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G:\RIG\Environmental Monitoring\COASTAL\Coastal REMP\REMP website\2025 update_edit\"/>
    </mc:Choice>
  </mc:AlternateContent>
  <xr:revisionPtr revIDLastSave="0" documentId="13_ncr:1_{AA720282-7281-465C-8A94-1ED514F2BC00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Disclaimer" sheetId="7" r:id="rId1"/>
    <sheet name="Macrofauna Apr 01 - Jul 12" sheetId="2" r:id="rId2"/>
    <sheet name="Macrofauna Oct 12 - Nov23" sheetId="1" r:id="rId3"/>
    <sheet name="Location Sampled" sheetId="8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U1788" i="1" l="1"/>
  <c r="AU1789" i="1"/>
  <c r="AU1790" i="1"/>
  <c r="AU1791" i="1"/>
  <c r="AU1792" i="1"/>
  <c r="AU1793" i="1"/>
  <c r="AU1794" i="1"/>
  <c r="AU1795" i="1"/>
  <c r="AU1796" i="1"/>
  <c r="AU1787" i="1"/>
  <c r="AN1788" i="1"/>
  <c r="AN1789" i="1"/>
  <c r="AN1790" i="1"/>
  <c r="AN1791" i="1"/>
  <c r="AN1792" i="1"/>
  <c r="AN1793" i="1"/>
  <c r="AN1794" i="1"/>
  <c r="AN1795" i="1"/>
  <c r="AN1796" i="1"/>
  <c r="AN1787" i="1"/>
  <c r="AJ1788" i="1"/>
  <c r="AJ1789" i="1"/>
  <c r="AJ1790" i="1"/>
  <c r="AJ1791" i="1"/>
  <c r="AJ1792" i="1"/>
  <c r="AJ1793" i="1"/>
  <c r="AJ1794" i="1"/>
  <c r="AJ1795" i="1"/>
  <c r="AJ1796" i="1"/>
  <c r="AJ1787" i="1"/>
  <c r="AU2293" i="1" l="1"/>
  <c r="AU2294" i="1"/>
  <c r="AU2295" i="1"/>
  <c r="AU2296" i="1"/>
  <c r="AU2297" i="1"/>
  <c r="AU2298" i="1"/>
  <c r="AU2299" i="1"/>
  <c r="AU2300" i="1"/>
  <c r="AU2301" i="1"/>
  <c r="AU2292" i="1"/>
  <c r="AN2293" i="1"/>
  <c r="AN2294" i="1"/>
  <c r="AN2295" i="1"/>
  <c r="AN2296" i="1"/>
  <c r="AN2297" i="1"/>
  <c r="AN2298" i="1"/>
  <c r="AN2299" i="1"/>
  <c r="AN2300" i="1"/>
  <c r="AN2301" i="1"/>
  <c r="AN2292" i="1"/>
  <c r="AJ2293" i="1"/>
  <c r="AJ2294" i="1"/>
  <c r="AJ2295" i="1"/>
  <c r="AJ2296" i="1"/>
  <c r="AJ2297" i="1"/>
  <c r="AJ2298" i="1"/>
  <c r="AJ2299" i="1"/>
  <c r="AJ2300" i="1"/>
  <c r="AJ2301" i="1"/>
  <c r="AJ2292" i="1"/>
  <c r="AG2293" i="1"/>
  <c r="AG2294" i="1"/>
  <c r="AG2295" i="1"/>
  <c r="AG2296" i="1"/>
  <c r="AG2297" i="1"/>
  <c r="AG2298" i="1"/>
  <c r="AG2299" i="1"/>
  <c r="AG2300" i="1"/>
  <c r="AG2301" i="1"/>
  <c r="AG2292" i="1"/>
  <c r="AU1445" i="1" l="1"/>
  <c r="AU1446" i="1"/>
  <c r="AU1447" i="1"/>
  <c r="AU1448" i="1"/>
  <c r="AU1449" i="1"/>
  <c r="AU1450" i="1"/>
  <c r="AU1451" i="1"/>
  <c r="AU1452" i="1"/>
  <c r="AU1453" i="1"/>
  <c r="AU1444" i="1"/>
  <c r="AQ1444" i="1"/>
  <c r="AQ1445" i="1"/>
  <c r="AQ1446" i="1"/>
  <c r="AQ1447" i="1"/>
  <c r="AQ1448" i="1"/>
  <c r="AQ1449" i="1"/>
  <c r="AQ1450" i="1"/>
  <c r="AQ1451" i="1"/>
  <c r="AQ1452" i="1"/>
  <c r="AQ1453" i="1"/>
  <c r="AQ1443" i="1"/>
  <c r="AN1444" i="1"/>
  <c r="AN1445" i="1"/>
  <c r="AN1446" i="1"/>
  <c r="AN1447" i="1"/>
  <c r="AN1448" i="1"/>
  <c r="AN1449" i="1"/>
  <c r="AN1450" i="1"/>
  <c r="AN1451" i="1"/>
  <c r="AN1452" i="1"/>
  <c r="AN1453" i="1"/>
  <c r="AJ1444" i="1"/>
  <c r="AJ1445" i="1"/>
  <c r="AJ1446" i="1"/>
  <c r="AJ1447" i="1"/>
  <c r="AJ1448" i="1"/>
  <c r="AJ1449" i="1"/>
  <c r="AJ1450" i="1"/>
  <c r="AJ1451" i="1"/>
  <c r="AJ1452" i="1"/>
  <c r="AJ1453" i="1"/>
  <c r="AG1453" i="1"/>
  <c r="AG1452" i="1"/>
  <c r="AG1451" i="1"/>
  <c r="AG1450" i="1"/>
  <c r="AG1449" i="1"/>
  <c r="AG1448" i="1"/>
  <c r="AG1447" i="1"/>
  <c r="AG1446" i="1"/>
  <c r="AG1445" i="1"/>
  <c r="AG1444" i="1"/>
  <c r="AX1117" i="1"/>
  <c r="AX1116" i="1"/>
  <c r="AX1115" i="1"/>
  <c r="AX1114" i="1"/>
  <c r="AX1113" i="1"/>
  <c r="AX1112" i="1"/>
  <c r="AX1111" i="1"/>
  <c r="AX1110" i="1"/>
  <c r="AX1109" i="1"/>
  <c r="AX1108" i="1"/>
  <c r="AQ1095" i="1"/>
  <c r="AQ1096" i="1"/>
  <c r="AQ1097" i="1"/>
  <c r="AQ1098" i="1"/>
  <c r="AQ1099" i="1"/>
  <c r="AQ1100" i="1"/>
  <c r="AQ1101" i="1"/>
  <c r="AQ1102" i="1"/>
  <c r="AQ1103" i="1"/>
  <c r="AQ1104" i="1"/>
  <c r="AQ1105" i="1"/>
  <c r="AQ1106" i="1"/>
  <c r="AQ1107" i="1"/>
  <c r="AQ1108" i="1"/>
  <c r="AQ1109" i="1"/>
  <c r="AQ1110" i="1"/>
  <c r="AQ1111" i="1"/>
  <c r="AQ1112" i="1"/>
  <c r="AQ1113" i="1"/>
  <c r="AQ1114" i="1"/>
  <c r="AQ1115" i="1"/>
  <c r="AQ1116" i="1"/>
  <c r="AQ1117" i="1"/>
  <c r="AQ1094" i="1"/>
  <c r="AN1117" i="1"/>
  <c r="AN1116" i="1"/>
  <c r="AN1115" i="1"/>
  <c r="AN1114" i="1"/>
  <c r="AN1113" i="1"/>
  <c r="AN1112" i="1"/>
  <c r="AN1111" i="1"/>
  <c r="AN1110" i="1"/>
  <c r="AN1109" i="1"/>
  <c r="AN1108" i="1"/>
  <c r="AJ1117" i="1"/>
  <c r="AJ1116" i="1"/>
  <c r="AJ1115" i="1"/>
  <c r="AJ1114" i="1"/>
  <c r="AJ1113" i="1"/>
  <c r="AJ1112" i="1"/>
  <c r="AJ1111" i="1"/>
  <c r="AJ1110" i="1"/>
  <c r="AJ1109" i="1"/>
  <c r="AJ1108" i="1"/>
  <c r="AG1117" i="1"/>
  <c r="AG1116" i="1"/>
  <c r="AG1115" i="1"/>
  <c r="AG1114" i="1"/>
  <c r="AG1113" i="1"/>
  <c r="AG1112" i="1"/>
  <c r="AG1111" i="1"/>
  <c r="AG1110" i="1"/>
  <c r="AG1109" i="1"/>
  <c r="AG1108" i="1"/>
  <c r="AU659" i="1"/>
  <c r="AU660" i="1"/>
  <c r="AU661" i="1"/>
  <c r="AU662" i="1"/>
  <c r="AU663" i="1"/>
  <c r="AU664" i="1"/>
  <c r="AU665" i="1"/>
  <c r="AU666" i="1"/>
  <c r="AU667" i="1"/>
  <c r="AU658" i="1"/>
  <c r="AN667" i="1"/>
  <c r="AN666" i="1"/>
  <c r="AN665" i="1"/>
  <c r="AN664" i="1"/>
  <c r="AN663" i="1"/>
  <c r="AN662" i="1"/>
  <c r="AN661" i="1"/>
  <c r="AN660" i="1"/>
  <c r="AN659" i="1"/>
  <c r="AN658" i="1"/>
  <c r="AJ667" i="1"/>
  <c r="AJ666" i="1"/>
  <c r="AJ665" i="1"/>
  <c r="AJ664" i="1"/>
  <c r="AJ663" i="1"/>
  <c r="AJ662" i="1"/>
  <c r="AJ661" i="1"/>
  <c r="AJ660" i="1"/>
  <c r="AJ659" i="1"/>
  <c r="AJ658" i="1"/>
  <c r="AG667" i="1"/>
  <c r="AG666" i="1"/>
  <c r="AG665" i="1"/>
  <c r="AG664" i="1"/>
  <c r="AG663" i="1"/>
  <c r="AG662" i="1"/>
  <c r="AG661" i="1"/>
  <c r="AG660" i="1"/>
  <c r="AG659" i="1"/>
  <c r="AG658" i="1"/>
  <c r="AN436" i="1" l="1"/>
  <c r="AN437" i="1"/>
  <c r="AN438" i="1"/>
  <c r="AN439" i="1"/>
  <c r="AN440" i="1"/>
  <c r="AN441" i="1"/>
  <c r="AN442" i="1"/>
  <c r="AN443" i="1"/>
  <c r="AN444" i="1"/>
  <c r="AN435" i="1"/>
  <c r="AJ435" i="1"/>
  <c r="AJ436" i="1"/>
  <c r="AJ437" i="1"/>
  <c r="AJ438" i="1"/>
  <c r="AJ439" i="1"/>
  <c r="AJ440" i="1"/>
  <c r="AJ441" i="1"/>
  <c r="AJ442" i="1"/>
  <c r="AJ443" i="1"/>
  <c r="AJ444" i="1"/>
  <c r="AG435" i="1"/>
  <c r="AG436" i="1"/>
  <c r="AG437" i="1"/>
  <c r="AG438" i="1"/>
  <c r="AG439" i="1"/>
  <c r="AG440" i="1"/>
  <c r="AG441" i="1"/>
  <c r="AG442" i="1"/>
  <c r="AG443" i="1"/>
  <c r="AG444" i="1"/>
  <c r="AX1099" i="1" l="1"/>
  <c r="AX1100" i="1"/>
  <c r="AX1101" i="1"/>
  <c r="AX1102" i="1"/>
  <c r="AX1103" i="1"/>
  <c r="AX1104" i="1"/>
  <c r="AX1105" i="1"/>
  <c r="AX1106" i="1"/>
  <c r="AX1107" i="1"/>
  <c r="AX1098" i="1"/>
  <c r="AX2393" i="1" l="1"/>
  <c r="AU2393" i="1"/>
  <c r="AQ2393" i="1"/>
  <c r="AN2393" i="1"/>
  <c r="AJ2393" i="1"/>
  <c r="AG2393" i="1"/>
  <c r="AX2392" i="1"/>
  <c r="AU2392" i="1"/>
  <c r="AQ2392" i="1"/>
  <c r="AN2392" i="1"/>
  <c r="AJ2392" i="1"/>
  <c r="AG2392" i="1"/>
  <c r="AX2391" i="1"/>
  <c r="AU2391" i="1"/>
  <c r="AQ2391" i="1"/>
  <c r="AN2391" i="1"/>
  <c r="AJ2391" i="1"/>
  <c r="AG2391" i="1"/>
  <c r="AX2390" i="1"/>
  <c r="AU2390" i="1"/>
  <c r="AQ2390" i="1"/>
  <c r="AN2390" i="1"/>
  <c r="AJ2390" i="1"/>
  <c r="AG2390" i="1"/>
  <c r="AX2389" i="1"/>
  <c r="AU2389" i="1"/>
  <c r="AQ2389" i="1"/>
  <c r="AN2389" i="1"/>
  <c r="AJ2389" i="1"/>
  <c r="AG2389" i="1"/>
  <c r="AX2388" i="1"/>
  <c r="AU2388" i="1"/>
  <c r="AQ2388" i="1"/>
  <c r="AN2388" i="1"/>
  <c r="AJ2388" i="1"/>
  <c r="AG2388" i="1"/>
  <c r="AX2387" i="1"/>
  <c r="AU2387" i="1"/>
  <c r="AQ2387" i="1"/>
  <c r="AN2387" i="1"/>
  <c r="AJ2387" i="1"/>
  <c r="AG2387" i="1"/>
  <c r="AX2386" i="1"/>
  <c r="AU2386" i="1"/>
  <c r="AQ2386" i="1"/>
  <c r="AN2386" i="1"/>
  <c r="AJ2386" i="1"/>
  <c r="AG2386" i="1"/>
  <c r="AX2385" i="1"/>
  <c r="AU2385" i="1"/>
  <c r="AQ2385" i="1"/>
  <c r="AN2385" i="1"/>
  <c r="AJ2385" i="1"/>
  <c r="AG2385" i="1"/>
  <c r="AX2384" i="1"/>
  <c r="AU2384" i="1"/>
  <c r="AQ2384" i="1"/>
  <c r="AN2384" i="1"/>
  <c r="AJ2384" i="1"/>
  <c r="AG2384" i="1"/>
  <c r="AX2342" i="1"/>
  <c r="AU2342" i="1"/>
  <c r="AQ2342" i="1"/>
  <c r="AN2342" i="1"/>
  <c r="AJ2342" i="1"/>
  <c r="AG2342" i="1"/>
  <c r="AX2341" i="1"/>
  <c r="AU2341" i="1"/>
  <c r="AQ2341" i="1"/>
  <c r="AN2341" i="1"/>
  <c r="AJ2341" i="1"/>
  <c r="AG2341" i="1"/>
  <c r="AX2340" i="1"/>
  <c r="AU2340" i="1"/>
  <c r="AQ2340" i="1"/>
  <c r="AN2340" i="1"/>
  <c r="AJ2340" i="1"/>
  <c r="AG2340" i="1"/>
  <c r="AX2339" i="1"/>
  <c r="AU2339" i="1"/>
  <c r="AQ2339" i="1"/>
  <c r="AN2339" i="1"/>
  <c r="AJ2339" i="1"/>
  <c r="AG2339" i="1"/>
  <c r="AX2338" i="1"/>
  <c r="AU2338" i="1"/>
  <c r="AQ2338" i="1"/>
  <c r="AN2338" i="1"/>
  <c r="AJ2338" i="1"/>
  <c r="AG2338" i="1"/>
  <c r="AX2337" i="1"/>
  <c r="AU2337" i="1"/>
  <c r="AQ2337" i="1"/>
  <c r="AN2337" i="1"/>
  <c r="AJ2337" i="1"/>
  <c r="AG2337" i="1"/>
  <c r="AX2336" i="1"/>
  <c r="AU2336" i="1"/>
  <c r="AQ2336" i="1"/>
  <c r="AN2336" i="1"/>
  <c r="AJ2336" i="1"/>
  <c r="AG2336" i="1"/>
  <c r="AX2335" i="1"/>
  <c r="AU2335" i="1"/>
  <c r="AQ2335" i="1"/>
  <c r="AN2335" i="1"/>
  <c r="AJ2335" i="1"/>
  <c r="AG2335" i="1"/>
  <c r="AX2334" i="1"/>
  <c r="AU2334" i="1"/>
  <c r="AQ2334" i="1"/>
  <c r="AN2334" i="1"/>
  <c r="AJ2334" i="1"/>
  <c r="AG2334" i="1"/>
  <c r="AX2333" i="1"/>
  <c r="AU2333" i="1"/>
  <c r="AQ2333" i="1"/>
  <c r="AN2333" i="1"/>
  <c r="AJ2333" i="1"/>
  <c r="AG2333" i="1"/>
  <c r="AX1786" i="1" l="1"/>
  <c r="AU1786" i="1"/>
  <c r="AQ1786" i="1"/>
  <c r="AN1786" i="1"/>
  <c r="AJ1786" i="1"/>
  <c r="AG1786" i="1"/>
  <c r="AX1785" i="1"/>
  <c r="AU1785" i="1"/>
  <c r="AQ1785" i="1"/>
  <c r="AN1785" i="1"/>
  <c r="AJ1785" i="1"/>
  <c r="AG1785" i="1"/>
  <c r="AX1784" i="1"/>
  <c r="AU1784" i="1"/>
  <c r="AQ1784" i="1"/>
  <c r="AN1784" i="1"/>
  <c r="AJ1784" i="1"/>
  <c r="AG1784" i="1"/>
  <c r="AX1783" i="1"/>
  <c r="AU1783" i="1"/>
  <c r="AQ1783" i="1"/>
  <c r="AN1783" i="1"/>
  <c r="AJ1783" i="1"/>
  <c r="AG1783" i="1"/>
  <c r="AX1782" i="1"/>
  <c r="AU1782" i="1"/>
  <c r="AQ1782" i="1"/>
  <c r="AN1782" i="1"/>
  <c r="AJ1782" i="1"/>
  <c r="AG1782" i="1"/>
  <c r="AX1781" i="1"/>
  <c r="AU1781" i="1"/>
  <c r="AQ1781" i="1"/>
  <c r="AN1781" i="1"/>
  <c r="AJ1781" i="1"/>
  <c r="AG1781" i="1"/>
  <c r="AX1780" i="1"/>
  <c r="AU1780" i="1"/>
  <c r="AQ1780" i="1"/>
  <c r="AN1780" i="1"/>
  <c r="AJ1780" i="1"/>
  <c r="AG1780" i="1"/>
  <c r="AX1779" i="1"/>
  <c r="AU1779" i="1"/>
  <c r="AQ1779" i="1"/>
  <c r="AN1779" i="1"/>
  <c r="AJ1779" i="1"/>
  <c r="AG1779" i="1"/>
  <c r="AX1778" i="1"/>
  <c r="AU1778" i="1"/>
  <c r="AQ1778" i="1"/>
  <c r="AN1778" i="1"/>
  <c r="AJ1778" i="1"/>
  <c r="AG1778" i="1"/>
  <c r="AX1777" i="1"/>
  <c r="AU1777" i="1"/>
  <c r="AQ1777" i="1"/>
  <c r="AN1777" i="1"/>
  <c r="AJ1777" i="1"/>
  <c r="AG1777" i="1"/>
  <c r="AX1623" i="1"/>
  <c r="AU1623" i="1"/>
  <c r="AQ1623" i="1"/>
  <c r="AN1623" i="1"/>
  <c r="AJ1623" i="1"/>
  <c r="AG1623" i="1"/>
  <c r="AX1622" i="1"/>
  <c r="AU1622" i="1"/>
  <c r="AQ1622" i="1"/>
  <c r="AN1622" i="1"/>
  <c r="AJ1622" i="1"/>
  <c r="AG1622" i="1"/>
  <c r="AX1621" i="1"/>
  <c r="AU1621" i="1"/>
  <c r="AQ1621" i="1"/>
  <c r="AN1621" i="1"/>
  <c r="AJ1621" i="1"/>
  <c r="AG1621" i="1"/>
  <c r="AX1620" i="1"/>
  <c r="AU1620" i="1"/>
  <c r="AQ1620" i="1"/>
  <c r="AN1620" i="1"/>
  <c r="AJ1620" i="1"/>
  <c r="AG1620" i="1"/>
  <c r="AX1619" i="1"/>
  <c r="AU1619" i="1"/>
  <c r="AQ1619" i="1"/>
  <c r="AN1619" i="1"/>
  <c r="AJ1619" i="1"/>
  <c r="AG1619" i="1"/>
  <c r="AX1618" i="1"/>
  <c r="AU1618" i="1"/>
  <c r="AQ1618" i="1"/>
  <c r="AN1618" i="1"/>
  <c r="AJ1618" i="1"/>
  <c r="AG1618" i="1"/>
  <c r="AX1617" i="1"/>
  <c r="AU1617" i="1"/>
  <c r="AQ1617" i="1"/>
  <c r="AN1617" i="1"/>
  <c r="AJ1617" i="1"/>
  <c r="AG1617" i="1"/>
  <c r="AX1616" i="1"/>
  <c r="AU1616" i="1"/>
  <c r="AQ1616" i="1"/>
  <c r="AN1616" i="1"/>
  <c r="AJ1616" i="1"/>
  <c r="AG1616" i="1"/>
  <c r="AX1615" i="1"/>
  <c r="AU1615" i="1"/>
  <c r="AQ1615" i="1"/>
  <c r="AN1615" i="1"/>
  <c r="AJ1615" i="1"/>
  <c r="AG1615" i="1"/>
  <c r="AX1614" i="1"/>
  <c r="AU1614" i="1"/>
  <c r="AQ1614" i="1"/>
  <c r="AN1614" i="1"/>
  <c r="AJ1614" i="1"/>
  <c r="AG1614" i="1"/>
  <c r="AU1443" i="1" l="1"/>
  <c r="AN1443" i="1"/>
  <c r="AJ1443" i="1"/>
  <c r="AG1443" i="1"/>
  <c r="AU1442" i="1"/>
  <c r="AN1442" i="1"/>
  <c r="AJ1442" i="1"/>
  <c r="AG1442" i="1"/>
  <c r="AU1441" i="1"/>
  <c r="AN1441" i="1"/>
  <c r="AJ1441" i="1"/>
  <c r="AG1441" i="1"/>
  <c r="AU1440" i="1"/>
  <c r="AN1440" i="1"/>
  <c r="AJ1440" i="1"/>
  <c r="AG1440" i="1"/>
  <c r="AU1439" i="1"/>
  <c r="AN1439" i="1"/>
  <c r="AJ1439" i="1"/>
  <c r="AG1439" i="1"/>
  <c r="AU1438" i="1"/>
  <c r="AN1438" i="1"/>
  <c r="AJ1438" i="1"/>
  <c r="AG1438" i="1"/>
  <c r="AU1437" i="1"/>
  <c r="AQ1437" i="1"/>
  <c r="AN1437" i="1"/>
  <c r="AJ1437" i="1"/>
  <c r="AG1437" i="1"/>
  <c r="AU1436" i="1"/>
  <c r="AN1436" i="1"/>
  <c r="AJ1436" i="1"/>
  <c r="AG1436" i="1"/>
  <c r="AU1435" i="1"/>
  <c r="AN1435" i="1"/>
  <c r="AJ1435" i="1"/>
  <c r="AG1435" i="1"/>
  <c r="AU1434" i="1"/>
  <c r="AN1434" i="1"/>
  <c r="AJ1434" i="1"/>
  <c r="AG1434" i="1"/>
  <c r="AU1107" i="1"/>
  <c r="AN1107" i="1"/>
  <c r="AJ1107" i="1"/>
  <c r="AG1107" i="1"/>
  <c r="AU1106" i="1"/>
  <c r="AN1106" i="1"/>
  <c r="AJ1106" i="1"/>
  <c r="AG1106" i="1"/>
  <c r="AU1105" i="1"/>
  <c r="AN1105" i="1"/>
  <c r="AJ1105" i="1"/>
  <c r="AG1105" i="1"/>
  <c r="AU1104" i="1"/>
  <c r="AN1104" i="1"/>
  <c r="AJ1104" i="1"/>
  <c r="AG1104" i="1"/>
  <c r="AU1103" i="1"/>
  <c r="AN1103" i="1"/>
  <c r="AJ1103" i="1"/>
  <c r="AG1103" i="1"/>
  <c r="AU1102" i="1"/>
  <c r="AN1102" i="1"/>
  <c r="AJ1102" i="1"/>
  <c r="AG1102" i="1"/>
  <c r="AU1101" i="1"/>
  <c r="AN1101" i="1"/>
  <c r="AJ1101" i="1"/>
  <c r="AG1101" i="1"/>
  <c r="AU1100" i="1"/>
  <c r="AN1100" i="1"/>
  <c r="AJ1100" i="1"/>
  <c r="AG1100" i="1"/>
  <c r="AU1099" i="1"/>
  <c r="AN1099" i="1"/>
  <c r="AJ1099" i="1"/>
  <c r="AG1099" i="1"/>
  <c r="AU1098" i="1"/>
  <c r="AN1098" i="1"/>
  <c r="AJ1098" i="1"/>
  <c r="AG1098" i="1"/>
  <c r="AX657" i="1"/>
  <c r="AU657" i="1"/>
  <c r="AQ657" i="1"/>
  <c r="AN657" i="1"/>
  <c r="AJ657" i="1"/>
  <c r="AG657" i="1"/>
  <c r="AX656" i="1"/>
  <c r="AU656" i="1"/>
  <c r="AQ656" i="1"/>
  <c r="AN656" i="1"/>
  <c r="AJ656" i="1"/>
  <c r="AG656" i="1"/>
  <c r="AX655" i="1"/>
  <c r="AU655" i="1"/>
  <c r="AQ655" i="1"/>
  <c r="AN655" i="1"/>
  <c r="AJ655" i="1"/>
  <c r="AG655" i="1"/>
  <c r="AX654" i="1"/>
  <c r="AU654" i="1"/>
  <c r="AQ654" i="1"/>
  <c r="AN654" i="1"/>
  <c r="AJ654" i="1"/>
  <c r="AG654" i="1"/>
  <c r="AX653" i="1"/>
  <c r="AU653" i="1"/>
  <c r="AQ653" i="1"/>
  <c r="AN653" i="1"/>
  <c r="AJ653" i="1"/>
  <c r="AG653" i="1"/>
  <c r="AX652" i="1"/>
  <c r="AU652" i="1"/>
  <c r="AQ652" i="1"/>
  <c r="AN652" i="1"/>
  <c r="AJ652" i="1"/>
  <c r="AG652" i="1"/>
  <c r="AX651" i="1"/>
  <c r="AU651" i="1"/>
  <c r="AQ651" i="1"/>
  <c r="AN651" i="1"/>
  <c r="AJ651" i="1"/>
  <c r="AG651" i="1"/>
  <c r="AX650" i="1"/>
  <c r="AU650" i="1"/>
  <c r="AQ650" i="1"/>
  <c r="AN650" i="1"/>
  <c r="AJ650" i="1"/>
  <c r="AG650" i="1"/>
  <c r="AX649" i="1"/>
  <c r="AU649" i="1"/>
  <c r="AQ649" i="1"/>
  <c r="AN649" i="1"/>
  <c r="AJ649" i="1"/>
  <c r="AG649" i="1"/>
  <c r="AX648" i="1"/>
  <c r="AU648" i="1"/>
  <c r="AQ648" i="1"/>
  <c r="AN648" i="1"/>
  <c r="AJ648" i="1"/>
  <c r="AG648" i="1"/>
  <c r="AJ434" i="1"/>
  <c r="AG434" i="1"/>
  <c r="AJ433" i="1"/>
  <c r="AG433" i="1"/>
  <c r="AJ432" i="1"/>
  <c r="AG432" i="1"/>
  <c r="AJ431" i="1"/>
  <c r="AG431" i="1"/>
  <c r="AJ430" i="1"/>
  <c r="AG430" i="1"/>
  <c r="AJ429" i="1"/>
  <c r="AG429" i="1"/>
  <c r="AJ428" i="1"/>
  <c r="AG428" i="1"/>
  <c r="AJ427" i="1"/>
  <c r="AG427" i="1"/>
  <c r="AJ426" i="1"/>
  <c r="AG426" i="1"/>
  <c r="AJ425" i="1"/>
  <c r="AG425" i="1"/>
  <c r="BT647" i="1" l="1"/>
  <c r="BD647" i="1"/>
  <c r="BT646" i="1"/>
  <c r="BD646" i="1"/>
  <c r="BT645" i="1"/>
  <c r="BD645" i="1"/>
  <c r="BT644" i="1"/>
  <c r="BD644" i="1"/>
  <c r="BT643" i="1"/>
  <c r="BD643" i="1"/>
  <c r="BT642" i="1"/>
  <c r="BD642" i="1"/>
  <c r="BT641" i="1"/>
  <c r="BD641" i="1"/>
  <c r="BT640" i="1"/>
  <c r="BD640" i="1"/>
  <c r="BT639" i="1"/>
  <c r="BD639" i="1"/>
  <c r="BT638" i="1"/>
  <c r="BD638" i="1"/>
  <c r="BV424" i="1"/>
  <c r="BQ424" i="1"/>
  <c r="BE424" i="1"/>
  <c r="BV423" i="1"/>
  <c r="BQ423" i="1"/>
  <c r="BE423" i="1"/>
  <c r="BV422" i="1"/>
  <c r="BQ422" i="1"/>
  <c r="BE422" i="1"/>
  <c r="BV421" i="1"/>
  <c r="BQ421" i="1"/>
  <c r="BE421" i="1"/>
  <c r="BV420" i="1"/>
  <c r="BQ420" i="1"/>
  <c r="BE420" i="1"/>
  <c r="BV419" i="1"/>
  <c r="BQ419" i="1"/>
  <c r="BE419" i="1"/>
  <c r="BV418" i="1"/>
  <c r="BQ418" i="1"/>
  <c r="BE418" i="1"/>
  <c r="BV417" i="1"/>
  <c r="BQ417" i="1"/>
  <c r="BE417" i="1"/>
  <c r="BV416" i="1"/>
  <c r="BQ416" i="1"/>
  <c r="BE416" i="1"/>
  <c r="BV415" i="1"/>
  <c r="BQ415" i="1"/>
  <c r="BE415" i="1"/>
  <c r="AJ1776" i="1" l="1"/>
  <c r="AJ1775" i="1"/>
  <c r="AJ1774" i="1"/>
  <c r="AJ1773" i="1"/>
  <c r="AJ1772" i="1"/>
  <c r="AJ1771" i="1"/>
  <c r="AJ1770" i="1"/>
  <c r="AJ1769" i="1"/>
  <c r="AJ1768" i="1"/>
  <c r="AJ1767" i="1"/>
  <c r="CA1433" i="1"/>
  <c r="CA1432" i="1"/>
  <c r="CA1431" i="1"/>
  <c r="CA1430" i="1"/>
  <c r="CA1429" i="1"/>
  <c r="CA1428" i="1"/>
  <c r="CA1427" i="1"/>
  <c r="CA1426" i="1"/>
  <c r="CA1425" i="1"/>
  <c r="CA1424" i="1"/>
  <c r="CH1097" i="1"/>
  <c r="CB1097" i="1"/>
  <c r="CH1096" i="1"/>
  <c r="CB1096" i="1"/>
  <c r="CH1095" i="1"/>
  <c r="CB1095" i="1"/>
  <c r="CH1094" i="1"/>
  <c r="CB1094" i="1"/>
  <c r="CH1093" i="1"/>
  <c r="CB1093" i="1"/>
  <c r="CH1092" i="1"/>
  <c r="CB1092" i="1"/>
  <c r="CH1091" i="1"/>
  <c r="CB1091" i="1"/>
  <c r="CH1090" i="1"/>
  <c r="CB1090" i="1"/>
  <c r="CH1089" i="1"/>
  <c r="CB1089" i="1"/>
  <c r="CH1088" i="1"/>
  <c r="CB1088" i="1"/>
  <c r="AX2322" i="1" l="1"/>
  <c r="AX2321" i="1"/>
  <c r="AX2320" i="1"/>
  <c r="AX2319" i="1"/>
  <c r="AX2318" i="1"/>
  <c r="AX2317" i="1"/>
  <c r="AX2316" i="1"/>
  <c r="AX2315" i="1"/>
  <c r="AX2314" i="1"/>
  <c r="AX2313" i="1"/>
  <c r="AX1603" i="1"/>
  <c r="AX1602" i="1"/>
  <c r="AX1601" i="1"/>
  <c r="AX1600" i="1"/>
  <c r="AX1599" i="1"/>
  <c r="AX1598" i="1"/>
  <c r="AX1597" i="1"/>
  <c r="AX1596" i="1"/>
  <c r="AX1595" i="1"/>
  <c r="AX1594" i="1"/>
  <c r="AX1087" i="1"/>
  <c r="AX1086" i="1"/>
  <c r="AX1085" i="1"/>
  <c r="AX1084" i="1"/>
  <c r="AX1083" i="1"/>
  <c r="AX1082" i="1"/>
  <c r="AX1081" i="1"/>
  <c r="AX1080" i="1"/>
  <c r="AX1079" i="1"/>
  <c r="AX1078" i="1"/>
  <c r="AX637" i="1"/>
  <c r="AX636" i="1"/>
  <c r="AX635" i="1"/>
  <c r="AX634" i="1"/>
  <c r="AX633" i="1"/>
  <c r="AX632" i="1"/>
  <c r="AX631" i="1"/>
  <c r="AX630" i="1"/>
  <c r="AX629" i="1"/>
  <c r="AX628" i="1"/>
  <c r="AX414" i="1"/>
  <c r="AX413" i="1"/>
  <c r="AX412" i="1"/>
  <c r="AX411" i="1"/>
  <c r="AX410" i="1"/>
  <c r="AX409" i="1"/>
  <c r="AX408" i="1"/>
  <c r="AX407" i="1"/>
  <c r="AX406" i="1"/>
  <c r="AX405" i="1"/>
  <c r="AU1736" i="1" l="1"/>
  <c r="AN1736" i="1"/>
  <c r="AJ1736" i="1"/>
  <c r="AG1736" i="1"/>
  <c r="AU1735" i="1"/>
  <c r="AN1735" i="1"/>
  <c r="AJ1735" i="1"/>
  <c r="AG1735" i="1"/>
  <c r="AU1734" i="1"/>
  <c r="AN1734" i="1"/>
  <c r="AJ1734" i="1"/>
  <c r="AG1734" i="1"/>
  <c r="AU1733" i="1"/>
  <c r="AN1733" i="1"/>
  <c r="AJ1733" i="1"/>
  <c r="AG1733" i="1"/>
  <c r="AU1732" i="1"/>
  <c r="AN1732" i="1"/>
  <c r="AJ1732" i="1"/>
  <c r="AG1732" i="1"/>
  <c r="AU1731" i="1"/>
  <c r="AN1731" i="1"/>
  <c r="AJ1731" i="1"/>
  <c r="AG1731" i="1"/>
  <c r="AU1730" i="1"/>
  <c r="AN1730" i="1"/>
  <c r="AJ1730" i="1"/>
  <c r="AG1730" i="1"/>
  <c r="AU1729" i="1"/>
  <c r="AN1729" i="1"/>
  <c r="AJ1729" i="1"/>
  <c r="AG1729" i="1"/>
  <c r="AU1728" i="1"/>
  <c r="AN1728" i="1"/>
  <c r="AJ1728" i="1"/>
  <c r="AG1728" i="1"/>
  <c r="AU1727" i="1"/>
  <c r="AN1727" i="1"/>
  <c r="AJ1727" i="1"/>
  <c r="AG1727" i="1"/>
  <c r="AU1573" i="1"/>
  <c r="AG1573" i="1"/>
  <c r="AU1572" i="1"/>
  <c r="AN1572" i="1"/>
  <c r="AJ1572" i="1"/>
  <c r="AG1572" i="1"/>
  <c r="AU1571" i="1"/>
  <c r="AN1571" i="1"/>
  <c r="AJ1571" i="1"/>
  <c r="AG1571" i="1"/>
  <c r="AU1570" i="1"/>
  <c r="AN1570" i="1"/>
  <c r="AJ1570" i="1"/>
  <c r="AG1570" i="1"/>
  <c r="AU1569" i="1"/>
  <c r="AN1569" i="1"/>
  <c r="AJ1569" i="1"/>
  <c r="AG1569" i="1"/>
  <c r="AU1568" i="1"/>
  <c r="AN1568" i="1"/>
  <c r="AJ1568" i="1"/>
  <c r="AG1568" i="1"/>
  <c r="AU1567" i="1"/>
  <c r="AN1567" i="1"/>
  <c r="AJ1567" i="1"/>
  <c r="AG1567" i="1"/>
  <c r="AU1566" i="1"/>
  <c r="AN1566" i="1"/>
  <c r="AJ1566" i="1"/>
  <c r="AG1566" i="1"/>
  <c r="AU1565" i="1"/>
  <c r="AN1565" i="1"/>
  <c r="AJ1565" i="1"/>
  <c r="AG1565" i="1"/>
  <c r="AU1564" i="1"/>
  <c r="AN1564" i="1"/>
  <c r="AJ1564" i="1"/>
  <c r="AG1564" i="1"/>
  <c r="AX1392" i="1"/>
  <c r="AU1392" i="1"/>
  <c r="AQ1392" i="1"/>
  <c r="AN1392" i="1"/>
  <c r="AJ1392" i="1"/>
  <c r="AG1392" i="1"/>
  <c r="AX1391" i="1"/>
  <c r="AU1391" i="1"/>
  <c r="AQ1391" i="1"/>
  <c r="AN1391" i="1"/>
  <c r="AJ1391" i="1"/>
  <c r="AG1391" i="1"/>
  <c r="AX1390" i="1"/>
  <c r="AU1390" i="1"/>
  <c r="AQ1390" i="1"/>
  <c r="AN1390" i="1"/>
  <c r="AJ1390" i="1"/>
  <c r="AG1390" i="1"/>
  <c r="AX1389" i="1"/>
  <c r="AU1389" i="1"/>
  <c r="AQ1389" i="1"/>
  <c r="AN1389" i="1"/>
  <c r="AJ1389" i="1"/>
  <c r="AG1389" i="1"/>
  <c r="AX1388" i="1"/>
  <c r="AU1388" i="1"/>
  <c r="AQ1388" i="1"/>
  <c r="AN1388" i="1"/>
  <c r="AJ1388" i="1"/>
  <c r="AG1388" i="1"/>
  <c r="AX1387" i="1"/>
  <c r="AU1387" i="1"/>
  <c r="AQ1387" i="1"/>
  <c r="AN1387" i="1"/>
  <c r="AJ1387" i="1"/>
  <c r="AG1387" i="1"/>
  <c r="AX1386" i="1"/>
  <c r="AU1386" i="1"/>
  <c r="AQ1386" i="1"/>
  <c r="AN1386" i="1"/>
  <c r="AJ1386" i="1"/>
  <c r="AG1386" i="1"/>
  <c r="AX1385" i="1"/>
  <c r="AU1385" i="1"/>
  <c r="AQ1385" i="1"/>
  <c r="AN1385" i="1"/>
  <c r="AJ1385" i="1"/>
  <c r="AG1385" i="1"/>
  <c r="AX1384" i="1"/>
  <c r="AU1384" i="1"/>
  <c r="AQ1384" i="1"/>
  <c r="AN1384" i="1"/>
  <c r="AJ1384" i="1"/>
  <c r="AG1384" i="1"/>
  <c r="AX1383" i="1"/>
  <c r="AU1383" i="1"/>
  <c r="AQ1383" i="1"/>
  <c r="AN1383" i="1"/>
  <c r="AJ1383" i="1"/>
  <c r="AG1383" i="1"/>
  <c r="AX1361" i="1"/>
  <c r="AU1361" i="1"/>
  <c r="AQ1361" i="1"/>
  <c r="AN1361" i="1"/>
  <c r="AJ1361" i="1"/>
  <c r="AG1361" i="1"/>
  <c r="AX1360" i="1"/>
  <c r="AU1360" i="1"/>
  <c r="AQ1360" i="1"/>
  <c r="AN1360" i="1"/>
  <c r="AJ1360" i="1"/>
  <c r="AG1360" i="1"/>
  <c r="AX1359" i="1"/>
  <c r="AU1359" i="1"/>
  <c r="AQ1359" i="1"/>
  <c r="AN1359" i="1"/>
  <c r="AJ1359" i="1"/>
  <c r="AG1359" i="1"/>
  <c r="AX1358" i="1"/>
  <c r="AU1358" i="1"/>
  <c r="AQ1358" i="1"/>
  <c r="AN1358" i="1"/>
  <c r="AJ1358" i="1"/>
  <c r="AG1358" i="1"/>
  <c r="AX1357" i="1"/>
  <c r="AU1357" i="1"/>
  <c r="AQ1357" i="1"/>
  <c r="AN1357" i="1"/>
  <c r="AJ1357" i="1"/>
  <c r="AG1357" i="1"/>
  <c r="AX1356" i="1"/>
  <c r="AU1356" i="1"/>
  <c r="AQ1356" i="1"/>
  <c r="AN1356" i="1"/>
  <c r="AJ1356" i="1"/>
  <c r="AG1356" i="1"/>
  <c r="AX1355" i="1"/>
  <c r="AU1355" i="1"/>
  <c r="AQ1355" i="1"/>
  <c r="AN1355" i="1"/>
  <c r="AJ1355" i="1"/>
  <c r="AG1355" i="1"/>
  <c r="AX1354" i="1"/>
  <c r="AU1354" i="1"/>
  <c r="AQ1354" i="1"/>
  <c r="AN1354" i="1"/>
  <c r="AJ1354" i="1"/>
  <c r="AG1354" i="1"/>
  <c r="AX1353" i="1"/>
  <c r="AU1353" i="1"/>
  <c r="AQ1353" i="1"/>
  <c r="AN1353" i="1"/>
  <c r="AJ1353" i="1"/>
  <c r="AG1353" i="1"/>
  <c r="AX1352" i="1"/>
  <c r="AU1352" i="1"/>
  <c r="AQ1352" i="1"/>
  <c r="AN1352" i="1"/>
  <c r="AJ1352" i="1"/>
  <c r="AG1352" i="1"/>
  <c r="AX770" i="1"/>
  <c r="AU770" i="1"/>
  <c r="AQ770" i="1"/>
  <c r="AN770" i="1"/>
  <c r="AJ770" i="1"/>
  <c r="AG770" i="1"/>
  <c r="AX769" i="1"/>
  <c r="AU769" i="1"/>
  <c r="AQ769" i="1"/>
  <c r="AN769" i="1"/>
  <c r="AJ769" i="1"/>
  <c r="AG769" i="1"/>
  <c r="AX768" i="1"/>
  <c r="AU768" i="1"/>
  <c r="AQ768" i="1"/>
  <c r="AN768" i="1"/>
  <c r="AJ768" i="1"/>
  <c r="AG768" i="1"/>
  <c r="AX767" i="1"/>
  <c r="AU767" i="1"/>
  <c r="AQ767" i="1"/>
  <c r="AN767" i="1"/>
  <c r="AJ767" i="1"/>
  <c r="AG767" i="1"/>
  <c r="AX766" i="1"/>
  <c r="AU766" i="1"/>
  <c r="AQ766" i="1"/>
  <c r="AN766" i="1"/>
  <c r="AJ766" i="1"/>
  <c r="AG766" i="1"/>
  <c r="AX765" i="1"/>
  <c r="AU765" i="1"/>
  <c r="AQ765" i="1"/>
  <c r="AN765" i="1"/>
  <c r="AJ765" i="1"/>
  <c r="AG765" i="1"/>
  <c r="AX764" i="1"/>
  <c r="AU764" i="1"/>
  <c r="AQ764" i="1"/>
  <c r="AN764" i="1"/>
  <c r="AJ764" i="1"/>
  <c r="AG764" i="1"/>
  <c r="AX763" i="1"/>
  <c r="AU763" i="1"/>
  <c r="AQ763" i="1"/>
  <c r="AN763" i="1"/>
  <c r="AJ763" i="1"/>
  <c r="AG763" i="1"/>
  <c r="AX762" i="1"/>
  <c r="AU762" i="1"/>
  <c r="AQ762" i="1"/>
  <c r="AN762" i="1"/>
  <c r="AJ762" i="1"/>
  <c r="AG762" i="1"/>
  <c r="AX761" i="1"/>
  <c r="AU761" i="1"/>
  <c r="AQ761" i="1"/>
  <c r="AN761" i="1"/>
  <c r="AJ761" i="1"/>
  <c r="AG761" i="1"/>
  <c r="AX607" i="1"/>
  <c r="AU607" i="1"/>
  <c r="AQ607" i="1"/>
  <c r="AN607" i="1"/>
  <c r="AJ607" i="1"/>
  <c r="AG607" i="1"/>
  <c r="AX606" i="1"/>
  <c r="AU606" i="1"/>
  <c r="AQ606" i="1"/>
  <c r="AN606" i="1"/>
  <c r="AJ606" i="1"/>
  <c r="AG606" i="1"/>
  <c r="AX605" i="1"/>
  <c r="AU605" i="1"/>
  <c r="AQ605" i="1"/>
  <c r="AN605" i="1"/>
  <c r="AJ605" i="1"/>
  <c r="AG605" i="1"/>
  <c r="AX604" i="1"/>
  <c r="AU604" i="1"/>
  <c r="AQ604" i="1"/>
  <c r="AN604" i="1"/>
  <c r="AJ604" i="1"/>
  <c r="AG604" i="1"/>
  <c r="AX603" i="1"/>
  <c r="AU603" i="1"/>
  <c r="AQ603" i="1"/>
  <c r="AN603" i="1"/>
  <c r="AJ603" i="1"/>
  <c r="AG603" i="1"/>
  <c r="AX602" i="1"/>
  <c r="AU602" i="1"/>
  <c r="AQ602" i="1"/>
  <c r="AN602" i="1"/>
  <c r="AJ602" i="1"/>
  <c r="AG602" i="1"/>
  <c r="AX601" i="1"/>
  <c r="AU601" i="1"/>
  <c r="AQ601" i="1"/>
  <c r="AN601" i="1"/>
  <c r="AJ601" i="1"/>
  <c r="AG601" i="1"/>
  <c r="AX600" i="1"/>
  <c r="AU600" i="1"/>
  <c r="AQ600" i="1"/>
  <c r="AN600" i="1"/>
  <c r="AJ600" i="1"/>
  <c r="AG600" i="1"/>
  <c r="AX599" i="1"/>
  <c r="AU599" i="1"/>
  <c r="AQ599" i="1"/>
  <c r="AN599" i="1"/>
  <c r="AJ599" i="1"/>
  <c r="AG599" i="1"/>
  <c r="AX598" i="1"/>
  <c r="AU598" i="1"/>
  <c r="AQ598" i="1"/>
  <c r="AN598" i="1"/>
  <c r="AJ598" i="1"/>
  <c r="AG598" i="1"/>
  <c r="AG384" i="1"/>
  <c r="AG383" i="1"/>
  <c r="AG382" i="1"/>
  <c r="AG381" i="1"/>
  <c r="AG380" i="1"/>
  <c r="AG379" i="1"/>
  <c r="AG378" i="1"/>
  <c r="AG377" i="1"/>
  <c r="AG376" i="1"/>
  <c r="AG375" i="1"/>
  <c r="AX211" i="1"/>
  <c r="AU211" i="1"/>
  <c r="AQ211" i="1"/>
  <c r="AN211" i="1"/>
  <c r="AJ211" i="1"/>
  <c r="AG211" i="1"/>
  <c r="AX210" i="1"/>
  <c r="AU210" i="1"/>
  <c r="AQ210" i="1"/>
  <c r="AN210" i="1"/>
  <c r="AJ210" i="1"/>
  <c r="AG210" i="1"/>
  <c r="AX209" i="1"/>
  <c r="AU209" i="1"/>
  <c r="AQ209" i="1"/>
  <c r="AN209" i="1"/>
  <c r="AJ209" i="1"/>
  <c r="AG209" i="1"/>
  <c r="AX208" i="1"/>
  <c r="AU208" i="1"/>
  <c r="AQ208" i="1"/>
  <c r="AN208" i="1"/>
  <c r="AJ208" i="1"/>
  <c r="AG208" i="1"/>
  <c r="AX207" i="1"/>
  <c r="AU207" i="1"/>
  <c r="AQ207" i="1"/>
  <c r="AN207" i="1"/>
  <c r="AJ207" i="1"/>
  <c r="AG207" i="1"/>
  <c r="AX206" i="1"/>
  <c r="AU206" i="1"/>
  <c r="AQ206" i="1"/>
  <c r="AN206" i="1"/>
  <c r="AJ206" i="1"/>
  <c r="AG206" i="1"/>
  <c r="AX205" i="1"/>
  <c r="AU205" i="1"/>
  <c r="AQ205" i="1"/>
  <c r="AN205" i="1"/>
  <c r="AJ205" i="1"/>
  <c r="AG205" i="1"/>
  <c r="AX204" i="1"/>
  <c r="AU204" i="1"/>
  <c r="AQ204" i="1"/>
  <c r="AN204" i="1"/>
  <c r="AJ204" i="1"/>
  <c r="AG204" i="1"/>
  <c r="AX203" i="1"/>
  <c r="AU203" i="1"/>
  <c r="AQ203" i="1"/>
  <c r="AN203" i="1"/>
  <c r="AJ203" i="1"/>
  <c r="AG203" i="1"/>
  <c r="AX202" i="1"/>
  <c r="AU202" i="1"/>
  <c r="AQ202" i="1"/>
  <c r="AN202" i="1"/>
  <c r="AJ202" i="1"/>
  <c r="AG202" i="1"/>
  <c r="AX98" i="1"/>
  <c r="AU98" i="1"/>
  <c r="AQ98" i="1"/>
  <c r="AN98" i="1"/>
  <c r="AJ98" i="1"/>
  <c r="AG98" i="1"/>
  <c r="AX97" i="1"/>
  <c r="AU97" i="1"/>
  <c r="AQ97" i="1"/>
  <c r="AN97" i="1"/>
  <c r="AJ97" i="1"/>
  <c r="AG97" i="1"/>
  <c r="AX96" i="1"/>
  <c r="AU96" i="1"/>
  <c r="AQ96" i="1"/>
  <c r="AN96" i="1"/>
  <c r="AJ96" i="1"/>
  <c r="AG96" i="1"/>
  <c r="AX95" i="1"/>
  <c r="AU95" i="1"/>
  <c r="AQ95" i="1"/>
  <c r="AN95" i="1"/>
  <c r="AJ95" i="1"/>
  <c r="AG95" i="1"/>
  <c r="AX94" i="1"/>
  <c r="AU94" i="1"/>
  <c r="AQ94" i="1"/>
  <c r="AN94" i="1"/>
  <c r="AJ94" i="1"/>
  <c r="AG94" i="1"/>
  <c r="AX93" i="1"/>
  <c r="AU93" i="1"/>
  <c r="AQ93" i="1"/>
  <c r="AN93" i="1"/>
  <c r="AJ93" i="1"/>
  <c r="AG93" i="1"/>
  <c r="AX92" i="1"/>
  <c r="AU92" i="1"/>
  <c r="AQ92" i="1"/>
  <c r="AN92" i="1"/>
  <c r="AJ92" i="1"/>
  <c r="AG92" i="1"/>
  <c r="AX91" i="1"/>
  <c r="AU91" i="1"/>
  <c r="AQ91" i="1"/>
  <c r="AN91" i="1"/>
  <c r="AJ91" i="1"/>
  <c r="AG91" i="1"/>
  <c r="AX90" i="1"/>
  <c r="AU90" i="1"/>
  <c r="AQ90" i="1"/>
  <c r="AN90" i="1"/>
  <c r="AJ90" i="1"/>
  <c r="AG90" i="1"/>
  <c r="AX89" i="1"/>
  <c r="AU89" i="1"/>
  <c r="AQ89" i="1"/>
  <c r="AN89" i="1"/>
  <c r="AJ89" i="1"/>
  <c r="AG8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Nathan Singleton</author>
  </authors>
  <commentList>
    <comment ref="EC2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Nathan Singleton:</t>
        </r>
        <r>
          <rPr>
            <sz val="9"/>
            <color indexed="81"/>
            <rFont val="Tahoma"/>
            <family val="2"/>
          </rPr>
          <t xml:space="preserve">
shell material in sample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Nathan Singleton</author>
  </authors>
  <commentList>
    <comment ref="JK6" authorId="0" shapeId="0" xr:uid="{08758F16-A0A4-459B-A284-0058D661F7DB}">
      <text>
        <r>
          <rPr>
            <b/>
            <sz val="9"/>
            <color indexed="81"/>
            <rFont val="Tahoma"/>
            <family val="2"/>
          </rPr>
          <t>Nathan Singleton:</t>
        </r>
        <r>
          <rPr>
            <sz val="9"/>
            <color indexed="81"/>
            <rFont val="Tahoma"/>
            <family val="2"/>
          </rPr>
          <t xml:space="preserve">
shell material in sample</t>
        </r>
      </text>
    </comment>
  </commentList>
</comments>
</file>

<file path=xl/sharedStrings.xml><?xml version="1.0" encoding="utf-8"?>
<sst xmlns="http://schemas.openxmlformats.org/spreadsheetml/2006/main" count="19312" uniqueCount="347">
  <si>
    <r>
      <t xml:space="preserve">Note: For </t>
    </r>
    <r>
      <rPr>
        <b/>
        <sz val="11"/>
        <color rgb="FFFF0000"/>
        <rFont val="Calibri"/>
        <family val="2"/>
        <scheme val="minor"/>
      </rPr>
      <t>Tairua Harbour</t>
    </r>
    <r>
      <rPr>
        <b/>
        <sz val="11"/>
        <color theme="1"/>
        <rFont val="Calibri"/>
        <family val="2"/>
        <scheme val="minor"/>
      </rPr>
      <t xml:space="preserve"> -  combine Capitella spp and Oligochaetes into one complex for long term analysis</t>
    </r>
  </si>
  <si>
    <r>
      <t xml:space="preserve">Note: For </t>
    </r>
    <r>
      <rPr>
        <b/>
        <sz val="11"/>
        <color rgb="FFFF0000"/>
        <rFont val="Calibri"/>
        <family val="2"/>
        <scheme val="minor"/>
      </rPr>
      <t>Tairua Harbour</t>
    </r>
    <r>
      <rPr>
        <b/>
        <sz val="11"/>
        <color theme="1"/>
        <rFont val="Calibri"/>
        <family val="2"/>
        <scheme val="minor"/>
      </rPr>
      <t xml:space="preserve"> - combine H. varius and H. whitei into Halicarcinus spp. for long term analysis</t>
    </r>
  </si>
  <si>
    <t>Core number</t>
  </si>
  <si>
    <t>Amphipods</t>
  </si>
  <si>
    <t>Bivalves</t>
  </si>
  <si>
    <t>Cumaceans</t>
  </si>
  <si>
    <t>Gastropods</t>
  </si>
  <si>
    <t>Anthozoa</t>
  </si>
  <si>
    <t>Polychaetes</t>
  </si>
  <si>
    <t>Isopods</t>
  </si>
  <si>
    <t>Crustaceans</t>
  </si>
  <si>
    <t>Other species</t>
  </si>
  <si>
    <t>Estuary</t>
  </si>
  <si>
    <t>Site name</t>
  </si>
  <si>
    <t>Sample type (method)</t>
  </si>
  <si>
    <t>Replicate</t>
  </si>
  <si>
    <t>Date</t>
  </si>
  <si>
    <t>Corophiidae</t>
  </si>
  <si>
    <t>Paracorophium lucasi</t>
  </si>
  <si>
    <t>Monocorophium sextonae</t>
  </si>
  <si>
    <t>Phoxocephalidae</t>
  </si>
  <si>
    <t>Torridoharpinia hurleyi</t>
  </si>
  <si>
    <t>Paramoera chevreuxi</t>
  </si>
  <si>
    <t>Paramoera sp.</t>
  </si>
  <si>
    <t>Waitangi brevirostris</t>
  </si>
  <si>
    <t>Lysianassidae</t>
  </si>
  <si>
    <t>Paracalliopiidae</t>
  </si>
  <si>
    <t>Melitidae</t>
  </si>
  <si>
    <t>Melita awa</t>
  </si>
  <si>
    <t>Oedicerotidae</t>
  </si>
  <si>
    <t>Pontogeneiidae</t>
  </si>
  <si>
    <t>Paracrangonyctidae</t>
  </si>
  <si>
    <t>Gammaropsis sp.</t>
  </si>
  <si>
    <t>Talitridae</t>
  </si>
  <si>
    <t>Methalimedon sp.</t>
  </si>
  <si>
    <t>Ischyroceridae</t>
  </si>
  <si>
    <t>Maera sp.</t>
  </si>
  <si>
    <t>Maeridae</t>
  </si>
  <si>
    <t>Hyalidae</t>
  </si>
  <si>
    <t>Amphipod indet.</t>
  </si>
  <si>
    <t>Arthritica bifurca (&lt;2mm)</t>
  </si>
  <si>
    <t>Arthritica bifurca (&gt;2mm)</t>
  </si>
  <si>
    <t>Arthritica bifurca (total)</t>
  </si>
  <si>
    <t>Austrovenus stutchburyi (&lt;5mm)</t>
  </si>
  <si>
    <t>Austrovenus stutchburyi (&gt;5mm)</t>
  </si>
  <si>
    <t>Austrovenus stutchburyi (total)</t>
  </si>
  <si>
    <t>Macomona liliana (&lt;5mm)</t>
  </si>
  <si>
    <t>Macomona liliana (5-15mm)</t>
  </si>
  <si>
    <t>Macomona liliana (&gt;15mm)</t>
  </si>
  <si>
    <t>Macomona liliana (total)</t>
  </si>
  <si>
    <t>Linucula hartvigiana (&lt;2mm)</t>
  </si>
  <si>
    <t>Linucula hartvigiana (&gt;2mm)</t>
  </si>
  <si>
    <t>Linucula hartvigiana (total)</t>
  </si>
  <si>
    <t>Paphies australis (&lt;5mm)</t>
  </si>
  <si>
    <t>Paphies australis (5-15mm)</t>
  </si>
  <si>
    <t>Paphies australis (&gt;15mm)</t>
  </si>
  <si>
    <t>Paphies australis (total)</t>
  </si>
  <si>
    <t>Theora lubrica (&lt;5mm)</t>
  </si>
  <si>
    <t>Theora lubrica (&gt;5mm)</t>
  </si>
  <si>
    <t>Theora lubrica (total)</t>
  </si>
  <si>
    <t>Nucula nitidula</t>
  </si>
  <si>
    <t>Gonimyrtea concinna</t>
  </si>
  <si>
    <t>Musculus impactus</t>
  </si>
  <si>
    <t xml:space="preserve">Cardiida </t>
  </si>
  <si>
    <t>Hiatula siliquens</t>
  </si>
  <si>
    <t>Bartschicoma gaimardi</t>
  </si>
  <si>
    <t>Bassina yatei</t>
  </si>
  <si>
    <t>Arcuatula senhousia</t>
  </si>
  <si>
    <t>Pseudarcopagia disculus</t>
  </si>
  <si>
    <t>Cyclomactra ovata</t>
  </si>
  <si>
    <t>Mactra</t>
  </si>
  <si>
    <t>Divalucina cumingi</t>
  </si>
  <si>
    <t>Mytilidae</t>
  </si>
  <si>
    <t>Myadora sp.</t>
  </si>
  <si>
    <t>Lasaea parengaensis</t>
  </si>
  <si>
    <t>Xenostrobus pulex</t>
  </si>
  <si>
    <t>Mytilus galloprovincialis planulatus</t>
  </si>
  <si>
    <t>Saccostrea cucullata glomerata</t>
  </si>
  <si>
    <t>Magallana gigas</t>
  </si>
  <si>
    <t>Ostreidae</t>
  </si>
  <si>
    <t>Bivalve indet.</t>
  </si>
  <si>
    <t>Colurostylis lemurum</t>
  </si>
  <si>
    <t>Cyclaspis sp.</t>
  </si>
  <si>
    <t>Cyclaspis thomsoni</t>
  </si>
  <si>
    <t>Cumaceans indet.</t>
  </si>
  <si>
    <t>Cominella glandiformis</t>
  </si>
  <si>
    <t>Cominella quoyana</t>
  </si>
  <si>
    <t>Cominella maculosa</t>
  </si>
  <si>
    <t>Cominella adspersa</t>
  </si>
  <si>
    <t>Notoacmea spp.</t>
  </si>
  <si>
    <t>Nozeba emarginata</t>
  </si>
  <si>
    <t>Potamopyrgus spp.</t>
  </si>
  <si>
    <t>Diloma subrostrata</t>
  </si>
  <si>
    <t>Micrelenchus huttonii</t>
  </si>
  <si>
    <t>Diloma sp.</t>
  </si>
  <si>
    <t>Trochidae</t>
  </si>
  <si>
    <t>Xymene plebeius</t>
  </si>
  <si>
    <t>Neoguraleus murdochi</t>
  </si>
  <si>
    <t>Neoguraleus sinclairi</t>
  </si>
  <si>
    <t xml:space="preserve">Neoguraleus manukauensis </t>
  </si>
  <si>
    <t>Turbonilla sp.</t>
  </si>
  <si>
    <t>Bullidae</t>
  </si>
  <si>
    <t>Haminoea zelandiae</t>
  </si>
  <si>
    <t>Amalda australis</t>
  </si>
  <si>
    <t>Amalda depressa</t>
  </si>
  <si>
    <t>Pisinna sp.</t>
  </si>
  <si>
    <t xml:space="preserve">Amphibola crenata </t>
  </si>
  <si>
    <t>Opisthobranchia</t>
  </si>
  <si>
    <t>Zeacumantus lutulentus</t>
  </si>
  <si>
    <t>Zeacumantus subcarinatus</t>
  </si>
  <si>
    <t>Austrolittorina antipodum</t>
  </si>
  <si>
    <t>Taron dubius</t>
  </si>
  <si>
    <t>Epitonium tenellum</t>
  </si>
  <si>
    <t>Epitoniidae</t>
  </si>
  <si>
    <t>Odostomia manukauensis</t>
  </si>
  <si>
    <t>Risselopsis varia</t>
  </si>
  <si>
    <t>Nerita melanotragus</t>
  </si>
  <si>
    <t>Suterilla  neozelanica</t>
  </si>
  <si>
    <t xml:space="preserve">Melanochlamys cylindrica </t>
  </si>
  <si>
    <t>Zeatrophon ambiguus</t>
  </si>
  <si>
    <t>Buccinulum vittatum</t>
  </si>
  <si>
    <t>Philine spp.</t>
  </si>
  <si>
    <t>Tritia burchardi</t>
  </si>
  <si>
    <t>Cephalaspidea</t>
  </si>
  <si>
    <t>Glyptophysa variabilis</t>
  </si>
  <si>
    <t>Acteonidae</t>
  </si>
  <si>
    <t>Gastropod indet.</t>
  </si>
  <si>
    <t>Anthopleura aureoradiata</t>
  </si>
  <si>
    <t>Edwardsia</t>
  </si>
  <si>
    <t>Prionospio aucklandica</t>
  </si>
  <si>
    <t>Prionospio ehlersi</t>
  </si>
  <si>
    <t>Prionospio cirrifera</t>
  </si>
  <si>
    <t>Aglaophamus sp.</t>
  </si>
  <si>
    <t>Aonides trifida</t>
  </si>
  <si>
    <t>Aricidea sp.</t>
  </si>
  <si>
    <t>Pseudopolydora complex</t>
  </si>
  <si>
    <t>Boccardia acus</t>
  </si>
  <si>
    <t>Boccardia syrtis</t>
  </si>
  <si>
    <t>Cossura consimilis</t>
  </si>
  <si>
    <t>Euchone sp.</t>
  </si>
  <si>
    <t>Goniadidae</t>
  </si>
  <si>
    <t>Glycinde trifida</t>
  </si>
  <si>
    <t>Glycera sp.</t>
  </si>
  <si>
    <t>Glycera ovigera</t>
  </si>
  <si>
    <t>Heteromastus filiformis</t>
  </si>
  <si>
    <t>Capitella spp.</t>
  </si>
  <si>
    <t>Notomastus sp.</t>
  </si>
  <si>
    <t>Magelona dakini</t>
  </si>
  <si>
    <t>Nicon aestuariensis</t>
  </si>
  <si>
    <t>Ceratonereis sp.</t>
  </si>
  <si>
    <t>Perinereis vallata</t>
  </si>
  <si>
    <t>Platynereis australis</t>
  </si>
  <si>
    <t>Neanthes sp.</t>
  </si>
  <si>
    <t>Orbiniidae</t>
  </si>
  <si>
    <t>Orbinia papillosa</t>
  </si>
  <si>
    <t>Paraonidae</t>
  </si>
  <si>
    <t>Paradoneis sp.</t>
  </si>
  <si>
    <t>Paradoneis lyra</t>
  </si>
  <si>
    <t>Levinsenia gracilis</t>
  </si>
  <si>
    <t>Owenia sp.</t>
  </si>
  <si>
    <t>Owenia petersenae</t>
  </si>
  <si>
    <t>Owenia fusiformis</t>
  </si>
  <si>
    <t>Syllidae</t>
  </si>
  <si>
    <t>Exogoninae</t>
  </si>
  <si>
    <t>Autolytinae</t>
  </si>
  <si>
    <t xml:space="preserve">Asychis amphiglyptus </t>
  </si>
  <si>
    <t>Macroclymenella stewartensis</t>
  </si>
  <si>
    <t>Axiothella serrata</t>
  </si>
  <si>
    <t>Armandia maculata</t>
  </si>
  <si>
    <t>Cirratulidae</t>
  </si>
  <si>
    <t>Polynoidae</t>
  </si>
  <si>
    <t>Phyllodocida</t>
  </si>
  <si>
    <t>Lagis australis</t>
  </si>
  <si>
    <t>Leodamas cylindrifer</t>
  </si>
  <si>
    <t>Scolecolepides benhami</t>
  </si>
  <si>
    <t>Microspio maori</t>
  </si>
  <si>
    <t>Scoletoma brevicirra</t>
  </si>
  <si>
    <t>Terebellidae</t>
  </si>
  <si>
    <t>Hesionidae</t>
  </si>
  <si>
    <t>Sabellariidae</t>
  </si>
  <si>
    <t>Serpulidae</t>
  </si>
  <si>
    <t>Paraidanthyrsus quadricornis</t>
  </si>
  <si>
    <t>Chrysopetalidae</t>
  </si>
  <si>
    <t>Hyboscolex sp.</t>
  </si>
  <si>
    <t>Polydora cornuta</t>
  </si>
  <si>
    <t>Polychaete indet.</t>
  </si>
  <si>
    <t>Arcturidae</t>
  </si>
  <si>
    <t>Cirolanidae</t>
  </si>
  <si>
    <t>Sphaeromatidae</t>
  </si>
  <si>
    <t>Exosphaeroma waitemata</t>
  </si>
  <si>
    <t>Exosphaeroma planulum</t>
  </si>
  <si>
    <t>Exosphaeroma obtusum</t>
  </si>
  <si>
    <t xml:space="preserve">Exosphaeroma chilensis </t>
  </si>
  <si>
    <t>Eurylana cookii</t>
  </si>
  <si>
    <t>Eurylana arcuata</t>
  </si>
  <si>
    <t>Isocladus armatus</t>
  </si>
  <si>
    <t>Isocladus spiculatus</t>
  </si>
  <si>
    <t>Isocladus sp.</t>
  </si>
  <si>
    <t>Paravireia sp.</t>
  </si>
  <si>
    <t>Batedotea sp.</t>
  </si>
  <si>
    <t>Pseudosphaeroma sp.</t>
  </si>
  <si>
    <t>Natatolana sp.</t>
  </si>
  <si>
    <t>Anthuridae</t>
  </si>
  <si>
    <t>Isopod indet.</t>
  </si>
  <si>
    <t>Halicarcinus varius</t>
  </si>
  <si>
    <t>Halicarcinus whitei</t>
  </si>
  <si>
    <t>Austrohelice crassa</t>
  </si>
  <si>
    <t>Hemiplax hirtipes</t>
  </si>
  <si>
    <t>Hemigrapsus sexdentatus</t>
  </si>
  <si>
    <t>Hemigrapsus crenulatus</t>
  </si>
  <si>
    <t>Petrolisthes elongatus</t>
  </si>
  <si>
    <t>Ocypodidae</t>
  </si>
  <si>
    <t>Nepinnotheres spp.</t>
  </si>
  <si>
    <t>Nepinnotheres novaezelandiae</t>
  </si>
  <si>
    <t>Nepinnotheres atrinicola</t>
  </si>
  <si>
    <t>Crab indet.</t>
  </si>
  <si>
    <t>Nebalia sp.</t>
  </si>
  <si>
    <t>Palaemon affinis</t>
  </si>
  <si>
    <t>Philocheras australis</t>
  </si>
  <si>
    <t>Alpheidae</t>
  </si>
  <si>
    <t>Alpheus spp.</t>
  </si>
  <si>
    <t>Alpheus novaezealandiae</t>
  </si>
  <si>
    <t>Stomatopoda</t>
  </si>
  <si>
    <t>Squillidae</t>
  </si>
  <si>
    <t xml:space="preserve">Heterosquilla tricarinata </t>
  </si>
  <si>
    <t>Shrimp indet.</t>
  </si>
  <si>
    <t>Mysidacea</t>
  </si>
  <si>
    <t>Tanaidacea</t>
  </si>
  <si>
    <t>Copepoda</t>
  </si>
  <si>
    <t xml:space="preserve">Pycnogonida </t>
  </si>
  <si>
    <t>Sessilia</t>
  </si>
  <si>
    <t>Ostracods</t>
  </si>
  <si>
    <t>Crustacean indet.</t>
  </si>
  <si>
    <t>Chaetognatha</t>
  </si>
  <si>
    <t>Phoronida</t>
  </si>
  <si>
    <t>Chiton (polyplacophora)</t>
  </si>
  <si>
    <t>Chiton glaucus</t>
  </si>
  <si>
    <t>Sypharochiton pelliserpentis</t>
  </si>
  <si>
    <t xml:space="preserve">Notoplax rubiginosa </t>
  </si>
  <si>
    <t>Notoplax violacea</t>
  </si>
  <si>
    <t>Acanthochitona zelandica</t>
  </si>
  <si>
    <t>Nematoda</t>
  </si>
  <si>
    <t>Ophiurida</t>
  </si>
  <si>
    <t>flatfish juvenile</t>
  </si>
  <si>
    <t>fish</t>
  </si>
  <si>
    <t>Sipuncula</t>
  </si>
  <si>
    <t>Ceriantharia</t>
  </si>
  <si>
    <t>Cnidaria</t>
  </si>
  <si>
    <t>Echiura</t>
  </si>
  <si>
    <t>Taeniogyrus</t>
  </si>
  <si>
    <t>Fellaster zelandiae</t>
  </si>
  <si>
    <t>Holuthurians</t>
  </si>
  <si>
    <t>Nemerteans</t>
  </si>
  <si>
    <t>Oligochaetes</t>
  </si>
  <si>
    <t>Flatworms</t>
  </si>
  <si>
    <t>Astraea heliotropium</t>
  </si>
  <si>
    <t>Balanoglossus sp.</t>
  </si>
  <si>
    <t>Halacaridae</t>
  </si>
  <si>
    <t>Other indet.</t>
  </si>
  <si>
    <t>Shell hash (g)</t>
  </si>
  <si>
    <t>Firth of Thames</t>
  </si>
  <si>
    <t>REMP FoT Thames Gun Club (GC)</t>
  </si>
  <si>
    <t>macrofauna</t>
  </si>
  <si>
    <t/>
  </si>
  <si>
    <t>REMP FoT Kaiaua (KA)</t>
  </si>
  <si>
    <t>REMP FoT Kuranui Bay (KB)</t>
  </si>
  <si>
    <t>N/A</t>
  </si>
  <si>
    <t>REMP FoT Miranda (MI)</t>
  </si>
  <si>
    <t>REMP FoT Te Puru (TP)</t>
  </si>
  <si>
    <t>Whaingaroa (Raglan) Harbour</t>
  </si>
  <si>
    <t>REMP RGN Haroto Bay (HB)</t>
  </si>
  <si>
    <t>REMP RGN Okete Bay (OB)</t>
  </si>
  <si>
    <t>REMP RGN Whatitirinui Island (WI)</t>
  </si>
  <si>
    <t>REMP RGN Te Puna Point (TU)</t>
  </si>
  <si>
    <t>REMP RGN Ponganui Creek (X)</t>
  </si>
  <si>
    <t>Tairua Harbour</t>
  </si>
  <si>
    <t>REMP TAI Pepe Inlet (PE)</t>
  </si>
  <si>
    <t>REMP TAI Manaia Road (MR)</t>
  </si>
  <si>
    <t>REMP TAI Pauanui (PA)</t>
  </si>
  <si>
    <t xml:space="preserve">REMP TAI Pauanui (PA) </t>
  </si>
  <si>
    <t>REMP TAI Gumdigger Gully (GG)</t>
  </si>
  <si>
    <t xml:space="preserve">REMP TAI Gumdigger Gully (GG) </t>
  </si>
  <si>
    <t>REMP TAI Oturu Stream (OS)</t>
  </si>
  <si>
    <t xml:space="preserve">REMP TAI Oturu Stream (OS) </t>
  </si>
  <si>
    <t xml:space="preserve">Pseudarcopagia sp. </t>
  </si>
  <si>
    <t>Notoacmea sp.</t>
  </si>
  <si>
    <t xml:space="preserve">Cominella quoyana  </t>
  </si>
  <si>
    <t>Potamopyrgus estuarinus</t>
  </si>
  <si>
    <t>"Capitellidae"</t>
  </si>
  <si>
    <t>Nereididae</t>
  </si>
  <si>
    <t>Maldanidae</t>
  </si>
  <si>
    <t>Pectinariidae</t>
  </si>
  <si>
    <t>Nebalia</t>
  </si>
  <si>
    <t>Shrimp/Mysid indet.</t>
  </si>
  <si>
    <t>Zalipais lissa</t>
  </si>
  <si>
    <t>Travisia olens novaezealandiae</t>
  </si>
  <si>
    <t>Sphaerodoridae</t>
  </si>
  <si>
    <t>Lumbrineridae</t>
  </si>
  <si>
    <t>Scolelepis sp.</t>
  </si>
  <si>
    <t>Sabellidae</t>
  </si>
  <si>
    <t>Scalibregmatidae</t>
  </si>
  <si>
    <t>REMP COR Awakanae Stream (AS)</t>
  </si>
  <si>
    <t>REMP COR Brickfield Bay (BB)</t>
  </si>
  <si>
    <t>REMP RGN Kaitoke Bay (KT)</t>
  </si>
  <si>
    <t>Coromandel Harbour</t>
  </si>
  <si>
    <t>Ampelisca sp.</t>
  </si>
  <si>
    <t>check data sheet</t>
  </si>
  <si>
    <t>Exosphaeroma</t>
  </si>
  <si>
    <t>Bivalvia</t>
  </si>
  <si>
    <t>Cumacea</t>
  </si>
  <si>
    <t>Amphipoda</t>
  </si>
  <si>
    <t>Venerupis largillierti</t>
  </si>
  <si>
    <t>Papawera zelandiae</t>
  </si>
  <si>
    <t>Gastropoda</t>
  </si>
  <si>
    <t>Polychaeta</t>
  </si>
  <si>
    <t>Isopoda</t>
  </si>
  <si>
    <t>Mysida</t>
  </si>
  <si>
    <t>Ostracoda</t>
  </si>
  <si>
    <t>Crustacea</t>
  </si>
  <si>
    <t>Polyplacophora</t>
  </si>
  <si>
    <t>Actinopterygii</t>
  </si>
  <si>
    <t>Holothuroidea</t>
  </si>
  <si>
    <t>Nemertea</t>
  </si>
  <si>
    <t>Oligochaeta</t>
  </si>
  <si>
    <t>Platyhelminthes</t>
  </si>
  <si>
    <t>For terms of use, copyright and disclaimers please read:</t>
  </si>
  <si>
    <t xml:space="preserve">http://waikatoregion.govt.nz/terms </t>
  </si>
  <si>
    <t>ESTUARY</t>
  </si>
  <si>
    <t>SITE NAME</t>
  </si>
  <si>
    <t>EASTING_nztm</t>
  </si>
  <si>
    <t>NORTHING_nztm</t>
  </si>
  <si>
    <t>Dorvilleidae</t>
  </si>
  <si>
    <t>Oxydromus angustifrons</t>
  </si>
  <si>
    <t>Pilumnus novaezealandiae</t>
  </si>
  <si>
    <t>Pleuronectidae</t>
  </si>
  <si>
    <t>Torridoharpinia sp.</t>
  </si>
  <si>
    <t>Pisinna zosterophila</t>
  </si>
  <si>
    <t>Sphaerosyllis sp.</t>
  </si>
  <si>
    <t>Halicarcinus spp.</t>
  </si>
  <si>
    <t>Heterosquilla spp.</t>
  </si>
  <si>
    <t>Eatoniella sp.</t>
  </si>
  <si>
    <t>Filhollianassa filholi</t>
  </si>
  <si>
    <t>Paralepidonotus ampulliferus</t>
  </si>
  <si>
    <t>REMP COR Coromandel Town (CT)</t>
  </si>
  <si>
    <t>REMP COR McGregor Bay (MG)</t>
  </si>
  <si>
    <t>Scoloplos cylindrifer</t>
  </si>
  <si>
    <t>Barantolla lepte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</si>
</sst>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rgb="FF1F497D"/>
      <name val="Calibri"/>
      <family val="2"/>
      <scheme val="minor"/>
    </font>
    <font>
      <u/>
      <sz val="14"/>
      <color theme="1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0" fontId="8" fillId="0" borderId="0"/>
    <xf numFmtId="0" fontId="10" fillId="0" borderId="0"/>
    <xf numFmtId="0" fontId="11" fillId="0" borderId="0" applyNumberFormat="0" applyFill="0" applyBorder="0" applyAlignment="0" applyProtection="0"/>
  </cellStyleXfs>
  <cellXfs count="36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14" fontId="0" fillId="0" borderId="0" xfId="0" applyNumberFormat="1" applyAlignment="1">
      <alignment horizontal="center"/>
    </xf>
    <xf numFmtId="17" fontId="0" fillId="0" borderId="0" xfId="0" applyNumberFormat="1"/>
    <xf numFmtId="0" fontId="0" fillId="2" borderId="0" xfId="0" applyFill="1"/>
    <xf numFmtId="1" fontId="14" fillId="0" borderId="0" xfId="0" applyNumberFormat="1" applyFont="1" applyAlignment="1">
      <alignment horizontal="center"/>
    </xf>
    <xf numFmtId="1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1" fontId="0" fillId="0" borderId="0" xfId="0" applyNumberFormat="1" applyAlignment="1">
      <alignment horizontal="center"/>
    </xf>
    <xf numFmtId="0" fontId="12" fillId="2" borderId="0" xfId="0" applyFont="1" applyFill="1" applyAlignment="1">
      <alignment horizontal="center"/>
    </xf>
    <xf numFmtId="0" fontId="13" fillId="2" borderId="0" xfId="3" applyFont="1" applyFill="1" applyBorder="1" applyAlignment="1">
      <alignment horizontal="center"/>
    </xf>
    <xf numFmtId="0" fontId="2" fillId="0" borderId="0" xfId="0" applyFont="1" applyFill="1" applyAlignment="1">
      <alignment horizontal="left"/>
    </xf>
    <xf numFmtId="0" fontId="0" fillId="0" borderId="0" xfId="0" applyFill="1" applyAlignment="1">
      <alignment horizontal="center"/>
    </xf>
    <xf numFmtId="0" fontId="0" fillId="0" borderId="0" xfId="0" applyFill="1"/>
    <xf numFmtId="0" fontId="2" fillId="0" borderId="0" xfId="0" applyFont="1" applyFill="1" applyAlignment="1">
      <alignment horizontal="center"/>
    </xf>
    <xf numFmtId="0" fontId="2" fillId="0" borderId="0" xfId="0" applyFont="1" applyFill="1"/>
    <xf numFmtId="17" fontId="0" fillId="0" borderId="0" xfId="0" applyNumberFormat="1" applyFill="1" applyAlignment="1">
      <alignment horizontal="center"/>
    </xf>
    <xf numFmtId="0" fontId="0" fillId="0" borderId="0" xfId="0" applyFill="1" applyAlignment="1">
      <alignment horizontal="left"/>
    </xf>
    <xf numFmtId="0" fontId="0" fillId="0" borderId="0" xfId="0" applyFill="1" applyAlignment="1">
      <alignment horizontal="center" vertical="center"/>
    </xf>
    <xf numFmtId="0" fontId="8" fillId="0" borderId="0" xfId="0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 vertical="center"/>
    </xf>
    <xf numFmtId="0" fontId="17" fillId="0" borderId="0" xfId="0" applyFont="1" applyFill="1" applyAlignment="1">
      <alignment horizontal="center"/>
    </xf>
    <xf numFmtId="0" fontId="16" fillId="0" borderId="0" xfId="0" applyFont="1" applyFill="1" applyAlignment="1">
      <alignment horizontal="center"/>
    </xf>
    <xf numFmtId="0" fontId="16" fillId="0" borderId="0" xfId="0" applyFont="1" applyFill="1" applyAlignment="1">
      <alignment horizontal="center" vertic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 wrapText="1"/>
    </xf>
    <xf numFmtId="0" fontId="5" fillId="0" borderId="0" xfId="0" applyFont="1" applyFill="1"/>
    <xf numFmtId="0" fontId="5" fillId="0" borderId="0" xfId="0" applyFont="1" applyFill="1" applyAlignment="1">
      <alignment horizontal="left"/>
    </xf>
    <xf numFmtId="14" fontId="0" fillId="0" borderId="0" xfId="0" applyNumberFormat="1" applyFill="1" applyAlignment="1">
      <alignment horizontal="center"/>
    </xf>
  </cellXfs>
  <cellStyles count="4">
    <cellStyle name="Hyperlink" xfId="3" builtinId="8"/>
    <cellStyle name="Normal" xfId="0" builtinId="0"/>
    <cellStyle name="Normal 2" xfId="1" xr:uid="{00000000-0005-0000-0000-000001000000}"/>
    <cellStyle name="Normal 3" xfId="2" xr:uid="{526915D4-249C-4D8A-946F-4EEE1CCFCBB3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aikatoregion.govt.nz/term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595BC-552C-44DB-99A4-EADD6C085591}">
  <dimension ref="B1:D39"/>
  <sheetViews>
    <sheetView tabSelected="1" workbookViewId="0"/>
  </sheetViews>
  <sheetFormatPr defaultRowHeight="15" x14ac:dyDescent="0.25"/>
  <cols>
    <col min="2" max="2" width="42.42578125" customWidth="1"/>
    <col min="4" max="4" width="14" customWidth="1"/>
  </cols>
  <sheetData>
    <row r="1" spans="2:4" s="7" customFormat="1" x14ac:dyDescent="0.25"/>
    <row r="2" spans="2:4" s="7" customFormat="1" x14ac:dyDescent="0.25"/>
    <row r="3" spans="2:4" s="7" customFormat="1" ht="15.75" x14ac:dyDescent="0.25">
      <c r="B3" s="12" t="s">
        <v>325</v>
      </c>
      <c r="C3" s="12"/>
      <c r="D3" s="12"/>
    </row>
    <row r="4" spans="2:4" s="7" customFormat="1" ht="18.75" x14ac:dyDescent="0.3">
      <c r="B4" s="13" t="s">
        <v>326</v>
      </c>
      <c r="C4" s="13"/>
      <c r="D4" s="13"/>
    </row>
    <row r="5" spans="2:4" s="7" customFormat="1" x14ac:dyDescent="0.25"/>
    <row r="6" spans="2:4" s="7" customFormat="1" x14ac:dyDescent="0.25"/>
    <row r="7" spans="2:4" s="7" customFormat="1" x14ac:dyDescent="0.25"/>
    <row r="8" spans="2:4" s="7" customFormat="1" x14ac:dyDescent="0.25"/>
    <row r="9" spans="2:4" s="7" customFormat="1" x14ac:dyDescent="0.25"/>
    <row r="10" spans="2:4" s="7" customFormat="1" x14ac:dyDescent="0.25"/>
    <row r="11" spans="2:4" s="7" customFormat="1" x14ac:dyDescent="0.25"/>
    <row r="12" spans="2:4" s="7" customFormat="1" x14ac:dyDescent="0.25"/>
    <row r="13" spans="2:4" s="7" customFormat="1" x14ac:dyDescent="0.25"/>
    <row r="14" spans="2:4" s="7" customFormat="1" x14ac:dyDescent="0.25"/>
    <row r="15" spans="2:4" s="7" customFormat="1" x14ac:dyDescent="0.25"/>
    <row r="16" spans="2:4" s="7" customFormat="1" x14ac:dyDescent="0.25"/>
    <row r="17" s="7" customFormat="1" x14ac:dyDescent="0.25"/>
    <row r="18" s="7" customFormat="1" x14ac:dyDescent="0.25"/>
    <row r="19" s="7" customFormat="1" x14ac:dyDescent="0.25"/>
    <row r="20" s="7" customFormat="1" x14ac:dyDescent="0.25"/>
    <row r="21" s="7" customFormat="1" x14ac:dyDescent="0.25"/>
    <row r="22" s="7" customFormat="1" x14ac:dyDescent="0.25"/>
    <row r="23" s="7" customFormat="1" x14ac:dyDescent="0.25"/>
    <row r="24" s="7" customFormat="1" x14ac:dyDescent="0.25"/>
    <row r="25" s="7" customFormat="1" x14ac:dyDescent="0.25"/>
    <row r="26" s="7" customFormat="1" x14ac:dyDescent="0.25"/>
    <row r="27" s="7" customFormat="1" x14ac:dyDescent="0.25"/>
    <row r="28" s="7" customFormat="1" x14ac:dyDescent="0.25"/>
    <row r="29" s="7" customFormat="1" x14ac:dyDescent="0.25"/>
    <row r="30" s="7" customFormat="1" x14ac:dyDescent="0.25"/>
    <row r="31" s="7" customFormat="1" x14ac:dyDescent="0.25"/>
    <row r="32" s="7" customFormat="1" x14ac:dyDescent="0.25"/>
    <row r="33" s="7" customFormat="1" x14ac:dyDescent="0.25"/>
    <row r="34" s="7" customFormat="1" x14ac:dyDescent="0.25"/>
    <row r="35" s="7" customFormat="1" x14ac:dyDescent="0.25"/>
    <row r="36" s="7" customFormat="1" x14ac:dyDescent="0.25"/>
    <row r="37" s="7" customFormat="1" x14ac:dyDescent="0.25"/>
    <row r="38" s="7" customFormat="1" x14ac:dyDescent="0.25"/>
    <row r="39" s="7" customFormat="1" x14ac:dyDescent="0.25"/>
  </sheetData>
  <mergeCells count="2">
    <mergeCell ref="B3:D3"/>
    <mergeCell ref="B4:D4"/>
  </mergeCells>
  <hyperlinks>
    <hyperlink ref="B4" r:id="rId1" display="http://waikatoregion.govt.nz/terms" xr:uid="{A36F4565-7C0D-4DEB-9021-E4C8E54718FA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C3481"/>
  <sheetViews>
    <sheetView topLeftCell="BT1" zoomScale="90" zoomScaleNormal="90" workbookViewId="0">
      <pane ySplit="2" topLeftCell="A3" activePane="bottomLeft" state="frozen"/>
      <selection pane="bottomLeft" activeCell="CE1" sqref="CE1:CE1048576"/>
    </sheetView>
  </sheetViews>
  <sheetFormatPr defaultRowHeight="15" x14ac:dyDescent="0.25"/>
  <cols>
    <col min="1" max="1" width="27.42578125" bestFit="1" customWidth="1"/>
    <col min="2" max="2" width="32.140625" bestFit="1" customWidth="1"/>
    <col min="3" max="3" width="21.140625" bestFit="1" customWidth="1"/>
    <col min="4" max="4" width="9.28515625" bestFit="1" customWidth="1"/>
    <col min="5" max="5" width="6.85546875" bestFit="1" customWidth="1"/>
    <col min="6" max="6" width="11.85546875" bestFit="1" customWidth="1"/>
    <col min="7" max="7" width="16.42578125" bestFit="1" customWidth="1"/>
    <col min="8" max="8" width="15.28515625" bestFit="1" customWidth="1"/>
    <col min="9" max="9" width="9.5703125" bestFit="1" customWidth="1"/>
    <col min="10" max="10" width="13.85546875" bestFit="1" customWidth="1"/>
    <col min="11" max="11" width="16.85546875" bestFit="1" customWidth="1"/>
    <col min="12" max="13" width="23.5703125" bestFit="1" customWidth="1"/>
    <col min="14" max="14" width="22.28515625" bestFit="1" customWidth="1"/>
    <col min="15" max="16" width="30.5703125" bestFit="1" customWidth="1"/>
    <col min="17" max="17" width="29.140625" bestFit="1" customWidth="1"/>
    <col min="18" max="18" width="24.28515625" bestFit="1" customWidth="1"/>
    <col min="19" max="19" width="26.140625" bestFit="1" customWidth="1"/>
    <col min="20" max="20" width="25.28515625" bestFit="1" customWidth="1"/>
    <col min="21" max="21" width="23" bestFit="1" customWidth="1"/>
    <col min="22" max="23" width="26.42578125" bestFit="1" customWidth="1"/>
    <col min="24" max="24" width="25" bestFit="1" customWidth="1"/>
    <col min="25" max="25" width="23.5703125" bestFit="1" customWidth="1"/>
    <col min="26" max="26" width="25.28515625" bestFit="1" customWidth="1"/>
    <col min="27" max="27" width="24.5703125" bestFit="1" customWidth="1"/>
    <col min="28" max="28" width="22.28515625" bestFit="1" customWidth="1"/>
    <col min="29" max="30" width="21.140625" bestFit="1" customWidth="1"/>
    <col min="31" max="31" width="19.85546875" bestFit="1" customWidth="1"/>
    <col min="32" max="32" width="14.5703125" bestFit="1" customWidth="1"/>
    <col min="33" max="33" width="18" bestFit="1" customWidth="1"/>
    <col min="34" max="34" width="10.28515625" bestFit="1" customWidth="1"/>
    <col min="35" max="35" width="19.140625" bestFit="1" customWidth="1"/>
    <col min="36" max="36" width="18.5703125" bestFit="1" customWidth="1"/>
    <col min="37" max="37" width="17.28515625" bestFit="1" customWidth="1"/>
    <col min="38" max="38" width="7" bestFit="1" customWidth="1"/>
    <col min="39" max="39" width="17.85546875" bestFit="1" customWidth="1"/>
    <col min="40" max="40" width="9.42578125" bestFit="1" customWidth="1"/>
    <col min="41" max="41" width="11.7109375" bestFit="1" customWidth="1"/>
    <col min="42" max="42" width="14" bestFit="1" customWidth="1"/>
    <col min="43" max="43" width="20.28515625" bestFit="1" customWidth="1"/>
    <col min="44" max="44" width="16.7109375" bestFit="1" customWidth="1"/>
    <col min="45" max="45" width="18.5703125" bestFit="1" customWidth="1"/>
    <col min="46" max="46" width="14.28515625" bestFit="1" customWidth="1"/>
    <col min="47" max="47" width="18" bestFit="1" customWidth="1"/>
    <col min="48" max="48" width="20.7109375" bestFit="1" customWidth="1"/>
    <col min="49" max="49" width="16.5703125" bestFit="1" customWidth="1"/>
    <col min="50" max="50" width="21.5703125" bestFit="1" customWidth="1"/>
    <col min="51" max="51" width="19.85546875" bestFit="1" customWidth="1"/>
    <col min="52" max="52" width="13.140625" bestFit="1" customWidth="1"/>
    <col min="53" max="53" width="22.7109375" bestFit="1" customWidth="1"/>
    <col min="54" max="54" width="8.28515625" bestFit="1" customWidth="1"/>
    <col min="55" max="55" width="19.28515625" bestFit="1" customWidth="1"/>
    <col min="56" max="56" width="15.7109375" bestFit="1" customWidth="1"/>
    <col min="57" max="57" width="22" bestFit="1" customWidth="1"/>
    <col min="58" max="58" width="19.140625" bestFit="1" customWidth="1"/>
    <col min="59" max="59" width="10.42578125" bestFit="1" customWidth="1"/>
    <col min="60" max="60" width="18.42578125" bestFit="1" customWidth="1"/>
    <col min="61" max="61" width="23.85546875" bestFit="1" customWidth="1"/>
    <col min="62" max="62" width="15.7109375" bestFit="1" customWidth="1"/>
    <col min="63" max="63" width="16.7109375" bestFit="1" customWidth="1"/>
    <col min="64" max="64" width="24.28515625" bestFit="1" customWidth="1"/>
    <col min="65" max="65" width="10" bestFit="1" customWidth="1"/>
    <col min="66" max="66" width="21.7109375" bestFit="1" customWidth="1"/>
    <col min="67" max="67" width="16.140625" bestFit="1" customWidth="1"/>
    <col min="68" max="68" width="14.28515625" bestFit="1" customWidth="1"/>
    <col min="69" max="69" width="11.28515625" bestFit="1" customWidth="1"/>
    <col min="70" max="70" width="23.85546875" bestFit="1" customWidth="1"/>
    <col min="71" max="71" width="17.42578125" bestFit="1" customWidth="1"/>
    <col min="72" max="72" width="11.5703125" bestFit="1" customWidth="1"/>
    <col min="73" max="73" width="11.28515625" bestFit="1" customWidth="1"/>
    <col min="74" max="74" width="10.5703125" bestFit="1" customWidth="1"/>
    <col min="75" max="75" width="13.5703125" bestFit="1" customWidth="1"/>
    <col min="76" max="76" width="16" bestFit="1" customWidth="1"/>
    <col min="77" max="77" width="11" bestFit="1" customWidth="1"/>
    <col min="78" max="78" width="16.140625" bestFit="1" customWidth="1"/>
    <col min="79" max="79" width="11" bestFit="1" customWidth="1"/>
    <col min="80" max="80" width="18.7109375" bestFit="1" customWidth="1"/>
    <col min="81" max="81" width="17.5703125" bestFit="1" customWidth="1"/>
    <col min="82" max="82" width="8" bestFit="1" customWidth="1"/>
    <col min="83" max="83" width="11.42578125" bestFit="1" customWidth="1"/>
    <col min="84" max="84" width="18.28515625" bestFit="1" customWidth="1"/>
    <col min="85" max="85" width="11.42578125" bestFit="1" customWidth="1"/>
    <col min="86" max="86" width="11" bestFit="1" customWidth="1"/>
    <col min="87" max="87" width="12.42578125" bestFit="1" customWidth="1"/>
    <col min="88" max="88" width="12.7109375" bestFit="1" customWidth="1"/>
    <col min="89" max="89" width="19.28515625" bestFit="1" customWidth="1"/>
    <col min="90" max="90" width="23" bestFit="1" customWidth="1"/>
    <col min="91" max="91" width="15.42578125" bestFit="1" customWidth="1"/>
    <col min="92" max="92" width="19.42578125" bestFit="1" customWidth="1"/>
    <col min="93" max="93" width="12.28515625" bestFit="1" customWidth="1"/>
    <col min="94" max="94" width="11" bestFit="1" customWidth="1"/>
    <col min="95" max="95" width="17.5703125" bestFit="1" customWidth="1"/>
    <col min="96" max="96" width="10.28515625" bestFit="1" customWidth="1"/>
    <col min="97" max="97" width="11.140625" bestFit="1" customWidth="1"/>
    <col min="98" max="98" width="15.7109375" bestFit="1" customWidth="1"/>
    <col min="99" max="99" width="13.5703125" bestFit="1" customWidth="1"/>
    <col min="100" max="100" width="11.5703125" bestFit="1" customWidth="1"/>
    <col min="101" max="101" width="18.85546875" bestFit="1" customWidth="1"/>
    <col min="102" max="102" width="16" bestFit="1" customWidth="1"/>
    <col min="103" max="103" width="10.85546875" bestFit="1" customWidth="1"/>
    <col min="104" max="104" width="10" bestFit="1" customWidth="1"/>
    <col min="105" max="105" width="10.28515625" bestFit="1" customWidth="1"/>
    <col min="106" max="106" width="12.7109375" bestFit="1" customWidth="1"/>
    <col min="107" max="107" width="7.5703125" bestFit="1" customWidth="1"/>
    <col min="108" max="108" width="10.140625" bestFit="1" customWidth="1"/>
    <col min="109" max="109" width="11.5703125" bestFit="1" customWidth="1"/>
    <col min="110" max="110" width="11.42578125" bestFit="1" customWidth="1"/>
    <col min="111" max="111" width="9.7109375" bestFit="1" customWidth="1"/>
    <col min="112" max="112" width="21" bestFit="1" customWidth="1"/>
    <col min="113" max="113" width="17" bestFit="1" customWidth="1"/>
    <col min="114" max="114" width="13.42578125" bestFit="1" customWidth="1"/>
    <col min="115" max="115" width="10.140625" bestFit="1" customWidth="1"/>
    <col min="116" max="116" width="22.85546875" bestFit="1" customWidth="1"/>
    <col min="117" max="117" width="14" bestFit="1" customWidth="1"/>
    <col min="118" max="118" width="10.28515625" bestFit="1" customWidth="1"/>
    <col min="119" max="119" width="9.85546875" bestFit="1" customWidth="1"/>
    <col min="120" max="120" width="15.140625" bestFit="1" customWidth="1"/>
    <col min="121" max="121" width="4.28515625" bestFit="1" customWidth="1"/>
    <col min="122" max="122" width="9.5703125" bestFit="1" customWidth="1"/>
    <col min="123" max="123" width="11.85546875" bestFit="1" customWidth="1"/>
    <col min="124" max="124" width="8.28515625" bestFit="1" customWidth="1"/>
    <col min="125" max="125" width="7.42578125" bestFit="1" customWidth="1"/>
    <col min="126" max="126" width="11.7109375" bestFit="1" customWidth="1"/>
    <col min="127" max="127" width="18" bestFit="1" customWidth="1"/>
    <col min="128" max="128" width="12.42578125" bestFit="1" customWidth="1"/>
    <col min="129" max="129" width="12" bestFit="1" customWidth="1"/>
    <col min="130" max="130" width="12.5703125" bestFit="1" customWidth="1"/>
    <col min="131" max="131" width="10.28515625" bestFit="1" customWidth="1"/>
    <col min="132" max="132" width="11.140625" bestFit="1" customWidth="1"/>
    <col min="133" max="133" width="18.140625" bestFit="1" customWidth="1"/>
  </cols>
  <sheetData>
    <row r="1" spans="1:133" s="2" customFormat="1" x14ac:dyDescent="0.25">
      <c r="F1" s="2" t="s">
        <v>3</v>
      </c>
      <c r="L1" s="2" t="s">
        <v>4</v>
      </c>
      <c r="AQ1" s="2" t="s">
        <v>5</v>
      </c>
      <c r="AS1" s="2" t="s">
        <v>6</v>
      </c>
      <c r="BL1" s="2" t="s">
        <v>7</v>
      </c>
      <c r="BN1" s="2" t="s">
        <v>8</v>
      </c>
      <c r="CR1" s="2" t="s">
        <v>9</v>
      </c>
      <c r="CV1" s="2" t="s">
        <v>10</v>
      </c>
      <c r="DJ1" s="2" t="s">
        <v>11</v>
      </c>
    </row>
    <row r="2" spans="1:133" s="2" customFormat="1" x14ac:dyDescent="0.25">
      <c r="A2" s="2" t="s">
        <v>12</v>
      </c>
      <c r="B2" s="2" t="s">
        <v>13</v>
      </c>
      <c r="C2" s="2" t="s">
        <v>14</v>
      </c>
      <c r="D2" s="2" t="s">
        <v>15</v>
      </c>
      <c r="E2" s="2" t="s">
        <v>16</v>
      </c>
      <c r="F2" s="2" t="s">
        <v>17</v>
      </c>
      <c r="G2" s="2" t="s">
        <v>20</v>
      </c>
      <c r="H2" s="2" t="s">
        <v>26</v>
      </c>
      <c r="I2" s="2" t="s">
        <v>27</v>
      </c>
      <c r="J2" s="2" t="s">
        <v>29</v>
      </c>
      <c r="K2" s="2" t="s">
        <v>39</v>
      </c>
      <c r="L2" s="2" t="s">
        <v>40</v>
      </c>
      <c r="M2" s="2" t="s">
        <v>41</v>
      </c>
      <c r="N2" s="2" t="s">
        <v>42</v>
      </c>
      <c r="O2" s="2" t="s">
        <v>43</v>
      </c>
      <c r="P2" s="2" t="s">
        <v>44</v>
      </c>
      <c r="Q2" s="2" t="s">
        <v>45</v>
      </c>
      <c r="R2" s="2" t="s">
        <v>46</v>
      </c>
      <c r="S2" s="2" t="s">
        <v>47</v>
      </c>
      <c r="T2" s="2" t="s">
        <v>48</v>
      </c>
      <c r="U2" s="2" t="s">
        <v>49</v>
      </c>
      <c r="V2" s="2" t="s">
        <v>50</v>
      </c>
      <c r="W2" s="2" t="s">
        <v>51</v>
      </c>
      <c r="X2" s="2" t="s">
        <v>52</v>
      </c>
      <c r="Y2" s="2" t="s">
        <v>53</v>
      </c>
      <c r="Z2" s="2" t="s">
        <v>54</v>
      </c>
      <c r="AA2" s="2" t="s">
        <v>55</v>
      </c>
      <c r="AB2" s="2" t="s">
        <v>56</v>
      </c>
      <c r="AC2" s="2" t="s">
        <v>57</v>
      </c>
      <c r="AD2" s="2" t="s">
        <v>58</v>
      </c>
      <c r="AE2" s="2" t="s">
        <v>59</v>
      </c>
      <c r="AF2" s="2" t="s">
        <v>60</v>
      </c>
      <c r="AG2" s="2" t="s">
        <v>62</v>
      </c>
      <c r="AH2" s="1" t="s">
        <v>63</v>
      </c>
      <c r="AI2" s="2" t="s">
        <v>67</v>
      </c>
      <c r="AJ2" s="2" t="s">
        <v>284</v>
      </c>
      <c r="AK2" s="2" t="s">
        <v>69</v>
      </c>
      <c r="AL2" s="2" t="s">
        <v>70</v>
      </c>
      <c r="AM2" s="2" t="s">
        <v>71</v>
      </c>
      <c r="AN2" s="2" t="s">
        <v>72</v>
      </c>
      <c r="AO2" s="2" t="s">
        <v>73</v>
      </c>
      <c r="AP2" s="1" t="s">
        <v>80</v>
      </c>
      <c r="AQ2" s="2" t="s">
        <v>81</v>
      </c>
      <c r="AR2" s="1" t="s">
        <v>84</v>
      </c>
      <c r="AS2" s="2" t="s">
        <v>88</v>
      </c>
      <c r="AT2" s="2" t="s">
        <v>285</v>
      </c>
      <c r="AU2" s="2" t="s">
        <v>92</v>
      </c>
      <c r="AV2" s="2" t="s">
        <v>93</v>
      </c>
      <c r="AW2" s="2" t="s">
        <v>96</v>
      </c>
      <c r="AX2" s="2" t="s">
        <v>97</v>
      </c>
      <c r="AY2" s="2" t="s">
        <v>98</v>
      </c>
      <c r="AZ2" s="2" t="s">
        <v>100</v>
      </c>
      <c r="BA2" s="2" t="s">
        <v>108</v>
      </c>
      <c r="BB2" s="2" t="s">
        <v>101</v>
      </c>
      <c r="BC2" s="2" t="s">
        <v>102</v>
      </c>
      <c r="BD2" s="2" t="s">
        <v>103</v>
      </c>
      <c r="BE2" s="2" t="s">
        <v>85</v>
      </c>
      <c r="BF2" s="2" t="s">
        <v>286</v>
      </c>
      <c r="BG2" s="2" t="s">
        <v>105</v>
      </c>
      <c r="BH2" s="2" t="s">
        <v>106</v>
      </c>
      <c r="BI2" s="2" t="s">
        <v>287</v>
      </c>
      <c r="BJ2" s="2" t="s">
        <v>107</v>
      </c>
      <c r="BK2" s="1" t="s">
        <v>126</v>
      </c>
      <c r="BL2" s="2" t="s">
        <v>127</v>
      </c>
      <c r="BM2" s="2" t="s">
        <v>128</v>
      </c>
      <c r="BN2" s="2" t="s">
        <v>129</v>
      </c>
      <c r="BO2" s="2" t="s">
        <v>132</v>
      </c>
      <c r="BP2" s="2" t="s">
        <v>133</v>
      </c>
      <c r="BQ2" s="2" t="s">
        <v>134</v>
      </c>
      <c r="BR2" s="2" t="s">
        <v>135</v>
      </c>
      <c r="BS2" s="2" t="s">
        <v>138</v>
      </c>
      <c r="BT2" s="2" t="s">
        <v>139</v>
      </c>
      <c r="BU2" s="1" t="s">
        <v>140</v>
      </c>
      <c r="BV2" s="2" t="s">
        <v>142</v>
      </c>
      <c r="BW2" s="2" t="s">
        <v>288</v>
      </c>
      <c r="BX2" s="2" t="s">
        <v>147</v>
      </c>
      <c r="BY2" s="2" t="s">
        <v>289</v>
      </c>
      <c r="BZ2" s="2" t="s">
        <v>154</v>
      </c>
      <c r="CA2" s="2" t="s">
        <v>155</v>
      </c>
      <c r="CB2" s="2" t="s">
        <v>160</v>
      </c>
      <c r="CC2" s="2" t="s">
        <v>161</v>
      </c>
      <c r="CD2" s="2" t="s">
        <v>162</v>
      </c>
      <c r="CE2" s="2" t="s">
        <v>290</v>
      </c>
      <c r="CF2" s="2" t="s">
        <v>168</v>
      </c>
      <c r="CG2" s="2" t="s">
        <v>169</v>
      </c>
      <c r="CH2" s="2" t="s">
        <v>170</v>
      </c>
      <c r="CI2" s="2" t="s">
        <v>171</v>
      </c>
      <c r="CJ2" s="2" t="s">
        <v>291</v>
      </c>
      <c r="CK2" s="2" t="s">
        <v>173</v>
      </c>
      <c r="CL2" s="2" t="s">
        <v>174</v>
      </c>
      <c r="CM2" s="2" t="s">
        <v>175</v>
      </c>
      <c r="CN2" s="2" t="s">
        <v>176</v>
      </c>
      <c r="CO2" s="2" t="s">
        <v>177</v>
      </c>
      <c r="CP2" s="2" t="s">
        <v>178</v>
      </c>
      <c r="CQ2" s="1" t="s">
        <v>185</v>
      </c>
      <c r="CR2" s="2" t="s">
        <v>186</v>
      </c>
      <c r="CS2" s="2" t="s">
        <v>187</v>
      </c>
      <c r="CT2" s="2" t="s">
        <v>188</v>
      </c>
      <c r="CU2" s="1" t="s">
        <v>203</v>
      </c>
      <c r="CV2" s="2" t="s">
        <v>292</v>
      </c>
      <c r="CW2" s="2" t="s">
        <v>212</v>
      </c>
      <c r="CX2" s="2" t="s">
        <v>217</v>
      </c>
      <c r="CY2" s="2" t="s">
        <v>227</v>
      </c>
      <c r="CZ2" s="2" t="s">
        <v>228</v>
      </c>
      <c r="DA2" s="2" t="s">
        <v>226</v>
      </c>
      <c r="DB2" s="2" t="s">
        <v>229</v>
      </c>
      <c r="DC2" s="2" t="s">
        <v>230</v>
      </c>
      <c r="DD2" s="2" t="s">
        <v>219</v>
      </c>
      <c r="DE2" s="2" t="s">
        <v>211</v>
      </c>
      <c r="DF2" s="1" t="s">
        <v>215</v>
      </c>
      <c r="DG2" s="2" t="s">
        <v>231</v>
      </c>
      <c r="DH2" s="2" t="s">
        <v>293</v>
      </c>
      <c r="DI2" s="1" t="s">
        <v>232</v>
      </c>
      <c r="DJ2" s="2" t="s">
        <v>233</v>
      </c>
      <c r="DK2" s="2" t="s">
        <v>234</v>
      </c>
      <c r="DL2" s="2" t="s">
        <v>235</v>
      </c>
      <c r="DM2" s="2" t="s">
        <v>236</v>
      </c>
      <c r="DN2" s="2" t="s">
        <v>241</v>
      </c>
      <c r="DO2" s="2" t="s">
        <v>242</v>
      </c>
      <c r="DP2" s="2" t="s">
        <v>243</v>
      </c>
      <c r="DQ2" s="2" t="s">
        <v>244</v>
      </c>
      <c r="DR2" s="2" t="s">
        <v>245</v>
      </c>
      <c r="DS2" s="2" t="s">
        <v>246</v>
      </c>
      <c r="DT2" s="2" t="s">
        <v>247</v>
      </c>
      <c r="DU2" s="2" t="s">
        <v>248</v>
      </c>
      <c r="DV2" s="2" t="s">
        <v>249</v>
      </c>
      <c r="DW2" s="2" t="s">
        <v>250</v>
      </c>
      <c r="DX2" s="2" t="s">
        <v>251</v>
      </c>
      <c r="DY2" s="2" t="s">
        <v>252</v>
      </c>
      <c r="DZ2" s="2" t="s">
        <v>253</v>
      </c>
      <c r="EA2" s="2" t="s">
        <v>254</v>
      </c>
      <c r="EB2" s="1" t="s">
        <v>258</v>
      </c>
      <c r="EC2" s="2" t="s">
        <v>259</v>
      </c>
    </row>
    <row r="3" spans="1:133" x14ac:dyDescent="0.25">
      <c r="A3" t="s">
        <v>260</v>
      </c>
      <c r="B3" t="s">
        <v>261</v>
      </c>
      <c r="C3" t="s">
        <v>262</v>
      </c>
      <c r="D3">
        <v>1</v>
      </c>
      <c r="E3" s="6">
        <v>36982</v>
      </c>
      <c r="F3">
        <v>0</v>
      </c>
      <c r="G3">
        <v>0</v>
      </c>
      <c r="K3">
        <v>0</v>
      </c>
      <c r="L3">
        <v>0</v>
      </c>
      <c r="M3">
        <v>0</v>
      </c>
      <c r="N3">
        <v>0</v>
      </c>
      <c r="O3">
        <v>5</v>
      </c>
      <c r="P3">
        <v>0</v>
      </c>
      <c r="Q3">
        <v>5</v>
      </c>
      <c r="R3">
        <v>1</v>
      </c>
      <c r="S3">
        <v>0</v>
      </c>
      <c r="T3">
        <v>0</v>
      </c>
      <c r="U3">
        <v>1</v>
      </c>
      <c r="V3">
        <v>0</v>
      </c>
      <c r="W3">
        <v>0</v>
      </c>
      <c r="X3">
        <v>0</v>
      </c>
      <c r="Y3">
        <v>6</v>
      </c>
      <c r="Z3">
        <v>8</v>
      </c>
      <c r="AA3">
        <v>0</v>
      </c>
      <c r="AB3">
        <v>14</v>
      </c>
      <c r="AC3">
        <v>0</v>
      </c>
      <c r="AD3">
        <v>0</v>
      </c>
      <c r="AE3">
        <v>0</v>
      </c>
      <c r="AP3">
        <v>3</v>
      </c>
      <c r="AQ3">
        <v>0</v>
      </c>
      <c r="AR3">
        <v>0</v>
      </c>
      <c r="AS3">
        <v>0</v>
      </c>
      <c r="AT3">
        <v>2</v>
      </c>
      <c r="BK3">
        <v>2</v>
      </c>
      <c r="BL3">
        <v>0</v>
      </c>
      <c r="BM3">
        <v>0</v>
      </c>
      <c r="BN3">
        <v>0</v>
      </c>
      <c r="BO3">
        <v>0</v>
      </c>
      <c r="BP3">
        <v>64</v>
      </c>
      <c r="BQ3">
        <v>0</v>
      </c>
      <c r="BR3">
        <v>1</v>
      </c>
      <c r="BS3">
        <v>0</v>
      </c>
      <c r="BT3">
        <v>0</v>
      </c>
      <c r="BU3">
        <v>0</v>
      </c>
      <c r="BV3">
        <v>0</v>
      </c>
      <c r="BW3">
        <v>1</v>
      </c>
      <c r="BX3">
        <v>0</v>
      </c>
      <c r="BY3">
        <v>3</v>
      </c>
      <c r="BZ3">
        <v>0</v>
      </c>
      <c r="CA3">
        <v>0</v>
      </c>
      <c r="CQ3">
        <v>2</v>
      </c>
      <c r="CU3">
        <v>2</v>
      </c>
      <c r="DF3">
        <v>2</v>
      </c>
      <c r="DG3">
        <v>0</v>
      </c>
      <c r="DH3">
        <v>0</v>
      </c>
      <c r="DI3">
        <v>0</v>
      </c>
      <c r="DW3">
        <v>0</v>
      </c>
      <c r="DX3">
        <v>0</v>
      </c>
      <c r="DY3">
        <v>0</v>
      </c>
      <c r="DZ3">
        <v>0</v>
      </c>
      <c r="EA3">
        <v>0</v>
      </c>
      <c r="EB3">
        <v>0</v>
      </c>
      <c r="EC3">
        <v>893.7</v>
      </c>
    </row>
    <row r="4" spans="1:133" x14ac:dyDescent="0.25">
      <c r="A4" t="s">
        <v>260</v>
      </c>
      <c r="B4" t="s">
        <v>261</v>
      </c>
      <c r="C4" t="s">
        <v>262</v>
      </c>
      <c r="D4">
        <v>2</v>
      </c>
      <c r="E4" s="6">
        <v>36982</v>
      </c>
      <c r="F4">
        <v>0</v>
      </c>
      <c r="G4">
        <v>0</v>
      </c>
      <c r="K4">
        <v>1</v>
      </c>
      <c r="L4">
        <v>0</v>
      </c>
      <c r="M4">
        <v>0</v>
      </c>
      <c r="N4">
        <v>0</v>
      </c>
      <c r="O4">
        <v>3</v>
      </c>
      <c r="P4">
        <v>0</v>
      </c>
      <c r="Q4">
        <v>3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4</v>
      </c>
      <c r="Z4">
        <v>3</v>
      </c>
      <c r="AA4">
        <v>0</v>
      </c>
      <c r="AB4">
        <v>7</v>
      </c>
      <c r="AC4">
        <v>0</v>
      </c>
      <c r="AD4">
        <v>0</v>
      </c>
      <c r="AE4">
        <v>0</v>
      </c>
      <c r="AP4">
        <v>2</v>
      </c>
      <c r="AQ4">
        <v>4</v>
      </c>
      <c r="AR4">
        <v>0</v>
      </c>
      <c r="AS4">
        <v>0</v>
      </c>
      <c r="AT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82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5</v>
      </c>
      <c r="BZ4">
        <v>0</v>
      </c>
      <c r="CA4">
        <v>0</v>
      </c>
      <c r="CQ4">
        <v>8</v>
      </c>
      <c r="CU4">
        <v>6</v>
      </c>
      <c r="DF4">
        <v>0</v>
      </c>
      <c r="DG4">
        <v>0</v>
      </c>
      <c r="DH4">
        <v>0</v>
      </c>
      <c r="DI4">
        <v>0</v>
      </c>
      <c r="DW4">
        <v>0</v>
      </c>
      <c r="DX4">
        <v>0</v>
      </c>
      <c r="DY4">
        <v>0</v>
      </c>
      <c r="DZ4">
        <v>0</v>
      </c>
      <c r="EA4">
        <v>0</v>
      </c>
      <c r="EB4">
        <v>0</v>
      </c>
      <c r="EC4">
        <v>931.4</v>
      </c>
    </row>
    <row r="5" spans="1:133" x14ac:dyDescent="0.25">
      <c r="A5" t="s">
        <v>260</v>
      </c>
      <c r="B5" t="s">
        <v>261</v>
      </c>
      <c r="C5" t="s">
        <v>262</v>
      </c>
      <c r="D5">
        <v>3</v>
      </c>
      <c r="E5" s="6">
        <v>36982</v>
      </c>
      <c r="F5">
        <v>0</v>
      </c>
      <c r="G5">
        <v>0</v>
      </c>
      <c r="K5">
        <v>0</v>
      </c>
      <c r="L5">
        <v>0</v>
      </c>
      <c r="M5">
        <v>0</v>
      </c>
      <c r="N5">
        <v>0</v>
      </c>
      <c r="O5">
        <v>3</v>
      </c>
      <c r="P5">
        <v>0</v>
      </c>
      <c r="Q5">
        <v>3</v>
      </c>
      <c r="R5">
        <v>0</v>
      </c>
      <c r="S5">
        <v>1</v>
      </c>
      <c r="T5">
        <v>0</v>
      </c>
      <c r="U5">
        <v>1</v>
      </c>
      <c r="V5">
        <v>0</v>
      </c>
      <c r="W5">
        <v>0</v>
      </c>
      <c r="X5">
        <v>0</v>
      </c>
      <c r="Y5">
        <v>11</v>
      </c>
      <c r="Z5">
        <v>2</v>
      </c>
      <c r="AA5">
        <v>0</v>
      </c>
      <c r="AB5">
        <v>13</v>
      </c>
      <c r="AC5">
        <v>0</v>
      </c>
      <c r="AD5">
        <v>0</v>
      </c>
      <c r="AE5">
        <v>0</v>
      </c>
      <c r="AP5">
        <v>2</v>
      </c>
      <c r="AQ5">
        <v>2</v>
      </c>
      <c r="AR5">
        <v>0</v>
      </c>
      <c r="AS5">
        <v>0</v>
      </c>
      <c r="AT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126</v>
      </c>
      <c r="BQ5">
        <v>0</v>
      </c>
      <c r="BR5">
        <v>0</v>
      </c>
      <c r="BS5">
        <v>1</v>
      </c>
      <c r="BT5">
        <v>0</v>
      </c>
      <c r="BU5">
        <v>0</v>
      </c>
      <c r="BV5">
        <v>0</v>
      </c>
      <c r="BW5">
        <v>0</v>
      </c>
      <c r="BX5">
        <v>0</v>
      </c>
      <c r="BY5">
        <v>4</v>
      </c>
      <c r="BZ5">
        <v>0</v>
      </c>
      <c r="CA5">
        <v>0</v>
      </c>
      <c r="CQ5">
        <v>12</v>
      </c>
      <c r="CU5">
        <v>4</v>
      </c>
      <c r="DF5">
        <v>0</v>
      </c>
      <c r="DG5">
        <v>0</v>
      </c>
      <c r="DH5">
        <v>0</v>
      </c>
      <c r="DI5">
        <v>0</v>
      </c>
      <c r="DW5">
        <v>0</v>
      </c>
      <c r="DX5">
        <v>1</v>
      </c>
      <c r="DY5">
        <v>0</v>
      </c>
      <c r="DZ5">
        <v>0</v>
      </c>
      <c r="EA5">
        <v>0</v>
      </c>
      <c r="EB5">
        <v>0</v>
      </c>
      <c r="EC5">
        <v>1175.2</v>
      </c>
    </row>
    <row r="6" spans="1:133" x14ac:dyDescent="0.25">
      <c r="A6" t="s">
        <v>260</v>
      </c>
      <c r="B6" t="s">
        <v>261</v>
      </c>
      <c r="C6" t="s">
        <v>262</v>
      </c>
      <c r="D6">
        <v>4</v>
      </c>
      <c r="E6" s="6">
        <v>36982</v>
      </c>
      <c r="F6">
        <v>0</v>
      </c>
      <c r="G6">
        <v>0</v>
      </c>
      <c r="K6">
        <v>0</v>
      </c>
      <c r="L6">
        <v>0</v>
      </c>
      <c r="M6">
        <v>0</v>
      </c>
      <c r="N6">
        <v>0</v>
      </c>
      <c r="O6">
        <v>6</v>
      </c>
      <c r="P6">
        <v>0</v>
      </c>
      <c r="Q6">
        <v>6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1</v>
      </c>
      <c r="Z6">
        <v>0</v>
      </c>
      <c r="AA6">
        <v>0</v>
      </c>
      <c r="AB6">
        <v>1</v>
      </c>
      <c r="AC6">
        <v>0</v>
      </c>
      <c r="AD6">
        <v>0</v>
      </c>
      <c r="AE6">
        <v>0</v>
      </c>
      <c r="AP6">
        <v>1</v>
      </c>
      <c r="AQ6">
        <v>1</v>
      </c>
      <c r="AR6">
        <v>0</v>
      </c>
      <c r="AS6">
        <v>0</v>
      </c>
      <c r="AT6">
        <v>1</v>
      </c>
      <c r="BK6">
        <v>0</v>
      </c>
      <c r="BL6">
        <v>0</v>
      </c>
      <c r="BM6">
        <v>0</v>
      </c>
      <c r="BN6">
        <v>0</v>
      </c>
      <c r="BO6">
        <v>0</v>
      </c>
      <c r="BP6">
        <v>125</v>
      </c>
      <c r="BQ6">
        <v>0</v>
      </c>
      <c r="BR6">
        <v>2</v>
      </c>
      <c r="BS6">
        <v>0</v>
      </c>
      <c r="BT6">
        <v>0</v>
      </c>
      <c r="BU6">
        <v>0</v>
      </c>
      <c r="BV6">
        <v>0</v>
      </c>
      <c r="BW6">
        <v>7</v>
      </c>
      <c r="BX6">
        <v>0</v>
      </c>
      <c r="BY6">
        <v>1</v>
      </c>
      <c r="BZ6">
        <v>0</v>
      </c>
      <c r="CA6">
        <v>0</v>
      </c>
      <c r="CQ6">
        <v>10</v>
      </c>
      <c r="CU6">
        <v>11</v>
      </c>
      <c r="DF6">
        <v>1</v>
      </c>
      <c r="DG6">
        <v>0</v>
      </c>
      <c r="DH6">
        <v>0</v>
      </c>
      <c r="DI6">
        <v>0</v>
      </c>
      <c r="DW6">
        <v>0</v>
      </c>
      <c r="DX6">
        <v>0</v>
      </c>
      <c r="DY6">
        <v>0</v>
      </c>
      <c r="DZ6">
        <v>1</v>
      </c>
      <c r="EA6">
        <v>0</v>
      </c>
      <c r="EB6">
        <v>0</v>
      </c>
      <c r="EC6">
        <v>1068.5999999999999</v>
      </c>
    </row>
    <row r="7" spans="1:133" x14ac:dyDescent="0.25">
      <c r="A7" t="s">
        <v>260</v>
      </c>
      <c r="B7" t="s">
        <v>261</v>
      </c>
      <c r="C7" t="s">
        <v>262</v>
      </c>
      <c r="D7">
        <v>5</v>
      </c>
      <c r="E7" s="6">
        <v>36982</v>
      </c>
      <c r="F7">
        <v>0</v>
      </c>
      <c r="G7">
        <v>0</v>
      </c>
      <c r="K7">
        <v>0</v>
      </c>
      <c r="L7">
        <v>0</v>
      </c>
      <c r="M7">
        <v>0</v>
      </c>
      <c r="N7">
        <v>0</v>
      </c>
      <c r="O7">
        <v>6</v>
      </c>
      <c r="P7">
        <v>0</v>
      </c>
      <c r="Q7">
        <v>6</v>
      </c>
      <c r="R7">
        <v>0</v>
      </c>
      <c r="S7">
        <v>1</v>
      </c>
      <c r="T7">
        <v>0</v>
      </c>
      <c r="U7">
        <v>1</v>
      </c>
      <c r="V7">
        <v>0</v>
      </c>
      <c r="W7">
        <v>0</v>
      </c>
      <c r="X7">
        <v>0</v>
      </c>
      <c r="Y7">
        <v>45</v>
      </c>
      <c r="Z7">
        <v>5</v>
      </c>
      <c r="AA7">
        <v>0</v>
      </c>
      <c r="AB7">
        <v>50</v>
      </c>
      <c r="AC7">
        <v>0</v>
      </c>
      <c r="AD7">
        <v>0</v>
      </c>
      <c r="AE7">
        <v>0</v>
      </c>
      <c r="AP7">
        <v>3</v>
      </c>
      <c r="AQ7">
        <v>0</v>
      </c>
      <c r="AR7">
        <v>0</v>
      </c>
      <c r="AS7">
        <v>0</v>
      </c>
      <c r="AT7">
        <v>0</v>
      </c>
      <c r="BK7">
        <v>0</v>
      </c>
      <c r="BL7">
        <v>1</v>
      </c>
      <c r="BM7">
        <v>0</v>
      </c>
      <c r="BN7">
        <v>0</v>
      </c>
      <c r="BO7">
        <v>0</v>
      </c>
      <c r="BP7">
        <v>67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1</v>
      </c>
      <c r="BX7">
        <v>0</v>
      </c>
      <c r="BY7">
        <v>0</v>
      </c>
      <c r="BZ7">
        <v>0</v>
      </c>
      <c r="CA7">
        <v>0</v>
      </c>
      <c r="CQ7">
        <v>7</v>
      </c>
      <c r="CU7">
        <v>4</v>
      </c>
      <c r="DF7">
        <v>0</v>
      </c>
      <c r="DG7">
        <v>0</v>
      </c>
      <c r="DH7">
        <v>1</v>
      </c>
      <c r="DI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889.5</v>
      </c>
    </row>
    <row r="8" spans="1:133" x14ac:dyDescent="0.25">
      <c r="A8" t="s">
        <v>260</v>
      </c>
      <c r="B8" t="s">
        <v>261</v>
      </c>
      <c r="C8" t="s">
        <v>262</v>
      </c>
      <c r="D8">
        <v>6</v>
      </c>
      <c r="E8" s="6">
        <v>36982</v>
      </c>
      <c r="F8">
        <v>1</v>
      </c>
      <c r="G8">
        <v>0</v>
      </c>
      <c r="K8">
        <v>0</v>
      </c>
      <c r="L8">
        <v>0</v>
      </c>
      <c r="M8">
        <v>0</v>
      </c>
      <c r="N8">
        <v>0</v>
      </c>
      <c r="O8">
        <v>3</v>
      </c>
      <c r="P8">
        <v>0</v>
      </c>
      <c r="Q8">
        <v>3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17</v>
      </c>
      <c r="Z8">
        <v>8</v>
      </c>
      <c r="AA8">
        <v>0</v>
      </c>
      <c r="AB8">
        <v>25</v>
      </c>
      <c r="AC8">
        <v>0</v>
      </c>
      <c r="AD8">
        <v>0</v>
      </c>
      <c r="AE8">
        <v>0</v>
      </c>
      <c r="AP8">
        <v>0</v>
      </c>
      <c r="AQ8">
        <v>4</v>
      </c>
      <c r="AR8">
        <v>0</v>
      </c>
      <c r="AS8">
        <v>0</v>
      </c>
      <c r="AT8">
        <v>1</v>
      </c>
      <c r="BK8">
        <v>1</v>
      </c>
      <c r="BL8">
        <v>0</v>
      </c>
      <c r="BM8">
        <v>0</v>
      </c>
      <c r="BN8">
        <v>0</v>
      </c>
      <c r="BO8">
        <v>0</v>
      </c>
      <c r="BP8">
        <v>77</v>
      </c>
      <c r="BQ8">
        <v>0</v>
      </c>
      <c r="BR8">
        <v>1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8</v>
      </c>
      <c r="BZ8">
        <v>0</v>
      </c>
      <c r="CA8">
        <v>0</v>
      </c>
      <c r="CQ8">
        <v>3</v>
      </c>
      <c r="CU8">
        <v>0</v>
      </c>
      <c r="DF8">
        <v>2</v>
      </c>
      <c r="DG8">
        <v>0</v>
      </c>
      <c r="DH8">
        <v>0</v>
      </c>
      <c r="DI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1279</v>
      </c>
    </row>
    <row r="9" spans="1:133" x14ac:dyDescent="0.25">
      <c r="A9" t="s">
        <v>260</v>
      </c>
      <c r="B9" t="s">
        <v>261</v>
      </c>
      <c r="C9" t="s">
        <v>262</v>
      </c>
      <c r="D9">
        <v>7</v>
      </c>
      <c r="E9" s="6">
        <v>36982</v>
      </c>
      <c r="F9">
        <v>0</v>
      </c>
      <c r="G9">
        <v>0</v>
      </c>
      <c r="K9">
        <v>0</v>
      </c>
      <c r="L9">
        <v>1</v>
      </c>
      <c r="M9">
        <v>0</v>
      </c>
      <c r="N9">
        <v>1</v>
      </c>
      <c r="O9">
        <v>8</v>
      </c>
      <c r="P9">
        <v>0</v>
      </c>
      <c r="Q9">
        <v>8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8</v>
      </c>
      <c r="Z9">
        <v>2</v>
      </c>
      <c r="AA9">
        <v>0</v>
      </c>
      <c r="AB9">
        <v>10</v>
      </c>
      <c r="AC9">
        <v>0</v>
      </c>
      <c r="AD9">
        <v>0</v>
      </c>
      <c r="AE9">
        <v>0</v>
      </c>
      <c r="AP9">
        <v>4</v>
      </c>
      <c r="AQ9">
        <v>0</v>
      </c>
      <c r="AR9">
        <v>0</v>
      </c>
      <c r="AS9">
        <v>0</v>
      </c>
      <c r="AT9">
        <v>2</v>
      </c>
      <c r="BK9">
        <v>0</v>
      </c>
      <c r="BL9">
        <v>0</v>
      </c>
      <c r="BM9">
        <v>1</v>
      </c>
      <c r="BN9">
        <v>0</v>
      </c>
      <c r="BO9">
        <v>0</v>
      </c>
      <c r="BP9">
        <v>157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1</v>
      </c>
      <c r="BX9">
        <v>0</v>
      </c>
      <c r="BY9">
        <v>5</v>
      </c>
      <c r="BZ9">
        <v>0</v>
      </c>
      <c r="CA9">
        <v>0</v>
      </c>
      <c r="CQ9">
        <v>11</v>
      </c>
      <c r="CU9">
        <v>2</v>
      </c>
      <c r="DF9">
        <v>1</v>
      </c>
      <c r="DG9">
        <v>0</v>
      </c>
      <c r="DH9">
        <v>0</v>
      </c>
      <c r="DI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690.7</v>
      </c>
    </row>
    <row r="10" spans="1:133" x14ac:dyDescent="0.25">
      <c r="A10" t="s">
        <v>260</v>
      </c>
      <c r="B10" t="s">
        <v>261</v>
      </c>
      <c r="C10" t="s">
        <v>262</v>
      </c>
      <c r="D10">
        <v>8</v>
      </c>
      <c r="E10" s="6">
        <v>36982</v>
      </c>
      <c r="F10">
        <v>0</v>
      </c>
      <c r="G10">
        <v>0</v>
      </c>
      <c r="K10">
        <v>0</v>
      </c>
      <c r="L10">
        <v>0</v>
      </c>
      <c r="M10">
        <v>0</v>
      </c>
      <c r="N10">
        <v>0</v>
      </c>
      <c r="O10">
        <v>5</v>
      </c>
      <c r="P10">
        <v>0</v>
      </c>
      <c r="Q10">
        <v>5</v>
      </c>
      <c r="R10">
        <v>0</v>
      </c>
      <c r="S10">
        <v>1</v>
      </c>
      <c r="T10">
        <v>0</v>
      </c>
      <c r="U10">
        <v>1</v>
      </c>
      <c r="V10">
        <v>0</v>
      </c>
      <c r="W10">
        <v>0</v>
      </c>
      <c r="X10">
        <v>0</v>
      </c>
      <c r="Y10">
        <v>8</v>
      </c>
      <c r="Z10">
        <v>2</v>
      </c>
      <c r="AA10">
        <v>0</v>
      </c>
      <c r="AB10">
        <v>10</v>
      </c>
      <c r="AC10">
        <v>0</v>
      </c>
      <c r="AD10">
        <v>0</v>
      </c>
      <c r="AE10">
        <v>0</v>
      </c>
      <c r="AP10">
        <v>4</v>
      </c>
      <c r="AQ10">
        <v>1</v>
      </c>
      <c r="AR10">
        <v>0</v>
      </c>
      <c r="AS10">
        <v>0</v>
      </c>
      <c r="AT10">
        <v>0</v>
      </c>
      <c r="BK10">
        <v>1</v>
      </c>
      <c r="BL10">
        <v>0</v>
      </c>
      <c r="BM10">
        <v>0</v>
      </c>
      <c r="BN10">
        <v>0</v>
      </c>
      <c r="BO10">
        <v>0</v>
      </c>
      <c r="BP10">
        <v>59</v>
      </c>
      <c r="BQ10">
        <v>0</v>
      </c>
      <c r="BR10">
        <v>1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5</v>
      </c>
      <c r="BZ10">
        <v>0</v>
      </c>
      <c r="CA10">
        <v>0</v>
      </c>
      <c r="CQ10">
        <v>1</v>
      </c>
      <c r="CU10">
        <v>1</v>
      </c>
      <c r="DF10">
        <v>0</v>
      </c>
      <c r="DG10">
        <v>0</v>
      </c>
      <c r="DH10">
        <v>0</v>
      </c>
      <c r="DI10">
        <v>0</v>
      </c>
      <c r="DW10">
        <v>0</v>
      </c>
      <c r="DX10">
        <v>0</v>
      </c>
      <c r="DY10">
        <v>0</v>
      </c>
      <c r="DZ10">
        <v>4</v>
      </c>
      <c r="EA10">
        <v>0</v>
      </c>
      <c r="EB10">
        <v>0</v>
      </c>
      <c r="EC10">
        <v>1081.7</v>
      </c>
    </row>
    <row r="11" spans="1:133" x14ac:dyDescent="0.25">
      <c r="A11" t="s">
        <v>260</v>
      </c>
      <c r="B11" t="s">
        <v>261</v>
      </c>
      <c r="C11" t="s">
        <v>262</v>
      </c>
      <c r="D11">
        <v>9</v>
      </c>
      <c r="E11" s="6">
        <v>36982</v>
      </c>
      <c r="F11">
        <v>0</v>
      </c>
      <c r="G11">
        <v>0</v>
      </c>
      <c r="K11">
        <v>0</v>
      </c>
      <c r="L11">
        <v>1</v>
      </c>
      <c r="M11">
        <v>0</v>
      </c>
      <c r="N11">
        <v>1</v>
      </c>
      <c r="O11">
        <v>0</v>
      </c>
      <c r="P11">
        <v>0</v>
      </c>
      <c r="Q11">
        <v>0</v>
      </c>
      <c r="R11">
        <v>1</v>
      </c>
      <c r="S11">
        <v>0</v>
      </c>
      <c r="T11">
        <v>0</v>
      </c>
      <c r="U11">
        <v>1</v>
      </c>
      <c r="V11">
        <v>0</v>
      </c>
      <c r="W11">
        <v>0</v>
      </c>
      <c r="X11">
        <v>0</v>
      </c>
      <c r="Y11">
        <v>5</v>
      </c>
      <c r="Z11">
        <v>1</v>
      </c>
      <c r="AA11">
        <v>0</v>
      </c>
      <c r="AB11">
        <v>6</v>
      </c>
      <c r="AC11">
        <v>0</v>
      </c>
      <c r="AD11">
        <v>0</v>
      </c>
      <c r="AE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74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2</v>
      </c>
      <c r="BX11">
        <v>0</v>
      </c>
      <c r="BY11">
        <v>4</v>
      </c>
      <c r="BZ11">
        <v>0</v>
      </c>
      <c r="CA11">
        <v>0</v>
      </c>
      <c r="CQ11">
        <v>6</v>
      </c>
      <c r="CU11">
        <v>4</v>
      </c>
      <c r="DF11">
        <v>0</v>
      </c>
      <c r="DG11">
        <v>0</v>
      </c>
      <c r="DH11">
        <v>0</v>
      </c>
      <c r="DI11">
        <v>0</v>
      </c>
      <c r="DW11">
        <v>0</v>
      </c>
      <c r="DX11">
        <v>0</v>
      </c>
      <c r="DY11">
        <v>1</v>
      </c>
      <c r="DZ11">
        <v>2</v>
      </c>
      <c r="EA11">
        <v>0</v>
      </c>
      <c r="EB11">
        <v>0</v>
      </c>
      <c r="EC11">
        <v>1114.5</v>
      </c>
    </row>
    <row r="12" spans="1:133" x14ac:dyDescent="0.25">
      <c r="A12" t="s">
        <v>260</v>
      </c>
      <c r="B12" t="s">
        <v>261</v>
      </c>
      <c r="C12" t="s">
        <v>262</v>
      </c>
      <c r="D12">
        <v>10</v>
      </c>
      <c r="E12" s="6">
        <v>36982</v>
      </c>
      <c r="F12">
        <v>0</v>
      </c>
      <c r="G12">
        <v>0</v>
      </c>
      <c r="K12">
        <v>1</v>
      </c>
      <c r="L12">
        <v>0</v>
      </c>
      <c r="M12">
        <v>0</v>
      </c>
      <c r="N12">
        <v>0</v>
      </c>
      <c r="O12">
        <v>9</v>
      </c>
      <c r="P12">
        <v>0</v>
      </c>
      <c r="Q12">
        <v>9</v>
      </c>
      <c r="R12">
        <v>0</v>
      </c>
      <c r="S12">
        <v>1</v>
      </c>
      <c r="T12">
        <v>0</v>
      </c>
      <c r="U12">
        <v>1</v>
      </c>
      <c r="V12">
        <v>0</v>
      </c>
      <c r="W12">
        <v>0</v>
      </c>
      <c r="X12">
        <v>0</v>
      </c>
      <c r="Y12">
        <v>56</v>
      </c>
      <c r="Z12">
        <v>5</v>
      </c>
      <c r="AA12">
        <v>0</v>
      </c>
      <c r="AB12">
        <v>61</v>
      </c>
      <c r="AC12">
        <v>0</v>
      </c>
      <c r="AD12">
        <v>0</v>
      </c>
      <c r="AE12">
        <v>0</v>
      </c>
      <c r="AP12">
        <v>4</v>
      </c>
      <c r="AQ12">
        <v>2</v>
      </c>
      <c r="AR12">
        <v>0</v>
      </c>
      <c r="AS12">
        <v>0</v>
      </c>
      <c r="AT12">
        <v>1</v>
      </c>
      <c r="BK12">
        <v>0</v>
      </c>
      <c r="BL12">
        <v>1</v>
      </c>
      <c r="BM12">
        <v>1</v>
      </c>
      <c r="BN12">
        <v>0</v>
      </c>
      <c r="BO12">
        <v>0</v>
      </c>
      <c r="BP12">
        <v>124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1</v>
      </c>
      <c r="BX12">
        <v>0</v>
      </c>
      <c r="BY12">
        <v>4</v>
      </c>
      <c r="BZ12">
        <v>0</v>
      </c>
      <c r="CA12">
        <v>0</v>
      </c>
      <c r="CQ12">
        <v>11</v>
      </c>
      <c r="CU12">
        <v>1</v>
      </c>
      <c r="DF12">
        <v>0</v>
      </c>
      <c r="DG12">
        <v>0</v>
      </c>
      <c r="DH12">
        <v>0</v>
      </c>
      <c r="DI12">
        <v>0</v>
      </c>
      <c r="DW12">
        <v>0</v>
      </c>
      <c r="DX12">
        <v>0</v>
      </c>
      <c r="DY12">
        <v>0</v>
      </c>
      <c r="DZ12">
        <v>1</v>
      </c>
      <c r="EA12">
        <v>0</v>
      </c>
      <c r="EB12">
        <v>0</v>
      </c>
      <c r="EC12">
        <v>645.5</v>
      </c>
    </row>
    <row r="13" spans="1:133" x14ac:dyDescent="0.25">
      <c r="A13" t="s">
        <v>260</v>
      </c>
      <c r="B13" t="s">
        <v>261</v>
      </c>
      <c r="C13" t="s">
        <v>262</v>
      </c>
      <c r="D13">
        <v>11</v>
      </c>
      <c r="E13" s="6">
        <v>36982</v>
      </c>
      <c r="F13">
        <v>0</v>
      </c>
      <c r="G13">
        <v>0</v>
      </c>
      <c r="K13">
        <v>1</v>
      </c>
      <c r="L13">
        <v>1</v>
      </c>
      <c r="M13">
        <v>0</v>
      </c>
      <c r="N13">
        <v>1</v>
      </c>
      <c r="O13">
        <v>5</v>
      </c>
      <c r="P13">
        <v>0</v>
      </c>
      <c r="Q13">
        <v>5</v>
      </c>
      <c r="R13">
        <v>0</v>
      </c>
      <c r="S13">
        <v>0</v>
      </c>
      <c r="T13">
        <v>1</v>
      </c>
      <c r="U13">
        <v>1</v>
      </c>
      <c r="V13">
        <v>0</v>
      </c>
      <c r="W13">
        <v>0</v>
      </c>
      <c r="X13">
        <v>0</v>
      </c>
      <c r="Y13">
        <v>7</v>
      </c>
      <c r="Z13">
        <v>31</v>
      </c>
      <c r="AA13">
        <v>0</v>
      </c>
      <c r="AB13">
        <v>38</v>
      </c>
      <c r="AC13">
        <v>0</v>
      </c>
      <c r="AD13">
        <v>0</v>
      </c>
      <c r="AE13">
        <v>0</v>
      </c>
      <c r="AP13">
        <v>1</v>
      </c>
      <c r="AQ13">
        <v>0</v>
      </c>
      <c r="AR13">
        <v>0</v>
      </c>
      <c r="AS13">
        <v>0</v>
      </c>
      <c r="AT13">
        <v>1</v>
      </c>
      <c r="BK13">
        <v>1</v>
      </c>
      <c r="BL13">
        <v>2</v>
      </c>
      <c r="BM13">
        <v>0</v>
      </c>
      <c r="BN13">
        <v>0</v>
      </c>
      <c r="BO13">
        <v>0</v>
      </c>
      <c r="BP13">
        <v>59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2</v>
      </c>
      <c r="BX13">
        <v>0</v>
      </c>
      <c r="BY13">
        <v>5</v>
      </c>
      <c r="BZ13">
        <v>0</v>
      </c>
      <c r="CA13">
        <v>0</v>
      </c>
      <c r="CQ13">
        <v>4</v>
      </c>
      <c r="CU13">
        <v>2</v>
      </c>
      <c r="DF13">
        <v>1</v>
      </c>
      <c r="DG13">
        <v>0</v>
      </c>
      <c r="DH13">
        <v>2</v>
      </c>
      <c r="DI13">
        <v>0</v>
      </c>
      <c r="DW13">
        <v>0</v>
      </c>
      <c r="DX13">
        <v>0</v>
      </c>
      <c r="DY13">
        <v>2</v>
      </c>
      <c r="DZ13">
        <v>1</v>
      </c>
      <c r="EA13">
        <v>0</v>
      </c>
      <c r="EB13">
        <v>0</v>
      </c>
      <c r="EC13">
        <v>1132.2</v>
      </c>
    </row>
    <row r="14" spans="1:133" x14ac:dyDescent="0.25">
      <c r="A14" t="s">
        <v>260</v>
      </c>
      <c r="B14" t="s">
        <v>261</v>
      </c>
      <c r="C14" t="s">
        <v>262</v>
      </c>
      <c r="D14">
        <v>12</v>
      </c>
      <c r="E14" s="6">
        <v>36982</v>
      </c>
      <c r="F14">
        <v>0</v>
      </c>
      <c r="G14">
        <v>0</v>
      </c>
      <c r="K14">
        <v>2</v>
      </c>
      <c r="L14">
        <v>7</v>
      </c>
      <c r="M14">
        <v>0</v>
      </c>
      <c r="N14">
        <v>7</v>
      </c>
      <c r="O14">
        <v>16</v>
      </c>
      <c r="P14">
        <v>0</v>
      </c>
      <c r="Q14">
        <v>16</v>
      </c>
      <c r="R14">
        <v>1</v>
      </c>
      <c r="S14">
        <v>0</v>
      </c>
      <c r="T14">
        <v>0</v>
      </c>
      <c r="U14">
        <v>1</v>
      </c>
      <c r="V14">
        <v>0</v>
      </c>
      <c r="W14">
        <v>1</v>
      </c>
      <c r="X14">
        <v>1</v>
      </c>
      <c r="Y14">
        <v>3</v>
      </c>
      <c r="Z14">
        <v>4</v>
      </c>
      <c r="AA14">
        <v>0</v>
      </c>
      <c r="AB14">
        <v>7</v>
      </c>
      <c r="AC14">
        <v>0</v>
      </c>
      <c r="AD14">
        <v>0</v>
      </c>
      <c r="AE14">
        <v>0</v>
      </c>
      <c r="AP14">
        <v>1</v>
      </c>
      <c r="AQ14">
        <v>0</v>
      </c>
      <c r="AR14">
        <v>0</v>
      </c>
      <c r="AS14">
        <v>0</v>
      </c>
      <c r="AT14">
        <v>1</v>
      </c>
      <c r="BK14">
        <v>0</v>
      </c>
      <c r="BL14">
        <v>0</v>
      </c>
      <c r="BM14">
        <v>1</v>
      </c>
      <c r="BN14">
        <v>0</v>
      </c>
      <c r="BO14">
        <v>0</v>
      </c>
      <c r="BP14">
        <v>113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2</v>
      </c>
      <c r="BX14">
        <v>0</v>
      </c>
      <c r="BY14">
        <v>3</v>
      </c>
      <c r="BZ14">
        <v>0</v>
      </c>
      <c r="CA14">
        <v>0</v>
      </c>
      <c r="CQ14">
        <v>7</v>
      </c>
      <c r="CU14">
        <v>14</v>
      </c>
      <c r="DF14">
        <v>0</v>
      </c>
      <c r="DG14">
        <v>0</v>
      </c>
      <c r="DH14">
        <v>0</v>
      </c>
      <c r="DI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574.9</v>
      </c>
    </row>
    <row r="15" spans="1:133" x14ac:dyDescent="0.25">
      <c r="A15" t="s">
        <v>260</v>
      </c>
      <c r="B15" t="s">
        <v>261</v>
      </c>
      <c r="C15" t="s">
        <v>262</v>
      </c>
      <c r="D15">
        <v>13</v>
      </c>
      <c r="E15" s="6">
        <v>36982</v>
      </c>
      <c r="F15">
        <v>0</v>
      </c>
      <c r="G15">
        <v>0</v>
      </c>
      <c r="K15">
        <v>1</v>
      </c>
      <c r="L15">
        <v>4</v>
      </c>
      <c r="M15">
        <v>0</v>
      </c>
      <c r="N15">
        <v>4</v>
      </c>
      <c r="O15">
        <v>14</v>
      </c>
      <c r="P15">
        <v>0</v>
      </c>
      <c r="Q15">
        <v>14</v>
      </c>
      <c r="R15">
        <v>4</v>
      </c>
      <c r="S15">
        <v>1</v>
      </c>
      <c r="T15">
        <v>0</v>
      </c>
      <c r="U15">
        <v>5</v>
      </c>
      <c r="V15">
        <v>0</v>
      </c>
      <c r="W15">
        <v>2</v>
      </c>
      <c r="X15">
        <v>2</v>
      </c>
      <c r="Y15">
        <v>0</v>
      </c>
      <c r="Z15">
        <v>1</v>
      </c>
      <c r="AA15">
        <v>0</v>
      </c>
      <c r="AB15">
        <v>1</v>
      </c>
      <c r="AC15">
        <v>0</v>
      </c>
      <c r="AD15">
        <v>0</v>
      </c>
      <c r="AE15">
        <v>0</v>
      </c>
      <c r="AP15">
        <v>2</v>
      </c>
      <c r="AQ15">
        <v>2</v>
      </c>
      <c r="AR15">
        <v>0</v>
      </c>
      <c r="AS15">
        <v>0</v>
      </c>
      <c r="AT15">
        <v>5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130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2</v>
      </c>
      <c r="BX15">
        <v>0</v>
      </c>
      <c r="BY15">
        <v>7</v>
      </c>
      <c r="BZ15">
        <v>0</v>
      </c>
      <c r="CA15">
        <v>0</v>
      </c>
      <c r="CQ15">
        <v>11</v>
      </c>
      <c r="CU15">
        <v>4</v>
      </c>
      <c r="DF15">
        <v>1</v>
      </c>
      <c r="DG15">
        <v>0</v>
      </c>
      <c r="DH15">
        <v>0</v>
      </c>
      <c r="DI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503</v>
      </c>
    </row>
    <row r="16" spans="1:133" x14ac:dyDescent="0.25">
      <c r="A16" t="s">
        <v>260</v>
      </c>
      <c r="B16" t="s">
        <v>261</v>
      </c>
      <c r="C16" t="s">
        <v>262</v>
      </c>
      <c r="D16">
        <v>14</v>
      </c>
      <c r="E16" s="6">
        <v>36982</v>
      </c>
      <c r="F16">
        <v>0</v>
      </c>
      <c r="G16">
        <v>0</v>
      </c>
      <c r="K16">
        <v>0</v>
      </c>
      <c r="L16">
        <v>0</v>
      </c>
      <c r="M16">
        <v>0</v>
      </c>
      <c r="N16">
        <v>0</v>
      </c>
      <c r="O16">
        <v>14</v>
      </c>
      <c r="P16">
        <v>0</v>
      </c>
      <c r="Q16">
        <v>14</v>
      </c>
      <c r="R16">
        <v>1</v>
      </c>
      <c r="S16">
        <v>0</v>
      </c>
      <c r="T16">
        <v>0</v>
      </c>
      <c r="U16">
        <v>1</v>
      </c>
      <c r="V16">
        <v>0</v>
      </c>
      <c r="W16">
        <v>0</v>
      </c>
      <c r="X16">
        <v>0</v>
      </c>
      <c r="Y16">
        <v>9</v>
      </c>
      <c r="Z16">
        <v>16</v>
      </c>
      <c r="AA16">
        <v>0</v>
      </c>
      <c r="AB16">
        <v>25</v>
      </c>
      <c r="AC16">
        <v>0</v>
      </c>
      <c r="AD16">
        <v>0</v>
      </c>
      <c r="AE16">
        <v>0</v>
      </c>
      <c r="AP16">
        <v>2</v>
      </c>
      <c r="AQ16">
        <v>0</v>
      </c>
      <c r="AR16">
        <v>0</v>
      </c>
      <c r="AS16">
        <v>0</v>
      </c>
      <c r="AT16">
        <v>1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138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2</v>
      </c>
      <c r="BZ16">
        <v>0</v>
      </c>
      <c r="CA16">
        <v>0</v>
      </c>
      <c r="CQ16">
        <v>16</v>
      </c>
      <c r="CU16">
        <v>3</v>
      </c>
      <c r="DF16">
        <v>0</v>
      </c>
      <c r="DG16">
        <v>0</v>
      </c>
      <c r="DH16">
        <v>2</v>
      </c>
      <c r="DI16">
        <v>0</v>
      </c>
      <c r="DW16">
        <v>0</v>
      </c>
      <c r="DX16">
        <v>0</v>
      </c>
      <c r="DY16">
        <v>1</v>
      </c>
      <c r="DZ16">
        <v>1</v>
      </c>
      <c r="EA16">
        <v>0</v>
      </c>
      <c r="EB16">
        <v>0</v>
      </c>
      <c r="EC16">
        <v>556.9</v>
      </c>
    </row>
    <row r="17" spans="1:133" x14ac:dyDescent="0.25">
      <c r="A17" t="s">
        <v>260</v>
      </c>
      <c r="B17" t="s">
        <v>261</v>
      </c>
      <c r="C17" t="s">
        <v>262</v>
      </c>
      <c r="D17">
        <v>15</v>
      </c>
      <c r="E17" s="6">
        <v>36982</v>
      </c>
      <c r="F17">
        <v>0</v>
      </c>
      <c r="G17">
        <v>0</v>
      </c>
      <c r="K17">
        <v>0</v>
      </c>
      <c r="L17">
        <v>2</v>
      </c>
      <c r="M17">
        <v>0</v>
      </c>
      <c r="N17">
        <v>2</v>
      </c>
      <c r="O17">
        <v>5</v>
      </c>
      <c r="P17">
        <v>0</v>
      </c>
      <c r="Q17">
        <v>5</v>
      </c>
      <c r="R17">
        <v>2</v>
      </c>
      <c r="S17">
        <v>0</v>
      </c>
      <c r="T17">
        <v>0</v>
      </c>
      <c r="U17">
        <v>2</v>
      </c>
      <c r="V17">
        <v>0</v>
      </c>
      <c r="W17">
        <v>0</v>
      </c>
      <c r="X17">
        <v>0</v>
      </c>
      <c r="Y17">
        <v>15</v>
      </c>
      <c r="Z17">
        <v>1</v>
      </c>
      <c r="AA17">
        <v>0</v>
      </c>
      <c r="AB17">
        <v>16</v>
      </c>
      <c r="AC17">
        <v>0</v>
      </c>
      <c r="AD17">
        <v>0</v>
      </c>
      <c r="AE17">
        <v>0</v>
      </c>
      <c r="AP17">
        <v>1</v>
      </c>
      <c r="AQ17">
        <v>0</v>
      </c>
      <c r="AR17">
        <v>0</v>
      </c>
      <c r="AS17">
        <v>0</v>
      </c>
      <c r="AT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122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1</v>
      </c>
      <c r="BX17">
        <v>0</v>
      </c>
      <c r="BY17">
        <v>3</v>
      </c>
      <c r="BZ17">
        <v>0</v>
      </c>
      <c r="CA17">
        <v>0</v>
      </c>
      <c r="CQ17">
        <v>6</v>
      </c>
      <c r="CU17">
        <v>4</v>
      </c>
      <c r="DF17">
        <v>1</v>
      </c>
      <c r="DG17">
        <v>0</v>
      </c>
      <c r="DH17">
        <v>0</v>
      </c>
      <c r="DI17">
        <v>0</v>
      </c>
      <c r="DW17">
        <v>0</v>
      </c>
      <c r="DX17">
        <v>0</v>
      </c>
      <c r="DY17">
        <v>2</v>
      </c>
      <c r="DZ17">
        <v>1</v>
      </c>
      <c r="EA17">
        <v>0</v>
      </c>
      <c r="EB17">
        <v>0</v>
      </c>
      <c r="EC17">
        <v>802.5</v>
      </c>
    </row>
    <row r="18" spans="1:133" x14ac:dyDescent="0.25">
      <c r="A18" t="s">
        <v>260</v>
      </c>
      <c r="B18" t="s">
        <v>261</v>
      </c>
      <c r="C18" t="s">
        <v>262</v>
      </c>
      <c r="D18">
        <v>1</v>
      </c>
      <c r="E18" s="6">
        <v>37165</v>
      </c>
      <c r="F18">
        <v>0</v>
      </c>
      <c r="G18">
        <v>0</v>
      </c>
      <c r="K18">
        <v>0</v>
      </c>
      <c r="L18">
        <v>0</v>
      </c>
      <c r="M18">
        <v>0</v>
      </c>
      <c r="N18">
        <v>0</v>
      </c>
      <c r="O18">
        <v>3</v>
      </c>
      <c r="P18">
        <v>0</v>
      </c>
      <c r="Q18">
        <v>3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4</v>
      </c>
      <c r="Z18">
        <v>9</v>
      </c>
      <c r="AA18">
        <v>0</v>
      </c>
      <c r="AB18">
        <v>13</v>
      </c>
      <c r="AC18">
        <v>0</v>
      </c>
      <c r="AD18">
        <v>0</v>
      </c>
      <c r="AE18">
        <v>0</v>
      </c>
      <c r="AP18">
        <v>0</v>
      </c>
      <c r="AQ18">
        <v>0</v>
      </c>
      <c r="AR18">
        <v>0</v>
      </c>
      <c r="AS18">
        <v>0</v>
      </c>
      <c r="AT18">
        <v>2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31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1</v>
      </c>
      <c r="BZ18">
        <v>0</v>
      </c>
      <c r="CA18">
        <v>0</v>
      </c>
      <c r="CQ18">
        <v>0</v>
      </c>
      <c r="CU18">
        <v>1</v>
      </c>
      <c r="DF18">
        <v>2</v>
      </c>
      <c r="DG18">
        <v>0</v>
      </c>
      <c r="DH18">
        <v>1</v>
      </c>
      <c r="DI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1176.9000000000001</v>
      </c>
    </row>
    <row r="19" spans="1:133" x14ac:dyDescent="0.25">
      <c r="A19" t="s">
        <v>260</v>
      </c>
      <c r="B19" t="s">
        <v>261</v>
      </c>
      <c r="C19" t="s">
        <v>262</v>
      </c>
      <c r="D19">
        <v>2</v>
      </c>
      <c r="E19" s="6">
        <v>37165</v>
      </c>
      <c r="F19">
        <v>0</v>
      </c>
      <c r="G19">
        <v>0</v>
      </c>
      <c r="K19">
        <v>0</v>
      </c>
      <c r="L19">
        <v>0</v>
      </c>
      <c r="M19">
        <v>0</v>
      </c>
      <c r="N19">
        <v>0</v>
      </c>
      <c r="O19">
        <v>11</v>
      </c>
      <c r="P19">
        <v>0</v>
      </c>
      <c r="Q19">
        <v>11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6</v>
      </c>
      <c r="Z19">
        <v>5</v>
      </c>
      <c r="AA19">
        <v>0</v>
      </c>
      <c r="AB19">
        <v>11</v>
      </c>
      <c r="AC19">
        <v>0</v>
      </c>
      <c r="AD19">
        <v>0</v>
      </c>
      <c r="AE19">
        <v>0</v>
      </c>
      <c r="AP19">
        <v>2</v>
      </c>
      <c r="AQ19">
        <v>1</v>
      </c>
      <c r="AR19">
        <v>0</v>
      </c>
      <c r="AS19">
        <v>0</v>
      </c>
      <c r="AT19">
        <v>2</v>
      </c>
      <c r="BK19">
        <v>2</v>
      </c>
      <c r="BL19">
        <v>0</v>
      </c>
      <c r="BM19">
        <v>1</v>
      </c>
      <c r="BN19">
        <v>0</v>
      </c>
      <c r="BO19">
        <v>0</v>
      </c>
      <c r="BP19">
        <v>116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1</v>
      </c>
      <c r="BZ19">
        <v>0</v>
      </c>
      <c r="CA19">
        <v>0</v>
      </c>
      <c r="CQ19">
        <v>13</v>
      </c>
      <c r="CU19">
        <v>0</v>
      </c>
      <c r="DF19">
        <v>0</v>
      </c>
      <c r="DG19">
        <v>0</v>
      </c>
      <c r="DH19">
        <v>1</v>
      </c>
      <c r="DI19">
        <v>0</v>
      </c>
      <c r="DW19">
        <v>0</v>
      </c>
      <c r="DX19">
        <v>0</v>
      </c>
      <c r="DY19">
        <v>0</v>
      </c>
      <c r="DZ19">
        <v>0</v>
      </c>
      <c r="EA19">
        <v>1</v>
      </c>
      <c r="EB19">
        <v>0</v>
      </c>
      <c r="EC19">
        <v>1504</v>
      </c>
    </row>
    <row r="20" spans="1:133" x14ac:dyDescent="0.25">
      <c r="A20" t="s">
        <v>260</v>
      </c>
      <c r="B20" t="s">
        <v>261</v>
      </c>
      <c r="C20" t="s">
        <v>262</v>
      </c>
      <c r="D20">
        <v>3</v>
      </c>
      <c r="E20" s="6">
        <v>37165</v>
      </c>
      <c r="F20">
        <v>0</v>
      </c>
      <c r="G20">
        <v>0</v>
      </c>
      <c r="K20">
        <v>0</v>
      </c>
      <c r="L20">
        <v>0</v>
      </c>
      <c r="M20">
        <v>0</v>
      </c>
      <c r="N20">
        <v>0</v>
      </c>
      <c r="O20">
        <v>6</v>
      </c>
      <c r="P20">
        <v>2</v>
      </c>
      <c r="Q20">
        <v>8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2</v>
      </c>
      <c r="Z20">
        <v>0</v>
      </c>
      <c r="AA20">
        <v>0</v>
      </c>
      <c r="AB20">
        <v>2</v>
      </c>
      <c r="AC20">
        <v>0</v>
      </c>
      <c r="AD20">
        <v>0</v>
      </c>
      <c r="AE20">
        <v>0</v>
      </c>
      <c r="AP20">
        <v>1</v>
      </c>
      <c r="AQ20">
        <v>3</v>
      </c>
      <c r="AR20">
        <v>0</v>
      </c>
      <c r="AS20">
        <v>0</v>
      </c>
      <c r="AT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63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1</v>
      </c>
      <c r="BX20">
        <v>0</v>
      </c>
      <c r="BY20">
        <v>0</v>
      </c>
      <c r="BZ20">
        <v>0</v>
      </c>
      <c r="CA20">
        <v>0</v>
      </c>
      <c r="CQ20">
        <v>5</v>
      </c>
      <c r="CU20">
        <v>0</v>
      </c>
      <c r="DF20">
        <v>0</v>
      </c>
      <c r="DG20">
        <v>0</v>
      </c>
      <c r="DH20">
        <v>1</v>
      </c>
      <c r="DI20">
        <v>0</v>
      </c>
      <c r="DW20">
        <v>0</v>
      </c>
      <c r="DX20">
        <v>0</v>
      </c>
      <c r="DY20">
        <v>0</v>
      </c>
      <c r="DZ20">
        <v>0</v>
      </c>
      <c r="EA20">
        <v>1</v>
      </c>
      <c r="EB20">
        <v>0</v>
      </c>
      <c r="EC20">
        <v>1438.6</v>
      </c>
    </row>
    <row r="21" spans="1:133" x14ac:dyDescent="0.25">
      <c r="A21" t="s">
        <v>260</v>
      </c>
      <c r="B21" t="s">
        <v>261</v>
      </c>
      <c r="C21" t="s">
        <v>262</v>
      </c>
      <c r="D21">
        <v>4</v>
      </c>
      <c r="E21" s="6">
        <v>37165</v>
      </c>
      <c r="F21">
        <v>0</v>
      </c>
      <c r="G21">
        <v>0</v>
      </c>
      <c r="K21">
        <v>0</v>
      </c>
      <c r="L21">
        <v>7</v>
      </c>
      <c r="M21">
        <v>1</v>
      </c>
      <c r="N21">
        <v>8</v>
      </c>
      <c r="O21">
        <v>8</v>
      </c>
      <c r="P21">
        <v>4</v>
      </c>
      <c r="Q21">
        <v>12</v>
      </c>
      <c r="R21">
        <v>0</v>
      </c>
      <c r="S21">
        <v>0</v>
      </c>
      <c r="T21">
        <v>1</v>
      </c>
      <c r="U21">
        <v>1</v>
      </c>
      <c r="V21">
        <v>0</v>
      </c>
      <c r="W21">
        <v>1</v>
      </c>
      <c r="X21">
        <v>1</v>
      </c>
      <c r="Y21">
        <v>8</v>
      </c>
      <c r="Z21">
        <v>4</v>
      </c>
      <c r="AA21">
        <v>0</v>
      </c>
      <c r="AB21">
        <v>12</v>
      </c>
      <c r="AC21">
        <v>0</v>
      </c>
      <c r="AD21">
        <v>0</v>
      </c>
      <c r="AE21">
        <v>0</v>
      </c>
      <c r="AP21">
        <v>0</v>
      </c>
      <c r="AQ21">
        <v>1</v>
      </c>
      <c r="AR21">
        <v>0</v>
      </c>
      <c r="AS21">
        <v>0</v>
      </c>
      <c r="AT21">
        <v>2</v>
      </c>
      <c r="BK21">
        <v>1</v>
      </c>
      <c r="BL21">
        <v>0</v>
      </c>
      <c r="BM21">
        <v>0</v>
      </c>
      <c r="BN21">
        <v>0</v>
      </c>
      <c r="BO21">
        <v>0</v>
      </c>
      <c r="BP21">
        <v>66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1</v>
      </c>
      <c r="BZ21">
        <v>0</v>
      </c>
      <c r="CA21">
        <v>0</v>
      </c>
      <c r="CQ21">
        <v>7</v>
      </c>
      <c r="CU21">
        <v>0</v>
      </c>
      <c r="DF21">
        <v>1</v>
      </c>
      <c r="DG21">
        <v>0</v>
      </c>
      <c r="DH21">
        <v>11</v>
      </c>
      <c r="DI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753.5</v>
      </c>
    </row>
    <row r="22" spans="1:133" x14ac:dyDescent="0.25">
      <c r="A22" t="s">
        <v>260</v>
      </c>
      <c r="B22" t="s">
        <v>261</v>
      </c>
      <c r="C22" t="s">
        <v>262</v>
      </c>
      <c r="D22">
        <v>5</v>
      </c>
      <c r="E22" s="6">
        <v>37165</v>
      </c>
      <c r="F22">
        <v>0</v>
      </c>
      <c r="G22">
        <v>0</v>
      </c>
      <c r="K22">
        <v>0</v>
      </c>
      <c r="L22">
        <v>0</v>
      </c>
      <c r="M22">
        <v>0</v>
      </c>
      <c r="N22">
        <v>0</v>
      </c>
      <c r="O22">
        <v>4</v>
      </c>
      <c r="P22">
        <v>1</v>
      </c>
      <c r="Q22">
        <v>5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1</v>
      </c>
      <c r="Z22">
        <v>25</v>
      </c>
      <c r="AA22">
        <v>0</v>
      </c>
      <c r="AB22">
        <v>26</v>
      </c>
      <c r="AC22">
        <v>0</v>
      </c>
      <c r="AD22">
        <v>0</v>
      </c>
      <c r="AE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62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1</v>
      </c>
      <c r="BX22">
        <v>0</v>
      </c>
      <c r="BY22">
        <v>1</v>
      </c>
      <c r="BZ22">
        <v>0</v>
      </c>
      <c r="CA22">
        <v>0</v>
      </c>
      <c r="CQ22">
        <v>0</v>
      </c>
      <c r="CU22">
        <v>1</v>
      </c>
      <c r="DF22">
        <v>0</v>
      </c>
      <c r="DG22">
        <v>0</v>
      </c>
      <c r="DH22">
        <v>0</v>
      </c>
      <c r="DI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1751.6</v>
      </c>
    </row>
    <row r="23" spans="1:133" x14ac:dyDescent="0.25">
      <c r="A23" t="s">
        <v>260</v>
      </c>
      <c r="B23" t="s">
        <v>261</v>
      </c>
      <c r="C23" t="s">
        <v>262</v>
      </c>
      <c r="D23">
        <v>6</v>
      </c>
      <c r="E23" s="6">
        <v>37165</v>
      </c>
      <c r="F23">
        <v>0</v>
      </c>
      <c r="G23">
        <v>0</v>
      </c>
      <c r="K23">
        <v>0</v>
      </c>
      <c r="L23">
        <v>0</v>
      </c>
      <c r="M23">
        <v>0</v>
      </c>
      <c r="N23">
        <v>0</v>
      </c>
      <c r="O23">
        <v>4</v>
      </c>
      <c r="P23">
        <v>0</v>
      </c>
      <c r="Q23">
        <v>4</v>
      </c>
      <c r="R23">
        <v>1</v>
      </c>
      <c r="S23">
        <v>1</v>
      </c>
      <c r="T23">
        <v>0</v>
      </c>
      <c r="U23">
        <v>2</v>
      </c>
      <c r="V23">
        <v>0</v>
      </c>
      <c r="W23">
        <v>0</v>
      </c>
      <c r="X23">
        <v>0</v>
      </c>
      <c r="Y23">
        <v>0</v>
      </c>
      <c r="Z23">
        <v>1</v>
      </c>
      <c r="AA23">
        <v>0</v>
      </c>
      <c r="AB23">
        <v>1</v>
      </c>
      <c r="AC23">
        <v>0</v>
      </c>
      <c r="AD23">
        <v>0</v>
      </c>
      <c r="AE23">
        <v>0</v>
      </c>
      <c r="AP23">
        <v>1</v>
      </c>
      <c r="AQ23">
        <v>1</v>
      </c>
      <c r="AR23">
        <v>0</v>
      </c>
      <c r="AS23">
        <v>0</v>
      </c>
      <c r="AT23">
        <v>1</v>
      </c>
      <c r="BK23">
        <v>1</v>
      </c>
      <c r="BL23">
        <v>0</v>
      </c>
      <c r="BM23">
        <v>0</v>
      </c>
      <c r="BN23">
        <v>0</v>
      </c>
      <c r="BO23">
        <v>0</v>
      </c>
      <c r="BP23">
        <v>128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Q23">
        <v>7</v>
      </c>
      <c r="CU23">
        <v>0</v>
      </c>
      <c r="DF23">
        <v>0</v>
      </c>
      <c r="DG23">
        <v>0</v>
      </c>
      <c r="DH23">
        <v>1</v>
      </c>
      <c r="DI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765.2</v>
      </c>
    </row>
    <row r="24" spans="1:133" x14ac:dyDescent="0.25">
      <c r="A24" t="s">
        <v>260</v>
      </c>
      <c r="B24" t="s">
        <v>261</v>
      </c>
      <c r="C24" t="s">
        <v>262</v>
      </c>
      <c r="D24">
        <v>7</v>
      </c>
      <c r="E24" s="6">
        <v>37165</v>
      </c>
      <c r="F24">
        <v>0</v>
      </c>
      <c r="G24">
        <v>0</v>
      </c>
      <c r="K24">
        <v>0</v>
      </c>
      <c r="L24">
        <v>2</v>
      </c>
      <c r="M24">
        <v>0</v>
      </c>
      <c r="N24">
        <v>2</v>
      </c>
      <c r="O24">
        <v>7</v>
      </c>
      <c r="P24">
        <v>1</v>
      </c>
      <c r="Q24">
        <v>8</v>
      </c>
      <c r="R24">
        <v>0</v>
      </c>
      <c r="S24">
        <v>0</v>
      </c>
      <c r="T24">
        <v>1</v>
      </c>
      <c r="U24">
        <v>1</v>
      </c>
      <c r="V24">
        <v>1</v>
      </c>
      <c r="W24">
        <v>0</v>
      </c>
      <c r="X24">
        <v>1</v>
      </c>
      <c r="Y24">
        <v>3</v>
      </c>
      <c r="Z24">
        <v>6</v>
      </c>
      <c r="AA24">
        <v>1</v>
      </c>
      <c r="AB24">
        <v>10</v>
      </c>
      <c r="AC24">
        <v>0</v>
      </c>
      <c r="AD24">
        <v>0</v>
      </c>
      <c r="AE24">
        <v>0</v>
      </c>
      <c r="AP24">
        <v>2</v>
      </c>
      <c r="AQ24">
        <v>0</v>
      </c>
      <c r="AR24">
        <v>0</v>
      </c>
      <c r="AS24">
        <v>0</v>
      </c>
      <c r="AT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99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1</v>
      </c>
      <c r="BZ24">
        <v>0</v>
      </c>
      <c r="CA24">
        <v>0</v>
      </c>
      <c r="CQ24">
        <v>12</v>
      </c>
      <c r="CU24">
        <v>0</v>
      </c>
      <c r="DF24">
        <v>0</v>
      </c>
      <c r="DG24">
        <v>0</v>
      </c>
      <c r="DH24">
        <v>1</v>
      </c>
      <c r="DI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715.3</v>
      </c>
    </row>
    <row r="25" spans="1:133" x14ac:dyDescent="0.25">
      <c r="A25" t="s">
        <v>260</v>
      </c>
      <c r="B25" t="s">
        <v>261</v>
      </c>
      <c r="C25" t="s">
        <v>262</v>
      </c>
      <c r="D25">
        <v>8</v>
      </c>
      <c r="E25" s="6">
        <v>37165</v>
      </c>
      <c r="F25">
        <v>0</v>
      </c>
      <c r="G25">
        <v>0</v>
      </c>
      <c r="K25">
        <v>0</v>
      </c>
      <c r="L25">
        <v>0</v>
      </c>
      <c r="M25">
        <v>0</v>
      </c>
      <c r="N25">
        <v>0</v>
      </c>
      <c r="O25">
        <v>5</v>
      </c>
      <c r="P25">
        <v>0</v>
      </c>
      <c r="Q25">
        <v>5</v>
      </c>
      <c r="R25">
        <v>0</v>
      </c>
      <c r="S25">
        <v>2</v>
      </c>
      <c r="T25">
        <v>0</v>
      </c>
      <c r="U25">
        <v>2</v>
      </c>
      <c r="V25">
        <v>0</v>
      </c>
      <c r="W25">
        <v>0</v>
      </c>
      <c r="X25">
        <v>0</v>
      </c>
      <c r="Y25">
        <v>22</v>
      </c>
      <c r="Z25">
        <v>6</v>
      </c>
      <c r="AA25">
        <v>0</v>
      </c>
      <c r="AB25">
        <v>28</v>
      </c>
      <c r="AC25">
        <v>0</v>
      </c>
      <c r="AD25">
        <v>0</v>
      </c>
      <c r="AE25">
        <v>0</v>
      </c>
      <c r="AP25">
        <v>1</v>
      </c>
      <c r="AQ25">
        <v>1</v>
      </c>
      <c r="AR25">
        <v>0</v>
      </c>
      <c r="AS25">
        <v>0</v>
      </c>
      <c r="AT25">
        <v>1</v>
      </c>
      <c r="BK25">
        <v>1</v>
      </c>
      <c r="BL25">
        <v>1</v>
      </c>
      <c r="BM25">
        <v>0</v>
      </c>
      <c r="BN25">
        <v>0</v>
      </c>
      <c r="BO25">
        <v>0</v>
      </c>
      <c r="BP25">
        <v>52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1</v>
      </c>
      <c r="BW25">
        <v>0</v>
      </c>
      <c r="BX25">
        <v>0</v>
      </c>
      <c r="BY25">
        <v>2</v>
      </c>
      <c r="BZ25">
        <v>0</v>
      </c>
      <c r="CA25">
        <v>0</v>
      </c>
      <c r="CQ25">
        <v>2</v>
      </c>
      <c r="CU25">
        <v>1</v>
      </c>
      <c r="DF25">
        <v>0</v>
      </c>
      <c r="DG25">
        <v>0</v>
      </c>
      <c r="DH25">
        <v>5</v>
      </c>
      <c r="DI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1059.4000000000001</v>
      </c>
    </row>
    <row r="26" spans="1:133" x14ac:dyDescent="0.25">
      <c r="A26" t="s">
        <v>260</v>
      </c>
      <c r="B26" t="s">
        <v>261</v>
      </c>
      <c r="C26" t="s">
        <v>262</v>
      </c>
      <c r="D26">
        <v>9</v>
      </c>
      <c r="E26" s="6">
        <v>37165</v>
      </c>
      <c r="F26">
        <v>0</v>
      </c>
      <c r="G26">
        <v>0</v>
      </c>
      <c r="K26">
        <v>0</v>
      </c>
      <c r="L26">
        <v>0</v>
      </c>
      <c r="M26">
        <v>0</v>
      </c>
      <c r="N26">
        <v>0</v>
      </c>
      <c r="O26">
        <v>2</v>
      </c>
      <c r="P26">
        <v>0</v>
      </c>
      <c r="Q26">
        <v>2</v>
      </c>
      <c r="R26">
        <v>1</v>
      </c>
      <c r="S26">
        <v>0</v>
      </c>
      <c r="T26">
        <v>0</v>
      </c>
      <c r="U26">
        <v>1</v>
      </c>
      <c r="V26">
        <v>0</v>
      </c>
      <c r="W26">
        <v>0</v>
      </c>
      <c r="X26">
        <v>0</v>
      </c>
      <c r="Y26">
        <v>0</v>
      </c>
      <c r="Z26">
        <v>13</v>
      </c>
      <c r="AA26">
        <v>0</v>
      </c>
      <c r="AB26">
        <v>13</v>
      </c>
      <c r="AC26">
        <v>0</v>
      </c>
      <c r="AD26">
        <v>0</v>
      </c>
      <c r="AE26">
        <v>0</v>
      </c>
      <c r="AP26">
        <v>0</v>
      </c>
      <c r="AQ26">
        <v>1</v>
      </c>
      <c r="AR26">
        <v>0</v>
      </c>
      <c r="AS26">
        <v>0</v>
      </c>
      <c r="AT26">
        <v>2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102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Q26">
        <v>1</v>
      </c>
      <c r="CU26">
        <v>0</v>
      </c>
      <c r="DF26">
        <v>0</v>
      </c>
      <c r="DG26">
        <v>0</v>
      </c>
      <c r="DH26">
        <v>0</v>
      </c>
      <c r="DI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1547.4</v>
      </c>
    </row>
    <row r="27" spans="1:133" x14ac:dyDescent="0.25">
      <c r="A27" t="s">
        <v>260</v>
      </c>
      <c r="B27" t="s">
        <v>261</v>
      </c>
      <c r="C27" t="s">
        <v>262</v>
      </c>
      <c r="D27">
        <v>10</v>
      </c>
      <c r="E27" s="6">
        <v>37165</v>
      </c>
      <c r="F27">
        <v>0</v>
      </c>
      <c r="G27">
        <v>0</v>
      </c>
      <c r="K27">
        <v>0</v>
      </c>
      <c r="L27">
        <v>0</v>
      </c>
      <c r="M27">
        <v>0</v>
      </c>
      <c r="N27">
        <v>0</v>
      </c>
      <c r="O27">
        <v>7</v>
      </c>
      <c r="P27">
        <v>0</v>
      </c>
      <c r="Q27">
        <v>7</v>
      </c>
      <c r="R27">
        <v>1</v>
      </c>
      <c r="S27">
        <v>0</v>
      </c>
      <c r="T27">
        <v>1</v>
      </c>
      <c r="U27">
        <v>2</v>
      </c>
      <c r="V27">
        <v>0</v>
      </c>
      <c r="W27">
        <v>0</v>
      </c>
      <c r="X27">
        <v>0</v>
      </c>
      <c r="Y27">
        <v>2</v>
      </c>
      <c r="Z27">
        <v>1</v>
      </c>
      <c r="AA27">
        <v>0</v>
      </c>
      <c r="AB27">
        <v>3</v>
      </c>
      <c r="AC27">
        <v>0</v>
      </c>
      <c r="AD27">
        <v>0</v>
      </c>
      <c r="AE27">
        <v>0</v>
      </c>
      <c r="AP27">
        <v>1</v>
      </c>
      <c r="AQ27">
        <v>1</v>
      </c>
      <c r="AR27">
        <v>0</v>
      </c>
      <c r="AS27">
        <v>0</v>
      </c>
      <c r="AT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96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1</v>
      </c>
      <c r="BX27">
        <v>0</v>
      </c>
      <c r="BY27">
        <v>2</v>
      </c>
      <c r="BZ27">
        <v>0</v>
      </c>
      <c r="CA27">
        <v>0</v>
      </c>
      <c r="CQ27">
        <v>2</v>
      </c>
      <c r="CU27">
        <v>0</v>
      </c>
      <c r="DF27">
        <v>0</v>
      </c>
      <c r="DG27">
        <v>0</v>
      </c>
      <c r="DH27">
        <v>6</v>
      </c>
      <c r="DI27">
        <v>0</v>
      </c>
      <c r="DW27">
        <v>0</v>
      </c>
      <c r="DX27">
        <v>0</v>
      </c>
      <c r="DY27">
        <v>1</v>
      </c>
      <c r="DZ27">
        <v>0</v>
      </c>
      <c r="EA27">
        <v>0</v>
      </c>
      <c r="EB27">
        <v>0</v>
      </c>
      <c r="EC27">
        <v>264.39999999999998</v>
      </c>
    </row>
    <row r="28" spans="1:133" x14ac:dyDescent="0.25">
      <c r="A28" t="s">
        <v>260</v>
      </c>
      <c r="B28" t="s">
        <v>261</v>
      </c>
      <c r="C28" t="s">
        <v>262</v>
      </c>
      <c r="D28">
        <v>11</v>
      </c>
      <c r="E28" s="6">
        <v>37165</v>
      </c>
      <c r="F28">
        <v>0</v>
      </c>
      <c r="G28">
        <v>0</v>
      </c>
      <c r="K28">
        <v>2</v>
      </c>
      <c r="L28">
        <v>12</v>
      </c>
      <c r="M28">
        <v>0</v>
      </c>
      <c r="N28">
        <v>12</v>
      </c>
      <c r="O28">
        <v>10</v>
      </c>
      <c r="P28">
        <v>1</v>
      </c>
      <c r="Q28">
        <v>11</v>
      </c>
      <c r="R28">
        <v>0</v>
      </c>
      <c r="S28">
        <v>0</v>
      </c>
      <c r="T28">
        <v>1</v>
      </c>
      <c r="U28">
        <v>1</v>
      </c>
      <c r="V28">
        <v>0</v>
      </c>
      <c r="W28">
        <v>0</v>
      </c>
      <c r="X28">
        <v>0</v>
      </c>
      <c r="Y28">
        <v>2</v>
      </c>
      <c r="Z28">
        <v>2</v>
      </c>
      <c r="AA28">
        <v>0</v>
      </c>
      <c r="AB28">
        <v>4</v>
      </c>
      <c r="AC28">
        <v>0</v>
      </c>
      <c r="AD28">
        <v>0</v>
      </c>
      <c r="AE28">
        <v>0</v>
      </c>
      <c r="AP28">
        <v>0</v>
      </c>
      <c r="AQ28">
        <v>2</v>
      </c>
      <c r="AR28">
        <v>0</v>
      </c>
      <c r="AS28">
        <v>0</v>
      </c>
      <c r="AT28">
        <v>6</v>
      </c>
      <c r="BK28">
        <v>1</v>
      </c>
      <c r="BL28">
        <v>0</v>
      </c>
      <c r="BM28">
        <v>0</v>
      </c>
      <c r="BN28">
        <v>0</v>
      </c>
      <c r="BO28">
        <v>0</v>
      </c>
      <c r="BP28">
        <v>73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1</v>
      </c>
      <c r="BX28">
        <v>0</v>
      </c>
      <c r="BY28">
        <v>4</v>
      </c>
      <c r="BZ28">
        <v>0</v>
      </c>
      <c r="CA28">
        <v>0</v>
      </c>
      <c r="CQ28">
        <v>17</v>
      </c>
      <c r="CU28">
        <v>0</v>
      </c>
      <c r="DF28">
        <v>0</v>
      </c>
      <c r="DG28">
        <v>0</v>
      </c>
      <c r="DH28">
        <v>0</v>
      </c>
      <c r="DI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266.7</v>
      </c>
    </row>
    <row r="29" spans="1:133" x14ac:dyDescent="0.25">
      <c r="A29" t="s">
        <v>260</v>
      </c>
      <c r="B29" t="s">
        <v>261</v>
      </c>
      <c r="C29" t="s">
        <v>262</v>
      </c>
      <c r="D29">
        <v>12</v>
      </c>
      <c r="E29" s="6">
        <v>37165</v>
      </c>
      <c r="F29">
        <v>0</v>
      </c>
      <c r="G29">
        <v>0</v>
      </c>
      <c r="K29">
        <v>0</v>
      </c>
      <c r="L29">
        <v>0</v>
      </c>
      <c r="M29">
        <v>0</v>
      </c>
      <c r="N29">
        <v>0</v>
      </c>
      <c r="O29">
        <v>5</v>
      </c>
      <c r="P29">
        <v>1</v>
      </c>
      <c r="Q29">
        <v>6</v>
      </c>
      <c r="R29">
        <v>0</v>
      </c>
      <c r="S29">
        <v>0</v>
      </c>
      <c r="T29">
        <v>1</v>
      </c>
      <c r="U29">
        <v>1</v>
      </c>
      <c r="V29">
        <v>0</v>
      </c>
      <c r="W29">
        <v>0</v>
      </c>
      <c r="X29">
        <v>0</v>
      </c>
      <c r="Y29">
        <v>13</v>
      </c>
      <c r="Z29">
        <v>8</v>
      </c>
      <c r="AA29">
        <v>0</v>
      </c>
      <c r="AB29">
        <v>21</v>
      </c>
      <c r="AC29">
        <v>0</v>
      </c>
      <c r="AD29">
        <v>0</v>
      </c>
      <c r="AE29">
        <v>0</v>
      </c>
      <c r="AP29">
        <v>1</v>
      </c>
      <c r="AQ29">
        <v>3</v>
      </c>
      <c r="AR29">
        <v>0</v>
      </c>
      <c r="AS29">
        <v>0</v>
      </c>
      <c r="AT29">
        <v>1</v>
      </c>
      <c r="BK29">
        <v>1</v>
      </c>
      <c r="BL29">
        <v>0</v>
      </c>
      <c r="BM29">
        <v>1</v>
      </c>
      <c r="BN29">
        <v>0</v>
      </c>
      <c r="BO29">
        <v>0</v>
      </c>
      <c r="BP29">
        <v>110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Q29">
        <v>4</v>
      </c>
      <c r="CU29">
        <v>1</v>
      </c>
      <c r="DF29">
        <v>0</v>
      </c>
      <c r="DG29">
        <v>0</v>
      </c>
      <c r="DH29">
        <v>1</v>
      </c>
      <c r="DI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1173.9000000000001</v>
      </c>
    </row>
    <row r="30" spans="1:133" x14ac:dyDescent="0.25">
      <c r="A30" t="s">
        <v>260</v>
      </c>
      <c r="B30" t="s">
        <v>261</v>
      </c>
      <c r="C30" t="s">
        <v>262</v>
      </c>
      <c r="D30">
        <v>1</v>
      </c>
      <c r="E30" s="6">
        <v>37347</v>
      </c>
      <c r="F30">
        <v>0</v>
      </c>
      <c r="G30">
        <v>0</v>
      </c>
      <c r="K30">
        <v>1</v>
      </c>
      <c r="L30">
        <v>2</v>
      </c>
      <c r="M30">
        <v>0</v>
      </c>
      <c r="N30">
        <v>2</v>
      </c>
      <c r="O30">
        <v>2</v>
      </c>
      <c r="P30">
        <v>0</v>
      </c>
      <c r="Q30">
        <v>2</v>
      </c>
      <c r="R30">
        <v>0</v>
      </c>
      <c r="S30">
        <v>1</v>
      </c>
      <c r="T30">
        <v>0</v>
      </c>
      <c r="U30">
        <v>1</v>
      </c>
      <c r="V30">
        <v>0</v>
      </c>
      <c r="W30">
        <v>0</v>
      </c>
      <c r="X30">
        <v>0</v>
      </c>
      <c r="Y30">
        <v>2</v>
      </c>
      <c r="Z30">
        <v>1</v>
      </c>
      <c r="AA30">
        <v>0</v>
      </c>
      <c r="AB30">
        <v>3</v>
      </c>
      <c r="AC30">
        <v>0</v>
      </c>
      <c r="AD30">
        <v>0</v>
      </c>
      <c r="AE30">
        <v>0</v>
      </c>
      <c r="AP30">
        <v>4</v>
      </c>
      <c r="AQ30">
        <v>7</v>
      </c>
      <c r="AR30">
        <v>0</v>
      </c>
      <c r="AS30">
        <v>0</v>
      </c>
      <c r="AT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101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11</v>
      </c>
      <c r="BZ30">
        <v>0</v>
      </c>
      <c r="CA30">
        <v>0</v>
      </c>
      <c r="CQ30">
        <v>3</v>
      </c>
      <c r="CU30">
        <v>1</v>
      </c>
      <c r="DF30">
        <v>2</v>
      </c>
      <c r="DG30">
        <v>0</v>
      </c>
      <c r="DH30">
        <v>4</v>
      </c>
      <c r="DI30">
        <v>0</v>
      </c>
      <c r="DW30">
        <v>0</v>
      </c>
      <c r="DX30">
        <v>1</v>
      </c>
      <c r="DY30">
        <v>2</v>
      </c>
      <c r="DZ30">
        <v>0</v>
      </c>
      <c r="EA30">
        <v>0</v>
      </c>
      <c r="EB30">
        <v>0</v>
      </c>
      <c r="EC30">
        <v>925.9</v>
      </c>
    </row>
    <row r="31" spans="1:133" x14ac:dyDescent="0.25">
      <c r="A31" t="s">
        <v>260</v>
      </c>
      <c r="B31" t="s">
        <v>261</v>
      </c>
      <c r="C31" t="s">
        <v>262</v>
      </c>
      <c r="D31">
        <v>2</v>
      </c>
      <c r="E31" s="6">
        <v>37347</v>
      </c>
      <c r="F31">
        <v>0</v>
      </c>
      <c r="G31">
        <v>0</v>
      </c>
      <c r="K31">
        <v>0</v>
      </c>
      <c r="L31">
        <v>0</v>
      </c>
      <c r="M31">
        <v>0</v>
      </c>
      <c r="N31">
        <v>0</v>
      </c>
      <c r="O31">
        <v>4</v>
      </c>
      <c r="P31">
        <v>1</v>
      </c>
      <c r="Q31">
        <v>5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14</v>
      </c>
      <c r="Z31">
        <v>4</v>
      </c>
      <c r="AA31">
        <v>0</v>
      </c>
      <c r="AB31">
        <v>18</v>
      </c>
      <c r="AC31">
        <v>0</v>
      </c>
      <c r="AD31">
        <v>0</v>
      </c>
      <c r="AE31">
        <v>0</v>
      </c>
      <c r="AP31">
        <v>23</v>
      </c>
      <c r="AQ31">
        <v>9</v>
      </c>
      <c r="AR31">
        <v>0</v>
      </c>
      <c r="AS31">
        <v>0</v>
      </c>
      <c r="AT31">
        <v>0</v>
      </c>
      <c r="BK31">
        <v>1</v>
      </c>
      <c r="BL31">
        <v>0</v>
      </c>
      <c r="BM31">
        <v>0</v>
      </c>
      <c r="BN31">
        <v>0</v>
      </c>
      <c r="BO31">
        <v>0</v>
      </c>
      <c r="BP31">
        <v>107</v>
      </c>
      <c r="BQ31">
        <v>0</v>
      </c>
      <c r="BR31">
        <v>1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8</v>
      </c>
      <c r="BZ31">
        <v>0</v>
      </c>
      <c r="CA31">
        <v>0</v>
      </c>
      <c r="CQ31">
        <v>9</v>
      </c>
      <c r="CU31">
        <v>22</v>
      </c>
      <c r="DF31">
        <v>0</v>
      </c>
      <c r="DG31">
        <v>0</v>
      </c>
      <c r="DH31">
        <v>1</v>
      </c>
      <c r="DI31">
        <v>1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14</v>
      </c>
      <c r="EC31">
        <v>1559.8</v>
      </c>
    </row>
    <row r="32" spans="1:133" x14ac:dyDescent="0.25">
      <c r="A32" t="s">
        <v>260</v>
      </c>
      <c r="B32" t="s">
        <v>261</v>
      </c>
      <c r="C32" t="s">
        <v>262</v>
      </c>
      <c r="D32">
        <v>3</v>
      </c>
      <c r="E32" s="6">
        <v>37347</v>
      </c>
      <c r="F32">
        <v>1</v>
      </c>
      <c r="G32">
        <v>0</v>
      </c>
      <c r="K32">
        <v>6</v>
      </c>
      <c r="L32">
        <v>9</v>
      </c>
      <c r="M32">
        <v>0</v>
      </c>
      <c r="N32">
        <v>9</v>
      </c>
      <c r="O32">
        <v>1</v>
      </c>
      <c r="P32">
        <v>0</v>
      </c>
      <c r="Q32">
        <v>1</v>
      </c>
      <c r="R32">
        <v>0</v>
      </c>
      <c r="S32">
        <v>0</v>
      </c>
      <c r="T32">
        <v>0</v>
      </c>
      <c r="U32">
        <v>0</v>
      </c>
      <c r="V32">
        <v>0</v>
      </c>
      <c r="W32">
        <v>2</v>
      </c>
      <c r="X32">
        <v>2</v>
      </c>
      <c r="Y32">
        <v>4</v>
      </c>
      <c r="Z32">
        <v>4</v>
      </c>
      <c r="AA32">
        <v>0</v>
      </c>
      <c r="AB32">
        <v>8</v>
      </c>
      <c r="AC32">
        <v>0</v>
      </c>
      <c r="AD32">
        <v>0</v>
      </c>
      <c r="AE32">
        <v>0</v>
      </c>
      <c r="AP32">
        <v>165</v>
      </c>
      <c r="AQ32">
        <v>0</v>
      </c>
      <c r="AR32">
        <v>0</v>
      </c>
      <c r="AS32">
        <v>1</v>
      </c>
      <c r="AT32">
        <v>1</v>
      </c>
      <c r="BK32">
        <v>0</v>
      </c>
      <c r="BL32">
        <v>2</v>
      </c>
      <c r="BM32">
        <v>0</v>
      </c>
      <c r="BN32">
        <v>0</v>
      </c>
      <c r="BO32">
        <v>0</v>
      </c>
      <c r="BP32">
        <v>74</v>
      </c>
      <c r="BQ32">
        <v>0</v>
      </c>
      <c r="BR32">
        <v>1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25</v>
      </c>
      <c r="BZ32">
        <v>0</v>
      </c>
      <c r="CA32">
        <v>0</v>
      </c>
      <c r="CQ32">
        <v>30</v>
      </c>
      <c r="CU32">
        <v>34</v>
      </c>
      <c r="DF32">
        <v>2</v>
      </c>
      <c r="DG32">
        <v>0</v>
      </c>
      <c r="DH32">
        <v>3</v>
      </c>
      <c r="DI32">
        <v>0</v>
      </c>
      <c r="DW32">
        <v>0</v>
      </c>
      <c r="DX32">
        <v>0</v>
      </c>
      <c r="DY32">
        <v>7</v>
      </c>
      <c r="DZ32">
        <v>0</v>
      </c>
      <c r="EA32">
        <v>0</v>
      </c>
      <c r="EB32">
        <v>0</v>
      </c>
      <c r="EC32">
        <v>1505</v>
      </c>
    </row>
    <row r="33" spans="1:133" x14ac:dyDescent="0.25">
      <c r="A33" t="s">
        <v>260</v>
      </c>
      <c r="B33" t="s">
        <v>261</v>
      </c>
      <c r="C33" t="s">
        <v>262</v>
      </c>
      <c r="D33">
        <v>4</v>
      </c>
      <c r="E33" s="6">
        <v>37347</v>
      </c>
      <c r="F33">
        <v>0</v>
      </c>
      <c r="G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1</v>
      </c>
      <c r="Z33">
        <v>1</v>
      </c>
      <c r="AA33">
        <v>0</v>
      </c>
      <c r="AB33">
        <v>2</v>
      </c>
      <c r="AC33">
        <v>0</v>
      </c>
      <c r="AD33">
        <v>0</v>
      </c>
      <c r="AE33">
        <v>0</v>
      </c>
      <c r="AP33">
        <v>4</v>
      </c>
      <c r="AQ33">
        <v>4</v>
      </c>
      <c r="AR33">
        <v>0</v>
      </c>
      <c r="AS33">
        <v>0</v>
      </c>
      <c r="AT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10</v>
      </c>
      <c r="BQ33">
        <v>1</v>
      </c>
      <c r="BR33">
        <v>1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1</v>
      </c>
      <c r="BZ33">
        <v>0</v>
      </c>
      <c r="CA33">
        <v>1</v>
      </c>
      <c r="CQ33">
        <v>5</v>
      </c>
      <c r="CU33">
        <v>4</v>
      </c>
      <c r="DF33">
        <v>0</v>
      </c>
      <c r="DG33">
        <v>0</v>
      </c>
      <c r="DH33">
        <v>0</v>
      </c>
      <c r="DI33">
        <v>0</v>
      </c>
      <c r="DW33">
        <v>0</v>
      </c>
      <c r="DX33">
        <v>2</v>
      </c>
      <c r="DY33">
        <v>1</v>
      </c>
      <c r="DZ33">
        <v>0</v>
      </c>
      <c r="EA33">
        <v>0</v>
      </c>
      <c r="EB33">
        <v>0</v>
      </c>
      <c r="EC33">
        <v>1887.9</v>
      </c>
    </row>
    <row r="34" spans="1:133" x14ac:dyDescent="0.25">
      <c r="A34" t="s">
        <v>260</v>
      </c>
      <c r="B34" t="s">
        <v>261</v>
      </c>
      <c r="C34" t="s">
        <v>262</v>
      </c>
      <c r="D34">
        <v>5</v>
      </c>
      <c r="E34" s="6">
        <v>37347</v>
      </c>
      <c r="F34">
        <v>0</v>
      </c>
      <c r="G34">
        <v>0</v>
      </c>
      <c r="K34">
        <v>0</v>
      </c>
      <c r="L34">
        <v>1</v>
      </c>
      <c r="M34">
        <v>0</v>
      </c>
      <c r="N34">
        <v>1</v>
      </c>
      <c r="O34">
        <v>2</v>
      </c>
      <c r="P34">
        <v>1</v>
      </c>
      <c r="Q34">
        <v>3</v>
      </c>
      <c r="R34">
        <v>1</v>
      </c>
      <c r="S34">
        <v>0</v>
      </c>
      <c r="T34">
        <v>1</v>
      </c>
      <c r="U34">
        <v>2</v>
      </c>
      <c r="V34">
        <v>0</v>
      </c>
      <c r="W34">
        <v>2</v>
      </c>
      <c r="X34">
        <v>2</v>
      </c>
      <c r="Y34">
        <v>11</v>
      </c>
      <c r="Z34">
        <v>0</v>
      </c>
      <c r="AA34">
        <v>0</v>
      </c>
      <c r="AB34">
        <v>11</v>
      </c>
      <c r="AC34">
        <v>0</v>
      </c>
      <c r="AD34">
        <v>0</v>
      </c>
      <c r="AE34">
        <v>0</v>
      </c>
      <c r="AP34">
        <v>48</v>
      </c>
      <c r="AQ34">
        <v>9</v>
      </c>
      <c r="AR34">
        <v>0</v>
      </c>
      <c r="AS34">
        <v>0</v>
      </c>
      <c r="AT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107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1</v>
      </c>
      <c r="BW34">
        <v>0</v>
      </c>
      <c r="BX34">
        <v>0</v>
      </c>
      <c r="BY34">
        <v>9</v>
      </c>
      <c r="BZ34">
        <v>0</v>
      </c>
      <c r="CA34">
        <v>0</v>
      </c>
      <c r="CQ34">
        <v>8</v>
      </c>
      <c r="CU34">
        <v>18</v>
      </c>
      <c r="DF34">
        <v>0</v>
      </c>
      <c r="DG34">
        <v>0</v>
      </c>
      <c r="DH34">
        <v>0</v>
      </c>
      <c r="DI34">
        <v>0</v>
      </c>
      <c r="DW34">
        <v>0</v>
      </c>
      <c r="DX34">
        <v>2</v>
      </c>
      <c r="DY34">
        <v>1</v>
      </c>
      <c r="DZ34">
        <v>0</v>
      </c>
      <c r="EA34">
        <v>0</v>
      </c>
      <c r="EB34">
        <v>0</v>
      </c>
      <c r="EC34">
        <v>740.5</v>
      </c>
    </row>
    <row r="35" spans="1:133" x14ac:dyDescent="0.25">
      <c r="A35" t="s">
        <v>260</v>
      </c>
      <c r="B35" t="s">
        <v>261</v>
      </c>
      <c r="C35" t="s">
        <v>262</v>
      </c>
      <c r="D35">
        <v>6</v>
      </c>
      <c r="E35" s="6">
        <v>37347</v>
      </c>
      <c r="F35">
        <v>1</v>
      </c>
      <c r="G35">
        <v>0</v>
      </c>
      <c r="K35">
        <v>1</v>
      </c>
      <c r="L35">
        <v>2</v>
      </c>
      <c r="M35">
        <v>0</v>
      </c>
      <c r="N35">
        <v>2</v>
      </c>
      <c r="O35">
        <v>12</v>
      </c>
      <c r="P35">
        <v>0</v>
      </c>
      <c r="Q35">
        <v>12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7</v>
      </c>
      <c r="Z35">
        <v>5</v>
      </c>
      <c r="AA35">
        <v>0</v>
      </c>
      <c r="AB35">
        <v>12</v>
      </c>
      <c r="AC35">
        <v>0</v>
      </c>
      <c r="AD35">
        <v>0</v>
      </c>
      <c r="AE35">
        <v>0</v>
      </c>
      <c r="AP35">
        <v>178</v>
      </c>
      <c r="AQ35">
        <v>6</v>
      </c>
      <c r="AR35">
        <v>0</v>
      </c>
      <c r="AS35">
        <v>2</v>
      </c>
      <c r="AT35">
        <v>0</v>
      </c>
      <c r="BK35">
        <v>1</v>
      </c>
      <c r="BL35">
        <v>0</v>
      </c>
      <c r="BM35">
        <v>0</v>
      </c>
      <c r="BN35">
        <v>0</v>
      </c>
      <c r="BO35">
        <v>0</v>
      </c>
      <c r="BP35">
        <v>66</v>
      </c>
      <c r="BQ35">
        <v>0</v>
      </c>
      <c r="BR35">
        <v>1</v>
      </c>
      <c r="BS35">
        <v>0</v>
      </c>
      <c r="BT35">
        <v>0</v>
      </c>
      <c r="BU35">
        <v>0</v>
      </c>
      <c r="BV35">
        <v>1</v>
      </c>
      <c r="BW35">
        <v>0</v>
      </c>
      <c r="BX35">
        <v>0</v>
      </c>
      <c r="BY35">
        <v>24</v>
      </c>
      <c r="BZ35">
        <v>0</v>
      </c>
      <c r="CA35">
        <v>0</v>
      </c>
      <c r="CQ35">
        <v>10</v>
      </c>
      <c r="CU35">
        <v>49</v>
      </c>
      <c r="DF35">
        <v>2</v>
      </c>
      <c r="DG35">
        <v>0</v>
      </c>
      <c r="DH35">
        <v>2</v>
      </c>
      <c r="DI35">
        <v>1</v>
      </c>
      <c r="DW35">
        <v>0</v>
      </c>
      <c r="DX35">
        <v>3</v>
      </c>
      <c r="DY35">
        <v>1</v>
      </c>
      <c r="DZ35">
        <v>0</v>
      </c>
      <c r="EA35">
        <v>1</v>
      </c>
      <c r="EB35">
        <v>0</v>
      </c>
      <c r="EC35">
        <v>1197.0999999999999</v>
      </c>
    </row>
    <row r="36" spans="1:133" x14ac:dyDescent="0.25">
      <c r="A36" t="s">
        <v>260</v>
      </c>
      <c r="B36" t="s">
        <v>261</v>
      </c>
      <c r="C36" t="s">
        <v>262</v>
      </c>
      <c r="D36">
        <v>7</v>
      </c>
      <c r="E36" s="6">
        <v>37347</v>
      </c>
      <c r="F36">
        <v>0</v>
      </c>
      <c r="G36">
        <v>0</v>
      </c>
      <c r="K36">
        <v>0</v>
      </c>
      <c r="L36">
        <v>5</v>
      </c>
      <c r="M36">
        <v>1</v>
      </c>
      <c r="N36">
        <v>6</v>
      </c>
      <c r="O36">
        <v>5</v>
      </c>
      <c r="P36">
        <v>0</v>
      </c>
      <c r="Q36">
        <v>5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P36">
        <v>415</v>
      </c>
      <c r="AQ36">
        <v>4</v>
      </c>
      <c r="AR36">
        <v>0</v>
      </c>
      <c r="AS36">
        <v>0</v>
      </c>
      <c r="AT36">
        <v>0</v>
      </c>
      <c r="BK36">
        <v>0</v>
      </c>
      <c r="BL36">
        <v>1</v>
      </c>
      <c r="BM36">
        <v>0</v>
      </c>
      <c r="BN36">
        <v>0</v>
      </c>
      <c r="BO36">
        <v>0</v>
      </c>
      <c r="BP36">
        <v>44</v>
      </c>
      <c r="BQ36">
        <v>0</v>
      </c>
      <c r="BR36">
        <v>19</v>
      </c>
      <c r="BS36">
        <v>0</v>
      </c>
      <c r="BT36">
        <v>0</v>
      </c>
      <c r="BU36">
        <v>0</v>
      </c>
      <c r="BV36">
        <v>0</v>
      </c>
      <c r="BW36">
        <v>1</v>
      </c>
      <c r="BX36">
        <v>0</v>
      </c>
      <c r="BY36">
        <v>29</v>
      </c>
      <c r="BZ36">
        <v>0</v>
      </c>
      <c r="CA36">
        <v>0</v>
      </c>
      <c r="CQ36">
        <v>0</v>
      </c>
      <c r="CU36">
        <v>7</v>
      </c>
      <c r="DF36">
        <v>2</v>
      </c>
      <c r="DG36">
        <v>2</v>
      </c>
      <c r="DH36">
        <v>0</v>
      </c>
      <c r="DI36">
        <v>0</v>
      </c>
      <c r="DW36">
        <v>0</v>
      </c>
      <c r="DX36">
        <v>0</v>
      </c>
      <c r="DY36">
        <v>3</v>
      </c>
      <c r="DZ36">
        <v>0</v>
      </c>
      <c r="EA36">
        <v>0</v>
      </c>
      <c r="EB36">
        <v>0</v>
      </c>
      <c r="EC36">
        <v>1130.3</v>
      </c>
    </row>
    <row r="37" spans="1:133" x14ac:dyDescent="0.25">
      <c r="A37" t="s">
        <v>260</v>
      </c>
      <c r="B37" t="s">
        <v>261</v>
      </c>
      <c r="C37" t="s">
        <v>262</v>
      </c>
      <c r="D37">
        <v>8</v>
      </c>
      <c r="E37" s="6">
        <v>37347</v>
      </c>
      <c r="F37">
        <v>0</v>
      </c>
      <c r="G37">
        <v>0</v>
      </c>
      <c r="K37">
        <v>0</v>
      </c>
      <c r="L37">
        <v>4</v>
      </c>
      <c r="M37">
        <v>1</v>
      </c>
      <c r="N37">
        <v>5</v>
      </c>
      <c r="O37">
        <v>8</v>
      </c>
      <c r="P37">
        <v>0</v>
      </c>
      <c r="Q37">
        <v>8</v>
      </c>
      <c r="R37">
        <v>0</v>
      </c>
      <c r="S37">
        <v>0</v>
      </c>
      <c r="T37">
        <v>0</v>
      </c>
      <c r="U37">
        <v>0</v>
      </c>
      <c r="V37">
        <v>1</v>
      </c>
      <c r="W37">
        <v>0</v>
      </c>
      <c r="X37">
        <v>1</v>
      </c>
      <c r="Y37">
        <v>12</v>
      </c>
      <c r="Z37">
        <v>6</v>
      </c>
      <c r="AA37">
        <v>0</v>
      </c>
      <c r="AB37">
        <v>18</v>
      </c>
      <c r="AC37">
        <v>0</v>
      </c>
      <c r="AD37">
        <v>0</v>
      </c>
      <c r="AE37">
        <v>0</v>
      </c>
      <c r="AP37">
        <v>74</v>
      </c>
      <c r="AQ37">
        <v>17</v>
      </c>
      <c r="AR37">
        <v>0</v>
      </c>
      <c r="AS37">
        <v>0</v>
      </c>
      <c r="AT37">
        <v>1</v>
      </c>
      <c r="BK37">
        <v>1</v>
      </c>
      <c r="BL37">
        <v>1</v>
      </c>
      <c r="BM37">
        <v>0</v>
      </c>
      <c r="BN37">
        <v>0</v>
      </c>
      <c r="BO37">
        <v>0</v>
      </c>
      <c r="BP37">
        <v>112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1</v>
      </c>
      <c r="BY37">
        <v>31</v>
      </c>
      <c r="BZ37">
        <v>0</v>
      </c>
      <c r="CA37">
        <v>0</v>
      </c>
      <c r="CQ37">
        <v>21</v>
      </c>
      <c r="CU37">
        <v>30</v>
      </c>
      <c r="DF37">
        <v>0</v>
      </c>
      <c r="DG37">
        <v>0</v>
      </c>
      <c r="DH37">
        <v>0</v>
      </c>
      <c r="DI37">
        <v>0</v>
      </c>
      <c r="DW37">
        <v>0</v>
      </c>
      <c r="DX37">
        <v>0</v>
      </c>
      <c r="DY37">
        <v>2</v>
      </c>
      <c r="DZ37">
        <v>0</v>
      </c>
      <c r="EA37">
        <v>0</v>
      </c>
      <c r="EB37">
        <v>0</v>
      </c>
      <c r="EC37">
        <v>1693.6</v>
      </c>
    </row>
    <row r="38" spans="1:133" x14ac:dyDescent="0.25">
      <c r="A38" t="s">
        <v>260</v>
      </c>
      <c r="B38" t="s">
        <v>261</v>
      </c>
      <c r="C38" t="s">
        <v>262</v>
      </c>
      <c r="D38">
        <v>9</v>
      </c>
      <c r="E38" s="6">
        <v>37347</v>
      </c>
      <c r="F38">
        <v>0</v>
      </c>
      <c r="G38">
        <v>0</v>
      </c>
      <c r="K38">
        <v>0</v>
      </c>
      <c r="L38">
        <v>2</v>
      </c>
      <c r="M38">
        <v>0</v>
      </c>
      <c r="N38">
        <v>2</v>
      </c>
      <c r="O38">
        <v>7</v>
      </c>
      <c r="P38">
        <v>0</v>
      </c>
      <c r="Q38">
        <v>7</v>
      </c>
      <c r="R38">
        <v>0</v>
      </c>
      <c r="S38">
        <v>0</v>
      </c>
      <c r="T38">
        <v>0</v>
      </c>
      <c r="U38">
        <v>0</v>
      </c>
      <c r="V38">
        <v>0</v>
      </c>
      <c r="W38">
        <v>2</v>
      </c>
      <c r="X38">
        <v>2</v>
      </c>
      <c r="Y38">
        <v>17</v>
      </c>
      <c r="Z38">
        <v>12</v>
      </c>
      <c r="AA38">
        <v>0</v>
      </c>
      <c r="AB38">
        <v>29</v>
      </c>
      <c r="AC38">
        <v>0</v>
      </c>
      <c r="AD38">
        <v>0</v>
      </c>
      <c r="AE38">
        <v>0</v>
      </c>
      <c r="AP38">
        <v>115</v>
      </c>
      <c r="AQ38">
        <v>6</v>
      </c>
      <c r="AR38">
        <v>0</v>
      </c>
      <c r="AS38">
        <v>0</v>
      </c>
      <c r="AT38">
        <v>0</v>
      </c>
      <c r="BK38">
        <v>1</v>
      </c>
      <c r="BL38">
        <v>2</v>
      </c>
      <c r="BM38">
        <v>0</v>
      </c>
      <c r="BN38">
        <v>0</v>
      </c>
      <c r="BO38">
        <v>0</v>
      </c>
      <c r="BP38">
        <v>75</v>
      </c>
      <c r="BQ38">
        <v>0</v>
      </c>
      <c r="BR38">
        <v>1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1</v>
      </c>
      <c r="BY38">
        <v>13</v>
      </c>
      <c r="BZ38">
        <v>0</v>
      </c>
      <c r="CA38">
        <v>0</v>
      </c>
      <c r="CQ38">
        <v>21</v>
      </c>
      <c r="CU38">
        <v>53</v>
      </c>
      <c r="DF38">
        <v>0</v>
      </c>
      <c r="DG38">
        <v>0</v>
      </c>
      <c r="DH38">
        <v>0</v>
      </c>
      <c r="DI38">
        <v>0</v>
      </c>
      <c r="DW38">
        <v>0</v>
      </c>
      <c r="DX38">
        <v>3</v>
      </c>
      <c r="DY38">
        <v>4</v>
      </c>
      <c r="DZ38">
        <v>0</v>
      </c>
      <c r="EA38">
        <v>0</v>
      </c>
      <c r="EB38">
        <v>0</v>
      </c>
      <c r="EC38">
        <v>1597.8</v>
      </c>
    </row>
    <row r="39" spans="1:133" x14ac:dyDescent="0.25">
      <c r="A39" t="s">
        <v>260</v>
      </c>
      <c r="B39" t="s">
        <v>261</v>
      </c>
      <c r="C39" t="s">
        <v>262</v>
      </c>
      <c r="D39">
        <v>10</v>
      </c>
      <c r="E39" s="6">
        <v>37347</v>
      </c>
      <c r="F39">
        <v>0</v>
      </c>
      <c r="G39">
        <v>0</v>
      </c>
      <c r="K39">
        <v>0</v>
      </c>
      <c r="L39">
        <v>3</v>
      </c>
      <c r="M39">
        <v>0</v>
      </c>
      <c r="N39">
        <v>3</v>
      </c>
      <c r="O39">
        <v>2</v>
      </c>
      <c r="P39">
        <v>0</v>
      </c>
      <c r="Q39">
        <v>2</v>
      </c>
      <c r="R39">
        <v>0</v>
      </c>
      <c r="S39">
        <v>0</v>
      </c>
      <c r="T39">
        <v>0</v>
      </c>
      <c r="U39">
        <v>0</v>
      </c>
      <c r="V39">
        <v>0</v>
      </c>
      <c r="W39">
        <v>1</v>
      </c>
      <c r="X39">
        <v>1</v>
      </c>
      <c r="Y39">
        <v>3</v>
      </c>
      <c r="Z39">
        <v>6</v>
      </c>
      <c r="AA39">
        <v>0</v>
      </c>
      <c r="AB39">
        <v>9</v>
      </c>
      <c r="AC39">
        <v>0</v>
      </c>
      <c r="AD39">
        <v>0</v>
      </c>
      <c r="AE39">
        <v>0</v>
      </c>
      <c r="AP39">
        <v>87</v>
      </c>
      <c r="AQ39">
        <v>2</v>
      </c>
      <c r="AR39">
        <v>0</v>
      </c>
      <c r="AS39">
        <v>1</v>
      </c>
      <c r="AT39">
        <v>1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98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2</v>
      </c>
      <c r="BW39">
        <v>0</v>
      </c>
      <c r="BX39">
        <v>0</v>
      </c>
      <c r="BY39">
        <v>16</v>
      </c>
      <c r="BZ39">
        <v>0</v>
      </c>
      <c r="CA39">
        <v>0</v>
      </c>
      <c r="CQ39">
        <v>8</v>
      </c>
      <c r="CU39">
        <v>21</v>
      </c>
      <c r="DF39">
        <v>0</v>
      </c>
      <c r="DG39">
        <v>0</v>
      </c>
      <c r="DH39">
        <v>2</v>
      </c>
      <c r="DI39">
        <v>0</v>
      </c>
      <c r="DW39">
        <v>0</v>
      </c>
      <c r="DX39">
        <v>1</v>
      </c>
      <c r="DY39">
        <v>0</v>
      </c>
      <c r="DZ39">
        <v>0</v>
      </c>
      <c r="EA39">
        <v>1</v>
      </c>
      <c r="EB39">
        <v>0</v>
      </c>
      <c r="EC39">
        <v>2144.3000000000002</v>
      </c>
    </row>
    <row r="40" spans="1:133" x14ac:dyDescent="0.25">
      <c r="A40" t="s">
        <v>260</v>
      </c>
      <c r="B40" t="s">
        <v>261</v>
      </c>
      <c r="C40" t="s">
        <v>262</v>
      </c>
      <c r="D40">
        <v>11</v>
      </c>
      <c r="E40" s="6">
        <v>37347</v>
      </c>
      <c r="F40">
        <v>0</v>
      </c>
      <c r="G40">
        <v>0</v>
      </c>
      <c r="K40">
        <v>1</v>
      </c>
      <c r="L40">
        <v>12</v>
      </c>
      <c r="M40">
        <v>0</v>
      </c>
      <c r="N40">
        <v>12</v>
      </c>
      <c r="O40">
        <v>20</v>
      </c>
      <c r="P40">
        <v>1</v>
      </c>
      <c r="Q40">
        <v>21</v>
      </c>
      <c r="R40">
        <v>0</v>
      </c>
      <c r="S40">
        <v>1</v>
      </c>
      <c r="T40">
        <v>0</v>
      </c>
      <c r="U40">
        <v>1</v>
      </c>
      <c r="V40">
        <v>0</v>
      </c>
      <c r="W40">
        <v>0</v>
      </c>
      <c r="X40">
        <v>0</v>
      </c>
      <c r="Y40">
        <v>1</v>
      </c>
      <c r="Z40">
        <v>0</v>
      </c>
      <c r="AA40">
        <v>0</v>
      </c>
      <c r="AB40">
        <v>1</v>
      </c>
      <c r="AC40">
        <v>0</v>
      </c>
      <c r="AD40">
        <v>0</v>
      </c>
      <c r="AE40">
        <v>0</v>
      </c>
      <c r="AP40">
        <v>88</v>
      </c>
      <c r="AQ40">
        <v>3</v>
      </c>
      <c r="AR40">
        <v>0</v>
      </c>
      <c r="AS40">
        <v>0</v>
      </c>
      <c r="AT40">
        <v>6</v>
      </c>
      <c r="BK40">
        <v>2</v>
      </c>
      <c r="BL40">
        <v>0</v>
      </c>
      <c r="BM40">
        <v>0</v>
      </c>
      <c r="BN40">
        <v>0</v>
      </c>
      <c r="BO40">
        <v>0</v>
      </c>
      <c r="BP40">
        <v>114</v>
      </c>
      <c r="BQ40">
        <v>0</v>
      </c>
      <c r="BR40">
        <v>3</v>
      </c>
      <c r="BS40">
        <v>0</v>
      </c>
      <c r="BT40">
        <v>0</v>
      </c>
      <c r="BU40">
        <v>0</v>
      </c>
      <c r="BV40">
        <v>1</v>
      </c>
      <c r="BW40">
        <v>0</v>
      </c>
      <c r="BX40">
        <v>1</v>
      </c>
      <c r="BY40">
        <v>32</v>
      </c>
      <c r="BZ40">
        <v>0</v>
      </c>
      <c r="CA40">
        <v>0</v>
      </c>
      <c r="CQ40">
        <v>8</v>
      </c>
      <c r="CU40">
        <v>20</v>
      </c>
      <c r="DF40">
        <v>0</v>
      </c>
      <c r="DG40">
        <v>0</v>
      </c>
      <c r="DH40">
        <v>7</v>
      </c>
      <c r="DI40">
        <v>0</v>
      </c>
      <c r="DW40">
        <v>0</v>
      </c>
      <c r="DX40">
        <v>1</v>
      </c>
      <c r="DY40">
        <v>4</v>
      </c>
      <c r="DZ40">
        <v>0</v>
      </c>
      <c r="EA40">
        <v>0</v>
      </c>
      <c r="EB40">
        <v>0</v>
      </c>
      <c r="EC40">
        <v>703.1</v>
      </c>
    </row>
    <row r="41" spans="1:133" x14ac:dyDescent="0.25">
      <c r="A41" t="s">
        <v>260</v>
      </c>
      <c r="B41" t="s">
        <v>261</v>
      </c>
      <c r="C41" t="s">
        <v>262</v>
      </c>
      <c r="D41">
        <v>12</v>
      </c>
      <c r="E41" s="6">
        <v>37347</v>
      </c>
      <c r="F41">
        <v>0</v>
      </c>
      <c r="G41">
        <v>0</v>
      </c>
      <c r="K41">
        <v>0</v>
      </c>
      <c r="L41">
        <v>0</v>
      </c>
      <c r="M41">
        <v>1</v>
      </c>
      <c r="N41">
        <v>1</v>
      </c>
      <c r="O41">
        <v>5</v>
      </c>
      <c r="P41">
        <v>2</v>
      </c>
      <c r="Q41">
        <v>7</v>
      </c>
      <c r="R41">
        <v>0</v>
      </c>
      <c r="S41">
        <v>1</v>
      </c>
      <c r="T41">
        <v>0</v>
      </c>
      <c r="U41">
        <v>1</v>
      </c>
      <c r="V41">
        <v>0</v>
      </c>
      <c r="W41">
        <v>0</v>
      </c>
      <c r="X41">
        <v>0</v>
      </c>
      <c r="Y41">
        <v>10</v>
      </c>
      <c r="Z41">
        <v>8</v>
      </c>
      <c r="AA41">
        <v>0</v>
      </c>
      <c r="AB41">
        <v>18</v>
      </c>
      <c r="AC41">
        <v>0</v>
      </c>
      <c r="AD41">
        <v>0</v>
      </c>
      <c r="AE41">
        <v>0</v>
      </c>
      <c r="AP41">
        <v>177</v>
      </c>
      <c r="AQ41">
        <v>13</v>
      </c>
      <c r="AR41">
        <v>0</v>
      </c>
      <c r="AS41">
        <v>0</v>
      </c>
      <c r="AT41">
        <v>0</v>
      </c>
      <c r="BK41">
        <v>0</v>
      </c>
      <c r="BL41">
        <v>0</v>
      </c>
      <c r="BM41">
        <v>0</v>
      </c>
      <c r="BN41">
        <v>1</v>
      </c>
      <c r="BO41">
        <v>0</v>
      </c>
      <c r="BP41">
        <v>116</v>
      </c>
      <c r="BQ41">
        <v>0</v>
      </c>
      <c r="BR41">
        <v>1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5</v>
      </c>
      <c r="BZ41">
        <v>0</v>
      </c>
      <c r="CA41">
        <v>0</v>
      </c>
      <c r="CQ41">
        <v>13</v>
      </c>
      <c r="CU41">
        <v>86</v>
      </c>
      <c r="DF41">
        <v>2</v>
      </c>
      <c r="DG41">
        <v>0</v>
      </c>
      <c r="DH41">
        <v>0</v>
      </c>
      <c r="DI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976.7</v>
      </c>
    </row>
    <row r="42" spans="1:133" x14ac:dyDescent="0.25">
      <c r="A42" t="s">
        <v>260</v>
      </c>
      <c r="B42" t="s">
        <v>261</v>
      </c>
      <c r="C42" t="s">
        <v>262</v>
      </c>
      <c r="D42">
        <v>1</v>
      </c>
      <c r="E42" s="6">
        <v>37530</v>
      </c>
      <c r="F42">
        <v>0</v>
      </c>
      <c r="G42">
        <v>0</v>
      </c>
      <c r="K42">
        <v>0</v>
      </c>
      <c r="L42">
        <v>1</v>
      </c>
      <c r="M42">
        <v>0</v>
      </c>
      <c r="N42">
        <v>1</v>
      </c>
      <c r="O42">
        <v>1</v>
      </c>
      <c r="P42">
        <v>0</v>
      </c>
      <c r="Q42">
        <v>1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1</v>
      </c>
      <c r="Z42">
        <v>2</v>
      </c>
      <c r="AA42">
        <v>1</v>
      </c>
      <c r="AB42">
        <v>4</v>
      </c>
      <c r="AC42">
        <v>0</v>
      </c>
      <c r="AD42">
        <v>0</v>
      </c>
      <c r="AE42">
        <v>0</v>
      </c>
      <c r="AP42">
        <v>3</v>
      </c>
      <c r="AQ42">
        <v>3</v>
      </c>
      <c r="AR42">
        <v>0</v>
      </c>
      <c r="AS42">
        <v>0</v>
      </c>
      <c r="AT42">
        <v>0</v>
      </c>
      <c r="BK42">
        <v>0</v>
      </c>
      <c r="BL42">
        <v>2</v>
      </c>
      <c r="BM42">
        <v>0</v>
      </c>
      <c r="BN42">
        <v>0</v>
      </c>
      <c r="BO42">
        <v>0</v>
      </c>
      <c r="BP42">
        <v>119</v>
      </c>
      <c r="BQ42">
        <v>0</v>
      </c>
      <c r="BR42">
        <v>1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1</v>
      </c>
      <c r="BZ42">
        <v>0</v>
      </c>
      <c r="CA42">
        <v>0</v>
      </c>
      <c r="CQ42">
        <v>14</v>
      </c>
      <c r="CU42">
        <v>0</v>
      </c>
      <c r="DF42">
        <v>1</v>
      </c>
      <c r="DG42">
        <v>0</v>
      </c>
      <c r="DH42">
        <v>0</v>
      </c>
      <c r="DI42">
        <v>0</v>
      </c>
      <c r="DW42">
        <v>0</v>
      </c>
      <c r="DX42">
        <v>1</v>
      </c>
      <c r="DY42">
        <v>0</v>
      </c>
      <c r="DZ42">
        <v>0</v>
      </c>
      <c r="EA42">
        <v>0</v>
      </c>
      <c r="EB42">
        <v>0</v>
      </c>
      <c r="EC42">
        <v>922.6</v>
      </c>
    </row>
    <row r="43" spans="1:133" x14ac:dyDescent="0.25">
      <c r="A43" t="s">
        <v>260</v>
      </c>
      <c r="B43" t="s">
        <v>261</v>
      </c>
      <c r="C43" t="s">
        <v>262</v>
      </c>
      <c r="D43">
        <v>2</v>
      </c>
      <c r="E43" s="6">
        <v>37530</v>
      </c>
      <c r="F43">
        <v>0</v>
      </c>
      <c r="G43">
        <v>0</v>
      </c>
      <c r="K43">
        <v>0</v>
      </c>
      <c r="L43">
        <v>0</v>
      </c>
      <c r="M43">
        <v>0</v>
      </c>
      <c r="N43">
        <v>0</v>
      </c>
      <c r="O43">
        <v>1</v>
      </c>
      <c r="P43">
        <v>0</v>
      </c>
      <c r="Q43">
        <v>1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1</v>
      </c>
      <c r="AA43">
        <v>0</v>
      </c>
      <c r="AB43">
        <v>1</v>
      </c>
      <c r="AC43">
        <v>0</v>
      </c>
      <c r="AD43">
        <v>0</v>
      </c>
      <c r="AE43">
        <v>0</v>
      </c>
      <c r="AP43">
        <v>1</v>
      </c>
      <c r="AQ43">
        <v>0</v>
      </c>
      <c r="AR43">
        <v>0</v>
      </c>
      <c r="AS43">
        <v>0</v>
      </c>
      <c r="AT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80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2</v>
      </c>
      <c r="BZ43">
        <v>0</v>
      </c>
      <c r="CA43">
        <v>0</v>
      </c>
      <c r="CQ43">
        <v>21</v>
      </c>
      <c r="CU43">
        <v>0</v>
      </c>
      <c r="DF43">
        <v>0</v>
      </c>
      <c r="DG43">
        <v>0</v>
      </c>
      <c r="DH43">
        <v>0</v>
      </c>
      <c r="DI43">
        <v>0</v>
      </c>
      <c r="DW43">
        <v>0</v>
      </c>
      <c r="DX43">
        <v>2</v>
      </c>
      <c r="DY43">
        <v>7</v>
      </c>
      <c r="DZ43">
        <v>0</v>
      </c>
      <c r="EA43">
        <v>0</v>
      </c>
      <c r="EB43">
        <v>0</v>
      </c>
      <c r="EC43">
        <v>1270.4000000000001</v>
      </c>
    </row>
    <row r="44" spans="1:133" x14ac:dyDescent="0.25">
      <c r="A44" t="s">
        <v>260</v>
      </c>
      <c r="B44" t="s">
        <v>261</v>
      </c>
      <c r="C44" t="s">
        <v>262</v>
      </c>
      <c r="D44">
        <v>3</v>
      </c>
      <c r="E44" s="6">
        <v>37530</v>
      </c>
      <c r="F44">
        <v>0</v>
      </c>
      <c r="G44">
        <v>1</v>
      </c>
      <c r="K44">
        <v>0</v>
      </c>
      <c r="L44">
        <v>0</v>
      </c>
      <c r="M44">
        <v>0</v>
      </c>
      <c r="N44">
        <v>0</v>
      </c>
      <c r="O44">
        <v>4</v>
      </c>
      <c r="P44">
        <v>0</v>
      </c>
      <c r="Q44">
        <v>4</v>
      </c>
      <c r="R44">
        <v>0</v>
      </c>
      <c r="S44">
        <v>0</v>
      </c>
      <c r="T44">
        <v>0</v>
      </c>
      <c r="U44">
        <v>0</v>
      </c>
      <c r="V44">
        <v>0</v>
      </c>
      <c r="W44">
        <v>1</v>
      </c>
      <c r="X44">
        <v>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P44">
        <v>2</v>
      </c>
      <c r="AQ44">
        <v>2</v>
      </c>
      <c r="AR44">
        <v>0</v>
      </c>
      <c r="AS44">
        <v>0</v>
      </c>
      <c r="AT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114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1</v>
      </c>
      <c r="BZ44">
        <v>0</v>
      </c>
      <c r="CA44">
        <v>0</v>
      </c>
      <c r="CQ44">
        <v>30</v>
      </c>
      <c r="CU44">
        <v>0</v>
      </c>
      <c r="DF44">
        <v>0</v>
      </c>
      <c r="DG44">
        <v>0</v>
      </c>
      <c r="DH44">
        <v>3</v>
      </c>
      <c r="DI44">
        <v>0</v>
      </c>
      <c r="DW44">
        <v>0</v>
      </c>
      <c r="DX44">
        <v>1</v>
      </c>
      <c r="DY44">
        <v>3</v>
      </c>
      <c r="DZ44">
        <v>0</v>
      </c>
      <c r="EA44">
        <v>0</v>
      </c>
      <c r="EB44">
        <v>0</v>
      </c>
      <c r="EC44">
        <v>1304.5</v>
      </c>
    </row>
    <row r="45" spans="1:133" x14ac:dyDescent="0.25">
      <c r="A45" t="s">
        <v>260</v>
      </c>
      <c r="B45" t="s">
        <v>261</v>
      </c>
      <c r="C45" t="s">
        <v>262</v>
      </c>
      <c r="D45">
        <v>4</v>
      </c>
      <c r="E45" s="6">
        <v>37530</v>
      </c>
      <c r="F45">
        <v>0</v>
      </c>
      <c r="G45">
        <v>0</v>
      </c>
      <c r="K45">
        <v>0</v>
      </c>
      <c r="L45">
        <v>0</v>
      </c>
      <c r="M45">
        <v>0</v>
      </c>
      <c r="N45">
        <v>0</v>
      </c>
      <c r="O45">
        <v>2</v>
      </c>
      <c r="P45">
        <v>0</v>
      </c>
      <c r="Q45">
        <v>2</v>
      </c>
      <c r="R45">
        <v>0</v>
      </c>
      <c r="S45">
        <v>0</v>
      </c>
      <c r="T45">
        <v>0</v>
      </c>
      <c r="U45">
        <v>0</v>
      </c>
      <c r="V45">
        <v>0</v>
      </c>
      <c r="W45">
        <v>1</v>
      </c>
      <c r="X45">
        <v>1</v>
      </c>
      <c r="Y45">
        <v>5</v>
      </c>
      <c r="Z45">
        <v>3</v>
      </c>
      <c r="AA45">
        <v>0</v>
      </c>
      <c r="AB45">
        <v>8</v>
      </c>
      <c r="AC45">
        <v>0</v>
      </c>
      <c r="AD45">
        <v>0</v>
      </c>
      <c r="AE45">
        <v>0</v>
      </c>
      <c r="AP45">
        <v>3</v>
      </c>
      <c r="AQ45">
        <v>0</v>
      </c>
      <c r="AR45">
        <v>0</v>
      </c>
      <c r="AS45">
        <v>0</v>
      </c>
      <c r="AT45">
        <v>0</v>
      </c>
      <c r="BK45">
        <v>1</v>
      </c>
      <c r="BL45">
        <v>0</v>
      </c>
      <c r="BM45">
        <v>0</v>
      </c>
      <c r="BN45">
        <v>0</v>
      </c>
      <c r="BO45">
        <v>0</v>
      </c>
      <c r="BP45">
        <v>88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1</v>
      </c>
      <c r="BX45">
        <v>0</v>
      </c>
      <c r="BY45">
        <v>1</v>
      </c>
      <c r="BZ45">
        <v>0</v>
      </c>
      <c r="CA45">
        <v>0</v>
      </c>
      <c r="CQ45">
        <v>34</v>
      </c>
      <c r="CU45">
        <v>1</v>
      </c>
      <c r="DF45">
        <v>0</v>
      </c>
      <c r="DG45">
        <v>0</v>
      </c>
      <c r="DH45">
        <v>4</v>
      </c>
      <c r="DI45">
        <v>0</v>
      </c>
      <c r="DW45">
        <v>0</v>
      </c>
      <c r="DX45">
        <v>1</v>
      </c>
      <c r="DY45">
        <v>4</v>
      </c>
      <c r="DZ45">
        <v>0</v>
      </c>
      <c r="EA45">
        <v>0</v>
      </c>
      <c r="EB45">
        <v>0</v>
      </c>
      <c r="EC45">
        <v>1071.8</v>
      </c>
    </row>
    <row r="46" spans="1:133" x14ac:dyDescent="0.25">
      <c r="A46" t="s">
        <v>260</v>
      </c>
      <c r="B46" t="s">
        <v>261</v>
      </c>
      <c r="C46" t="s">
        <v>262</v>
      </c>
      <c r="D46">
        <v>5</v>
      </c>
      <c r="E46" s="6">
        <v>37530</v>
      </c>
      <c r="F46">
        <v>0</v>
      </c>
      <c r="G46">
        <v>0</v>
      </c>
      <c r="K46">
        <v>0</v>
      </c>
      <c r="L46">
        <v>1</v>
      </c>
      <c r="M46">
        <v>0</v>
      </c>
      <c r="N46">
        <v>1</v>
      </c>
      <c r="O46">
        <v>0</v>
      </c>
      <c r="P46">
        <v>0</v>
      </c>
      <c r="Q46">
        <v>0</v>
      </c>
      <c r="R46">
        <v>0</v>
      </c>
      <c r="S46">
        <v>1</v>
      </c>
      <c r="T46">
        <v>0</v>
      </c>
      <c r="U46">
        <v>1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P46">
        <v>1</v>
      </c>
      <c r="AQ46">
        <v>0</v>
      </c>
      <c r="AR46">
        <v>0</v>
      </c>
      <c r="AS46">
        <v>0</v>
      </c>
      <c r="AT46">
        <v>0</v>
      </c>
      <c r="BK46">
        <v>1</v>
      </c>
      <c r="BL46">
        <v>0</v>
      </c>
      <c r="BM46">
        <v>0</v>
      </c>
      <c r="BN46">
        <v>0</v>
      </c>
      <c r="BO46">
        <v>1</v>
      </c>
      <c r="BP46">
        <v>124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3</v>
      </c>
      <c r="BZ46">
        <v>0</v>
      </c>
      <c r="CA46">
        <v>0</v>
      </c>
      <c r="CQ46">
        <v>22</v>
      </c>
      <c r="CU46">
        <v>1</v>
      </c>
      <c r="DF46">
        <v>0</v>
      </c>
      <c r="DG46">
        <v>0</v>
      </c>
      <c r="DH46">
        <v>4</v>
      </c>
      <c r="DI46">
        <v>0</v>
      </c>
      <c r="DW46">
        <v>0</v>
      </c>
      <c r="DX46">
        <v>2</v>
      </c>
      <c r="DY46">
        <v>4</v>
      </c>
      <c r="DZ46">
        <v>0</v>
      </c>
      <c r="EA46">
        <v>0</v>
      </c>
      <c r="EB46">
        <v>0</v>
      </c>
      <c r="EC46">
        <v>839.8</v>
      </c>
    </row>
    <row r="47" spans="1:133" x14ac:dyDescent="0.25">
      <c r="A47" t="s">
        <v>260</v>
      </c>
      <c r="B47" t="s">
        <v>261</v>
      </c>
      <c r="C47" t="s">
        <v>262</v>
      </c>
      <c r="D47">
        <v>6</v>
      </c>
      <c r="E47" s="6">
        <v>37530</v>
      </c>
      <c r="F47">
        <v>1</v>
      </c>
      <c r="G47">
        <v>0</v>
      </c>
      <c r="K47">
        <v>1</v>
      </c>
      <c r="L47">
        <v>5</v>
      </c>
      <c r="M47">
        <v>0</v>
      </c>
      <c r="N47">
        <v>5</v>
      </c>
      <c r="O47">
        <v>7</v>
      </c>
      <c r="P47">
        <v>0</v>
      </c>
      <c r="Q47">
        <v>7</v>
      </c>
      <c r="R47">
        <v>0</v>
      </c>
      <c r="S47">
        <v>0</v>
      </c>
      <c r="T47">
        <v>1</v>
      </c>
      <c r="U47">
        <v>1</v>
      </c>
      <c r="V47">
        <v>0</v>
      </c>
      <c r="W47">
        <v>2</v>
      </c>
      <c r="X47">
        <v>2</v>
      </c>
      <c r="Y47">
        <v>2</v>
      </c>
      <c r="Z47">
        <v>0</v>
      </c>
      <c r="AA47">
        <v>0</v>
      </c>
      <c r="AB47">
        <v>2</v>
      </c>
      <c r="AC47">
        <v>0</v>
      </c>
      <c r="AD47">
        <v>0</v>
      </c>
      <c r="AE47">
        <v>0</v>
      </c>
      <c r="AP47">
        <v>55</v>
      </c>
      <c r="AQ47">
        <v>0</v>
      </c>
      <c r="AR47">
        <v>0</v>
      </c>
      <c r="AS47">
        <v>0</v>
      </c>
      <c r="AT47">
        <v>0</v>
      </c>
      <c r="BK47">
        <v>0</v>
      </c>
      <c r="BL47">
        <v>2</v>
      </c>
      <c r="BM47">
        <v>0</v>
      </c>
      <c r="BN47">
        <v>0</v>
      </c>
      <c r="BO47">
        <v>0</v>
      </c>
      <c r="BP47">
        <v>103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3</v>
      </c>
      <c r="BX47">
        <v>0</v>
      </c>
      <c r="BY47">
        <v>4</v>
      </c>
      <c r="BZ47">
        <v>0</v>
      </c>
      <c r="CA47">
        <v>0</v>
      </c>
      <c r="CQ47">
        <v>103</v>
      </c>
      <c r="CU47">
        <v>0</v>
      </c>
      <c r="DF47">
        <v>2</v>
      </c>
      <c r="DG47">
        <v>0</v>
      </c>
      <c r="DH47">
        <v>0</v>
      </c>
      <c r="DI47">
        <v>0</v>
      </c>
      <c r="DW47">
        <v>0</v>
      </c>
      <c r="DX47">
        <v>0</v>
      </c>
      <c r="DY47">
        <v>9</v>
      </c>
      <c r="DZ47">
        <v>0</v>
      </c>
      <c r="EA47">
        <v>0</v>
      </c>
      <c r="EB47">
        <v>0</v>
      </c>
      <c r="EC47">
        <v>967.6</v>
      </c>
    </row>
    <row r="48" spans="1:133" x14ac:dyDescent="0.25">
      <c r="A48" t="s">
        <v>260</v>
      </c>
      <c r="B48" t="s">
        <v>261</v>
      </c>
      <c r="C48" t="s">
        <v>262</v>
      </c>
      <c r="D48">
        <v>7</v>
      </c>
      <c r="E48" s="6">
        <v>37530</v>
      </c>
      <c r="F48">
        <v>1</v>
      </c>
      <c r="G48">
        <v>0</v>
      </c>
      <c r="K48">
        <v>0</v>
      </c>
      <c r="L48">
        <v>17</v>
      </c>
      <c r="M48">
        <v>4</v>
      </c>
      <c r="N48">
        <v>21</v>
      </c>
      <c r="O48">
        <v>2</v>
      </c>
      <c r="P48">
        <v>1</v>
      </c>
      <c r="Q48">
        <v>3</v>
      </c>
      <c r="R48">
        <v>0</v>
      </c>
      <c r="S48">
        <v>0</v>
      </c>
      <c r="T48">
        <v>1</v>
      </c>
      <c r="U48">
        <v>1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P48">
        <v>1</v>
      </c>
      <c r="AQ48">
        <v>3</v>
      </c>
      <c r="AR48">
        <v>0</v>
      </c>
      <c r="AS48">
        <v>0</v>
      </c>
      <c r="AT48">
        <v>1</v>
      </c>
      <c r="BK48">
        <v>0</v>
      </c>
      <c r="BL48">
        <v>0</v>
      </c>
      <c r="BM48">
        <v>0</v>
      </c>
      <c r="BN48">
        <v>1</v>
      </c>
      <c r="BO48">
        <v>0</v>
      </c>
      <c r="BP48">
        <v>128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1</v>
      </c>
      <c r="BW48">
        <v>2</v>
      </c>
      <c r="BX48">
        <v>0</v>
      </c>
      <c r="BY48">
        <v>6</v>
      </c>
      <c r="BZ48">
        <v>0</v>
      </c>
      <c r="CA48">
        <v>0</v>
      </c>
      <c r="CQ48">
        <v>28</v>
      </c>
      <c r="CU48">
        <v>1</v>
      </c>
      <c r="DF48">
        <v>3</v>
      </c>
      <c r="DG48">
        <v>0</v>
      </c>
      <c r="DH48">
        <v>0</v>
      </c>
      <c r="DI48">
        <v>0</v>
      </c>
      <c r="DW48">
        <v>0</v>
      </c>
      <c r="DX48">
        <v>0</v>
      </c>
      <c r="DY48">
        <v>2</v>
      </c>
      <c r="DZ48">
        <v>0</v>
      </c>
      <c r="EA48">
        <v>0</v>
      </c>
      <c r="EB48">
        <v>0</v>
      </c>
      <c r="EC48">
        <v>663.7</v>
      </c>
    </row>
    <row r="49" spans="1:133" x14ac:dyDescent="0.25">
      <c r="A49" t="s">
        <v>260</v>
      </c>
      <c r="B49" t="s">
        <v>261</v>
      </c>
      <c r="C49" t="s">
        <v>262</v>
      </c>
      <c r="D49">
        <v>8</v>
      </c>
      <c r="E49" s="6">
        <v>37530</v>
      </c>
      <c r="F49">
        <v>0</v>
      </c>
      <c r="G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P49">
        <v>0</v>
      </c>
      <c r="AQ49">
        <v>1</v>
      </c>
      <c r="AR49">
        <v>0</v>
      </c>
      <c r="AS49">
        <v>0</v>
      </c>
      <c r="AT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124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3</v>
      </c>
      <c r="BZ49">
        <v>0</v>
      </c>
      <c r="CA49">
        <v>0</v>
      </c>
      <c r="CQ49">
        <v>12</v>
      </c>
      <c r="CU49">
        <v>0</v>
      </c>
      <c r="DF49">
        <v>0</v>
      </c>
      <c r="DG49">
        <v>0</v>
      </c>
      <c r="DH49">
        <v>0</v>
      </c>
      <c r="DI49">
        <v>0</v>
      </c>
      <c r="DW49">
        <v>0</v>
      </c>
      <c r="DX49">
        <v>0</v>
      </c>
      <c r="DY49">
        <v>1</v>
      </c>
      <c r="DZ49">
        <v>0</v>
      </c>
      <c r="EA49">
        <v>0</v>
      </c>
      <c r="EB49">
        <v>0</v>
      </c>
      <c r="EC49">
        <v>735.3</v>
      </c>
    </row>
    <row r="50" spans="1:133" x14ac:dyDescent="0.25">
      <c r="A50" t="s">
        <v>260</v>
      </c>
      <c r="B50" t="s">
        <v>261</v>
      </c>
      <c r="C50" t="s">
        <v>262</v>
      </c>
      <c r="D50">
        <v>9</v>
      </c>
      <c r="E50" s="6">
        <v>37530</v>
      </c>
      <c r="F50">
        <v>0</v>
      </c>
      <c r="G50">
        <v>0</v>
      </c>
      <c r="K50">
        <v>1</v>
      </c>
      <c r="L50">
        <v>0</v>
      </c>
      <c r="M50">
        <v>0</v>
      </c>
      <c r="N50">
        <v>0</v>
      </c>
      <c r="O50">
        <v>4</v>
      </c>
      <c r="P50">
        <v>0</v>
      </c>
      <c r="Q50">
        <v>4</v>
      </c>
      <c r="R50">
        <v>0</v>
      </c>
      <c r="S50">
        <v>1</v>
      </c>
      <c r="T50">
        <v>0</v>
      </c>
      <c r="U50">
        <v>1</v>
      </c>
      <c r="V50">
        <v>1</v>
      </c>
      <c r="W50">
        <v>0</v>
      </c>
      <c r="X50">
        <v>1</v>
      </c>
      <c r="Y50">
        <v>1</v>
      </c>
      <c r="Z50">
        <v>0</v>
      </c>
      <c r="AA50">
        <v>0</v>
      </c>
      <c r="AB50">
        <v>1</v>
      </c>
      <c r="AC50">
        <v>0</v>
      </c>
      <c r="AD50">
        <v>0</v>
      </c>
      <c r="AE50">
        <v>0</v>
      </c>
      <c r="AP50">
        <v>2</v>
      </c>
      <c r="AQ50">
        <v>0</v>
      </c>
      <c r="AR50">
        <v>0</v>
      </c>
      <c r="AS50">
        <v>0</v>
      </c>
      <c r="AT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53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3</v>
      </c>
      <c r="BX50">
        <v>0</v>
      </c>
      <c r="BY50">
        <v>2</v>
      </c>
      <c r="BZ50">
        <v>0</v>
      </c>
      <c r="CA50">
        <v>0</v>
      </c>
      <c r="CQ50">
        <v>16</v>
      </c>
      <c r="CU50">
        <v>0</v>
      </c>
      <c r="DF50">
        <v>0</v>
      </c>
      <c r="DG50">
        <v>0</v>
      </c>
      <c r="DH50">
        <v>0</v>
      </c>
      <c r="DI50">
        <v>0</v>
      </c>
      <c r="DW50">
        <v>0</v>
      </c>
      <c r="DX50">
        <v>2</v>
      </c>
      <c r="DY50">
        <v>3</v>
      </c>
      <c r="DZ50">
        <v>0</v>
      </c>
      <c r="EA50">
        <v>0</v>
      </c>
      <c r="EB50">
        <v>0</v>
      </c>
      <c r="EC50">
        <v>1847.1</v>
      </c>
    </row>
    <row r="51" spans="1:133" x14ac:dyDescent="0.25">
      <c r="A51" t="s">
        <v>260</v>
      </c>
      <c r="B51" t="s">
        <v>261</v>
      </c>
      <c r="C51" t="s">
        <v>262</v>
      </c>
      <c r="D51">
        <v>10</v>
      </c>
      <c r="E51" s="6">
        <v>37530</v>
      </c>
      <c r="F51">
        <v>0</v>
      </c>
      <c r="G51">
        <v>0</v>
      </c>
      <c r="K51">
        <v>0</v>
      </c>
      <c r="L51">
        <v>0</v>
      </c>
      <c r="M51">
        <v>0</v>
      </c>
      <c r="N51">
        <v>0</v>
      </c>
      <c r="O51">
        <v>5</v>
      </c>
      <c r="P51">
        <v>0</v>
      </c>
      <c r="Q51">
        <v>5</v>
      </c>
      <c r="R51">
        <v>1</v>
      </c>
      <c r="S51">
        <v>0</v>
      </c>
      <c r="T51">
        <v>0</v>
      </c>
      <c r="U51">
        <v>1</v>
      </c>
      <c r="V51">
        <v>0</v>
      </c>
      <c r="W51">
        <v>1</v>
      </c>
      <c r="X51">
        <v>1</v>
      </c>
      <c r="Y51">
        <v>1</v>
      </c>
      <c r="Z51">
        <v>1</v>
      </c>
      <c r="AA51">
        <v>0</v>
      </c>
      <c r="AB51">
        <v>2</v>
      </c>
      <c r="AC51">
        <v>0</v>
      </c>
      <c r="AD51">
        <v>0</v>
      </c>
      <c r="AE51">
        <v>0</v>
      </c>
      <c r="AP51">
        <v>7</v>
      </c>
      <c r="AQ51">
        <v>0</v>
      </c>
      <c r="AR51">
        <v>0</v>
      </c>
      <c r="AS51">
        <v>0</v>
      </c>
      <c r="AT51">
        <v>0</v>
      </c>
      <c r="BK51">
        <v>0</v>
      </c>
      <c r="BL51">
        <v>1</v>
      </c>
      <c r="BM51">
        <v>0</v>
      </c>
      <c r="BN51">
        <v>0</v>
      </c>
      <c r="BO51">
        <v>0</v>
      </c>
      <c r="BP51">
        <v>101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4</v>
      </c>
      <c r="BX51">
        <v>0</v>
      </c>
      <c r="BY51">
        <v>3</v>
      </c>
      <c r="BZ51">
        <v>0</v>
      </c>
      <c r="CA51">
        <v>0</v>
      </c>
      <c r="CQ51">
        <v>45</v>
      </c>
      <c r="CU51">
        <v>0</v>
      </c>
      <c r="DF51">
        <v>0</v>
      </c>
      <c r="DG51">
        <v>0</v>
      </c>
      <c r="DH51">
        <v>0</v>
      </c>
      <c r="DI51">
        <v>0</v>
      </c>
      <c r="DW51">
        <v>0</v>
      </c>
      <c r="DX51">
        <v>1</v>
      </c>
      <c r="DY51">
        <v>2</v>
      </c>
      <c r="DZ51">
        <v>0</v>
      </c>
      <c r="EA51">
        <v>1</v>
      </c>
      <c r="EB51">
        <v>0</v>
      </c>
      <c r="EC51">
        <v>1669</v>
      </c>
    </row>
    <row r="52" spans="1:133" x14ac:dyDescent="0.25">
      <c r="A52" t="s">
        <v>260</v>
      </c>
      <c r="B52" t="s">
        <v>261</v>
      </c>
      <c r="C52" t="s">
        <v>262</v>
      </c>
      <c r="D52">
        <v>11</v>
      </c>
      <c r="E52" s="6">
        <v>37530</v>
      </c>
      <c r="F52">
        <v>0</v>
      </c>
      <c r="G52">
        <v>0</v>
      </c>
      <c r="K52">
        <v>2</v>
      </c>
      <c r="L52">
        <v>1</v>
      </c>
      <c r="M52">
        <v>0</v>
      </c>
      <c r="N52">
        <v>1</v>
      </c>
      <c r="O52">
        <v>1</v>
      </c>
      <c r="P52">
        <v>2</v>
      </c>
      <c r="Q52">
        <v>3</v>
      </c>
      <c r="R52">
        <v>0</v>
      </c>
      <c r="S52">
        <v>3</v>
      </c>
      <c r="T52">
        <v>1</v>
      </c>
      <c r="U52">
        <v>4</v>
      </c>
      <c r="V52">
        <v>0</v>
      </c>
      <c r="W52">
        <v>1</v>
      </c>
      <c r="X52">
        <v>1</v>
      </c>
      <c r="Y52">
        <v>0</v>
      </c>
      <c r="Z52">
        <v>1</v>
      </c>
      <c r="AA52">
        <v>0</v>
      </c>
      <c r="AB52">
        <v>1</v>
      </c>
      <c r="AC52">
        <v>0</v>
      </c>
      <c r="AD52">
        <v>0</v>
      </c>
      <c r="AE52">
        <v>0</v>
      </c>
      <c r="AP52">
        <v>1</v>
      </c>
      <c r="AQ52">
        <v>0</v>
      </c>
      <c r="AR52">
        <v>0</v>
      </c>
      <c r="AS52">
        <v>0</v>
      </c>
      <c r="AT52">
        <v>1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113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3</v>
      </c>
      <c r="BX52">
        <v>0</v>
      </c>
      <c r="BY52">
        <v>8</v>
      </c>
      <c r="BZ52">
        <v>0</v>
      </c>
      <c r="CA52">
        <v>0</v>
      </c>
      <c r="CQ52">
        <v>47</v>
      </c>
      <c r="CU52">
        <v>2</v>
      </c>
      <c r="DF52">
        <v>1</v>
      </c>
      <c r="DG52">
        <v>0</v>
      </c>
      <c r="DH52">
        <v>2</v>
      </c>
      <c r="DI52">
        <v>0</v>
      </c>
      <c r="DW52">
        <v>0</v>
      </c>
      <c r="DX52">
        <v>0</v>
      </c>
      <c r="DY52">
        <v>5</v>
      </c>
      <c r="DZ52">
        <v>0</v>
      </c>
      <c r="EA52">
        <v>0</v>
      </c>
      <c r="EB52">
        <v>0</v>
      </c>
      <c r="EC52">
        <v>836.4</v>
      </c>
    </row>
    <row r="53" spans="1:133" x14ac:dyDescent="0.25">
      <c r="A53" t="s">
        <v>260</v>
      </c>
      <c r="B53" t="s">
        <v>261</v>
      </c>
      <c r="C53" t="s">
        <v>262</v>
      </c>
      <c r="D53">
        <v>12</v>
      </c>
      <c r="E53" s="6">
        <v>37530</v>
      </c>
      <c r="F53">
        <v>0</v>
      </c>
      <c r="G53">
        <v>0</v>
      </c>
      <c r="K53">
        <v>0</v>
      </c>
      <c r="L53">
        <v>0</v>
      </c>
      <c r="M53">
        <v>1</v>
      </c>
      <c r="N53">
        <v>1</v>
      </c>
      <c r="O53">
        <v>1</v>
      </c>
      <c r="P53">
        <v>0</v>
      </c>
      <c r="Q53">
        <v>1</v>
      </c>
      <c r="R53">
        <v>0</v>
      </c>
      <c r="S53">
        <v>2</v>
      </c>
      <c r="T53">
        <v>1</v>
      </c>
      <c r="U53">
        <v>3</v>
      </c>
      <c r="V53">
        <v>0</v>
      </c>
      <c r="W53">
        <v>0</v>
      </c>
      <c r="X53">
        <v>0</v>
      </c>
      <c r="Y53">
        <v>0</v>
      </c>
      <c r="Z53">
        <v>2</v>
      </c>
      <c r="AA53">
        <v>1</v>
      </c>
      <c r="AB53">
        <v>3</v>
      </c>
      <c r="AC53">
        <v>0</v>
      </c>
      <c r="AD53">
        <v>0</v>
      </c>
      <c r="AE53">
        <v>0</v>
      </c>
      <c r="AP53">
        <v>1</v>
      </c>
      <c r="AQ53">
        <v>0</v>
      </c>
      <c r="AR53">
        <v>0</v>
      </c>
      <c r="AS53">
        <v>0</v>
      </c>
      <c r="AT53">
        <v>0</v>
      </c>
      <c r="BK53">
        <v>0</v>
      </c>
      <c r="BL53">
        <v>1</v>
      </c>
      <c r="BM53">
        <v>0</v>
      </c>
      <c r="BN53">
        <v>0</v>
      </c>
      <c r="BO53">
        <v>0</v>
      </c>
      <c r="BP53">
        <v>110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1</v>
      </c>
      <c r="BX53">
        <v>0</v>
      </c>
      <c r="BY53">
        <v>4</v>
      </c>
      <c r="BZ53">
        <v>0</v>
      </c>
      <c r="CA53">
        <v>0</v>
      </c>
      <c r="CQ53">
        <v>25</v>
      </c>
      <c r="CU53">
        <v>0</v>
      </c>
      <c r="DF53">
        <v>0</v>
      </c>
      <c r="DG53">
        <v>0</v>
      </c>
      <c r="DH53">
        <v>0</v>
      </c>
      <c r="DI53">
        <v>0</v>
      </c>
      <c r="DW53">
        <v>0</v>
      </c>
      <c r="DX53">
        <v>0</v>
      </c>
      <c r="DY53">
        <v>1</v>
      </c>
      <c r="DZ53">
        <v>0</v>
      </c>
      <c r="EA53">
        <v>0</v>
      </c>
      <c r="EB53">
        <v>0</v>
      </c>
      <c r="EC53">
        <v>950.7</v>
      </c>
    </row>
    <row r="54" spans="1:133" x14ac:dyDescent="0.25">
      <c r="A54" t="s">
        <v>260</v>
      </c>
      <c r="B54" t="s">
        <v>261</v>
      </c>
      <c r="C54" t="s">
        <v>262</v>
      </c>
      <c r="D54">
        <v>1</v>
      </c>
      <c r="E54" s="6">
        <v>37712</v>
      </c>
      <c r="F54">
        <v>1</v>
      </c>
      <c r="G54">
        <v>0</v>
      </c>
      <c r="K54">
        <v>1</v>
      </c>
      <c r="L54">
        <v>0</v>
      </c>
      <c r="M54">
        <v>0</v>
      </c>
      <c r="N54">
        <v>0</v>
      </c>
      <c r="O54">
        <v>30</v>
      </c>
      <c r="P54">
        <v>0</v>
      </c>
      <c r="Q54">
        <v>30</v>
      </c>
      <c r="R54">
        <v>5</v>
      </c>
      <c r="S54">
        <v>0</v>
      </c>
      <c r="T54">
        <v>0</v>
      </c>
      <c r="U54">
        <v>5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P54">
        <v>4</v>
      </c>
      <c r="AQ54">
        <v>0</v>
      </c>
      <c r="AR54">
        <v>0</v>
      </c>
      <c r="AS54">
        <v>0</v>
      </c>
      <c r="AT54">
        <v>0</v>
      </c>
      <c r="BK54">
        <v>0</v>
      </c>
      <c r="BL54">
        <v>0</v>
      </c>
      <c r="BM54">
        <v>0</v>
      </c>
      <c r="BN54">
        <v>1</v>
      </c>
      <c r="BO54">
        <v>0</v>
      </c>
      <c r="BP54">
        <v>90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7</v>
      </c>
      <c r="BX54">
        <v>0</v>
      </c>
      <c r="BY54">
        <v>2</v>
      </c>
      <c r="BZ54">
        <v>0</v>
      </c>
      <c r="CA54">
        <v>0</v>
      </c>
      <c r="CQ54">
        <v>7</v>
      </c>
      <c r="CU54">
        <v>6</v>
      </c>
      <c r="DF54">
        <v>0</v>
      </c>
      <c r="DG54">
        <v>0</v>
      </c>
      <c r="DH54">
        <v>0</v>
      </c>
      <c r="DI54">
        <v>1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709.5</v>
      </c>
    </row>
    <row r="55" spans="1:133" x14ac:dyDescent="0.25">
      <c r="A55" t="s">
        <v>260</v>
      </c>
      <c r="B55" t="s">
        <v>261</v>
      </c>
      <c r="C55" t="s">
        <v>262</v>
      </c>
      <c r="D55">
        <v>2</v>
      </c>
      <c r="E55" s="6">
        <v>37712</v>
      </c>
      <c r="F55">
        <v>2</v>
      </c>
      <c r="G55">
        <v>0</v>
      </c>
      <c r="K55">
        <v>1</v>
      </c>
      <c r="L55">
        <v>0</v>
      </c>
      <c r="M55">
        <v>0</v>
      </c>
      <c r="N55">
        <v>0</v>
      </c>
      <c r="O55">
        <v>14</v>
      </c>
      <c r="P55">
        <v>0</v>
      </c>
      <c r="Q55">
        <v>14</v>
      </c>
      <c r="R55">
        <v>7</v>
      </c>
      <c r="S55">
        <v>0</v>
      </c>
      <c r="T55">
        <v>0</v>
      </c>
      <c r="U55">
        <v>7</v>
      </c>
      <c r="V55">
        <v>1</v>
      </c>
      <c r="W55">
        <v>0</v>
      </c>
      <c r="X55">
        <v>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P55">
        <v>3</v>
      </c>
      <c r="AQ55">
        <v>0</v>
      </c>
      <c r="AR55">
        <v>0</v>
      </c>
      <c r="AS55">
        <v>0</v>
      </c>
      <c r="AT55">
        <v>0</v>
      </c>
      <c r="BK55">
        <v>0</v>
      </c>
      <c r="BL55">
        <v>0</v>
      </c>
      <c r="BM55">
        <v>0</v>
      </c>
      <c r="BN55">
        <v>3</v>
      </c>
      <c r="BO55">
        <v>0</v>
      </c>
      <c r="BP55">
        <v>68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3</v>
      </c>
      <c r="BZ55">
        <v>0</v>
      </c>
      <c r="CA55">
        <v>0</v>
      </c>
      <c r="CQ55">
        <v>8</v>
      </c>
      <c r="CU55">
        <v>1</v>
      </c>
      <c r="DF55">
        <v>0</v>
      </c>
      <c r="DG55">
        <v>0</v>
      </c>
      <c r="DH55">
        <v>0</v>
      </c>
      <c r="DI55">
        <v>0</v>
      </c>
      <c r="DW55">
        <v>0</v>
      </c>
      <c r="DX55">
        <v>1</v>
      </c>
      <c r="DY55">
        <v>1</v>
      </c>
      <c r="DZ55">
        <v>0</v>
      </c>
      <c r="EA55">
        <v>0</v>
      </c>
      <c r="EB55">
        <v>0</v>
      </c>
      <c r="EC55">
        <v>1216.0999999999999</v>
      </c>
    </row>
    <row r="56" spans="1:133" x14ac:dyDescent="0.25">
      <c r="A56" t="s">
        <v>260</v>
      </c>
      <c r="B56" t="s">
        <v>261</v>
      </c>
      <c r="C56" t="s">
        <v>262</v>
      </c>
      <c r="D56">
        <v>3</v>
      </c>
      <c r="E56" s="6">
        <v>37712</v>
      </c>
      <c r="F56">
        <v>0</v>
      </c>
      <c r="G56">
        <v>0</v>
      </c>
      <c r="K56">
        <v>1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1</v>
      </c>
      <c r="S56">
        <v>0</v>
      </c>
      <c r="T56">
        <v>0</v>
      </c>
      <c r="U56">
        <v>1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35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Q56">
        <v>3</v>
      </c>
      <c r="CU56">
        <v>2</v>
      </c>
      <c r="DF56">
        <v>1</v>
      </c>
      <c r="DG56">
        <v>0</v>
      </c>
      <c r="DH56">
        <v>0</v>
      </c>
      <c r="DI56">
        <v>0</v>
      </c>
      <c r="DW56">
        <v>0</v>
      </c>
      <c r="DX56">
        <v>0</v>
      </c>
      <c r="DY56">
        <v>1</v>
      </c>
      <c r="DZ56">
        <v>0</v>
      </c>
      <c r="EA56">
        <v>0</v>
      </c>
      <c r="EB56">
        <v>0</v>
      </c>
      <c r="EC56">
        <v>1564.6</v>
      </c>
    </row>
    <row r="57" spans="1:133" x14ac:dyDescent="0.25">
      <c r="A57" t="s">
        <v>260</v>
      </c>
      <c r="B57" t="s">
        <v>261</v>
      </c>
      <c r="C57" t="s">
        <v>262</v>
      </c>
      <c r="D57">
        <v>4</v>
      </c>
      <c r="E57" s="6">
        <v>37712</v>
      </c>
      <c r="F57">
        <v>1</v>
      </c>
      <c r="G57">
        <v>0</v>
      </c>
      <c r="K57">
        <v>1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0</v>
      </c>
      <c r="T57">
        <v>0</v>
      </c>
      <c r="U57">
        <v>1</v>
      </c>
      <c r="V57">
        <v>0</v>
      </c>
      <c r="W57">
        <v>0</v>
      </c>
      <c r="X57">
        <v>0</v>
      </c>
      <c r="Y57">
        <v>0</v>
      </c>
      <c r="Z57">
        <v>0</v>
      </c>
      <c r="AA57">
        <v>1</v>
      </c>
      <c r="AB57">
        <v>1</v>
      </c>
      <c r="AC57">
        <v>0</v>
      </c>
      <c r="AD57">
        <v>0</v>
      </c>
      <c r="AE57">
        <v>0</v>
      </c>
      <c r="AP57">
        <v>1</v>
      </c>
      <c r="AQ57">
        <v>1</v>
      </c>
      <c r="AR57">
        <v>1</v>
      </c>
      <c r="AS57">
        <v>0</v>
      </c>
      <c r="AT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93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2</v>
      </c>
      <c r="BX57">
        <v>0</v>
      </c>
      <c r="BY57">
        <v>2</v>
      </c>
      <c r="BZ57">
        <v>0</v>
      </c>
      <c r="CA57">
        <v>0</v>
      </c>
      <c r="CQ57">
        <v>1</v>
      </c>
      <c r="CU57">
        <v>4</v>
      </c>
      <c r="DF57">
        <v>0</v>
      </c>
      <c r="DG57">
        <v>0</v>
      </c>
      <c r="DH57">
        <v>0</v>
      </c>
      <c r="DI57">
        <v>18</v>
      </c>
      <c r="DW57">
        <v>0</v>
      </c>
      <c r="DX57">
        <v>0</v>
      </c>
      <c r="DY57">
        <v>2</v>
      </c>
      <c r="DZ57">
        <v>0</v>
      </c>
      <c r="EA57">
        <v>0</v>
      </c>
      <c r="EB57">
        <v>0</v>
      </c>
      <c r="EC57">
        <v>1779.5</v>
      </c>
    </row>
    <row r="58" spans="1:133" x14ac:dyDescent="0.25">
      <c r="A58" t="s">
        <v>260</v>
      </c>
      <c r="B58" t="s">
        <v>261</v>
      </c>
      <c r="C58" t="s">
        <v>262</v>
      </c>
      <c r="D58">
        <v>5</v>
      </c>
      <c r="E58" s="6">
        <v>37712</v>
      </c>
      <c r="F58">
        <v>0</v>
      </c>
      <c r="G58">
        <v>0</v>
      </c>
      <c r="K58">
        <v>1</v>
      </c>
      <c r="L58">
        <v>0</v>
      </c>
      <c r="M58">
        <v>0</v>
      </c>
      <c r="N58">
        <v>0</v>
      </c>
      <c r="O58">
        <v>16</v>
      </c>
      <c r="P58">
        <v>0</v>
      </c>
      <c r="Q58">
        <v>16</v>
      </c>
      <c r="R58">
        <v>6</v>
      </c>
      <c r="S58">
        <v>0</v>
      </c>
      <c r="T58">
        <v>0</v>
      </c>
      <c r="U58">
        <v>6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P58">
        <v>1</v>
      </c>
      <c r="AQ58">
        <v>1</v>
      </c>
      <c r="AR58">
        <v>0</v>
      </c>
      <c r="AS58">
        <v>0</v>
      </c>
      <c r="AT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98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3</v>
      </c>
      <c r="BX58">
        <v>0</v>
      </c>
      <c r="BY58">
        <v>4</v>
      </c>
      <c r="BZ58">
        <v>0</v>
      </c>
      <c r="CA58">
        <v>0</v>
      </c>
      <c r="CQ58">
        <v>18</v>
      </c>
      <c r="CU58">
        <v>2</v>
      </c>
      <c r="DF58">
        <v>0</v>
      </c>
      <c r="DG58">
        <v>2</v>
      </c>
      <c r="DH58">
        <v>1</v>
      </c>
      <c r="DI58">
        <v>0</v>
      </c>
      <c r="DW58">
        <v>0</v>
      </c>
      <c r="DX58">
        <v>4</v>
      </c>
      <c r="DY58">
        <v>1</v>
      </c>
      <c r="DZ58">
        <v>0</v>
      </c>
      <c r="EA58">
        <v>0</v>
      </c>
      <c r="EB58">
        <v>0</v>
      </c>
      <c r="EC58">
        <v>1433.5</v>
      </c>
    </row>
    <row r="59" spans="1:133" x14ac:dyDescent="0.25">
      <c r="A59" t="s">
        <v>260</v>
      </c>
      <c r="B59" t="s">
        <v>261</v>
      </c>
      <c r="C59" t="s">
        <v>262</v>
      </c>
      <c r="D59">
        <v>6</v>
      </c>
      <c r="E59" s="6">
        <v>37712</v>
      </c>
      <c r="F59">
        <v>0</v>
      </c>
      <c r="G59">
        <v>0</v>
      </c>
      <c r="K59">
        <v>1</v>
      </c>
      <c r="L59">
        <v>1</v>
      </c>
      <c r="M59">
        <v>0</v>
      </c>
      <c r="N59">
        <v>1</v>
      </c>
      <c r="O59">
        <v>40</v>
      </c>
      <c r="P59">
        <v>0</v>
      </c>
      <c r="Q59">
        <v>40</v>
      </c>
      <c r="R59">
        <v>9</v>
      </c>
      <c r="S59">
        <v>0</v>
      </c>
      <c r="T59">
        <v>0</v>
      </c>
      <c r="U59">
        <v>9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P59">
        <v>7</v>
      </c>
      <c r="AQ59">
        <v>0</v>
      </c>
      <c r="AR59">
        <v>1</v>
      </c>
      <c r="AS59">
        <v>0</v>
      </c>
      <c r="AT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68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16</v>
      </c>
      <c r="BX59">
        <v>0</v>
      </c>
      <c r="BY59">
        <v>6</v>
      </c>
      <c r="BZ59">
        <v>0</v>
      </c>
      <c r="CA59">
        <v>0</v>
      </c>
      <c r="CQ59">
        <v>5</v>
      </c>
      <c r="CU59">
        <v>0</v>
      </c>
      <c r="DF59">
        <v>1</v>
      </c>
      <c r="DG59">
        <v>0</v>
      </c>
      <c r="DH59">
        <v>1</v>
      </c>
      <c r="DI59">
        <v>2</v>
      </c>
      <c r="DW59">
        <v>0</v>
      </c>
      <c r="DX59">
        <v>3</v>
      </c>
      <c r="DY59">
        <v>4</v>
      </c>
      <c r="DZ59">
        <v>0</v>
      </c>
      <c r="EA59">
        <v>0</v>
      </c>
      <c r="EB59">
        <v>0</v>
      </c>
      <c r="EC59">
        <v>805.6</v>
      </c>
    </row>
    <row r="60" spans="1:133" x14ac:dyDescent="0.25">
      <c r="A60" t="s">
        <v>260</v>
      </c>
      <c r="B60" t="s">
        <v>261</v>
      </c>
      <c r="C60" t="s">
        <v>262</v>
      </c>
      <c r="D60">
        <v>7</v>
      </c>
      <c r="E60" s="6">
        <v>37712</v>
      </c>
      <c r="F60">
        <v>0</v>
      </c>
      <c r="G60">
        <v>0</v>
      </c>
      <c r="K60">
        <v>7</v>
      </c>
      <c r="L60">
        <v>2</v>
      </c>
      <c r="M60">
        <v>0</v>
      </c>
      <c r="N60">
        <v>2</v>
      </c>
      <c r="O60">
        <v>22</v>
      </c>
      <c r="P60">
        <v>0</v>
      </c>
      <c r="Q60">
        <v>22</v>
      </c>
      <c r="R60">
        <v>11</v>
      </c>
      <c r="S60">
        <v>0</v>
      </c>
      <c r="T60">
        <v>0</v>
      </c>
      <c r="U60">
        <v>11</v>
      </c>
      <c r="V60">
        <v>3</v>
      </c>
      <c r="W60">
        <v>0</v>
      </c>
      <c r="X60">
        <v>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P60">
        <v>1</v>
      </c>
      <c r="AQ60">
        <v>3</v>
      </c>
      <c r="AR60">
        <v>0</v>
      </c>
      <c r="AS60">
        <v>0</v>
      </c>
      <c r="AT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76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16</v>
      </c>
      <c r="BX60">
        <v>0</v>
      </c>
      <c r="BY60">
        <v>11</v>
      </c>
      <c r="BZ60">
        <v>0</v>
      </c>
      <c r="CA60">
        <v>0</v>
      </c>
      <c r="CQ60">
        <v>14</v>
      </c>
      <c r="CU60">
        <v>3</v>
      </c>
      <c r="DF60">
        <v>2</v>
      </c>
      <c r="DG60">
        <v>0</v>
      </c>
      <c r="DH60">
        <v>0</v>
      </c>
      <c r="DI60">
        <v>0</v>
      </c>
      <c r="DW60">
        <v>0</v>
      </c>
      <c r="DX60">
        <v>0</v>
      </c>
      <c r="DY60">
        <v>5</v>
      </c>
      <c r="DZ60">
        <v>0</v>
      </c>
      <c r="EA60">
        <v>0</v>
      </c>
      <c r="EB60">
        <v>0</v>
      </c>
      <c r="EC60">
        <v>786.1</v>
      </c>
    </row>
    <row r="61" spans="1:133" x14ac:dyDescent="0.25">
      <c r="A61" t="s">
        <v>260</v>
      </c>
      <c r="B61" t="s">
        <v>261</v>
      </c>
      <c r="C61" t="s">
        <v>262</v>
      </c>
      <c r="D61">
        <v>8</v>
      </c>
      <c r="E61" s="6">
        <v>37712</v>
      </c>
      <c r="F61">
        <v>0</v>
      </c>
      <c r="G61">
        <v>0</v>
      </c>
      <c r="K61">
        <v>1</v>
      </c>
      <c r="L61">
        <v>0</v>
      </c>
      <c r="M61">
        <v>0</v>
      </c>
      <c r="N61">
        <v>0</v>
      </c>
      <c r="O61">
        <v>7</v>
      </c>
      <c r="P61">
        <v>0</v>
      </c>
      <c r="Q61">
        <v>7</v>
      </c>
      <c r="R61">
        <v>0</v>
      </c>
      <c r="S61">
        <v>0</v>
      </c>
      <c r="T61">
        <v>0</v>
      </c>
      <c r="U61">
        <v>0</v>
      </c>
      <c r="V61">
        <v>3</v>
      </c>
      <c r="W61">
        <v>0</v>
      </c>
      <c r="X61">
        <v>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87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1</v>
      </c>
      <c r="BX61">
        <v>0</v>
      </c>
      <c r="BY61">
        <v>7</v>
      </c>
      <c r="BZ61">
        <v>0</v>
      </c>
      <c r="CA61">
        <v>0</v>
      </c>
      <c r="CQ61">
        <v>4</v>
      </c>
      <c r="CU61">
        <v>3</v>
      </c>
      <c r="DF61">
        <v>1</v>
      </c>
      <c r="DG61">
        <v>0</v>
      </c>
      <c r="DH61">
        <v>0</v>
      </c>
      <c r="DI61">
        <v>1</v>
      </c>
      <c r="DW61">
        <v>0</v>
      </c>
      <c r="DX61">
        <v>2</v>
      </c>
      <c r="DY61">
        <v>1</v>
      </c>
      <c r="DZ61">
        <v>0</v>
      </c>
      <c r="EA61">
        <v>1</v>
      </c>
      <c r="EB61">
        <v>0</v>
      </c>
      <c r="EC61">
        <v>1609.5</v>
      </c>
    </row>
    <row r="62" spans="1:133" x14ac:dyDescent="0.25">
      <c r="A62" t="s">
        <v>260</v>
      </c>
      <c r="B62" t="s">
        <v>261</v>
      </c>
      <c r="C62" t="s">
        <v>262</v>
      </c>
      <c r="D62">
        <v>9</v>
      </c>
      <c r="E62" s="6">
        <v>37712</v>
      </c>
      <c r="F62">
        <v>0</v>
      </c>
      <c r="G62">
        <v>0</v>
      </c>
      <c r="K62">
        <v>16</v>
      </c>
      <c r="L62">
        <v>0</v>
      </c>
      <c r="M62">
        <v>1</v>
      </c>
      <c r="N62">
        <v>1</v>
      </c>
      <c r="O62">
        <v>9</v>
      </c>
      <c r="P62">
        <v>0</v>
      </c>
      <c r="Q62">
        <v>9</v>
      </c>
      <c r="R62">
        <v>7</v>
      </c>
      <c r="S62">
        <v>1</v>
      </c>
      <c r="T62">
        <v>1</v>
      </c>
      <c r="U62">
        <v>9</v>
      </c>
      <c r="V62">
        <v>0</v>
      </c>
      <c r="W62">
        <v>0</v>
      </c>
      <c r="X62">
        <v>0</v>
      </c>
      <c r="Y62">
        <v>1</v>
      </c>
      <c r="Z62">
        <v>0</v>
      </c>
      <c r="AA62">
        <v>0</v>
      </c>
      <c r="AB62">
        <v>1</v>
      </c>
      <c r="AC62">
        <v>0</v>
      </c>
      <c r="AD62">
        <v>0</v>
      </c>
      <c r="AE62">
        <v>0</v>
      </c>
      <c r="AP62">
        <v>0</v>
      </c>
      <c r="AQ62">
        <v>1</v>
      </c>
      <c r="AR62">
        <v>0</v>
      </c>
      <c r="AS62">
        <v>0</v>
      </c>
      <c r="AT62">
        <v>0</v>
      </c>
      <c r="BK62">
        <v>1</v>
      </c>
      <c r="BL62">
        <v>1</v>
      </c>
      <c r="BM62">
        <v>0</v>
      </c>
      <c r="BN62">
        <v>0</v>
      </c>
      <c r="BO62">
        <v>0</v>
      </c>
      <c r="BP62">
        <v>143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2</v>
      </c>
      <c r="BX62">
        <v>0</v>
      </c>
      <c r="BY62">
        <v>6</v>
      </c>
      <c r="BZ62">
        <v>0</v>
      </c>
      <c r="CA62">
        <v>0</v>
      </c>
      <c r="CQ62">
        <v>48</v>
      </c>
      <c r="CU62">
        <v>16</v>
      </c>
      <c r="DF62">
        <v>0</v>
      </c>
      <c r="DG62">
        <v>0</v>
      </c>
      <c r="DH62">
        <v>0</v>
      </c>
      <c r="DI62">
        <v>3</v>
      </c>
      <c r="DW62">
        <v>0</v>
      </c>
      <c r="DX62">
        <v>1</v>
      </c>
      <c r="DY62">
        <v>4</v>
      </c>
      <c r="DZ62">
        <v>0</v>
      </c>
      <c r="EA62">
        <v>0</v>
      </c>
      <c r="EB62">
        <v>0</v>
      </c>
      <c r="EC62">
        <v>1847.6</v>
      </c>
    </row>
    <row r="63" spans="1:133" x14ac:dyDescent="0.25">
      <c r="A63" t="s">
        <v>260</v>
      </c>
      <c r="B63" t="s">
        <v>261</v>
      </c>
      <c r="C63" t="s">
        <v>262</v>
      </c>
      <c r="D63">
        <v>10</v>
      </c>
      <c r="E63" s="6">
        <v>37712</v>
      </c>
      <c r="F63">
        <v>0</v>
      </c>
      <c r="G63">
        <v>0</v>
      </c>
      <c r="K63">
        <v>6</v>
      </c>
      <c r="L63">
        <v>1</v>
      </c>
      <c r="M63">
        <v>0</v>
      </c>
      <c r="N63">
        <v>1</v>
      </c>
      <c r="O63">
        <v>13</v>
      </c>
      <c r="P63">
        <v>0</v>
      </c>
      <c r="Q63">
        <v>13</v>
      </c>
      <c r="R63">
        <v>12</v>
      </c>
      <c r="S63">
        <v>0</v>
      </c>
      <c r="T63">
        <v>2</v>
      </c>
      <c r="U63">
        <v>14</v>
      </c>
      <c r="V63">
        <v>0</v>
      </c>
      <c r="W63">
        <v>0</v>
      </c>
      <c r="X63">
        <v>0</v>
      </c>
      <c r="Y63">
        <v>0</v>
      </c>
      <c r="Z63">
        <v>1</v>
      </c>
      <c r="AA63">
        <v>0</v>
      </c>
      <c r="AB63">
        <v>1</v>
      </c>
      <c r="AC63">
        <v>0</v>
      </c>
      <c r="AD63">
        <v>0</v>
      </c>
      <c r="AE63">
        <v>0</v>
      </c>
      <c r="AP63">
        <v>0</v>
      </c>
      <c r="AQ63">
        <v>1</v>
      </c>
      <c r="AR63">
        <v>0</v>
      </c>
      <c r="AS63">
        <v>0</v>
      </c>
      <c r="AT63">
        <v>0</v>
      </c>
      <c r="BK63">
        <v>1</v>
      </c>
      <c r="BL63">
        <v>3</v>
      </c>
      <c r="BM63">
        <v>0</v>
      </c>
      <c r="BN63">
        <v>0</v>
      </c>
      <c r="BO63">
        <v>0</v>
      </c>
      <c r="BP63">
        <v>93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2</v>
      </c>
      <c r="BX63">
        <v>0</v>
      </c>
      <c r="BY63">
        <v>5</v>
      </c>
      <c r="BZ63">
        <v>0</v>
      </c>
      <c r="CA63">
        <v>0</v>
      </c>
      <c r="CQ63">
        <v>23</v>
      </c>
      <c r="CU63">
        <v>23</v>
      </c>
      <c r="DF63">
        <v>3</v>
      </c>
      <c r="DG63">
        <v>0</v>
      </c>
      <c r="DH63">
        <v>1</v>
      </c>
      <c r="DI63">
        <v>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1275.5999999999999</v>
      </c>
    </row>
    <row r="64" spans="1:133" x14ac:dyDescent="0.25">
      <c r="A64" t="s">
        <v>260</v>
      </c>
      <c r="B64" t="s">
        <v>261</v>
      </c>
      <c r="C64" t="s">
        <v>262</v>
      </c>
      <c r="D64">
        <v>11</v>
      </c>
      <c r="E64" s="6">
        <v>37712</v>
      </c>
      <c r="F64">
        <v>0</v>
      </c>
      <c r="G64">
        <v>0</v>
      </c>
      <c r="K64">
        <v>10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1</v>
      </c>
      <c r="S64">
        <v>0</v>
      </c>
      <c r="T64">
        <v>0</v>
      </c>
      <c r="U64">
        <v>1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P64">
        <v>1</v>
      </c>
      <c r="AQ64">
        <v>1</v>
      </c>
      <c r="AR64">
        <v>0</v>
      </c>
      <c r="AS64">
        <v>0</v>
      </c>
      <c r="AT64">
        <v>0</v>
      </c>
      <c r="BK64">
        <v>1</v>
      </c>
      <c r="BL64">
        <v>0</v>
      </c>
      <c r="BM64">
        <v>0</v>
      </c>
      <c r="BN64">
        <v>0</v>
      </c>
      <c r="BO64">
        <v>0</v>
      </c>
      <c r="BP64">
        <v>70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1</v>
      </c>
      <c r="BZ64">
        <v>0</v>
      </c>
      <c r="CA64">
        <v>0</v>
      </c>
      <c r="CQ64">
        <v>23</v>
      </c>
      <c r="CU64">
        <v>12</v>
      </c>
      <c r="DF64">
        <v>4</v>
      </c>
      <c r="DG64">
        <v>0</v>
      </c>
      <c r="DH64">
        <v>1</v>
      </c>
      <c r="DI64">
        <v>12</v>
      </c>
      <c r="DW64">
        <v>0</v>
      </c>
      <c r="DX64">
        <v>0</v>
      </c>
      <c r="DY64">
        <v>1</v>
      </c>
      <c r="DZ64">
        <v>0</v>
      </c>
      <c r="EA64">
        <v>0</v>
      </c>
      <c r="EB64">
        <v>0</v>
      </c>
      <c r="EC64">
        <v>784.9</v>
      </c>
    </row>
    <row r="65" spans="1:133" x14ac:dyDescent="0.25">
      <c r="A65" t="s">
        <v>260</v>
      </c>
      <c r="B65" t="s">
        <v>261</v>
      </c>
      <c r="C65" t="s">
        <v>262</v>
      </c>
      <c r="D65">
        <v>12</v>
      </c>
      <c r="E65" s="6">
        <v>37712</v>
      </c>
      <c r="F65">
        <v>2</v>
      </c>
      <c r="G65">
        <v>0</v>
      </c>
      <c r="K65">
        <v>0</v>
      </c>
      <c r="L65">
        <v>0</v>
      </c>
      <c r="M65">
        <v>0</v>
      </c>
      <c r="N65">
        <v>0</v>
      </c>
      <c r="O65">
        <v>33</v>
      </c>
      <c r="P65">
        <v>0</v>
      </c>
      <c r="Q65">
        <v>33</v>
      </c>
      <c r="R65">
        <v>19</v>
      </c>
      <c r="S65">
        <v>0</v>
      </c>
      <c r="T65">
        <v>1</v>
      </c>
      <c r="U65">
        <v>20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P65">
        <v>2</v>
      </c>
      <c r="AQ65">
        <v>0</v>
      </c>
      <c r="AR65">
        <v>0</v>
      </c>
      <c r="AS65">
        <v>0</v>
      </c>
      <c r="AT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84</v>
      </c>
      <c r="BQ65">
        <v>0</v>
      </c>
      <c r="BR65">
        <v>1</v>
      </c>
      <c r="BS65">
        <v>0</v>
      </c>
      <c r="BT65">
        <v>0</v>
      </c>
      <c r="BU65">
        <v>0</v>
      </c>
      <c r="BV65">
        <v>0</v>
      </c>
      <c r="BW65">
        <v>3</v>
      </c>
      <c r="BX65">
        <v>0</v>
      </c>
      <c r="BY65">
        <v>1</v>
      </c>
      <c r="BZ65">
        <v>0</v>
      </c>
      <c r="CA65">
        <v>0</v>
      </c>
      <c r="CQ65">
        <v>12</v>
      </c>
      <c r="CU65">
        <v>0</v>
      </c>
      <c r="DF65">
        <v>0</v>
      </c>
      <c r="DG65">
        <v>0</v>
      </c>
      <c r="DH65">
        <v>1</v>
      </c>
      <c r="DI65">
        <v>0</v>
      </c>
      <c r="DW65">
        <v>0</v>
      </c>
      <c r="DX65">
        <v>0</v>
      </c>
      <c r="DY65">
        <v>5</v>
      </c>
      <c r="DZ65">
        <v>0</v>
      </c>
      <c r="EA65">
        <v>0</v>
      </c>
      <c r="EB65">
        <v>0</v>
      </c>
      <c r="EC65">
        <v>602.5</v>
      </c>
    </row>
    <row r="66" spans="1:133" x14ac:dyDescent="0.25">
      <c r="A66" t="s">
        <v>260</v>
      </c>
      <c r="B66" t="s">
        <v>261</v>
      </c>
      <c r="C66" t="s">
        <v>262</v>
      </c>
      <c r="D66">
        <v>1</v>
      </c>
      <c r="E66" s="6">
        <v>37895</v>
      </c>
      <c r="F66">
        <v>0</v>
      </c>
      <c r="G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1</v>
      </c>
      <c r="Q66">
        <v>1</v>
      </c>
      <c r="R66">
        <v>1</v>
      </c>
      <c r="S66">
        <v>0</v>
      </c>
      <c r="T66">
        <v>1</v>
      </c>
      <c r="U66">
        <v>2</v>
      </c>
      <c r="V66">
        <v>0</v>
      </c>
      <c r="W66">
        <v>0</v>
      </c>
      <c r="X66">
        <v>0</v>
      </c>
      <c r="Y66">
        <v>1</v>
      </c>
      <c r="Z66">
        <v>0</v>
      </c>
      <c r="AA66">
        <v>0</v>
      </c>
      <c r="AB66">
        <v>1</v>
      </c>
      <c r="AC66">
        <v>0</v>
      </c>
      <c r="AD66">
        <v>0</v>
      </c>
      <c r="AE66">
        <v>0</v>
      </c>
      <c r="AP66">
        <v>3</v>
      </c>
      <c r="AQ66">
        <v>0</v>
      </c>
      <c r="AR66">
        <v>0</v>
      </c>
      <c r="AS66">
        <v>0</v>
      </c>
      <c r="AT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20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3</v>
      </c>
      <c r="BX66">
        <v>0</v>
      </c>
      <c r="BY66">
        <v>0</v>
      </c>
      <c r="BZ66">
        <v>0</v>
      </c>
      <c r="CA66">
        <v>0</v>
      </c>
      <c r="CQ66">
        <v>0</v>
      </c>
      <c r="CU66">
        <v>0</v>
      </c>
      <c r="DF66">
        <v>0</v>
      </c>
      <c r="DG66">
        <v>0</v>
      </c>
      <c r="DH66">
        <v>0</v>
      </c>
      <c r="DI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14</v>
      </c>
      <c r="EC66">
        <v>964.5</v>
      </c>
    </row>
    <row r="67" spans="1:133" x14ac:dyDescent="0.25">
      <c r="A67" t="s">
        <v>260</v>
      </c>
      <c r="B67" t="s">
        <v>261</v>
      </c>
      <c r="C67" t="s">
        <v>262</v>
      </c>
      <c r="D67">
        <v>2</v>
      </c>
      <c r="E67" s="6">
        <v>37895</v>
      </c>
      <c r="F67">
        <v>1</v>
      </c>
      <c r="G67">
        <v>0</v>
      </c>
      <c r="K67">
        <v>0</v>
      </c>
      <c r="L67">
        <v>4</v>
      </c>
      <c r="M67">
        <v>0</v>
      </c>
      <c r="N67">
        <v>4</v>
      </c>
      <c r="O67">
        <v>0</v>
      </c>
      <c r="P67">
        <v>0</v>
      </c>
      <c r="Q67">
        <v>0</v>
      </c>
      <c r="R67">
        <v>2</v>
      </c>
      <c r="S67">
        <v>0</v>
      </c>
      <c r="T67">
        <v>1</v>
      </c>
      <c r="U67">
        <v>3</v>
      </c>
      <c r="V67">
        <v>0</v>
      </c>
      <c r="W67">
        <v>0</v>
      </c>
      <c r="X67">
        <v>0</v>
      </c>
      <c r="Y67">
        <v>4</v>
      </c>
      <c r="Z67">
        <v>0</v>
      </c>
      <c r="AA67">
        <v>0</v>
      </c>
      <c r="AB67">
        <v>4</v>
      </c>
      <c r="AC67">
        <v>0</v>
      </c>
      <c r="AD67">
        <v>0</v>
      </c>
      <c r="AE67">
        <v>0</v>
      </c>
      <c r="AP67">
        <v>9</v>
      </c>
      <c r="AQ67">
        <v>2</v>
      </c>
      <c r="AR67">
        <v>0</v>
      </c>
      <c r="AS67">
        <v>0</v>
      </c>
      <c r="AT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1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4</v>
      </c>
      <c r="BX67">
        <v>1</v>
      </c>
      <c r="BY67">
        <v>2</v>
      </c>
      <c r="BZ67">
        <v>0</v>
      </c>
      <c r="CA67">
        <v>0</v>
      </c>
      <c r="CQ67">
        <v>0</v>
      </c>
      <c r="CU67">
        <v>0</v>
      </c>
      <c r="DF67">
        <v>0</v>
      </c>
      <c r="DG67">
        <v>0</v>
      </c>
      <c r="DH67">
        <v>0</v>
      </c>
      <c r="DI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3</v>
      </c>
      <c r="EC67">
        <v>862.9</v>
      </c>
    </row>
    <row r="68" spans="1:133" x14ac:dyDescent="0.25">
      <c r="A68" t="s">
        <v>260</v>
      </c>
      <c r="B68" t="s">
        <v>261</v>
      </c>
      <c r="C68" t="s">
        <v>262</v>
      </c>
      <c r="D68">
        <v>3</v>
      </c>
      <c r="E68" s="6">
        <v>37895</v>
      </c>
      <c r="F68">
        <v>0</v>
      </c>
      <c r="G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1</v>
      </c>
      <c r="S68">
        <v>0</v>
      </c>
      <c r="T68">
        <v>0</v>
      </c>
      <c r="U68">
        <v>1</v>
      </c>
      <c r="V68">
        <v>0</v>
      </c>
      <c r="W68">
        <v>0</v>
      </c>
      <c r="X68">
        <v>0</v>
      </c>
      <c r="Y68">
        <v>23</v>
      </c>
      <c r="Z68">
        <v>4</v>
      </c>
      <c r="AA68">
        <v>0</v>
      </c>
      <c r="AB68">
        <v>27</v>
      </c>
      <c r="AC68">
        <v>0</v>
      </c>
      <c r="AD68">
        <v>0</v>
      </c>
      <c r="AE68">
        <v>0</v>
      </c>
      <c r="AP68">
        <v>6</v>
      </c>
      <c r="AQ68">
        <v>0</v>
      </c>
      <c r="AR68">
        <v>0</v>
      </c>
      <c r="AS68">
        <v>0</v>
      </c>
      <c r="AT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15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1</v>
      </c>
      <c r="BZ68">
        <v>0</v>
      </c>
      <c r="CA68">
        <v>0</v>
      </c>
      <c r="CQ68">
        <v>5</v>
      </c>
      <c r="CU68">
        <v>0</v>
      </c>
      <c r="DF68">
        <v>0</v>
      </c>
      <c r="DG68">
        <v>0</v>
      </c>
      <c r="DH68">
        <v>1</v>
      </c>
      <c r="DI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1381.1</v>
      </c>
    </row>
    <row r="69" spans="1:133" x14ac:dyDescent="0.25">
      <c r="A69" t="s">
        <v>260</v>
      </c>
      <c r="B69" t="s">
        <v>261</v>
      </c>
      <c r="C69" t="s">
        <v>262</v>
      </c>
      <c r="D69">
        <v>4</v>
      </c>
      <c r="E69" s="6">
        <v>37895</v>
      </c>
      <c r="F69">
        <v>0</v>
      </c>
      <c r="G69">
        <v>0</v>
      </c>
      <c r="K69">
        <v>0</v>
      </c>
      <c r="L69">
        <v>1</v>
      </c>
      <c r="M69">
        <v>0</v>
      </c>
      <c r="N69">
        <v>1</v>
      </c>
      <c r="O69">
        <v>3</v>
      </c>
      <c r="P69">
        <v>0</v>
      </c>
      <c r="Q69">
        <v>3</v>
      </c>
      <c r="R69">
        <v>1</v>
      </c>
      <c r="S69">
        <v>0</v>
      </c>
      <c r="T69">
        <v>0</v>
      </c>
      <c r="U69">
        <v>1</v>
      </c>
      <c r="V69">
        <v>0</v>
      </c>
      <c r="W69">
        <v>0</v>
      </c>
      <c r="X69">
        <v>0</v>
      </c>
      <c r="Y69">
        <v>3</v>
      </c>
      <c r="Z69">
        <v>0</v>
      </c>
      <c r="AA69">
        <v>0</v>
      </c>
      <c r="AB69">
        <v>3</v>
      </c>
      <c r="AC69">
        <v>0</v>
      </c>
      <c r="AD69">
        <v>0</v>
      </c>
      <c r="AE69">
        <v>0</v>
      </c>
      <c r="AP69">
        <v>3</v>
      </c>
      <c r="AQ69">
        <v>3</v>
      </c>
      <c r="AR69">
        <v>1</v>
      </c>
      <c r="AS69">
        <v>0</v>
      </c>
      <c r="AT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80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3</v>
      </c>
      <c r="BX69">
        <v>1</v>
      </c>
      <c r="BY69">
        <v>0</v>
      </c>
      <c r="BZ69">
        <v>0</v>
      </c>
      <c r="CA69">
        <v>0</v>
      </c>
      <c r="CQ69">
        <v>0</v>
      </c>
      <c r="CU69">
        <v>0</v>
      </c>
      <c r="DF69">
        <v>0</v>
      </c>
      <c r="DG69">
        <v>0</v>
      </c>
      <c r="DH69">
        <v>0</v>
      </c>
      <c r="DI69">
        <v>0</v>
      </c>
      <c r="DW69">
        <v>0</v>
      </c>
      <c r="DX69">
        <v>1</v>
      </c>
      <c r="DY69">
        <v>0</v>
      </c>
      <c r="DZ69">
        <v>0</v>
      </c>
      <c r="EA69">
        <v>0</v>
      </c>
      <c r="EB69">
        <v>0</v>
      </c>
      <c r="EC69">
        <v>1299.5999999999999</v>
      </c>
    </row>
    <row r="70" spans="1:133" x14ac:dyDescent="0.25">
      <c r="A70" t="s">
        <v>260</v>
      </c>
      <c r="B70" t="s">
        <v>261</v>
      </c>
      <c r="C70" t="s">
        <v>262</v>
      </c>
      <c r="D70">
        <v>5</v>
      </c>
      <c r="E70" s="6">
        <v>37895</v>
      </c>
      <c r="F70">
        <v>1</v>
      </c>
      <c r="G70">
        <v>0</v>
      </c>
      <c r="K70">
        <v>1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6</v>
      </c>
      <c r="S70">
        <v>0</v>
      </c>
      <c r="T70">
        <v>0</v>
      </c>
      <c r="U70">
        <v>6</v>
      </c>
      <c r="V70">
        <v>0</v>
      </c>
      <c r="W70">
        <v>0</v>
      </c>
      <c r="X70">
        <v>0</v>
      </c>
      <c r="Y70">
        <v>1</v>
      </c>
      <c r="Z70">
        <v>0</v>
      </c>
      <c r="AA70">
        <v>0</v>
      </c>
      <c r="AB70">
        <v>1</v>
      </c>
      <c r="AC70">
        <v>0</v>
      </c>
      <c r="AD70">
        <v>0</v>
      </c>
      <c r="AE70">
        <v>0</v>
      </c>
      <c r="AP70">
        <v>4</v>
      </c>
      <c r="AQ70">
        <v>4</v>
      </c>
      <c r="AR70">
        <v>0</v>
      </c>
      <c r="AS70">
        <v>0</v>
      </c>
      <c r="AT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50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1</v>
      </c>
      <c r="BY70">
        <v>0</v>
      </c>
      <c r="BZ70">
        <v>0</v>
      </c>
      <c r="CA70">
        <v>0</v>
      </c>
      <c r="CQ70">
        <v>5</v>
      </c>
      <c r="CU70">
        <v>0</v>
      </c>
      <c r="DF70">
        <v>2</v>
      </c>
      <c r="DG70">
        <v>0</v>
      </c>
      <c r="DH70">
        <v>0</v>
      </c>
      <c r="DI70">
        <v>0</v>
      </c>
      <c r="DW70">
        <v>0</v>
      </c>
      <c r="DX70">
        <v>2</v>
      </c>
      <c r="DY70">
        <v>1</v>
      </c>
      <c r="DZ70">
        <v>0</v>
      </c>
      <c r="EA70">
        <v>0</v>
      </c>
      <c r="EB70">
        <v>0</v>
      </c>
      <c r="EC70">
        <v>1813.7</v>
      </c>
    </row>
    <row r="71" spans="1:133" x14ac:dyDescent="0.25">
      <c r="A71" t="s">
        <v>260</v>
      </c>
      <c r="B71" t="s">
        <v>261</v>
      </c>
      <c r="C71" t="s">
        <v>262</v>
      </c>
      <c r="D71">
        <v>6</v>
      </c>
      <c r="E71" s="6">
        <v>37895</v>
      </c>
      <c r="F71">
        <v>0</v>
      </c>
      <c r="G71">
        <v>0</v>
      </c>
      <c r="K71">
        <v>0</v>
      </c>
      <c r="L71">
        <v>0</v>
      </c>
      <c r="M71">
        <v>0</v>
      </c>
      <c r="N71">
        <v>0</v>
      </c>
      <c r="O71">
        <v>1</v>
      </c>
      <c r="P71">
        <v>0</v>
      </c>
      <c r="Q71">
        <v>1</v>
      </c>
      <c r="R71">
        <v>1</v>
      </c>
      <c r="S71">
        <v>0</v>
      </c>
      <c r="T71">
        <v>1</v>
      </c>
      <c r="U71">
        <v>2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P71">
        <v>2</v>
      </c>
      <c r="AQ71">
        <v>0</v>
      </c>
      <c r="AR71">
        <v>1</v>
      </c>
      <c r="AS71">
        <v>0</v>
      </c>
      <c r="AT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44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4</v>
      </c>
      <c r="BX71">
        <v>0</v>
      </c>
      <c r="BY71">
        <v>0</v>
      </c>
      <c r="BZ71">
        <v>0</v>
      </c>
      <c r="CA71">
        <v>0</v>
      </c>
      <c r="CQ71">
        <v>10</v>
      </c>
      <c r="CU71">
        <v>0</v>
      </c>
      <c r="DF71">
        <v>0</v>
      </c>
      <c r="DG71">
        <v>0</v>
      </c>
      <c r="DH71">
        <v>3</v>
      </c>
      <c r="DI71">
        <v>1</v>
      </c>
      <c r="DW71">
        <v>0</v>
      </c>
      <c r="DX71">
        <v>2</v>
      </c>
      <c r="DY71">
        <v>1</v>
      </c>
      <c r="DZ71">
        <v>0</v>
      </c>
      <c r="EA71">
        <v>0</v>
      </c>
      <c r="EB71">
        <v>0</v>
      </c>
      <c r="EC71">
        <v>1658</v>
      </c>
    </row>
    <row r="72" spans="1:133" x14ac:dyDescent="0.25">
      <c r="A72" t="s">
        <v>260</v>
      </c>
      <c r="B72" t="s">
        <v>261</v>
      </c>
      <c r="C72" t="s">
        <v>262</v>
      </c>
      <c r="D72">
        <v>7</v>
      </c>
      <c r="E72" s="6">
        <v>37895</v>
      </c>
      <c r="F72">
        <v>0</v>
      </c>
      <c r="G72">
        <v>0</v>
      </c>
      <c r="K72">
        <v>2</v>
      </c>
      <c r="L72">
        <v>0</v>
      </c>
      <c r="M72">
        <v>0</v>
      </c>
      <c r="N72">
        <v>0</v>
      </c>
      <c r="O72">
        <v>6</v>
      </c>
      <c r="P72">
        <v>0</v>
      </c>
      <c r="Q72">
        <v>6</v>
      </c>
      <c r="R72">
        <v>13</v>
      </c>
      <c r="S72">
        <v>0</v>
      </c>
      <c r="T72">
        <v>0</v>
      </c>
      <c r="U72">
        <v>13</v>
      </c>
      <c r="V72">
        <v>0</v>
      </c>
      <c r="W72">
        <v>0</v>
      </c>
      <c r="X72">
        <v>0</v>
      </c>
      <c r="Y72">
        <v>3</v>
      </c>
      <c r="Z72">
        <v>0</v>
      </c>
      <c r="AA72">
        <v>0</v>
      </c>
      <c r="AB72">
        <v>3</v>
      </c>
      <c r="AC72">
        <v>0</v>
      </c>
      <c r="AD72">
        <v>0</v>
      </c>
      <c r="AE72">
        <v>0</v>
      </c>
      <c r="AP72">
        <v>7</v>
      </c>
      <c r="AQ72">
        <v>1</v>
      </c>
      <c r="AR72">
        <v>0</v>
      </c>
      <c r="AS72">
        <v>0</v>
      </c>
      <c r="AT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8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1</v>
      </c>
      <c r="BX72">
        <v>1</v>
      </c>
      <c r="BY72">
        <v>0</v>
      </c>
      <c r="BZ72">
        <v>0</v>
      </c>
      <c r="CA72">
        <v>0</v>
      </c>
      <c r="CQ72">
        <v>0</v>
      </c>
      <c r="CU72">
        <v>0</v>
      </c>
      <c r="DF72">
        <v>0</v>
      </c>
      <c r="DG72">
        <v>0</v>
      </c>
      <c r="DH72">
        <v>0</v>
      </c>
      <c r="DI72">
        <v>0</v>
      </c>
      <c r="DW72">
        <v>0</v>
      </c>
      <c r="DX72">
        <v>0</v>
      </c>
      <c r="DY72">
        <v>0</v>
      </c>
      <c r="DZ72">
        <v>0</v>
      </c>
      <c r="EA72">
        <v>0</v>
      </c>
      <c r="EB72">
        <v>3</v>
      </c>
      <c r="EC72">
        <v>757.9</v>
      </c>
    </row>
    <row r="73" spans="1:133" x14ac:dyDescent="0.25">
      <c r="A73" t="s">
        <v>260</v>
      </c>
      <c r="B73" t="s">
        <v>261</v>
      </c>
      <c r="C73" t="s">
        <v>262</v>
      </c>
      <c r="D73">
        <v>8</v>
      </c>
      <c r="E73" s="6">
        <v>37895</v>
      </c>
      <c r="F73">
        <v>1</v>
      </c>
      <c r="G73">
        <v>0</v>
      </c>
      <c r="K73">
        <v>1</v>
      </c>
      <c r="L73">
        <v>0</v>
      </c>
      <c r="M73">
        <v>0</v>
      </c>
      <c r="N73">
        <v>0</v>
      </c>
      <c r="O73">
        <v>2</v>
      </c>
      <c r="P73">
        <v>1</v>
      </c>
      <c r="Q73">
        <v>3</v>
      </c>
      <c r="R73">
        <v>12</v>
      </c>
      <c r="S73">
        <v>0</v>
      </c>
      <c r="T73">
        <v>1</v>
      </c>
      <c r="U73">
        <v>13</v>
      </c>
      <c r="V73">
        <v>0</v>
      </c>
      <c r="W73">
        <v>0</v>
      </c>
      <c r="X73">
        <v>0</v>
      </c>
      <c r="Y73">
        <v>2</v>
      </c>
      <c r="Z73">
        <v>0</v>
      </c>
      <c r="AA73">
        <v>0</v>
      </c>
      <c r="AB73">
        <v>2</v>
      </c>
      <c r="AC73">
        <v>0</v>
      </c>
      <c r="AD73">
        <v>0</v>
      </c>
      <c r="AE73">
        <v>0</v>
      </c>
      <c r="AP73">
        <v>2</v>
      </c>
      <c r="AQ73">
        <v>0</v>
      </c>
      <c r="AR73">
        <v>0</v>
      </c>
      <c r="AS73">
        <v>0</v>
      </c>
      <c r="AT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23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2</v>
      </c>
      <c r="BX73">
        <v>0</v>
      </c>
      <c r="BY73">
        <v>1</v>
      </c>
      <c r="BZ73">
        <v>0</v>
      </c>
      <c r="CA73">
        <v>0</v>
      </c>
      <c r="CQ73">
        <v>0</v>
      </c>
      <c r="CU73">
        <v>0</v>
      </c>
      <c r="DF73">
        <v>0</v>
      </c>
      <c r="DG73">
        <v>0</v>
      </c>
      <c r="DH73">
        <v>0</v>
      </c>
      <c r="DI73">
        <v>0</v>
      </c>
      <c r="DW73">
        <v>0</v>
      </c>
      <c r="DX73">
        <v>0</v>
      </c>
      <c r="DY73">
        <v>0</v>
      </c>
      <c r="DZ73">
        <v>0</v>
      </c>
      <c r="EA73">
        <v>0</v>
      </c>
      <c r="EB73">
        <v>28</v>
      </c>
      <c r="EC73">
        <v>748.6</v>
      </c>
    </row>
    <row r="74" spans="1:133" x14ac:dyDescent="0.25">
      <c r="A74" t="s">
        <v>260</v>
      </c>
      <c r="B74" t="s">
        <v>261</v>
      </c>
      <c r="C74" t="s">
        <v>262</v>
      </c>
      <c r="D74">
        <v>9</v>
      </c>
      <c r="E74" s="6">
        <v>37895</v>
      </c>
      <c r="F74">
        <v>4</v>
      </c>
      <c r="G74">
        <v>0</v>
      </c>
      <c r="K74">
        <v>0</v>
      </c>
      <c r="L74">
        <v>3</v>
      </c>
      <c r="M74">
        <v>0</v>
      </c>
      <c r="N74">
        <v>3</v>
      </c>
      <c r="O74">
        <v>1</v>
      </c>
      <c r="P74">
        <v>0</v>
      </c>
      <c r="Q74">
        <v>1</v>
      </c>
      <c r="R74">
        <v>4</v>
      </c>
      <c r="S74">
        <v>0</v>
      </c>
      <c r="T74">
        <v>0</v>
      </c>
      <c r="U74">
        <v>4</v>
      </c>
      <c r="V74">
        <v>0</v>
      </c>
      <c r="W74">
        <v>0</v>
      </c>
      <c r="X74">
        <v>0</v>
      </c>
      <c r="Y74">
        <v>1</v>
      </c>
      <c r="Z74">
        <v>0</v>
      </c>
      <c r="AA74">
        <v>0</v>
      </c>
      <c r="AB74">
        <v>1</v>
      </c>
      <c r="AC74">
        <v>0</v>
      </c>
      <c r="AD74">
        <v>0</v>
      </c>
      <c r="AE74">
        <v>0</v>
      </c>
      <c r="AP74">
        <v>3</v>
      </c>
      <c r="AQ74">
        <v>0</v>
      </c>
      <c r="AR74">
        <v>0</v>
      </c>
      <c r="AS74">
        <v>0</v>
      </c>
      <c r="AT74">
        <v>0</v>
      </c>
      <c r="BK74">
        <v>2</v>
      </c>
      <c r="BL74">
        <v>0</v>
      </c>
      <c r="BM74">
        <v>0</v>
      </c>
      <c r="BN74">
        <v>0</v>
      </c>
      <c r="BO74">
        <v>0</v>
      </c>
      <c r="BP74">
        <v>54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1</v>
      </c>
      <c r="BX74">
        <v>0</v>
      </c>
      <c r="BY74">
        <v>1</v>
      </c>
      <c r="BZ74">
        <v>0</v>
      </c>
      <c r="CA74">
        <v>0</v>
      </c>
      <c r="CQ74">
        <v>4</v>
      </c>
      <c r="CU74">
        <v>0</v>
      </c>
      <c r="DF74">
        <v>0</v>
      </c>
      <c r="DG74">
        <v>0</v>
      </c>
      <c r="DH74">
        <v>2</v>
      </c>
      <c r="DI74">
        <v>1</v>
      </c>
      <c r="DW74">
        <v>0</v>
      </c>
      <c r="DX74">
        <v>0</v>
      </c>
      <c r="DY74">
        <v>2</v>
      </c>
      <c r="DZ74">
        <v>0</v>
      </c>
      <c r="EA74">
        <v>0</v>
      </c>
      <c r="EB74">
        <v>0</v>
      </c>
      <c r="EC74">
        <v>1315.1</v>
      </c>
    </row>
    <row r="75" spans="1:133" x14ac:dyDescent="0.25">
      <c r="A75" t="s">
        <v>260</v>
      </c>
      <c r="B75" t="s">
        <v>261</v>
      </c>
      <c r="C75" t="s">
        <v>262</v>
      </c>
      <c r="D75">
        <v>10</v>
      </c>
      <c r="E75" s="6">
        <v>37895</v>
      </c>
      <c r="F75">
        <v>1</v>
      </c>
      <c r="G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8</v>
      </c>
      <c r="S75">
        <v>0</v>
      </c>
      <c r="T75">
        <v>0</v>
      </c>
      <c r="U75">
        <v>8</v>
      </c>
      <c r="V75">
        <v>0</v>
      </c>
      <c r="W75">
        <v>0</v>
      </c>
      <c r="X75">
        <v>0</v>
      </c>
      <c r="Y75">
        <v>3</v>
      </c>
      <c r="Z75">
        <v>0</v>
      </c>
      <c r="AA75">
        <v>0</v>
      </c>
      <c r="AB75">
        <v>3</v>
      </c>
      <c r="AC75">
        <v>0</v>
      </c>
      <c r="AD75">
        <v>0</v>
      </c>
      <c r="AE75">
        <v>0</v>
      </c>
      <c r="AP75">
        <v>0</v>
      </c>
      <c r="AQ75">
        <v>1</v>
      </c>
      <c r="AR75">
        <v>0</v>
      </c>
      <c r="AS75">
        <v>0</v>
      </c>
      <c r="AT75">
        <v>0</v>
      </c>
      <c r="BK75">
        <v>0</v>
      </c>
      <c r="BL75">
        <v>1</v>
      </c>
      <c r="BM75">
        <v>0</v>
      </c>
      <c r="BN75">
        <v>0</v>
      </c>
      <c r="BO75">
        <v>0</v>
      </c>
      <c r="BP75">
        <v>20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Q75">
        <v>11</v>
      </c>
      <c r="CU75">
        <v>0</v>
      </c>
      <c r="DF75">
        <v>0</v>
      </c>
      <c r="DG75">
        <v>0</v>
      </c>
      <c r="DH75">
        <v>0</v>
      </c>
      <c r="DI75">
        <v>0</v>
      </c>
      <c r="DW75">
        <v>0</v>
      </c>
      <c r="DX75">
        <v>0</v>
      </c>
      <c r="DY75">
        <v>0</v>
      </c>
      <c r="DZ75">
        <v>0</v>
      </c>
      <c r="EA75">
        <v>0</v>
      </c>
      <c r="EB75">
        <v>0</v>
      </c>
      <c r="EC75">
        <v>644.5</v>
      </c>
    </row>
    <row r="76" spans="1:133" x14ac:dyDescent="0.25">
      <c r="A76" t="s">
        <v>260</v>
      </c>
      <c r="B76" t="s">
        <v>261</v>
      </c>
      <c r="C76" t="s">
        <v>262</v>
      </c>
      <c r="D76">
        <v>11</v>
      </c>
      <c r="E76" s="6">
        <v>37895</v>
      </c>
      <c r="F76">
        <v>0</v>
      </c>
      <c r="G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5</v>
      </c>
      <c r="S76">
        <v>0</v>
      </c>
      <c r="T76">
        <v>0</v>
      </c>
      <c r="U76">
        <v>5</v>
      </c>
      <c r="V76">
        <v>0</v>
      </c>
      <c r="W76">
        <v>0</v>
      </c>
      <c r="X76">
        <v>0</v>
      </c>
      <c r="Y76">
        <v>2</v>
      </c>
      <c r="Z76">
        <v>0</v>
      </c>
      <c r="AA76">
        <v>0</v>
      </c>
      <c r="AB76">
        <v>2</v>
      </c>
      <c r="AC76">
        <v>0</v>
      </c>
      <c r="AD76">
        <v>0</v>
      </c>
      <c r="AE76">
        <v>0</v>
      </c>
      <c r="AP76">
        <v>0</v>
      </c>
      <c r="AQ76">
        <v>3</v>
      </c>
      <c r="AR76">
        <v>0</v>
      </c>
      <c r="AS76">
        <v>0</v>
      </c>
      <c r="AT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5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3</v>
      </c>
      <c r="BX76">
        <v>0</v>
      </c>
      <c r="BY76">
        <v>2</v>
      </c>
      <c r="BZ76">
        <v>0</v>
      </c>
      <c r="CA76">
        <v>0</v>
      </c>
      <c r="CQ76">
        <v>0</v>
      </c>
      <c r="CU76">
        <v>1</v>
      </c>
      <c r="DF76">
        <v>0</v>
      </c>
      <c r="DG76">
        <v>0</v>
      </c>
      <c r="DH76">
        <v>0</v>
      </c>
      <c r="DI76">
        <v>0</v>
      </c>
      <c r="DW76">
        <v>0</v>
      </c>
      <c r="DX76">
        <v>0</v>
      </c>
      <c r="DY76">
        <v>0</v>
      </c>
      <c r="DZ76">
        <v>0</v>
      </c>
      <c r="EA76">
        <v>0</v>
      </c>
      <c r="EB76">
        <v>1</v>
      </c>
      <c r="EC76">
        <v>1542.8</v>
      </c>
    </row>
    <row r="77" spans="1:133" x14ac:dyDescent="0.25">
      <c r="A77" t="s">
        <v>260</v>
      </c>
      <c r="B77" t="s">
        <v>261</v>
      </c>
      <c r="C77" t="s">
        <v>262</v>
      </c>
      <c r="D77">
        <v>12</v>
      </c>
      <c r="E77" s="6">
        <v>37895</v>
      </c>
      <c r="F77">
        <v>1</v>
      </c>
      <c r="G77">
        <v>0</v>
      </c>
      <c r="K77">
        <v>0</v>
      </c>
      <c r="L77">
        <v>4</v>
      </c>
      <c r="M77">
        <v>0</v>
      </c>
      <c r="N77">
        <v>4</v>
      </c>
      <c r="O77">
        <v>4</v>
      </c>
      <c r="P77">
        <v>0</v>
      </c>
      <c r="Q77">
        <v>4</v>
      </c>
      <c r="R77">
        <v>13</v>
      </c>
      <c r="S77">
        <v>0</v>
      </c>
      <c r="T77">
        <v>0</v>
      </c>
      <c r="U77">
        <v>13</v>
      </c>
      <c r="V77">
        <v>0</v>
      </c>
      <c r="W77">
        <v>0</v>
      </c>
      <c r="X77">
        <v>0</v>
      </c>
      <c r="Y77">
        <v>4</v>
      </c>
      <c r="Z77">
        <v>0</v>
      </c>
      <c r="AA77">
        <v>0</v>
      </c>
      <c r="AB77">
        <v>4</v>
      </c>
      <c r="AC77">
        <v>0</v>
      </c>
      <c r="AD77">
        <v>0</v>
      </c>
      <c r="AE77">
        <v>0</v>
      </c>
      <c r="AP77">
        <v>3</v>
      </c>
      <c r="AQ77">
        <v>0</v>
      </c>
      <c r="AR77">
        <v>0</v>
      </c>
      <c r="AS77">
        <v>0</v>
      </c>
      <c r="AT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8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4</v>
      </c>
      <c r="BX77">
        <v>0</v>
      </c>
      <c r="BY77">
        <v>1</v>
      </c>
      <c r="BZ77">
        <v>0</v>
      </c>
      <c r="CA77">
        <v>0</v>
      </c>
      <c r="CQ77">
        <v>3</v>
      </c>
      <c r="CU77">
        <v>0</v>
      </c>
      <c r="DF77">
        <v>0</v>
      </c>
      <c r="DG77">
        <v>0</v>
      </c>
      <c r="DH77">
        <v>0</v>
      </c>
      <c r="DI77">
        <v>0</v>
      </c>
      <c r="DW77">
        <v>0</v>
      </c>
      <c r="DX77">
        <v>0</v>
      </c>
      <c r="DY77">
        <v>0</v>
      </c>
      <c r="DZ77">
        <v>0</v>
      </c>
      <c r="EA77">
        <v>0</v>
      </c>
      <c r="EB77">
        <v>0</v>
      </c>
      <c r="EC77">
        <v>1074.5</v>
      </c>
    </row>
    <row r="78" spans="1:133" x14ac:dyDescent="0.25">
      <c r="A78" t="s">
        <v>260</v>
      </c>
      <c r="B78" t="s">
        <v>261</v>
      </c>
      <c r="C78" t="s">
        <v>262</v>
      </c>
      <c r="D78">
        <v>1</v>
      </c>
      <c r="E78" s="6">
        <v>38078</v>
      </c>
      <c r="F78">
        <v>0</v>
      </c>
      <c r="G78">
        <v>0</v>
      </c>
      <c r="K78">
        <v>0</v>
      </c>
      <c r="L78">
        <v>2</v>
      </c>
      <c r="M78">
        <v>0</v>
      </c>
      <c r="N78">
        <v>2</v>
      </c>
      <c r="O78">
        <v>1</v>
      </c>
      <c r="P78">
        <v>0</v>
      </c>
      <c r="Q78">
        <v>1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26</v>
      </c>
      <c r="Z78">
        <v>2</v>
      </c>
      <c r="AA78">
        <v>0</v>
      </c>
      <c r="AB78">
        <v>28</v>
      </c>
      <c r="AC78">
        <v>0</v>
      </c>
      <c r="AD78">
        <v>0</v>
      </c>
      <c r="AE78">
        <v>0</v>
      </c>
      <c r="AP78">
        <v>1</v>
      </c>
      <c r="AQ78">
        <v>0</v>
      </c>
      <c r="AR78">
        <v>0</v>
      </c>
      <c r="AS78">
        <v>0</v>
      </c>
      <c r="AT78">
        <v>0</v>
      </c>
      <c r="BE78">
        <v>1</v>
      </c>
      <c r="BK78">
        <v>2</v>
      </c>
      <c r="BL78">
        <v>0</v>
      </c>
      <c r="BM78">
        <v>0</v>
      </c>
      <c r="BN78">
        <v>0</v>
      </c>
      <c r="BO78">
        <v>0</v>
      </c>
      <c r="BP78">
        <v>35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2</v>
      </c>
      <c r="BX78">
        <v>0</v>
      </c>
      <c r="BY78">
        <v>5</v>
      </c>
      <c r="BZ78">
        <v>0</v>
      </c>
      <c r="CA78">
        <v>0</v>
      </c>
      <c r="CJ78">
        <v>1</v>
      </c>
      <c r="CQ78">
        <v>2</v>
      </c>
      <c r="CU78">
        <v>0</v>
      </c>
      <c r="DF78">
        <v>1</v>
      </c>
      <c r="DG78">
        <v>0</v>
      </c>
      <c r="DH78">
        <v>2</v>
      </c>
      <c r="DI78">
        <v>1</v>
      </c>
      <c r="DN78">
        <v>1</v>
      </c>
      <c r="DW78">
        <v>0</v>
      </c>
      <c r="DX78">
        <v>4</v>
      </c>
      <c r="DY78">
        <v>0</v>
      </c>
      <c r="DZ78">
        <v>0</v>
      </c>
      <c r="EA78">
        <v>0</v>
      </c>
      <c r="EB78">
        <v>0</v>
      </c>
      <c r="EC78">
        <v>638.70000000000005</v>
      </c>
    </row>
    <row r="79" spans="1:133" x14ac:dyDescent="0.25">
      <c r="A79" t="s">
        <v>260</v>
      </c>
      <c r="B79" t="s">
        <v>261</v>
      </c>
      <c r="C79" t="s">
        <v>262</v>
      </c>
      <c r="D79">
        <v>2</v>
      </c>
      <c r="E79" s="6">
        <v>38078</v>
      </c>
      <c r="F79">
        <v>0</v>
      </c>
      <c r="G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15</v>
      </c>
      <c r="Z79">
        <v>1</v>
      </c>
      <c r="AA79">
        <v>0</v>
      </c>
      <c r="AB79">
        <v>16</v>
      </c>
      <c r="AC79">
        <v>0</v>
      </c>
      <c r="AD79">
        <v>0</v>
      </c>
      <c r="AE79">
        <v>0</v>
      </c>
      <c r="AP79">
        <v>0</v>
      </c>
      <c r="AQ79">
        <v>2</v>
      </c>
      <c r="AR79">
        <v>0</v>
      </c>
      <c r="AS79">
        <v>0</v>
      </c>
      <c r="AT79">
        <v>0</v>
      </c>
      <c r="BE79">
        <v>0</v>
      </c>
      <c r="BK79">
        <v>0</v>
      </c>
      <c r="BL79">
        <v>1</v>
      </c>
      <c r="BM79">
        <v>0</v>
      </c>
      <c r="BN79">
        <v>2</v>
      </c>
      <c r="BO79">
        <v>0</v>
      </c>
      <c r="BP79">
        <v>9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1</v>
      </c>
      <c r="BW79">
        <v>0</v>
      </c>
      <c r="BX79">
        <v>0</v>
      </c>
      <c r="BY79">
        <v>1</v>
      </c>
      <c r="BZ79">
        <v>0</v>
      </c>
      <c r="CA79">
        <v>0</v>
      </c>
      <c r="CJ79">
        <v>0</v>
      </c>
      <c r="CQ79">
        <v>1</v>
      </c>
      <c r="CU79">
        <v>3</v>
      </c>
      <c r="DF79">
        <v>0</v>
      </c>
      <c r="DG79">
        <v>0</v>
      </c>
      <c r="DH79">
        <v>1</v>
      </c>
      <c r="DI79">
        <v>0</v>
      </c>
      <c r="DN79">
        <v>2</v>
      </c>
      <c r="DW79">
        <v>0</v>
      </c>
      <c r="DX79">
        <v>1</v>
      </c>
      <c r="DY79">
        <v>0</v>
      </c>
      <c r="DZ79">
        <v>0</v>
      </c>
      <c r="EA79">
        <v>0</v>
      </c>
      <c r="EB79">
        <v>0</v>
      </c>
      <c r="EC79">
        <v>1292.9000000000001</v>
      </c>
    </row>
    <row r="80" spans="1:133" x14ac:dyDescent="0.25">
      <c r="A80" t="s">
        <v>260</v>
      </c>
      <c r="B80" t="s">
        <v>261</v>
      </c>
      <c r="C80" t="s">
        <v>262</v>
      </c>
      <c r="D80">
        <v>3</v>
      </c>
      <c r="E80" s="6">
        <v>38078</v>
      </c>
      <c r="F80">
        <v>0</v>
      </c>
      <c r="G80">
        <v>0</v>
      </c>
      <c r="K80">
        <v>1</v>
      </c>
      <c r="L80">
        <v>0</v>
      </c>
      <c r="M80">
        <v>0</v>
      </c>
      <c r="N80">
        <v>0</v>
      </c>
      <c r="O80">
        <v>1</v>
      </c>
      <c r="P80">
        <v>0</v>
      </c>
      <c r="Q80">
        <v>1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56</v>
      </c>
      <c r="Z80">
        <v>9</v>
      </c>
      <c r="AA80">
        <v>0</v>
      </c>
      <c r="AB80">
        <v>65</v>
      </c>
      <c r="AC80">
        <v>0</v>
      </c>
      <c r="AD80">
        <v>0</v>
      </c>
      <c r="AE80">
        <v>0</v>
      </c>
      <c r="AP80">
        <v>5</v>
      </c>
      <c r="AQ80">
        <v>3</v>
      </c>
      <c r="AR80">
        <v>0</v>
      </c>
      <c r="AS80">
        <v>0</v>
      </c>
      <c r="AT80">
        <v>0</v>
      </c>
      <c r="BE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3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1</v>
      </c>
      <c r="BZ80">
        <v>0</v>
      </c>
      <c r="CA80">
        <v>0</v>
      </c>
      <c r="CJ80">
        <v>0</v>
      </c>
      <c r="CQ80">
        <v>0</v>
      </c>
      <c r="CU80">
        <v>1</v>
      </c>
      <c r="DF80">
        <v>0</v>
      </c>
      <c r="DG80">
        <v>0</v>
      </c>
      <c r="DH80">
        <v>2</v>
      </c>
      <c r="DI80">
        <v>2</v>
      </c>
      <c r="DN80">
        <v>3</v>
      </c>
      <c r="DW80">
        <v>0</v>
      </c>
      <c r="DX80">
        <v>0</v>
      </c>
      <c r="DY80">
        <v>0</v>
      </c>
      <c r="DZ80">
        <v>0</v>
      </c>
      <c r="EA80">
        <v>0</v>
      </c>
      <c r="EB80">
        <v>0</v>
      </c>
      <c r="EC80">
        <v>974.7</v>
      </c>
    </row>
    <row r="81" spans="1:133" x14ac:dyDescent="0.25">
      <c r="A81" t="s">
        <v>260</v>
      </c>
      <c r="B81" t="s">
        <v>261</v>
      </c>
      <c r="C81" t="s">
        <v>262</v>
      </c>
      <c r="D81">
        <v>4</v>
      </c>
      <c r="E81" s="6">
        <v>38078</v>
      </c>
      <c r="F81">
        <v>0</v>
      </c>
      <c r="G81">
        <v>0</v>
      </c>
      <c r="K81">
        <v>9</v>
      </c>
      <c r="L81">
        <v>1</v>
      </c>
      <c r="M81">
        <v>0</v>
      </c>
      <c r="N81">
        <v>1</v>
      </c>
      <c r="O81">
        <v>1</v>
      </c>
      <c r="P81">
        <v>0</v>
      </c>
      <c r="Q81">
        <v>1</v>
      </c>
      <c r="R81">
        <v>1</v>
      </c>
      <c r="S81">
        <v>0</v>
      </c>
      <c r="T81">
        <v>1</v>
      </c>
      <c r="U81">
        <v>2</v>
      </c>
      <c r="V81">
        <v>0</v>
      </c>
      <c r="W81">
        <v>0</v>
      </c>
      <c r="X81">
        <v>0</v>
      </c>
      <c r="Y81">
        <v>18</v>
      </c>
      <c r="Z81">
        <v>0</v>
      </c>
      <c r="AA81">
        <v>0</v>
      </c>
      <c r="AB81">
        <v>18</v>
      </c>
      <c r="AC81">
        <v>0</v>
      </c>
      <c r="AD81">
        <v>0</v>
      </c>
      <c r="AE81">
        <v>0</v>
      </c>
      <c r="AP81">
        <v>0</v>
      </c>
      <c r="AQ81">
        <v>2</v>
      </c>
      <c r="AR81">
        <v>0</v>
      </c>
      <c r="AS81">
        <v>0</v>
      </c>
      <c r="AT81">
        <v>0</v>
      </c>
      <c r="BE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J81">
        <v>0</v>
      </c>
      <c r="CQ81">
        <v>0</v>
      </c>
      <c r="CU81">
        <v>2</v>
      </c>
      <c r="DF81">
        <v>0</v>
      </c>
      <c r="DG81">
        <v>0</v>
      </c>
      <c r="DH81">
        <v>1</v>
      </c>
      <c r="DI81">
        <v>3</v>
      </c>
      <c r="DN81">
        <v>0</v>
      </c>
      <c r="DW81">
        <v>0</v>
      </c>
      <c r="DX81">
        <v>0</v>
      </c>
      <c r="DY81">
        <v>0</v>
      </c>
      <c r="DZ81">
        <v>0</v>
      </c>
      <c r="EA81">
        <v>0</v>
      </c>
      <c r="EB81">
        <v>0</v>
      </c>
      <c r="EC81">
        <v>710.7</v>
      </c>
    </row>
    <row r="82" spans="1:133" x14ac:dyDescent="0.25">
      <c r="A82" t="s">
        <v>260</v>
      </c>
      <c r="B82" t="s">
        <v>261</v>
      </c>
      <c r="C82" t="s">
        <v>262</v>
      </c>
      <c r="D82">
        <v>5</v>
      </c>
      <c r="E82" s="6">
        <v>38078</v>
      </c>
      <c r="F82">
        <v>0</v>
      </c>
      <c r="G82">
        <v>0</v>
      </c>
      <c r="K82">
        <v>1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36</v>
      </c>
      <c r="Z82">
        <v>0</v>
      </c>
      <c r="AA82">
        <v>0</v>
      </c>
      <c r="AB82">
        <v>36</v>
      </c>
      <c r="AC82">
        <v>0</v>
      </c>
      <c r="AD82">
        <v>0</v>
      </c>
      <c r="AE82">
        <v>0</v>
      </c>
      <c r="AP82">
        <v>8</v>
      </c>
      <c r="AQ82">
        <v>0</v>
      </c>
      <c r="AR82">
        <v>0</v>
      </c>
      <c r="AS82">
        <v>0</v>
      </c>
      <c r="AT82">
        <v>0</v>
      </c>
      <c r="BE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2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J82">
        <v>0</v>
      </c>
      <c r="CQ82">
        <v>2</v>
      </c>
      <c r="CU82">
        <v>1</v>
      </c>
      <c r="DF82">
        <v>0</v>
      </c>
      <c r="DG82">
        <v>0</v>
      </c>
      <c r="DH82">
        <v>2</v>
      </c>
      <c r="DI82">
        <v>0</v>
      </c>
      <c r="DN82">
        <v>0</v>
      </c>
      <c r="DW82">
        <v>0</v>
      </c>
      <c r="DX82">
        <v>0</v>
      </c>
      <c r="DY82">
        <v>0</v>
      </c>
      <c r="DZ82">
        <v>0</v>
      </c>
      <c r="EA82">
        <v>0</v>
      </c>
      <c r="EB82">
        <v>0</v>
      </c>
      <c r="EC82">
        <v>847.8</v>
      </c>
    </row>
    <row r="83" spans="1:133" x14ac:dyDescent="0.25">
      <c r="A83" t="s">
        <v>260</v>
      </c>
      <c r="B83" t="s">
        <v>261</v>
      </c>
      <c r="C83" t="s">
        <v>262</v>
      </c>
      <c r="D83">
        <v>6</v>
      </c>
      <c r="E83" s="6">
        <v>38078</v>
      </c>
      <c r="F83">
        <v>1</v>
      </c>
      <c r="G83">
        <v>0</v>
      </c>
      <c r="K83">
        <v>1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24</v>
      </c>
      <c r="Z83">
        <v>2</v>
      </c>
      <c r="AA83">
        <v>0</v>
      </c>
      <c r="AB83">
        <v>26</v>
      </c>
      <c r="AC83">
        <v>0</v>
      </c>
      <c r="AD83">
        <v>0</v>
      </c>
      <c r="AE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BE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1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J83">
        <v>0</v>
      </c>
      <c r="CQ83">
        <v>6</v>
      </c>
      <c r="CU83">
        <v>2</v>
      </c>
      <c r="DF83">
        <v>0</v>
      </c>
      <c r="DG83">
        <v>0</v>
      </c>
      <c r="DH83">
        <v>0</v>
      </c>
      <c r="DI83">
        <v>0</v>
      </c>
      <c r="DN83">
        <v>0</v>
      </c>
      <c r="DW83">
        <v>0</v>
      </c>
      <c r="DX83">
        <v>2</v>
      </c>
      <c r="DY83">
        <v>0</v>
      </c>
      <c r="DZ83">
        <v>0</v>
      </c>
      <c r="EA83">
        <v>0</v>
      </c>
      <c r="EB83">
        <v>0</v>
      </c>
      <c r="EC83">
        <v>611.79999999999995</v>
      </c>
    </row>
    <row r="84" spans="1:133" x14ac:dyDescent="0.25">
      <c r="A84" t="s">
        <v>260</v>
      </c>
      <c r="B84" t="s">
        <v>261</v>
      </c>
      <c r="C84" t="s">
        <v>262</v>
      </c>
      <c r="D84">
        <v>7</v>
      </c>
      <c r="E84" s="6">
        <v>38078</v>
      </c>
      <c r="F84">
        <v>0</v>
      </c>
      <c r="G84">
        <v>0</v>
      </c>
      <c r="K84">
        <v>10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50</v>
      </c>
      <c r="Z84">
        <v>4</v>
      </c>
      <c r="AA84">
        <v>0</v>
      </c>
      <c r="AB84">
        <v>54</v>
      </c>
      <c r="AC84">
        <v>0</v>
      </c>
      <c r="AD84">
        <v>0</v>
      </c>
      <c r="AE84">
        <v>0</v>
      </c>
      <c r="AP84">
        <v>0</v>
      </c>
      <c r="AQ84">
        <v>6</v>
      </c>
      <c r="AR84">
        <v>0</v>
      </c>
      <c r="AS84">
        <v>0</v>
      </c>
      <c r="AT84">
        <v>0</v>
      </c>
      <c r="BE84">
        <v>0</v>
      </c>
      <c r="BK84">
        <v>0</v>
      </c>
      <c r="BL84">
        <v>1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J84">
        <v>0</v>
      </c>
      <c r="CQ84">
        <v>10</v>
      </c>
      <c r="CU84">
        <v>0</v>
      </c>
      <c r="DF84">
        <v>0</v>
      </c>
      <c r="DG84">
        <v>0</v>
      </c>
      <c r="DH84">
        <v>1</v>
      </c>
      <c r="DI84">
        <v>0</v>
      </c>
      <c r="DN84">
        <v>2</v>
      </c>
      <c r="DW84">
        <v>0</v>
      </c>
      <c r="DX84">
        <v>2</v>
      </c>
      <c r="DY84">
        <v>0</v>
      </c>
      <c r="DZ84">
        <v>0</v>
      </c>
      <c r="EA84">
        <v>0</v>
      </c>
      <c r="EB84">
        <v>0</v>
      </c>
      <c r="EC84">
        <v>431.7</v>
      </c>
    </row>
    <row r="85" spans="1:133" x14ac:dyDescent="0.25">
      <c r="A85" t="s">
        <v>260</v>
      </c>
      <c r="B85" t="s">
        <v>261</v>
      </c>
      <c r="C85" t="s">
        <v>262</v>
      </c>
      <c r="D85">
        <v>8</v>
      </c>
      <c r="E85" s="6">
        <v>38078</v>
      </c>
      <c r="F85">
        <v>0</v>
      </c>
      <c r="G85">
        <v>0</v>
      </c>
      <c r="K85">
        <v>4</v>
      </c>
      <c r="L85">
        <v>0</v>
      </c>
      <c r="M85">
        <v>0</v>
      </c>
      <c r="N85">
        <v>0</v>
      </c>
      <c r="O85">
        <v>1</v>
      </c>
      <c r="P85">
        <v>0</v>
      </c>
      <c r="Q85">
        <v>1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18</v>
      </c>
      <c r="Z85">
        <v>0</v>
      </c>
      <c r="AA85">
        <v>0</v>
      </c>
      <c r="AB85">
        <v>18</v>
      </c>
      <c r="AC85">
        <v>0</v>
      </c>
      <c r="AD85">
        <v>0</v>
      </c>
      <c r="AE85">
        <v>0</v>
      </c>
      <c r="AP85">
        <v>0</v>
      </c>
      <c r="AQ85">
        <v>2</v>
      </c>
      <c r="AR85">
        <v>0</v>
      </c>
      <c r="AS85">
        <v>0</v>
      </c>
      <c r="AT85">
        <v>0</v>
      </c>
      <c r="BE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1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J85">
        <v>0</v>
      </c>
      <c r="CQ85">
        <v>12</v>
      </c>
      <c r="CU85">
        <v>4</v>
      </c>
      <c r="DF85">
        <v>0</v>
      </c>
      <c r="DG85">
        <v>0</v>
      </c>
      <c r="DH85">
        <v>0</v>
      </c>
      <c r="DI85">
        <v>1</v>
      </c>
      <c r="DN85">
        <v>1</v>
      </c>
      <c r="DW85">
        <v>0</v>
      </c>
      <c r="DX85">
        <v>1</v>
      </c>
      <c r="DY85">
        <v>0</v>
      </c>
      <c r="DZ85">
        <v>0</v>
      </c>
      <c r="EA85">
        <v>0</v>
      </c>
      <c r="EB85">
        <v>0</v>
      </c>
      <c r="EC85">
        <v>986.5</v>
      </c>
    </row>
    <row r="86" spans="1:133" x14ac:dyDescent="0.25">
      <c r="A86" t="s">
        <v>260</v>
      </c>
      <c r="B86" t="s">
        <v>261</v>
      </c>
      <c r="C86" t="s">
        <v>262</v>
      </c>
      <c r="D86">
        <v>9</v>
      </c>
      <c r="E86" s="6">
        <v>38078</v>
      </c>
      <c r="F86">
        <v>0</v>
      </c>
      <c r="G86">
        <v>0</v>
      </c>
      <c r="K86">
        <v>2</v>
      </c>
      <c r="L86">
        <v>0</v>
      </c>
      <c r="M86">
        <v>0</v>
      </c>
      <c r="N86">
        <v>0</v>
      </c>
      <c r="O86">
        <v>1</v>
      </c>
      <c r="P86">
        <v>0</v>
      </c>
      <c r="Q86">
        <v>1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3</v>
      </c>
      <c r="Z86">
        <v>0</v>
      </c>
      <c r="AA86">
        <v>0</v>
      </c>
      <c r="AB86">
        <v>3</v>
      </c>
      <c r="AC86">
        <v>0</v>
      </c>
      <c r="AD86">
        <v>0</v>
      </c>
      <c r="AE86">
        <v>0</v>
      </c>
      <c r="AP86">
        <v>0</v>
      </c>
      <c r="AQ86">
        <v>3</v>
      </c>
      <c r="AR86">
        <v>0</v>
      </c>
      <c r="AS86">
        <v>0</v>
      </c>
      <c r="AT86">
        <v>0</v>
      </c>
      <c r="BE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6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J86">
        <v>0</v>
      </c>
      <c r="CQ86">
        <v>0</v>
      </c>
      <c r="CU86">
        <v>1</v>
      </c>
      <c r="DF86">
        <v>0</v>
      </c>
      <c r="DG86">
        <v>0</v>
      </c>
      <c r="DH86">
        <v>2</v>
      </c>
      <c r="DI86">
        <v>0</v>
      </c>
      <c r="DN86">
        <v>0</v>
      </c>
      <c r="DW86">
        <v>0</v>
      </c>
      <c r="DX86">
        <v>1</v>
      </c>
      <c r="DY86">
        <v>0</v>
      </c>
      <c r="DZ86">
        <v>0</v>
      </c>
      <c r="EA86">
        <v>0</v>
      </c>
      <c r="EB86">
        <v>0</v>
      </c>
      <c r="EC86">
        <v>1069.0999999999999</v>
      </c>
    </row>
    <row r="87" spans="1:133" x14ac:dyDescent="0.25">
      <c r="A87" t="s">
        <v>260</v>
      </c>
      <c r="B87" t="s">
        <v>261</v>
      </c>
      <c r="C87" t="s">
        <v>262</v>
      </c>
      <c r="D87">
        <v>10</v>
      </c>
      <c r="E87" s="6">
        <v>38078</v>
      </c>
      <c r="F87">
        <v>0</v>
      </c>
      <c r="G87">
        <v>0</v>
      </c>
      <c r="K87">
        <v>0</v>
      </c>
      <c r="L87">
        <v>2</v>
      </c>
      <c r="M87">
        <v>0</v>
      </c>
      <c r="N87">
        <v>2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11</v>
      </c>
      <c r="Z87">
        <v>0</v>
      </c>
      <c r="AA87">
        <v>0</v>
      </c>
      <c r="AB87">
        <v>11</v>
      </c>
      <c r="AC87">
        <v>0</v>
      </c>
      <c r="AD87">
        <v>0</v>
      </c>
      <c r="AE87">
        <v>0</v>
      </c>
      <c r="AP87">
        <v>0</v>
      </c>
      <c r="AQ87">
        <v>1</v>
      </c>
      <c r="AR87">
        <v>0</v>
      </c>
      <c r="AS87">
        <v>0</v>
      </c>
      <c r="AT87">
        <v>0</v>
      </c>
      <c r="BE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1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J87">
        <v>0</v>
      </c>
      <c r="CQ87">
        <v>8</v>
      </c>
      <c r="CU87">
        <v>0</v>
      </c>
      <c r="DF87">
        <v>0</v>
      </c>
      <c r="DG87">
        <v>0</v>
      </c>
      <c r="DH87">
        <v>0</v>
      </c>
      <c r="DI87">
        <v>0</v>
      </c>
      <c r="DN87">
        <v>0</v>
      </c>
      <c r="DW87">
        <v>0</v>
      </c>
      <c r="DX87">
        <v>0</v>
      </c>
      <c r="DY87">
        <v>0</v>
      </c>
      <c r="DZ87">
        <v>0</v>
      </c>
      <c r="EA87">
        <v>0</v>
      </c>
      <c r="EB87">
        <v>0</v>
      </c>
      <c r="EC87">
        <v>1296.5999999999999</v>
      </c>
    </row>
    <row r="88" spans="1:133" x14ac:dyDescent="0.25">
      <c r="A88" t="s">
        <v>260</v>
      </c>
      <c r="B88" t="s">
        <v>261</v>
      </c>
      <c r="C88" t="s">
        <v>262</v>
      </c>
      <c r="D88">
        <v>11</v>
      </c>
      <c r="E88" s="6">
        <v>38078</v>
      </c>
      <c r="F88">
        <v>0</v>
      </c>
      <c r="G88">
        <v>1</v>
      </c>
      <c r="K88">
        <v>0</v>
      </c>
      <c r="L88">
        <v>0</v>
      </c>
      <c r="M88">
        <v>0</v>
      </c>
      <c r="N88">
        <v>0</v>
      </c>
      <c r="O88">
        <v>2</v>
      </c>
      <c r="P88">
        <v>0</v>
      </c>
      <c r="Q88">
        <v>2</v>
      </c>
      <c r="R88">
        <v>0</v>
      </c>
      <c r="S88">
        <v>0</v>
      </c>
      <c r="T88">
        <v>1</v>
      </c>
      <c r="U88">
        <v>1</v>
      </c>
      <c r="V88">
        <v>0</v>
      </c>
      <c r="W88">
        <v>0</v>
      </c>
      <c r="X88">
        <v>0</v>
      </c>
      <c r="Y88">
        <v>5</v>
      </c>
      <c r="Z88">
        <v>0</v>
      </c>
      <c r="AA88">
        <v>0</v>
      </c>
      <c r="AB88">
        <v>5</v>
      </c>
      <c r="AC88">
        <v>0</v>
      </c>
      <c r="AD88">
        <v>0</v>
      </c>
      <c r="AE88">
        <v>0</v>
      </c>
      <c r="AP88">
        <v>0</v>
      </c>
      <c r="AQ88">
        <v>3</v>
      </c>
      <c r="AR88">
        <v>4</v>
      </c>
      <c r="AS88">
        <v>0</v>
      </c>
      <c r="AT88">
        <v>0</v>
      </c>
      <c r="BE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1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J88">
        <v>0</v>
      </c>
      <c r="CQ88">
        <v>0</v>
      </c>
      <c r="CU88">
        <v>0</v>
      </c>
      <c r="DF88">
        <v>0</v>
      </c>
      <c r="DG88">
        <v>0</v>
      </c>
      <c r="DH88">
        <v>0</v>
      </c>
      <c r="DI88">
        <v>0</v>
      </c>
      <c r="DN88">
        <v>0</v>
      </c>
      <c r="DW88">
        <v>0</v>
      </c>
      <c r="DX88">
        <v>0</v>
      </c>
      <c r="DY88">
        <v>0</v>
      </c>
      <c r="DZ88">
        <v>0</v>
      </c>
      <c r="EA88">
        <v>0</v>
      </c>
      <c r="EB88">
        <v>0</v>
      </c>
      <c r="EC88">
        <v>525.4</v>
      </c>
    </row>
    <row r="89" spans="1:133" x14ac:dyDescent="0.25">
      <c r="A89" t="s">
        <v>260</v>
      </c>
      <c r="B89" t="s">
        <v>261</v>
      </c>
      <c r="C89" t="s">
        <v>262</v>
      </c>
      <c r="D89">
        <v>12</v>
      </c>
      <c r="E89" s="6">
        <v>38078</v>
      </c>
      <c r="F89">
        <v>0</v>
      </c>
      <c r="G89">
        <v>0</v>
      </c>
      <c r="K89">
        <v>2</v>
      </c>
      <c r="L89">
        <v>0</v>
      </c>
      <c r="M89">
        <v>0</v>
      </c>
      <c r="N89">
        <v>0</v>
      </c>
      <c r="O89">
        <v>7</v>
      </c>
      <c r="P89">
        <v>0</v>
      </c>
      <c r="Q89">
        <v>7</v>
      </c>
      <c r="R89">
        <v>5</v>
      </c>
      <c r="S89">
        <v>1</v>
      </c>
      <c r="T89">
        <v>0</v>
      </c>
      <c r="U89">
        <v>6</v>
      </c>
      <c r="V89">
        <v>0</v>
      </c>
      <c r="W89">
        <v>0</v>
      </c>
      <c r="X89">
        <v>0</v>
      </c>
      <c r="Y89">
        <v>9</v>
      </c>
      <c r="Z89">
        <v>1</v>
      </c>
      <c r="AA89">
        <v>0</v>
      </c>
      <c r="AB89">
        <v>10</v>
      </c>
      <c r="AC89">
        <v>0</v>
      </c>
      <c r="AD89">
        <v>0</v>
      </c>
      <c r="AE89">
        <v>0</v>
      </c>
      <c r="AP89">
        <v>3</v>
      </c>
      <c r="AQ89">
        <v>2</v>
      </c>
      <c r="AR89">
        <v>0</v>
      </c>
      <c r="AS89">
        <v>0</v>
      </c>
      <c r="AT89">
        <v>0</v>
      </c>
      <c r="BE89">
        <v>0</v>
      </c>
      <c r="BK89">
        <v>2</v>
      </c>
      <c r="BL89">
        <v>0</v>
      </c>
      <c r="BM89">
        <v>0</v>
      </c>
      <c r="BN89">
        <v>0</v>
      </c>
      <c r="BO89">
        <v>0</v>
      </c>
      <c r="BP89">
        <v>11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J89">
        <v>0</v>
      </c>
      <c r="CQ89">
        <v>52</v>
      </c>
      <c r="CU89">
        <v>0</v>
      </c>
      <c r="DF89">
        <v>0</v>
      </c>
      <c r="DG89">
        <v>0</v>
      </c>
      <c r="DH89">
        <v>0</v>
      </c>
      <c r="DI89">
        <v>0</v>
      </c>
      <c r="DN89">
        <v>0</v>
      </c>
      <c r="DW89">
        <v>0</v>
      </c>
      <c r="DX89">
        <v>0</v>
      </c>
      <c r="DY89">
        <v>0</v>
      </c>
      <c r="DZ89">
        <v>0</v>
      </c>
      <c r="EA89">
        <v>0</v>
      </c>
      <c r="EB89">
        <v>0</v>
      </c>
      <c r="EC89">
        <v>387.9</v>
      </c>
    </row>
    <row r="90" spans="1:133" x14ac:dyDescent="0.25">
      <c r="A90" t="s">
        <v>260</v>
      </c>
      <c r="B90" t="s">
        <v>261</v>
      </c>
      <c r="C90" t="s">
        <v>262</v>
      </c>
      <c r="D90">
        <v>1</v>
      </c>
      <c r="E90" s="6">
        <v>38261</v>
      </c>
      <c r="F90">
        <v>0</v>
      </c>
      <c r="G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21</v>
      </c>
      <c r="Z90">
        <v>6</v>
      </c>
      <c r="AA90">
        <v>0</v>
      </c>
      <c r="AB90">
        <v>27</v>
      </c>
      <c r="AC90">
        <v>0</v>
      </c>
      <c r="AD90">
        <v>0</v>
      </c>
      <c r="AE90">
        <v>0</v>
      </c>
      <c r="AP90">
        <v>0</v>
      </c>
      <c r="AQ90">
        <v>1</v>
      </c>
      <c r="AR90">
        <v>0</v>
      </c>
      <c r="AS90">
        <v>0</v>
      </c>
      <c r="AT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242</v>
      </c>
      <c r="BQ90">
        <v>0</v>
      </c>
      <c r="BR90">
        <v>1</v>
      </c>
      <c r="BS90">
        <v>0</v>
      </c>
      <c r="BT90">
        <v>0</v>
      </c>
      <c r="BU90">
        <v>0</v>
      </c>
      <c r="BV90">
        <v>0</v>
      </c>
      <c r="BW90">
        <v>6</v>
      </c>
      <c r="BX90">
        <v>1</v>
      </c>
      <c r="BY90">
        <v>0</v>
      </c>
      <c r="BZ90">
        <v>0</v>
      </c>
      <c r="CA90">
        <v>0</v>
      </c>
      <c r="CQ90">
        <v>19</v>
      </c>
      <c r="CU90">
        <v>0</v>
      </c>
      <c r="DF90">
        <v>0</v>
      </c>
      <c r="DG90">
        <v>0</v>
      </c>
      <c r="DH90">
        <v>0</v>
      </c>
      <c r="DI90">
        <v>0</v>
      </c>
      <c r="DW90">
        <v>0</v>
      </c>
      <c r="DX90">
        <v>0</v>
      </c>
      <c r="DY90">
        <v>4</v>
      </c>
      <c r="DZ90">
        <v>0</v>
      </c>
      <c r="EA90">
        <v>0</v>
      </c>
      <c r="EB90">
        <v>1</v>
      </c>
      <c r="EC90" t="s">
        <v>266</v>
      </c>
    </row>
    <row r="91" spans="1:133" x14ac:dyDescent="0.25">
      <c r="A91" t="s">
        <v>260</v>
      </c>
      <c r="B91" t="s">
        <v>261</v>
      </c>
      <c r="C91" t="s">
        <v>262</v>
      </c>
      <c r="D91">
        <v>2</v>
      </c>
      <c r="E91" s="6">
        <v>38261</v>
      </c>
      <c r="F91">
        <v>0</v>
      </c>
      <c r="G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15</v>
      </c>
      <c r="Z91">
        <v>1</v>
      </c>
      <c r="AA91">
        <v>0</v>
      </c>
      <c r="AB91">
        <v>16</v>
      </c>
      <c r="AC91">
        <v>0</v>
      </c>
      <c r="AD91">
        <v>0</v>
      </c>
      <c r="AE91">
        <v>0</v>
      </c>
      <c r="AP91">
        <v>1</v>
      </c>
      <c r="AQ91">
        <v>5</v>
      </c>
      <c r="AR91">
        <v>0</v>
      </c>
      <c r="AS91">
        <v>0</v>
      </c>
      <c r="AT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159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4</v>
      </c>
      <c r="BX91">
        <v>0</v>
      </c>
      <c r="BY91">
        <v>3</v>
      </c>
      <c r="BZ91">
        <v>0</v>
      </c>
      <c r="CA91">
        <v>0</v>
      </c>
      <c r="CQ91">
        <v>16</v>
      </c>
      <c r="CU91">
        <v>0</v>
      </c>
      <c r="DF91">
        <v>0</v>
      </c>
      <c r="DG91">
        <v>0</v>
      </c>
      <c r="DH91">
        <v>0</v>
      </c>
      <c r="DI91">
        <v>0</v>
      </c>
      <c r="DW91">
        <v>0</v>
      </c>
      <c r="DX91">
        <v>0</v>
      </c>
      <c r="DY91">
        <v>5</v>
      </c>
      <c r="DZ91">
        <v>0</v>
      </c>
      <c r="EA91">
        <v>0</v>
      </c>
      <c r="EB91">
        <v>0</v>
      </c>
      <c r="EC91" t="s">
        <v>266</v>
      </c>
    </row>
    <row r="92" spans="1:133" x14ac:dyDescent="0.25">
      <c r="A92" t="s">
        <v>260</v>
      </c>
      <c r="B92" t="s">
        <v>261</v>
      </c>
      <c r="C92" t="s">
        <v>262</v>
      </c>
      <c r="D92">
        <v>3</v>
      </c>
      <c r="E92" s="6">
        <v>38261</v>
      </c>
      <c r="F92">
        <v>0</v>
      </c>
      <c r="G92">
        <v>0</v>
      </c>
      <c r="K92">
        <v>1</v>
      </c>
      <c r="L92">
        <v>0</v>
      </c>
      <c r="M92">
        <v>0</v>
      </c>
      <c r="N92">
        <v>0</v>
      </c>
      <c r="O92">
        <v>2</v>
      </c>
      <c r="P92">
        <v>0</v>
      </c>
      <c r="Q92">
        <v>2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33</v>
      </c>
      <c r="Z92">
        <v>3</v>
      </c>
      <c r="AA92">
        <v>0</v>
      </c>
      <c r="AB92">
        <v>36</v>
      </c>
      <c r="AC92">
        <v>0</v>
      </c>
      <c r="AD92">
        <v>0</v>
      </c>
      <c r="AE92">
        <v>0</v>
      </c>
      <c r="AP92">
        <v>1</v>
      </c>
      <c r="AQ92">
        <v>1</v>
      </c>
      <c r="AR92">
        <v>0</v>
      </c>
      <c r="AS92">
        <v>0</v>
      </c>
      <c r="AT92">
        <v>0</v>
      </c>
      <c r="BK92">
        <v>0</v>
      </c>
      <c r="BL92">
        <v>0</v>
      </c>
      <c r="BM92">
        <v>1</v>
      </c>
      <c r="BN92">
        <v>0</v>
      </c>
      <c r="BO92">
        <v>0</v>
      </c>
      <c r="BP92">
        <v>129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Q92">
        <v>21</v>
      </c>
      <c r="CU92">
        <v>0</v>
      </c>
      <c r="DF92">
        <v>0</v>
      </c>
      <c r="DG92">
        <v>0</v>
      </c>
      <c r="DH92">
        <v>0</v>
      </c>
      <c r="DI92">
        <v>2</v>
      </c>
      <c r="DW92">
        <v>0</v>
      </c>
      <c r="DX92">
        <v>0</v>
      </c>
      <c r="DY92">
        <v>1</v>
      </c>
      <c r="DZ92">
        <v>0</v>
      </c>
      <c r="EA92">
        <v>0</v>
      </c>
      <c r="EB92">
        <v>4</v>
      </c>
      <c r="EC92">
        <v>1267.2</v>
      </c>
    </row>
    <row r="93" spans="1:133" x14ac:dyDescent="0.25">
      <c r="A93" t="s">
        <v>260</v>
      </c>
      <c r="B93" t="s">
        <v>261</v>
      </c>
      <c r="C93" t="s">
        <v>262</v>
      </c>
      <c r="D93">
        <v>4</v>
      </c>
      <c r="E93" s="6">
        <v>38261</v>
      </c>
      <c r="F93">
        <v>0</v>
      </c>
      <c r="G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1</v>
      </c>
      <c r="S93">
        <v>0</v>
      </c>
      <c r="T93">
        <v>0</v>
      </c>
      <c r="U93">
        <v>1</v>
      </c>
      <c r="V93">
        <v>0</v>
      </c>
      <c r="W93">
        <v>0</v>
      </c>
      <c r="X93">
        <v>0</v>
      </c>
      <c r="Y93">
        <v>42</v>
      </c>
      <c r="Z93">
        <v>5</v>
      </c>
      <c r="AA93">
        <v>0</v>
      </c>
      <c r="AB93">
        <v>47</v>
      </c>
      <c r="AC93">
        <v>0</v>
      </c>
      <c r="AD93">
        <v>0</v>
      </c>
      <c r="AE93">
        <v>0</v>
      </c>
      <c r="AP93">
        <v>2</v>
      </c>
      <c r="AQ93">
        <v>4</v>
      </c>
      <c r="AR93">
        <v>0</v>
      </c>
      <c r="AS93">
        <v>0</v>
      </c>
      <c r="AT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47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3</v>
      </c>
      <c r="BX93">
        <v>0</v>
      </c>
      <c r="BY93">
        <v>1</v>
      </c>
      <c r="BZ93">
        <v>0</v>
      </c>
      <c r="CA93">
        <v>0</v>
      </c>
      <c r="CQ93">
        <v>10</v>
      </c>
      <c r="CU93">
        <v>0</v>
      </c>
      <c r="DF93">
        <v>0</v>
      </c>
      <c r="DG93">
        <v>0</v>
      </c>
      <c r="DH93">
        <v>2</v>
      </c>
      <c r="DI93">
        <v>1</v>
      </c>
      <c r="DW93">
        <v>0</v>
      </c>
      <c r="DX93">
        <v>0</v>
      </c>
      <c r="DY93">
        <v>1</v>
      </c>
      <c r="DZ93">
        <v>0</v>
      </c>
      <c r="EA93">
        <v>0</v>
      </c>
      <c r="EB93">
        <v>8</v>
      </c>
      <c r="EC93">
        <v>859</v>
      </c>
    </row>
    <row r="94" spans="1:133" x14ac:dyDescent="0.25">
      <c r="A94" t="s">
        <v>260</v>
      </c>
      <c r="B94" t="s">
        <v>261</v>
      </c>
      <c r="C94" t="s">
        <v>262</v>
      </c>
      <c r="D94">
        <v>5</v>
      </c>
      <c r="E94" s="6">
        <v>38261</v>
      </c>
      <c r="F94">
        <v>0</v>
      </c>
      <c r="G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67</v>
      </c>
      <c r="Z94">
        <v>6</v>
      </c>
      <c r="AA94">
        <v>0</v>
      </c>
      <c r="AB94">
        <v>73</v>
      </c>
      <c r="AC94">
        <v>0</v>
      </c>
      <c r="AD94">
        <v>0</v>
      </c>
      <c r="AE94">
        <v>0</v>
      </c>
      <c r="AP94">
        <v>4</v>
      </c>
      <c r="AQ94">
        <v>9</v>
      </c>
      <c r="AR94">
        <v>0</v>
      </c>
      <c r="AS94">
        <v>0</v>
      </c>
      <c r="AT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61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1</v>
      </c>
      <c r="BX94">
        <v>0</v>
      </c>
      <c r="BY94">
        <v>0</v>
      </c>
      <c r="BZ94">
        <v>0</v>
      </c>
      <c r="CA94">
        <v>0</v>
      </c>
      <c r="CQ94">
        <v>24</v>
      </c>
      <c r="CU94">
        <v>0</v>
      </c>
      <c r="DF94">
        <v>1</v>
      </c>
      <c r="DG94">
        <v>0</v>
      </c>
      <c r="DH94">
        <v>0</v>
      </c>
      <c r="DI94">
        <v>0</v>
      </c>
      <c r="DW94">
        <v>0</v>
      </c>
      <c r="DX94">
        <v>0</v>
      </c>
      <c r="DY94">
        <v>1</v>
      </c>
      <c r="DZ94">
        <v>0</v>
      </c>
      <c r="EA94">
        <v>0</v>
      </c>
      <c r="EB94">
        <v>0</v>
      </c>
      <c r="EC94">
        <v>746.8</v>
      </c>
    </row>
    <row r="95" spans="1:133" x14ac:dyDescent="0.25">
      <c r="A95" t="s">
        <v>260</v>
      </c>
      <c r="B95" t="s">
        <v>261</v>
      </c>
      <c r="C95" t="s">
        <v>262</v>
      </c>
      <c r="D95">
        <v>6</v>
      </c>
      <c r="E95" s="6">
        <v>38261</v>
      </c>
      <c r="F95">
        <v>0</v>
      </c>
      <c r="G95">
        <v>0</v>
      </c>
      <c r="K95">
        <v>0</v>
      </c>
      <c r="L95">
        <v>1</v>
      </c>
      <c r="M95">
        <v>0</v>
      </c>
      <c r="N95">
        <v>1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1</v>
      </c>
      <c r="W95">
        <v>0</v>
      </c>
      <c r="X95">
        <v>1</v>
      </c>
      <c r="Y95">
        <v>29</v>
      </c>
      <c r="Z95">
        <v>2</v>
      </c>
      <c r="AA95">
        <v>0</v>
      </c>
      <c r="AB95">
        <v>31</v>
      </c>
      <c r="AC95">
        <v>0</v>
      </c>
      <c r="AD95">
        <v>0</v>
      </c>
      <c r="AE95">
        <v>0</v>
      </c>
      <c r="AP95">
        <v>5</v>
      </c>
      <c r="AQ95">
        <v>5</v>
      </c>
      <c r="AR95">
        <v>0</v>
      </c>
      <c r="AS95">
        <v>0</v>
      </c>
      <c r="AT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82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1</v>
      </c>
      <c r="BX95">
        <v>0</v>
      </c>
      <c r="BY95">
        <v>2</v>
      </c>
      <c r="BZ95">
        <v>0</v>
      </c>
      <c r="CA95">
        <v>0</v>
      </c>
      <c r="CQ95">
        <v>27</v>
      </c>
      <c r="CU95">
        <v>0</v>
      </c>
      <c r="DF95">
        <v>0</v>
      </c>
      <c r="DG95">
        <v>0</v>
      </c>
      <c r="DH95">
        <v>0</v>
      </c>
      <c r="DI95">
        <v>0</v>
      </c>
      <c r="DW95">
        <v>0</v>
      </c>
      <c r="DX95">
        <v>0</v>
      </c>
      <c r="DY95">
        <v>3</v>
      </c>
      <c r="DZ95">
        <v>0</v>
      </c>
      <c r="EA95">
        <v>0</v>
      </c>
      <c r="EB95">
        <v>1</v>
      </c>
      <c r="EC95">
        <v>674.8</v>
      </c>
    </row>
    <row r="96" spans="1:133" x14ac:dyDescent="0.25">
      <c r="A96" t="s">
        <v>260</v>
      </c>
      <c r="B96" t="s">
        <v>261</v>
      </c>
      <c r="C96" t="s">
        <v>262</v>
      </c>
      <c r="D96">
        <v>7</v>
      </c>
      <c r="E96" s="6">
        <v>38261</v>
      </c>
      <c r="F96">
        <v>0</v>
      </c>
      <c r="G96">
        <v>0</v>
      </c>
      <c r="K96">
        <v>0</v>
      </c>
      <c r="L96">
        <v>0</v>
      </c>
      <c r="M96">
        <v>0</v>
      </c>
      <c r="N96">
        <v>0</v>
      </c>
      <c r="O96">
        <v>1</v>
      </c>
      <c r="P96">
        <v>0</v>
      </c>
      <c r="Q96">
        <v>1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14</v>
      </c>
      <c r="Z96">
        <v>2</v>
      </c>
      <c r="AA96">
        <v>0</v>
      </c>
      <c r="AB96">
        <v>16</v>
      </c>
      <c r="AC96">
        <v>0</v>
      </c>
      <c r="AD96">
        <v>0</v>
      </c>
      <c r="AE96">
        <v>0</v>
      </c>
      <c r="AP96">
        <v>2</v>
      </c>
      <c r="AQ96">
        <v>2</v>
      </c>
      <c r="AR96">
        <v>0</v>
      </c>
      <c r="AS96">
        <v>0</v>
      </c>
      <c r="AT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23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Q96">
        <v>3</v>
      </c>
      <c r="CU96">
        <v>0</v>
      </c>
      <c r="DF96">
        <v>0</v>
      </c>
      <c r="DG96">
        <v>0</v>
      </c>
      <c r="DH96">
        <v>0</v>
      </c>
      <c r="DI96">
        <v>0</v>
      </c>
      <c r="DW96">
        <v>0</v>
      </c>
      <c r="DX96">
        <v>0</v>
      </c>
      <c r="DY96">
        <v>0</v>
      </c>
      <c r="DZ96">
        <v>0</v>
      </c>
      <c r="EA96">
        <v>0</v>
      </c>
      <c r="EB96">
        <v>0</v>
      </c>
      <c r="EC96">
        <v>1253</v>
      </c>
    </row>
    <row r="97" spans="1:133" x14ac:dyDescent="0.25">
      <c r="A97" t="s">
        <v>260</v>
      </c>
      <c r="B97" t="s">
        <v>261</v>
      </c>
      <c r="C97" t="s">
        <v>262</v>
      </c>
      <c r="D97">
        <v>8</v>
      </c>
      <c r="E97" s="6">
        <v>38261</v>
      </c>
      <c r="F97">
        <v>0</v>
      </c>
      <c r="G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1</v>
      </c>
      <c r="S97">
        <v>0</v>
      </c>
      <c r="T97">
        <v>1</v>
      </c>
      <c r="U97">
        <v>2</v>
      </c>
      <c r="V97">
        <v>0</v>
      </c>
      <c r="W97">
        <v>1</v>
      </c>
      <c r="X97">
        <v>1</v>
      </c>
      <c r="Y97">
        <v>10</v>
      </c>
      <c r="Z97">
        <v>0</v>
      </c>
      <c r="AA97">
        <v>0</v>
      </c>
      <c r="AB97">
        <v>10</v>
      </c>
      <c r="AC97">
        <v>0</v>
      </c>
      <c r="AD97">
        <v>0</v>
      </c>
      <c r="AE97">
        <v>0</v>
      </c>
      <c r="AP97">
        <v>1</v>
      </c>
      <c r="AQ97">
        <v>8</v>
      </c>
      <c r="AR97">
        <v>0</v>
      </c>
      <c r="AS97">
        <v>0</v>
      </c>
      <c r="AT97">
        <v>0</v>
      </c>
      <c r="BK97">
        <v>0</v>
      </c>
      <c r="BL97">
        <v>0</v>
      </c>
      <c r="BM97">
        <v>3</v>
      </c>
      <c r="BN97">
        <v>0</v>
      </c>
      <c r="BO97">
        <v>0</v>
      </c>
      <c r="BP97">
        <v>216</v>
      </c>
      <c r="BQ97">
        <v>0</v>
      </c>
      <c r="BR97">
        <v>1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1</v>
      </c>
      <c r="BY97">
        <v>0</v>
      </c>
      <c r="BZ97">
        <v>0</v>
      </c>
      <c r="CA97">
        <v>0</v>
      </c>
      <c r="CQ97">
        <v>7</v>
      </c>
      <c r="CU97">
        <v>1</v>
      </c>
      <c r="DF97">
        <v>0</v>
      </c>
      <c r="DG97">
        <v>0</v>
      </c>
      <c r="DH97">
        <v>0</v>
      </c>
      <c r="DI97">
        <v>1</v>
      </c>
      <c r="DW97">
        <v>0</v>
      </c>
      <c r="DX97">
        <v>0</v>
      </c>
      <c r="DY97">
        <v>1</v>
      </c>
      <c r="DZ97">
        <v>0</v>
      </c>
      <c r="EA97">
        <v>0</v>
      </c>
      <c r="EB97">
        <v>7</v>
      </c>
      <c r="EC97">
        <v>412.1</v>
      </c>
    </row>
    <row r="98" spans="1:133" x14ac:dyDescent="0.25">
      <c r="A98" t="s">
        <v>260</v>
      </c>
      <c r="B98" t="s">
        <v>261</v>
      </c>
      <c r="C98" t="s">
        <v>262</v>
      </c>
      <c r="D98">
        <v>9</v>
      </c>
      <c r="E98" s="6">
        <v>38261</v>
      </c>
      <c r="F98">
        <v>0</v>
      </c>
      <c r="G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1</v>
      </c>
      <c r="W98">
        <v>0</v>
      </c>
      <c r="X98">
        <v>1</v>
      </c>
      <c r="Y98">
        <v>5</v>
      </c>
      <c r="Z98">
        <v>2</v>
      </c>
      <c r="AA98">
        <v>0</v>
      </c>
      <c r="AB98">
        <v>7</v>
      </c>
      <c r="AC98">
        <v>0</v>
      </c>
      <c r="AD98">
        <v>0</v>
      </c>
      <c r="AE98">
        <v>0</v>
      </c>
      <c r="AP98">
        <v>4</v>
      </c>
      <c r="AQ98">
        <v>3</v>
      </c>
      <c r="AR98">
        <v>0</v>
      </c>
      <c r="AS98">
        <v>0</v>
      </c>
      <c r="AT98">
        <v>0</v>
      </c>
      <c r="BK98">
        <v>0</v>
      </c>
      <c r="BL98">
        <v>0</v>
      </c>
      <c r="BM98">
        <v>1</v>
      </c>
      <c r="BN98">
        <v>0</v>
      </c>
      <c r="BO98">
        <v>0</v>
      </c>
      <c r="BP98">
        <v>77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1</v>
      </c>
      <c r="BW98">
        <v>2</v>
      </c>
      <c r="BX98">
        <v>0</v>
      </c>
      <c r="BY98">
        <v>0</v>
      </c>
      <c r="BZ98">
        <v>0</v>
      </c>
      <c r="CA98">
        <v>0</v>
      </c>
      <c r="CQ98">
        <v>28</v>
      </c>
      <c r="CU98">
        <v>0</v>
      </c>
      <c r="DF98">
        <v>0</v>
      </c>
      <c r="DG98">
        <v>0</v>
      </c>
      <c r="DH98">
        <v>1</v>
      </c>
      <c r="DI98">
        <v>0</v>
      </c>
      <c r="DW98">
        <v>0</v>
      </c>
      <c r="DX98">
        <v>0</v>
      </c>
      <c r="DY98">
        <v>0</v>
      </c>
      <c r="DZ98">
        <v>0</v>
      </c>
      <c r="EA98">
        <v>0</v>
      </c>
      <c r="EB98">
        <v>0</v>
      </c>
      <c r="EC98">
        <v>517.29999999999995</v>
      </c>
    </row>
    <row r="99" spans="1:133" x14ac:dyDescent="0.25">
      <c r="A99" t="s">
        <v>260</v>
      </c>
      <c r="B99" t="s">
        <v>261</v>
      </c>
      <c r="C99" t="s">
        <v>262</v>
      </c>
      <c r="D99">
        <v>10</v>
      </c>
      <c r="E99" s="6">
        <v>38261</v>
      </c>
      <c r="F99">
        <v>0</v>
      </c>
      <c r="G99">
        <v>0</v>
      </c>
      <c r="K99">
        <v>0</v>
      </c>
      <c r="L99">
        <v>0</v>
      </c>
      <c r="M99">
        <v>0</v>
      </c>
      <c r="N99">
        <v>0</v>
      </c>
      <c r="O99">
        <v>1</v>
      </c>
      <c r="P99">
        <v>0</v>
      </c>
      <c r="Q99">
        <v>1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8</v>
      </c>
      <c r="Z99">
        <v>2</v>
      </c>
      <c r="AA99">
        <v>0</v>
      </c>
      <c r="AB99">
        <v>10</v>
      </c>
      <c r="AC99">
        <v>0</v>
      </c>
      <c r="AD99">
        <v>0</v>
      </c>
      <c r="AE99">
        <v>0</v>
      </c>
      <c r="AP99">
        <v>2</v>
      </c>
      <c r="AQ99">
        <v>1</v>
      </c>
      <c r="AR99">
        <v>0</v>
      </c>
      <c r="AS99">
        <v>0</v>
      </c>
      <c r="AT99">
        <v>0</v>
      </c>
      <c r="BK99">
        <v>0</v>
      </c>
      <c r="BL99">
        <v>0</v>
      </c>
      <c r="BM99">
        <v>1</v>
      </c>
      <c r="BN99">
        <v>0</v>
      </c>
      <c r="BO99">
        <v>0</v>
      </c>
      <c r="BP99">
        <v>123</v>
      </c>
      <c r="BQ99">
        <v>0</v>
      </c>
      <c r="BR99">
        <v>1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Q99">
        <v>16</v>
      </c>
      <c r="CU99">
        <v>0</v>
      </c>
      <c r="DF99">
        <v>0</v>
      </c>
      <c r="DG99">
        <v>0</v>
      </c>
      <c r="DH99">
        <v>0</v>
      </c>
      <c r="DI99">
        <v>0</v>
      </c>
      <c r="DW99">
        <v>0</v>
      </c>
      <c r="DX99">
        <v>0</v>
      </c>
      <c r="DY99">
        <v>1</v>
      </c>
      <c r="DZ99">
        <v>0</v>
      </c>
      <c r="EA99">
        <v>0</v>
      </c>
      <c r="EB99">
        <v>0</v>
      </c>
      <c r="EC99">
        <v>573.5</v>
      </c>
    </row>
    <row r="100" spans="1:133" x14ac:dyDescent="0.25">
      <c r="A100" t="s">
        <v>260</v>
      </c>
      <c r="B100" t="s">
        <v>261</v>
      </c>
      <c r="C100" t="s">
        <v>262</v>
      </c>
      <c r="D100">
        <v>11</v>
      </c>
      <c r="E100" s="6">
        <v>38261</v>
      </c>
      <c r="F100">
        <v>0</v>
      </c>
      <c r="G100">
        <v>0</v>
      </c>
      <c r="K100">
        <v>1</v>
      </c>
      <c r="L100">
        <v>2</v>
      </c>
      <c r="M100">
        <v>0</v>
      </c>
      <c r="N100">
        <v>2</v>
      </c>
      <c r="O100">
        <v>0</v>
      </c>
      <c r="P100">
        <v>0</v>
      </c>
      <c r="Q100">
        <v>0</v>
      </c>
      <c r="R100">
        <v>1</v>
      </c>
      <c r="S100">
        <v>0</v>
      </c>
      <c r="T100">
        <v>0</v>
      </c>
      <c r="U100">
        <v>1</v>
      </c>
      <c r="V100">
        <v>1</v>
      </c>
      <c r="W100">
        <v>0</v>
      </c>
      <c r="X100">
        <v>1</v>
      </c>
      <c r="Y100">
        <v>12</v>
      </c>
      <c r="Z100">
        <v>1</v>
      </c>
      <c r="AA100">
        <v>0</v>
      </c>
      <c r="AB100">
        <v>13</v>
      </c>
      <c r="AC100">
        <v>0</v>
      </c>
      <c r="AD100">
        <v>0</v>
      </c>
      <c r="AE100">
        <v>0</v>
      </c>
      <c r="AP100">
        <v>2</v>
      </c>
      <c r="AQ100">
        <v>8</v>
      </c>
      <c r="AR100">
        <v>0</v>
      </c>
      <c r="AS100">
        <v>0</v>
      </c>
      <c r="AT100">
        <v>0</v>
      </c>
      <c r="BK100">
        <v>0</v>
      </c>
      <c r="BL100">
        <v>0</v>
      </c>
      <c r="BM100">
        <v>8</v>
      </c>
      <c r="BN100">
        <v>0</v>
      </c>
      <c r="BO100">
        <v>0</v>
      </c>
      <c r="BP100">
        <v>232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1</v>
      </c>
      <c r="BX100">
        <v>1</v>
      </c>
      <c r="BY100">
        <v>2</v>
      </c>
      <c r="BZ100">
        <v>0</v>
      </c>
      <c r="CA100">
        <v>0</v>
      </c>
      <c r="CQ100">
        <v>13</v>
      </c>
      <c r="CU100">
        <v>0</v>
      </c>
      <c r="DF100">
        <v>0</v>
      </c>
      <c r="DG100">
        <v>0</v>
      </c>
      <c r="DH100">
        <v>0</v>
      </c>
      <c r="DI100">
        <v>1</v>
      </c>
      <c r="DW100">
        <v>0</v>
      </c>
      <c r="DX100">
        <v>0</v>
      </c>
      <c r="DY100">
        <v>3</v>
      </c>
      <c r="DZ100">
        <v>0</v>
      </c>
      <c r="EA100">
        <v>0</v>
      </c>
      <c r="EB100">
        <v>6</v>
      </c>
      <c r="EC100">
        <v>1409.1</v>
      </c>
    </row>
    <row r="101" spans="1:133" x14ac:dyDescent="0.25">
      <c r="A101" t="s">
        <v>260</v>
      </c>
      <c r="B101" t="s">
        <v>261</v>
      </c>
      <c r="C101" t="s">
        <v>262</v>
      </c>
      <c r="D101">
        <v>12</v>
      </c>
      <c r="E101" s="6">
        <v>38261</v>
      </c>
      <c r="F101">
        <v>0</v>
      </c>
      <c r="G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13</v>
      </c>
      <c r="Z101">
        <v>0</v>
      </c>
      <c r="AA101">
        <v>0</v>
      </c>
      <c r="AB101">
        <v>13</v>
      </c>
      <c r="AC101">
        <v>0</v>
      </c>
      <c r="AD101">
        <v>0</v>
      </c>
      <c r="AE101">
        <v>0</v>
      </c>
      <c r="AP101">
        <v>1</v>
      </c>
      <c r="AQ101">
        <v>3</v>
      </c>
      <c r="AR101">
        <v>0</v>
      </c>
      <c r="AS101">
        <v>0</v>
      </c>
      <c r="AT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142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3</v>
      </c>
      <c r="BX101">
        <v>1</v>
      </c>
      <c r="BY101">
        <v>1</v>
      </c>
      <c r="BZ101">
        <v>0</v>
      </c>
      <c r="CA101">
        <v>0</v>
      </c>
      <c r="CQ101">
        <v>7</v>
      </c>
      <c r="CU101">
        <v>2</v>
      </c>
      <c r="DF101">
        <v>0</v>
      </c>
      <c r="DG101">
        <v>0</v>
      </c>
      <c r="DH101">
        <v>0</v>
      </c>
      <c r="DI101">
        <v>0</v>
      </c>
      <c r="DW101">
        <v>0</v>
      </c>
      <c r="DX101">
        <v>1</v>
      </c>
      <c r="DY101">
        <v>1</v>
      </c>
      <c r="DZ101">
        <v>0</v>
      </c>
      <c r="EA101">
        <v>0</v>
      </c>
      <c r="EB101">
        <v>2</v>
      </c>
      <c r="EC101">
        <v>578.5</v>
      </c>
    </row>
    <row r="102" spans="1:133" x14ac:dyDescent="0.25">
      <c r="A102" t="s">
        <v>260</v>
      </c>
      <c r="B102" t="s">
        <v>261</v>
      </c>
      <c r="C102" t="s">
        <v>262</v>
      </c>
      <c r="D102">
        <v>1</v>
      </c>
      <c r="E102" s="6">
        <v>38443</v>
      </c>
      <c r="F102">
        <v>0</v>
      </c>
      <c r="G102">
        <v>0</v>
      </c>
      <c r="K102">
        <v>0</v>
      </c>
      <c r="L102">
        <v>0</v>
      </c>
      <c r="M102">
        <v>0</v>
      </c>
      <c r="N102">
        <v>0</v>
      </c>
      <c r="O102">
        <v>1</v>
      </c>
      <c r="P102">
        <v>1</v>
      </c>
      <c r="Q102">
        <v>2</v>
      </c>
      <c r="R102">
        <v>0</v>
      </c>
      <c r="S102">
        <v>0</v>
      </c>
      <c r="T102">
        <v>0</v>
      </c>
      <c r="U102">
        <v>0</v>
      </c>
      <c r="V102">
        <v>1</v>
      </c>
      <c r="W102">
        <v>0</v>
      </c>
      <c r="X102">
        <v>1</v>
      </c>
      <c r="Y102">
        <v>21</v>
      </c>
      <c r="Z102">
        <v>3</v>
      </c>
      <c r="AA102">
        <v>0</v>
      </c>
      <c r="AB102">
        <v>24</v>
      </c>
      <c r="AC102">
        <v>0</v>
      </c>
      <c r="AD102">
        <v>0</v>
      </c>
      <c r="AE102">
        <v>0</v>
      </c>
      <c r="AP102">
        <v>29</v>
      </c>
      <c r="AQ102">
        <v>3</v>
      </c>
      <c r="AR102">
        <v>0</v>
      </c>
      <c r="AS102">
        <v>0</v>
      </c>
      <c r="AT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101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2</v>
      </c>
      <c r="BX102">
        <v>0</v>
      </c>
      <c r="BY102">
        <v>3</v>
      </c>
      <c r="BZ102">
        <v>0</v>
      </c>
      <c r="CA102">
        <v>0</v>
      </c>
      <c r="CQ102">
        <v>13</v>
      </c>
      <c r="CU102">
        <v>4</v>
      </c>
      <c r="DF102">
        <v>0</v>
      </c>
      <c r="DG102">
        <v>0</v>
      </c>
      <c r="DH102">
        <v>0</v>
      </c>
      <c r="DI102">
        <v>0</v>
      </c>
      <c r="DW102">
        <v>0</v>
      </c>
      <c r="DX102">
        <v>0</v>
      </c>
      <c r="DY102">
        <v>0</v>
      </c>
      <c r="DZ102">
        <v>0</v>
      </c>
      <c r="EA102">
        <v>0</v>
      </c>
      <c r="EB102">
        <v>37</v>
      </c>
      <c r="EC102">
        <v>954.4</v>
      </c>
    </row>
    <row r="103" spans="1:133" x14ac:dyDescent="0.25">
      <c r="A103" t="s">
        <v>260</v>
      </c>
      <c r="B103" t="s">
        <v>261</v>
      </c>
      <c r="C103" t="s">
        <v>262</v>
      </c>
      <c r="D103">
        <v>2</v>
      </c>
      <c r="E103" s="6">
        <v>38443</v>
      </c>
      <c r="F103">
        <v>0</v>
      </c>
      <c r="G103">
        <v>0</v>
      </c>
      <c r="K103">
        <v>0</v>
      </c>
      <c r="L103">
        <v>1</v>
      </c>
      <c r="M103">
        <v>0</v>
      </c>
      <c r="N103">
        <v>1</v>
      </c>
      <c r="O103">
        <v>3</v>
      </c>
      <c r="P103">
        <v>0</v>
      </c>
      <c r="Q103">
        <v>3</v>
      </c>
      <c r="R103">
        <v>1</v>
      </c>
      <c r="S103">
        <v>0</v>
      </c>
      <c r="T103">
        <v>0</v>
      </c>
      <c r="U103">
        <v>1</v>
      </c>
      <c r="V103">
        <v>0</v>
      </c>
      <c r="W103">
        <v>0</v>
      </c>
      <c r="X103">
        <v>0</v>
      </c>
      <c r="Y103">
        <v>3</v>
      </c>
      <c r="Z103">
        <v>4</v>
      </c>
      <c r="AA103">
        <v>0</v>
      </c>
      <c r="AB103">
        <v>7</v>
      </c>
      <c r="AC103">
        <v>0</v>
      </c>
      <c r="AD103">
        <v>0</v>
      </c>
      <c r="AE103">
        <v>0</v>
      </c>
      <c r="AP103">
        <v>19</v>
      </c>
      <c r="AQ103">
        <v>1</v>
      </c>
      <c r="AR103">
        <v>0</v>
      </c>
      <c r="AS103">
        <v>0</v>
      </c>
      <c r="AT103">
        <v>0</v>
      </c>
      <c r="BK103">
        <v>0</v>
      </c>
      <c r="BL103">
        <v>0</v>
      </c>
      <c r="BM103">
        <v>1</v>
      </c>
      <c r="BN103">
        <v>0</v>
      </c>
      <c r="BO103">
        <v>0</v>
      </c>
      <c r="BP103">
        <v>293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14</v>
      </c>
      <c r="BX103">
        <v>0</v>
      </c>
      <c r="BY103">
        <v>3</v>
      </c>
      <c r="BZ103">
        <v>0</v>
      </c>
      <c r="CA103">
        <v>0</v>
      </c>
      <c r="CQ103">
        <v>15</v>
      </c>
      <c r="CU103">
        <v>11</v>
      </c>
      <c r="DF103">
        <v>1</v>
      </c>
      <c r="DG103">
        <v>0</v>
      </c>
      <c r="DH103">
        <v>0</v>
      </c>
      <c r="DI103">
        <v>1</v>
      </c>
      <c r="DW103">
        <v>0</v>
      </c>
      <c r="DX103">
        <v>0</v>
      </c>
      <c r="DY103">
        <v>1</v>
      </c>
      <c r="DZ103">
        <v>0</v>
      </c>
      <c r="EA103">
        <v>0</v>
      </c>
      <c r="EB103">
        <v>24</v>
      </c>
      <c r="EC103">
        <v>588.29999999999995</v>
      </c>
    </row>
    <row r="104" spans="1:133" x14ac:dyDescent="0.25">
      <c r="A104" t="s">
        <v>260</v>
      </c>
      <c r="B104" t="s">
        <v>261</v>
      </c>
      <c r="C104" t="s">
        <v>262</v>
      </c>
      <c r="D104">
        <v>3</v>
      </c>
      <c r="E104" s="6">
        <v>38443</v>
      </c>
      <c r="F104">
        <v>0</v>
      </c>
      <c r="G104">
        <v>0</v>
      </c>
      <c r="K104">
        <v>1</v>
      </c>
      <c r="L104">
        <v>8</v>
      </c>
      <c r="M104">
        <v>0</v>
      </c>
      <c r="N104">
        <v>8</v>
      </c>
      <c r="O104">
        <v>11</v>
      </c>
      <c r="P104">
        <v>3</v>
      </c>
      <c r="Q104">
        <v>14</v>
      </c>
      <c r="R104">
        <v>0</v>
      </c>
      <c r="S104">
        <v>0</v>
      </c>
      <c r="T104">
        <v>0</v>
      </c>
      <c r="U104">
        <v>0</v>
      </c>
      <c r="V104">
        <v>1</v>
      </c>
      <c r="W104">
        <v>0</v>
      </c>
      <c r="X104">
        <v>1</v>
      </c>
      <c r="Y104">
        <v>2</v>
      </c>
      <c r="Z104">
        <v>1</v>
      </c>
      <c r="AA104">
        <v>0</v>
      </c>
      <c r="AB104">
        <v>3</v>
      </c>
      <c r="AC104">
        <v>0</v>
      </c>
      <c r="AD104">
        <v>0</v>
      </c>
      <c r="AE104">
        <v>0</v>
      </c>
      <c r="AP104">
        <v>36</v>
      </c>
      <c r="AQ104">
        <v>1</v>
      </c>
      <c r="AR104">
        <v>0</v>
      </c>
      <c r="AS104">
        <v>0</v>
      </c>
      <c r="AT104">
        <v>0</v>
      </c>
      <c r="BK104">
        <v>0</v>
      </c>
      <c r="BL104">
        <v>0</v>
      </c>
      <c r="BM104">
        <v>4</v>
      </c>
      <c r="BN104">
        <v>0</v>
      </c>
      <c r="BO104">
        <v>0</v>
      </c>
      <c r="BP104">
        <v>268</v>
      </c>
      <c r="BQ104">
        <v>0</v>
      </c>
      <c r="BR104">
        <v>1</v>
      </c>
      <c r="BS104">
        <v>0</v>
      </c>
      <c r="BT104">
        <v>0</v>
      </c>
      <c r="BU104">
        <v>0</v>
      </c>
      <c r="BV104">
        <v>0</v>
      </c>
      <c r="BW104">
        <v>1</v>
      </c>
      <c r="BX104">
        <v>0</v>
      </c>
      <c r="BY104">
        <v>2</v>
      </c>
      <c r="BZ104">
        <v>0</v>
      </c>
      <c r="CA104">
        <v>0</v>
      </c>
      <c r="CQ104">
        <v>6</v>
      </c>
      <c r="CU104">
        <v>4</v>
      </c>
      <c r="DF104">
        <v>0</v>
      </c>
      <c r="DG104">
        <v>0</v>
      </c>
      <c r="DH104">
        <v>0</v>
      </c>
      <c r="DI104">
        <v>0</v>
      </c>
      <c r="DW104">
        <v>0</v>
      </c>
      <c r="DX104">
        <v>0</v>
      </c>
      <c r="DY104">
        <v>0</v>
      </c>
      <c r="DZ104">
        <v>0</v>
      </c>
      <c r="EA104">
        <v>0</v>
      </c>
      <c r="EB104">
        <v>0</v>
      </c>
      <c r="EC104">
        <v>807</v>
      </c>
    </row>
    <row r="105" spans="1:133" x14ac:dyDescent="0.25">
      <c r="A105" t="s">
        <v>260</v>
      </c>
      <c r="B105" t="s">
        <v>261</v>
      </c>
      <c r="C105" t="s">
        <v>262</v>
      </c>
      <c r="D105">
        <v>4</v>
      </c>
      <c r="E105" s="6">
        <v>38443</v>
      </c>
      <c r="F105">
        <v>0</v>
      </c>
      <c r="G105">
        <v>0</v>
      </c>
      <c r="K105">
        <v>0</v>
      </c>
      <c r="L105">
        <v>1</v>
      </c>
      <c r="M105">
        <v>0</v>
      </c>
      <c r="N105">
        <v>1</v>
      </c>
      <c r="O105">
        <v>4</v>
      </c>
      <c r="P105">
        <v>0</v>
      </c>
      <c r="Q105">
        <v>4</v>
      </c>
      <c r="R105">
        <v>0</v>
      </c>
      <c r="S105">
        <v>0</v>
      </c>
      <c r="T105">
        <v>0</v>
      </c>
      <c r="U105">
        <v>0</v>
      </c>
      <c r="V105">
        <v>2</v>
      </c>
      <c r="W105">
        <v>0</v>
      </c>
      <c r="X105">
        <v>2</v>
      </c>
      <c r="Y105">
        <v>8</v>
      </c>
      <c r="Z105">
        <v>3</v>
      </c>
      <c r="AA105">
        <v>0</v>
      </c>
      <c r="AB105">
        <v>11</v>
      </c>
      <c r="AC105">
        <v>0</v>
      </c>
      <c r="AD105">
        <v>0</v>
      </c>
      <c r="AE105">
        <v>0</v>
      </c>
      <c r="AP105">
        <v>19</v>
      </c>
      <c r="AQ105">
        <v>0</v>
      </c>
      <c r="AR105">
        <v>0</v>
      </c>
      <c r="AS105">
        <v>0</v>
      </c>
      <c r="AT105">
        <v>1</v>
      </c>
      <c r="BK105">
        <v>0</v>
      </c>
      <c r="BL105">
        <v>0</v>
      </c>
      <c r="BM105">
        <v>2</v>
      </c>
      <c r="BN105">
        <v>0</v>
      </c>
      <c r="BO105">
        <v>0</v>
      </c>
      <c r="BP105">
        <v>193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4</v>
      </c>
      <c r="BX105">
        <v>1</v>
      </c>
      <c r="BY105">
        <v>4</v>
      </c>
      <c r="BZ105">
        <v>0</v>
      </c>
      <c r="CA105">
        <v>0</v>
      </c>
      <c r="CQ105">
        <v>9</v>
      </c>
      <c r="CU105">
        <v>15</v>
      </c>
      <c r="DF105">
        <v>0</v>
      </c>
      <c r="DG105">
        <v>0</v>
      </c>
      <c r="DH105">
        <v>0</v>
      </c>
      <c r="DI105">
        <v>0</v>
      </c>
      <c r="DW105">
        <v>0</v>
      </c>
      <c r="DX105">
        <v>0</v>
      </c>
      <c r="DY105">
        <v>1</v>
      </c>
      <c r="DZ105">
        <v>0</v>
      </c>
      <c r="EA105">
        <v>0</v>
      </c>
      <c r="EB105">
        <v>13</v>
      </c>
      <c r="EC105">
        <v>995.4</v>
      </c>
    </row>
    <row r="106" spans="1:133" x14ac:dyDescent="0.25">
      <c r="A106" t="s">
        <v>260</v>
      </c>
      <c r="B106" t="s">
        <v>261</v>
      </c>
      <c r="C106" t="s">
        <v>262</v>
      </c>
      <c r="D106">
        <v>5</v>
      </c>
      <c r="E106" s="6">
        <v>38443</v>
      </c>
      <c r="F106">
        <v>0</v>
      </c>
      <c r="G106">
        <v>0</v>
      </c>
      <c r="K106">
        <v>0</v>
      </c>
      <c r="L106">
        <v>2</v>
      </c>
      <c r="M106">
        <v>0</v>
      </c>
      <c r="N106">
        <v>2</v>
      </c>
      <c r="O106">
        <v>8</v>
      </c>
      <c r="P106">
        <v>0</v>
      </c>
      <c r="Q106">
        <v>8</v>
      </c>
      <c r="R106">
        <v>0</v>
      </c>
      <c r="S106">
        <v>0</v>
      </c>
      <c r="T106">
        <v>0</v>
      </c>
      <c r="U106">
        <v>0</v>
      </c>
      <c r="V106">
        <v>3</v>
      </c>
      <c r="W106">
        <v>0</v>
      </c>
      <c r="X106">
        <v>3</v>
      </c>
      <c r="Y106">
        <v>2</v>
      </c>
      <c r="Z106">
        <v>0</v>
      </c>
      <c r="AA106">
        <v>0</v>
      </c>
      <c r="AB106">
        <v>2</v>
      </c>
      <c r="AC106">
        <v>0</v>
      </c>
      <c r="AD106">
        <v>0</v>
      </c>
      <c r="AE106">
        <v>0</v>
      </c>
      <c r="AP106">
        <v>10</v>
      </c>
      <c r="AQ106">
        <v>2</v>
      </c>
      <c r="AR106">
        <v>0</v>
      </c>
      <c r="AS106">
        <v>0</v>
      </c>
      <c r="AT106">
        <v>0</v>
      </c>
      <c r="BK106">
        <v>0</v>
      </c>
      <c r="BL106">
        <v>0</v>
      </c>
      <c r="BM106">
        <v>2</v>
      </c>
      <c r="BN106">
        <v>0</v>
      </c>
      <c r="BO106">
        <v>0</v>
      </c>
      <c r="BP106">
        <v>287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3</v>
      </c>
      <c r="BX106">
        <v>0</v>
      </c>
      <c r="BY106">
        <v>7</v>
      </c>
      <c r="BZ106">
        <v>0</v>
      </c>
      <c r="CA106">
        <v>0</v>
      </c>
      <c r="CQ106">
        <v>17</v>
      </c>
      <c r="CU106">
        <v>14</v>
      </c>
      <c r="DF106">
        <v>1</v>
      </c>
      <c r="DG106">
        <v>0</v>
      </c>
      <c r="DH106">
        <v>0</v>
      </c>
      <c r="DI106">
        <v>0</v>
      </c>
      <c r="DW106">
        <v>0</v>
      </c>
      <c r="DX106">
        <v>0</v>
      </c>
      <c r="DY106">
        <v>1</v>
      </c>
      <c r="DZ106">
        <v>0</v>
      </c>
      <c r="EA106">
        <v>0</v>
      </c>
      <c r="EB106">
        <v>4</v>
      </c>
      <c r="EC106">
        <v>605.20000000000005</v>
      </c>
    </row>
    <row r="107" spans="1:133" x14ac:dyDescent="0.25">
      <c r="A107" t="s">
        <v>260</v>
      </c>
      <c r="B107" t="s">
        <v>261</v>
      </c>
      <c r="C107" t="s">
        <v>262</v>
      </c>
      <c r="D107">
        <v>6</v>
      </c>
      <c r="E107" s="6">
        <v>38443</v>
      </c>
      <c r="F107">
        <v>0</v>
      </c>
      <c r="G107">
        <v>0</v>
      </c>
      <c r="K107">
        <v>0</v>
      </c>
      <c r="L107">
        <v>0</v>
      </c>
      <c r="M107">
        <v>0</v>
      </c>
      <c r="N107">
        <v>0</v>
      </c>
      <c r="O107">
        <v>10</v>
      </c>
      <c r="P107">
        <v>0</v>
      </c>
      <c r="Q107">
        <v>10</v>
      </c>
      <c r="R107">
        <v>1</v>
      </c>
      <c r="S107">
        <v>0</v>
      </c>
      <c r="T107">
        <v>0</v>
      </c>
      <c r="U107">
        <v>1</v>
      </c>
      <c r="V107">
        <v>0</v>
      </c>
      <c r="W107">
        <v>2</v>
      </c>
      <c r="X107">
        <v>2</v>
      </c>
      <c r="Y107">
        <v>7</v>
      </c>
      <c r="Z107">
        <v>8</v>
      </c>
      <c r="AA107">
        <v>0</v>
      </c>
      <c r="AB107">
        <v>15</v>
      </c>
      <c r="AC107">
        <v>0</v>
      </c>
      <c r="AD107">
        <v>0</v>
      </c>
      <c r="AE107">
        <v>0</v>
      </c>
      <c r="AP107">
        <v>70</v>
      </c>
      <c r="AQ107">
        <v>0</v>
      </c>
      <c r="AR107">
        <v>0</v>
      </c>
      <c r="AS107">
        <v>0</v>
      </c>
      <c r="AT107">
        <v>1</v>
      </c>
      <c r="BK107">
        <v>0</v>
      </c>
      <c r="BL107">
        <v>0</v>
      </c>
      <c r="BM107">
        <v>4</v>
      </c>
      <c r="BN107">
        <v>0</v>
      </c>
      <c r="BO107">
        <v>0</v>
      </c>
      <c r="BP107">
        <v>373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3</v>
      </c>
      <c r="BX107">
        <v>0</v>
      </c>
      <c r="BY107">
        <v>6</v>
      </c>
      <c r="BZ107">
        <v>0</v>
      </c>
      <c r="CA107">
        <v>0</v>
      </c>
      <c r="CQ107">
        <v>26</v>
      </c>
      <c r="CU107">
        <v>27</v>
      </c>
      <c r="DF107">
        <v>1</v>
      </c>
      <c r="DG107">
        <v>0</v>
      </c>
      <c r="DH107">
        <v>0</v>
      </c>
      <c r="DI107">
        <v>1</v>
      </c>
      <c r="DW107">
        <v>0</v>
      </c>
      <c r="DX107">
        <v>0</v>
      </c>
      <c r="DY107">
        <v>1</v>
      </c>
      <c r="DZ107">
        <v>0</v>
      </c>
      <c r="EA107">
        <v>0</v>
      </c>
      <c r="EB107">
        <v>16</v>
      </c>
      <c r="EC107">
        <v>1449.2</v>
      </c>
    </row>
    <row r="108" spans="1:133" x14ac:dyDescent="0.25">
      <c r="A108" t="s">
        <v>260</v>
      </c>
      <c r="B108" t="s">
        <v>261</v>
      </c>
      <c r="C108" t="s">
        <v>262</v>
      </c>
      <c r="D108">
        <v>7</v>
      </c>
      <c r="E108" s="6">
        <v>38443</v>
      </c>
      <c r="F108">
        <v>0</v>
      </c>
      <c r="G108">
        <v>0</v>
      </c>
      <c r="K108">
        <v>0</v>
      </c>
      <c r="L108">
        <v>0</v>
      </c>
      <c r="M108">
        <v>0</v>
      </c>
      <c r="N108">
        <v>0</v>
      </c>
      <c r="O108">
        <v>9</v>
      </c>
      <c r="P108">
        <v>0</v>
      </c>
      <c r="Q108">
        <v>9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2</v>
      </c>
      <c r="AA108">
        <v>0</v>
      </c>
      <c r="AB108">
        <v>2</v>
      </c>
      <c r="AC108">
        <v>0</v>
      </c>
      <c r="AD108">
        <v>0</v>
      </c>
      <c r="AE108">
        <v>0</v>
      </c>
      <c r="AP108">
        <v>18</v>
      </c>
      <c r="AQ108">
        <v>0</v>
      </c>
      <c r="AR108">
        <v>0</v>
      </c>
      <c r="AS108">
        <v>0</v>
      </c>
      <c r="AT108">
        <v>0</v>
      </c>
      <c r="BK108">
        <v>0</v>
      </c>
      <c r="BL108">
        <v>1</v>
      </c>
      <c r="BM108">
        <v>1</v>
      </c>
      <c r="BN108">
        <v>0</v>
      </c>
      <c r="BO108">
        <v>0</v>
      </c>
      <c r="BP108">
        <v>142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3</v>
      </c>
      <c r="BX108">
        <v>0</v>
      </c>
      <c r="BY108">
        <v>6</v>
      </c>
      <c r="BZ108">
        <v>0</v>
      </c>
      <c r="CA108">
        <v>0</v>
      </c>
      <c r="CQ108">
        <v>11</v>
      </c>
      <c r="CU108">
        <v>16</v>
      </c>
      <c r="DF108">
        <v>1</v>
      </c>
      <c r="DG108">
        <v>0</v>
      </c>
      <c r="DH108">
        <v>0</v>
      </c>
      <c r="DI108">
        <v>0</v>
      </c>
      <c r="DW108">
        <v>0</v>
      </c>
      <c r="DX108">
        <v>0</v>
      </c>
      <c r="DY108">
        <v>2</v>
      </c>
      <c r="DZ108">
        <v>0</v>
      </c>
      <c r="EA108">
        <v>0</v>
      </c>
      <c r="EB108">
        <v>0</v>
      </c>
      <c r="EC108">
        <v>1171.5</v>
      </c>
    </row>
    <row r="109" spans="1:133" x14ac:dyDescent="0.25">
      <c r="A109" t="s">
        <v>260</v>
      </c>
      <c r="B109" t="s">
        <v>261</v>
      </c>
      <c r="C109" t="s">
        <v>262</v>
      </c>
      <c r="D109">
        <v>8</v>
      </c>
      <c r="E109" s="6">
        <v>38443</v>
      </c>
      <c r="F109">
        <v>0</v>
      </c>
      <c r="G109">
        <v>0</v>
      </c>
      <c r="K109">
        <v>0</v>
      </c>
      <c r="L109">
        <v>0</v>
      </c>
      <c r="M109">
        <v>0</v>
      </c>
      <c r="N109">
        <v>0</v>
      </c>
      <c r="O109">
        <v>8</v>
      </c>
      <c r="P109">
        <v>0</v>
      </c>
      <c r="Q109">
        <v>8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5</v>
      </c>
      <c r="Z109">
        <v>1</v>
      </c>
      <c r="AA109">
        <v>0</v>
      </c>
      <c r="AB109">
        <v>6</v>
      </c>
      <c r="AC109">
        <v>0</v>
      </c>
      <c r="AD109">
        <v>0</v>
      </c>
      <c r="AE109">
        <v>0</v>
      </c>
      <c r="AP109">
        <v>28</v>
      </c>
      <c r="AQ109">
        <v>0</v>
      </c>
      <c r="AR109">
        <v>0</v>
      </c>
      <c r="AS109">
        <v>0</v>
      </c>
      <c r="AT109">
        <v>1</v>
      </c>
      <c r="BK109">
        <v>0</v>
      </c>
      <c r="BL109">
        <v>0</v>
      </c>
      <c r="BM109">
        <v>3</v>
      </c>
      <c r="BN109">
        <v>0</v>
      </c>
      <c r="BO109">
        <v>0</v>
      </c>
      <c r="BP109">
        <v>293</v>
      </c>
      <c r="BQ109">
        <v>0</v>
      </c>
      <c r="BR109">
        <v>1</v>
      </c>
      <c r="BS109">
        <v>0</v>
      </c>
      <c r="BT109">
        <v>0</v>
      </c>
      <c r="BU109">
        <v>0</v>
      </c>
      <c r="BV109">
        <v>0</v>
      </c>
      <c r="BW109">
        <v>14</v>
      </c>
      <c r="BX109">
        <v>1</v>
      </c>
      <c r="BY109">
        <v>2</v>
      </c>
      <c r="BZ109">
        <v>0</v>
      </c>
      <c r="CA109">
        <v>0</v>
      </c>
      <c r="CQ109">
        <v>18</v>
      </c>
      <c r="CU109">
        <v>5</v>
      </c>
      <c r="DF109">
        <v>0</v>
      </c>
      <c r="DG109">
        <v>0</v>
      </c>
      <c r="DH109">
        <v>0</v>
      </c>
      <c r="DI109">
        <v>0</v>
      </c>
      <c r="DW109">
        <v>0</v>
      </c>
      <c r="DX109">
        <v>0</v>
      </c>
      <c r="DY109">
        <v>1</v>
      </c>
      <c r="DZ109">
        <v>0</v>
      </c>
      <c r="EA109">
        <v>0</v>
      </c>
      <c r="EB109">
        <v>13</v>
      </c>
      <c r="EC109">
        <v>751</v>
      </c>
    </row>
    <row r="110" spans="1:133" x14ac:dyDescent="0.25">
      <c r="A110" t="s">
        <v>260</v>
      </c>
      <c r="B110" t="s">
        <v>261</v>
      </c>
      <c r="C110" t="s">
        <v>262</v>
      </c>
      <c r="D110">
        <v>9</v>
      </c>
      <c r="E110" s="6">
        <v>38443</v>
      </c>
      <c r="F110">
        <v>0</v>
      </c>
      <c r="G110">
        <v>0</v>
      </c>
      <c r="K110">
        <v>0</v>
      </c>
      <c r="L110">
        <v>0</v>
      </c>
      <c r="M110">
        <v>0</v>
      </c>
      <c r="N110">
        <v>0</v>
      </c>
      <c r="O110">
        <v>7</v>
      </c>
      <c r="P110">
        <v>0</v>
      </c>
      <c r="Q110">
        <v>7</v>
      </c>
      <c r="R110">
        <v>0</v>
      </c>
      <c r="S110">
        <v>0</v>
      </c>
      <c r="T110">
        <v>0</v>
      </c>
      <c r="U110">
        <v>0</v>
      </c>
      <c r="V110">
        <v>1</v>
      </c>
      <c r="W110">
        <v>0</v>
      </c>
      <c r="X110">
        <v>1</v>
      </c>
      <c r="Y110">
        <v>0</v>
      </c>
      <c r="Z110">
        <v>2</v>
      </c>
      <c r="AA110">
        <v>0</v>
      </c>
      <c r="AB110">
        <v>2</v>
      </c>
      <c r="AC110">
        <v>0</v>
      </c>
      <c r="AD110">
        <v>0</v>
      </c>
      <c r="AE110">
        <v>0</v>
      </c>
      <c r="AP110">
        <v>19</v>
      </c>
      <c r="AQ110">
        <v>0</v>
      </c>
      <c r="AR110">
        <v>0</v>
      </c>
      <c r="AS110">
        <v>0</v>
      </c>
      <c r="AT110">
        <v>0</v>
      </c>
      <c r="BK110">
        <v>0</v>
      </c>
      <c r="BL110">
        <v>0</v>
      </c>
      <c r="BM110">
        <v>3</v>
      </c>
      <c r="BN110">
        <v>0</v>
      </c>
      <c r="BO110">
        <v>0</v>
      </c>
      <c r="BP110">
        <v>54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1</v>
      </c>
      <c r="BZ110">
        <v>0</v>
      </c>
      <c r="CA110">
        <v>0</v>
      </c>
      <c r="CQ110">
        <v>12</v>
      </c>
      <c r="CU110">
        <v>7</v>
      </c>
      <c r="DF110">
        <v>0</v>
      </c>
      <c r="DG110">
        <v>0</v>
      </c>
      <c r="DH110">
        <v>0</v>
      </c>
      <c r="DI110">
        <v>0</v>
      </c>
      <c r="DW110">
        <v>0</v>
      </c>
      <c r="DX110">
        <v>0</v>
      </c>
      <c r="DY110">
        <v>1</v>
      </c>
      <c r="DZ110">
        <v>0</v>
      </c>
      <c r="EA110">
        <v>0</v>
      </c>
      <c r="EB110">
        <v>1</v>
      </c>
      <c r="EC110">
        <v>963.1</v>
      </c>
    </row>
    <row r="111" spans="1:133" x14ac:dyDescent="0.25">
      <c r="A111" t="s">
        <v>260</v>
      </c>
      <c r="B111" t="s">
        <v>261</v>
      </c>
      <c r="C111" t="s">
        <v>262</v>
      </c>
      <c r="D111">
        <v>10</v>
      </c>
      <c r="E111" s="6">
        <v>38443</v>
      </c>
      <c r="F111">
        <v>0</v>
      </c>
      <c r="G111">
        <v>0</v>
      </c>
      <c r="K111">
        <v>0</v>
      </c>
      <c r="L111">
        <v>0</v>
      </c>
      <c r="M111">
        <v>0</v>
      </c>
      <c r="N111">
        <v>0</v>
      </c>
      <c r="O111">
        <v>1</v>
      </c>
      <c r="P111">
        <v>0</v>
      </c>
      <c r="Q111">
        <v>1</v>
      </c>
      <c r="R111">
        <v>0</v>
      </c>
      <c r="S111">
        <v>0</v>
      </c>
      <c r="T111">
        <v>0</v>
      </c>
      <c r="U111">
        <v>0</v>
      </c>
      <c r="V111">
        <v>1</v>
      </c>
      <c r="W111">
        <v>0</v>
      </c>
      <c r="X111">
        <v>1</v>
      </c>
      <c r="Y111">
        <v>13</v>
      </c>
      <c r="Z111">
        <v>0</v>
      </c>
      <c r="AA111">
        <v>0</v>
      </c>
      <c r="AB111">
        <v>13</v>
      </c>
      <c r="AC111">
        <v>0</v>
      </c>
      <c r="AD111">
        <v>0</v>
      </c>
      <c r="AE111">
        <v>0</v>
      </c>
      <c r="AP111">
        <v>7</v>
      </c>
      <c r="AQ111">
        <v>4</v>
      </c>
      <c r="AR111">
        <v>0</v>
      </c>
      <c r="AS111">
        <v>0</v>
      </c>
      <c r="AT111">
        <v>1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193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3</v>
      </c>
      <c r="BX111">
        <v>0</v>
      </c>
      <c r="BY111">
        <v>3</v>
      </c>
      <c r="BZ111">
        <v>0</v>
      </c>
      <c r="CA111">
        <v>0</v>
      </c>
      <c r="CQ111">
        <v>10</v>
      </c>
      <c r="CU111">
        <v>12</v>
      </c>
      <c r="DF111">
        <v>0</v>
      </c>
      <c r="DG111">
        <v>0</v>
      </c>
      <c r="DH111">
        <v>0</v>
      </c>
      <c r="DI111">
        <v>0</v>
      </c>
      <c r="DW111">
        <v>0</v>
      </c>
      <c r="DX111">
        <v>0</v>
      </c>
      <c r="DY111">
        <v>1</v>
      </c>
      <c r="DZ111">
        <v>0</v>
      </c>
      <c r="EA111">
        <v>0</v>
      </c>
      <c r="EB111">
        <v>1</v>
      </c>
      <c r="EC111">
        <v>1255.5999999999999</v>
      </c>
    </row>
    <row r="112" spans="1:133" x14ac:dyDescent="0.25">
      <c r="A112" t="s">
        <v>260</v>
      </c>
      <c r="B112" t="s">
        <v>261</v>
      </c>
      <c r="C112" t="s">
        <v>262</v>
      </c>
      <c r="D112">
        <v>11</v>
      </c>
      <c r="E112" s="6">
        <v>38443</v>
      </c>
      <c r="F112">
        <v>0</v>
      </c>
      <c r="G112">
        <v>0</v>
      </c>
      <c r="K112">
        <v>0</v>
      </c>
      <c r="L112">
        <v>0</v>
      </c>
      <c r="M112">
        <v>0</v>
      </c>
      <c r="N112">
        <v>0</v>
      </c>
      <c r="O112">
        <v>2</v>
      </c>
      <c r="P112">
        <v>1</v>
      </c>
      <c r="Q112">
        <v>3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16</v>
      </c>
      <c r="Z112">
        <v>8</v>
      </c>
      <c r="AA112">
        <v>0</v>
      </c>
      <c r="AB112">
        <v>24</v>
      </c>
      <c r="AC112">
        <v>0</v>
      </c>
      <c r="AD112">
        <v>0</v>
      </c>
      <c r="AE112">
        <v>0</v>
      </c>
      <c r="AP112">
        <v>34</v>
      </c>
      <c r="AQ112">
        <v>0</v>
      </c>
      <c r="AR112">
        <v>0</v>
      </c>
      <c r="AS112">
        <v>0</v>
      </c>
      <c r="AT112">
        <v>0</v>
      </c>
      <c r="BK112">
        <v>0</v>
      </c>
      <c r="BL112">
        <v>0</v>
      </c>
      <c r="BM112">
        <v>1</v>
      </c>
      <c r="BN112">
        <v>0</v>
      </c>
      <c r="BO112">
        <v>0</v>
      </c>
      <c r="BP112">
        <v>181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1</v>
      </c>
      <c r="BX112">
        <v>1</v>
      </c>
      <c r="BY112">
        <v>2</v>
      </c>
      <c r="BZ112">
        <v>0</v>
      </c>
      <c r="CA112">
        <v>0</v>
      </c>
      <c r="CQ112">
        <v>32</v>
      </c>
      <c r="CU112">
        <v>17</v>
      </c>
      <c r="DF112">
        <v>1</v>
      </c>
      <c r="DG112">
        <v>1</v>
      </c>
      <c r="DH112">
        <v>0</v>
      </c>
      <c r="DI112">
        <v>0</v>
      </c>
      <c r="DW112">
        <v>0</v>
      </c>
      <c r="DX112">
        <v>0</v>
      </c>
      <c r="DY112">
        <v>1</v>
      </c>
      <c r="DZ112">
        <v>0</v>
      </c>
      <c r="EA112">
        <v>0</v>
      </c>
      <c r="EB112">
        <v>45</v>
      </c>
      <c r="EC112">
        <v>837.5</v>
      </c>
    </row>
    <row r="113" spans="1:133" x14ac:dyDescent="0.25">
      <c r="A113" t="s">
        <v>260</v>
      </c>
      <c r="B113" t="s">
        <v>261</v>
      </c>
      <c r="C113" t="s">
        <v>262</v>
      </c>
      <c r="D113">
        <v>12</v>
      </c>
      <c r="E113" s="6">
        <v>38443</v>
      </c>
      <c r="F113">
        <v>0</v>
      </c>
      <c r="G113">
        <v>0</v>
      </c>
      <c r="K113">
        <v>1</v>
      </c>
      <c r="L113">
        <v>0</v>
      </c>
      <c r="M113">
        <v>0</v>
      </c>
      <c r="N113">
        <v>0</v>
      </c>
      <c r="O113">
        <v>10</v>
      </c>
      <c r="P113">
        <v>0</v>
      </c>
      <c r="Q113">
        <v>10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1</v>
      </c>
      <c r="X113">
        <v>1</v>
      </c>
      <c r="Y113">
        <v>4</v>
      </c>
      <c r="Z113">
        <v>0</v>
      </c>
      <c r="AA113">
        <v>0</v>
      </c>
      <c r="AB113">
        <v>4</v>
      </c>
      <c r="AC113">
        <v>0</v>
      </c>
      <c r="AD113">
        <v>0</v>
      </c>
      <c r="AE113">
        <v>0</v>
      </c>
      <c r="AP113">
        <v>17</v>
      </c>
      <c r="AQ113">
        <v>1</v>
      </c>
      <c r="AR113">
        <v>0</v>
      </c>
      <c r="AS113">
        <v>0</v>
      </c>
      <c r="AT113">
        <v>0</v>
      </c>
      <c r="BK113">
        <v>0</v>
      </c>
      <c r="BL113">
        <v>1</v>
      </c>
      <c r="BM113">
        <v>2</v>
      </c>
      <c r="BN113">
        <v>0</v>
      </c>
      <c r="BO113">
        <v>0</v>
      </c>
      <c r="BP113">
        <v>183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4</v>
      </c>
      <c r="BX113">
        <v>1</v>
      </c>
      <c r="BY113">
        <v>0</v>
      </c>
      <c r="BZ113">
        <v>0</v>
      </c>
      <c r="CA113">
        <v>0</v>
      </c>
      <c r="CQ113">
        <v>13</v>
      </c>
      <c r="CU113">
        <v>15</v>
      </c>
      <c r="DF113">
        <v>0</v>
      </c>
      <c r="DG113">
        <v>0</v>
      </c>
      <c r="DH113">
        <v>0</v>
      </c>
      <c r="DI113">
        <v>0</v>
      </c>
      <c r="DW113">
        <v>0</v>
      </c>
      <c r="DX113">
        <v>0</v>
      </c>
      <c r="DY113">
        <v>0</v>
      </c>
      <c r="DZ113">
        <v>0</v>
      </c>
      <c r="EA113">
        <v>0</v>
      </c>
      <c r="EB113">
        <v>1</v>
      </c>
      <c r="EC113">
        <v>791.6</v>
      </c>
    </row>
    <row r="114" spans="1:133" x14ac:dyDescent="0.25">
      <c r="A114" t="s">
        <v>260</v>
      </c>
      <c r="B114" t="s">
        <v>261</v>
      </c>
      <c r="C114" t="s">
        <v>262</v>
      </c>
      <c r="D114">
        <v>1</v>
      </c>
      <c r="E114" s="6">
        <v>38626</v>
      </c>
      <c r="F114">
        <v>0</v>
      </c>
      <c r="G114">
        <v>0</v>
      </c>
      <c r="K114">
        <v>0</v>
      </c>
      <c r="L114">
        <v>0</v>
      </c>
      <c r="M114">
        <v>0</v>
      </c>
      <c r="N114">
        <v>0</v>
      </c>
      <c r="O114">
        <v>2</v>
      </c>
      <c r="P114">
        <v>0</v>
      </c>
      <c r="Q114">
        <v>2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2</v>
      </c>
      <c r="Z114">
        <v>0</v>
      </c>
      <c r="AA114">
        <v>0</v>
      </c>
      <c r="AB114">
        <v>2</v>
      </c>
      <c r="AC114">
        <v>0</v>
      </c>
      <c r="AD114">
        <v>0</v>
      </c>
      <c r="AE114">
        <v>0</v>
      </c>
      <c r="AP114">
        <v>0</v>
      </c>
      <c r="AQ114">
        <v>2</v>
      </c>
      <c r="AR114">
        <v>0</v>
      </c>
      <c r="AS114">
        <v>0</v>
      </c>
      <c r="AT114">
        <v>0</v>
      </c>
      <c r="BK114">
        <v>1</v>
      </c>
      <c r="BL114">
        <v>0</v>
      </c>
      <c r="BM114">
        <v>0</v>
      </c>
      <c r="BN114">
        <v>0</v>
      </c>
      <c r="BO114">
        <v>0</v>
      </c>
      <c r="BP114">
        <v>62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3</v>
      </c>
      <c r="BX114">
        <v>0</v>
      </c>
      <c r="BY114">
        <v>0</v>
      </c>
      <c r="BZ114">
        <v>0</v>
      </c>
      <c r="CA114">
        <v>0</v>
      </c>
      <c r="CQ114">
        <v>4</v>
      </c>
      <c r="CU114">
        <v>0</v>
      </c>
      <c r="DF114">
        <v>0</v>
      </c>
      <c r="DG114">
        <v>0</v>
      </c>
      <c r="DH114">
        <v>0</v>
      </c>
      <c r="DI114">
        <v>0</v>
      </c>
      <c r="DW114">
        <v>0</v>
      </c>
      <c r="DX114">
        <v>0</v>
      </c>
      <c r="DY114">
        <v>0</v>
      </c>
      <c r="DZ114">
        <v>0</v>
      </c>
      <c r="EA114">
        <v>0</v>
      </c>
      <c r="EB114">
        <v>2</v>
      </c>
      <c r="EC114">
        <v>754.5</v>
      </c>
    </row>
    <row r="115" spans="1:133" x14ac:dyDescent="0.25">
      <c r="A115" t="s">
        <v>260</v>
      </c>
      <c r="B115" t="s">
        <v>261</v>
      </c>
      <c r="C115" t="s">
        <v>262</v>
      </c>
      <c r="D115">
        <v>2</v>
      </c>
      <c r="E115" s="6">
        <v>38626</v>
      </c>
      <c r="F115">
        <v>0</v>
      </c>
      <c r="G115">
        <v>0</v>
      </c>
      <c r="K115">
        <v>0</v>
      </c>
      <c r="L115">
        <v>0</v>
      </c>
      <c r="M115">
        <v>0</v>
      </c>
      <c r="N115">
        <v>0</v>
      </c>
      <c r="O115">
        <v>1</v>
      </c>
      <c r="P115">
        <v>0</v>
      </c>
      <c r="Q115">
        <v>1</v>
      </c>
      <c r="R115">
        <v>0</v>
      </c>
      <c r="S115">
        <v>0</v>
      </c>
      <c r="T115">
        <v>0</v>
      </c>
      <c r="U115">
        <v>0</v>
      </c>
      <c r="V115">
        <v>1</v>
      </c>
      <c r="W115">
        <v>1</v>
      </c>
      <c r="X115">
        <v>2</v>
      </c>
      <c r="Y115">
        <v>4</v>
      </c>
      <c r="Z115">
        <v>1</v>
      </c>
      <c r="AA115">
        <v>0</v>
      </c>
      <c r="AB115">
        <v>5</v>
      </c>
      <c r="AC115">
        <v>0</v>
      </c>
      <c r="AD115">
        <v>0</v>
      </c>
      <c r="AE115">
        <v>0</v>
      </c>
      <c r="AP115">
        <v>56</v>
      </c>
      <c r="AQ115">
        <v>5</v>
      </c>
      <c r="AR115">
        <v>0</v>
      </c>
      <c r="AS115">
        <v>0</v>
      </c>
      <c r="AT115">
        <v>0</v>
      </c>
      <c r="BK115">
        <v>0</v>
      </c>
      <c r="BL115">
        <v>0</v>
      </c>
      <c r="BM115">
        <v>2</v>
      </c>
      <c r="BN115">
        <v>0</v>
      </c>
      <c r="BO115">
        <v>0</v>
      </c>
      <c r="BP115">
        <v>300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5</v>
      </c>
      <c r="BX115">
        <v>0</v>
      </c>
      <c r="BY115">
        <v>2</v>
      </c>
      <c r="BZ115">
        <v>0</v>
      </c>
      <c r="CA115">
        <v>0</v>
      </c>
      <c r="CQ115">
        <v>9</v>
      </c>
      <c r="CU115">
        <v>0</v>
      </c>
      <c r="DF115">
        <v>0</v>
      </c>
      <c r="DG115">
        <v>0</v>
      </c>
      <c r="DH115">
        <v>0</v>
      </c>
      <c r="DI115">
        <v>0</v>
      </c>
      <c r="DW115">
        <v>0</v>
      </c>
      <c r="DX115">
        <v>0</v>
      </c>
      <c r="DY115">
        <v>1</v>
      </c>
      <c r="DZ115">
        <v>0</v>
      </c>
      <c r="EA115">
        <v>0</v>
      </c>
      <c r="EB115">
        <v>7</v>
      </c>
      <c r="EC115">
        <v>766.9</v>
      </c>
    </row>
    <row r="116" spans="1:133" x14ac:dyDescent="0.25">
      <c r="A116" t="s">
        <v>260</v>
      </c>
      <c r="B116" t="s">
        <v>261</v>
      </c>
      <c r="C116" t="s">
        <v>262</v>
      </c>
      <c r="D116">
        <v>3</v>
      </c>
      <c r="E116" s="6">
        <v>38626</v>
      </c>
      <c r="F116">
        <v>0</v>
      </c>
      <c r="G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4</v>
      </c>
      <c r="Q116">
        <v>4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5</v>
      </c>
      <c r="Z116">
        <v>0</v>
      </c>
      <c r="AA116">
        <v>0</v>
      </c>
      <c r="AB116">
        <v>5</v>
      </c>
      <c r="AC116">
        <v>0</v>
      </c>
      <c r="AD116">
        <v>0</v>
      </c>
      <c r="AE116">
        <v>0</v>
      </c>
      <c r="AP116">
        <v>1</v>
      </c>
      <c r="AQ116">
        <v>8</v>
      </c>
      <c r="AR116">
        <v>0</v>
      </c>
      <c r="AS116">
        <v>0</v>
      </c>
      <c r="AT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204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1</v>
      </c>
      <c r="BX116">
        <v>0</v>
      </c>
      <c r="BY116">
        <v>1</v>
      </c>
      <c r="BZ116">
        <v>0</v>
      </c>
      <c r="CA116">
        <v>0</v>
      </c>
      <c r="CQ116">
        <v>2</v>
      </c>
      <c r="CU116">
        <v>0</v>
      </c>
      <c r="DF116">
        <v>0</v>
      </c>
      <c r="DG116">
        <v>0</v>
      </c>
      <c r="DH116">
        <v>0</v>
      </c>
      <c r="DI116">
        <v>0</v>
      </c>
      <c r="DW116">
        <v>0</v>
      </c>
      <c r="DX116">
        <v>0</v>
      </c>
      <c r="DY116">
        <v>0</v>
      </c>
      <c r="DZ116">
        <v>0</v>
      </c>
      <c r="EA116">
        <v>0</v>
      </c>
      <c r="EB116">
        <v>7</v>
      </c>
      <c r="EC116">
        <v>1001.9</v>
      </c>
    </row>
    <row r="117" spans="1:133" x14ac:dyDescent="0.25">
      <c r="A117" t="s">
        <v>260</v>
      </c>
      <c r="B117" t="s">
        <v>261</v>
      </c>
      <c r="C117" t="s">
        <v>262</v>
      </c>
      <c r="D117">
        <v>4</v>
      </c>
      <c r="E117" s="6">
        <v>38626</v>
      </c>
      <c r="F117">
        <v>0</v>
      </c>
      <c r="G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4</v>
      </c>
      <c r="Z117">
        <v>1</v>
      </c>
      <c r="AA117">
        <v>0</v>
      </c>
      <c r="AB117">
        <v>5</v>
      </c>
      <c r="AC117">
        <v>0</v>
      </c>
      <c r="AD117">
        <v>0</v>
      </c>
      <c r="AE117">
        <v>0</v>
      </c>
      <c r="AP117">
        <v>14</v>
      </c>
      <c r="AQ117">
        <v>1</v>
      </c>
      <c r="AR117">
        <v>0</v>
      </c>
      <c r="AS117">
        <v>0</v>
      </c>
      <c r="AT117">
        <v>0</v>
      </c>
      <c r="BK117">
        <v>0</v>
      </c>
      <c r="BL117">
        <v>0</v>
      </c>
      <c r="BM117">
        <v>1</v>
      </c>
      <c r="BN117">
        <v>0</v>
      </c>
      <c r="BO117">
        <v>0</v>
      </c>
      <c r="BP117">
        <v>246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15</v>
      </c>
      <c r="BX117">
        <v>0</v>
      </c>
      <c r="BY117">
        <v>2</v>
      </c>
      <c r="BZ117">
        <v>1</v>
      </c>
      <c r="CA117">
        <v>0</v>
      </c>
      <c r="CQ117">
        <v>26</v>
      </c>
      <c r="CU117">
        <v>0</v>
      </c>
      <c r="DF117">
        <v>0</v>
      </c>
      <c r="DG117">
        <v>0</v>
      </c>
      <c r="DH117">
        <v>0</v>
      </c>
      <c r="DI117">
        <v>0</v>
      </c>
      <c r="DW117">
        <v>0</v>
      </c>
      <c r="DX117">
        <v>0</v>
      </c>
      <c r="DY117">
        <v>3</v>
      </c>
      <c r="DZ117">
        <v>0</v>
      </c>
      <c r="EA117">
        <v>0</v>
      </c>
      <c r="EB117">
        <v>6</v>
      </c>
      <c r="EC117">
        <v>856.4</v>
      </c>
    </row>
    <row r="118" spans="1:133" x14ac:dyDescent="0.25">
      <c r="A118" t="s">
        <v>260</v>
      </c>
      <c r="B118" t="s">
        <v>261</v>
      </c>
      <c r="C118" t="s">
        <v>262</v>
      </c>
      <c r="D118">
        <v>5</v>
      </c>
      <c r="E118" s="6">
        <v>38626</v>
      </c>
      <c r="F118">
        <v>0</v>
      </c>
      <c r="G118">
        <v>0</v>
      </c>
      <c r="K118">
        <v>0</v>
      </c>
      <c r="L118">
        <v>2</v>
      </c>
      <c r="M118">
        <v>0</v>
      </c>
      <c r="N118">
        <v>2</v>
      </c>
      <c r="O118">
        <v>4</v>
      </c>
      <c r="P118">
        <v>0</v>
      </c>
      <c r="Q118">
        <v>4</v>
      </c>
      <c r="R118">
        <v>1</v>
      </c>
      <c r="S118">
        <v>0</v>
      </c>
      <c r="T118">
        <v>0</v>
      </c>
      <c r="U118">
        <v>1</v>
      </c>
      <c r="V118">
        <v>0</v>
      </c>
      <c r="W118">
        <v>1</v>
      </c>
      <c r="X118">
        <v>1</v>
      </c>
      <c r="Y118">
        <v>4</v>
      </c>
      <c r="Z118">
        <v>0</v>
      </c>
      <c r="AA118">
        <v>0</v>
      </c>
      <c r="AB118">
        <v>4</v>
      </c>
      <c r="AC118">
        <v>0</v>
      </c>
      <c r="AD118">
        <v>0</v>
      </c>
      <c r="AE118">
        <v>0</v>
      </c>
      <c r="AP118">
        <v>36</v>
      </c>
      <c r="AQ118">
        <v>3</v>
      </c>
      <c r="AR118">
        <v>0</v>
      </c>
      <c r="AS118">
        <v>0</v>
      </c>
      <c r="AT118">
        <v>0</v>
      </c>
      <c r="BK118">
        <v>0</v>
      </c>
      <c r="BL118">
        <v>0</v>
      </c>
      <c r="BM118">
        <v>1</v>
      </c>
      <c r="BN118">
        <v>0</v>
      </c>
      <c r="BO118">
        <v>0</v>
      </c>
      <c r="BP118">
        <v>110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4</v>
      </c>
      <c r="BX118">
        <v>0</v>
      </c>
      <c r="BY118">
        <v>0</v>
      </c>
      <c r="BZ118">
        <v>0</v>
      </c>
      <c r="CA118">
        <v>0</v>
      </c>
      <c r="CQ118">
        <v>13</v>
      </c>
      <c r="CU118">
        <v>0</v>
      </c>
      <c r="DF118">
        <v>0</v>
      </c>
      <c r="DG118">
        <v>1</v>
      </c>
      <c r="DH118">
        <v>0</v>
      </c>
      <c r="DI118">
        <v>0</v>
      </c>
      <c r="DW118">
        <v>0</v>
      </c>
      <c r="DX118">
        <v>0</v>
      </c>
      <c r="DY118">
        <v>2</v>
      </c>
      <c r="DZ118">
        <v>0</v>
      </c>
      <c r="EA118">
        <v>0</v>
      </c>
      <c r="EB118">
        <v>47</v>
      </c>
      <c r="EC118">
        <v>673.6</v>
      </c>
    </row>
    <row r="119" spans="1:133" x14ac:dyDescent="0.25">
      <c r="A119" t="s">
        <v>260</v>
      </c>
      <c r="B119" t="s">
        <v>261</v>
      </c>
      <c r="C119" t="s">
        <v>262</v>
      </c>
      <c r="D119">
        <v>6</v>
      </c>
      <c r="E119" s="6">
        <v>38626</v>
      </c>
      <c r="F119">
        <v>0</v>
      </c>
      <c r="G119">
        <v>0</v>
      </c>
      <c r="K119">
        <v>0</v>
      </c>
      <c r="L119">
        <v>0</v>
      </c>
      <c r="M119">
        <v>0</v>
      </c>
      <c r="N119">
        <v>0</v>
      </c>
      <c r="O119">
        <v>3</v>
      </c>
      <c r="P119">
        <v>1</v>
      </c>
      <c r="Q119">
        <v>4</v>
      </c>
      <c r="R119">
        <v>0</v>
      </c>
      <c r="S119">
        <v>0</v>
      </c>
      <c r="T119">
        <v>1</v>
      </c>
      <c r="U119">
        <v>1</v>
      </c>
      <c r="V119">
        <v>0</v>
      </c>
      <c r="W119">
        <v>0</v>
      </c>
      <c r="X119">
        <v>0</v>
      </c>
      <c r="Y119">
        <v>2</v>
      </c>
      <c r="Z119">
        <v>1</v>
      </c>
      <c r="AA119">
        <v>0</v>
      </c>
      <c r="AB119">
        <v>3</v>
      </c>
      <c r="AC119">
        <v>0</v>
      </c>
      <c r="AD119">
        <v>0</v>
      </c>
      <c r="AE119">
        <v>0</v>
      </c>
      <c r="AP119">
        <v>4</v>
      </c>
      <c r="AQ119">
        <v>3</v>
      </c>
      <c r="AR119">
        <v>0</v>
      </c>
      <c r="AS119">
        <v>0</v>
      </c>
      <c r="AT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243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35</v>
      </c>
      <c r="BX119">
        <v>0</v>
      </c>
      <c r="BY119">
        <v>2</v>
      </c>
      <c r="BZ119">
        <v>0</v>
      </c>
      <c r="CA119">
        <v>0</v>
      </c>
      <c r="CQ119">
        <v>24</v>
      </c>
      <c r="CU119">
        <v>0</v>
      </c>
      <c r="DF119">
        <v>0</v>
      </c>
      <c r="DG119">
        <v>0</v>
      </c>
      <c r="DH119">
        <v>0</v>
      </c>
      <c r="DI119">
        <v>9</v>
      </c>
      <c r="DW119">
        <v>0</v>
      </c>
      <c r="DX119">
        <v>0</v>
      </c>
      <c r="DY119">
        <v>0</v>
      </c>
      <c r="DZ119">
        <v>0</v>
      </c>
      <c r="EA119">
        <v>0</v>
      </c>
      <c r="EB119">
        <v>0</v>
      </c>
      <c r="EC119">
        <v>727.8</v>
      </c>
    </row>
    <row r="120" spans="1:133" x14ac:dyDescent="0.25">
      <c r="A120" t="s">
        <v>260</v>
      </c>
      <c r="B120" t="s">
        <v>261</v>
      </c>
      <c r="C120" t="s">
        <v>262</v>
      </c>
      <c r="D120">
        <v>7</v>
      </c>
      <c r="E120" s="6">
        <v>38626</v>
      </c>
      <c r="F120">
        <v>0</v>
      </c>
      <c r="G120">
        <v>0</v>
      </c>
      <c r="K120">
        <v>0</v>
      </c>
      <c r="L120">
        <v>3</v>
      </c>
      <c r="M120">
        <v>0</v>
      </c>
      <c r="N120">
        <v>3</v>
      </c>
      <c r="O120">
        <v>4</v>
      </c>
      <c r="P120">
        <v>1</v>
      </c>
      <c r="Q120">
        <v>5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2</v>
      </c>
      <c r="Z120">
        <v>0</v>
      </c>
      <c r="AA120">
        <v>0</v>
      </c>
      <c r="AB120">
        <v>2</v>
      </c>
      <c r="AC120">
        <v>0</v>
      </c>
      <c r="AD120">
        <v>0</v>
      </c>
      <c r="AE120">
        <v>0</v>
      </c>
      <c r="AP120">
        <v>1</v>
      </c>
      <c r="AQ120">
        <v>0</v>
      </c>
      <c r="AR120">
        <v>0</v>
      </c>
      <c r="AS120">
        <v>0</v>
      </c>
      <c r="AT120">
        <v>0</v>
      </c>
      <c r="BK120">
        <v>0</v>
      </c>
      <c r="BL120">
        <v>0</v>
      </c>
      <c r="BM120">
        <v>3</v>
      </c>
      <c r="BN120">
        <v>0</v>
      </c>
      <c r="BO120">
        <v>0</v>
      </c>
      <c r="BP120">
        <v>288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1</v>
      </c>
      <c r="BW120">
        <v>39</v>
      </c>
      <c r="BX120">
        <v>0</v>
      </c>
      <c r="BY120">
        <v>0</v>
      </c>
      <c r="BZ120">
        <v>0</v>
      </c>
      <c r="CA120">
        <v>0</v>
      </c>
      <c r="CQ120">
        <v>19</v>
      </c>
      <c r="CU120">
        <v>0</v>
      </c>
      <c r="DF120">
        <v>0</v>
      </c>
      <c r="DG120">
        <v>0</v>
      </c>
      <c r="DH120">
        <v>0</v>
      </c>
      <c r="DI120">
        <v>0</v>
      </c>
      <c r="DW120">
        <v>0</v>
      </c>
      <c r="DX120">
        <v>0</v>
      </c>
      <c r="DY120">
        <v>3</v>
      </c>
      <c r="DZ120">
        <v>0</v>
      </c>
      <c r="EA120">
        <v>0</v>
      </c>
      <c r="EB120">
        <v>2</v>
      </c>
      <c r="EC120">
        <v>894.4</v>
      </c>
    </row>
    <row r="121" spans="1:133" x14ac:dyDescent="0.25">
      <c r="A121" t="s">
        <v>260</v>
      </c>
      <c r="B121" t="s">
        <v>261</v>
      </c>
      <c r="C121" t="s">
        <v>262</v>
      </c>
      <c r="D121">
        <v>8</v>
      </c>
      <c r="E121" s="6">
        <v>38626</v>
      </c>
      <c r="F121">
        <v>0</v>
      </c>
      <c r="G121">
        <v>0</v>
      </c>
      <c r="K121">
        <v>0</v>
      </c>
      <c r="L121">
        <v>0</v>
      </c>
      <c r="M121">
        <v>0</v>
      </c>
      <c r="N121">
        <v>0</v>
      </c>
      <c r="O121">
        <v>3</v>
      </c>
      <c r="P121">
        <v>0</v>
      </c>
      <c r="Q121">
        <v>3</v>
      </c>
      <c r="R121">
        <v>0</v>
      </c>
      <c r="S121">
        <v>0</v>
      </c>
      <c r="T121">
        <v>0</v>
      </c>
      <c r="U121">
        <v>0</v>
      </c>
      <c r="V121">
        <v>1</v>
      </c>
      <c r="W121">
        <v>0</v>
      </c>
      <c r="X121">
        <v>1</v>
      </c>
      <c r="Y121">
        <v>5</v>
      </c>
      <c r="Z121">
        <v>0</v>
      </c>
      <c r="AA121">
        <v>0</v>
      </c>
      <c r="AB121">
        <v>5</v>
      </c>
      <c r="AC121">
        <v>0</v>
      </c>
      <c r="AD121">
        <v>0</v>
      </c>
      <c r="AE121">
        <v>0</v>
      </c>
      <c r="AP121">
        <v>40</v>
      </c>
      <c r="AQ121">
        <v>2</v>
      </c>
      <c r="AR121">
        <v>0</v>
      </c>
      <c r="AS121">
        <v>0</v>
      </c>
      <c r="AT121">
        <v>1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167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10</v>
      </c>
      <c r="BX121">
        <v>0</v>
      </c>
      <c r="BY121">
        <v>0</v>
      </c>
      <c r="BZ121">
        <v>0</v>
      </c>
      <c r="CA121">
        <v>0</v>
      </c>
      <c r="CQ121">
        <v>13</v>
      </c>
      <c r="CU121">
        <v>0</v>
      </c>
      <c r="DF121">
        <v>0</v>
      </c>
      <c r="DG121">
        <v>4</v>
      </c>
      <c r="DH121">
        <v>0</v>
      </c>
      <c r="DI121">
        <v>0</v>
      </c>
      <c r="DW121">
        <v>0</v>
      </c>
      <c r="DX121">
        <v>0</v>
      </c>
      <c r="DY121">
        <v>1</v>
      </c>
      <c r="DZ121">
        <v>0</v>
      </c>
      <c r="EA121">
        <v>0</v>
      </c>
      <c r="EB121">
        <v>23</v>
      </c>
      <c r="EC121">
        <v>1044.0999999999999</v>
      </c>
    </row>
    <row r="122" spans="1:133" x14ac:dyDescent="0.25">
      <c r="A122" t="s">
        <v>260</v>
      </c>
      <c r="B122" t="s">
        <v>261</v>
      </c>
      <c r="C122" t="s">
        <v>262</v>
      </c>
      <c r="D122">
        <v>9</v>
      </c>
      <c r="E122" s="6">
        <v>38626</v>
      </c>
      <c r="F122">
        <v>0</v>
      </c>
      <c r="G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2</v>
      </c>
      <c r="Z122">
        <v>0</v>
      </c>
      <c r="AA122">
        <v>0</v>
      </c>
      <c r="AB122">
        <v>2</v>
      </c>
      <c r="AC122">
        <v>0</v>
      </c>
      <c r="AD122">
        <v>0</v>
      </c>
      <c r="AE122">
        <v>0</v>
      </c>
      <c r="AP122">
        <v>7</v>
      </c>
      <c r="AQ122">
        <v>2</v>
      </c>
      <c r="AR122">
        <v>0</v>
      </c>
      <c r="AS122">
        <v>0</v>
      </c>
      <c r="AT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206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6</v>
      </c>
      <c r="BX122">
        <v>0</v>
      </c>
      <c r="BY122">
        <v>0</v>
      </c>
      <c r="BZ122">
        <v>0</v>
      </c>
      <c r="CA122">
        <v>0</v>
      </c>
      <c r="CQ122">
        <v>7</v>
      </c>
      <c r="CU122">
        <v>0</v>
      </c>
      <c r="DF122">
        <v>0</v>
      </c>
      <c r="DG122">
        <v>0</v>
      </c>
      <c r="DH122">
        <v>0</v>
      </c>
      <c r="DI122">
        <v>0</v>
      </c>
      <c r="DW122">
        <v>0</v>
      </c>
      <c r="DX122">
        <v>0</v>
      </c>
      <c r="DY122">
        <v>0</v>
      </c>
      <c r="DZ122">
        <v>0</v>
      </c>
      <c r="EA122">
        <v>0</v>
      </c>
      <c r="EB122">
        <v>0</v>
      </c>
      <c r="EC122">
        <v>1073</v>
      </c>
    </row>
    <row r="123" spans="1:133" x14ac:dyDescent="0.25">
      <c r="A123" t="s">
        <v>260</v>
      </c>
      <c r="B123" t="s">
        <v>261</v>
      </c>
      <c r="C123" t="s">
        <v>262</v>
      </c>
      <c r="D123">
        <v>10</v>
      </c>
      <c r="E123" s="6">
        <v>38626</v>
      </c>
      <c r="F123">
        <v>0</v>
      </c>
      <c r="G123">
        <v>0</v>
      </c>
      <c r="K123">
        <v>0</v>
      </c>
      <c r="L123">
        <v>0</v>
      </c>
      <c r="M123">
        <v>0</v>
      </c>
      <c r="N123">
        <v>0</v>
      </c>
      <c r="O123">
        <v>3</v>
      </c>
      <c r="P123">
        <v>0</v>
      </c>
      <c r="Q123">
        <v>3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1</v>
      </c>
      <c r="Z123">
        <v>0</v>
      </c>
      <c r="AA123">
        <v>0</v>
      </c>
      <c r="AB123">
        <v>1</v>
      </c>
      <c r="AC123">
        <v>0</v>
      </c>
      <c r="AD123">
        <v>0</v>
      </c>
      <c r="AE123">
        <v>0</v>
      </c>
      <c r="AP123">
        <v>9</v>
      </c>
      <c r="AQ123">
        <v>0</v>
      </c>
      <c r="AR123">
        <v>0</v>
      </c>
      <c r="AS123">
        <v>0</v>
      </c>
      <c r="AT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108</v>
      </c>
      <c r="BQ123">
        <v>0</v>
      </c>
      <c r="BR123">
        <v>1</v>
      </c>
      <c r="BS123">
        <v>0</v>
      </c>
      <c r="BT123">
        <v>0</v>
      </c>
      <c r="BU123">
        <v>0</v>
      </c>
      <c r="BV123">
        <v>0</v>
      </c>
      <c r="BW123">
        <v>5</v>
      </c>
      <c r="BX123">
        <v>0</v>
      </c>
      <c r="BY123">
        <v>1</v>
      </c>
      <c r="BZ123">
        <v>0</v>
      </c>
      <c r="CA123">
        <v>0</v>
      </c>
      <c r="CQ123">
        <v>6</v>
      </c>
      <c r="CU123">
        <v>0</v>
      </c>
      <c r="DF123">
        <v>0</v>
      </c>
      <c r="DG123">
        <v>0</v>
      </c>
      <c r="DH123">
        <v>0</v>
      </c>
      <c r="DI123">
        <v>0</v>
      </c>
      <c r="DW123">
        <v>0</v>
      </c>
      <c r="DX123">
        <v>0</v>
      </c>
      <c r="DY123">
        <v>0</v>
      </c>
      <c r="DZ123">
        <v>0</v>
      </c>
      <c r="EA123">
        <v>0</v>
      </c>
      <c r="EB123">
        <v>0</v>
      </c>
      <c r="EC123">
        <v>1282.0999999999999</v>
      </c>
    </row>
    <row r="124" spans="1:133" x14ac:dyDescent="0.25">
      <c r="A124" t="s">
        <v>260</v>
      </c>
      <c r="B124" t="s">
        <v>261</v>
      </c>
      <c r="C124" t="s">
        <v>262</v>
      </c>
      <c r="D124">
        <v>11</v>
      </c>
      <c r="E124" s="6">
        <v>38626</v>
      </c>
      <c r="F124">
        <v>0</v>
      </c>
      <c r="G124">
        <v>0</v>
      </c>
      <c r="K124">
        <v>0</v>
      </c>
      <c r="L124">
        <v>3</v>
      </c>
      <c r="M124">
        <v>0</v>
      </c>
      <c r="N124">
        <v>3</v>
      </c>
      <c r="O124">
        <v>2</v>
      </c>
      <c r="P124">
        <v>3</v>
      </c>
      <c r="Q124">
        <v>5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3</v>
      </c>
      <c r="Z124">
        <v>0</v>
      </c>
      <c r="AA124">
        <v>0</v>
      </c>
      <c r="AB124">
        <v>3</v>
      </c>
      <c r="AC124">
        <v>0</v>
      </c>
      <c r="AD124">
        <v>0</v>
      </c>
      <c r="AE124">
        <v>0</v>
      </c>
      <c r="AP124">
        <v>4</v>
      </c>
      <c r="AQ124">
        <v>3</v>
      </c>
      <c r="AR124">
        <v>0</v>
      </c>
      <c r="AS124">
        <v>0</v>
      </c>
      <c r="AT124">
        <v>0</v>
      </c>
      <c r="BK124">
        <v>0</v>
      </c>
      <c r="BL124">
        <v>0</v>
      </c>
      <c r="BM124">
        <v>3</v>
      </c>
      <c r="BN124">
        <v>0</v>
      </c>
      <c r="BO124">
        <v>0</v>
      </c>
      <c r="BP124">
        <v>219</v>
      </c>
      <c r="BQ124">
        <v>0</v>
      </c>
      <c r="BR124">
        <v>1</v>
      </c>
      <c r="BS124">
        <v>0</v>
      </c>
      <c r="BT124">
        <v>0</v>
      </c>
      <c r="BU124">
        <v>0</v>
      </c>
      <c r="BV124">
        <v>1</v>
      </c>
      <c r="BW124">
        <v>19</v>
      </c>
      <c r="BX124">
        <v>1</v>
      </c>
      <c r="BY124">
        <v>0</v>
      </c>
      <c r="BZ124">
        <v>0</v>
      </c>
      <c r="CA124">
        <v>0</v>
      </c>
      <c r="CQ124">
        <v>16</v>
      </c>
      <c r="CU124">
        <v>0</v>
      </c>
      <c r="DF124">
        <v>1</v>
      </c>
      <c r="DG124">
        <v>0</v>
      </c>
      <c r="DH124">
        <v>0</v>
      </c>
      <c r="DI124">
        <v>1</v>
      </c>
      <c r="DW124">
        <v>0</v>
      </c>
      <c r="DX124">
        <v>0</v>
      </c>
      <c r="DY124">
        <v>0</v>
      </c>
      <c r="DZ124">
        <v>0</v>
      </c>
      <c r="EA124">
        <v>0</v>
      </c>
      <c r="EB124">
        <v>0</v>
      </c>
      <c r="EC124">
        <v>523.79999999999995</v>
      </c>
    </row>
    <row r="125" spans="1:133" x14ac:dyDescent="0.25">
      <c r="A125" t="s">
        <v>260</v>
      </c>
      <c r="B125" t="s">
        <v>261</v>
      </c>
      <c r="C125" t="s">
        <v>262</v>
      </c>
      <c r="D125">
        <v>12</v>
      </c>
      <c r="E125" s="6">
        <v>38626</v>
      </c>
      <c r="F125">
        <v>0</v>
      </c>
      <c r="G125">
        <v>0</v>
      </c>
      <c r="K125">
        <v>1</v>
      </c>
      <c r="L125">
        <v>0</v>
      </c>
      <c r="M125">
        <v>0</v>
      </c>
      <c r="N125">
        <v>0</v>
      </c>
      <c r="O125">
        <v>1</v>
      </c>
      <c r="P125">
        <v>0</v>
      </c>
      <c r="Q125">
        <v>1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1</v>
      </c>
      <c r="Z125">
        <v>0</v>
      </c>
      <c r="AA125">
        <v>0</v>
      </c>
      <c r="AB125">
        <v>1</v>
      </c>
      <c r="AC125">
        <v>0</v>
      </c>
      <c r="AD125">
        <v>0</v>
      </c>
      <c r="AE125">
        <v>0</v>
      </c>
      <c r="AP125">
        <v>8</v>
      </c>
      <c r="AQ125">
        <v>1</v>
      </c>
      <c r="AR125">
        <v>0</v>
      </c>
      <c r="AS125">
        <v>0</v>
      </c>
      <c r="AT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345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1</v>
      </c>
      <c r="BW125">
        <v>39</v>
      </c>
      <c r="BX125">
        <v>4</v>
      </c>
      <c r="BY125">
        <v>5</v>
      </c>
      <c r="BZ125">
        <v>0</v>
      </c>
      <c r="CA125">
        <v>0</v>
      </c>
      <c r="CQ125">
        <v>15</v>
      </c>
      <c r="CU125">
        <v>0</v>
      </c>
      <c r="DF125">
        <v>0</v>
      </c>
      <c r="DG125">
        <v>0</v>
      </c>
      <c r="DH125">
        <v>0</v>
      </c>
      <c r="DI125">
        <v>0</v>
      </c>
      <c r="DW125">
        <v>0</v>
      </c>
      <c r="DX125">
        <v>0</v>
      </c>
      <c r="DY125">
        <v>1</v>
      </c>
      <c r="DZ125">
        <v>0</v>
      </c>
      <c r="EA125">
        <v>0</v>
      </c>
      <c r="EB125">
        <v>0</v>
      </c>
      <c r="EC125">
        <v>458.5</v>
      </c>
    </row>
    <row r="126" spans="1:133" x14ac:dyDescent="0.25">
      <c r="A126" t="s">
        <v>260</v>
      </c>
      <c r="B126" t="s">
        <v>261</v>
      </c>
      <c r="C126" t="s">
        <v>262</v>
      </c>
      <c r="D126">
        <v>1</v>
      </c>
      <c r="E126" s="6">
        <v>38808</v>
      </c>
      <c r="F126">
        <v>0</v>
      </c>
      <c r="G126">
        <v>0</v>
      </c>
      <c r="K126">
        <v>0</v>
      </c>
      <c r="L126">
        <v>3</v>
      </c>
      <c r="M126">
        <v>0</v>
      </c>
      <c r="N126">
        <v>3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1</v>
      </c>
      <c r="W126">
        <v>1</v>
      </c>
      <c r="X126">
        <v>2</v>
      </c>
      <c r="Y126">
        <v>30</v>
      </c>
      <c r="Z126">
        <v>2</v>
      </c>
      <c r="AA126">
        <v>0</v>
      </c>
      <c r="AB126">
        <v>32</v>
      </c>
      <c r="AC126">
        <v>0</v>
      </c>
      <c r="AD126">
        <v>0</v>
      </c>
      <c r="AE126">
        <v>0</v>
      </c>
      <c r="AP126">
        <v>7</v>
      </c>
      <c r="AQ126">
        <v>13</v>
      </c>
      <c r="AR126">
        <v>0</v>
      </c>
      <c r="AS126">
        <v>0</v>
      </c>
      <c r="AT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251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6</v>
      </c>
      <c r="BX126">
        <v>0</v>
      </c>
      <c r="BY126">
        <v>5</v>
      </c>
      <c r="BZ126">
        <v>0</v>
      </c>
      <c r="CA126">
        <v>0</v>
      </c>
      <c r="CQ126">
        <v>0</v>
      </c>
      <c r="CU126">
        <v>0</v>
      </c>
      <c r="DF126">
        <v>0</v>
      </c>
      <c r="DG126">
        <v>0</v>
      </c>
      <c r="DH126">
        <v>2</v>
      </c>
      <c r="DI126">
        <v>1</v>
      </c>
      <c r="DN126">
        <v>12</v>
      </c>
      <c r="DW126">
        <v>0</v>
      </c>
      <c r="DX126">
        <v>0</v>
      </c>
      <c r="DY126">
        <v>1</v>
      </c>
      <c r="DZ126">
        <v>0</v>
      </c>
      <c r="EA126">
        <v>0</v>
      </c>
      <c r="EB126">
        <v>0</v>
      </c>
      <c r="EC126">
        <v>705.4</v>
      </c>
    </row>
    <row r="127" spans="1:133" x14ac:dyDescent="0.25">
      <c r="A127" t="s">
        <v>260</v>
      </c>
      <c r="B127" t="s">
        <v>261</v>
      </c>
      <c r="C127" t="s">
        <v>262</v>
      </c>
      <c r="D127">
        <v>2</v>
      </c>
      <c r="E127" s="6">
        <v>38808</v>
      </c>
      <c r="F127">
        <v>0</v>
      </c>
      <c r="G127">
        <v>0</v>
      </c>
      <c r="K127">
        <v>1</v>
      </c>
      <c r="L127">
        <v>12</v>
      </c>
      <c r="M127">
        <v>0</v>
      </c>
      <c r="N127">
        <v>12</v>
      </c>
      <c r="O127">
        <v>22</v>
      </c>
      <c r="P127">
        <v>1</v>
      </c>
      <c r="Q127">
        <v>23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1</v>
      </c>
      <c r="X127">
        <v>1</v>
      </c>
      <c r="Y127">
        <v>5</v>
      </c>
      <c r="Z127">
        <v>0</v>
      </c>
      <c r="AA127">
        <v>0</v>
      </c>
      <c r="AB127">
        <v>5</v>
      </c>
      <c r="AC127">
        <v>0</v>
      </c>
      <c r="AD127">
        <v>0</v>
      </c>
      <c r="AE127">
        <v>0</v>
      </c>
      <c r="AP127">
        <v>7</v>
      </c>
      <c r="AQ127">
        <v>3</v>
      </c>
      <c r="AR127">
        <v>0</v>
      </c>
      <c r="AS127">
        <v>0</v>
      </c>
      <c r="AT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277</v>
      </c>
      <c r="BQ127">
        <v>0</v>
      </c>
      <c r="BR127">
        <v>3</v>
      </c>
      <c r="BS127">
        <v>0</v>
      </c>
      <c r="BT127">
        <v>0</v>
      </c>
      <c r="BU127">
        <v>0</v>
      </c>
      <c r="BV127">
        <v>0</v>
      </c>
      <c r="BW127">
        <v>27</v>
      </c>
      <c r="BX127">
        <v>0</v>
      </c>
      <c r="BY127">
        <v>8</v>
      </c>
      <c r="BZ127">
        <v>0</v>
      </c>
      <c r="CA127">
        <v>0</v>
      </c>
      <c r="CQ127">
        <v>19</v>
      </c>
      <c r="CU127">
        <v>0</v>
      </c>
      <c r="DF127">
        <v>0</v>
      </c>
      <c r="DG127">
        <v>0</v>
      </c>
      <c r="DH127">
        <v>0</v>
      </c>
      <c r="DI127">
        <v>2</v>
      </c>
      <c r="DN127">
        <v>21</v>
      </c>
      <c r="DW127">
        <v>0</v>
      </c>
      <c r="DX127">
        <v>0</v>
      </c>
      <c r="DY127">
        <v>0</v>
      </c>
      <c r="DZ127">
        <v>0</v>
      </c>
      <c r="EA127">
        <v>0</v>
      </c>
      <c r="EB127">
        <v>0</v>
      </c>
      <c r="EC127">
        <v>537</v>
      </c>
    </row>
    <row r="128" spans="1:133" x14ac:dyDescent="0.25">
      <c r="A128" t="s">
        <v>260</v>
      </c>
      <c r="B128" t="s">
        <v>261</v>
      </c>
      <c r="C128" t="s">
        <v>262</v>
      </c>
      <c r="D128">
        <v>3</v>
      </c>
      <c r="E128" s="6">
        <v>38808</v>
      </c>
      <c r="F128">
        <v>0</v>
      </c>
      <c r="G128">
        <v>0</v>
      </c>
      <c r="K128">
        <v>4</v>
      </c>
      <c r="L128">
        <v>2</v>
      </c>
      <c r="M128">
        <v>0</v>
      </c>
      <c r="N128">
        <v>2</v>
      </c>
      <c r="O128">
        <v>2</v>
      </c>
      <c r="P128">
        <v>0</v>
      </c>
      <c r="Q128">
        <v>2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15</v>
      </c>
      <c r="Z128">
        <v>1</v>
      </c>
      <c r="AA128">
        <v>0</v>
      </c>
      <c r="AB128">
        <v>16</v>
      </c>
      <c r="AC128">
        <v>0</v>
      </c>
      <c r="AD128">
        <v>0</v>
      </c>
      <c r="AE128">
        <v>0</v>
      </c>
      <c r="AP128">
        <v>3</v>
      </c>
      <c r="AQ128">
        <v>0</v>
      </c>
      <c r="AR128">
        <v>0</v>
      </c>
      <c r="AS128">
        <v>0</v>
      </c>
      <c r="AT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122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4</v>
      </c>
      <c r="BX128">
        <v>0</v>
      </c>
      <c r="BY128">
        <v>6</v>
      </c>
      <c r="BZ128">
        <v>0</v>
      </c>
      <c r="CA128">
        <v>0</v>
      </c>
      <c r="CQ128">
        <v>7</v>
      </c>
      <c r="CU128">
        <v>12</v>
      </c>
      <c r="DF128">
        <v>0</v>
      </c>
      <c r="DG128">
        <v>0</v>
      </c>
      <c r="DH128">
        <v>2</v>
      </c>
      <c r="DI128">
        <v>1</v>
      </c>
      <c r="DN128">
        <v>20</v>
      </c>
      <c r="DW128">
        <v>0</v>
      </c>
      <c r="DX128">
        <v>0</v>
      </c>
      <c r="DY128">
        <v>2</v>
      </c>
      <c r="DZ128">
        <v>0</v>
      </c>
      <c r="EA128">
        <v>0</v>
      </c>
      <c r="EB128">
        <v>0</v>
      </c>
      <c r="EC128">
        <v>911.9</v>
      </c>
    </row>
    <row r="129" spans="1:133" x14ac:dyDescent="0.25">
      <c r="A129" t="s">
        <v>260</v>
      </c>
      <c r="B129" t="s">
        <v>261</v>
      </c>
      <c r="C129" t="s">
        <v>262</v>
      </c>
      <c r="D129">
        <v>4</v>
      </c>
      <c r="E129" s="6">
        <v>38808</v>
      </c>
      <c r="F129">
        <v>0</v>
      </c>
      <c r="G129">
        <v>0</v>
      </c>
      <c r="K129">
        <v>0</v>
      </c>
      <c r="L129">
        <v>0</v>
      </c>
      <c r="M129">
        <v>0</v>
      </c>
      <c r="N129">
        <v>0</v>
      </c>
      <c r="O129">
        <v>8</v>
      </c>
      <c r="P129">
        <v>0</v>
      </c>
      <c r="Q129">
        <v>8</v>
      </c>
      <c r="R129">
        <v>2</v>
      </c>
      <c r="S129">
        <v>0</v>
      </c>
      <c r="T129">
        <v>0</v>
      </c>
      <c r="U129">
        <v>2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P129">
        <v>8</v>
      </c>
      <c r="AQ129">
        <v>2</v>
      </c>
      <c r="AR129">
        <v>0</v>
      </c>
      <c r="AS129">
        <v>0</v>
      </c>
      <c r="AT129">
        <v>0</v>
      </c>
      <c r="BK129">
        <v>0</v>
      </c>
      <c r="BL129">
        <v>0</v>
      </c>
      <c r="BM129">
        <v>2</v>
      </c>
      <c r="BN129">
        <v>0</v>
      </c>
      <c r="BO129">
        <v>0</v>
      </c>
      <c r="BP129">
        <v>266</v>
      </c>
      <c r="BQ129">
        <v>0</v>
      </c>
      <c r="BR129">
        <v>2</v>
      </c>
      <c r="BS129">
        <v>0</v>
      </c>
      <c r="BT129">
        <v>0</v>
      </c>
      <c r="BU129">
        <v>0</v>
      </c>
      <c r="BV129">
        <v>0</v>
      </c>
      <c r="BW129">
        <v>23</v>
      </c>
      <c r="BX129">
        <v>1</v>
      </c>
      <c r="BY129">
        <v>7</v>
      </c>
      <c r="BZ129">
        <v>0</v>
      </c>
      <c r="CA129">
        <v>0</v>
      </c>
      <c r="CQ129">
        <v>14</v>
      </c>
      <c r="CU129">
        <v>0</v>
      </c>
      <c r="DF129">
        <v>0</v>
      </c>
      <c r="DG129">
        <v>0</v>
      </c>
      <c r="DH129">
        <v>0</v>
      </c>
      <c r="DI129">
        <v>0</v>
      </c>
      <c r="DN129">
        <v>47</v>
      </c>
      <c r="DW129">
        <v>0</v>
      </c>
      <c r="DX129">
        <v>0</v>
      </c>
      <c r="DY129">
        <v>2</v>
      </c>
      <c r="DZ129">
        <v>0</v>
      </c>
      <c r="EA129">
        <v>0</v>
      </c>
      <c r="EB129">
        <v>0</v>
      </c>
      <c r="EC129">
        <v>510.7</v>
      </c>
    </row>
    <row r="130" spans="1:133" x14ac:dyDescent="0.25">
      <c r="A130" t="s">
        <v>260</v>
      </c>
      <c r="B130" t="s">
        <v>261</v>
      </c>
      <c r="C130" t="s">
        <v>262</v>
      </c>
      <c r="D130">
        <v>5</v>
      </c>
      <c r="E130" s="6">
        <v>38808</v>
      </c>
      <c r="F130">
        <v>0</v>
      </c>
      <c r="G130">
        <v>0</v>
      </c>
      <c r="K130">
        <v>0</v>
      </c>
      <c r="L130">
        <v>3</v>
      </c>
      <c r="M130">
        <v>0</v>
      </c>
      <c r="N130">
        <v>3</v>
      </c>
      <c r="O130">
        <v>4</v>
      </c>
      <c r="P130">
        <v>0</v>
      </c>
      <c r="Q130">
        <v>4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61</v>
      </c>
      <c r="Z130">
        <v>0</v>
      </c>
      <c r="AA130">
        <v>0</v>
      </c>
      <c r="AB130">
        <v>61</v>
      </c>
      <c r="AC130">
        <v>0</v>
      </c>
      <c r="AD130">
        <v>0</v>
      </c>
      <c r="AE130">
        <v>0</v>
      </c>
      <c r="AP130">
        <v>28</v>
      </c>
      <c r="AQ130">
        <v>6</v>
      </c>
      <c r="AR130">
        <v>0</v>
      </c>
      <c r="AS130">
        <v>0</v>
      </c>
      <c r="AT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282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31</v>
      </c>
      <c r="BX130">
        <v>0</v>
      </c>
      <c r="BY130">
        <v>4</v>
      </c>
      <c r="BZ130">
        <v>0</v>
      </c>
      <c r="CA130">
        <v>0</v>
      </c>
      <c r="CQ130">
        <v>9</v>
      </c>
      <c r="CU130">
        <v>0</v>
      </c>
      <c r="DF130">
        <v>0</v>
      </c>
      <c r="DG130">
        <v>0</v>
      </c>
      <c r="DH130">
        <v>0</v>
      </c>
      <c r="DI130">
        <v>0</v>
      </c>
      <c r="DN130">
        <v>8</v>
      </c>
      <c r="DW130">
        <v>0</v>
      </c>
      <c r="DX130">
        <v>0</v>
      </c>
      <c r="DY130">
        <v>0</v>
      </c>
      <c r="DZ130">
        <v>0</v>
      </c>
      <c r="EA130">
        <v>0</v>
      </c>
      <c r="EB130">
        <v>0</v>
      </c>
      <c r="EC130">
        <v>665.1</v>
      </c>
    </row>
    <row r="131" spans="1:133" x14ac:dyDescent="0.25">
      <c r="A131" t="s">
        <v>260</v>
      </c>
      <c r="B131" t="s">
        <v>261</v>
      </c>
      <c r="C131" t="s">
        <v>262</v>
      </c>
      <c r="D131">
        <v>6</v>
      </c>
      <c r="E131" s="6">
        <v>38808</v>
      </c>
      <c r="F131">
        <v>0</v>
      </c>
      <c r="G131">
        <v>0</v>
      </c>
      <c r="K131">
        <v>1</v>
      </c>
      <c r="L131">
        <v>0</v>
      </c>
      <c r="M131">
        <v>0</v>
      </c>
      <c r="N131">
        <v>0</v>
      </c>
      <c r="O131">
        <v>1</v>
      </c>
      <c r="P131">
        <v>0</v>
      </c>
      <c r="Q131">
        <v>1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7</v>
      </c>
      <c r="Z131">
        <v>3</v>
      </c>
      <c r="AA131">
        <v>0</v>
      </c>
      <c r="AB131">
        <v>10</v>
      </c>
      <c r="AC131">
        <v>0</v>
      </c>
      <c r="AD131">
        <v>0</v>
      </c>
      <c r="AE131">
        <v>0</v>
      </c>
      <c r="AP131">
        <v>1</v>
      </c>
      <c r="AQ131">
        <v>15</v>
      </c>
      <c r="AR131">
        <v>0</v>
      </c>
      <c r="AS131">
        <v>0</v>
      </c>
      <c r="AT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239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5</v>
      </c>
      <c r="BX131">
        <v>1</v>
      </c>
      <c r="BY131">
        <v>5</v>
      </c>
      <c r="BZ131">
        <v>0</v>
      </c>
      <c r="CA131">
        <v>0</v>
      </c>
      <c r="CQ131">
        <v>7</v>
      </c>
      <c r="CU131">
        <v>0</v>
      </c>
      <c r="DF131">
        <v>0</v>
      </c>
      <c r="DG131">
        <v>0</v>
      </c>
      <c r="DH131">
        <v>0</v>
      </c>
      <c r="DI131">
        <v>0</v>
      </c>
      <c r="DN131">
        <v>55</v>
      </c>
      <c r="DW131">
        <v>0</v>
      </c>
      <c r="DX131">
        <v>0</v>
      </c>
      <c r="DY131">
        <v>2</v>
      </c>
      <c r="DZ131">
        <v>0</v>
      </c>
      <c r="EA131">
        <v>0</v>
      </c>
      <c r="EB131">
        <v>0</v>
      </c>
      <c r="EC131">
        <v>1664.6</v>
      </c>
    </row>
    <row r="132" spans="1:133" x14ac:dyDescent="0.25">
      <c r="A132" t="s">
        <v>260</v>
      </c>
      <c r="B132" t="s">
        <v>261</v>
      </c>
      <c r="C132" t="s">
        <v>262</v>
      </c>
      <c r="D132">
        <v>7</v>
      </c>
      <c r="E132" s="6">
        <v>38808</v>
      </c>
      <c r="F132">
        <v>0</v>
      </c>
      <c r="G132">
        <v>0</v>
      </c>
      <c r="K132">
        <v>1</v>
      </c>
      <c r="L132">
        <v>1</v>
      </c>
      <c r="M132">
        <v>0</v>
      </c>
      <c r="N132">
        <v>1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1</v>
      </c>
      <c r="Z132">
        <v>1</v>
      </c>
      <c r="AA132">
        <v>0</v>
      </c>
      <c r="AB132">
        <v>2</v>
      </c>
      <c r="AC132">
        <v>0</v>
      </c>
      <c r="AD132">
        <v>0</v>
      </c>
      <c r="AE132">
        <v>0</v>
      </c>
      <c r="AP132">
        <v>4</v>
      </c>
      <c r="AQ132">
        <v>25</v>
      </c>
      <c r="AR132">
        <v>0</v>
      </c>
      <c r="AS132">
        <v>0</v>
      </c>
      <c r="AT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201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4</v>
      </c>
      <c r="BX132">
        <v>0</v>
      </c>
      <c r="BY132">
        <v>7</v>
      </c>
      <c r="BZ132">
        <v>0</v>
      </c>
      <c r="CA132">
        <v>0</v>
      </c>
      <c r="CQ132">
        <v>12</v>
      </c>
      <c r="CU132">
        <v>18</v>
      </c>
      <c r="DF132">
        <v>1</v>
      </c>
      <c r="DG132">
        <v>0</v>
      </c>
      <c r="DH132">
        <v>0</v>
      </c>
      <c r="DI132">
        <v>0</v>
      </c>
      <c r="DN132">
        <v>20</v>
      </c>
      <c r="DW132">
        <v>0</v>
      </c>
      <c r="DX132">
        <v>0</v>
      </c>
      <c r="DY132">
        <v>3</v>
      </c>
      <c r="DZ132">
        <v>0</v>
      </c>
      <c r="EA132">
        <v>0</v>
      </c>
      <c r="EB132">
        <v>0</v>
      </c>
      <c r="EC132">
        <v>1377.4</v>
      </c>
    </row>
    <row r="133" spans="1:133" x14ac:dyDescent="0.25">
      <c r="A133" t="s">
        <v>260</v>
      </c>
      <c r="B133" t="s">
        <v>261</v>
      </c>
      <c r="C133" t="s">
        <v>262</v>
      </c>
      <c r="D133">
        <v>8</v>
      </c>
      <c r="E133" s="6">
        <v>38808</v>
      </c>
      <c r="F133">
        <v>0</v>
      </c>
      <c r="G133">
        <v>0</v>
      </c>
      <c r="K133">
        <v>2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1</v>
      </c>
      <c r="W133">
        <v>0</v>
      </c>
      <c r="X133">
        <v>1</v>
      </c>
      <c r="Y133">
        <v>17</v>
      </c>
      <c r="Z133">
        <v>5</v>
      </c>
      <c r="AA133">
        <v>0</v>
      </c>
      <c r="AB133">
        <v>22</v>
      </c>
      <c r="AC133">
        <v>0</v>
      </c>
      <c r="AD133">
        <v>0</v>
      </c>
      <c r="AE133">
        <v>0</v>
      </c>
      <c r="AP133">
        <v>4</v>
      </c>
      <c r="AQ133">
        <v>2</v>
      </c>
      <c r="AR133">
        <v>0</v>
      </c>
      <c r="AS133">
        <v>0</v>
      </c>
      <c r="AT133">
        <v>0</v>
      </c>
      <c r="BK133">
        <v>0</v>
      </c>
      <c r="BL133">
        <v>0</v>
      </c>
      <c r="BM133">
        <v>1</v>
      </c>
      <c r="BN133">
        <v>0</v>
      </c>
      <c r="BO133">
        <v>0</v>
      </c>
      <c r="BP133">
        <v>220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7</v>
      </c>
      <c r="BX133">
        <v>1</v>
      </c>
      <c r="BY133">
        <v>2</v>
      </c>
      <c r="BZ133">
        <v>0</v>
      </c>
      <c r="CA133">
        <v>0</v>
      </c>
      <c r="CQ133">
        <v>5</v>
      </c>
      <c r="CU133">
        <v>4</v>
      </c>
      <c r="DF133">
        <v>0</v>
      </c>
      <c r="DG133">
        <v>1</v>
      </c>
      <c r="DH133">
        <v>0</v>
      </c>
      <c r="DI133">
        <v>0</v>
      </c>
      <c r="DN133">
        <v>60</v>
      </c>
      <c r="DW133">
        <v>0</v>
      </c>
      <c r="DX133">
        <v>0</v>
      </c>
      <c r="DY133">
        <v>1</v>
      </c>
      <c r="DZ133">
        <v>0</v>
      </c>
      <c r="EA133">
        <v>0</v>
      </c>
      <c r="EB133">
        <v>0</v>
      </c>
      <c r="EC133">
        <v>1563.5</v>
      </c>
    </row>
    <row r="134" spans="1:133" x14ac:dyDescent="0.25">
      <c r="A134" t="s">
        <v>260</v>
      </c>
      <c r="B134" t="s">
        <v>261</v>
      </c>
      <c r="C134" t="s">
        <v>262</v>
      </c>
      <c r="D134">
        <v>9</v>
      </c>
      <c r="E134" s="6">
        <v>38808</v>
      </c>
      <c r="F134">
        <v>0</v>
      </c>
      <c r="G134">
        <v>0</v>
      </c>
      <c r="K134">
        <v>2</v>
      </c>
      <c r="L134">
        <v>10</v>
      </c>
      <c r="M134">
        <v>0</v>
      </c>
      <c r="N134">
        <v>10</v>
      </c>
      <c r="O134">
        <v>8</v>
      </c>
      <c r="P134">
        <v>0</v>
      </c>
      <c r="Q134">
        <v>8</v>
      </c>
      <c r="R134">
        <v>1</v>
      </c>
      <c r="S134">
        <v>1</v>
      </c>
      <c r="T134">
        <v>0</v>
      </c>
      <c r="U134">
        <v>2</v>
      </c>
      <c r="V134">
        <v>0</v>
      </c>
      <c r="W134">
        <v>0</v>
      </c>
      <c r="X134">
        <v>0</v>
      </c>
      <c r="Y134">
        <v>1</v>
      </c>
      <c r="Z134">
        <v>1</v>
      </c>
      <c r="AA134">
        <v>0</v>
      </c>
      <c r="AB134">
        <v>2</v>
      </c>
      <c r="AC134">
        <v>0</v>
      </c>
      <c r="AD134">
        <v>0</v>
      </c>
      <c r="AE134">
        <v>0</v>
      </c>
      <c r="AP134">
        <v>4</v>
      </c>
      <c r="AQ134">
        <v>2</v>
      </c>
      <c r="AR134">
        <v>0</v>
      </c>
      <c r="AS134">
        <v>0</v>
      </c>
      <c r="AT134">
        <v>0</v>
      </c>
      <c r="BK134">
        <v>0</v>
      </c>
      <c r="BL134">
        <v>0</v>
      </c>
      <c r="BM134">
        <v>1</v>
      </c>
      <c r="BN134">
        <v>0</v>
      </c>
      <c r="BO134">
        <v>0</v>
      </c>
      <c r="BP134">
        <v>226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21</v>
      </c>
      <c r="BX134">
        <v>0</v>
      </c>
      <c r="BY134">
        <v>7</v>
      </c>
      <c r="BZ134">
        <v>0</v>
      </c>
      <c r="CA134">
        <v>0</v>
      </c>
      <c r="CQ134">
        <v>7</v>
      </c>
      <c r="CU134">
        <v>0</v>
      </c>
      <c r="DF134">
        <v>0</v>
      </c>
      <c r="DG134">
        <v>0</v>
      </c>
      <c r="DH134">
        <v>0</v>
      </c>
      <c r="DI134">
        <v>0</v>
      </c>
      <c r="DN134">
        <v>17</v>
      </c>
      <c r="DW134">
        <v>0</v>
      </c>
      <c r="DX134">
        <v>0</v>
      </c>
      <c r="DY134">
        <v>1</v>
      </c>
      <c r="DZ134">
        <v>0</v>
      </c>
      <c r="EA134">
        <v>0</v>
      </c>
      <c r="EB134">
        <v>0</v>
      </c>
      <c r="EC134">
        <v>455</v>
      </c>
    </row>
    <row r="135" spans="1:133" x14ac:dyDescent="0.25">
      <c r="A135" t="s">
        <v>260</v>
      </c>
      <c r="B135" t="s">
        <v>261</v>
      </c>
      <c r="C135" t="s">
        <v>262</v>
      </c>
      <c r="D135">
        <v>10</v>
      </c>
      <c r="E135" s="6">
        <v>38808</v>
      </c>
      <c r="F135">
        <v>1</v>
      </c>
      <c r="G135">
        <v>0</v>
      </c>
      <c r="K135">
        <v>2</v>
      </c>
      <c r="L135">
        <v>0</v>
      </c>
      <c r="M135">
        <v>0</v>
      </c>
      <c r="N135">
        <v>0</v>
      </c>
      <c r="O135">
        <v>1</v>
      </c>
      <c r="P135">
        <v>0</v>
      </c>
      <c r="Q135">
        <v>1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1</v>
      </c>
      <c r="X135">
        <v>1</v>
      </c>
      <c r="Y135">
        <v>7</v>
      </c>
      <c r="Z135">
        <v>0</v>
      </c>
      <c r="AA135">
        <v>0</v>
      </c>
      <c r="AB135">
        <v>7</v>
      </c>
      <c r="AC135">
        <v>0</v>
      </c>
      <c r="AD135">
        <v>0</v>
      </c>
      <c r="AE135">
        <v>0</v>
      </c>
      <c r="AP135">
        <v>6</v>
      </c>
      <c r="AQ135">
        <v>4</v>
      </c>
      <c r="AR135">
        <v>0</v>
      </c>
      <c r="AS135">
        <v>0</v>
      </c>
      <c r="AT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154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9</v>
      </c>
      <c r="BX135">
        <v>0</v>
      </c>
      <c r="BY135">
        <v>2</v>
      </c>
      <c r="BZ135">
        <v>0</v>
      </c>
      <c r="CA135">
        <v>0</v>
      </c>
      <c r="CQ135">
        <v>11</v>
      </c>
      <c r="CU135">
        <v>0</v>
      </c>
      <c r="DF135">
        <v>0</v>
      </c>
      <c r="DG135">
        <v>0</v>
      </c>
      <c r="DH135">
        <v>0</v>
      </c>
      <c r="DI135">
        <v>0</v>
      </c>
      <c r="DN135">
        <v>22</v>
      </c>
      <c r="DW135">
        <v>0</v>
      </c>
      <c r="DX135">
        <v>0</v>
      </c>
      <c r="DY135">
        <v>0</v>
      </c>
      <c r="DZ135">
        <v>0</v>
      </c>
      <c r="EA135">
        <v>0</v>
      </c>
      <c r="EB135">
        <v>0</v>
      </c>
      <c r="EC135">
        <v>664.5</v>
      </c>
    </row>
    <row r="136" spans="1:133" x14ac:dyDescent="0.25">
      <c r="A136" t="s">
        <v>260</v>
      </c>
      <c r="B136" t="s">
        <v>261</v>
      </c>
      <c r="C136" t="s">
        <v>262</v>
      </c>
      <c r="D136">
        <v>11</v>
      </c>
      <c r="E136" s="6">
        <v>38808</v>
      </c>
      <c r="F136">
        <v>0</v>
      </c>
      <c r="G136">
        <v>0</v>
      </c>
      <c r="K136">
        <v>0</v>
      </c>
      <c r="L136">
        <v>1</v>
      </c>
      <c r="M136">
        <v>0</v>
      </c>
      <c r="N136">
        <v>1</v>
      </c>
      <c r="O136">
        <v>3</v>
      </c>
      <c r="P136">
        <v>0</v>
      </c>
      <c r="Q136">
        <v>3</v>
      </c>
      <c r="R136">
        <v>1</v>
      </c>
      <c r="S136">
        <v>1</v>
      </c>
      <c r="T136">
        <v>0</v>
      </c>
      <c r="U136">
        <v>2</v>
      </c>
      <c r="V136">
        <v>0</v>
      </c>
      <c r="W136">
        <v>1</v>
      </c>
      <c r="X136">
        <v>1</v>
      </c>
      <c r="Y136">
        <v>5</v>
      </c>
      <c r="Z136">
        <v>1</v>
      </c>
      <c r="AA136">
        <v>1</v>
      </c>
      <c r="AB136">
        <v>7</v>
      </c>
      <c r="AC136">
        <v>0</v>
      </c>
      <c r="AD136">
        <v>0</v>
      </c>
      <c r="AE136">
        <v>0</v>
      </c>
      <c r="AP136">
        <v>4</v>
      </c>
      <c r="AQ136">
        <v>7</v>
      </c>
      <c r="AR136">
        <v>0</v>
      </c>
      <c r="AS136">
        <v>0</v>
      </c>
      <c r="AT136">
        <v>0</v>
      </c>
      <c r="BK136">
        <v>0</v>
      </c>
      <c r="BL136">
        <v>0</v>
      </c>
      <c r="BM136">
        <v>1</v>
      </c>
      <c r="BN136">
        <v>0</v>
      </c>
      <c r="BO136">
        <v>0</v>
      </c>
      <c r="BP136">
        <v>240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11</v>
      </c>
      <c r="BX136">
        <v>0</v>
      </c>
      <c r="BY136">
        <v>2</v>
      </c>
      <c r="BZ136">
        <v>0</v>
      </c>
      <c r="CA136">
        <v>0</v>
      </c>
      <c r="CQ136">
        <v>6</v>
      </c>
      <c r="CU136">
        <v>0</v>
      </c>
      <c r="DF136">
        <v>0</v>
      </c>
      <c r="DG136">
        <v>0</v>
      </c>
      <c r="DH136">
        <v>0</v>
      </c>
      <c r="DI136">
        <v>6</v>
      </c>
      <c r="DN136">
        <v>10</v>
      </c>
      <c r="DW136">
        <v>0</v>
      </c>
      <c r="DX136">
        <v>0</v>
      </c>
      <c r="DY136">
        <v>1</v>
      </c>
      <c r="DZ136">
        <v>0</v>
      </c>
      <c r="EA136">
        <v>0</v>
      </c>
      <c r="EB136">
        <v>0</v>
      </c>
      <c r="EC136">
        <v>628.79999999999995</v>
      </c>
    </row>
    <row r="137" spans="1:133" x14ac:dyDescent="0.25">
      <c r="A137" t="s">
        <v>260</v>
      </c>
      <c r="B137" t="s">
        <v>261</v>
      </c>
      <c r="C137" t="s">
        <v>262</v>
      </c>
      <c r="D137">
        <v>12</v>
      </c>
      <c r="E137" s="6">
        <v>38808</v>
      </c>
      <c r="F137">
        <v>0</v>
      </c>
      <c r="G137">
        <v>0</v>
      </c>
      <c r="K137">
        <v>0</v>
      </c>
      <c r="L137">
        <v>5</v>
      </c>
      <c r="M137">
        <v>0</v>
      </c>
      <c r="N137">
        <v>5</v>
      </c>
      <c r="O137">
        <v>0</v>
      </c>
      <c r="P137">
        <v>0</v>
      </c>
      <c r="Q137">
        <v>0</v>
      </c>
      <c r="R137">
        <v>2</v>
      </c>
      <c r="S137">
        <v>0</v>
      </c>
      <c r="T137">
        <v>0</v>
      </c>
      <c r="U137">
        <v>2</v>
      </c>
      <c r="V137">
        <v>0</v>
      </c>
      <c r="W137">
        <v>0</v>
      </c>
      <c r="X137">
        <v>0</v>
      </c>
      <c r="Y137">
        <v>38</v>
      </c>
      <c r="Z137">
        <v>0</v>
      </c>
      <c r="AA137">
        <v>0</v>
      </c>
      <c r="AB137">
        <v>38</v>
      </c>
      <c r="AC137">
        <v>0</v>
      </c>
      <c r="AD137">
        <v>0</v>
      </c>
      <c r="AE137">
        <v>0</v>
      </c>
      <c r="AP137">
        <v>9</v>
      </c>
      <c r="AQ137">
        <v>4</v>
      </c>
      <c r="AR137">
        <v>0</v>
      </c>
      <c r="AS137">
        <v>0</v>
      </c>
      <c r="AT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268</v>
      </c>
      <c r="BQ137">
        <v>0</v>
      </c>
      <c r="BR137">
        <v>1</v>
      </c>
      <c r="BS137">
        <v>0</v>
      </c>
      <c r="BT137">
        <v>0</v>
      </c>
      <c r="BU137">
        <v>0</v>
      </c>
      <c r="BV137">
        <v>1</v>
      </c>
      <c r="BW137">
        <v>14</v>
      </c>
      <c r="BX137">
        <v>1</v>
      </c>
      <c r="BY137">
        <v>5</v>
      </c>
      <c r="BZ137">
        <v>0</v>
      </c>
      <c r="CA137">
        <v>0</v>
      </c>
      <c r="CQ137">
        <v>18</v>
      </c>
      <c r="CU137">
        <v>0</v>
      </c>
      <c r="DF137">
        <v>0</v>
      </c>
      <c r="DG137">
        <v>0</v>
      </c>
      <c r="DH137">
        <v>0</v>
      </c>
      <c r="DI137">
        <v>0</v>
      </c>
      <c r="DN137">
        <v>4</v>
      </c>
      <c r="DW137">
        <v>0</v>
      </c>
      <c r="DX137">
        <v>0</v>
      </c>
      <c r="DY137">
        <v>1</v>
      </c>
      <c r="DZ137">
        <v>0</v>
      </c>
      <c r="EA137">
        <v>0</v>
      </c>
      <c r="EB137">
        <v>0</v>
      </c>
      <c r="EC137">
        <v>546.9</v>
      </c>
    </row>
    <row r="138" spans="1:133" x14ac:dyDescent="0.25">
      <c r="A138" t="s">
        <v>260</v>
      </c>
      <c r="B138" t="s">
        <v>261</v>
      </c>
      <c r="C138" t="s">
        <v>262</v>
      </c>
      <c r="D138">
        <v>1</v>
      </c>
      <c r="E138" s="6">
        <v>38991</v>
      </c>
      <c r="F138">
        <v>0</v>
      </c>
      <c r="G138">
        <v>0</v>
      </c>
      <c r="K138">
        <v>0</v>
      </c>
      <c r="L138">
        <v>11</v>
      </c>
      <c r="M138">
        <v>0</v>
      </c>
      <c r="N138">
        <v>11</v>
      </c>
      <c r="O138">
        <v>1</v>
      </c>
      <c r="P138">
        <v>0</v>
      </c>
      <c r="Q138">
        <v>1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11</v>
      </c>
      <c r="Z138">
        <v>5</v>
      </c>
      <c r="AA138">
        <v>0</v>
      </c>
      <c r="AB138">
        <v>16</v>
      </c>
      <c r="AC138">
        <v>0</v>
      </c>
      <c r="AD138">
        <v>0</v>
      </c>
      <c r="AE138">
        <v>0</v>
      </c>
      <c r="AH138">
        <v>0</v>
      </c>
      <c r="AI138">
        <v>0</v>
      </c>
      <c r="AJ138">
        <v>0</v>
      </c>
      <c r="AP138">
        <v>4</v>
      </c>
      <c r="AQ138">
        <v>5</v>
      </c>
      <c r="AR138">
        <v>0</v>
      </c>
      <c r="AS138">
        <v>0</v>
      </c>
      <c r="AT138">
        <v>0</v>
      </c>
      <c r="BE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284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12</v>
      </c>
      <c r="BX138">
        <v>1</v>
      </c>
      <c r="BY138">
        <v>0</v>
      </c>
      <c r="BZ138">
        <v>0</v>
      </c>
      <c r="CA138">
        <v>0</v>
      </c>
      <c r="CD138">
        <v>0</v>
      </c>
      <c r="CK138">
        <v>13</v>
      </c>
      <c r="CQ138">
        <v>0</v>
      </c>
      <c r="CU138">
        <v>2</v>
      </c>
      <c r="DF138">
        <v>0</v>
      </c>
      <c r="DG138">
        <v>0</v>
      </c>
      <c r="DH138">
        <v>0</v>
      </c>
      <c r="DI138">
        <v>0</v>
      </c>
      <c r="DW138">
        <v>0</v>
      </c>
      <c r="DX138">
        <v>0</v>
      </c>
      <c r="DY138">
        <v>0</v>
      </c>
      <c r="DZ138">
        <v>0</v>
      </c>
      <c r="EA138">
        <v>0</v>
      </c>
      <c r="EB138">
        <v>0</v>
      </c>
      <c r="EC138">
        <v>618.70000000000005</v>
      </c>
    </row>
    <row r="139" spans="1:133" x14ac:dyDescent="0.25">
      <c r="A139" t="s">
        <v>260</v>
      </c>
      <c r="B139" t="s">
        <v>261</v>
      </c>
      <c r="C139" t="s">
        <v>262</v>
      </c>
      <c r="D139">
        <v>2</v>
      </c>
      <c r="E139" s="6">
        <v>38991</v>
      </c>
      <c r="F139">
        <v>0</v>
      </c>
      <c r="G139">
        <v>0</v>
      </c>
      <c r="K139">
        <v>0</v>
      </c>
      <c r="L139">
        <v>3</v>
      </c>
      <c r="M139">
        <v>0</v>
      </c>
      <c r="N139">
        <v>3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17</v>
      </c>
      <c r="Z139">
        <v>15</v>
      </c>
      <c r="AA139">
        <v>0</v>
      </c>
      <c r="AB139">
        <v>32</v>
      </c>
      <c r="AC139">
        <v>0</v>
      </c>
      <c r="AD139">
        <v>0</v>
      </c>
      <c r="AE139">
        <v>0</v>
      </c>
      <c r="AH139">
        <v>0</v>
      </c>
      <c r="AI139">
        <v>14</v>
      </c>
      <c r="AJ139">
        <v>0</v>
      </c>
      <c r="AP139">
        <v>2</v>
      </c>
      <c r="AQ139">
        <v>13</v>
      </c>
      <c r="AR139">
        <v>0</v>
      </c>
      <c r="AS139">
        <v>0</v>
      </c>
      <c r="AT139">
        <v>2</v>
      </c>
      <c r="BE139">
        <v>0</v>
      </c>
      <c r="BK139">
        <v>1</v>
      </c>
      <c r="BL139">
        <v>1</v>
      </c>
      <c r="BM139">
        <v>0</v>
      </c>
      <c r="BN139">
        <v>0</v>
      </c>
      <c r="BO139">
        <v>0</v>
      </c>
      <c r="BP139">
        <v>115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1</v>
      </c>
      <c r="BX139">
        <v>0</v>
      </c>
      <c r="BY139">
        <v>3</v>
      </c>
      <c r="BZ139">
        <v>0</v>
      </c>
      <c r="CA139">
        <v>0</v>
      </c>
      <c r="CD139">
        <v>1</v>
      </c>
      <c r="CK139">
        <v>4</v>
      </c>
      <c r="CQ139">
        <v>2</v>
      </c>
      <c r="CU139">
        <v>7</v>
      </c>
      <c r="DF139">
        <v>2</v>
      </c>
      <c r="DG139">
        <v>0</v>
      </c>
      <c r="DH139">
        <v>0</v>
      </c>
      <c r="DI139">
        <v>1</v>
      </c>
      <c r="DW139">
        <v>0</v>
      </c>
      <c r="DX139">
        <v>0</v>
      </c>
      <c r="DY139">
        <v>0</v>
      </c>
      <c r="DZ139">
        <v>0</v>
      </c>
      <c r="EA139">
        <v>0</v>
      </c>
      <c r="EB139">
        <v>0</v>
      </c>
      <c r="EC139">
        <v>1166.8</v>
      </c>
    </row>
    <row r="140" spans="1:133" x14ac:dyDescent="0.25">
      <c r="A140" t="s">
        <v>260</v>
      </c>
      <c r="B140" t="s">
        <v>261</v>
      </c>
      <c r="C140" t="s">
        <v>262</v>
      </c>
      <c r="D140">
        <v>3</v>
      </c>
      <c r="E140" s="6">
        <v>38991</v>
      </c>
      <c r="F140">
        <v>0</v>
      </c>
      <c r="G140">
        <v>0</v>
      </c>
      <c r="K140">
        <v>0</v>
      </c>
      <c r="L140">
        <v>1</v>
      </c>
      <c r="M140">
        <v>0</v>
      </c>
      <c r="N140">
        <v>1</v>
      </c>
      <c r="O140">
        <v>0</v>
      </c>
      <c r="P140">
        <v>1</v>
      </c>
      <c r="Q140">
        <v>1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5</v>
      </c>
      <c r="Z140">
        <v>13</v>
      </c>
      <c r="AA140">
        <v>0</v>
      </c>
      <c r="AB140">
        <v>18</v>
      </c>
      <c r="AC140">
        <v>0</v>
      </c>
      <c r="AD140">
        <v>0</v>
      </c>
      <c r="AE140">
        <v>0</v>
      </c>
      <c r="AH140">
        <v>0</v>
      </c>
      <c r="AI140">
        <v>1</v>
      </c>
      <c r="AJ140">
        <v>0</v>
      </c>
      <c r="AP140">
        <v>3</v>
      </c>
      <c r="AQ140">
        <v>0</v>
      </c>
      <c r="AR140">
        <v>0</v>
      </c>
      <c r="AS140">
        <v>0</v>
      </c>
      <c r="AT140">
        <v>0</v>
      </c>
      <c r="BE140">
        <v>0</v>
      </c>
      <c r="BK140">
        <v>0</v>
      </c>
      <c r="BL140">
        <v>0</v>
      </c>
      <c r="BM140">
        <v>1</v>
      </c>
      <c r="BN140">
        <v>0</v>
      </c>
      <c r="BO140">
        <v>0</v>
      </c>
      <c r="BP140">
        <v>215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1</v>
      </c>
      <c r="CA140">
        <v>0</v>
      </c>
      <c r="CD140">
        <v>2</v>
      </c>
      <c r="CK140">
        <v>7</v>
      </c>
      <c r="CQ140">
        <v>0</v>
      </c>
      <c r="CU140">
        <v>2</v>
      </c>
      <c r="DF140">
        <v>5</v>
      </c>
      <c r="DG140">
        <v>0</v>
      </c>
      <c r="DH140">
        <v>0</v>
      </c>
      <c r="DI140">
        <v>0</v>
      </c>
      <c r="DW140">
        <v>0</v>
      </c>
      <c r="DX140">
        <v>0</v>
      </c>
      <c r="DY140">
        <v>4</v>
      </c>
      <c r="DZ140">
        <v>0</v>
      </c>
      <c r="EA140">
        <v>0</v>
      </c>
      <c r="EB140">
        <v>0</v>
      </c>
      <c r="EC140">
        <v>969.4</v>
      </c>
    </row>
    <row r="141" spans="1:133" x14ac:dyDescent="0.25">
      <c r="A141" t="s">
        <v>260</v>
      </c>
      <c r="B141" t="s">
        <v>261</v>
      </c>
      <c r="C141" t="s">
        <v>262</v>
      </c>
      <c r="D141">
        <v>4</v>
      </c>
      <c r="E141" s="6">
        <v>38991</v>
      </c>
      <c r="F141">
        <v>0</v>
      </c>
      <c r="G141">
        <v>0</v>
      </c>
      <c r="K141">
        <v>0</v>
      </c>
      <c r="L141">
        <v>0</v>
      </c>
      <c r="M141">
        <v>0</v>
      </c>
      <c r="N141">
        <v>0</v>
      </c>
      <c r="O141">
        <v>1</v>
      </c>
      <c r="P141">
        <v>0</v>
      </c>
      <c r="Q141">
        <v>1</v>
      </c>
      <c r="R141">
        <v>1</v>
      </c>
      <c r="S141">
        <v>0</v>
      </c>
      <c r="T141">
        <v>1</v>
      </c>
      <c r="U141">
        <v>2</v>
      </c>
      <c r="V141">
        <v>0</v>
      </c>
      <c r="W141">
        <v>0</v>
      </c>
      <c r="X141">
        <v>0</v>
      </c>
      <c r="Y141">
        <v>11</v>
      </c>
      <c r="Z141">
        <v>12</v>
      </c>
      <c r="AA141">
        <v>0</v>
      </c>
      <c r="AB141">
        <v>23</v>
      </c>
      <c r="AC141">
        <v>0</v>
      </c>
      <c r="AD141">
        <v>0</v>
      </c>
      <c r="AE141">
        <v>0</v>
      </c>
      <c r="AH141">
        <v>0</v>
      </c>
      <c r="AI141">
        <v>0</v>
      </c>
      <c r="AJ141">
        <v>0</v>
      </c>
      <c r="AP141">
        <v>2</v>
      </c>
      <c r="AQ141">
        <v>1</v>
      </c>
      <c r="AR141">
        <v>0</v>
      </c>
      <c r="AS141">
        <v>0</v>
      </c>
      <c r="AT141">
        <v>0</v>
      </c>
      <c r="BE141">
        <v>0</v>
      </c>
      <c r="BK141">
        <v>0</v>
      </c>
      <c r="BL141">
        <v>0</v>
      </c>
      <c r="BM141">
        <v>1</v>
      </c>
      <c r="BN141">
        <v>0</v>
      </c>
      <c r="BO141">
        <v>0</v>
      </c>
      <c r="BP141">
        <v>72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D141">
        <v>0</v>
      </c>
      <c r="CK141">
        <v>1</v>
      </c>
      <c r="CQ141">
        <v>0</v>
      </c>
      <c r="CU141">
        <v>4</v>
      </c>
      <c r="DF141">
        <v>3</v>
      </c>
      <c r="DG141">
        <v>0</v>
      </c>
      <c r="DH141">
        <v>2</v>
      </c>
      <c r="DI141">
        <v>3</v>
      </c>
      <c r="DW141">
        <v>0</v>
      </c>
      <c r="DX141">
        <v>0</v>
      </c>
      <c r="DY141">
        <v>0</v>
      </c>
      <c r="DZ141">
        <v>0</v>
      </c>
      <c r="EA141">
        <v>0</v>
      </c>
      <c r="EB141">
        <v>0</v>
      </c>
      <c r="EC141">
        <v>1473.1</v>
      </c>
    </row>
    <row r="142" spans="1:133" x14ac:dyDescent="0.25">
      <c r="A142" t="s">
        <v>260</v>
      </c>
      <c r="B142" t="s">
        <v>261</v>
      </c>
      <c r="C142" t="s">
        <v>262</v>
      </c>
      <c r="D142">
        <v>5</v>
      </c>
      <c r="E142" s="6">
        <v>38991</v>
      </c>
      <c r="F142">
        <v>0</v>
      </c>
      <c r="G142">
        <v>0</v>
      </c>
      <c r="K142">
        <v>2</v>
      </c>
      <c r="L142">
        <v>1</v>
      </c>
      <c r="M142">
        <v>0</v>
      </c>
      <c r="N142">
        <v>1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1</v>
      </c>
      <c r="U142">
        <v>1</v>
      </c>
      <c r="V142">
        <v>0</v>
      </c>
      <c r="W142">
        <v>0</v>
      </c>
      <c r="X142">
        <v>0</v>
      </c>
      <c r="Y142">
        <v>12</v>
      </c>
      <c r="Z142">
        <v>23</v>
      </c>
      <c r="AA142">
        <v>0</v>
      </c>
      <c r="AB142">
        <v>35</v>
      </c>
      <c r="AC142">
        <v>0</v>
      </c>
      <c r="AD142">
        <v>0</v>
      </c>
      <c r="AE142">
        <v>0</v>
      </c>
      <c r="AH142">
        <v>0</v>
      </c>
      <c r="AI142">
        <v>1</v>
      </c>
      <c r="AJ142">
        <v>0</v>
      </c>
      <c r="AP142">
        <v>5</v>
      </c>
      <c r="AQ142">
        <v>5</v>
      </c>
      <c r="AR142">
        <v>0</v>
      </c>
      <c r="AS142">
        <v>0</v>
      </c>
      <c r="AT142">
        <v>1</v>
      </c>
      <c r="BE142">
        <v>0</v>
      </c>
      <c r="BK142">
        <v>0</v>
      </c>
      <c r="BL142">
        <v>0</v>
      </c>
      <c r="BM142">
        <v>1</v>
      </c>
      <c r="BN142">
        <v>0</v>
      </c>
      <c r="BO142">
        <v>0</v>
      </c>
      <c r="BP142">
        <v>286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1</v>
      </c>
      <c r="BX142">
        <v>0</v>
      </c>
      <c r="BY142">
        <v>1</v>
      </c>
      <c r="BZ142">
        <v>0</v>
      </c>
      <c r="CA142">
        <v>0</v>
      </c>
      <c r="CD142">
        <v>0</v>
      </c>
      <c r="CK142">
        <v>7</v>
      </c>
      <c r="CQ142">
        <v>3</v>
      </c>
      <c r="CU142">
        <v>0</v>
      </c>
      <c r="DF142">
        <v>1</v>
      </c>
      <c r="DG142">
        <v>0</v>
      </c>
      <c r="DH142">
        <v>0</v>
      </c>
      <c r="DI142">
        <v>0</v>
      </c>
      <c r="DW142">
        <v>0</v>
      </c>
      <c r="DX142">
        <v>0</v>
      </c>
      <c r="DY142">
        <v>2</v>
      </c>
      <c r="DZ142">
        <v>0</v>
      </c>
      <c r="EA142">
        <v>0</v>
      </c>
      <c r="EB142">
        <v>0</v>
      </c>
      <c r="EC142">
        <v>775.8</v>
      </c>
    </row>
    <row r="143" spans="1:133" x14ac:dyDescent="0.25">
      <c r="A143" t="s">
        <v>260</v>
      </c>
      <c r="B143" t="s">
        <v>261</v>
      </c>
      <c r="C143" t="s">
        <v>262</v>
      </c>
      <c r="D143">
        <v>6</v>
      </c>
      <c r="E143" s="6">
        <v>38991</v>
      </c>
      <c r="F143">
        <v>0</v>
      </c>
      <c r="G143">
        <v>0</v>
      </c>
      <c r="K143">
        <v>0</v>
      </c>
      <c r="L143">
        <v>1</v>
      </c>
      <c r="M143">
        <v>0</v>
      </c>
      <c r="N143">
        <v>1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8</v>
      </c>
      <c r="Z143">
        <v>15</v>
      </c>
      <c r="AA143">
        <v>0</v>
      </c>
      <c r="AB143">
        <v>23</v>
      </c>
      <c r="AC143">
        <v>0</v>
      </c>
      <c r="AD143">
        <v>0</v>
      </c>
      <c r="AE143">
        <v>0</v>
      </c>
      <c r="AH143">
        <v>0</v>
      </c>
      <c r="AI143">
        <v>1</v>
      </c>
      <c r="AJ143">
        <v>2</v>
      </c>
      <c r="AP143">
        <v>6</v>
      </c>
      <c r="AQ143">
        <v>2</v>
      </c>
      <c r="AR143">
        <v>0</v>
      </c>
      <c r="AS143">
        <v>0</v>
      </c>
      <c r="AT143">
        <v>0</v>
      </c>
      <c r="BE143">
        <v>1</v>
      </c>
      <c r="BK143">
        <v>0</v>
      </c>
      <c r="BL143">
        <v>0</v>
      </c>
      <c r="BM143">
        <v>1</v>
      </c>
      <c r="BN143">
        <v>0</v>
      </c>
      <c r="BO143">
        <v>0</v>
      </c>
      <c r="BP143">
        <v>227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12</v>
      </c>
      <c r="BX143">
        <v>0</v>
      </c>
      <c r="BY143">
        <v>0</v>
      </c>
      <c r="BZ143">
        <v>0</v>
      </c>
      <c r="CA143">
        <v>0</v>
      </c>
      <c r="CD143">
        <v>0</v>
      </c>
      <c r="CK143">
        <v>10</v>
      </c>
      <c r="CQ143">
        <v>2</v>
      </c>
      <c r="CU143">
        <v>2</v>
      </c>
      <c r="DF143">
        <v>0</v>
      </c>
      <c r="DG143">
        <v>0</v>
      </c>
      <c r="DH143">
        <v>0</v>
      </c>
      <c r="DI143">
        <v>0</v>
      </c>
      <c r="DW143">
        <v>0</v>
      </c>
      <c r="DX143">
        <v>0</v>
      </c>
      <c r="DY143">
        <v>3</v>
      </c>
      <c r="DZ143">
        <v>0</v>
      </c>
      <c r="EA143">
        <v>0</v>
      </c>
      <c r="EB143">
        <v>0</v>
      </c>
      <c r="EC143">
        <v>684.1</v>
      </c>
    </row>
    <row r="144" spans="1:133" x14ac:dyDescent="0.25">
      <c r="A144" t="s">
        <v>260</v>
      </c>
      <c r="B144" t="s">
        <v>261</v>
      </c>
      <c r="C144" t="s">
        <v>262</v>
      </c>
      <c r="D144">
        <v>7</v>
      </c>
      <c r="E144" s="6">
        <v>38991</v>
      </c>
      <c r="F144">
        <v>0</v>
      </c>
      <c r="G144">
        <v>0</v>
      </c>
      <c r="K144">
        <v>1</v>
      </c>
      <c r="L144">
        <v>18</v>
      </c>
      <c r="M144">
        <v>0</v>
      </c>
      <c r="N144">
        <v>18</v>
      </c>
      <c r="O144">
        <v>0</v>
      </c>
      <c r="P144">
        <v>0</v>
      </c>
      <c r="Q144">
        <v>0</v>
      </c>
      <c r="R144">
        <v>1</v>
      </c>
      <c r="S144">
        <v>0</v>
      </c>
      <c r="T144">
        <v>0</v>
      </c>
      <c r="U144">
        <v>1</v>
      </c>
      <c r="V144">
        <v>0</v>
      </c>
      <c r="W144">
        <v>0</v>
      </c>
      <c r="X144">
        <v>0</v>
      </c>
      <c r="Y144">
        <v>5</v>
      </c>
      <c r="Z144">
        <v>0</v>
      </c>
      <c r="AA144">
        <v>1</v>
      </c>
      <c r="AB144">
        <v>6</v>
      </c>
      <c r="AC144">
        <v>0</v>
      </c>
      <c r="AD144">
        <v>0</v>
      </c>
      <c r="AE144">
        <v>0</v>
      </c>
      <c r="AH144">
        <v>0</v>
      </c>
      <c r="AI144">
        <v>0</v>
      </c>
      <c r="AJ144">
        <v>3</v>
      </c>
      <c r="AP144">
        <v>3</v>
      </c>
      <c r="AQ144">
        <v>8</v>
      </c>
      <c r="AR144">
        <v>0</v>
      </c>
      <c r="AS144">
        <v>0</v>
      </c>
      <c r="AT144">
        <v>0</v>
      </c>
      <c r="BE144">
        <v>0</v>
      </c>
      <c r="BK144">
        <v>0</v>
      </c>
      <c r="BL144">
        <v>0</v>
      </c>
      <c r="BM144">
        <v>2</v>
      </c>
      <c r="BN144">
        <v>0</v>
      </c>
      <c r="BO144">
        <v>0</v>
      </c>
      <c r="BP144">
        <v>226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23</v>
      </c>
      <c r="BX144">
        <v>1</v>
      </c>
      <c r="BY144">
        <v>1</v>
      </c>
      <c r="BZ144">
        <v>0</v>
      </c>
      <c r="CA144">
        <v>0</v>
      </c>
      <c r="CD144">
        <v>0</v>
      </c>
      <c r="CK144">
        <v>6</v>
      </c>
      <c r="CQ144">
        <v>1</v>
      </c>
      <c r="CU144">
        <v>0</v>
      </c>
      <c r="DF144">
        <v>0</v>
      </c>
      <c r="DG144">
        <v>0</v>
      </c>
      <c r="DH144">
        <v>0</v>
      </c>
      <c r="DI144">
        <v>0</v>
      </c>
      <c r="DW144">
        <v>0</v>
      </c>
      <c r="DX144">
        <v>0</v>
      </c>
      <c r="DY144">
        <v>2</v>
      </c>
      <c r="DZ144">
        <v>0</v>
      </c>
      <c r="EA144">
        <v>0</v>
      </c>
      <c r="EB144">
        <v>0</v>
      </c>
      <c r="EC144">
        <v>613.6</v>
      </c>
    </row>
    <row r="145" spans="1:133" x14ac:dyDescent="0.25">
      <c r="A145" t="s">
        <v>260</v>
      </c>
      <c r="B145" t="s">
        <v>261</v>
      </c>
      <c r="C145" t="s">
        <v>262</v>
      </c>
      <c r="D145">
        <v>8</v>
      </c>
      <c r="E145" s="6">
        <v>38991</v>
      </c>
      <c r="F145">
        <v>0</v>
      </c>
      <c r="G145">
        <v>0</v>
      </c>
      <c r="K145">
        <v>0</v>
      </c>
      <c r="L145">
        <v>3</v>
      </c>
      <c r="M145">
        <v>0</v>
      </c>
      <c r="N145">
        <v>3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3</v>
      </c>
      <c r="Z145">
        <v>0</v>
      </c>
      <c r="AA145">
        <v>0</v>
      </c>
      <c r="AB145">
        <v>3</v>
      </c>
      <c r="AC145">
        <v>0</v>
      </c>
      <c r="AD145">
        <v>0</v>
      </c>
      <c r="AE145">
        <v>0</v>
      </c>
      <c r="AH145">
        <v>0</v>
      </c>
      <c r="AI145">
        <v>1</v>
      </c>
      <c r="AJ145">
        <v>1</v>
      </c>
      <c r="AP145">
        <v>1</v>
      </c>
      <c r="AQ145">
        <v>0</v>
      </c>
      <c r="AR145">
        <v>0</v>
      </c>
      <c r="AS145">
        <v>0</v>
      </c>
      <c r="AT145">
        <v>0</v>
      </c>
      <c r="BE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256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10</v>
      </c>
      <c r="BX145">
        <v>1</v>
      </c>
      <c r="BY145">
        <v>2</v>
      </c>
      <c r="BZ145">
        <v>0</v>
      </c>
      <c r="CA145">
        <v>0</v>
      </c>
      <c r="CD145">
        <v>0</v>
      </c>
      <c r="CK145">
        <v>7</v>
      </c>
      <c r="CQ145">
        <v>0</v>
      </c>
      <c r="CU145">
        <v>2</v>
      </c>
      <c r="DF145">
        <v>2</v>
      </c>
      <c r="DG145">
        <v>0</v>
      </c>
      <c r="DH145">
        <v>0</v>
      </c>
      <c r="DI145">
        <v>0</v>
      </c>
      <c r="DW145">
        <v>0</v>
      </c>
      <c r="DX145">
        <v>0</v>
      </c>
      <c r="DY145">
        <v>1</v>
      </c>
      <c r="DZ145">
        <v>0</v>
      </c>
      <c r="EA145">
        <v>0</v>
      </c>
      <c r="EB145">
        <v>0</v>
      </c>
      <c r="EC145">
        <v>617.29999999999995</v>
      </c>
    </row>
    <row r="146" spans="1:133" x14ac:dyDescent="0.25">
      <c r="A146" t="s">
        <v>260</v>
      </c>
      <c r="B146" t="s">
        <v>261</v>
      </c>
      <c r="C146" t="s">
        <v>262</v>
      </c>
      <c r="D146">
        <v>9</v>
      </c>
      <c r="E146" s="6">
        <v>38991</v>
      </c>
      <c r="F146">
        <v>1</v>
      </c>
      <c r="G146">
        <v>0</v>
      </c>
      <c r="K146">
        <v>0</v>
      </c>
      <c r="L146">
        <v>1</v>
      </c>
      <c r="M146">
        <v>0</v>
      </c>
      <c r="N146">
        <v>1</v>
      </c>
      <c r="O146">
        <v>0</v>
      </c>
      <c r="P146">
        <v>0</v>
      </c>
      <c r="Q146">
        <v>0</v>
      </c>
      <c r="R146">
        <v>0</v>
      </c>
      <c r="S146">
        <v>1</v>
      </c>
      <c r="T146">
        <v>0</v>
      </c>
      <c r="U146">
        <v>1</v>
      </c>
      <c r="V146">
        <v>0</v>
      </c>
      <c r="W146">
        <v>0</v>
      </c>
      <c r="X146">
        <v>0</v>
      </c>
      <c r="Y146">
        <v>10</v>
      </c>
      <c r="Z146">
        <v>5</v>
      </c>
      <c r="AA146">
        <v>0</v>
      </c>
      <c r="AB146">
        <v>15</v>
      </c>
      <c r="AC146">
        <v>0</v>
      </c>
      <c r="AD146">
        <v>0</v>
      </c>
      <c r="AE146">
        <v>0</v>
      </c>
      <c r="AH146">
        <v>0</v>
      </c>
      <c r="AI146">
        <v>0</v>
      </c>
      <c r="AJ146">
        <v>1</v>
      </c>
      <c r="AP146">
        <v>1</v>
      </c>
      <c r="AQ146">
        <v>0</v>
      </c>
      <c r="AR146">
        <v>0</v>
      </c>
      <c r="AS146">
        <v>0</v>
      </c>
      <c r="AT146">
        <v>0</v>
      </c>
      <c r="BE146">
        <v>0</v>
      </c>
      <c r="BK146">
        <v>0</v>
      </c>
      <c r="BL146">
        <v>0</v>
      </c>
      <c r="BM146">
        <v>1</v>
      </c>
      <c r="BN146">
        <v>0</v>
      </c>
      <c r="BO146">
        <v>0</v>
      </c>
      <c r="BP146">
        <v>178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2</v>
      </c>
      <c r="BX146">
        <v>0</v>
      </c>
      <c r="BY146">
        <v>1</v>
      </c>
      <c r="BZ146">
        <v>0</v>
      </c>
      <c r="CA146">
        <v>0</v>
      </c>
      <c r="CD146">
        <v>0</v>
      </c>
      <c r="CK146">
        <v>12</v>
      </c>
      <c r="CQ146">
        <v>4</v>
      </c>
      <c r="CU146">
        <v>0</v>
      </c>
      <c r="DF146">
        <v>3</v>
      </c>
      <c r="DG146">
        <v>0</v>
      </c>
      <c r="DH146">
        <v>0</v>
      </c>
      <c r="DI146">
        <v>1</v>
      </c>
      <c r="DW146">
        <v>0</v>
      </c>
      <c r="DX146">
        <v>0</v>
      </c>
      <c r="DY146">
        <v>0</v>
      </c>
      <c r="DZ146">
        <v>0</v>
      </c>
      <c r="EA146">
        <v>0</v>
      </c>
      <c r="EB146">
        <v>0</v>
      </c>
      <c r="EC146">
        <v>1342.1</v>
      </c>
    </row>
    <row r="147" spans="1:133" x14ac:dyDescent="0.25">
      <c r="A147" t="s">
        <v>260</v>
      </c>
      <c r="B147" t="s">
        <v>261</v>
      </c>
      <c r="C147" t="s">
        <v>262</v>
      </c>
      <c r="D147">
        <v>10</v>
      </c>
      <c r="E147" s="6">
        <v>38991</v>
      </c>
      <c r="F147">
        <v>0</v>
      </c>
      <c r="G147">
        <v>0</v>
      </c>
      <c r="K147">
        <v>0</v>
      </c>
      <c r="L147">
        <v>1</v>
      </c>
      <c r="M147">
        <v>0</v>
      </c>
      <c r="N147">
        <v>1</v>
      </c>
      <c r="O147">
        <v>1</v>
      </c>
      <c r="P147">
        <v>0</v>
      </c>
      <c r="Q147">
        <v>1</v>
      </c>
      <c r="R147">
        <v>0</v>
      </c>
      <c r="S147">
        <v>1</v>
      </c>
      <c r="T147">
        <v>0</v>
      </c>
      <c r="U147">
        <v>1</v>
      </c>
      <c r="V147">
        <v>0</v>
      </c>
      <c r="W147">
        <v>1</v>
      </c>
      <c r="X147">
        <v>1</v>
      </c>
      <c r="Y147">
        <v>4</v>
      </c>
      <c r="Z147">
        <v>0</v>
      </c>
      <c r="AA147">
        <v>0</v>
      </c>
      <c r="AB147">
        <v>4</v>
      </c>
      <c r="AC147">
        <v>0</v>
      </c>
      <c r="AD147">
        <v>0</v>
      </c>
      <c r="AE147">
        <v>0</v>
      </c>
      <c r="AH147">
        <v>1</v>
      </c>
      <c r="AI147">
        <v>3</v>
      </c>
      <c r="AJ147">
        <v>2</v>
      </c>
      <c r="AP147">
        <v>2</v>
      </c>
      <c r="AQ147">
        <v>3</v>
      </c>
      <c r="AR147">
        <v>0</v>
      </c>
      <c r="AS147">
        <v>0</v>
      </c>
      <c r="AT147">
        <v>0</v>
      </c>
      <c r="BE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270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12</v>
      </c>
      <c r="BX147">
        <v>0</v>
      </c>
      <c r="BY147">
        <v>2</v>
      </c>
      <c r="BZ147">
        <v>0</v>
      </c>
      <c r="CA147">
        <v>0</v>
      </c>
      <c r="CD147">
        <v>0</v>
      </c>
      <c r="CK147">
        <v>6</v>
      </c>
      <c r="CQ147">
        <v>0</v>
      </c>
      <c r="CU147">
        <v>1</v>
      </c>
      <c r="DF147">
        <v>0</v>
      </c>
      <c r="DG147">
        <v>0</v>
      </c>
      <c r="DH147">
        <v>0</v>
      </c>
      <c r="DI147">
        <v>2</v>
      </c>
      <c r="DW147">
        <v>0</v>
      </c>
      <c r="DX147">
        <v>0</v>
      </c>
      <c r="DY147">
        <v>1</v>
      </c>
      <c r="DZ147">
        <v>0</v>
      </c>
      <c r="EA147">
        <v>0</v>
      </c>
      <c r="EB147">
        <v>0</v>
      </c>
      <c r="EC147">
        <v>425.3</v>
      </c>
    </row>
    <row r="148" spans="1:133" x14ac:dyDescent="0.25">
      <c r="A148" t="s">
        <v>260</v>
      </c>
      <c r="B148" t="s">
        <v>261</v>
      </c>
      <c r="C148" t="s">
        <v>262</v>
      </c>
      <c r="D148">
        <v>11</v>
      </c>
      <c r="E148" s="6">
        <v>38991</v>
      </c>
      <c r="F148">
        <v>0</v>
      </c>
      <c r="G148">
        <v>0</v>
      </c>
      <c r="K148">
        <v>0</v>
      </c>
      <c r="L148">
        <v>0</v>
      </c>
      <c r="M148">
        <v>0</v>
      </c>
      <c r="N148">
        <v>0</v>
      </c>
      <c r="O148">
        <v>1</v>
      </c>
      <c r="P148">
        <v>0</v>
      </c>
      <c r="Q148">
        <v>1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2</v>
      </c>
      <c r="X148">
        <v>2</v>
      </c>
      <c r="Y148">
        <v>2</v>
      </c>
      <c r="Z148">
        <v>0</v>
      </c>
      <c r="AA148">
        <v>0</v>
      </c>
      <c r="AB148">
        <v>2</v>
      </c>
      <c r="AC148">
        <v>0</v>
      </c>
      <c r="AD148">
        <v>0</v>
      </c>
      <c r="AE148">
        <v>0</v>
      </c>
      <c r="AH148">
        <v>5</v>
      </c>
      <c r="AI148">
        <v>0</v>
      </c>
      <c r="AJ148">
        <v>0</v>
      </c>
      <c r="AP148">
        <v>2</v>
      </c>
      <c r="AQ148">
        <v>1</v>
      </c>
      <c r="AR148">
        <v>0</v>
      </c>
      <c r="AS148">
        <v>0</v>
      </c>
      <c r="AT148">
        <v>0</v>
      </c>
      <c r="BE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183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9</v>
      </c>
      <c r="BX148">
        <v>0</v>
      </c>
      <c r="BY148">
        <v>0</v>
      </c>
      <c r="BZ148">
        <v>0</v>
      </c>
      <c r="CA148">
        <v>0</v>
      </c>
      <c r="CD148">
        <v>0</v>
      </c>
      <c r="CK148">
        <v>8</v>
      </c>
      <c r="CQ148">
        <v>0</v>
      </c>
      <c r="CU148">
        <v>0</v>
      </c>
      <c r="DF148">
        <v>0</v>
      </c>
      <c r="DG148">
        <v>0</v>
      </c>
      <c r="DH148">
        <v>0</v>
      </c>
      <c r="DI148">
        <v>0</v>
      </c>
      <c r="DW148">
        <v>0</v>
      </c>
      <c r="DX148">
        <v>0</v>
      </c>
      <c r="DY148">
        <v>0</v>
      </c>
      <c r="DZ148">
        <v>0</v>
      </c>
      <c r="EA148">
        <v>0</v>
      </c>
      <c r="EB148">
        <v>1</v>
      </c>
      <c r="EC148">
        <v>388.1</v>
      </c>
    </row>
    <row r="149" spans="1:133" x14ac:dyDescent="0.25">
      <c r="A149" t="s">
        <v>260</v>
      </c>
      <c r="B149" t="s">
        <v>261</v>
      </c>
      <c r="C149" t="s">
        <v>262</v>
      </c>
      <c r="D149">
        <v>12</v>
      </c>
      <c r="E149" s="6">
        <v>38991</v>
      </c>
      <c r="F149">
        <v>0</v>
      </c>
      <c r="G149">
        <v>0</v>
      </c>
      <c r="K149">
        <v>1</v>
      </c>
      <c r="L149">
        <v>11</v>
      </c>
      <c r="M149">
        <v>1</v>
      </c>
      <c r="N149">
        <v>12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1</v>
      </c>
      <c r="X149">
        <v>1</v>
      </c>
      <c r="Y149">
        <v>2</v>
      </c>
      <c r="Z149">
        <v>0</v>
      </c>
      <c r="AA149">
        <v>0</v>
      </c>
      <c r="AB149">
        <v>2</v>
      </c>
      <c r="AC149">
        <v>0</v>
      </c>
      <c r="AD149">
        <v>0</v>
      </c>
      <c r="AE149">
        <v>0</v>
      </c>
      <c r="AH149">
        <v>0</v>
      </c>
      <c r="AI149">
        <v>0</v>
      </c>
      <c r="AJ149">
        <v>2</v>
      </c>
      <c r="AP149">
        <v>3</v>
      </c>
      <c r="AQ149">
        <v>1</v>
      </c>
      <c r="AR149">
        <v>0</v>
      </c>
      <c r="AS149">
        <v>0</v>
      </c>
      <c r="AT149">
        <v>0</v>
      </c>
      <c r="BE149">
        <v>0</v>
      </c>
      <c r="BK149">
        <v>0</v>
      </c>
      <c r="BL149">
        <v>0</v>
      </c>
      <c r="BM149">
        <v>1</v>
      </c>
      <c r="BN149">
        <v>0</v>
      </c>
      <c r="BO149">
        <v>0</v>
      </c>
      <c r="BP149">
        <v>305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7</v>
      </c>
      <c r="BX149">
        <v>0</v>
      </c>
      <c r="BY149">
        <v>0</v>
      </c>
      <c r="BZ149">
        <v>0</v>
      </c>
      <c r="CA149">
        <v>0</v>
      </c>
      <c r="CD149">
        <v>0</v>
      </c>
      <c r="CK149">
        <v>23</v>
      </c>
      <c r="CQ149">
        <v>0</v>
      </c>
      <c r="CU149">
        <v>2</v>
      </c>
      <c r="DF149">
        <v>0</v>
      </c>
      <c r="DG149">
        <v>0</v>
      </c>
      <c r="DH149">
        <v>0</v>
      </c>
      <c r="DI149">
        <v>6</v>
      </c>
      <c r="DW149">
        <v>0</v>
      </c>
      <c r="DX149">
        <v>0</v>
      </c>
      <c r="DY149">
        <v>2</v>
      </c>
      <c r="DZ149">
        <v>0</v>
      </c>
      <c r="EA149">
        <v>0</v>
      </c>
      <c r="EB149">
        <v>0</v>
      </c>
      <c r="EC149">
        <v>620</v>
      </c>
    </row>
    <row r="150" spans="1:133" x14ac:dyDescent="0.25">
      <c r="A150" t="s">
        <v>260</v>
      </c>
      <c r="B150" t="s">
        <v>261</v>
      </c>
      <c r="C150" t="s">
        <v>262</v>
      </c>
      <c r="D150">
        <v>1</v>
      </c>
      <c r="E150" s="6">
        <v>39173</v>
      </c>
      <c r="F150">
        <v>0</v>
      </c>
      <c r="G150">
        <v>0</v>
      </c>
      <c r="K150">
        <v>0</v>
      </c>
      <c r="L150">
        <v>4</v>
      </c>
      <c r="M150">
        <v>0</v>
      </c>
      <c r="N150">
        <v>4</v>
      </c>
      <c r="O150">
        <v>7</v>
      </c>
      <c r="P150">
        <v>0</v>
      </c>
      <c r="Q150">
        <v>7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1</v>
      </c>
      <c r="X150">
        <v>1</v>
      </c>
      <c r="Y150">
        <v>12</v>
      </c>
      <c r="Z150">
        <v>1</v>
      </c>
      <c r="AA150">
        <v>0</v>
      </c>
      <c r="AB150">
        <v>13</v>
      </c>
      <c r="AC150">
        <v>0</v>
      </c>
      <c r="AD150">
        <v>0</v>
      </c>
      <c r="AE150">
        <v>0</v>
      </c>
      <c r="AI150">
        <v>1</v>
      </c>
      <c r="AP150">
        <v>3</v>
      </c>
      <c r="AQ150">
        <v>0</v>
      </c>
      <c r="AR150">
        <v>0</v>
      </c>
      <c r="AS150">
        <v>0</v>
      </c>
      <c r="AT150">
        <v>1</v>
      </c>
      <c r="BE150">
        <v>1</v>
      </c>
      <c r="BK150">
        <v>0</v>
      </c>
      <c r="BL150">
        <v>0</v>
      </c>
      <c r="BM150">
        <v>0</v>
      </c>
      <c r="BN150">
        <v>1</v>
      </c>
      <c r="BO150">
        <v>0</v>
      </c>
      <c r="BP150">
        <v>184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5</v>
      </c>
      <c r="BX150">
        <v>0</v>
      </c>
      <c r="BY150">
        <v>0</v>
      </c>
      <c r="BZ150">
        <v>0</v>
      </c>
      <c r="CA150">
        <v>0</v>
      </c>
      <c r="CK150">
        <v>18</v>
      </c>
      <c r="CQ150">
        <v>0</v>
      </c>
      <c r="CU150">
        <v>6</v>
      </c>
      <c r="DC150">
        <v>19</v>
      </c>
      <c r="DF150">
        <v>0</v>
      </c>
      <c r="DG150">
        <v>0</v>
      </c>
      <c r="DH150">
        <v>0</v>
      </c>
      <c r="DI150">
        <v>24</v>
      </c>
      <c r="DW150">
        <v>0</v>
      </c>
      <c r="DX150">
        <v>0</v>
      </c>
      <c r="DY150">
        <v>0</v>
      </c>
      <c r="DZ150">
        <v>0</v>
      </c>
      <c r="EA150">
        <v>0</v>
      </c>
      <c r="EB150">
        <v>0</v>
      </c>
      <c r="EC150">
        <v>599.70000000000005</v>
      </c>
    </row>
    <row r="151" spans="1:133" x14ac:dyDescent="0.25">
      <c r="A151" t="s">
        <v>260</v>
      </c>
      <c r="B151" t="s">
        <v>261</v>
      </c>
      <c r="C151" t="s">
        <v>262</v>
      </c>
      <c r="D151">
        <v>2</v>
      </c>
      <c r="E151" s="6">
        <v>39173</v>
      </c>
      <c r="F151">
        <v>0</v>
      </c>
      <c r="G151">
        <v>0</v>
      </c>
      <c r="K151">
        <v>0</v>
      </c>
      <c r="L151">
        <v>14</v>
      </c>
      <c r="M151">
        <v>0</v>
      </c>
      <c r="N151">
        <v>14</v>
      </c>
      <c r="O151">
        <v>22</v>
      </c>
      <c r="P151">
        <v>0</v>
      </c>
      <c r="Q151">
        <v>22</v>
      </c>
      <c r="R151">
        <v>1</v>
      </c>
      <c r="S151">
        <v>0</v>
      </c>
      <c r="T151">
        <v>0</v>
      </c>
      <c r="U151">
        <v>1</v>
      </c>
      <c r="V151">
        <v>0</v>
      </c>
      <c r="W151">
        <v>2</v>
      </c>
      <c r="X151">
        <v>2</v>
      </c>
      <c r="Y151">
        <v>19</v>
      </c>
      <c r="Z151">
        <v>1</v>
      </c>
      <c r="AA151">
        <v>0</v>
      </c>
      <c r="AB151">
        <v>20</v>
      </c>
      <c r="AC151">
        <v>0</v>
      </c>
      <c r="AD151">
        <v>0</v>
      </c>
      <c r="AE151">
        <v>0</v>
      </c>
      <c r="AI151">
        <v>5</v>
      </c>
      <c r="AP151">
        <v>8</v>
      </c>
      <c r="AQ151">
        <v>2</v>
      </c>
      <c r="AR151">
        <v>0</v>
      </c>
      <c r="AS151">
        <v>0</v>
      </c>
      <c r="AT151">
        <v>1</v>
      </c>
      <c r="BE151">
        <v>0</v>
      </c>
      <c r="BK151">
        <v>3</v>
      </c>
      <c r="BL151">
        <v>0</v>
      </c>
      <c r="BM151">
        <v>1</v>
      </c>
      <c r="BN151">
        <v>0</v>
      </c>
      <c r="BO151">
        <v>0</v>
      </c>
      <c r="BP151">
        <v>139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1</v>
      </c>
      <c r="BW151">
        <v>7</v>
      </c>
      <c r="BX151">
        <v>0</v>
      </c>
      <c r="BY151">
        <v>1</v>
      </c>
      <c r="BZ151">
        <v>0</v>
      </c>
      <c r="CA151">
        <v>0</v>
      </c>
      <c r="CK151">
        <v>5</v>
      </c>
      <c r="CQ151">
        <v>0</v>
      </c>
      <c r="CU151">
        <v>6</v>
      </c>
      <c r="DC151">
        <v>0</v>
      </c>
      <c r="DF151">
        <v>1</v>
      </c>
      <c r="DG151">
        <v>0</v>
      </c>
      <c r="DH151">
        <v>0</v>
      </c>
      <c r="DI151">
        <v>8</v>
      </c>
      <c r="DW151">
        <v>0</v>
      </c>
      <c r="DX151">
        <v>0</v>
      </c>
      <c r="DY151">
        <v>1</v>
      </c>
      <c r="DZ151">
        <v>0</v>
      </c>
      <c r="EA151">
        <v>0</v>
      </c>
      <c r="EB151">
        <v>0</v>
      </c>
      <c r="EC151">
        <v>566.79999999999995</v>
      </c>
    </row>
    <row r="152" spans="1:133" x14ac:dyDescent="0.25">
      <c r="A152" t="s">
        <v>260</v>
      </c>
      <c r="B152" t="s">
        <v>261</v>
      </c>
      <c r="C152" t="s">
        <v>262</v>
      </c>
      <c r="D152">
        <v>3</v>
      </c>
      <c r="E152" s="6">
        <v>39173</v>
      </c>
      <c r="F152">
        <v>0</v>
      </c>
      <c r="G152">
        <v>0</v>
      </c>
      <c r="K152">
        <v>0</v>
      </c>
      <c r="L152">
        <v>5</v>
      </c>
      <c r="M152">
        <v>0</v>
      </c>
      <c r="N152">
        <v>5</v>
      </c>
      <c r="O152">
        <v>10</v>
      </c>
      <c r="P152">
        <v>0</v>
      </c>
      <c r="Q152">
        <v>10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57</v>
      </c>
      <c r="Z152">
        <v>1</v>
      </c>
      <c r="AA152">
        <v>0</v>
      </c>
      <c r="AB152">
        <v>58</v>
      </c>
      <c r="AC152">
        <v>0</v>
      </c>
      <c r="AD152">
        <v>0</v>
      </c>
      <c r="AE152">
        <v>0</v>
      </c>
      <c r="AI152">
        <v>4</v>
      </c>
      <c r="AP152">
        <v>5</v>
      </c>
      <c r="AQ152">
        <v>2</v>
      </c>
      <c r="AR152">
        <v>0</v>
      </c>
      <c r="AS152">
        <v>0</v>
      </c>
      <c r="AT152">
        <v>0</v>
      </c>
      <c r="BE152">
        <v>0</v>
      </c>
      <c r="BK152">
        <v>1</v>
      </c>
      <c r="BL152">
        <v>1</v>
      </c>
      <c r="BM152">
        <v>1</v>
      </c>
      <c r="BN152">
        <v>0</v>
      </c>
      <c r="BO152">
        <v>0</v>
      </c>
      <c r="BP152">
        <v>195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1</v>
      </c>
      <c r="BW152">
        <v>4</v>
      </c>
      <c r="BX152">
        <v>0</v>
      </c>
      <c r="BY152">
        <v>0</v>
      </c>
      <c r="BZ152">
        <v>0</v>
      </c>
      <c r="CA152">
        <v>0</v>
      </c>
      <c r="CK152">
        <v>4</v>
      </c>
      <c r="CQ152">
        <v>4</v>
      </c>
      <c r="CU152">
        <v>23</v>
      </c>
      <c r="DC152">
        <v>0</v>
      </c>
      <c r="DF152">
        <v>0</v>
      </c>
      <c r="DG152">
        <v>0</v>
      </c>
      <c r="DH152">
        <v>0</v>
      </c>
      <c r="DI152">
        <v>1</v>
      </c>
      <c r="DW152">
        <v>0</v>
      </c>
      <c r="DX152">
        <v>0</v>
      </c>
      <c r="DY152">
        <v>0</v>
      </c>
      <c r="DZ152">
        <v>0</v>
      </c>
      <c r="EA152">
        <v>1</v>
      </c>
      <c r="EB152">
        <v>0</v>
      </c>
      <c r="EC152">
        <v>1041.7</v>
      </c>
    </row>
    <row r="153" spans="1:133" x14ac:dyDescent="0.25">
      <c r="A153" t="s">
        <v>260</v>
      </c>
      <c r="B153" t="s">
        <v>261</v>
      </c>
      <c r="C153" t="s">
        <v>262</v>
      </c>
      <c r="D153">
        <v>4</v>
      </c>
      <c r="E153" s="6">
        <v>39173</v>
      </c>
      <c r="F153">
        <v>0</v>
      </c>
      <c r="G153">
        <v>0</v>
      </c>
      <c r="K153">
        <v>1</v>
      </c>
      <c r="L153">
        <v>0</v>
      </c>
      <c r="M153">
        <v>0</v>
      </c>
      <c r="N153">
        <v>0</v>
      </c>
      <c r="O153">
        <v>14</v>
      </c>
      <c r="P153">
        <v>0</v>
      </c>
      <c r="Q153">
        <v>14</v>
      </c>
      <c r="R153">
        <v>1</v>
      </c>
      <c r="S153">
        <v>0</v>
      </c>
      <c r="T153">
        <v>0</v>
      </c>
      <c r="U153">
        <v>1</v>
      </c>
      <c r="V153">
        <v>0</v>
      </c>
      <c r="W153">
        <v>0</v>
      </c>
      <c r="X153">
        <v>0</v>
      </c>
      <c r="Y153">
        <v>7</v>
      </c>
      <c r="Z153">
        <v>1</v>
      </c>
      <c r="AA153">
        <v>0</v>
      </c>
      <c r="AB153">
        <v>8</v>
      </c>
      <c r="AC153">
        <v>0</v>
      </c>
      <c r="AD153">
        <v>0</v>
      </c>
      <c r="AE153">
        <v>0</v>
      </c>
      <c r="AI153">
        <v>0</v>
      </c>
      <c r="AP153">
        <v>3</v>
      </c>
      <c r="AQ153">
        <v>2</v>
      </c>
      <c r="AR153">
        <v>0</v>
      </c>
      <c r="AS153">
        <v>0</v>
      </c>
      <c r="AT153">
        <v>0</v>
      </c>
      <c r="BE153">
        <v>1</v>
      </c>
      <c r="BK153">
        <v>1</v>
      </c>
      <c r="BL153">
        <v>2</v>
      </c>
      <c r="BM153">
        <v>2</v>
      </c>
      <c r="BN153">
        <v>0</v>
      </c>
      <c r="BO153">
        <v>0</v>
      </c>
      <c r="BP153">
        <v>175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5</v>
      </c>
      <c r="BX153">
        <v>0</v>
      </c>
      <c r="BY153">
        <v>0</v>
      </c>
      <c r="BZ153">
        <v>0</v>
      </c>
      <c r="CA153">
        <v>0</v>
      </c>
      <c r="CK153">
        <v>27</v>
      </c>
      <c r="CQ153">
        <v>0</v>
      </c>
      <c r="CU153">
        <v>4</v>
      </c>
      <c r="DC153">
        <v>0</v>
      </c>
      <c r="DF153">
        <v>0</v>
      </c>
      <c r="DG153">
        <v>0</v>
      </c>
      <c r="DH153">
        <v>0</v>
      </c>
      <c r="DI153">
        <v>1</v>
      </c>
      <c r="DW153">
        <v>0</v>
      </c>
      <c r="DX153">
        <v>0</v>
      </c>
      <c r="DY153">
        <v>0</v>
      </c>
      <c r="DZ153">
        <v>0</v>
      </c>
      <c r="EA153">
        <v>0</v>
      </c>
      <c r="EB153">
        <v>0</v>
      </c>
      <c r="EC153">
        <v>324.7</v>
      </c>
    </row>
    <row r="154" spans="1:133" x14ac:dyDescent="0.25">
      <c r="A154" t="s">
        <v>260</v>
      </c>
      <c r="B154" t="s">
        <v>261</v>
      </c>
      <c r="C154" t="s">
        <v>262</v>
      </c>
      <c r="D154">
        <v>5</v>
      </c>
      <c r="E154" s="6">
        <v>39173</v>
      </c>
      <c r="F154">
        <v>0</v>
      </c>
      <c r="G154">
        <v>0</v>
      </c>
      <c r="K154">
        <v>1</v>
      </c>
      <c r="L154">
        <v>1</v>
      </c>
      <c r="M154">
        <v>0</v>
      </c>
      <c r="N154">
        <v>1</v>
      </c>
      <c r="O154">
        <v>8</v>
      </c>
      <c r="P154">
        <v>0</v>
      </c>
      <c r="Q154">
        <v>8</v>
      </c>
      <c r="R154">
        <v>1</v>
      </c>
      <c r="S154">
        <v>0</v>
      </c>
      <c r="T154">
        <v>0</v>
      </c>
      <c r="U154">
        <v>1</v>
      </c>
      <c r="V154">
        <v>0</v>
      </c>
      <c r="W154">
        <v>0</v>
      </c>
      <c r="X154">
        <v>0</v>
      </c>
      <c r="Y154">
        <v>9</v>
      </c>
      <c r="Z154">
        <v>1</v>
      </c>
      <c r="AA154">
        <v>0</v>
      </c>
      <c r="AB154">
        <v>10</v>
      </c>
      <c r="AC154">
        <v>0</v>
      </c>
      <c r="AD154">
        <v>0</v>
      </c>
      <c r="AE154">
        <v>0</v>
      </c>
      <c r="AI154">
        <v>0</v>
      </c>
      <c r="AP154">
        <v>3</v>
      </c>
      <c r="AQ154">
        <v>2</v>
      </c>
      <c r="AR154">
        <v>0</v>
      </c>
      <c r="AS154">
        <v>0</v>
      </c>
      <c r="AT154">
        <v>0</v>
      </c>
      <c r="BE154">
        <v>1</v>
      </c>
      <c r="BK154">
        <v>0</v>
      </c>
      <c r="BL154">
        <v>0</v>
      </c>
      <c r="BM154">
        <v>2</v>
      </c>
      <c r="BN154">
        <v>0</v>
      </c>
      <c r="BO154">
        <v>0</v>
      </c>
      <c r="BP154">
        <v>179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6</v>
      </c>
      <c r="BX154">
        <v>1</v>
      </c>
      <c r="BY154">
        <v>0</v>
      </c>
      <c r="BZ154">
        <v>0</v>
      </c>
      <c r="CA154">
        <v>0</v>
      </c>
      <c r="CK154">
        <v>8</v>
      </c>
      <c r="CQ154">
        <v>4</v>
      </c>
      <c r="CU154">
        <v>16</v>
      </c>
      <c r="DC154">
        <v>0</v>
      </c>
      <c r="DF154">
        <v>0</v>
      </c>
      <c r="DG154">
        <v>0</v>
      </c>
      <c r="DH154">
        <v>0</v>
      </c>
      <c r="DI154">
        <v>17</v>
      </c>
      <c r="DW154">
        <v>0</v>
      </c>
      <c r="DX154">
        <v>0</v>
      </c>
      <c r="DY154">
        <v>0</v>
      </c>
      <c r="DZ154">
        <v>0</v>
      </c>
      <c r="EA154">
        <v>0</v>
      </c>
      <c r="EB154">
        <v>0</v>
      </c>
      <c r="EC154">
        <v>647.4</v>
      </c>
    </row>
    <row r="155" spans="1:133" x14ac:dyDescent="0.25">
      <c r="A155" t="s">
        <v>260</v>
      </c>
      <c r="B155" t="s">
        <v>261</v>
      </c>
      <c r="C155" t="s">
        <v>262</v>
      </c>
      <c r="D155">
        <v>6</v>
      </c>
      <c r="E155" s="6">
        <v>39173</v>
      </c>
      <c r="F155">
        <v>0</v>
      </c>
      <c r="G155">
        <v>0</v>
      </c>
      <c r="K155">
        <v>2</v>
      </c>
      <c r="L155">
        <v>2</v>
      </c>
      <c r="M155">
        <v>0</v>
      </c>
      <c r="N155">
        <v>2</v>
      </c>
      <c r="O155">
        <v>11</v>
      </c>
      <c r="P155">
        <v>0</v>
      </c>
      <c r="Q155">
        <v>11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2</v>
      </c>
      <c r="Z155">
        <v>1</v>
      </c>
      <c r="AA155">
        <v>0</v>
      </c>
      <c r="AB155">
        <v>3</v>
      </c>
      <c r="AC155">
        <v>0</v>
      </c>
      <c r="AD155">
        <v>0</v>
      </c>
      <c r="AE155">
        <v>0</v>
      </c>
      <c r="AI155">
        <v>0</v>
      </c>
      <c r="AP155">
        <v>4</v>
      </c>
      <c r="AQ155">
        <v>1</v>
      </c>
      <c r="AR155">
        <v>0</v>
      </c>
      <c r="AS155">
        <v>0</v>
      </c>
      <c r="AT155">
        <v>1</v>
      </c>
      <c r="BE155">
        <v>1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234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9</v>
      </c>
      <c r="BX155">
        <v>0</v>
      </c>
      <c r="BY155">
        <v>1</v>
      </c>
      <c r="BZ155">
        <v>0</v>
      </c>
      <c r="CA155">
        <v>0</v>
      </c>
      <c r="CK155">
        <v>12</v>
      </c>
      <c r="CQ155">
        <v>1</v>
      </c>
      <c r="CU155">
        <v>23</v>
      </c>
      <c r="DC155">
        <v>0</v>
      </c>
      <c r="DF155">
        <v>1</v>
      </c>
      <c r="DG155">
        <v>0</v>
      </c>
      <c r="DH155">
        <v>0</v>
      </c>
      <c r="DI155">
        <v>1</v>
      </c>
      <c r="DW155">
        <v>0</v>
      </c>
      <c r="DX155">
        <v>0</v>
      </c>
      <c r="DY155">
        <v>0</v>
      </c>
      <c r="DZ155">
        <v>0</v>
      </c>
      <c r="EA155">
        <v>0</v>
      </c>
      <c r="EB155">
        <v>0</v>
      </c>
      <c r="EC155">
        <v>781.3</v>
      </c>
    </row>
    <row r="156" spans="1:133" x14ac:dyDescent="0.25">
      <c r="A156" t="s">
        <v>260</v>
      </c>
      <c r="B156" t="s">
        <v>261</v>
      </c>
      <c r="C156" t="s">
        <v>262</v>
      </c>
      <c r="D156">
        <v>7</v>
      </c>
      <c r="E156" s="6">
        <v>39173</v>
      </c>
      <c r="F156">
        <v>0</v>
      </c>
      <c r="G156">
        <v>0</v>
      </c>
      <c r="K156">
        <v>1</v>
      </c>
      <c r="L156">
        <v>0</v>
      </c>
      <c r="M156">
        <v>0</v>
      </c>
      <c r="N156">
        <v>0</v>
      </c>
      <c r="O156">
        <v>15</v>
      </c>
      <c r="P156">
        <v>0</v>
      </c>
      <c r="Q156">
        <v>15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7</v>
      </c>
      <c r="Z156">
        <v>0</v>
      </c>
      <c r="AA156">
        <v>0</v>
      </c>
      <c r="AB156">
        <v>7</v>
      </c>
      <c r="AC156">
        <v>0</v>
      </c>
      <c r="AD156">
        <v>0</v>
      </c>
      <c r="AE156">
        <v>0</v>
      </c>
      <c r="AI156">
        <v>0</v>
      </c>
      <c r="AP156">
        <v>3</v>
      </c>
      <c r="AQ156">
        <v>2</v>
      </c>
      <c r="AR156">
        <v>0</v>
      </c>
      <c r="AS156">
        <v>0</v>
      </c>
      <c r="AT156">
        <v>0</v>
      </c>
      <c r="BE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247</v>
      </c>
      <c r="BQ156">
        <v>0</v>
      </c>
      <c r="BR156">
        <v>1</v>
      </c>
      <c r="BS156">
        <v>0</v>
      </c>
      <c r="BT156">
        <v>0</v>
      </c>
      <c r="BU156">
        <v>0</v>
      </c>
      <c r="BV156">
        <v>0</v>
      </c>
      <c r="BW156">
        <v>3</v>
      </c>
      <c r="BX156">
        <v>1</v>
      </c>
      <c r="BY156">
        <v>2</v>
      </c>
      <c r="BZ156">
        <v>0</v>
      </c>
      <c r="CA156">
        <v>0</v>
      </c>
      <c r="CK156">
        <v>2</v>
      </c>
      <c r="CQ156">
        <v>3</v>
      </c>
      <c r="CU156">
        <v>9</v>
      </c>
      <c r="DC156">
        <v>0</v>
      </c>
      <c r="DF156">
        <v>0</v>
      </c>
      <c r="DG156">
        <v>0</v>
      </c>
      <c r="DH156">
        <v>0</v>
      </c>
      <c r="DI156">
        <v>1</v>
      </c>
      <c r="DW156">
        <v>0</v>
      </c>
      <c r="DX156">
        <v>0</v>
      </c>
      <c r="DY156">
        <v>1</v>
      </c>
      <c r="DZ156">
        <v>0</v>
      </c>
      <c r="EA156">
        <v>0</v>
      </c>
      <c r="EB156">
        <v>0</v>
      </c>
      <c r="EC156">
        <v>635.20000000000005</v>
      </c>
    </row>
    <row r="157" spans="1:133" x14ac:dyDescent="0.25">
      <c r="A157" t="s">
        <v>260</v>
      </c>
      <c r="B157" t="s">
        <v>261</v>
      </c>
      <c r="C157" t="s">
        <v>262</v>
      </c>
      <c r="D157">
        <v>8</v>
      </c>
      <c r="E157" s="6">
        <v>39173</v>
      </c>
      <c r="F157">
        <v>0</v>
      </c>
      <c r="G157">
        <v>0</v>
      </c>
      <c r="K157">
        <v>0</v>
      </c>
      <c r="L157">
        <v>47</v>
      </c>
      <c r="M157">
        <v>0</v>
      </c>
      <c r="N157">
        <v>47</v>
      </c>
      <c r="O157">
        <v>32</v>
      </c>
      <c r="P157">
        <v>0</v>
      </c>
      <c r="Q157">
        <v>32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4</v>
      </c>
      <c r="Z157">
        <v>0</v>
      </c>
      <c r="AA157">
        <v>0</v>
      </c>
      <c r="AB157">
        <v>4</v>
      </c>
      <c r="AC157">
        <v>0</v>
      </c>
      <c r="AD157">
        <v>0</v>
      </c>
      <c r="AE157">
        <v>0</v>
      </c>
      <c r="AI157">
        <v>6</v>
      </c>
      <c r="AP157">
        <v>6</v>
      </c>
      <c r="AQ157">
        <v>8</v>
      </c>
      <c r="AR157">
        <v>0</v>
      </c>
      <c r="AS157">
        <v>0</v>
      </c>
      <c r="AT157">
        <v>0</v>
      </c>
      <c r="BE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135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4</v>
      </c>
      <c r="BX157">
        <v>0</v>
      </c>
      <c r="BY157">
        <v>2</v>
      </c>
      <c r="BZ157">
        <v>0</v>
      </c>
      <c r="CA157">
        <v>0</v>
      </c>
      <c r="CK157">
        <v>10</v>
      </c>
      <c r="CQ157">
        <v>2</v>
      </c>
      <c r="CU157">
        <v>2</v>
      </c>
      <c r="DC157">
        <v>0</v>
      </c>
      <c r="DF157">
        <v>0</v>
      </c>
      <c r="DG157">
        <v>0</v>
      </c>
      <c r="DH157">
        <v>0</v>
      </c>
      <c r="DI157">
        <v>1</v>
      </c>
      <c r="DW157">
        <v>0</v>
      </c>
      <c r="DX157">
        <v>0</v>
      </c>
      <c r="DY157">
        <v>0</v>
      </c>
      <c r="DZ157">
        <v>0</v>
      </c>
      <c r="EA157">
        <v>0</v>
      </c>
      <c r="EB157">
        <v>0</v>
      </c>
      <c r="EC157">
        <v>1109.2</v>
      </c>
    </row>
    <row r="158" spans="1:133" x14ac:dyDescent="0.25">
      <c r="A158" t="s">
        <v>260</v>
      </c>
      <c r="B158" t="s">
        <v>261</v>
      </c>
      <c r="C158" t="s">
        <v>262</v>
      </c>
      <c r="D158">
        <v>9</v>
      </c>
      <c r="E158" s="6">
        <v>39173</v>
      </c>
      <c r="F158">
        <v>0</v>
      </c>
      <c r="G158">
        <v>0</v>
      </c>
      <c r="K158">
        <v>0</v>
      </c>
      <c r="L158">
        <v>28</v>
      </c>
      <c r="M158">
        <v>0</v>
      </c>
      <c r="N158">
        <v>28</v>
      </c>
      <c r="O158">
        <v>19</v>
      </c>
      <c r="P158">
        <v>0</v>
      </c>
      <c r="Q158">
        <v>19</v>
      </c>
      <c r="R158">
        <v>0</v>
      </c>
      <c r="S158">
        <v>1</v>
      </c>
      <c r="T158">
        <v>0</v>
      </c>
      <c r="U158">
        <v>1</v>
      </c>
      <c r="V158">
        <v>0</v>
      </c>
      <c r="W158">
        <v>0</v>
      </c>
      <c r="X158">
        <v>0</v>
      </c>
      <c r="Y158">
        <v>5</v>
      </c>
      <c r="Z158">
        <v>3</v>
      </c>
      <c r="AA158">
        <v>0</v>
      </c>
      <c r="AB158">
        <v>8</v>
      </c>
      <c r="AC158">
        <v>0</v>
      </c>
      <c r="AD158">
        <v>0</v>
      </c>
      <c r="AE158">
        <v>0</v>
      </c>
      <c r="AI158">
        <v>0</v>
      </c>
      <c r="AP158">
        <v>14</v>
      </c>
      <c r="AQ158">
        <v>6</v>
      </c>
      <c r="AR158">
        <v>0</v>
      </c>
      <c r="AS158">
        <v>0</v>
      </c>
      <c r="AT158">
        <v>1</v>
      </c>
      <c r="BE158">
        <v>0</v>
      </c>
      <c r="BK158">
        <v>1</v>
      </c>
      <c r="BL158">
        <v>0</v>
      </c>
      <c r="BM158">
        <v>1</v>
      </c>
      <c r="BN158">
        <v>0</v>
      </c>
      <c r="BO158">
        <v>0</v>
      </c>
      <c r="BP158">
        <v>184</v>
      </c>
      <c r="BQ158">
        <v>0</v>
      </c>
      <c r="BR158">
        <v>1</v>
      </c>
      <c r="BS158">
        <v>0</v>
      </c>
      <c r="BT158">
        <v>0</v>
      </c>
      <c r="BU158">
        <v>0</v>
      </c>
      <c r="BV158">
        <v>2</v>
      </c>
      <c r="BW158">
        <v>2</v>
      </c>
      <c r="BX158">
        <v>1</v>
      </c>
      <c r="BY158">
        <v>4</v>
      </c>
      <c r="BZ158">
        <v>0</v>
      </c>
      <c r="CA158">
        <v>0</v>
      </c>
      <c r="CK158">
        <v>4</v>
      </c>
      <c r="CQ158">
        <v>5</v>
      </c>
      <c r="CU158">
        <v>10</v>
      </c>
      <c r="DC158">
        <v>0</v>
      </c>
      <c r="DF158">
        <v>0</v>
      </c>
      <c r="DG158">
        <v>0</v>
      </c>
      <c r="DH158">
        <v>0</v>
      </c>
      <c r="DI158">
        <v>0</v>
      </c>
      <c r="DW158">
        <v>0</v>
      </c>
      <c r="DX158">
        <v>0</v>
      </c>
      <c r="DY158">
        <v>1</v>
      </c>
      <c r="DZ158">
        <v>0</v>
      </c>
      <c r="EA158">
        <v>0</v>
      </c>
      <c r="EB158">
        <v>0</v>
      </c>
      <c r="EC158">
        <v>904</v>
      </c>
    </row>
    <row r="159" spans="1:133" x14ac:dyDescent="0.25">
      <c r="A159" t="s">
        <v>260</v>
      </c>
      <c r="B159" t="s">
        <v>261</v>
      </c>
      <c r="C159" t="s">
        <v>262</v>
      </c>
      <c r="D159">
        <v>10</v>
      </c>
      <c r="E159" s="6">
        <v>39173</v>
      </c>
      <c r="F159">
        <v>0</v>
      </c>
      <c r="G159">
        <v>0</v>
      </c>
      <c r="K159">
        <v>0</v>
      </c>
      <c r="L159">
        <v>5</v>
      </c>
      <c r="M159">
        <v>0</v>
      </c>
      <c r="N159">
        <v>5</v>
      </c>
      <c r="O159">
        <v>35</v>
      </c>
      <c r="P159">
        <v>1</v>
      </c>
      <c r="Q159">
        <v>36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2</v>
      </c>
      <c r="Z159">
        <v>2</v>
      </c>
      <c r="AA159">
        <v>0</v>
      </c>
      <c r="AB159">
        <v>4</v>
      </c>
      <c r="AC159">
        <v>0</v>
      </c>
      <c r="AD159">
        <v>0</v>
      </c>
      <c r="AE159">
        <v>0</v>
      </c>
      <c r="AI159">
        <v>5</v>
      </c>
      <c r="AP159">
        <v>13</v>
      </c>
      <c r="AQ159">
        <v>8</v>
      </c>
      <c r="AR159">
        <v>0</v>
      </c>
      <c r="AS159">
        <v>0</v>
      </c>
      <c r="AT159">
        <v>1</v>
      </c>
      <c r="BE159">
        <v>0</v>
      </c>
      <c r="BK159">
        <v>0</v>
      </c>
      <c r="BL159">
        <v>0</v>
      </c>
      <c r="BM159">
        <v>1</v>
      </c>
      <c r="BN159">
        <v>0</v>
      </c>
      <c r="BO159">
        <v>0</v>
      </c>
      <c r="BP159">
        <v>218</v>
      </c>
      <c r="BQ159">
        <v>0</v>
      </c>
      <c r="BR159">
        <v>1</v>
      </c>
      <c r="BS159">
        <v>0</v>
      </c>
      <c r="BT159">
        <v>0</v>
      </c>
      <c r="BU159">
        <v>0</v>
      </c>
      <c r="BV159">
        <v>1</v>
      </c>
      <c r="BW159">
        <v>1</v>
      </c>
      <c r="BX159">
        <v>0</v>
      </c>
      <c r="BY159">
        <v>2</v>
      </c>
      <c r="BZ159">
        <v>0</v>
      </c>
      <c r="CA159">
        <v>0</v>
      </c>
      <c r="CK159">
        <v>10</v>
      </c>
      <c r="CQ159">
        <v>2</v>
      </c>
      <c r="CU159">
        <v>34</v>
      </c>
      <c r="DC159">
        <v>0</v>
      </c>
      <c r="DF159">
        <v>1</v>
      </c>
      <c r="DG159">
        <v>0</v>
      </c>
      <c r="DH159">
        <v>0</v>
      </c>
      <c r="DI159">
        <v>3</v>
      </c>
      <c r="DW159">
        <v>0</v>
      </c>
      <c r="DX159">
        <v>0</v>
      </c>
      <c r="DY159">
        <v>3</v>
      </c>
      <c r="DZ159">
        <v>0</v>
      </c>
      <c r="EA159">
        <v>0</v>
      </c>
      <c r="EB159">
        <v>0</v>
      </c>
      <c r="EC159">
        <v>1471.7</v>
      </c>
    </row>
    <row r="160" spans="1:133" x14ac:dyDescent="0.25">
      <c r="A160" t="s">
        <v>260</v>
      </c>
      <c r="B160" t="s">
        <v>261</v>
      </c>
      <c r="C160" t="s">
        <v>262</v>
      </c>
      <c r="D160">
        <v>11</v>
      </c>
      <c r="E160" s="6">
        <v>39173</v>
      </c>
      <c r="F160">
        <v>0</v>
      </c>
      <c r="G160">
        <v>0</v>
      </c>
      <c r="K160">
        <v>1</v>
      </c>
      <c r="L160">
        <v>2</v>
      </c>
      <c r="M160">
        <v>0</v>
      </c>
      <c r="N160">
        <v>2</v>
      </c>
      <c r="O160">
        <v>30</v>
      </c>
      <c r="P160">
        <v>0</v>
      </c>
      <c r="Q160">
        <v>30</v>
      </c>
      <c r="R160">
        <v>2</v>
      </c>
      <c r="S160">
        <v>0</v>
      </c>
      <c r="T160">
        <v>0</v>
      </c>
      <c r="U160">
        <v>2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I160">
        <v>1</v>
      </c>
      <c r="AP160">
        <v>9</v>
      </c>
      <c r="AQ160">
        <v>5</v>
      </c>
      <c r="AR160">
        <v>0</v>
      </c>
      <c r="AS160">
        <v>0</v>
      </c>
      <c r="AT160">
        <v>0</v>
      </c>
      <c r="BE160">
        <v>1</v>
      </c>
      <c r="BK160">
        <v>0</v>
      </c>
      <c r="BL160">
        <v>0</v>
      </c>
      <c r="BM160">
        <v>1</v>
      </c>
      <c r="BN160">
        <v>1</v>
      </c>
      <c r="BO160">
        <v>0</v>
      </c>
      <c r="BP160">
        <v>140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2</v>
      </c>
      <c r="BW160">
        <v>11</v>
      </c>
      <c r="BX160">
        <v>0</v>
      </c>
      <c r="BY160">
        <v>0</v>
      </c>
      <c r="BZ160">
        <v>0</v>
      </c>
      <c r="CA160">
        <v>0</v>
      </c>
      <c r="CK160">
        <v>23</v>
      </c>
      <c r="CQ160">
        <v>6</v>
      </c>
      <c r="CU160">
        <v>14</v>
      </c>
      <c r="DC160">
        <v>0</v>
      </c>
      <c r="DF160">
        <v>0</v>
      </c>
      <c r="DG160">
        <v>0</v>
      </c>
      <c r="DH160">
        <v>0</v>
      </c>
      <c r="DI160">
        <v>3</v>
      </c>
      <c r="DW160">
        <v>0</v>
      </c>
      <c r="DX160">
        <v>0</v>
      </c>
      <c r="DY160">
        <v>1</v>
      </c>
      <c r="DZ160">
        <v>0</v>
      </c>
      <c r="EA160">
        <v>0</v>
      </c>
      <c r="EB160">
        <v>0</v>
      </c>
      <c r="EC160">
        <v>634.9</v>
      </c>
    </row>
    <row r="161" spans="1:133" x14ac:dyDescent="0.25">
      <c r="A161" t="s">
        <v>260</v>
      </c>
      <c r="B161" t="s">
        <v>261</v>
      </c>
      <c r="C161" t="s">
        <v>262</v>
      </c>
      <c r="D161">
        <v>12</v>
      </c>
      <c r="E161" s="6">
        <v>39173</v>
      </c>
      <c r="F161">
        <v>0</v>
      </c>
      <c r="G161">
        <v>0</v>
      </c>
      <c r="K161">
        <v>0</v>
      </c>
      <c r="L161">
        <v>3</v>
      </c>
      <c r="M161">
        <v>0</v>
      </c>
      <c r="N161">
        <v>3</v>
      </c>
      <c r="O161">
        <v>52</v>
      </c>
      <c r="P161">
        <v>0</v>
      </c>
      <c r="Q161">
        <v>52</v>
      </c>
      <c r="R161">
        <v>3</v>
      </c>
      <c r="S161">
        <v>0</v>
      </c>
      <c r="T161">
        <v>0</v>
      </c>
      <c r="U161">
        <v>3</v>
      </c>
      <c r="V161">
        <v>0</v>
      </c>
      <c r="W161">
        <v>1</v>
      </c>
      <c r="X161">
        <v>1</v>
      </c>
      <c r="Y161">
        <v>1</v>
      </c>
      <c r="Z161">
        <v>0</v>
      </c>
      <c r="AA161">
        <v>0</v>
      </c>
      <c r="AB161">
        <v>1</v>
      </c>
      <c r="AC161">
        <v>0</v>
      </c>
      <c r="AD161">
        <v>0</v>
      </c>
      <c r="AE161">
        <v>0</v>
      </c>
      <c r="AI161">
        <v>49</v>
      </c>
      <c r="AP161">
        <v>13</v>
      </c>
      <c r="AQ161">
        <v>13</v>
      </c>
      <c r="AR161">
        <v>0</v>
      </c>
      <c r="AS161">
        <v>0</v>
      </c>
      <c r="AT161">
        <v>0</v>
      </c>
      <c r="BE161">
        <v>0</v>
      </c>
      <c r="BK161">
        <v>0</v>
      </c>
      <c r="BL161">
        <v>2</v>
      </c>
      <c r="BM161">
        <v>0</v>
      </c>
      <c r="BN161">
        <v>0</v>
      </c>
      <c r="BO161">
        <v>0</v>
      </c>
      <c r="BP161">
        <v>190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18</v>
      </c>
      <c r="BX161">
        <v>0</v>
      </c>
      <c r="BY161">
        <v>2</v>
      </c>
      <c r="BZ161">
        <v>0</v>
      </c>
      <c r="CA161">
        <v>0</v>
      </c>
      <c r="CK161">
        <v>14</v>
      </c>
      <c r="CQ161">
        <v>2</v>
      </c>
      <c r="CU161">
        <v>3</v>
      </c>
      <c r="DC161">
        <v>0</v>
      </c>
      <c r="DF161">
        <v>2</v>
      </c>
      <c r="DG161">
        <v>0</v>
      </c>
      <c r="DH161">
        <v>0</v>
      </c>
      <c r="DI161">
        <v>0</v>
      </c>
      <c r="DW161">
        <v>0</v>
      </c>
      <c r="DX161">
        <v>0</v>
      </c>
      <c r="DY161">
        <v>0</v>
      </c>
      <c r="DZ161">
        <v>0</v>
      </c>
      <c r="EA161">
        <v>0</v>
      </c>
      <c r="EB161">
        <v>0</v>
      </c>
      <c r="EC161">
        <v>472.8</v>
      </c>
    </row>
    <row r="162" spans="1:133" x14ac:dyDescent="0.25">
      <c r="A162" t="s">
        <v>260</v>
      </c>
      <c r="B162" t="s">
        <v>261</v>
      </c>
      <c r="C162" t="s">
        <v>262</v>
      </c>
      <c r="D162">
        <v>1</v>
      </c>
      <c r="E162" s="6">
        <v>39356</v>
      </c>
      <c r="F162">
        <v>0</v>
      </c>
      <c r="G162">
        <v>0</v>
      </c>
      <c r="H162">
        <v>3</v>
      </c>
      <c r="K162">
        <v>3</v>
      </c>
      <c r="L162">
        <v>1</v>
      </c>
      <c r="M162">
        <v>0</v>
      </c>
      <c r="N162">
        <v>1</v>
      </c>
      <c r="O162">
        <v>1</v>
      </c>
      <c r="P162">
        <v>0</v>
      </c>
      <c r="Q162">
        <v>1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1</v>
      </c>
      <c r="AA162">
        <v>0</v>
      </c>
      <c r="AB162">
        <v>1</v>
      </c>
      <c r="AC162">
        <v>0</v>
      </c>
      <c r="AD162">
        <v>0</v>
      </c>
      <c r="AE162">
        <v>0</v>
      </c>
      <c r="AH162">
        <v>3</v>
      </c>
      <c r="AI162">
        <v>1</v>
      </c>
      <c r="AL162">
        <v>1</v>
      </c>
      <c r="AP162">
        <v>3</v>
      </c>
      <c r="AQ162">
        <v>8</v>
      </c>
      <c r="AR162">
        <v>0</v>
      </c>
      <c r="AS162">
        <v>0</v>
      </c>
      <c r="AT162">
        <v>2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120</v>
      </c>
      <c r="BQ162">
        <v>0</v>
      </c>
      <c r="BR162">
        <v>1</v>
      </c>
      <c r="BS162">
        <v>0</v>
      </c>
      <c r="BT162">
        <v>0</v>
      </c>
      <c r="BU162">
        <v>0</v>
      </c>
      <c r="BV162">
        <v>0</v>
      </c>
      <c r="BW162">
        <v>11</v>
      </c>
      <c r="BX162">
        <v>0</v>
      </c>
      <c r="BY162">
        <v>1</v>
      </c>
      <c r="BZ162">
        <v>0</v>
      </c>
      <c r="CA162">
        <v>0</v>
      </c>
      <c r="CK162">
        <v>10</v>
      </c>
      <c r="CL162">
        <v>1</v>
      </c>
      <c r="CQ162">
        <v>3</v>
      </c>
      <c r="CU162">
        <v>1</v>
      </c>
      <c r="DC162">
        <v>0</v>
      </c>
      <c r="DF162">
        <v>0</v>
      </c>
      <c r="DG162">
        <v>0</v>
      </c>
      <c r="DH162">
        <v>0</v>
      </c>
      <c r="DI162">
        <v>19</v>
      </c>
      <c r="DN162">
        <v>0</v>
      </c>
      <c r="DP162">
        <v>0</v>
      </c>
      <c r="DW162">
        <v>0</v>
      </c>
      <c r="DX162">
        <v>0</v>
      </c>
      <c r="DY162">
        <v>0</v>
      </c>
      <c r="DZ162">
        <v>0</v>
      </c>
      <c r="EA162">
        <v>0</v>
      </c>
      <c r="EB162">
        <v>0</v>
      </c>
      <c r="EC162">
        <v>661.3</v>
      </c>
    </row>
    <row r="163" spans="1:133" x14ac:dyDescent="0.25">
      <c r="A163" t="s">
        <v>260</v>
      </c>
      <c r="B163" t="s">
        <v>261</v>
      </c>
      <c r="C163" t="s">
        <v>262</v>
      </c>
      <c r="D163">
        <v>2</v>
      </c>
      <c r="E163" s="6">
        <v>39356</v>
      </c>
      <c r="F163">
        <v>1</v>
      </c>
      <c r="G163">
        <v>0</v>
      </c>
      <c r="H163">
        <v>0</v>
      </c>
      <c r="K163">
        <v>5</v>
      </c>
      <c r="L163">
        <v>3</v>
      </c>
      <c r="M163">
        <v>0</v>
      </c>
      <c r="N163">
        <v>3</v>
      </c>
      <c r="O163">
        <v>1</v>
      </c>
      <c r="P163">
        <v>1</v>
      </c>
      <c r="Q163">
        <v>2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2</v>
      </c>
      <c r="Z163">
        <v>0</v>
      </c>
      <c r="AA163">
        <v>0</v>
      </c>
      <c r="AB163">
        <v>2</v>
      </c>
      <c r="AC163">
        <v>0</v>
      </c>
      <c r="AD163">
        <v>0</v>
      </c>
      <c r="AE163">
        <v>0</v>
      </c>
      <c r="AH163">
        <v>5</v>
      </c>
      <c r="AI163">
        <v>0</v>
      </c>
      <c r="AL163">
        <v>0</v>
      </c>
      <c r="AP163">
        <v>5</v>
      </c>
      <c r="AQ163">
        <v>3</v>
      </c>
      <c r="AR163">
        <v>0</v>
      </c>
      <c r="AS163">
        <v>0</v>
      </c>
      <c r="AT163">
        <v>1</v>
      </c>
      <c r="BK163">
        <v>0</v>
      </c>
      <c r="BL163">
        <v>0</v>
      </c>
      <c r="BM163">
        <v>1</v>
      </c>
      <c r="BN163">
        <v>0</v>
      </c>
      <c r="BO163">
        <v>0</v>
      </c>
      <c r="BP163">
        <v>135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15</v>
      </c>
      <c r="BX163">
        <v>0</v>
      </c>
      <c r="BY163">
        <v>3</v>
      </c>
      <c r="BZ163">
        <v>0</v>
      </c>
      <c r="CA163">
        <v>0</v>
      </c>
      <c r="CK163">
        <v>7</v>
      </c>
      <c r="CL163">
        <v>0</v>
      </c>
      <c r="CQ163">
        <v>1</v>
      </c>
      <c r="CU163">
        <v>0</v>
      </c>
      <c r="DC163">
        <v>0</v>
      </c>
      <c r="DF163">
        <v>0</v>
      </c>
      <c r="DG163">
        <v>0</v>
      </c>
      <c r="DH163">
        <v>0</v>
      </c>
      <c r="DI163">
        <v>0</v>
      </c>
      <c r="DN163">
        <v>0</v>
      </c>
      <c r="DP163">
        <v>0</v>
      </c>
      <c r="DW163">
        <v>0</v>
      </c>
      <c r="DX163">
        <v>0</v>
      </c>
      <c r="DY163">
        <v>0</v>
      </c>
      <c r="DZ163">
        <v>0</v>
      </c>
      <c r="EA163">
        <v>0</v>
      </c>
      <c r="EB163">
        <v>0</v>
      </c>
      <c r="EC163">
        <v>662.8</v>
      </c>
    </row>
    <row r="164" spans="1:133" x14ac:dyDescent="0.25">
      <c r="A164" t="s">
        <v>260</v>
      </c>
      <c r="B164" t="s">
        <v>261</v>
      </c>
      <c r="C164" t="s">
        <v>262</v>
      </c>
      <c r="D164">
        <v>3</v>
      </c>
      <c r="E164" s="6">
        <v>39356</v>
      </c>
      <c r="F164">
        <v>0</v>
      </c>
      <c r="G164">
        <v>0</v>
      </c>
      <c r="H164">
        <v>0</v>
      </c>
      <c r="K164">
        <v>7</v>
      </c>
      <c r="L164">
        <v>0</v>
      </c>
      <c r="M164">
        <v>0</v>
      </c>
      <c r="N164">
        <v>0</v>
      </c>
      <c r="O164">
        <v>1</v>
      </c>
      <c r="P164">
        <v>1</v>
      </c>
      <c r="Q164">
        <v>2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2</v>
      </c>
      <c r="AA164">
        <v>0</v>
      </c>
      <c r="AB164">
        <v>2</v>
      </c>
      <c r="AC164">
        <v>0</v>
      </c>
      <c r="AD164">
        <v>0</v>
      </c>
      <c r="AE164">
        <v>0</v>
      </c>
      <c r="AH164">
        <v>0</v>
      </c>
      <c r="AI164">
        <v>0</v>
      </c>
      <c r="AL164">
        <v>0</v>
      </c>
      <c r="AP164">
        <v>3</v>
      </c>
      <c r="AQ164">
        <v>1</v>
      </c>
      <c r="AR164">
        <v>0</v>
      </c>
      <c r="AS164">
        <v>0</v>
      </c>
      <c r="AT164">
        <v>1</v>
      </c>
      <c r="BK164">
        <v>0</v>
      </c>
      <c r="BL164">
        <v>0</v>
      </c>
      <c r="BM164">
        <v>1</v>
      </c>
      <c r="BN164">
        <v>0</v>
      </c>
      <c r="BO164">
        <v>0</v>
      </c>
      <c r="BP164">
        <v>273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11</v>
      </c>
      <c r="BX164">
        <v>0</v>
      </c>
      <c r="BY164">
        <v>2</v>
      </c>
      <c r="BZ164">
        <v>0</v>
      </c>
      <c r="CA164">
        <v>0</v>
      </c>
      <c r="CK164">
        <v>2</v>
      </c>
      <c r="CL164">
        <v>1</v>
      </c>
      <c r="CQ164">
        <v>0</v>
      </c>
      <c r="CU164">
        <v>0</v>
      </c>
      <c r="DC164">
        <v>0</v>
      </c>
      <c r="DF164">
        <v>0</v>
      </c>
      <c r="DG164">
        <v>0</v>
      </c>
      <c r="DH164">
        <v>0</v>
      </c>
      <c r="DI164">
        <v>0</v>
      </c>
      <c r="DN164">
        <v>0</v>
      </c>
      <c r="DP164">
        <v>0</v>
      </c>
      <c r="DW164">
        <v>0</v>
      </c>
      <c r="DX164">
        <v>0</v>
      </c>
      <c r="DY164">
        <v>0</v>
      </c>
      <c r="DZ164">
        <v>0</v>
      </c>
      <c r="EA164">
        <v>0</v>
      </c>
      <c r="EB164">
        <v>0</v>
      </c>
      <c r="EC164">
        <v>737.6</v>
      </c>
    </row>
    <row r="165" spans="1:133" x14ac:dyDescent="0.25">
      <c r="A165" t="s">
        <v>260</v>
      </c>
      <c r="B165" t="s">
        <v>261</v>
      </c>
      <c r="C165" t="s">
        <v>262</v>
      </c>
      <c r="D165">
        <v>4</v>
      </c>
      <c r="E165" s="6">
        <v>39356</v>
      </c>
      <c r="F165">
        <v>0</v>
      </c>
      <c r="G165">
        <v>0</v>
      </c>
      <c r="H165">
        <v>0</v>
      </c>
      <c r="K165">
        <v>10</v>
      </c>
      <c r="L165">
        <v>0</v>
      </c>
      <c r="M165">
        <v>0</v>
      </c>
      <c r="N165">
        <v>0</v>
      </c>
      <c r="O165">
        <v>2</v>
      </c>
      <c r="P165">
        <v>0</v>
      </c>
      <c r="Q165">
        <v>2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H165">
        <v>1</v>
      </c>
      <c r="AI165">
        <v>0</v>
      </c>
      <c r="AL165">
        <v>0</v>
      </c>
      <c r="AP165">
        <v>3</v>
      </c>
      <c r="AQ165">
        <v>3</v>
      </c>
      <c r="AR165">
        <v>0</v>
      </c>
      <c r="AS165">
        <v>0</v>
      </c>
      <c r="AT165">
        <v>3</v>
      </c>
      <c r="BK165">
        <v>0</v>
      </c>
      <c r="BL165">
        <v>0</v>
      </c>
      <c r="BM165">
        <v>1</v>
      </c>
      <c r="BN165">
        <v>0</v>
      </c>
      <c r="BO165">
        <v>0</v>
      </c>
      <c r="BP165">
        <v>202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1</v>
      </c>
      <c r="BZ165">
        <v>0</v>
      </c>
      <c r="CA165">
        <v>0</v>
      </c>
      <c r="CK165">
        <v>6</v>
      </c>
      <c r="CL165">
        <v>0</v>
      </c>
      <c r="CQ165">
        <v>3</v>
      </c>
      <c r="CU165">
        <v>0</v>
      </c>
      <c r="DC165">
        <v>47</v>
      </c>
      <c r="DF165">
        <v>0</v>
      </c>
      <c r="DG165">
        <v>0</v>
      </c>
      <c r="DH165">
        <v>0</v>
      </c>
      <c r="DI165">
        <v>0</v>
      </c>
      <c r="DN165">
        <v>0</v>
      </c>
      <c r="DP165">
        <v>0</v>
      </c>
      <c r="DW165">
        <v>0</v>
      </c>
      <c r="DX165">
        <v>0</v>
      </c>
      <c r="DY165">
        <v>0</v>
      </c>
      <c r="DZ165">
        <v>0</v>
      </c>
      <c r="EA165">
        <v>0</v>
      </c>
      <c r="EB165">
        <v>0</v>
      </c>
      <c r="EC165">
        <v>1336.4</v>
      </c>
    </row>
    <row r="166" spans="1:133" x14ac:dyDescent="0.25">
      <c r="A166" t="s">
        <v>260</v>
      </c>
      <c r="B166" t="s">
        <v>261</v>
      </c>
      <c r="C166" t="s">
        <v>262</v>
      </c>
      <c r="D166">
        <v>5</v>
      </c>
      <c r="E166" s="6">
        <v>39356</v>
      </c>
      <c r="F166">
        <v>1</v>
      </c>
      <c r="G166">
        <v>0</v>
      </c>
      <c r="H166">
        <v>1</v>
      </c>
      <c r="K166">
        <v>11</v>
      </c>
      <c r="L166">
        <v>0</v>
      </c>
      <c r="M166">
        <v>0</v>
      </c>
      <c r="N166">
        <v>0</v>
      </c>
      <c r="O166">
        <v>1</v>
      </c>
      <c r="P166">
        <v>1</v>
      </c>
      <c r="Q166">
        <v>2</v>
      </c>
      <c r="R166">
        <v>1</v>
      </c>
      <c r="S166">
        <v>0</v>
      </c>
      <c r="T166">
        <v>0</v>
      </c>
      <c r="U166">
        <v>1</v>
      </c>
      <c r="V166">
        <v>0</v>
      </c>
      <c r="W166">
        <v>0</v>
      </c>
      <c r="X166">
        <v>0</v>
      </c>
      <c r="Y166">
        <v>0</v>
      </c>
      <c r="Z166">
        <v>1</v>
      </c>
      <c r="AA166">
        <v>0</v>
      </c>
      <c r="AB166">
        <v>1</v>
      </c>
      <c r="AC166">
        <v>0</v>
      </c>
      <c r="AD166">
        <v>0</v>
      </c>
      <c r="AE166">
        <v>0</v>
      </c>
      <c r="AH166">
        <v>3</v>
      </c>
      <c r="AI166">
        <v>0</v>
      </c>
      <c r="AL166">
        <v>0</v>
      </c>
      <c r="AP166">
        <v>8</v>
      </c>
      <c r="AQ166">
        <v>5</v>
      </c>
      <c r="AR166">
        <v>0</v>
      </c>
      <c r="AS166">
        <v>0</v>
      </c>
      <c r="AT166">
        <v>1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189</v>
      </c>
      <c r="BQ166">
        <v>0</v>
      </c>
      <c r="BR166">
        <v>1</v>
      </c>
      <c r="BS166">
        <v>0</v>
      </c>
      <c r="BT166">
        <v>0</v>
      </c>
      <c r="BU166">
        <v>0</v>
      </c>
      <c r="BV166">
        <v>0</v>
      </c>
      <c r="BW166">
        <v>6</v>
      </c>
      <c r="BX166">
        <v>0</v>
      </c>
      <c r="BY166">
        <v>1</v>
      </c>
      <c r="BZ166">
        <v>0</v>
      </c>
      <c r="CA166">
        <v>0</v>
      </c>
      <c r="CK166">
        <v>8</v>
      </c>
      <c r="CL166">
        <v>0</v>
      </c>
      <c r="CQ166">
        <v>2</v>
      </c>
      <c r="CU166">
        <v>0</v>
      </c>
      <c r="DC166">
        <v>0</v>
      </c>
      <c r="DF166">
        <v>0</v>
      </c>
      <c r="DG166">
        <v>0</v>
      </c>
      <c r="DH166">
        <v>1</v>
      </c>
      <c r="DI166">
        <v>1</v>
      </c>
      <c r="DN166">
        <v>0</v>
      </c>
      <c r="DP166">
        <v>0</v>
      </c>
      <c r="DW166">
        <v>0</v>
      </c>
      <c r="DX166">
        <v>0</v>
      </c>
      <c r="DY166">
        <v>0</v>
      </c>
      <c r="DZ166">
        <v>0</v>
      </c>
      <c r="EA166">
        <v>0</v>
      </c>
      <c r="EB166">
        <v>0</v>
      </c>
      <c r="EC166">
        <v>585.20000000000005</v>
      </c>
    </row>
    <row r="167" spans="1:133" x14ac:dyDescent="0.25">
      <c r="A167" t="s">
        <v>260</v>
      </c>
      <c r="B167" t="s">
        <v>261</v>
      </c>
      <c r="C167" t="s">
        <v>262</v>
      </c>
      <c r="D167">
        <v>6</v>
      </c>
      <c r="E167" s="6">
        <v>39356</v>
      </c>
      <c r="F167">
        <v>0</v>
      </c>
      <c r="G167">
        <v>0</v>
      </c>
      <c r="H167">
        <v>0</v>
      </c>
      <c r="K167">
        <v>1</v>
      </c>
      <c r="L167">
        <v>4</v>
      </c>
      <c r="M167">
        <v>0</v>
      </c>
      <c r="N167">
        <v>4</v>
      </c>
      <c r="O167">
        <v>5</v>
      </c>
      <c r="P167">
        <v>0</v>
      </c>
      <c r="Q167">
        <v>5</v>
      </c>
      <c r="R167">
        <v>1</v>
      </c>
      <c r="S167">
        <v>0</v>
      </c>
      <c r="T167">
        <v>0</v>
      </c>
      <c r="U167">
        <v>1</v>
      </c>
      <c r="V167">
        <v>0</v>
      </c>
      <c r="W167">
        <v>1</v>
      </c>
      <c r="X167">
        <v>1</v>
      </c>
      <c r="Y167">
        <v>2</v>
      </c>
      <c r="Z167">
        <v>0</v>
      </c>
      <c r="AA167">
        <v>0</v>
      </c>
      <c r="AB167">
        <v>2</v>
      </c>
      <c r="AC167">
        <v>0</v>
      </c>
      <c r="AD167">
        <v>0</v>
      </c>
      <c r="AE167">
        <v>0</v>
      </c>
      <c r="AH167">
        <v>5</v>
      </c>
      <c r="AI167">
        <v>1</v>
      </c>
      <c r="AL167">
        <v>0</v>
      </c>
      <c r="AP167">
        <v>3</v>
      </c>
      <c r="AQ167">
        <v>13</v>
      </c>
      <c r="AR167">
        <v>0</v>
      </c>
      <c r="AS167">
        <v>0</v>
      </c>
      <c r="AT167">
        <v>0</v>
      </c>
      <c r="BK167">
        <v>0</v>
      </c>
      <c r="BL167">
        <v>1</v>
      </c>
      <c r="BM167">
        <v>0</v>
      </c>
      <c r="BN167">
        <v>0</v>
      </c>
      <c r="BO167">
        <v>0</v>
      </c>
      <c r="BP167">
        <v>131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4</v>
      </c>
      <c r="BX167">
        <v>0</v>
      </c>
      <c r="BY167">
        <v>2</v>
      </c>
      <c r="BZ167">
        <v>0</v>
      </c>
      <c r="CA167">
        <v>0</v>
      </c>
      <c r="CK167">
        <v>8</v>
      </c>
      <c r="CL167">
        <v>0</v>
      </c>
      <c r="CQ167">
        <v>0</v>
      </c>
      <c r="CU167">
        <v>0</v>
      </c>
      <c r="DC167">
        <v>0</v>
      </c>
      <c r="DF167">
        <v>1</v>
      </c>
      <c r="DG167">
        <v>0</v>
      </c>
      <c r="DH167">
        <v>0</v>
      </c>
      <c r="DI167">
        <v>12</v>
      </c>
      <c r="DN167">
        <v>0</v>
      </c>
      <c r="DP167">
        <v>0</v>
      </c>
      <c r="DW167">
        <v>0</v>
      </c>
      <c r="DX167">
        <v>0</v>
      </c>
      <c r="DY167">
        <v>0</v>
      </c>
      <c r="DZ167">
        <v>0</v>
      </c>
      <c r="EA167">
        <v>0</v>
      </c>
      <c r="EB167">
        <v>0</v>
      </c>
      <c r="EC167">
        <v>672.9</v>
      </c>
    </row>
    <row r="168" spans="1:133" x14ac:dyDescent="0.25">
      <c r="A168" t="s">
        <v>260</v>
      </c>
      <c r="B168" t="s">
        <v>261</v>
      </c>
      <c r="C168" t="s">
        <v>262</v>
      </c>
      <c r="D168">
        <v>7</v>
      </c>
      <c r="E168" s="6">
        <v>39356</v>
      </c>
      <c r="F168">
        <v>0</v>
      </c>
      <c r="G168">
        <v>0</v>
      </c>
      <c r="H168">
        <v>0</v>
      </c>
      <c r="K168">
        <v>3</v>
      </c>
      <c r="L168">
        <v>1</v>
      </c>
      <c r="M168">
        <v>0</v>
      </c>
      <c r="N168">
        <v>1</v>
      </c>
      <c r="O168">
        <v>6</v>
      </c>
      <c r="P168">
        <v>0</v>
      </c>
      <c r="Q168">
        <v>6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1</v>
      </c>
      <c r="Z168">
        <v>0</v>
      </c>
      <c r="AA168">
        <v>0</v>
      </c>
      <c r="AB168">
        <v>1</v>
      </c>
      <c r="AC168">
        <v>0</v>
      </c>
      <c r="AD168">
        <v>0</v>
      </c>
      <c r="AE168">
        <v>0</v>
      </c>
      <c r="AH168">
        <v>0</v>
      </c>
      <c r="AI168">
        <v>0</v>
      </c>
      <c r="AL168">
        <v>0</v>
      </c>
      <c r="AP168">
        <v>3</v>
      </c>
      <c r="AQ168">
        <v>7</v>
      </c>
      <c r="AR168">
        <v>0</v>
      </c>
      <c r="AS168">
        <v>0</v>
      </c>
      <c r="AT168">
        <v>0</v>
      </c>
      <c r="BK168">
        <v>0</v>
      </c>
      <c r="BL168">
        <v>0</v>
      </c>
      <c r="BM168">
        <v>1</v>
      </c>
      <c r="BN168">
        <v>0</v>
      </c>
      <c r="BO168">
        <v>0</v>
      </c>
      <c r="BP168">
        <v>212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7</v>
      </c>
      <c r="BX168">
        <v>1</v>
      </c>
      <c r="BY168">
        <v>7</v>
      </c>
      <c r="BZ168">
        <v>0</v>
      </c>
      <c r="CA168">
        <v>0</v>
      </c>
      <c r="CK168">
        <v>16</v>
      </c>
      <c r="CL168">
        <v>0</v>
      </c>
      <c r="CQ168">
        <v>0</v>
      </c>
      <c r="CU168">
        <v>1</v>
      </c>
      <c r="DC168">
        <v>0</v>
      </c>
      <c r="DF168">
        <v>1</v>
      </c>
      <c r="DG168">
        <v>0</v>
      </c>
      <c r="DH168">
        <v>0</v>
      </c>
      <c r="DI168">
        <v>1</v>
      </c>
      <c r="DN168">
        <v>0</v>
      </c>
      <c r="DP168">
        <v>0</v>
      </c>
      <c r="DW168">
        <v>0</v>
      </c>
      <c r="DX168">
        <v>0</v>
      </c>
      <c r="DY168">
        <v>0</v>
      </c>
      <c r="DZ168">
        <v>0</v>
      </c>
      <c r="EA168">
        <v>0</v>
      </c>
      <c r="EB168">
        <v>0</v>
      </c>
      <c r="EC168">
        <v>590.70000000000005</v>
      </c>
    </row>
    <row r="169" spans="1:133" x14ac:dyDescent="0.25">
      <c r="A169" t="s">
        <v>260</v>
      </c>
      <c r="B169" t="s">
        <v>261</v>
      </c>
      <c r="C169" t="s">
        <v>262</v>
      </c>
      <c r="D169">
        <v>8</v>
      </c>
      <c r="E169" s="6">
        <v>39356</v>
      </c>
      <c r="F169">
        <v>0</v>
      </c>
      <c r="G169">
        <v>0</v>
      </c>
      <c r="H169">
        <v>0</v>
      </c>
      <c r="K169">
        <v>3</v>
      </c>
      <c r="L169">
        <v>1</v>
      </c>
      <c r="M169">
        <v>0</v>
      </c>
      <c r="N169">
        <v>1</v>
      </c>
      <c r="O169">
        <v>2</v>
      </c>
      <c r="P169">
        <v>0</v>
      </c>
      <c r="Q169">
        <v>2</v>
      </c>
      <c r="R169">
        <v>1</v>
      </c>
      <c r="S169">
        <v>1</v>
      </c>
      <c r="T169">
        <v>0</v>
      </c>
      <c r="U169">
        <v>2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H169">
        <v>1</v>
      </c>
      <c r="AI169">
        <v>24</v>
      </c>
      <c r="AL169">
        <v>0</v>
      </c>
      <c r="AP169">
        <v>0</v>
      </c>
      <c r="AQ169">
        <v>2</v>
      </c>
      <c r="AR169">
        <v>0</v>
      </c>
      <c r="AS169">
        <v>0</v>
      </c>
      <c r="AT169">
        <v>0</v>
      </c>
      <c r="BK169">
        <v>0</v>
      </c>
      <c r="BL169">
        <v>1</v>
      </c>
      <c r="BM169">
        <v>0</v>
      </c>
      <c r="BN169">
        <v>0</v>
      </c>
      <c r="BO169">
        <v>0</v>
      </c>
      <c r="BP169">
        <v>489</v>
      </c>
      <c r="BQ169">
        <v>0</v>
      </c>
      <c r="BR169">
        <v>3</v>
      </c>
      <c r="BS169">
        <v>0</v>
      </c>
      <c r="BT169">
        <v>0</v>
      </c>
      <c r="BU169">
        <v>0</v>
      </c>
      <c r="BV169">
        <v>0</v>
      </c>
      <c r="BW169">
        <v>61</v>
      </c>
      <c r="BX169">
        <v>0</v>
      </c>
      <c r="BY169">
        <v>11</v>
      </c>
      <c r="BZ169">
        <v>0</v>
      </c>
      <c r="CA169">
        <v>0</v>
      </c>
      <c r="CK169">
        <v>22</v>
      </c>
      <c r="CL169">
        <v>1</v>
      </c>
      <c r="CQ169">
        <v>3</v>
      </c>
      <c r="CU169">
        <v>0</v>
      </c>
      <c r="DC169">
        <v>0</v>
      </c>
      <c r="DF169">
        <v>1</v>
      </c>
      <c r="DG169">
        <v>0</v>
      </c>
      <c r="DH169">
        <v>0</v>
      </c>
      <c r="DI169">
        <v>1</v>
      </c>
      <c r="DN169">
        <v>3</v>
      </c>
      <c r="DP169">
        <v>0</v>
      </c>
      <c r="DW169">
        <v>0</v>
      </c>
      <c r="DX169">
        <v>0</v>
      </c>
      <c r="DY169">
        <v>1</v>
      </c>
      <c r="DZ169">
        <v>0</v>
      </c>
      <c r="EA169">
        <v>0</v>
      </c>
      <c r="EB169">
        <v>0</v>
      </c>
      <c r="EC169">
        <v>611.29999999999995</v>
      </c>
    </row>
    <row r="170" spans="1:133" x14ac:dyDescent="0.25">
      <c r="A170" t="s">
        <v>260</v>
      </c>
      <c r="B170" t="s">
        <v>261</v>
      </c>
      <c r="C170" t="s">
        <v>262</v>
      </c>
      <c r="D170">
        <v>9</v>
      </c>
      <c r="E170" s="6">
        <v>39356</v>
      </c>
      <c r="F170">
        <v>0</v>
      </c>
      <c r="G170">
        <v>0</v>
      </c>
      <c r="H170">
        <v>0</v>
      </c>
      <c r="K170">
        <v>2</v>
      </c>
      <c r="L170">
        <v>1</v>
      </c>
      <c r="M170">
        <v>0</v>
      </c>
      <c r="N170">
        <v>1</v>
      </c>
      <c r="O170">
        <v>2</v>
      </c>
      <c r="P170">
        <v>1</v>
      </c>
      <c r="Q170">
        <v>3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1</v>
      </c>
      <c r="Z170">
        <v>1</v>
      </c>
      <c r="AA170">
        <v>0</v>
      </c>
      <c r="AB170">
        <v>2</v>
      </c>
      <c r="AC170">
        <v>0</v>
      </c>
      <c r="AD170">
        <v>0</v>
      </c>
      <c r="AE170">
        <v>0</v>
      </c>
      <c r="AH170">
        <v>6</v>
      </c>
      <c r="AI170">
        <v>0</v>
      </c>
      <c r="AL170">
        <v>0</v>
      </c>
      <c r="AP170">
        <v>1</v>
      </c>
      <c r="AQ170">
        <v>3</v>
      </c>
      <c r="AR170">
        <v>0</v>
      </c>
      <c r="AS170">
        <v>0</v>
      </c>
      <c r="AT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303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7</v>
      </c>
      <c r="BX170">
        <v>0</v>
      </c>
      <c r="BY170">
        <v>2</v>
      </c>
      <c r="BZ170">
        <v>0</v>
      </c>
      <c r="CA170">
        <v>0</v>
      </c>
      <c r="CK170">
        <v>9</v>
      </c>
      <c r="CL170">
        <v>0</v>
      </c>
      <c r="CQ170">
        <v>1</v>
      </c>
      <c r="CU170">
        <v>0</v>
      </c>
      <c r="DC170">
        <v>0</v>
      </c>
      <c r="DF170">
        <v>2</v>
      </c>
      <c r="DG170">
        <v>0</v>
      </c>
      <c r="DH170">
        <v>1</v>
      </c>
      <c r="DI170">
        <v>5</v>
      </c>
      <c r="DN170">
        <v>0</v>
      </c>
      <c r="DP170">
        <v>0</v>
      </c>
      <c r="DW170">
        <v>0</v>
      </c>
      <c r="DX170">
        <v>0</v>
      </c>
      <c r="DY170">
        <v>2</v>
      </c>
      <c r="DZ170">
        <v>0</v>
      </c>
      <c r="EA170">
        <v>0</v>
      </c>
      <c r="EB170">
        <v>0</v>
      </c>
      <c r="EC170">
        <v>1139.5</v>
      </c>
    </row>
    <row r="171" spans="1:133" x14ac:dyDescent="0.25">
      <c r="A171" t="s">
        <v>260</v>
      </c>
      <c r="B171" t="s">
        <v>261</v>
      </c>
      <c r="C171" t="s">
        <v>262</v>
      </c>
      <c r="D171">
        <v>10</v>
      </c>
      <c r="E171" s="6">
        <v>39356</v>
      </c>
      <c r="F171">
        <v>0</v>
      </c>
      <c r="G171">
        <v>0</v>
      </c>
      <c r="H171">
        <v>0</v>
      </c>
      <c r="K171">
        <v>3</v>
      </c>
      <c r="L171">
        <v>5</v>
      </c>
      <c r="M171">
        <v>0</v>
      </c>
      <c r="N171">
        <v>5</v>
      </c>
      <c r="O171">
        <v>1</v>
      </c>
      <c r="P171">
        <v>0</v>
      </c>
      <c r="Q171">
        <v>1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1</v>
      </c>
      <c r="Z171">
        <v>0</v>
      </c>
      <c r="AA171">
        <v>0</v>
      </c>
      <c r="AB171">
        <v>1</v>
      </c>
      <c r="AC171">
        <v>0</v>
      </c>
      <c r="AD171">
        <v>0</v>
      </c>
      <c r="AE171">
        <v>0</v>
      </c>
      <c r="AH171">
        <v>3</v>
      </c>
      <c r="AI171">
        <v>0</v>
      </c>
      <c r="AL171">
        <v>0</v>
      </c>
      <c r="AP171">
        <v>4</v>
      </c>
      <c r="AQ171">
        <v>11</v>
      </c>
      <c r="AR171">
        <v>0</v>
      </c>
      <c r="AS171">
        <v>0</v>
      </c>
      <c r="AT171">
        <v>0</v>
      </c>
      <c r="BK171">
        <v>0</v>
      </c>
      <c r="BL171">
        <v>0</v>
      </c>
      <c r="BM171">
        <v>0</v>
      </c>
      <c r="BN171">
        <v>1</v>
      </c>
      <c r="BO171">
        <v>0</v>
      </c>
      <c r="BP171">
        <v>340</v>
      </c>
      <c r="BQ171">
        <v>0</v>
      </c>
      <c r="BR171">
        <v>2</v>
      </c>
      <c r="BS171">
        <v>0</v>
      </c>
      <c r="BT171">
        <v>0</v>
      </c>
      <c r="BU171">
        <v>0</v>
      </c>
      <c r="BV171">
        <v>0</v>
      </c>
      <c r="BW171">
        <v>3</v>
      </c>
      <c r="BX171">
        <v>0</v>
      </c>
      <c r="BY171">
        <v>2</v>
      </c>
      <c r="BZ171">
        <v>0</v>
      </c>
      <c r="CA171">
        <v>0</v>
      </c>
      <c r="CK171">
        <v>23</v>
      </c>
      <c r="CL171">
        <v>0</v>
      </c>
      <c r="CQ171">
        <v>1</v>
      </c>
      <c r="CU171">
        <v>1</v>
      </c>
      <c r="DC171">
        <v>0</v>
      </c>
      <c r="DF171">
        <v>1</v>
      </c>
      <c r="DG171">
        <v>0</v>
      </c>
      <c r="DH171">
        <v>0</v>
      </c>
      <c r="DI171">
        <v>0</v>
      </c>
      <c r="DN171">
        <v>4</v>
      </c>
      <c r="DP171">
        <v>0</v>
      </c>
      <c r="DW171">
        <v>0</v>
      </c>
      <c r="DX171">
        <v>0</v>
      </c>
      <c r="DY171">
        <v>0</v>
      </c>
      <c r="DZ171">
        <v>0</v>
      </c>
      <c r="EA171">
        <v>0</v>
      </c>
      <c r="EB171">
        <v>0</v>
      </c>
      <c r="EC171">
        <v>861.4</v>
      </c>
    </row>
    <row r="172" spans="1:133" x14ac:dyDescent="0.25">
      <c r="A172" t="s">
        <v>260</v>
      </c>
      <c r="B172" t="s">
        <v>261</v>
      </c>
      <c r="C172" t="s">
        <v>262</v>
      </c>
      <c r="D172">
        <v>11</v>
      </c>
      <c r="E172" s="6">
        <v>39356</v>
      </c>
      <c r="F172">
        <v>0</v>
      </c>
      <c r="G172">
        <v>0</v>
      </c>
      <c r="H172">
        <v>0</v>
      </c>
      <c r="K172">
        <v>0</v>
      </c>
      <c r="L172">
        <v>1</v>
      </c>
      <c r="M172">
        <v>0</v>
      </c>
      <c r="N172">
        <v>1</v>
      </c>
      <c r="O172">
        <v>0</v>
      </c>
      <c r="P172">
        <v>0</v>
      </c>
      <c r="Q172">
        <v>0</v>
      </c>
      <c r="R172">
        <v>1</v>
      </c>
      <c r="S172">
        <v>0</v>
      </c>
      <c r="T172">
        <v>0</v>
      </c>
      <c r="U172">
        <v>1</v>
      </c>
      <c r="V172">
        <v>0</v>
      </c>
      <c r="W172">
        <v>0</v>
      </c>
      <c r="X172">
        <v>0</v>
      </c>
      <c r="Y172">
        <v>1</v>
      </c>
      <c r="Z172">
        <v>0</v>
      </c>
      <c r="AA172">
        <v>0</v>
      </c>
      <c r="AB172">
        <v>1</v>
      </c>
      <c r="AC172">
        <v>0</v>
      </c>
      <c r="AD172">
        <v>0</v>
      </c>
      <c r="AE172">
        <v>0</v>
      </c>
      <c r="AH172">
        <v>1</v>
      </c>
      <c r="AI172">
        <v>1</v>
      </c>
      <c r="AL172">
        <v>0</v>
      </c>
      <c r="AP172">
        <v>1</v>
      </c>
      <c r="AQ172">
        <v>6</v>
      </c>
      <c r="AR172">
        <v>0</v>
      </c>
      <c r="AS172">
        <v>0</v>
      </c>
      <c r="AT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80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4</v>
      </c>
      <c r="BX172">
        <v>0</v>
      </c>
      <c r="BY172">
        <v>1</v>
      </c>
      <c r="BZ172">
        <v>0</v>
      </c>
      <c r="CA172">
        <v>0</v>
      </c>
      <c r="CK172">
        <v>7</v>
      </c>
      <c r="CL172">
        <v>0</v>
      </c>
      <c r="CQ172">
        <v>2</v>
      </c>
      <c r="CU172">
        <v>0</v>
      </c>
      <c r="DC172">
        <v>0</v>
      </c>
      <c r="DF172">
        <v>0</v>
      </c>
      <c r="DG172">
        <v>0</v>
      </c>
      <c r="DH172">
        <v>0</v>
      </c>
      <c r="DI172">
        <v>0</v>
      </c>
      <c r="DN172">
        <v>0</v>
      </c>
      <c r="DP172">
        <v>1</v>
      </c>
      <c r="DW172">
        <v>0</v>
      </c>
      <c r="DX172">
        <v>0</v>
      </c>
      <c r="DY172">
        <v>0</v>
      </c>
      <c r="DZ172">
        <v>0</v>
      </c>
      <c r="EA172">
        <v>0</v>
      </c>
      <c r="EB172">
        <v>0</v>
      </c>
      <c r="EC172">
        <v>534.6</v>
      </c>
    </row>
    <row r="173" spans="1:133" x14ac:dyDescent="0.25">
      <c r="A173" t="s">
        <v>260</v>
      </c>
      <c r="B173" t="s">
        <v>261</v>
      </c>
      <c r="C173" t="s">
        <v>262</v>
      </c>
      <c r="D173">
        <v>12</v>
      </c>
      <c r="E173" s="6">
        <v>39356</v>
      </c>
      <c r="F173">
        <v>0</v>
      </c>
      <c r="G173">
        <v>0</v>
      </c>
      <c r="H173">
        <v>0</v>
      </c>
      <c r="K173">
        <v>2</v>
      </c>
      <c r="L173">
        <v>0</v>
      </c>
      <c r="M173">
        <v>0</v>
      </c>
      <c r="N173">
        <v>0</v>
      </c>
      <c r="O173">
        <v>8</v>
      </c>
      <c r="P173">
        <v>0</v>
      </c>
      <c r="Q173">
        <v>8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3</v>
      </c>
      <c r="Z173">
        <v>0</v>
      </c>
      <c r="AA173">
        <v>0</v>
      </c>
      <c r="AB173">
        <v>3</v>
      </c>
      <c r="AC173">
        <v>0</v>
      </c>
      <c r="AD173">
        <v>0</v>
      </c>
      <c r="AE173">
        <v>0</v>
      </c>
      <c r="AH173">
        <v>0</v>
      </c>
      <c r="AI173">
        <v>68</v>
      </c>
      <c r="AL173">
        <v>0</v>
      </c>
      <c r="AP173">
        <v>4</v>
      </c>
      <c r="AQ173">
        <v>2</v>
      </c>
      <c r="AR173">
        <v>0</v>
      </c>
      <c r="AS173">
        <v>0</v>
      </c>
      <c r="AT173">
        <v>1</v>
      </c>
      <c r="BK173">
        <v>0</v>
      </c>
      <c r="BL173">
        <v>3</v>
      </c>
      <c r="BM173">
        <v>1</v>
      </c>
      <c r="BN173">
        <v>0</v>
      </c>
      <c r="BO173">
        <v>0</v>
      </c>
      <c r="BP173">
        <v>295</v>
      </c>
      <c r="BQ173">
        <v>0</v>
      </c>
      <c r="BR173">
        <v>6</v>
      </c>
      <c r="BS173">
        <v>0</v>
      </c>
      <c r="BT173">
        <v>0</v>
      </c>
      <c r="BU173">
        <v>0</v>
      </c>
      <c r="BV173">
        <v>0</v>
      </c>
      <c r="BW173">
        <v>8</v>
      </c>
      <c r="BX173">
        <v>0</v>
      </c>
      <c r="BY173">
        <v>4</v>
      </c>
      <c r="BZ173">
        <v>0</v>
      </c>
      <c r="CA173">
        <v>0</v>
      </c>
      <c r="CK173">
        <v>2</v>
      </c>
      <c r="CL173">
        <v>0</v>
      </c>
      <c r="CQ173">
        <v>0</v>
      </c>
      <c r="CU173">
        <v>3</v>
      </c>
      <c r="DC173">
        <v>0</v>
      </c>
      <c r="DF173">
        <v>0</v>
      </c>
      <c r="DG173">
        <v>0</v>
      </c>
      <c r="DH173">
        <v>0</v>
      </c>
      <c r="DI173">
        <v>12</v>
      </c>
      <c r="DN173">
        <v>0</v>
      </c>
      <c r="DP173">
        <v>0</v>
      </c>
      <c r="DW173">
        <v>0</v>
      </c>
      <c r="DX173">
        <v>0</v>
      </c>
      <c r="DY173">
        <v>2</v>
      </c>
      <c r="DZ173">
        <v>0</v>
      </c>
      <c r="EA173">
        <v>0</v>
      </c>
      <c r="EB173">
        <v>0</v>
      </c>
      <c r="EC173">
        <v>465.3</v>
      </c>
    </row>
    <row r="174" spans="1:133" x14ac:dyDescent="0.25">
      <c r="A174" t="s">
        <v>260</v>
      </c>
      <c r="B174" t="s">
        <v>261</v>
      </c>
      <c r="C174" t="s">
        <v>262</v>
      </c>
      <c r="D174">
        <v>1</v>
      </c>
      <c r="E174" s="6">
        <v>39539</v>
      </c>
      <c r="F174">
        <v>0</v>
      </c>
      <c r="G174">
        <v>0</v>
      </c>
      <c r="H174">
        <v>0</v>
      </c>
      <c r="I174">
        <v>0</v>
      </c>
      <c r="K174">
        <v>0</v>
      </c>
      <c r="L174">
        <v>2</v>
      </c>
      <c r="M174">
        <v>0</v>
      </c>
      <c r="N174">
        <v>2</v>
      </c>
      <c r="O174">
        <v>10</v>
      </c>
      <c r="P174">
        <v>0</v>
      </c>
      <c r="Q174">
        <v>10</v>
      </c>
      <c r="R174">
        <v>2</v>
      </c>
      <c r="S174">
        <v>1</v>
      </c>
      <c r="T174">
        <v>0</v>
      </c>
      <c r="U174">
        <v>3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H174">
        <v>11</v>
      </c>
      <c r="AI174">
        <v>0</v>
      </c>
      <c r="AL174">
        <v>0</v>
      </c>
      <c r="AP174">
        <v>6</v>
      </c>
      <c r="AQ174">
        <v>1</v>
      </c>
      <c r="AR174">
        <v>0</v>
      </c>
      <c r="AS174">
        <v>0</v>
      </c>
      <c r="AT174">
        <v>0</v>
      </c>
      <c r="BE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117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2</v>
      </c>
      <c r="BX174">
        <v>0</v>
      </c>
      <c r="BY174">
        <v>2</v>
      </c>
      <c r="BZ174">
        <v>0</v>
      </c>
      <c r="CA174">
        <v>0</v>
      </c>
      <c r="CK174">
        <v>11</v>
      </c>
      <c r="CL174">
        <v>1</v>
      </c>
      <c r="CQ174">
        <v>0</v>
      </c>
      <c r="CU174">
        <v>0</v>
      </c>
      <c r="DC174">
        <v>0</v>
      </c>
      <c r="DF174">
        <v>0</v>
      </c>
      <c r="DG174">
        <v>0</v>
      </c>
      <c r="DH174">
        <v>0</v>
      </c>
      <c r="DI174">
        <v>0</v>
      </c>
      <c r="DW174">
        <v>0</v>
      </c>
      <c r="DX174">
        <v>0</v>
      </c>
      <c r="DY174">
        <v>1</v>
      </c>
      <c r="DZ174">
        <v>0</v>
      </c>
      <c r="EA174">
        <v>0</v>
      </c>
      <c r="EB174">
        <v>0</v>
      </c>
      <c r="EC174">
        <v>354.2</v>
      </c>
    </row>
    <row r="175" spans="1:133" x14ac:dyDescent="0.25">
      <c r="A175" t="s">
        <v>260</v>
      </c>
      <c r="B175" t="s">
        <v>261</v>
      </c>
      <c r="C175" t="s">
        <v>262</v>
      </c>
      <c r="D175">
        <v>2</v>
      </c>
      <c r="E175" s="6">
        <v>39539</v>
      </c>
      <c r="F175">
        <v>0</v>
      </c>
      <c r="G175">
        <v>0</v>
      </c>
      <c r="H175">
        <v>0</v>
      </c>
      <c r="I175">
        <v>0</v>
      </c>
      <c r="K175">
        <v>0</v>
      </c>
      <c r="L175">
        <v>0</v>
      </c>
      <c r="M175">
        <v>0</v>
      </c>
      <c r="N175">
        <v>0</v>
      </c>
      <c r="O175">
        <v>3</v>
      </c>
      <c r="P175">
        <v>1</v>
      </c>
      <c r="Q175">
        <v>4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2</v>
      </c>
      <c r="Z175">
        <v>2</v>
      </c>
      <c r="AA175">
        <v>0</v>
      </c>
      <c r="AB175">
        <v>4</v>
      </c>
      <c r="AC175">
        <v>0</v>
      </c>
      <c r="AD175">
        <v>0</v>
      </c>
      <c r="AE175">
        <v>0</v>
      </c>
      <c r="AH175">
        <v>3</v>
      </c>
      <c r="AI175">
        <v>0</v>
      </c>
      <c r="AL175">
        <v>0</v>
      </c>
      <c r="AP175">
        <v>9</v>
      </c>
      <c r="AQ175">
        <v>1</v>
      </c>
      <c r="AR175">
        <v>0</v>
      </c>
      <c r="AS175">
        <v>0</v>
      </c>
      <c r="AT175">
        <v>0</v>
      </c>
      <c r="BE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218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1</v>
      </c>
      <c r="BW175">
        <v>3</v>
      </c>
      <c r="BX175">
        <v>0</v>
      </c>
      <c r="BY175">
        <v>1</v>
      </c>
      <c r="BZ175">
        <v>0</v>
      </c>
      <c r="CA175">
        <v>0</v>
      </c>
      <c r="CK175">
        <v>12</v>
      </c>
      <c r="CL175">
        <v>0</v>
      </c>
      <c r="CQ175">
        <v>0</v>
      </c>
      <c r="CU175">
        <v>0</v>
      </c>
      <c r="DC175">
        <v>0</v>
      </c>
      <c r="DF175">
        <v>0</v>
      </c>
      <c r="DG175">
        <v>0</v>
      </c>
      <c r="DH175">
        <v>0</v>
      </c>
      <c r="DI175">
        <v>0</v>
      </c>
      <c r="DW175">
        <v>0</v>
      </c>
      <c r="DX175">
        <v>0</v>
      </c>
      <c r="DY175">
        <v>0</v>
      </c>
      <c r="DZ175">
        <v>0</v>
      </c>
      <c r="EA175">
        <v>0</v>
      </c>
      <c r="EB175">
        <v>0</v>
      </c>
      <c r="EC175">
        <v>376.3</v>
      </c>
    </row>
    <row r="176" spans="1:133" x14ac:dyDescent="0.25">
      <c r="A176" t="s">
        <v>260</v>
      </c>
      <c r="B176" t="s">
        <v>261</v>
      </c>
      <c r="C176" t="s">
        <v>262</v>
      </c>
      <c r="D176">
        <v>3</v>
      </c>
      <c r="E176" s="6">
        <v>39539</v>
      </c>
      <c r="F176">
        <v>0</v>
      </c>
      <c r="G176">
        <v>0</v>
      </c>
      <c r="H176">
        <v>0</v>
      </c>
      <c r="I176">
        <v>0</v>
      </c>
      <c r="K176">
        <v>0</v>
      </c>
      <c r="L176">
        <v>0</v>
      </c>
      <c r="M176">
        <v>0</v>
      </c>
      <c r="N176">
        <v>0</v>
      </c>
      <c r="O176">
        <v>3</v>
      </c>
      <c r="P176">
        <v>0</v>
      </c>
      <c r="Q176">
        <v>3</v>
      </c>
      <c r="R176">
        <v>0</v>
      </c>
      <c r="S176">
        <v>0</v>
      </c>
      <c r="T176">
        <v>0</v>
      </c>
      <c r="U176">
        <v>0</v>
      </c>
      <c r="V176">
        <v>1</v>
      </c>
      <c r="W176">
        <v>0</v>
      </c>
      <c r="X176">
        <v>1</v>
      </c>
      <c r="Y176">
        <v>3</v>
      </c>
      <c r="Z176">
        <v>1</v>
      </c>
      <c r="AA176">
        <v>0</v>
      </c>
      <c r="AB176">
        <v>4</v>
      </c>
      <c r="AC176">
        <v>0</v>
      </c>
      <c r="AD176">
        <v>0</v>
      </c>
      <c r="AE176">
        <v>0</v>
      </c>
      <c r="AH176">
        <v>0</v>
      </c>
      <c r="AI176">
        <v>0</v>
      </c>
      <c r="AL176">
        <v>0</v>
      </c>
      <c r="AP176">
        <v>3</v>
      </c>
      <c r="AQ176">
        <v>6</v>
      </c>
      <c r="AR176">
        <v>0</v>
      </c>
      <c r="AS176">
        <v>0</v>
      </c>
      <c r="AT176">
        <v>1</v>
      </c>
      <c r="BE176">
        <v>2</v>
      </c>
      <c r="BK176">
        <v>0</v>
      </c>
      <c r="BL176">
        <v>0</v>
      </c>
      <c r="BM176">
        <v>1</v>
      </c>
      <c r="BN176">
        <v>1</v>
      </c>
      <c r="BO176">
        <v>0</v>
      </c>
      <c r="BP176">
        <v>315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10</v>
      </c>
      <c r="BX176">
        <v>0</v>
      </c>
      <c r="BY176">
        <v>1</v>
      </c>
      <c r="BZ176">
        <v>0</v>
      </c>
      <c r="CA176">
        <v>0</v>
      </c>
      <c r="CK176">
        <v>14</v>
      </c>
      <c r="CL176">
        <v>0</v>
      </c>
      <c r="CQ176">
        <v>1</v>
      </c>
      <c r="CU176">
        <v>1</v>
      </c>
      <c r="DC176">
        <v>0</v>
      </c>
      <c r="DF176">
        <v>0</v>
      </c>
      <c r="DG176">
        <v>0</v>
      </c>
      <c r="DH176">
        <v>0</v>
      </c>
      <c r="DI176">
        <v>0</v>
      </c>
      <c r="DW176">
        <v>0</v>
      </c>
      <c r="DX176">
        <v>0</v>
      </c>
      <c r="DY176">
        <v>0</v>
      </c>
      <c r="DZ176">
        <v>0</v>
      </c>
      <c r="EA176">
        <v>0</v>
      </c>
      <c r="EB176">
        <v>0</v>
      </c>
      <c r="EC176">
        <v>777.2</v>
      </c>
    </row>
    <row r="177" spans="1:133" x14ac:dyDescent="0.25">
      <c r="A177" t="s">
        <v>260</v>
      </c>
      <c r="B177" t="s">
        <v>261</v>
      </c>
      <c r="C177" t="s">
        <v>262</v>
      </c>
      <c r="D177">
        <v>4</v>
      </c>
      <c r="E177" s="6">
        <v>39539</v>
      </c>
      <c r="F177">
        <v>0</v>
      </c>
      <c r="G177">
        <v>0</v>
      </c>
      <c r="H177">
        <v>0</v>
      </c>
      <c r="I177">
        <v>0</v>
      </c>
      <c r="K177">
        <v>0</v>
      </c>
      <c r="L177">
        <v>2</v>
      </c>
      <c r="M177">
        <v>0</v>
      </c>
      <c r="N177">
        <v>2</v>
      </c>
      <c r="O177">
        <v>4</v>
      </c>
      <c r="P177">
        <v>0</v>
      </c>
      <c r="Q177">
        <v>4</v>
      </c>
      <c r="R177">
        <v>1</v>
      </c>
      <c r="S177">
        <v>0</v>
      </c>
      <c r="T177">
        <v>0</v>
      </c>
      <c r="U177">
        <v>1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H177">
        <v>1</v>
      </c>
      <c r="AI177">
        <v>0</v>
      </c>
      <c r="AL177">
        <v>0</v>
      </c>
      <c r="AP177">
        <v>2</v>
      </c>
      <c r="AQ177">
        <v>3</v>
      </c>
      <c r="AR177">
        <v>0</v>
      </c>
      <c r="AS177">
        <v>0</v>
      </c>
      <c r="AT177">
        <v>0</v>
      </c>
      <c r="BE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264</v>
      </c>
      <c r="BQ177">
        <v>0</v>
      </c>
      <c r="BR177">
        <v>1</v>
      </c>
      <c r="BS177">
        <v>0</v>
      </c>
      <c r="BT177">
        <v>0</v>
      </c>
      <c r="BU177">
        <v>0</v>
      </c>
      <c r="BV177">
        <v>0</v>
      </c>
      <c r="BW177">
        <v>4</v>
      </c>
      <c r="BX177">
        <v>0</v>
      </c>
      <c r="BY177">
        <v>2</v>
      </c>
      <c r="BZ177">
        <v>0</v>
      </c>
      <c r="CA177">
        <v>0</v>
      </c>
      <c r="CK177">
        <v>6</v>
      </c>
      <c r="CL177">
        <v>1</v>
      </c>
      <c r="CQ177">
        <v>0</v>
      </c>
      <c r="CU177">
        <v>2</v>
      </c>
      <c r="DC177">
        <v>0</v>
      </c>
      <c r="DF177">
        <v>0</v>
      </c>
      <c r="DG177">
        <v>0</v>
      </c>
      <c r="DH177">
        <v>0</v>
      </c>
      <c r="DI177">
        <v>0</v>
      </c>
      <c r="DW177">
        <v>0</v>
      </c>
      <c r="DX177">
        <v>0</v>
      </c>
      <c r="DY177">
        <v>1</v>
      </c>
      <c r="DZ177">
        <v>0</v>
      </c>
      <c r="EA177">
        <v>0</v>
      </c>
      <c r="EB177">
        <v>0</v>
      </c>
      <c r="EC177">
        <v>554.1</v>
      </c>
    </row>
    <row r="178" spans="1:133" x14ac:dyDescent="0.25">
      <c r="A178" t="s">
        <v>260</v>
      </c>
      <c r="B178" t="s">
        <v>261</v>
      </c>
      <c r="C178" t="s">
        <v>262</v>
      </c>
      <c r="D178">
        <v>5</v>
      </c>
      <c r="E178" s="6">
        <v>39539</v>
      </c>
      <c r="F178">
        <v>0</v>
      </c>
      <c r="G178">
        <v>0</v>
      </c>
      <c r="H178">
        <v>0</v>
      </c>
      <c r="I178">
        <v>0</v>
      </c>
      <c r="K178">
        <v>0</v>
      </c>
      <c r="L178">
        <v>25</v>
      </c>
      <c r="M178">
        <v>1</v>
      </c>
      <c r="N178">
        <v>26</v>
      </c>
      <c r="O178">
        <v>8</v>
      </c>
      <c r="P178">
        <v>0</v>
      </c>
      <c r="Q178">
        <v>8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1</v>
      </c>
      <c r="Z178">
        <v>0</v>
      </c>
      <c r="AA178">
        <v>0</v>
      </c>
      <c r="AB178">
        <v>1</v>
      </c>
      <c r="AC178">
        <v>0</v>
      </c>
      <c r="AD178">
        <v>0</v>
      </c>
      <c r="AE178">
        <v>0</v>
      </c>
      <c r="AH178">
        <v>2</v>
      </c>
      <c r="AI178">
        <v>0</v>
      </c>
      <c r="AL178">
        <v>0</v>
      </c>
      <c r="AP178">
        <v>4</v>
      </c>
      <c r="AQ178">
        <v>4</v>
      </c>
      <c r="AR178">
        <v>0</v>
      </c>
      <c r="AS178">
        <v>0</v>
      </c>
      <c r="AT178">
        <v>0</v>
      </c>
      <c r="BE178">
        <v>0</v>
      </c>
      <c r="BK178">
        <v>0</v>
      </c>
      <c r="BL178">
        <v>0</v>
      </c>
      <c r="BM178">
        <v>0</v>
      </c>
      <c r="BN178">
        <v>1</v>
      </c>
      <c r="BO178">
        <v>0</v>
      </c>
      <c r="BP178">
        <v>249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2</v>
      </c>
      <c r="BX178">
        <v>0</v>
      </c>
      <c r="BY178">
        <v>2</v>
      </c>
      <c r="BZ178">
        <v>0</v>
      </c>
      <c r="CA178">
        <v>0</v>
      </c>
      <c r="CK178">
        <v>4</v>
      </c>
      <c r="CL178">
        <v>0</v>
      </c>
      <c r="CQ178">
        <v>1</v>
      </c>
      <c r="CU178">
        <v>0</v>
      </c>
      <c r="DC178">
        <v>0</v>
      </c>
      <c r="DF178">
        <v>0</v>
      </c>
      <c r="DG178">
        <v>0</v>
      </c>
      <c r="DH178">
        <v>0</v>
      </c>
      <c r="DI178">
        <v>0</v>
      </c>
      <c r="DW178">
        <v>0</v>
      </c>
      <c r="DX178">
        <v>0</v>
      </c>
      <c r="DY178">
        <v>0</v>
      </c>
      <c r="DZ178">
        <v>0</v>
      </c>
      <c r="EA178">
        <v>0</v>
      </c>
      <c r="EB178">
        <v>0</v>
      </c>
      <c r="EC178">
        <v>488.6</v>
      </c>
    </row>
    <row r="179" spans="1:133" x14ac:dyDescent="0.25">
      <c r="A179" t="s">
        <v>260</v>
      </c>
      <c r="B179" t="s">
        <v>261</v>
      </c>
      <c r="C179" t="s">
        <v>262</v>
      </c>
      <c r="D179">
        <v>6</v>
      </c>
      <c r="E179" s="6">
        <v>39539</v>
      </c>
      <c r="F179">
        <v>0</v>
      </c>
      <c r="G179">
        <v>0</v>
      </c>
      <c r="H179">
        <v>0</v>
      </c>
      <c r="I179">
        <v>0</v>
      </c>
      <c r="K179">
        <v>0</v>
      </c>
      <c r="L179">
        <v>12</v>
      </c>
      <c r="M179">
        <v>1</v>
      </c>
      <c r="N179">
        <v>13</v>
      </c>
      <c r="O179">
        <v>7</v>
      </c>
      <c r="P179">
        <v>2</v>
      </c>
      <c r="Q179">
        <v>9</v>
      </c>
      <c r="R179">
        <v>3</v>
      </c>
      <c r="S179">
        <v>0</v>
      </c>
      <c r="T179">
        <v>0</v>
      </c>
      <c r="U179">
        <v>3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H179">
        <v>1</v>
      </c>
      <c r="AI179">
        <v>5</v>
      </c>
      <c r="AL179">
        <v>0</v>
      </c>
      <c r="AP179">
        <v>0</v>
      </c>
      <c r="AQ179">
        <v>3</v>
      </c>
      <c r="AR179">
        <v>0</v>
      </c>
      <c r="AS179">
        <v>0</v>
      </c>
      <c r="AT179">
        <v>0</v>
      </c>
      <c r="BE179">
        <v>0</v>
      </c>
      <c r="BK179">
        <v>0</v>
      </c>
      <c r="BL179">
        <v>0</v>
      </c>
      <c r="BM179">
        <v>0</v>
      </c>
      <c r="BN179">
        <v>2</v>
      </c>
      <c r="BO179">
        <v>0</v>
      </c>
      <c r="BP179">
        <v>151</v>
      </c>
      <c r="BQ179">
        <v>0</v>
      </c>
      <c r="BR179">
        <v>1</v>
      </c>
      <c r="BS179">
        <v>0</v>
      </c>
      <c r="BT179">
        <v>0</v>
      </c>
      <c r="BU179">
        <v>0</v>
      </c>
      <c r="BV179">
        <v>0</v>
      </c>
      <c r="BW179">
        <v>12</v>
      </c>
      <c r="BX179">
        <v>0</v>
      </c>
      <c r="BY179">
        <v>4</v>
      </c>
      <c r="BZ179">
        <v>0</v>
      </c>
      <c r="CA179">
        <v>0</v>
      </c>
      <c r="CK179">
        <v>15</v>
      </c>
      <c r="CL179">
        <v>1</v>
      </c>
      <c r="CQ179">
        <v>0</v>
      </c>
      <c r="CU179">
        <v>2</v>
      </c>
      <c r="DC179">
        <v>0</v>
      </c>
      <c r="DF179">
        <v>3</v>
      </c>
      <c r="DG179">
        <v>0</v>
      </c>
      <c r="DH179">
        <v>0</v>
      </c>
      <c r="DI179">
        <v>1</v>
      </c>
      <c r="DW179">
        <v>0</v>
      </c>
      <c r="DX179">
        <v>0</v>
      </c>
      <c r="DY179">
        <v>0</v>
      </c>
      <c r="DZ179">
        <v>0</v>
      </c>
      <c r="EA179">
        <v>0</v>
      </c>
      <c r="EB179">
        <v>0</v>
      </c>
      <c r="EC179">
        <v>533.79999999999995</v>
      </c>
    </row>
    <row r="180" spans="1:133" x14ac:dyDescent="0.25">
      <c r="A180" t="s">
        <v>260</v>
      </c>
      <c r="B180" t="s">
        <v>261</v>
      </c>
      <c r="C180" t="s">
        <v>262</v>
      </c>
      <c r="D180">
        <v>7</v>
      </c>
      <c r="E180" s="6">
        <v>39539</v>
      </c>
      <c r="F180">
        <v>0</v>
      </c>
      <c r="G180">
        <v>0</v>
      </c>
      <c r="H180">
        <v>0</v>
      </c>
      <c r="I180">
        <v>0</v>
      </c>
      <c r="K180">
        <v>0</v>
      </c>
      <c r="L180">
        <v>4</v>
      </c>
      <c r="M180">
        <v>0</v>
      </c>
      <c r="N180">
        <v>4</v>
      </c>
      <c r="O180">
        <v>4</v>
      </c>
      <c r="P180">
        <v>4</v>
      </c>
      <c r="Q180">
        <v>8</v>
      </c>
      <c r="R180">
        <v>2</v>
      </c>
      <c r="S180">
        <v>0</v>
      </c>
      <c r="T180">
        <v>0</v>
      </c>
      <c r="U180">
        <v>2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H180">
        <v>0</v>
      </c>
      <c r="AI180">
        <v>8</v>
      </c>
      <c r="AL180">
        <v>3</v>
      </c>
      <c r="AP180">
        <v>2</v>
      </c>
      <c r="AQ180">
        <v>1</v>
      </c>
      <c r="AR180">
        <v>0</v>
      </c>
      <c r="AS180">
        <v>0</v>
      </c>
      <c r="AT180">
        <v>0</v>
      </c>
      <c r="BE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210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6</v>
      </c>
      <c r="BX180">
        <v>0</v>
      </c>
      <c r="BY180">
        <v>1</v>
      </c>
      <c r="BZ180">
        <v>0</v>
      </c>
      <c r="CA180">
        <v>0</v>
      </c>
      <c r="CK180">
        <v>8</v>
      </c>
      <c r="CL180">
        <v>0</v>
      </c>
      <c r="CQ180">
        <v>0</v>
      </c>
      <c r="CU180">
        <v>4</v>
      </c>
      <c r="DC180">
        <v>0</v>
      </c>
      <c r="DF180">
        <v>0</v>
      </c>
      <c r="DG180">
        <v>0</v>
      </c>
      <c r="DH180">
        <v>0</v>
      </c>
      <c r="DI180">
        <v>0</v>
      </c>
      <c r="DW180">
        <v>0</v>
      </c>
      <c r="DX180">
        <v>0</v>
      </c>
      <c r="DY180">
        <v>0</v>
      </c>
      <c r="DZ180">
        <v>0</v>
      </c>
      <c r="EA180">
        <v>0</v>
      </c>
      <c r="EB180">
        <v>0</v>
      </c>
      <c r="EC180">
        <v>578</v>
      </c>
    </row>
    <row r="181" spans="1:133" x14ac:dyDescent="0.25">
      <c r="A181" t="s">
        <v>260</v>
      </c>
      <c r="B181" t="s">
        <v>261</v>
      </c>
      <c r="C181" t="s">
        <v>262</v>
      </c>
      <c r="D181">
        <v>8</v>
      </c>
      <c r="E181" s="6">
        <v>39539</v>
      </c>
      <c r="F181">
        <v>0</v>
      </c>
      <c r="G181">
        <v>0</v>
      </c>
      <c r="H181">
        <v>0</v>
      </c>
      <c r="I181">
        <v>0</v>
      </c>
      <c r="K181">
        <v>0</v>
      </c>
      <c r="L181">
        <v>13</v>
      </c>
      <c r="M181">
        <v>0</v>
      </c>
      <c r="N181">
        <v>13</v>
      </c>
      <c r="O181">
        <v>2</v>
      </c>
      <c r="P181">
        <v>1</v>
      </c>
      <c r="Q181">
        <v>3</v>
      </c>
      <c r="R181">
        <v>1</v>
      </c>
      <c r="S181">
        <v>0</v>
      </c>
      <c r="T181">
        <v>0</v>
      </c>
      <c r="U181">
        <v>1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H181">
        <v>1</v>
      </c>
      <c r="AI181">
        <v>3</v>
      </c>
      <c r="AL181">
        <v>1</v>
      </c>
      <c r="AP181">
        <v>4</v>
      </c>
      <c r="AQ181">
        <v>0</v>
      </c>
      <c r="AR181">
        <v>0</v>
      </c>
      <c r="AS181">
        <v>0</v>
      </c>
      <c r="AT181">
        <v>0</v>
      </c>
      <c r="BE181">
        <v>0</v>
      </c>
      <c r="BK181">
        <v>1</v>
      </c>
      <c r="BL181">
        <v>0</v>
      </c>
      <c r="BM181">
        <v>0</v>
      </c>
      <c r="BN181">
        <v>0</v>
      </c>
      <c r="BO181">
        <v>0</v>
      </c>
      <c r="BP181">
        <v>286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1</v>
      </c>
      <c r="BW181">
        <v>5</v>
      </c>
      <c r="BX181">
        <v>0</v>
      </c>
      <c r="BY181">
        <v>4</v>
      </c>
      <c r="BZ181">
        <v>0</v>
      </c>
      <c r="CA181">
        <v>0</v>
      </c>
      <c r="CK181">
        <v>6</v>
      </c>
      <c r="CL181">
        <v>0</v>
      </c>
      <c r="CQ181">
        <v>0</v>
      </c>
      <c r="CU181">
        <v>2</v>
      </c>
      <c r="DC181">
        <v>0</v>
      </c>
      <c r="DF181">
        <v>0</v>
      </c>
      <c r="DG181">
        <v>0</v>
      </c>
      <c r="DH181">
        <v>0</v>
      </c>
      <c r="DI181">
        <v>1</v>
      </c>
      <c r="DW181">
        <v>0</v>
      </c>
      <c r="DX181">
        <v>0</v>
      </c>
      <c r="DY181">
        <v>0</v>
      </c>
      <c r="DZ181">
        <v>0</v>
      </c>
      <c r="EA181">
        <v>0</v>
      </c>
      <c r="EB181">
        <v>0</v>
      </c>
      <c r="EC181">
        <v>717</v>
      </c>
    </row>
    <row r="182" spans="1:133" x14ac:dyDescent="0.25">
      <c r="A182" t="s">
        <v>260</v>
      </c>
      <c r="B182" t="s">
        <v>261</v>
      </c>
      <c r="C182" t="s">
        <v>262</v>
      </c>
      <c r="D182">
        <v>9</v>
      </c>
      <c r="E182" s="6">
        <v>39539</v>
      </c>
      <c r="F182">
        <v>0</v>
      </c>
      <c r="G182">
        <v>0</v>
      </c>
      <c r="H182">
        <v>1</v>
      </c>
      <c r="I182">
        <v>0</v>
      </c>
      <c r="K182">
        <v>0</v>
      </c>
      <c r="L182">
        <v>0</v>
      </c>
      <c r="M182">
        <v>0</v>
      </c>
      <c r="N182">
        <v>0</v>
      </c>
      <c r="O182">
        <v>4</v>
      </c>
      <c r="P182">
        <v>0</v>
      </c>
      <c r="Q182">
        <v>4</v>
      </c>
      <c r="R182">
        <v>1</v>
      </c>
      <c r="S182">
        <v>0</v>
      </c>
      <c r="T182">
        <v>0</v>
      </c>
      <c r="U182">
        <v>1</v>
      </c>
      <c r="V182">
        <v>0</v>
      </c>
      <c r="W182">
        <v>0</v>
      </c>
      <c r="X182">
        <v>0</v>
      </c>
      <c r="Y182">
        <v>1</v>
      </c>
      <c r="Z182">
        <v>0</v>
      </c>
      <c r="AA182">
        <v>0</v>
      </c>
      <c r="AB182">
        <v>1</v>
      </c>
      <c r="AC182">
        <v>0</v>
      </c>
      <c r="AD182">
        <v>0</v>
      </c>
      <c r="AE182">
        <v>0</v>
      </c>
      <c r="AH182">
        <v>0</v>
      </c>
      <c r="AI182">
        <v>0</v>
      </c>
      <c r="AL182">
        <v>0</v>
      </c>
      <c r="AP182">
        <v>4</v>
      </c>
      <c r="AQ182">
        <v>1</v>
      </c>
      <c r="AR182">
        <v>0</v>
      </c>
      <c r="AS182">
        <v>0</v>
      </c>
      <c r="AT182">
        <v>0</v>
      </c>
      <c r="BE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62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2</v>
      </c>
      <c r="BX182">
        <v>0</v>
      </c>
      <c r="BY182">
        <v>0</v>
      </c>
      <c r="BZ182">
        <v>0</v>
      </c>
      <c r="CA182">
        <v>0</v>
      </c>
      <c r="CK182">
        <v>0</v>
      </c>
      <c r="CL182">
        <v>0</v>
      </c>
      <c r="CQ182">
        <v>0</v>
      </c>
      <c r="CU182">
        <v>2</v>
      </c>
      <c r="DC182">
        <v>0</v>
      </c>
      <c r="DF182">
        <v>0</v>
      </c>
      <c r="DG182">
        <v>0</v>
      </c>
      <c r="DH182">
        <v>0</v>
      </c>
      <c r="DI182">
        <v>0</v>
      </c>
      <c r="DW182">
        <v>0</v>
      </c>
      <c r="DX182">
        <v>0</v>
      </c>
      <c r="DY182">
        <v>0</v>
      </c>
      <c r="DZ182">
        <v>0</v>
      </c>
      <c r="EA182">
        <v>0</v>
      </c>
      <c r="EB182">
        <v>0</v>
      </c>
      <c r="EC182">
        <v>1387.8</v>
      </c>
    </row>
    <row r="183" spans="1:133" x14ac:dyDescent="0.25">
      <c r="A183" t="s">
        <v>260</v>
      </c>
      <c r="B183" t="s">
        <v>261</v>
      </c>
      <c r="C183" t="s">
        <v>262</v>
      </c>
      <c r="D183">
        <v>10</v>
      </c>
      <c r="E183" s="6">
        <v>39539</v>
      </c>
      <c r="F183">
        <v>0</v>
      </c>
      <c r="G183">
        <v>0</v>
      </c>
      <c r="H183">
        <v>1</v>
      </c>
      <c r="I183">
        <v>1</v>
      </c>
      <c r="K183">
        <v>0</v>
      </c>
      <c r="L183">
        <v>1</v>
      </c>
      <c r="M183">
        <v>0</v>
      </c>
      <c r="N183">
        <v>1</v>
      </c>
      <c r="O183">
        <v>2</v>
      </c>
      <c r="P183">
        <v>1</v>
      </c>
      <c r="Q183">
        <v>3</v>
      </c>
      <c r="R183">
        <v>1</v>
      </c>
      <c r="S183">
        <v>0</v>
      </c>
      <c r="T183">
        <v>0</v>
      </c>
      <c r="U183">
        <v>1</v>
      </c>
      <c r="V183">
        <v>0</v>
      </c>
      <c r="W183">
        <v>0</v>
      </c>
      <c r="X183">
        <v>0</v>
      </c>
      <c r="Y183">
        <v>0</v>
      </c>
      <c r="Z183">
        <v>1</v>
      </c>
      <c r="AA183">
        <v>0</v>
      </c>
      <c r="AB183">
        <v>1</v>
      </c>
      <c r="AC183">
        <v>0</v>
      </c>
      <c r="AD183">
        <v>0</v>
      </c>
      <c r="AE183">
        <v>0</v>
      </c>
      <c r="AH183">
        <v>1</v>
      </c>
      <c r="AI183">
        <v>2</v>
      </c>
      <c r="AL183">
        <v>1</v>
      </c>
      <c r="AP183">
        <v>0</v>
      </c>
      <c r="AQ183">
        <v>0</v>
      </c>
      <c r="AR183">
        <v>0</v>
      </c>
      <c r="AS183">
        <v>0</v>
      </c>
      <c r="AT183">
        <v>5</v>
      </c>
      <c r="BE183">
        <v>0</v>
      </c>
      <c r="BK183">
        <v>3</v>
      </c>
      <c r="BL183">
        <v>0</v>
      </c>
      <c r="BM183">
        <v>0</v>
      </c>
      <c r="BN183">
        <v>0</v>
      </c>
      <c r="BO183">
        <v>0</v>
      </c>
      <c r="BP183">
        <v>249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5</v>
      </c>
      <c r="BX183">
        <v>0</v>
      </c>
      <c r="BY183">
        <v>1</v>
      </c>
      <c r="BZ183">
        <v>0</v>
      </c>
      <c r="CA183">
        <v>0</v>
      </c>
      <c r="CK183">
        <v>3</v>
      </c>
      <c r="CL183">
        <v>0</v>
      </c>
      <c r="CQ183">
        <v>0</v>
      </c>
      <c r="CU183">
        <v>6</v>
      </c>
      <c r="DC183">
        <v>0</v>
      </c>
      <c r="DF183">
        <v>0</v>
      </c>
      <c r="DG183">
        <v>0</v>
      </c>
      <c r="DH183">
        <v>0</v>
      </c>
      <c r="DI183">
        <v>4</v>
      </c>
      <c r="DW183">
        <v>0</v>
      </c>
      <c r="DX183">
        <v>0</v>
      </c>
      <c r="DY183">
        <v>0</v>
      </c>
      <c r="DZ183">
        <v>0</v>
      </c>
      <c r="EA183">
        <v>0</v>
      </c>
      <c r="EB183">
        <v>0</v>
      </c>
      <c r="EC183">
        <v>1544.3</v>
      </c>
    </row>
    <row r="184" spans="1:133" x14ac:dyDescent="0.25">
      <c r="A184" t="s">
        <v>260</v>
      </c>
      <c r="B184" t="s">
        <v>261</v>
      </c>
      <c r="C184" t="s">
        <v>262</v>
      </c>
      <c r="D184">
        <v>11</v>
      </c>
      <c r="E184" s="6">
        <v>39539</v>
      </c>
      <c r="F184">
        <v>0</v>
      </c>
      <c r="G184">
        <v>0</v>
      </c>
      <c r="H184">
        <v>0</v>
      </c>
      <c r="I184">
        <v>0</v>
      </c>
      <c r="K184">
        <v>0</v>
      </c>
      <c r="L184">
        <v>2</v>
      </c>
      <c r="M184">
        <v>0</v>
      </c>
      <c r="N184">
        <v>2</v>
      </c>
      <c r="O184">
        <v>4</v>
      </c>
      <c r="P184">
        <v>2</v>
      </c>
      <c r="Q184">
        <v>6</v>
      </c>
      <c r="R184">
        <v>1</v>
      </c>
      <c r="S184">
        <v>0</v>
      </c>
      <c r="T184">
        <v>0</v>
      </c>
      <c r="U184">
        <v>1</v>
      </c>
      <c r="V184">
        <v>3</v>
      </c>
      <c r="W184">
        <v>0</v>
      </c>
      <c r="X184">
        <v>3</v>
      </c>
      <c r="Y184">
        <v>1</v>
      </c>
      <c r="Z184">
        <v>0</v>
      </c>
      <c r="AA184">
        <v>0</v>
      </c>
      <c r="AB184">
        <v>1</v>
      </c>
      <c r="AC184">
        <v>0</v>
      </c>
      <c r="AD184">
        <v>0</v>
      </c>
      <c r="AE184">
        <v>0</v>
      </c>
      <c r="AH184">
        <v>1</v>
      </c>
      <c r="AI184">
        <v>3</v>
      </c>
      <c r="AL184">
        <v>0</v>
      </c>
      <c r="AP184">
        <v>0</v>
      </c>
      <c r="AQ184">
        <v>0</v>
      </c>
      <c r="AR184">
        <v>0</v>
      </c>
      <c r="AS184">
        <v>0</v>
      </c>
      <c r="AT184">
        <v>9</v>
      </c>
      <c r="BE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209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1</v>
      </c>
      <c r="BW184">
        <v>11</v>
      </c>
      <c r="BX184">
        <v>0</v>
      </c>
      <c r="BY184">
        <v>5</v>
      </c>
      <c r="BZ184">
        <v>0</v>
      </c>
      <c r="CA184">
        <v>0</v>
      </c>
      <c r="CK184">
        <v>14</v>
      </c>
      <c r="CL184">
        <v>0</v>
      </c>
      <c r="CQ184">
        <v>0</v>
      </c>
      <c r="CU184">
        <v>9</v>
      </c>
      <c r="DC184">
        <v>53</v>
      </c>
      <c r="DF184">
        <v>1</v>
      </c>
      <c r="DG184">
        <v>0</v>
      </c>
      <c r="DH184">
        <v>0</v>
      </c>
      <c r="DI184">
        <v>0</v>
      </c>
      <c r="DW184">
        <v>0</v>
      </c>
      <c r="DX184">
        <v>0</v>
      </c>
      <c r="DY184">
        <v>0</v>
      </c>
      <c r="DZ184">
        <v>0</v>
      </c>
      <c r="EA184">
        <v>0</v>
      </c>
      <c r="EB184">
        <v>0</v>
      </c>
      <c r="EC184">
        <v>439.4</v>
      </c>
    </row>
    <row r="185" spans="1:133" x14ac:dyDescent="0.25">
      <c r="A185" t="s">
        <v>260</v>
      </c>
      <c r="B185" t="s">
        <v>261</v>
      </c>
      <c r="C185" t="s">
        <v>262</v>
      </c>
      <c r="D185">
        <v>12</v>
      </c>
      <c r="E185" s="6">
        <v>39539</v>
      </c>
      <c r="F185">
        <v>0</v>
      </c>
      <c r="G185">
        <v>0</v>
      </c>
      <c r="H185">
        <v>0</v>
      </c>
      <c r="I185">
        <v>0</v>
      </c>
      <c r="K185">
        <v>1</v>
      </c>
      <c r="L185">
        <v>2</v>
      </c>
      <c r="M185">
        <v>0</v>
      </c>
      <c r="N185">
        <v>2</v>
      </c>
      <c r="O185">
        <v>2</v>
      </c>
      <c r="P185">
        <v>0</v>
      </c>
      <c r="Q185">
        <v>2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H185">
        <v>0</v>
      </c>
      <c r="AI185">
        <v>0</v>
      </c>
      <c r="AL185">
        <v>1</v>
      </c>
      <c r="AP185">
        <v>0</v>
      </c>
      <c r="AQ185">
        <v>0</v>
      </c>
      <c r="AR185">
        <v>0</v>
      </c>
      <c r="AS185">
        <v>0</v>
      </c>
      <c r="AT185">
        <v>1</v>
      </c>
      <c r="BE185">
        <v>0</v>
      </c>
      <c r="BK185">
        <v>1</v>
      </c>
      <c r="BL185">
        <v>0</v>
      </c>
      <c r="BM185">
        <v>1</v>
      </c>
      <c r="BN185">
        <v>0</v>
      </c>
      <c r="BO185">
        <v>0</v>
      </c>
      <c r="BP185">
        <v>324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2</v>
      </c>
      <c r="BX185">
        <v>0</v>
      </c>
      <c r="BY185">
        <v>0</v>
      </c>
      <c r="BZ185">
        <v>0</v>
      </c>
      <c r="CA185">
        <v>0</v>
      </c>
      <c r="CK185">
        <v>3</v>
      </c>
      <c r="CL185">
        <v>0</v>
      </c>
      <c r="CQ185">
        <v>0</v>
      </c>
      <c r="CU185">
        <v>3</v>
      </c>
      <c r="DC185">
        <v>0</v>
      </c>
      <c r="DF185">
        <v>1</v>
      </c>
      <c r="DG185">
        <v>0</v>
      </c>
      <c r="DH185">
        <v>0</v>
      </c>
      <c r="DI185">
        <v>27</v>
      </c>
      <c r="DW185">
        <v>0</v>
      </c>
      <c r="DX185">
        <v>0</v>
      </c>
      <c r="DY185">
        <v>0</v>
      </c>
      <c r="DZ185">
        <v>0</v>
      </c>
      <c r="EA185">
        <v>0</v>
      </c>
      <c r="EB185">
        <v>0</v>
      </c>
      <c r="EC185">
        <v>419.2</v>
      </c>
    </row>
    <row r="186" spans="1:133" x14ac:dyDescent="0.25">
      <c r="A186" t="s">
        <v>260</v>
      </c>
      <c r="B186" t="s">
        <v>261</v>
      </c>
      <c r="C186" t="s">
        <v>262</v>
      </c>
      <c r="D186">
        <v>1</v>
      </c>
      <c r="E186" s="6">
        <v>39722</v>
      </c>
      <c r="F186">
        <v>0</v>
      </c>
      <c r="G186">
        <v>0</v>
      </c>
      <c r="H186">
        <v>0</v>
      </c>
      <c r="I186">
        <v>0</v>
      </c>
      <c r="K186">
        <v>0</v>
      </c>
      <c r="L186">
        <v>1</v>
      </c>
      <c r="M186">
        <v>0</v>
      </c>
      <c r="N186">
        <v>1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1</v>
      </c>
      <c r="Z186">
        <v>0</v>
      </c>
      <c r="AA186">
        <v>0</v>
      </c>
      <c r="AB186">
        <v>1</v>
      </c>
      <c r="AC186">
        <v>0</v>
      </c>
      <c r="AD186">
        <v>0</v>
      </c>
      <c r="AE186">
        <v>0</v>
      </c>
      <c r="AH186">
        <v>0</v>
      </c>
      <c r="AI186">
        <v>0</v>
      </c>
      <c r="AJ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145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3</v>
      </c>
      <c r="BX186">
        <v>1</v>
      </c>
      <c r="BY186">
        <v>2</v>
      </c>
      <c r="BZ186">
        <v>0</v>
      </c>
      <c r="CA186">
        <v>0</v>
      </c>
      <c r="CK186">
        <v>6</v>
      </c>
      <c r="CL186">
        <v>0</v>
      </c>
      <c r="CQ186">
        <v>1</v>
      </c>
      <c r="CU186">
        <v>0</v>
      </c>
      <c r="DF186">
        <v>3</v>
      </c>
      <c r="DG186">
        <v>0</v>
      </c>
      <c r="DH186">
        <v>0</v>
      </c>
      <c r="DI186">
        <v>0</v>
      </c>
      <c r="DN186">
        <v>0</v>
      </c>
      <c r="DW186">
        <v>0</v>
      </c>
      <c r="DX186">
        <v>0</v>
      </c>
      <c r="DY186">
        <v>0</v>
      </c>
      <c r="DZ186">
        <v>0</v>
      </c>
      <c r="EA186">
        <v>0</v>
      </c>
      <c r="EB186">
        <v>0</v>
      </c>
      <c r="EC186">
        <v>483.2</v>
      </c>
    </row>
    <row r="187" spans="1:133" x14ac:dyDescent="0.25">
      <c r="A187" t="s">
        <v>260</v>
      </c>
      <c r="B187" t="s">
        <v>261</v>
      </c>
      <c r="C187" t="s">
        <v>262</v>
      </c>
      <c r="D187">
        <v>2</v>
      </c>
      <c r="E187" s="6">
        <v>39722</v>
      </c>
      <c r="F187">
        <v>0</v>
      </c>
      <c r="G187">
        <v>0</v>
      </c>
      <c r="H187">
        <v>0</v>
      </c>
      <c r="I187">
        <v>0</v>
      </c>
      <c r="K187">
        <v>0</v>
      </c>
      <c r="L187">
        <v>1</v>
      </c>
      <c r="M187">
        <v>0</v>
      </c>
      <c r="N187">
        <v>1</v>
      </c>
      <c r="O187">
        <v>2</v>
      </c>
      <c r="P187">
        <v>0</v>
      </c>
      <c r="Q187">
        <v>2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18</v>
      </c>
      <c r="Z187">
        <v>2</v>
      </c>
      <c r="AA187">
        <v>0</v>
      </c>
      <c r="AB187">
        <v>20</v>
      </c>
      <c r="AC187">
        <v>0</v>
      </c>
      <c r="AD187">
        <v>0</v>
      </c>
      <c r="AE187">
        <v>0</v>
      </c>
      <c r="AH187">
        <v>0</v>
      </c>
      <c r="AI187">
        <v>0</v>
      </c>
      <c r="AJ187">
        <v>0</v>
      </c>
      <c r="AP187">
        <v>2</v>
      </c>
      <c r="AQ187">
        <v>0</v>
      </c>
      <c r="AR187">
        <v>0</v>
      </c>
      <c r="AS187">
        <v>0</v>
      </c>
      <c r="AT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218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5</v>
      </c>
      <c r="BX187">
        <v>0</v>
      </c>
      <c r="BY187">
        <v>1</v>
      </c>
      <c r="BZ187">
        <v>0</v>
      </c>
      <c r="CA187">
        <v>0</v>
      </c>
      <c r="CK187">
        <v>1</v>
      </c>
      <c r="CL187">
        <v>1</v>
      </c>
      <c r="CQ187">
        <v>0</v>
      </c>
      <c r="CU187">
        <v>0</v>
      </c>
      <c r="DF187">
        <v>0</v>
      </c>
      <c r="DG187">
        <v>0</v>
      </c>
      <c r="DH187">
        <v>0</v>
      </c>
      <c r="DI187">
        <v>0</v>
      </c>
      <c r="DN187">
        <v>10</v>
      </c>
      <c r="DW187">
        <v>0</v>
      </c>
      <c r="DX187">
        <v>0</v>
      </c>
      <c r="DY187">
        <v>3</v>
      </c>
      <c r="DZ187">
        <v>0</v>
      </c>
      <c r="EA187">
        <v>0</v>
      </c>
      <c r="EB187">
        <v>0</v>
      </c>
      <c r="EC187">
        <v>698.8</v>
      </c>
    </row>
    <row r="188" spans="1:133" x14ac:dyDescent="0.25">
      <c r="A188" t="s">
        <v>260</v>
      </c>
      <c r="B188" t="s">
        <v>261</v>
      </c>
      <c r="C188" t="s">
        <v>262</v>
      </c>
      <c r="D188">
        <v>3</v>
      </c>
      <c r="E188" s="6">
        <v>39722</v>
      </c>
      <c r="F188">
        <v>0</v>
      </c>
      <c r="G188">
        <v>0</v>
      </c>
      <c r="H188">
        <v>2</v>
      </c>
      <c r="I188">
        <v>1</v>
      </c>
      <c r="K188">
        <v>1</v>
      </c>
      <c r="L188">
        <v>0</v>
      </c>
      <c r="M188">
        <v>0</v>
      </c>
      <c r="N188">
        <v>0</v>
      </c>
      <c r="O188">
        <v>1</v>
      </c>
      <c r="P188">
        <v>0</v>
      </c>
      <c r="Q188">
        <v>1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15</v>
      </c>
      <c r="Z188">
        <v>4</v>
      </c>
      <c r="AA188">
        <v>0</v>
      </c>
      <c r="AB188">
        <v>19</v>
      </c>
      <c r="AC188">
        <v>0</v>
      </c>
      <c r="AD188">
        <v>0</v>
      </c>
      <c r="AE188">
        <v>0</v>
      </c>
      <c r="AH188">
        <v>0</v>
      </c>
      <c r="AI188">
        <v>0</v>
      </c>
      <c r="AJ188">
        <v>0</v>
      </c>
      <c r="AP188">
        <v>0</v>
      </c>
      <c r="AQ188">
        <v>10</v>
      </c>
      <c r="AR188">
        <v>0</v>
      </c>
      <c r="AS188">
        <v>0</v>
      </c>
      <c r="AT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156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1</v>
      </c>
      <c r="BX188">
        <v>0</v>
      </c>
      <c r="BY188">
        <v>0</v>
      </c>
      <c r="BZ188">
        <v>0</v>
      </c>
      <c r="CA188">
        <v>0</v>
      </c>
      <c r="CK188">
        <v>6</v>
      </c>
      <c r="CL188">
        <v>0</v>
      </c>
      <c r="CQ188">
        <v>1</v>
      </c>
      <c r="CU188">
        <v>2</v>
      </c>
      <c r="DF188">
        <v>0</v>
      </c>
      <c r="DG188">
        <v>0</v>
      </c>
      <c r="DH188">
        <v>0</v>
      </c>
      <c r="DI188">
        <v>0</v>
      </c>
      <c r="DN188">
        <v>7</v>
      </c>
      <c r="DW188">
        <v>0</v>
      </c>
      <c r="DX188">
        <v>0</v>
      </c>
      <c r="DY188">
        <v>1</v>
      </c>
      <c r="DZ188">
        <v>0</v>
      </c>
      <c r="EA188">
        <v>0</v>
      </c>
      <c r="EB188">
        <v>0</v>
      </c>
      <c r="EC188">
        <v>1014.3</v>
      </c>
    </row>
    <row r="189" spans="1:133" x14ac:dyDescent="0.25">
      <c r="A189" t="s">
        <v>260</v>
      </c>
      <c r="B189" t="s">
        <v>261</v>
      </c>
      <c r="C189" t="s">
        <v>262</v>
      </c>
      <c r="D189">
        <v>4</v>
      </c>
      <c r="E189" s="6">
        <v>39722</v>
      </c>
      <c r="F189">
        <v>0</v>
      </c>
      <c r="G189">
        <v>0</v>
      </c>
      <c r="H189">
        <v>0</v>
      </c>
      <c r="I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1</v>
      </c>
      <c r="Q189">
        <v>1</v>
      </c>
      <c r="R189">
        <v>0</v>
      </c>
      <c r="S189">
        <v>1</v>
      </c>
      <c r="T189">
        <v>0</v>
      </c>
      <c r="U189">
        <v>1</v>
      </c>
      <c r="V189">
        <v>0</v>
      </c>
      <c r="W189">
        <v>0</v>
      </c>
      <c r="X189">
        <v>0</v>
      </c>
      <c r="Y189">
        <v>7</v>
      </c>
      <c r="Z189">
        <v>0</v>
      </c>
      <c r="AA189">
        <v>0</v>
      </c>
      <c r="AB189">
        <v>7</v>
      </c>
      <c r="AC189">
        <v>0</v>
      </c>
      <c r="AD189">
        <v>0</v>
      </c>
      <c r="AE189">
        <v>0</v>
      </c>
      <c r="AH189">
        <v>0</v>
      </c>
      <c r="AI189">
        <v>0</v>
      </c>
      <c r="AJ189">
        <v>0</v>
      </c>
      <c r="AP189">
        <v>0</v>
      </c>
      <c r="AQ189">
        <v>7</v>
      </c>
      <c r="AR189">
        <v>0</v>
      </c>
      <c r="AS189">
        <v>0</v>
      </c>
      <c r="AT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216</v>
      </c>
      <c r="BQ189">
        <v>0</v>
      </c>
      <c r="BR189">
        <v>1</v>
      </c>
      <c r="BS189">
        <v>0</v>
      </c>
      <c r="BT189">
        <v>0</v>
      </c>
      <c r="BU189">
        <v>0</v>
      </c>
      <c r="BV189">
        <v>1</v>
      </c>
      <c r="BW189">
        <v>7</v>
      </c>
      <c r="BX189">
        <v>0</v>
      </c>
      <c r="BY189">
        <v>1</v>
      </c>
      <c r="BZ189">
        <v>0</v>
      </c>
      <c r="CA189">
        <v>0</v>
      </c>
      <c r="CK189">
        <v>8</v>
      </c>
      <c r="CL189">
        <v>0</v>
      </c>
      <c r="CQ189">
        <v>0</v>
      </c>
      <c r="CU189">
        <v>0</v>
      </c>
      <c r="DF189">
        <v>0</v>
      </c>
      <c r="DG189">
        <v>0</v>
      </c>
      <c r="DH189">
        <v>0</v>
      </c>
      <c r="DI189">
        <v>0</v>
      </c>
      <c r="DN189">
        <v>0</v>
      </c>
      <c r="DW189">
        <v>0</v>
      </c>
      <c r="DX189">
        <v>0</v>
      </c>
      <c r="DY189">
        <v>0</v>
      </c>
      <c r="DZ189">
        <v>0</v>
      </c>
      <c r="EA189">
        <v>0</v>
      </c>
      <c r="EB189">
        <v>0</v>
      </c>
      <c r="EC189">
        <v>229.7</v>
      </c>
    </row>
    <row r="190" spans="1:133" x14ac:dyDescent="0.25">
      <c r="A190" t="s">
        <v>260</v>
      </c>
      <c r="B190" t="s">
        <v>261</v>
      </c>
      <c r="C190" t="s">
        <v>262</v>
      </c>
      <c r="D190">
        <v>5</v>
      </c>
      <c r="E190" s="6">
        <v>39722</v>
      </c>
      <c r="F190">
        <v>0</v>
      </c>
      <c r="G190">
        <v>0</v>
      </c>
      <c r="H190">
        <v>0</v>
      </c>
      <c r="I190">
        <v>0</v>
      </c>
      <c r="K190">
        <v>1</v>
      </c>
      <c r="L190">
        <v>2</v>
      </c>
      <c r="M190">
        <v>0</v>
      </c>
      <c r="N190">
        <v>2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4</v>
      </c>
      <c r="Z190">
        <v>0</v>
      </c>
      <c r="AA190">
        <v>0</v>
      </c>
      <c r="AB190">
        <v>4</v>
      </c>
      <c r="AC190">
        <v>0</v>
      </c>
      <c r="AD190">
        <v>0</v>
      </c>
      <c r="AE190">
        <v>0</v>
      </c>
      <c r="AH190">
        <v>0</v>
      </c>
      <c r="AI190">
        <v>1</v>
      </c>
      <c r="AJ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BK190">
        <v>0</v>
      </c>
      <c r="BL190">
        <v>0</v>
      </c>
      <c r="BM190">
        <v>1</v>
      </c>
      <c r="BN190">
        <v>0</v>
      </c>
      <c r="BO190">
        <v>0</v>
      </c>
      <c r="BP190">
        <v>165</v>
      </c>
      <c r="BQ190">
        <v>0</v>
      </c>
      <c r="BR190">
        <v>1</v>
      </c>
      <c r="BS190">
        <v>0</v>
      </c>
      <c r="BT190">
        <v>0</v>
      </c>
      <c r="BU190">
        <v>0</v>
      </c>
      <c r="BV190">
        <v>0</v>
      </c>
      <c r="BW190">
        <v>6</v>
      </c>
      <c r="BX190">
        <v>0</v>
      </c>
      <c r="BY190">
        <v>9</v>
      </c>
      <c r="BZ190">
        <v>0</v>
      </c>
      <c r="CA190">
        <v>0</v>
      </c>
      <c r="CK190">
        <v>8</v>
      </c>
      <c r="CL190">
        <v>0</v>
      </c>
      <c r="CQ190">
        <v>0</v>
      </c>
      <c r="CU190">
        <v>0</v>
      </c>
      <c r="DF190">
        <v>3</v>
      </c>
      <c r="DG190">
        <v>0</v>
      </c>
      <c r="DH190">
        <v>0</v>
      </c>
      <c r="DI190">
        <v>0</v>
      </c>
      <c r="DN190">
        <v>6</v>
      </c>
      <c r="DW190">
        <v>0</v>
      </c>
      <c r="DX190">
        <v>0</v>
      </c>
      <c r="DY190">
        <v>1</v>
      </c>
      <c r="DZ190">
        <v>0</v>
      </c>
      <c r="EA190">
        <v>0</v>
      </c>
      <c r="EB190">
        <v>0</v>
      </c>
      <c r="EC190">
        <v>536.79999999999995</v>
      </c>
    </row>
    <row r="191" spans="1:133" x14ac:dyDescent="0.25">
      <c r="A191" t="s">
        <v>260</v>
      </c>
      <c r="B191" t="s">
        <v>261</v>
      </c>
      <c r="C191" t="s">
        <v>262</v>
      </c>
      <c r="D191">
        <v>6</v>
      </c>
      <c r="E191" s="6">
        <v>39722</v>
      </c>
      <c r="F191">
        <v>0</v>
      </c>
      <c r="G191">
        <v>0</v>
      </c>
      <c r="H191">
        <v>0</v>
      </c>
      <c r="I191">
        <v>1</v>
      </c>
      <c r="K191">
        <v>1</v>
      </c>
      <c r="L191">
        <v>2</v>
      </c>
      <c r="M191">
        <v>0</v>
      </c>
      <c r="N191">
        <v>2</v>
      </c>
      <c r="O191">
        <v>0</v>
      </c>
      <c r="P191">
        <v>1</v>
      </c>
      <c r="Q191">
        <v>1</v>
      </c>
      <c r="R191">
        <v>0</v>
      </c>
      <c r="S191">
        <v>0</v>
      </c>
      <c r="T191">
        <v>1</v>
      </c>
      <c r="U191">
        <v>1</v>
      </c>
      <c r="V191">
        <v>0</v>
      </c>
      <c r="W191">
        <v>0</v>
      </c>
      <c r="X191">
        <v>0</v>
      </c>
      <c r="Y191">
        <v>3</v>
      </c>
      <c r="Z191">
        <v>0</v>
      </c>
      <c r="AA191">
        <v>0</v>
      </c>
      <c r="AB191">
        <v>3</v>
      </c>
      <c r="AC191">
        <v>0</v>
      </c>
      <c r="AD191">
        <v>0</v>
      </c>
      <c r="AE191">
        <v>0</v>
      </c>
      <c r="AH191">
        <v>0</v>
      </c>
      <c r="AI191">
        <v>0</v>
      </c>
      <c r="AJ191">
        <v>1</v>
      </c>
      <c r="AP191">
        <v>1</v>
      </c>
      <c r="AQ191">
        <v>8</v>
      </c>
      <c r="AR191">
        <v>0</v>
      </c>
      <c r="AS191">
        <v>0</v>
      </c>
      <c r="AT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110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3</v>
      </c>
      <c r="BX191">
        <v>1</v>
      </c>
      <c r="BY191">
        <v>2</v>
      </c>
      <c r="BZ191">
        <v>0</v>
      </c>
      <c r="CA191">
        <v>0</v>
      </c>
      <c r="CK191">
        <v>11</v>
      </c>
      <c r="CL191">
        <v>0</v>
      </c>
      <c r="CQ191">
        <v>0</v>
      </c>
      <c r="CU191">
        <v>1</v>
      </c>
      <c r="DF191">
        <v>4</v>
      </c>
      <c r="DG191">
        <v>0</v>
      </c>
      <c r="DH191">
        <v>0</v>
      </c>
      <c r="DI191">
        <v>2</v>
      </c>
      <c r="DN191">
        <v>3</v>
      </c>
      <c r="DW191">
        <v>0</v>
      </c>
      <c r="DX191">
        <v>0</v>
      </c>
      <c r="DY191">
        <v>1</v>
      </c>
      <c r="DZ191">
        <v>0</v>
      </c>
      <c r="EA191">
        <v>0</v>
      </c>
      <c r="EB191">
        <v>0</v>
      </c>
      <c r="EC191">
        <v>523.9</v>
      </c>
    </row>
    <row r="192" spans="1:133" x14ac:dyDescent="0.25">
      <c r="A192" t="s">
        <v>260</v>
      </c>
      <c r="B192" t="s">
        <v>261</v>
      </c>
      <c r="C192" t="s">
        <v>262</v>
      </c>
      <c r="D192">
        <v>7</v>
      </c>
      <c r="E192" s="6">
        <v>39722</v>
      </c>
      <c r="F192">
        <v>0</v>
      </c>
      <c r="G192">
        <v>0</v>
      </c>
      <c r="H192">
        <v>0</v>
      </c>
      <c r="I192">
        <v>0</v>
      </c>
      <c r="K192">
        <v>0</v>
      </c>
      <c r="L192">
        <v>1</v>
      </c>
      <c r="M192">
        <v>0</v>
      </c>
      <c r="N192">
        <v>1</v>
      </c>
      <c r="O192">
        <v>1</v>
      </c>
      <c r="P192">
        <v>0</v>
      </c>
      <c r="Q192">
        <v>1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1</v>
      </c>
      <c r="Z192">
        <v>0</v>
      </c>
      <c r="AA192">
        <v>1</v>
      </c>
      <c r="AB192">
        <v>2</v>
      </c>
      <c r="AC192">
        <v>0</v>
      </c>
      <c r="AD192">
        <v>0</v>
      </c>
      <c r="AE192">
        <v>0</v>
      </c>
      <c r="AH192">
        <v>0</v>
      </c>
      <c r="AI192">
        <v>0</v>
      </c>
      <c r="AJ192">
        <v>0</v>
      </c>
      <c r="AP192">
        <v>1</v>
      </c>
      <c r="AQ192">
        <v>7</v>
      </c>
      <c r="AR192">
        <v>0</v>
      </c>
      <c r="AS192">
        <v>0</v>
      </c>
      <c r="AT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101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5</v>
      </c>
      <c r="BX192">
        <v>1</v>
      </c>
      <c r="BY192">
        <v>5</v>
      </c>
      <c r="BZ192">
        <v>0</v>
      </c>
      <c r="CA192">
        <v>0</v>
      </c>
      <c r="CK192">
        <v>7</v>
      </c>
      <c r="CL192">
        <v>0</v>
      </c>
      <c r="CQ192">
        <v>0</v>
      </c>
      <c r="CU192">
        <v>0</v>
      </c>
      <c r="DF192">
        <v>3</v>
      </c>
      <c r="DG192">
        <v>0</v>
      </c>
      <c r="DH192">
        <v>0</v>
      </c>
      <c r="DI192">
        <v>0</v>
      </c>
      <c r="DN192">
        <v>0</v>
      </c>
      <c r="DW192">
        <v>0</v>
      </c>
      <c r="DX192">
        <v>0</v>
      </c>
      <c r="DY192">
        <v>1</v>
      </c>
      <c r="DZ192">
        <v>0</v>
      </c>
      <c r="EA192">
        <v>0</v>
      </c>
      <c r="EB192">
        <v>0</v>
      </c>
      <c r="EC192">
        <v>551</v>
      </c>
    </row>
    <row r="193" spans="1:133" x14ac:dyDescent="0.25">
      <c r="A193" t="s">
        <v>260</v>
      </c>
      <c r="B193" t="s">
        <v>261</v>
      </c>
      <c r="C193" t="s">
        <v>262</v>
      </c>
      <c r="D193">
        <v>8</v>
      </c>
      <c r="E193" s="6">
        <v>39722</v>
      </c>
      <c r="F193">
        <v>0</v>
      </c>
      <c r="G193">
        <v>0</v>
      </c>
      <c r="H193">
        <v>0</v>
      </c>
      <c r="I193">
        <v>0</v>
      </c>
      <c r="K193">
        <v>0</v>
      </c>
      <c r="L193">
        <v>2</v>
      </c>
      <c r="M193">
        <v>0</v>
      </c>
      <c r="N193">
        <v>2</v>
      </c>
      <c r="O193">
        <v>1</v>
      </c>
      <c r="P193">
        <v>0</v>
      </c>
      <c r="Q193">
        <v>1</v>
      </c>
      <c r="R193">
        <v>1</v>
      </c>
      <c r="S193">
        <v>0</v>
      </c>
      <c r="T193">
        <v>0</v>
      </c>
      <c r="U193">
        <v>1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1</v>
      </c>
      <c r="AB193">
        <v>1</v>
      </c>
      <c r="AC193">
        <v>0</v>
      </c>
      <c r="AD193">
        <v>0</v>
      </c>
      <c r="AE193">
        <v>0</v>
      </c>
      <c r="AH193">
        <v>0</v>
      </c>
      <c r="AI193">
        <v>0</v>
      </c>
      <c r="AJ193">
        <v>0</v>
      </c>
      <c r="AP193">
        <v>1</v>
      </c>
      <c r="AQ193">
        <v>1</v>
      </c>
      <c r="AR193">
        <v>0</v>
      </c>
      <c r="AS193">
        <v>0</v>
      </c>
      <c r="AT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206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8</v>
      </c>
      <c r="BX193">
        <v>0</v>
      </c>
      <c r="BY193">
        <v>3</v>
      </c>
      <c r="BZ193">
        <v>0</v>
      </c>
      <c r="CA193">
        <v>0</v>
      </c>
      <c r="CK193">
        <v>18</v>
      </c>
      <c r="CL193">
        <v>0</v>
      </c>
      <c r="CQ193">
        <v>0</v>
      </c>
      <c r="CU193">
        <v>0</v>
      </c>
      <c r="DF193">
        <v>2</v>
      </c>
      <c r="DG193">
        <v>0</v>
      </c>
      <c r="DH193">
        <v>0</v>
      </c>
      <c r="DI193">
        <v>0</v>
      </c>
      <c r="DN193">
        <v>0</v>
      </c>
      <c r="DW193">
        <v>0</v>
      </c>
      <c r="DX193">
        <v>0</v>
      </c>
      <c r="DY193">
        <v>1</v>
      </c>
      <c r="DZ193">
        <v>0</v>
      </c>
      <c r="EA193">
        <v>0</v>
      </c>
      <c r="EB193">
        <v>0</v>
      </c>
      <c r="EC193">
        <v>825.3</v>
      </c>
    </row>
    <row r="194" spans="1:133" x14ac:dyDescent="0.25">
      <c r="A194" t="s">
        <v>260</v>
      </c>
      <c r="B194" t="s">
        <v>261</v>
      </c>
      <c r="C194" t="s">
        <v>262</v>
      </c>
      <c r="D194">
        <v>9</v>
      </c>
      <c r="E194" s="6">
        <v>39722</v>
      </c>
      <c r="F194">
        <v>0</v>
      </c>
      <c r="G194">
        <v>0</v>
      </c>
      <c r="H194">
        <v>0</v>
      </c>
      <c r="I194">
        <v>0</v>
      </c>
      <c r="K194">
        <v>0</v>
      </c>
      <c r="L194">
        <v>1</v>
      </c>
      <c r="M194">
        <v>0</v>
      </c>
      <c r="N194">
        <v>1</v>
      </c>
      <c r="O194">
        <v>0</v>
      </c>
      <c r="P194">
        <v>0</v>
      </c>
      <c r="Q194">
        <v>0</v>
      </c>
      <c r="R194">
        <v>2</v>
      </c>
      <c r="S194">
        <v>0</v>
      </c>
      <c r="T194">
        <v>0</v>
      </c>
      <c r="U194">
        <v>2</v>
      </c>
      <c r="V194">
        <v>0</v>
      </c>
      <c r="W194">
        <v>0</v>
      </c>
      <c r="X194">
        <v>0</v>
      </c>
      <c r="Y194">
        <v>5</v>
      </c>
      <c r="Z194">
        <v>0</v>
      </c>
      <c r="AA194">
        <v>0</v>
      </c>
      <c r="AB194">
        <v>5</v>
      </c>
      <c r="AC194">
        <v>0</v>
      </c>
      <c r="AD194">
        <v>0</v>
      </c>
      <c r="AE194">
        <v>0</v>
      </c>
      <c r="AH194">
        <v>0</v>
      </c>
      <c r="AI194">
        <v>0</v>
      </c>
      <c r="AJ194">
        <v>0</v>
      </c>
      <c r="AP194">
        <v>0</v>
      </c>
      <c r="AQ194">
        <v>5</v>
      </c>
      <c r="AR194">
        <v>0</v>
      </c>
      <c r="AS194">
        <v>0</v>
      </c>
      <c r="AT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190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7</v>
      </c>
      <c r="BX194">
        <v>0</v>
      </c>
      <c r="BY194">
        <v>3</v>
      </c>
      <c r="BZ194">
        <v>0</v>
      </c>
      <c r="CA194">
        <v>0</v>
      </c>
      <c r="CK194">
        <v>3</v>
      </c>
      <c r="CL194">
        <v>2</v>
      </c>
      <c r="CQ194">
        <v>0</v>
      </c>
      <c r="CU194">
        <v>0</v>
      </c>
      <c r="DF194">
        <v>1</v>
      </c>
      <c r="DG194">
        <v>0</v>
      </c>
      <c r="DH194">
        <v>0</v>
      </c>
      <c r="DI194">
        <v>0</v>
      </c>
      <c r="DN194">
        <v>7</v>
      </c>
      <c r="DW194">
        <v>0</v>
      </c>
      <c r="DX194">
        <v>0</v>
      </c>
      <c r="DY194">
        <v>0</v>
      </c>
      <c r="DZ194">
        <v>0</v>
      </c>
      <c r="EA194">
        <v>0</v>
      </c>
      <c r="EB194">
        <v>0</v>
      </c>
      <c r="EC194">
        <v>669.6</v>
      </c>
    </row>
    <row r="195" spans="1:133" x14ac:dyDescent="0.25">
      <c r="A195" t="s">
        <v>260</v>
      </c>
      <c r="B195" t="s">
        <v>261</v>
      </c>
      <c r="C195" t="s">
        <v>262</v>
      </c>
      <c r="D195">
        <v>10</v>
      </c>
      <c r="E195" s="6">
        <v>39722</v>
      </c>
      <c r="F195">
        <v>0</v>
      </c>
      <c r="G195">
        <v>0</v>
      </c>
      <c r="H195">
        <v>0</v>
      </c>
      <c r="I195">
        <v>0</v>
      </c>
      <c r="K195">
        <v>0</v>
      </c>
      <c r="L195">
        <v>0</v>
      </c>
      <c r="M195">
        <v>0</v>
      </c>
      <c r="N195">
        <v>0</v>
      </c>
      <c r="O195">
        <v>1</v>
      </c>
      <c r="P195">
        <v>1</v>
      </c>
      <c r="Q195">
        <v>2</v>
      </c>
      <c r="R195">
        <v>2</v>
      </c>
      <c r="S195">
        <v>0</v>
      </c>
      <c r="T195">
        <v>0</v>
      </c>
      <c r="U195">
        <v>2</v>
      </c>
      <c r="V195">
        <v>0</v>
      </c>
      <c r="W195">
        <v>0</v>
      </c>
      <c r="X195">
        <v>0</v>
      </c>
      <c r="Y195">
        <v>6</v>
      </c>
      <c r="Z195">
        <v>0</v>
      </c>
      <c r="AA195">
        <v>0</v>
      </c>
      <c r="AB195">
        <v>6</v>
      </c>
      <c r="AC195">
        <v>0</v>
      </c>
      <c r="AD195">
        <v>0</v>
      </c>
      <c r="AE195">
        <v>0</v>
      </c>
      <c r="AH195">
        <v>0</v>
      </c>
      <c r="AI195">
        <v>1</v>
      </c>
      <c r="AJ195">
        <v>0</v>
      </c>
      <c r="AP195">
        <v>1</v>
      </c>
      <c r="AQ195">
        <v>2</v>
      </c>
      <c r="AR195">
        <v>0</v>
      </c>
      <c r="AS195">
        <v>0</v>
      </c>
      <c r="AT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250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5</v>
      </c>
      <c r="BX195">
        <v>0</v>
      </c>
      <c r="BY195">
        <v>3</v>
      </c>
      <c r="BZ195">
        <v>0</v>
      </c>
      <c r="CA195">
        <v>0</v>
      </c>
      <c r="CK195">
        <v>2</v>
      </c>
      <c r="CL195">
        <v>0</v>
      </c>
      <c r="CQ195">
        <v>0</v>
      </c>
      <c r="CU195">
        <v>0</v>
      </c>
      <c r="DF195">
        <v>1</v>
      </c>
      <c r="DG195">
        <v>0</v>
      </c>
      <c r="DH195">
        <v>0</v>
      </c>
      <c r="DI195">
        <v>0</v>
      </c>
      <c r="DN195">
        <v>16</v>
      </c>
      <c r="DW195">
        <v>0</v>
      </c>
      <c r="DX195">
        <v>0</v>
      </c>
      <c r="DY195">
        <v>1</v>
      </c>
      <c r="DZ195">
        <v>0</v>
      </c>
      <c r="EA195">
        <v>0</v>
      </c>
      <c r="EB195">
        <v>0</v>
      </c>
      <c r="EC195">
        <v>722.8</v>
      </c>
    </row>
    <row r="196" spans="1:133" x14ac:dyDescent="0.25">
      <c r="A196" t="s">
        <v>260</v>
      </c>
      <c r="B196" t="s">
        <v>261</v>
      </c>
      <c r="C196" t="s">
        <v>262</v>
      </c>
      <c r="D196">
        <v>11</v>
      </c>
      <c r="E196" s="6">
        <v>39722</v>
      </c>
      <c r="F196">
        <v>0</v>
      </c>
      <c r="G196">
        <v>0</v>
      </c>
      <c r="H196">
        <v>0</v>
      </c>
      <c r="I196">
        <v>0</v>
      </c>
      <c r="K196">
        <v>0</v>
      </c>
      <c r="L196">
        <v>0</v>
      </c>
      <c r="M196">
        <v>0</v>
      </c>
      <c r="N196">
        <v>0</v>
      </c>
      <c r="O196">
        <v>2</v>
      </c>
      <c r="P196">
        <v>0</v>
      </c>
      <c r="Q196">
        <v>2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4</v>
      </c>
      <c r="Z196">
        <v>0</v>
      </c>
      <c r="AA196">
        <v>0</v>
      </c>
      <c r="AB196">
        <v>4</v>
      </c>
      <c r="AC196">
        <v>0</v>
      </c>
      <c r="AD196">
        <v>0</v>
      </c>
      <c r="AE196">
        <v>0</v>
      </c>
      <c r="AH196">
        <v>0</v>
      </c>
      <c r="AI196">
        <v>0</v>
      </c>
      <c r="AJ196">
        <v>0</v>
      </c>
      <c r="AP196">
        <v>0</v>
      </c>
      <c r="AQ196">
        <v>6</v>
      </c>
      <c r="AR196">
        <v>0</v>
      </c>
      <c r="AS196">
        <v>0</v>
      </c>
      <c r="AT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199</v>
      </c>
      <c r="BQ196">
        <v>0</v>
      </c>
      <c r="BR196">
        <v>1</v>
      </c>
      <c r="BS196">
        <v>0</v>
      </c>
      <c r="BT196">
        <v>0</v>
      </c>
      <c r="BU196">
        <v>0</v>
      </c>
      <c r="BV196">
        <v>0</v>
      </c>
      <c r="BW196">
        <v>11</v>
      </c>
      <c r="BX196">
        <v>1</v>
      </c>
      <c r="BY196">
        <v>4</v>
      </c>
      <c r="BZ196">
        <v>0</v>
      </c>
      <c r="CA196">
        <v>0</v>
      </c>
      <c r="CK196">
        <v>9</v>
      </c>
      <c r="CL196">
        <v>0</v>
      </c>
      <c r="CQ196">
        <v>1</v>
      </c>
      <c r="CU196">
        <v>0</v>
      </c>
      <c r="DF196">
        <v>0</v>
      </c>
      <c r="DG196">
        <v>0</v>
      </c>
      <c r="DH196">
        <v>0</v>
      </c>
      <c r="DI196">
        <v>0</v>
      </c>
      <c r="DN196">
        <v>1</v>
      </c>
      <c r="DW196">
        <v>0</v>
      </c>
      <c r="DX196">
        <v>0</v>
      </c>
      <c r="DY196">
        <v>0</v>
      </c>
      <c r="DZ196">
        <v>0</v>
      </c>
      <c r="EA196">
        <v>0</v>
      </c>
      <c r="EB196">
        <v>0</v>
      </c>
      <c r="EC196">
        <v>472.6</v>
      </c>
    </row>
    <row r="197" spans="1:133" x14ac:dyDescent="0.25">
      <c r="A197" t="s">
        <v>260</v>
      </c>
      <c r="B197" t="s">
        <v>261</v>
      </c>
      <c r="C197" t="s">
        <v>262</v>
      </c>
      <c r="D197">
        <v>12</v>
      </c>
      <c r="E197" s="6">
        <v>39722</v>
      </c>
      <c r="F197">
        <v>0</v>
      </c>
      <c r="G197">
        <v>0</v>
      </c>
      <c r="H197">
        <v>0</v>
      </c>
      <c r="I197">
        <v>0</v>
      </c>
      <c r="K197">
        <v>0</v>
      </c>
      <c r="L197">
        <v>0</v>
      </c>
      <c r="M197">
        <v>0</v>
      </c>
      <c r="N197">
        <v>0</v>
      </c>
      <c r="O197">
        <v>1</v>
      </c>
      <c r="P197">
        <v>0</v>
      </c>
      <c r="Q197">
        <v>1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2</v>
      </c>
      <c r="Z197">
        <v>0</v>
      </c>
      <c r="AA197">
        <v>0</v>
      </c>
      <c r="AB197">
        <v>2</v>
      </c>
      <c r="AC197">
        <v>0</v>
      </c>
      <c r="AD197">
        <v>0</v>
      </c>
      <c r="AE197">
        <v>0</v>
      </c>
      <c r="AH197">
        <v>1</v>
      </c>
      <c r="AI197">
        <v>0</v>
      </c>
      <c r="AJ197">
        <v>0</v>
      </c>
      <c r="AP197">
        <v>0</v>
      </c>
      <c r="AQ197">
        <v>2</v>
      </c>
      <c r="AR197">
        <v>0</v>
      </c>
      <c r="AS197">
        <v>0</v>
      </c>
      <c r="AT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205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4</v>
      </c>
      <c r="BX197">
        <v>0</v>
      </c>
      <c r="BY197">
        <v>0</v>
      </c>
      <c r="BZ197">
        <v>1</v>
      </c>
      <c r="CA197">
        <v>0</v>
      </c>
      <c r="CK197">
        <v>7</v>
      </c>
      <c r="CL197">
        <v>0</v>
      </c>
      <c r="CQ197">
        <v>1</v>
      </c>
      <c r="CU197">
        <v>0</v>
      </c>
      <c r="DF197">
        <v>0</v>
      </c>
      <c r="DG197">
        <v>0</v>
      </c>
      <c r="DH197">
        <v>0</v>
      </c>
      <c r="DI197">
        <v>4</v>
      </c>
      <c r="DN197">
        <v>0</v>
      </c>
      <c r="DW197">
        <v>0</v>
      </c>
      <c r="DX197">
        <v>0</v>
      </c>
      <c r="DY197">
        <v>1</v>
      </c>
      <c r="DZ197">
        <v>0</v>
      </c>
      <c r="EA197">
        <v>0</v>
      </c>
      <c r="EB197">
        <v>0</v>
      </c>
      <c r="EC197">
        <v>450.4</v>
      </c>
    </row>
    <row r="198" spans="1:133" x14ac:dyDescent="0.25">
      <c r="A198" t="s">
        <v>260</v>
      </c>
      <c r="B198" t="s">
        <v>261</v>
      </c>
      <c r="C198" t="s">
        <v>262</v>
      </c>
      <c r="D198">
        <v>1</v>
      </c>
      <c r="E198" s="6">
        <v>39904</v>
      </c>
      <c r="F198">
        <v>0</v>
      </c>
      <c r="G198">
        <v>0</v>
      </c>
      <c r="K198">
        <v>0</v>
      </c>
      <c r="L198">
        <v>0</v>
      </c>
      <c r="M198">
        <v>0</v>
      </c>
      <c r="N198">
        <v>0</v>
      </c>
      <c r="O198">
        <v>2</v>
      </c>
      <c r="P198">
        <v>0</v>
      </c>
      <c r="Q198">
        <v>2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5</v>
      </c>
      <c r="Z198">
        <v>15</v>
      </c>
      <c r="AA198">
        <v>0</v>
      </c>
      <c r="AB198">
        <v>20</v>
      </c>
      <c r="AC198">
        <v>0</v>
      </c>
      <c r="AD198">
        <v>0</v>
      </c>
      <c r="AE198">
        <v>0</v>
      </c>
      <c r="AH198">
        <v>0</v>
      </c>
      <c r="AI198">
        <v>0</v>
      </c>
      <c r="AL198">
        <v>0</v>
      </c>
      <c r="AP198">
        <v>1</v>
      </c>
      <c r="AQ198">
        <v>37</v>
      </c>
      <c r="AR198">
        <v>0</v>
      </c>
      <c r="AS198">
        <v>0</v>
      </c>
      <c r="AT198">
        <v>0</v>
      </c>
      <c r="BE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175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5</v>
      </c>
      <c r="BX198">
        <v>0</v>
      </c>
      <c r="BY198">
        <v>1</v>
      </c>
      <c r="BZ198">
        <v>0</v>
      </c>
      <c r="CA198">
        <v>0</v>
      </c>
      <c r="CJ198">
        <v>0</v>
      </c>
      <c r="CK198">
        <v>1</v>
      </c>
      <c r="CL198">
        <v>0</v>
      </c>
      <c r="CQ198">
        <v>0</v>
      </c>
      <c r="CU198">
        <v>6</v>
      </c>
      <c r="DF198">
        <v>0</v>
      </c>
      <c r="DG198">
        <v>0</v>
      </c>
      <c r="DH198">
        <v>0</v>
      </c>
      <c r="DI198">
        <v>0</v>
      </c>
      <c r="DN198">
        <v>0</v>
      </c>
      <c r="DW198">
        <v>0</v>
      </c>
      <c r="DX198">
        <v>0</v>
      </c>
      <c r="DY198">
        <v>0</v>
      </c>
      <c r="DZ198">
        <v>0</v>
      </c>
      <c r="EA198">
        <v>0</v>
      </c>
      <c r="EB198">
        <v>0</v>
      </c>
      <c r="EC198">
        <v>688.3</v>
      </c>
    </row>
    <row r="199" spans="1:133" x14ac:dyDescent="0.25">
      <c r="A199" t="s">
        <v>260</v>
      </c>
      <c r="B199" t="s">
        <v>261</v>
      </c>
      <c r="C199" t="s">
        <v>262</v>
      </c>
      <c r="D199">
        <v>2</v>
      </c>
      <c r="E199" s="6">
        <v>39904</v>
      </c>
      <c r="F199">
        <v>0</v>
      </c>
      <c r="G199">
        <v>0</v>
      </c>
      <c r="K199">
        <v>0</v>
      </c>
      <c r="L199">
        <v>3</v>
      </c>
      <c r="M199">
        <v>0</v>
      </c>
      <c r="N199">
        <v>3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1</v>
      </c>
      <c r="U199">
        <v>1</v>
      </c>
      <c r="V199">
        <v>0</v>
      </c>
      <c r="W199">
        <v>0</v>
      </c>
      <c r="X199">
        <v>0</v>
      </c>
      <c r="Y199">
        <v>1</v>
      </c>
      <c r="Z199">
        <v>3</v>
      </c>
      <c r="AA199">
        <v>0</v>
      </c>
      <c r="AB199">
        <v>4</v>
      </c>
      <c r="AC199">
        <v>0</v>
      </c>
      <c r="AD199">
        <v>0</v>
      </c>
      <c r="AE199">
        <v>0</v>
      </c>
      <c r="AH199">
        <v>0</v>
      </c>
      <c r="AI199">
        <v>0</v>
      </c>
      <c r="AL199">
        <v>0</v>
      </c>
      <c r="AP199">
        <v>0</v>
      </c>
      <c r="AQ199">
        <v>24</v>
      </c>
      <c r="AR199">
        <v>0</v>
      </c>
      <c r="AS199">
        <v>0</v>
      </c>
      <c r="AT199">
        <v>0</v>
      </c>
      <c r="BE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129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2</v>
      </c>
      <c r="BX199">
        <v>0</v>
      </c>
      <c r="BY199">
        <v>3</v>
      </c>
      <c r="BZ199">
        <v>0</v>
      </c>
      <c r="CA199">
        <v>0</v>
      </c>
      <c r="CJ199">
        <v>0</v>
      </c>
      <c r="CK199">
        <v>7</v>
      </c>
      <c r="CL199">
        <v>0</v>
      </c>
      <c r="CQ199">
        <v>0</v>
      </c>
      <c r="CU199">
        <v>9</v>
      </c>
      <c r="DF199">
        <v>0</v>
      </c>
      <c r="DG199">
        <v>0</v>
      </c>
      <c r="DH199">
        <v>0</v>
      </c>
      <c r="DI199">
        <v>0</v>
      </c>
      <c r="DN199">
        <v>0</v>
      </c>
      <c r="DW199">
        <v>0</v>
      </c>
      <c r="DX199">
        <v>0</v>
      </c>
      <c r="DY199">
        <v>0</v>
      </c>
      <c r="DZ199">
        <v>0</v>
      </c>
      <c r="EA199">
        <v>0</v>
      </c>
      <c r="EB199">
        <v>0</v>
      </c>
      <c r="EC199">
        <v>710.9</v>
      </c>
    </row>
    <row r="200" spans="1:133" x14ac:dyDescent="0.25">
      <c r="A200" t="s">
        <v>260</v>
      </c>
      <c r="B200" t="s">
        <v>261</v>
      </c>
      <c r="C200" t="s">
        <v>262</v>
      </c>
      <c r="D200">
        <v>3</v>
      </c>
      <c r="E200" s="6">
        <v>39904</v>
      </c>
      <c r="F200">
        <v>0</v>
      </c>
      <c r="G200">
        <v>0</v>
      </c>
      <c r="K200">
        <v>0</v>
      </c>
      <c r="L200">
        <v>7</v>
      </c>
      <c r="M200">
        <v>0</v>
      </c>
      <c r="N200">
        <v>7</v>
      </c>
      <c r="O200">
        <v>3</v>
      </c>
      <c r="P200">
        <v>0</v>
      </c>
      <c r="Q200">
        <v>3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1</v>
      </c>
      <c r="Z200">
        <v>7</v>
      </c>
      <c r="AA200">
        <v>0</v>
      </c>
      <c r="AB200">
        <v>8</v>
      </c>
      <c r="AC200">
        <v>0</v>
      </c>
      <c r="AD200">
        <v>0</v>
      </c>
      <c r="AE200">
        <v>0</v>
      </c>
      <c r="AH200">
        <v>1</v>
      </c>
      <c r="AI200">
        <v>2</v>
      </c>
      <c r="AL200">
        <v>0</v>
      </c>
      <c r="AP200">
        <v>1</v>
      </c>
      <c r="AQ200">
        <v>6</v>
      </c>
      <c r="AR200">
        <v>0</v>
      </c>
      <c r="AS200">
        <v>0</v>
      </c>
      <c r="AT200">
        <v>0</v>
      </c>
      <c r="BE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156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2</v>
      </c>
      <c r="BX200">
        <v>0</v>
      </c>
      <c r="BY200">
        <v>2</v>
      </c>
      <c r="BZ200">
        <v>0</v>
      </c>
      <c r="CA200">
        <v>0</v>
      </c>
      <c r="CJ200">
        <v>0</v>
      </c>
      <c r="CK200">
        <v>7</v>
      </c>
      <c r="CL200">
        <v>0</v>
      </c>
      <c r="CQ200">
        <v>0</v>
      </c>
      <c r="CU200">
        <v>13</v>
      </c>
      <c r="DF200">
        <v>2</v>
      </c>
      <c r="DG200">
        <v>0</v>
      </c>
      <c r="DH200">
        <v>0</v>
      </c>
      <c r="DI200">
        <v>0</v>
      </c>
      <c r="DN200">
        <v>0</v>
      </c>
      <c r="DW200">
        <v>0</v>
      </c>
      <c r="DX200">
        <v>0</v>
      </c>
      <c r="DY200">
        <v>0</v>
      </c>
      <c r="DZ200">
        <v>0</v>
      </c>
      <c r="EA200">
        <v>0</v>
      </c>
      <c r="EB200">
        <v>0</v>
      </c>
      <c r="EC200">
        <v>1245.8</v>
      </c>
    </row>
    <row r="201" spans="1:133" x14ac:dyDescent="0.25">
      <c r="A201" t="s">
        <v>260</v>
      </c>
      <c r="B201" t="s">
        <v>261</v>
      </c>
      <c r="C201" t="s">
        <v>262</v>
      </c>
      <c r="D201">
        <v>4</v>
      </c>
      <c r="E201" s="6">
        <v>39904</v>
      </c>
      <c r="F201">
        <v>0</v>
      </c>
      <c r="G201">
        <v>0</v>
      </c>
      <c r="K201">
        <v>0</v>
      </c>
      <c r="L201">
        <v>0</v>
      </c>
      <c r="M201">
        <v>0</v>
      </c>
      <c r="N201">
        <v>0</v>
      </c>
      <c r="O201">
        <v>1</v>
      </c>
      <c r="P201">
        <v>1</v>
      </c>
      <c r="Q201">
        <v>2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3</v>
      </c>
      <c r="AA201">
        <v>0</v>
      </c>
      <c r="AB201">
        <v>3</v>
      </c>
      <c r="AC201">
        <v>0</v>
      </c>
      <c r="AD201">
        <v>0</v>
      </c>
      <c r="AE201">
        <v>0</v>
      </c>
      <c r="AH201">
        <v>0</v>
      </c>
      <c r="AI201">
        <v>3</v>
      </c>
      <c r="AL201">
        <v>0</v>
      </c>
      <c r="AP201">
        <v>0</v>
      </c>
      <c r="AQ201">
        <v>6</v>
      </c>
      <c r="AR201">
        <v>0</v>
      </c>
      <c r="AS201">
        <v>0</v>
      </c>
      <c r="AT201">
        <v>0</v>
      </c>
      <c r="BE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237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4</v>
      </c>
      <c r="BX201">
        <v>0</v>
      </c>
      <c r="BY201">
        <v>2</v>
      </c>
      <c r="BZ201">
        <v>0</v>
      </c>
      <c r="CA201">
        <v>0</v>
      </c>
      <c r="CJ201">
        <v>0</v>
      </c>
      <c r="CK201">
        <v>5</v>
      </c>
      <c r="CL201">
        <v>0</v>
      </c>
      <c r="CQ201">
        <v>0</v>
      </c>
      <c r="CU201">
        <v>4</v>
      </c>
      <c r="DF201">
        <v>1</v>
      </c>
      <c r="DG201">
        <v>0</v>
      </c>
      <c r="DH201">
        <v>0</v>
      </c>
      <c r="DI201">
        <v>0</v>
      </c>
      <c r="DN201">
        <v>0</v>
      </c>
      <c r="DW201">
        <v>0</v>
      </c>
      <c r="DX201">
        <v>0</v>
      </c>
      <c r="DY201">
        <v>0</v>
      </c>
      <c r="DZ201">
        <v>0</v>
      </c>
      <c r="EA201">
        <v>0</v>
      </c>
      <c r="EB201">
        <v>0</v>
      </c>
      <c r="EC201">
        <v>289.89999999999998</v>
      </c>
    </row>
    <row r="202" spans="1:133" x14ac:dyDescent="0.25">
      <c r="A202" t="s">
        <v>260</v>
      </c>
      <c r="B202" t="s">
        <v>261</v>
      </c>
      <c r="C202" t="s">
        <v>262</v>
      </c>
      <c r="D202">
        <v>5</v>
      </c>
      <c r="E202" s="6">
        <v>39904</v>
      </c>
      <c r="F202">
        <v>0</v>
      </c>
      <c r="G202">
        <v>0</v>
      </c>
      <c r="K202">
        <v>0</v>
      </c>
      <c r="L202">
        <v>3</v>
      </c>
      <c r="M202">
        <v>0</v>
      </c>
      <c r="N202">
        <v>3</v>
      </c>
      <c r="O202">
        <v>3</v>
      </c>
      <c r="P202">
        <v>0</v>
      </c>
      <c r="Q202">
        <v>3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4</v>
      </c>
      <c r="Z202">
        <v>16</v>
      </c>
      <c r="AA202">
        <v>0</v>
      </c>
      <c r="AB202">
        <v>20</v>
      </c>
      <c r="AC202">
        <v>0</v>
      </c>
      <c r="AD202">
        <v>0</v>
      </c>
      <c r="AE202">
        <v>0</v>
      </c>
      <c r="AH202">
        <v>0</v>
      </c>
      <c r="AI202">
        <v>0</v>
      </c>
      <c r="AL202">
        <v>0</v>
      </c>
      <c r="AP202">
        <v>1</v>
      </c>
      <c r="AQ202">
        <v>13</v>
      </c>
      <c r="AR202">
        <v>0</v>
      </c>
      <c r="AS202">
        <v>0</v>
      </c>
      <c r="AT202">
        <v>0</v>
      </c>
      <c r="BE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262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6</v>
      </c>
      <c r="BX202">
        <v>0</v>
      </c>
      <c r="BY202">
        <v>1</v>
      </c>
      <c r="BZ202">
        <v>0</v>
      </c>
      <c r="CA202">
        <v>0</v>
      </c>
      <c r="CJ202">
        <v>0</v>
      </c>
      <c r="CK202">
        <v>7</v>
      </c>
      <c r="CL202">
        <v>1</v>
      </c>
      <c r="CQ202">
        <v>1</v>
      </c>
      <c r="CU202">
        <v>5</v>
      </c>
      <c r="DF202">
        <v>0</v>
      </c>
      <c r="DG202">
        <v>0</v>
      </c>
      <c r="DH202">
        <v>0</v>
      </c>
      <c r="DI202">
        <v>0</v>
      </c>
      <c r="DN202">
        <v>0</v>
      </c>
      <c r="DW202">
        <v>0</v>
      </c>
      <c r="DX202">
        <v>0</v>
      </c>
      <c r="DY202">
        <v>1</v>
      </c>
      <c r="DZ202">
        <v>0</v>
      </c>
      <c r="EA202">
        <v>0</v>
      </c>
      <c r="EB202">
        <v>0</v>
      </c>
      <c r="EC202">
        <v>675.4</v>
      </c>
    </row>
    <row r="203" spans="1:133" x14ac:dyDescent="0.25">
      <c r="A203" t="s">
        <v>260</v>
      </c>
      <c r="B203" t="s">
        <v>261</v>
      </c>
      <c r="C203" t="s">
        <v>262</v>
      </c>
      <c r="D203">
        <v>6</v>
      </c>
      <c r="E203" s="6">
        <v>39904</v>
      </c>
      <c r="F203">
        <v>0</v>
      </c>
      <c r="G203">
        <v>0</v>
      </c>
      <c r="K203">
        <v>0</v>
      </c>
      <c r="L203">
        <v>8</v>
      </c>
      <c r="M203">
        <v>0</v>
      </c>
      <c r="N203">
        <v>8</v>
      </c>
      <c r="O203">
        <v>2</v>
      </c>
      <c r="P203">
        <v>0</v>
      </c>
      <c r="Q203">
        <v>2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3</v>
      </c>
      <c r="Z203">
        <v>12</v>
      </c>
      <c r="AA203">
        <v>0</v>
      </c>
      <c r="AB203">
        <v>15</v>
      </c>
      <c r="AC203">
        <v>0</v>
      </c>
      <c r="AD203">
        <v>0</v>
      </c>
      <c r="AE203">
        <v>0</v>
      </c>
      <c r="AH203">
        <v>0</v>
      </c>
      <c r="AI203">
        <v>0</v>
      </c>
      <c r="AL203">
        <v>0</v>
      </c>
      <c r="AP203">
        <v>1</v>
      </c>
      <c r="AQ203">
        <v>18</v>
      </c>
      <c r="AR203">
        <v>0</v>
      </c>
      <c r="AS203">
        <v>0</v>
      </c>
      <c r="AT203">
        <v>0</v>
      </c>
      <c r="BE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186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5</v>
      </c>
      <c r="BX203">
        <v>0</v>
      </c>
      <c r="BY203">
        <v>2</v>
      </c>
      <c r="BZ203">
        <v>0</v>
      </c>
      <c r="CA203">
        <v>0</v>
      </c>
      <c r="CJ203">
        <v>0</v>
      </c>
      <c r="CK203">
        <v>10</v>
      </c>
      <c r="CL203">
        <v>1</v>
      </c>
      <c r="CQ203">
        <v>0</v>
      </c>
      <c r="CU203">
        <v>4</v>
      </c>
      <c r="DF203">
        <v>0</v>
      </c>
      <c r="DG203">
        <v>0</v>
      </c>
      <c r="DH203">
        <v>0</v>
      </c>
      <c r="DI203">
        <v>0</v>
      </c>
      <c r="DN203">
        <v>0</v>
      </c>
      <c r="DW203">
        <v>0</v>
      </c>
      <c r="DX203">
        <v>0</v>
      </c>
      <c r="DY203">
        <v>0</v>
      </c>
      <c r="DZ203">
        <v>0</v>
      </c>
      <c r="EA203">
        <v>0</v>
      </c>
      <c r="EB203">
        <v>0</v>
      </c>
      <c r="EC203">
        <v>616</v>
      </c>
    </row>
    <row r="204" spans="1:133" x14ac:dyDescent="0.25">
      <c r="A204" t="s">
        <v>260</v>
      </c>
      <c r="B204" t="s">
        <v>261</v>
      </c>
      <c r="C204" t="s">
        <v>262</v>
      </c>
      <c r="D204">
        <v>7</v>
      </c>
      <c r="E204" s="6">
        <v>39904</v>
      </c>
      <c r="F204">
        <v>0</v>
      </c>
      <c r="G204">
        <v>0</v>
      </c>
      <c r="K204">
        <v>0</v>
      </c>
      <c r="L204">
        <v>0</v>
      </c>
      <c r="M204">
        <v>0</v>
      </c>
      <c r="N204">
        <v>0</v>
      </c>
      <c r="O204">
        <v>3</v>
      </c>
      <c r="P204">
        <v>0</v>
      </c>
      <c r="Q204">
        <v>3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1</v>
      </c>
      <c r="X204">
        <v>1</v>
      </c>
      <c r="Y204">
        <v>1</v>
      </c>
      <c r="Z204">
        <v>13</v>
      </c>
      <c r="AA204">
        <v>0</v>
      </c>
      <c r="AB204">
        <v>14</v>
      </c>
      <c r="AC204">
        <v>0</v>
      </c>
      <c r="AD204">
        <v>0</v>
      </c>
      <c r="AE204">
        <v>0</v>
      </c>
      <c r="AH204">
        <v>1</v>
      </c>
      <c r="AI204">
        <v>1</v>
      </c>
      <c r="AL204">
        <v>0</v>
      </c>
      <c r="AP204">
        <v>1</v>
      </c>
      <c r="AQ204">
        <v>35</v>
      </c>
      <c r="AR204">
        <v>0</v>
      </c>
      <c r="AS204">
        <v>0</v>
      </c>
      <c r="AT204">
        <v>0</v>
      </c>
      <c r="BE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130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8</v>
      </c>
      <c r="BX204">
        <v>0</v>
      </c>
      <c r="BY204">
        <v>6</v>
      </c>
      <c r="BZ204">
        <v>0</v>
      </c>
      <c r="CA204">
        <v>0</v>
      </c>
      <c r="CJ204">
        <v>0</v>
      </c>
      <c r="CK204">
        <v>6</v>
      </c>
      <c r="CL204">
        <v>0</v>
      </c>
      <c r="CQ204">
        <v>1</v>
      </c>
      <c r="CU204">
        <v>0</v>
      </c>
      <c r="DF204">
        <v>0</v>
      </c>
      <c r="DG204">
        <v>0</v>
      </c>
      <c r="DH204">
        <v>0</v>
      </c>
      <c r="DI204">
        <v>0</v>
      </c>
      <c r="DN204">
        <v>0</v>
      </c>
      <c r="DW204">
        <v>0</v>
      </c>
      <c r="DX204">
        <v>0</v>
      </c>
      <c r="DY204">
        <v>2</v>
      </c>
      <c r="DZ204">
        <v>0</v>
      </c>
      <c r="EA204">
        <v>0</v>
      </c>
      <c r="EB204">
        <v>0</v>
      </c>
      <c r="EC204">
        <v>593.29999999999995</v>
      </c>
    </row>
    <row r="205" spans="1:133" x14ac:dyDescent="0.25">
      <c r="A205" t="s">
        <v>260</v>
      </c>
      <c r="B205" t="s">
        <v>261</v>
      </c>
      <c r="C205" t="s">
        <v>262</v>
      </c>
      <c r="D205">
        <v>8</v>
      </c>
      <c r="E205" s="6">
        <v>39904</v>
      </c>
      <c r="F205">
        <v>0</v>
      </c>
      <c r="G205">
        <v>0</v>
      </c>
      <c r="K205">
        <v>0</v>
      </c>
      <c r="L205">
        <v>0</v>
      </c>
      <c r="M205">
        <v>0</v>
      </c>
      <c r="N205">
        <v>0</v>
      </c>
      <c r="O205">
        <v>1</v>
      </c>
      <c r="P205">
        <v>0</v>
      </c>
      <c r="Q205">
        <v>1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1</v>
      </c>
      <c r="Z205">
        <v>11</v>
      </c>
      <c r="AA205">
        <v>0</v>
      </c>
      <c r="AB205">
        <v>12</v>
      </c>
      <c r="AC205">
        <v>0</v>
      </c>
      <c r="AD205">
        <v>0</v>
      </c>
      <c r="AE205">
        <v>0</v>
      </c>
      <c r="AH205">
        <v>0</v>
      </c>
      <c r="AI205">
        <v>22</v>
      </c>
      <c r="AL205">
        <v>0</v>
      </c>
      <c r="AP205">
        <v>3</v>
      </c>
      <c r="AQ205">
        <v>18</v>
      </c>
      <c r="AR205">
        <v>0</v>
      </c>
      <c r="AS205">
        <v>0</v>
      </c>
      <c r="AT205">
        <v>0</v>
      </c>
      <c r="BE205">
        <v>0</v>
      </c>
      <c r="BK205">
        <v>0</v>
      </c>
      <c r="BL205">
        <v>0</v>
      </c>
      <c r="BM205">
        <v>2</v>
      </c>
      <c r="BN205">
        <v>0</v>
      </c>
      <c r="BO205">
        <v>0</v>
      </c>
      <c r="BP205">
        <v>85</v>
      </c>
      <c r="BQ205">
        <v>0</v>
      </c>
      <c r="BR205">
        <v>1</v>
      </c>
      <c r="BS205">
        <v>0</v>
      </c>
      <c r="BT205">
        <v>0</v>
      </c>
      <c r="BU205">
        <v>0</v>
      </c>
      <c r="BV205">
        <v>0</v>
      </c>
      <c r="BW205">
        <v>8</v>
      </c>
      <c r="BX205">
        <v>0</v>
      </c>
      <c r="BY205">
        <v>6</v>
      </c>
      <c r="BZ205">
        <v>0</v>
      </c>
      <c r="CA205">
        <v>0</v>
      </c>
      <c r="CJ205">
        <v>0</v>
      </c>
      <c r="CK205">
        <v>3</v>
      </c>
      <c r="CL205">
        <v>1</v>
      </c>
      <c r="CQ205">
        <v>0</v>
      </c>
      <c r="CU205">
        <v>8</v>
      </c>
      <c r="DF205">
        <v>0</v>
      </c>
      <c r="DG205">
        <v>0</v>
      </c>
      <c r="DH205">
        <v>0</v>
      </c>
      <c r="DI205">
        <v>0</v>
      </c>
      <c r="DN205">
        <v>0</v>
      </c>
      <c r="DW205">
        <v>0</v>
      </c>
      <c r="DX205">
        <v>0</v>
      </c>
      <c r="DY205">
        <v>0</v>
      </c>
      <c r="DZ205">
        <v>0</v>
      </c>
      <c r="EA205">
        <v>0</v>
      </c>
      <c r="EB205">
        <v>0</v>
      </c>
      <c r="EC205">
        <v>334.8</v>
      </c>
    </row>
    <row r="206" spans="1:133" x14ac:dyDescent="0.25">
      <c r="A206" t="s">
        <v>260</v>
      </c>
      <c r="B206" t="s">
        <v>261</v>
      </c>
      <c r="C206" t="s">
        <v>262</v>
      </c>
      <c r="D206">
        <v>9</v>
      </c>
      <c r="E206" s="6">
        <v>39904</v>
      </c>
      <c r="F206">
        <v>0</v>
      </c>
      <c r="G206">
        <v>0</v>
      </c>
      <c r="K206">
        <v>1</v>
      </c>
      <c r="L206">
        <v>3</v>
      </c>
      <c r="M206">
        <v>0</v>
      </c>
      <c r="N206">
        <v>3</v>
      </c>
      <c r="O206">
        <v>1</v>
      </c>
      <c r="P206">
        <v>0</v>
      </c>
      <c r="Q206">
        <v>1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2</v>
      </c>
      <c r="Z206">
        <v>2</v>
      </c>
      <c r="AA206">
        <v>0</v>
      </c>
      <c r="AB206">
        <v>4</v>
      </c>
      <c r="AC206">
        <v>0</v>
      </c>
      <c r="AD206">
        <v>0</v>
      </c>
      <c r="AE206">
        <v>0</v>
      </c>
      <c r="AH206">
        <v>0</v>
      </c>
      <c r="AI206">
        <v>4</v>
      </c>
      <c r="AL206">
        <v>0</v>
      </c>
      <c r="AP206">
        <v>0</v>
      </c>
      <c r="AQ206">
        <v>16</v>
      </c>
      <c r="AR206">
        <v>0</v>
      </c>
      <c r="AS206">
        <v>0</v>
      </c>
      <c r="AT206">
        <v>0</v>
      </c>
      <c r="BE206">
        <v>0</v>
      </c>
      <c r="BK206">
        <v>1</v>
      </c>
      <c r="BL206">
        <v>0</v>
      </c>
      <c r="BM206">
        <v>0</v>
      </c>
      <c r="BN206">
        <v>0</v>
      </c>
      <c r="BO206">
        <v>0</v>
      </c>
      <c r="BP206">
        <v>325</v>
      </c>
      <c r="BQ206">
        <v>0</v>
      </c>
      <c r="BR206">
        <v>1</v>
      </c>
      <c r="BS206">
        <v>0</v>
      </c>
      <c r="BT206">
        <v>0</v>
      </c>
      <c r="BU206">
        <v>0</v>
      </c>
      <c r="BV206">
        <v>0</v>
      </c>
      <c r="BW206">
        <v>2</v>
      </c>
      <c r="BX206">
        <v>0</v>
      </c>
      <c r="BY206">
        <v>1</v>
      </c>
      <c r="BZ206">
        <v>0</v>
      </c>
      <c r="CA206">
        <v>0</v>
      </c>
      <c r="CJ206">
        <v>0</v>
      </c>
      <c r="CK206">
        <v>0</v>
      </c>
      <c r="CL206">
        <v>0</v>
      </c>
      <c r="CQ206">
        <v>0</v>
      </c>
      <c r="CU206">
        <v>5</v>
      </c>
      <c r="DF206">
        <v>0</v>
      </c>
      <c r="DG206">
        <v>0</v>
      </c>
      <c r="DH206">
        <v>0</v>
      </c>
      <c r="DI206">
        <v>0</v>
      </c>
      <c r="DN206">
        <v>10</v>
      </c>
      <c r="DW206">
        <v>0</v>
      </c>
      <c r="DX206">
        <v>0</v>
      </c>
      <c r="DY206">
        <v>0</v>
      </c>
      <c r="DZ206">
        <v>0</v>
      </c>
      <c r="EA206">
        <v>0</v>
      </c>
      <c r="EB206">
        <v>0</v>
      </c>
      <c r="EC206">
        <v>648.20000000000005</v>
      </c>
    </row>
    <row r="207" spans="1:133" x14ac:dyDescent="0.25">
      <c r="A207" t="s">
        <v>260</v>
      </c>
      <c r="B207" t="s">
        <v>261</v>
      </c>
      <c r="C207" t="s">
        <v>262</v>
      </c>
      <c r="D207">
        <v>10</v>
      </c>
      <c r="E207" s="6">
        <v>39904</v>
      </c>
      <c r="F207">
        <v>0</v>
      </c>
      <c r="G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4</v>
      </c>
      <c r="Z207">
        <v>16</v>
      </c>
      <c r="AA207">
        <v>0</v>
      </c>
      <c r="AB207">
        <v>20</v>
      </c>
      <c r="AC207">
        <v>0</v>
      </c>
      <c r="AD207">
        <v>0</v>
      </c>
      <c r="AE207">
        <v>0</v>
      </c>
      <c r="AH207">
        <v>0</v>
      </c>
      <c r="AI207">
        <v>12</v>
      </c>
      <c r="AL207">
        <v>0</v>
      </c>
      <c r="AP207">
        <v>4</v>
      </c>
      <c r="AQ207">
        <v>3</v>
      </c>
      <c r="AR207">
        <v>0</v>
      </c>
      <c r="AS207">
        <v>0</v>
      </c>
      <c r="AT207">
        <v>0</v>
      </c>
      <c r="BE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272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2</v>
      </c>
      <c r="BX207">
        <v>0</v>
      </c>
      <c r="BY207">
        <v>2</v>
      </c>
      <c r="BZ207">
        <v>0</v>
      </c>
      <c r="CA207">
        <v>0</v>
      </c>
      <c r="CJ207">
        <v>0</v>
      </c>
      <c r="CK207">
        <v>16</v>
      </c>
      <c r="CL207">
        <v>0</v>
      </c>
      <c r="CQ207">
        <v>1</v>
      </c>
      <c r="CU207">
        <v>7</v>
      </c>
      <c r="DF207">
        <v>0</v>
      </c>
      <c r="DG207">
        <v>0</v>
      </c>
      <c r="DH207">
        <v>0</v>
      </c>
      <c r="DI207">
        <v>2</v>
      </c>
      <c r="DN207">
        <v>7</v>
      </c>
      <c r="DW207">
        <v>0</v>
      </c>
      <c r="DX207">
        <v>0</v>
      </c>
      <c r="DY207">
        <v>1</v>
      </c>
      <c r="DZ207">
        <v>0</v>
      </c>
      <c r="EA207">
        <v>0</v>
      </c>
      <c r="EB207">
        <v>28</v>
      </c>
      <c r="EC207">
        <v>701.2</v>
      </c>
    </row>
    <row r="208" spans="1:133" x14ac:dyDescent="0.25">
      <c r="A208" t="s">
        <v>260</v>
      </c>
      <c r="B208" t="s">
        <v>261</v>
      </c>
      <c r="C208" t="s">
        <v>262</v>
      </c>
      <c r="D208">
        <v>11</v>
      </c>
      <c r="E208" s="6">
        <v>39904</v>
      </c>
      <c r="F208">
        <v>0</v>
      </c>
      <c r="G208">
        <v>0</v>
      </c>
      <c r="K208">
        <v>0</v>
      </c>
      <c r="L208">
        <v>6</v>
      </c>
      <c r="M208">
        <v>0</v>
      </c>
      <c r="N208">
        <v>6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3</v>
      </c>
      <c r="AA208">
        <v>0</v>
      </c>
      <c r="AB208">
        <v>3</v>
      </c>
      <c r="AC208">
        <v>0</v>
      </c>
      <c r="AD208">
        <v>0</v>
      </c>
      <c r="AE208">
        <v>0</v>
      </c>
      <c r="AH208">
        <v>0</v>
      </c>
      <c r="AI208">
        <v>4</v>
      </c>
      <c r="AL208">
        <v>1</v>
      </c>
      <c r="AP208">
        <v>0</v>
      </c>
      <c r="AQ208">
        <v>13</v>
      </c>
      <c r="AR208">
        <v>0</v>
      </c>
      <c r="AS208">
        <v>0</v>
      </c>
      <c r="AT208">
        <v>0</v>
      </c>
      <c r="BE208">
        <v>1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262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10</v>
      </c>
      <c r="BX208">
        <v>0</v>
      </c>
      <c r="BY208">
        <v>3</v>
      </c>
      <c r="BZ208">
        <v>0</v>
      </c>
      <c r="CA208">
        <v>0</v>
      </c>
      <c r="CJ208">
        <v>1</v>
      </c>
      <c r="CK208">
        <v>7</v>
      </c>
      <c r="CL208">
        <v>0</v>
      </c>
      <c r="CQ208">
        <v>0</v>
      </c>
      <c r="CU208">
        <v>6</v>
      </c>
      <c r="DF208">
        <v>0</v>
      </c>
      <c r="DG208">
        <v>0</v>
      </c>
      <c r="DH208">
        <v>0</v>
      </c>
      <c r="DI208">
        <v>0</v>
      </c>
      <c r="DN208">
        <v>0</v>
      </c>
      <c r="DW208">
        <v>0</v>
      </c>
      <c r="DX208">
        <v>0</v>
      </c>
      <c r="DY208">
        <v>1</v>
      </c>
      <c r="DZ208">
        <v>0</v>
      </c>
      <c r="EA208">
        <v>0</v>
      </c>
      <c r="EB208">
        <v>0</v>
      </c>
      <c r="EC208">
        <v>437.7</v>
      </c>
    </row>
    <row r="209" spans="1:133" x14ac:dyDescent="0.25">
      <c r="A209" t="s">
        <v>260</v>
      </c>
      <c r="B209" t="s">
        <v>261</v>
      </c>
      <c r="C209" t="s">
        <v>262</v>
      </c>
      <c r="D209">
        <v>12</v>
      </c>
      <c r="E209" s="6">
        <v>39904</v>
      </c>
      <c r="F209">
        <v>0</v>
      </c>
      <c r="G209">
        <v>0</v>
      </c>
      <c r="K209">
        <v>0</v>
      </c>
      <c r="L209">
        <v>4</v>
      </c>
      <c r="M209">
        <v>0</v>
      </c>
      <c r="N209">
        <v>4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2</v>
      </c>
      <c r="W209">
        <v>2</v>
      </c>
      <c r="X209">
        <v>4</v>
      </c>
      <c r="Y209">
        <v>2</v>
      </c>
      <c r="Z209">
        <v>18</v>
      </c>
      <c r="AA209">
        <v>0</v>
      </c>
      <c r="AB209">
        <v>20</v>
      </c>
      <c r="AC209">
        <v>0</v>
      </c>
      <c r="AD209">
        <v>0</v>
      </c>
      <c r="AE209">
        <v>0</v>
      </c>
      <c r="AH209">
        <v>0</v>
      </c>
      <c r="AI209">
        <v>9</v>
      </c>
      <c r="AL209">
        <v>0</v>
      </c>
      <c r="AP209">
        <v>0</v>
      </c>
      <c r="AQ209">
        <v>29</v>
      </c>
      <c r="AR209">
        <v>0</v>
      </c>
      <c r="AS209">
        <v>0</v>
      </c>
      <c r="AT209">
        <v>0</v>
      </c>
      <c r="BE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227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1</v>
      </c>
      <c r="BX209">
        <v>0</v>
      </c>
      <c r="BY209">
        <v>2</v>
      </c>
      <c r="BZ209">
        <v>0</v>
      </c>
      <c r="CA209">
        <v>0</v>
      </c>
      <c r="CJ209">
        <v>1</v>
      </c>
      <c r="CK209">
        <v>15</v>
      </c>
      <c r="CL209">
        <v>0</v>
      </c>
      <c r="CQ209">
        <v>0</v>
      </c>
      <c r="CU209">
        <v>14</v>
      </c>
      <c r="DF209">
        <v>1</v>
      </c>
      <c r="DG209">
        <v>0</v>
      </c>
      <c r="DH209">
        <v>0</v>
      </c>
      <c r="DI209">
        <v>0</v>
      </c>
      <c r="DN209">
        <v>3</v>
      </c>
      <c r="DW209">
        <v>0</v>
      </c>
      <c r="DX209">
        <v>0</v>
      </c>
      <c r="DY209">
        <v>0</v>
      </c>
      <c r="DZ209">
        <v>0</v>
      </c>
      <c r="EA209">
        <v>0</v>
      </c>
      <c r="EB209">
        <v>0</v>
      </c>
      <c r="EC209">
        <v>625.4</v>
      </c>
    </row>
    <row r="210" spans="1:133" x14ac:dyDescent="0.25">
      <c r="A210" t="s">
        <v>260</v>
      </c>
      <c r="B210" t="s">
        <v>261</v>
      </c>
      <c r="C210" t="s">
        <v>262</v>
      </c>
      <c r="D210">
        <v>1</v>
      </c>
      <c r="E210" s="6">
        <v>40087</v>
      </c>
      <c r="F210">
        <v>0</v>
      </c>
      <c r="G210">
        <v>0</v>
      </c>
      <c r="I210">
        <v>0</v>
      </c>
      <c r="K210">
        <v>1</v>
      </c>
      <c r="L210">
        <v>1</v>
      </c>
      <c r="M210">
        <v>0</v>
      </c>
      <c r="N210">
        <v>1</v>
      </c>
      <c r="O210">
        <v>0</v>
      </c>
      <c r="P210">
        <v>1</v>
      </c>
      <c r="Q210">
        <v>1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6</v>
      </c>
      <c r="Z210">
        <v>12</v>
      </c>
      <c r="AA210">
        <v>0</v>
      </c>
      <c r="AB210">
        <v>18</v>
      </c>
      <c r="AC210">
        <v>0</v>
      </c>
      <c r="AD210">
        <v>0</v>
      </c>
      <c r="AE210">
        <v>0</v>
      </c>
      <c r="AH210">
        <v>0</v>
      </c>
      <c r="AI210">
        <v>2</v>
      </c>
      <c r="AP210">
        <v>0</v>
      </c>
      <c r="AQ210">
        <v>4</v>
      </c>
      <c r="AR210">
        <v>0</v>
      </c>
      <c r="AS210">
        <v>0</v>
      </c>
      <c r="AT210">
        <v>0</v>
      </c>
      <c r="BE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207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7</v>
      </c>
      <c r="BX210">
        <v>0</v>
      </c>
      <c r="BY210">
        <v>2</v>
      </c>
      <c r="BZ210">
        <v>0</v>
      </c>
      <c r="CA210">
        <v>0</v>
      </c>
      <c r="CD210">
        <v>1</v>
      </c>
      <c r="CK210">
        <v>8</v>
      </c>
      <c r="CQ210">
        <v>0</v>
      </c>
      <c r="CU210">
        <v>4</v>
      </c>
      <c r="DF210">
        <v>1</v>
      </c>
      <c r="DG210">
        <v>0</v>
      </c>
      <c r="DH210">
        <v>0</v>
      </c>
      <c r="DI210">
        <v>1</v>
      </c>
      <c r="DN210">
        <v>2</v>
      </c>
      <c r="DQ210">
        <v>0</v>
      </c>
      <c r="DW210">
        <v>0</v>
      </c>
      <c r="DX210">
        <v>0</v>
      </c>
      <c r="DY210">
        <v>3</v>
      </c>
      <c r="DZ210">
        <v>0</v>
      </c>
      <c r="EA210">
        <v>0</v>
      </c>
      <c r="EB210">
        <v>0</v>
      </c>
      <c r="EC210">
        <v>713.5</v>
      </c>
    </row>
    <row r="211" spans="1:133" x14ac:dyDescent="0.25">
      <c r="A211" t="s">
        <v>260</v>
      </c>
      <c r="B211" t="s">
        <v>261</v>
      </c>
      <c r="C211" t="s">
        <v>262</v>
      </c>
      <c r="D211">
        <v>2</v>
      </c>
      <c r="E211" s="6">
        <v>40087</v>
      </c>
      <c r="F211">
        <v>0</v>
      </c>
      <c r="G211">
        <v>0</v>
      </c>
      <c r="I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5</v>
      </c>
      <c r="Z211">
        <v>6</v>
      </c>
      <c r="AA211">
        <v>0</v>
      </c>
      <c r="AB211">
        <v>11</v>
      </c>
      <c r="AC211">
        <v>0</v>
      </c>
      <c r="AD211">
        <v>0</v>
      </c>
      <c r="AE211">
        <v>0</v>
      </c>
      <c r="AH211">
        <v>0</v>
      </c>
      <c r="AI211">
        <v>3</v>
      </c>
      <c r="AP211">
        <v>2</v>
      </c>
      <c r="AQ211">
        <v>4</v>
      </c>
      <c r="AR211">
        <v>0</v>
      </c>
      <c r="AS211">
        <v>0</v>
      </c>
      <c r="AT211">
        <v>0</v>
      </c>
      <c r="BE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207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5</v>
      </c>
      <c r="BX211">
        <v>0</v>
      </c>
      <c r="BY211">
        <v>3</v>
      </c>
      <c r="BZ211">
        <v>0</v>
      </c>
      <c r="CA211">
        <v>0</v>
      </c>
      <c r="CD211">
        <v>0</v>
      </c>
      <c r="CK211">
        <v>14</v>
      </c>
      <c r="CQ211">
        <v>2</v>
      </c>
      <c r="CU211">
        <v>2</v>
      </c>
      <c r="DF211">
        <v>0</v>
      </c>
      <c r="DG211">
        <v>0</v>
      </c>
      <c r="DH211">
        <v>1</v>
      </c>
      <c r="DI211">
        <v>0</v>
      </c>
      <c r="DN211">
        <v>4</v>
      </c>
      <c r="DQ211">
        <v>0</v>
      </c>
      <c r="DW211">
        <v>0</v>
      </c>
      <c r="DX211">
        <v>0</v>
      </c>
      <c r="DY211">
        <v>1</v>
      </c>
      <c r="DZ211">
        <v>0</v>
      </c>
      <c r="EA211">
        <v>0</v>
      </c>
      <c r="EB211">
        <v>0</v>
      </c>
      <c r="EC211">
        <v>1107.5999999999999</v>
      </c>
    </row>
    <row r="212" spans="1:133" x14ac:dyDescent="0.25">
      <c r="A212" t="s">
        <v>260</v>
      </c>
      <c r="B212" t="s">
        <v>261</v>
      </c>
      <c r="C212" t="s">
        <v>262</v>
      </c>
      <c r="D212">
        <v>3</v>
      </c>
      <c r="E212" s="6">
        <v>40087</v>
      </c>
      <c r="F212">
        <v>0</v>
      </c>
      <c r="G212">
        <v>0</v>
      </c>
      <c r="I212">
        <v>1</v>
      </c>
      <c r="K212">
        <v>0</v>
      </c>
      <c r="L212">
        <v>6</v>
      </c>
      <c r="M212">
        <v>0</v>
      </c>
      <c r="N212">
        <v>6</v>
      </c>
      <c r="O212">
        <v>0</v>
      </c>
      <c r="P212">
        <v>1</v>
      </c>
      <c r="Q212">
        <v>1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24</v>
      </c>
      <c r="Z212">
        <v>9</v>
      </c>
      <c r="AA212">
        <v>0</v>
      </c>
      <c r="AB212">
        <v>33</v>
      </c>
      <c r="AC212">
        <v>0</v>
      </c>
      <c r="AD212">
        <v>0</v>
      </c>
      <c r="AE212">
        <v>0</v>
      </c>
      <c r="AH212">
        <v>0</v>
      </c>
      <c r="AI212">
        <v>3</v>
      </c>
      <c r="AP212">
        <v>2</v>
      </c>
      <c r="AQ212">
        <v>0</v>
      </c>
      <c r="AR212">
        <v>0</v>
      </c>
      <c r="AS212">
        <v>0</v>
      </c>
      <c r="AT212">
        <v>1</v>
      </c>
      <c r="BE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272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6</v>
      </c>
      <c r="BX212">
        <v>0</v>
      </c>
      <c r="BY212">
        <v>3</v>
      </c>
      <c r="BZ212">
        <v>1</v>
      </c>
      <c r="CA212">
        <v>0</v>
      </c>
      <c r="CD212">
        <v>1</v>
      </c>
      <c r="CK212">
        <v>12</v>
      </c>
      <c r="CQ212">
        <v>0</v>
      </c>
      <c r="CU212">
        <v>0</v>
      </c>
      <c r="DF212">
        <v>0</v>
      </c>
      <c r="DG212">
        <v>0</v>
      </c>
      <c r="DH212">
        <v>0</v>
      </c>
      <c r="DI212">
        <v>1</v>
      </c>
      <c r="DN212">
        <v>0</v>
      </c>
      <c r="DQ212">
        <v>0</v>
      </c>
      <c r="DW212">
        <v>0</v>
      </c>
      <c r="DX212">
        <v>0</v>
      </c>
      <c r="DY212">
        <v>0</v>
      </c>
      <c r="DZ212">
        <v>0</v>
      </c>
      <c r="EA212">
        <v>0</v>
      </c>
      <c r="EB212">
        <v>0</v>
      </c>
      <c r="EC212">
        <v>612.6</v>
      </c>
    </row>
    <row r="213" spans="1:133" x14ac:dyDescent="0.25">
      <c r="A213" t="s">
        <v>260</v>
      </c>
      <c r="B213" t="s">
        <v>261</v>
      </c>
      <c r="C213" t="s">
        <v>262</v>
      </c>
      <c r="D213">
        <v>4</v>
      </c>
      <c r="E213" s="6">
        <v>40087</v>
      </c>
      <c r="F213">
        <v>0</v>
      </c>
      <c r="G213">
        <v>0</v>
      </c>
      <c r="I213">
        <v>0</v>
      </c>
      <c r="K213">
        <v>1</v>
      </c>
      <c r="L213">
        <v>3</v>
      </c>
      <c r="M213">
        <v>0</v>
      </c>
      <c r="N213">
        <v>3</v>
      </c>
      <c r="O213">
        <v>2</v>
      </c>
      <c r="P213">
        <v>0</v>
      </c>
      <c r="Q213">
        <v>2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12</v>
      </c>
      <c r="Z213">
        <v>5</v>
      </c>
      <c r="AA213">
        <v>0</v>
      </c>
      <c r="AB213">
        <v>17</v>
      </c>
      <c r="AC213">
        <v>0</v>
      </c>
      <c r="AD213">
        <v>0</v>
      </c>
      <c r="AE213">
        <v>0</v>
      </c>
      <c r="AH213">
        <v>1</v>
      </c>
      <c r="AI213">
        <v>0</v>
      </c>
      <c r="AP213">
        <v>0</v>
      </c>
      <c r="AQ213">
        <v>3</v>
      </c>
      <c r="AR213">
        <v>0</v>
      </c>
      <c r="AS213">
        <v>0</v>
      </c>
      <c r="AT213">
        <v>0</v>
      </c>
      <c r="BE213">
        <v>0</v>
      </c>
      <c r="BK213">
        <v>0</v>
      </c>
      <c r="BL213">
        <v>0</v>
      </c>
      <c r="BM213">
        <v>1</v>
      </c>
      <c r="BN213">
        <v>0</v>
      </c>
      <c r="BO213">
        <v>0</v>
      </c>
      <c r="BP213">
        <v>223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5</v>
      </c>
      <c r="BX213">
        <v>0</v>
      </c>
      <c r="BY213">
        <v>0</v>
      </c>
      <c r="BZ213">
        <v>0</v>
      </c>
      <c r="CA213">
        <v>0</v>
      </c>
      <c r="CD213">
        <v>0</v>
      </c>
      <c r="CK213">
        <v>19</v>
      </c>
      <c r="CQ213">
        <v>0</v>
      </c>
      <c r="CU213">
        <v>0</v>
      </c>
      <c r="DF213">
        <v>0</v>
      </c>
      <c r="DG213">
        <v>0</v>
      </c>
      <c r="DH213">
        <v>0</v>
      </c>
      <c r="DI213">
        <v>0</v>
      </c>
      <c r="DN213">
        <v>0</v>
      </c>
      <c r="DQ213">
        <v>0</v>
      </c>
      <c r="DW213">
        <v>0</v>
      </c>
      <c r="DX213">
        <v>0</v>
      </c>
      <c r="DY213">
        <v>0</v>
      </c>
      <c r="DZ213">
        <v>0</v>
      </c>
      <c r="EA213">
        <v>0</v>
      </c>
      <c r="EB213">
        <v>0</v>
      </c>
      <c r="EC213">
        <v>1056.0999999999999</v>
      </c>
    </row>
    <row r="214" spans="1:133" x14ac:dyDescent="0.25">
      <c r="A214" t="s">
        <v>260</v>
      </c>
      <c r="B214" t="s">
        <v>261</v>
      </c>
      <c r="C214" t="s">
        <v>262</v>
      </c>
      <c r="D214">
        <v>5</v>
      </c>
      <c r="E214" s="6">
        <v>40087</v>
      </c>
      <c r="F214">
        <v>0</v>
      </c>
      <c r="G214">
        <v>0</v>
      </c>
      <c r="I214">
        <v>0</v>
      </c>
      <c r="K214">
        <v>0</v>
      </c>
      <c r="L214">
        <v>1</v>
      </c>
      <c r="M214">
        <v>0</v>
      </c>
      <c r="N214">
        <v>1</v>
      </c>
      <c r="O214">
        <v>2</v>
      </c>
      <c r="P214">
        <v>1</v>
      </c>
      <c r="Q214">
        <v>3</v>
      </c>
      <c r="R214">
        <v>0</v>
      </c>
      <c r="S214">
        <v>1</v>
      </c>
      <c r="T214">
        <v>0</v>
      </c>
      <c r="U214">
        <v>1</v>
      </c>
      <c r="V214">
        <v>0</v>
      </c>
      <c r="W214">
        <v>1</v>
      </c>
      <c r="X214">
        <v>1</v>
      </c>
      <c r="Y214">
        <v>6</v>
      </c>
      <c r="Z214">
        <v>2</v>
      </c>
      <c r="AA214">
        <v>0</v>
      </c>
      <c r="AB214">
        <v>8</v>
      </c>
      <c r="AC214">
        <v>0</v>
      </c>
      <c r="AD214">
        <v>0</v>
      </c>
      <c r="AE214">
        <v>0</v>
      </c>
      <c r="AH214">
        <v>1</v>
      </c>
      <c r="AI214">
        <v>0</v>
      </c>
      <c r="AP214">
        <v>1</v>
      </c>
      <c r="AQ214">
        <v>0</v>
      </c>
      <c r="AR214">
        <v>0</v>
      </c>
      <c r="AS214">
        <v>0</v>
      </c>
      <c r="AT214">
        <v>0</v>
      </c>
      <c r="BE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153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1</v>
      </c>
      <c r="BW214">
        <v>18</v>
      </c>
      <c r="BX214">
        <v>0</v>
      </c>
      <c r="BY214">
        <v>3</v>
      </c>
      <c r="BZ214">
        <v>0</v>
      </c>
      <c r="CA214">
        <v>0</v>
      </c>
      <c r="CD214">
        <v>0</v>
      </c>
      <c r="CK214">
        <v>10</v>
      </c>
      <c r="CQ214">
        <v>1</v>
      </c>
      <c r="CU214">
        <v>0</v>
      </c>
      <c r="DF214">
        <v>0</v>
      </c>
      <c r="DG214">
        <v>0</v>
      </c>
      <c r="DH214">
        <v>0</v>
      </c>
      <c r="DI214">
        <v>0</v>
      </c>
      <c r="DN214">
        <v>0</v>
      </c>
      <c r="DQ214">
        <v>0</v>
      </c>
      <c r="DW214">
        <v>0</v>
      </c>
      <c r="DX214">
        <v>0</v>
      </c>
      <c r="DY214">
        <v>0</v>
      </c>
      <c r="DZ214">
        <v>0</v>
      </c>
      <c r="EA214">
        <v>0</v>
      </c>
      <c r="EB214">
        <v>0</v>
      </c>
      <c r="EC214">
        <v>761.3</v>
      </c>
    </row>
    <row r="215" spans="1:133" x14ac:dyDescent="0.25">
      <c r="A215" t="s">
        <v>260</v>
      </c>
      <c r="B215" t="s">
        <v>261</v>
      </c>
      <c r="C215" t="s">
        <v>262</v>
      </c>
      <c r="D215">
        <v>6</v>
      </c>
      <c r="E215" s="6">
        <v>40087</v>
      </c>
      <c r="F215">
        <v>0</v>
      </c>
      <c r="G215">
        <v>0</v>
      </c>
      <c r="I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8</v>
      </c>
      <c r="Z215">
        <v>5</v>
      </c>
      <c r="AA215">
        <v>0</v>
      </c>
      <c r="AB215">
        <v>13</v>
      </c>
      <c r="AC215">
        <v>0</v>
      </c>
      <c r="AD215">
        <v>0</v>
      </c>
      <c r="AE215">
        <v>0</v>
      </c>
      <c r="AH215">
        <v>0</v>
      </c>
      <c r="AI215">
        <v>0</v>
      </c>
      <c r="AP215">
        <v>0</v>
      </c>
      <c r="AQ215">
        <v>4</v>
      </c>
      <c r="AR215">
        <v>0</v>
      </c>
      <c r="AS215">
        <v>0</v>
      </c>
      <c r="AT215">
        <v>1</v>
      </c>
      <c r="BE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165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6</v>
      </c>
      <c r="BX215">
        <v>0</v>
      </c>
      <c r="BY215">
        <v>1</v>
      </c>
      <c r="BZ215">
        <v>0</v>
      </c>
      <c r="CA215">
        <v>0</v>
      </c>
      <c r="CD215">
        <v>0</v>
      </c>
      <c r="CK215">
        <v>10</v>
      </c>
      <c r="CQ215">
        <v>0</v>
      </c>
      <c r="CU215">
        <v>4</v>
      </c>
      <c r="DF215">
        <v>0</v>
      </c>
      <c r="DG215">
        <v>0</v>
      </c>
      <c r="DH215">
        <v>1</v>
      </c>
      <c r="DI215">
        <v>0</v>
      </c>
      <c r="DN215">
        <v>0</v>
      </c>
      <c r="DQ215">
        <v>1</v>
      </c>
      <c r="DW215">
        <v>0</v>
      </c>
      <c r="DX215">
        <v>0</v>
      </c>
      <c r="DY215">
        <v>1</v>
      </c>
      <c r="DZ215">
        <v>0</v>
      </c>
      <c r="EA215">
        <v>0</v>
      </c>
      <c r="EB215">
        <v>0</v>
      </c>
      <c r="EC215">
        <v>643.20000000000005</v>
      </c>
    </row>
    <row r="216" spans="1:133" x14ac:dyDescent="0.25">
      <c r="A216" t="s">
        <v>260</v>
      </c>
      <c r="B216" t="s">
        <v>261</v>
      </c>
      <c r="C216" t="s">
        <v>262</v>
      </c>
      <c r="D216">
        <v>7</v>
      </c>
      <c r="E216" s="6">
        <v>40087</v>
      </c>
      <c r="F216">
        <v>0</v>
      </c>
      <c r="G216">
        <v>0</v>
      </c>
      <c r="I216">
        <v>0</v>
      </c>
      <c r="K216">
        <v>0</v>
      </c>
      <c r="L216">
        <v>3</v>
      </c>
      <c r="M216">
        <v>0</v>
      </c>
      <c r="N216">
        <v>3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1</v>
      </c>
      <c r="X216">
        <v>1</v>
      </c>
      <c r="Y216">
        <v>11</v>
      </c>
      <c r="Z216">
        <v>1</v>
      </c>
      <c r="AA216">
        <v>0</v>
      </c>
      <c r="AB216">
        <v>12</v>
      </c>
      <c r="AC216">
        <v>0</v>
      </c>
      <c r="AD216">
        <v>0</v>
      </c>
      <c r="AE216">
        <v>0</v>
      </c>
      <c r="AH216">
        <v>0</v>
      </c>
      <c r="AI216">
        <v>0</v>
      </c>
      <c r="AP216">
        <v>3</v>
      </c>
      <c r="AQ216">
        <v>5</v>
      </c>
      <c r="AR216">
        <v>0</v>
      </c>
      <c r="AS216">
        <v>0</v>
      </c>
      <c r="AT216">
        <v>0</v>
      </c>
      <c r="BE216">
        <v>0</v>
      </c>
      <c r="BK216">
        <v>0</v>
      </c>
      <c r="BL216">
        <v>0</v>
      </c>
      <c r="BM216">
        <v>0</v>
      </c>
      <c r="BN216">
        <v>1</v>
      </c>
      <c r="BO216">
        <v>0</v>
      </c>
      <c r="BP216">
        <v>205</v>
      </c>
      <c r="BQ216">
        <v>0</v>
      </c>
      <c r="BR216">
        <v>1</v>
      </c>
      <c r="BS216">
        <v>0</v>
      </c>
      <c r="BT216">
        <v>0</v>
      </c>
      <c r="BU216">
        <v>0</v>
      </c>
      <c r="BV216">
        <v>0</v>
      </c>
      <c r="BW216">
        <v>9</v>
      </c>
      <c r="BX216">
        <v>0</v>
      </c>
      <c r="BY216">
        <v>0</v>
      </c>
      <c r="BZ216">
        <v>0</v>
      </c>
      <c r="CA216">
        <v>0</v>
      </c>
      <c r="CD216">
        <v>0</v>
      </c>
      <c r="CK216">
        <v>19</v>
      </c>
      <c r="CQ216">
        <v>0</v>
      </c>
      <c r="CU216">
        <v>1</v>
      </c>
      <c r="DF216">
        <v>0</v>
      </c>
      <c r="DG216">
        <v>0</v>
      </c>
      <c r="DH216">
        <v>0</v>
      </c>
      <c r="DI216">
        <v>0</v>
      </c>
      <c r="DN216">
        <v>4</v>
      </c>
      <c r="DQ216">
        <v>0</v>
      </c>
      <c r="DW216">
        <v>0</v>
      </c>
      <c r="DX216">
        <v>0</v>
      </c>
      <c r="DY216">
        <v>3</v>
      </c>
      <c r="DZ216">
        <v>0</v>
      </c>
      <c r="EA216">
        <v>0</v>
      </c>
      <c r="EB216">
        <v>0</v>
      </c>
      <c r="EC216">
        <v>652.5</v>
      </c>
    </row>
    <row r="217" spans="1:133" x14ac:dyDescent="0.25">
      <c r="A217" t="s">
        <v>260</v>
      </c>
      <c r="B217" t="s">
        <v>261</v>
      </c>
      <c r="C217" t="s">
        <v>262</v>
      </c>
      <c r="D217">
        <v>8</v>
      </c>
      <c r="E217" s="6">
        <v>40087</v>
      </c>
      <c r="F217">
        <v>0</v>
      </c>
      <c r="G217">
        <v>0</v>
      </c>
      <c r="I217">
        <v>0</v>
      </c>
      <c r="K217">
        <v>0</v>
      </c>
      <c r="L217">
        <v>0</v>
      </c>
      <c r="M217">
        <v>0</v>
      </c>
      <c r="N217">
        <v>0</v>
      </c>
      <c r="O217">
        <v>2</v>
      </c>
      <c r="P217">
        <v>0</v>
      </c>
      <c r="Q217">
        <v>2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2</v>
      </c>
      <c r="Z217">
        <v>5</v>
      </c>
      <c r="AA217">
        <v>0</v>
      </c>
      <c r="AB217">
        <v>7</v>
      </c>
      <c r="AC217">
        <v>0</v>
      </c>
      <c r="AD217">
        <v>0</v>
      </c>
      <c r="AE217">
        <v>0</v>
      </c>
      <c r="AH217">
        <v>0</v>
      </c>
      <c r="AI217">
        <v>0</v>
      </c>
      <c r="AP217">
        <v>2</v>
      </c>
      <c r="AQ217">
        <v>2</v>
      </c>
      <c r="AR217">
        <v>0</v>
      </c>
      <c r="AS217">
        <v>0</v>
      </c>
      <c r="AT217">
        <v>0</v>
      </c>
      <c r="BE217">
        <v>1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315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3</v>
      </c>
      <c r="BX217">
        <v>0</v>
      </c>
      <c r="BY217">
        <v>4</v>
      </c>
      <c r="BZ217">
        <v>0</v>
      </c>
      <c r="CA217">
        <v>0</v>
      </c>
      <c r="CD217">
        <v>0</v>
      </c>
      <c r="CK217">
        <v>26</v>
      </c>
      <c r="CQ217">
        <v>1</v>
      </c>
      <c r="CU217">
        <v>1</v>
      </c>
      <c r="DF217">
        <v>1</v>
      </c>
      <c r="DG217">
        <v>0</v>
      </c>
      <c r="DH217">
        <v>1</v>
      </c>
      <c r="DI217">
        <v>0</v>
      </c>
      <c r="DN217">
        <v>0</v>
      </c>
      <c r="DQ217">
        <v>0</v>
      </c>
      <c r="DW217">
        <v>0</v>
      </c>
      <c r="DX217">
        <v>0</v>
      </c>
      <c r="DY217">
        <v>0</v>
      </c>
      <c r="DZ217">
        <v>0</v>
      </c>
      <c r="EA217">
        <v>0</v>
      </c>
      <c r="EB217">
        <v>0</v>
      </c>
      <c r="EC217">
        <v>827.2</v>
      </c>
    </row>
    <row r="218" spans="1:133" x14ac:dyDescent="0.25">
      <c r="A218" t="s">
        <v>260</v>
      </c>
      <c r="B218" t="s">
        <v>261</v>
      </c>
      <c r="C218" t="s">
        <v>262</v>
      </c>
      <c r="D218">
        <v>9</v>
      </c>
      <c r="E218" s="6">
        <v>40087</v>
      </c>
      <c r="F218">
        <v>0</v>
      </c>
      <c r="G218">
        <v>0</v>
      </c>
      <c r="I218">
        <v>0</v>
      </c>
      <c r="K218">
        <v>0</v>
      </c>
      <c r="L218">
        <v>1</v>
      </c>
      <c r="M218">
        <v>0</v>
      </c>
      <c r="N218">
        <v>1</v>
      </c>
      <c r="O218">
        <v>0</v>
      </c>
      <c r="P218">
        <v>4</v>
      </c>
      <c r="Q218">
        <v>4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7</v>
      </c>
      <c r="Z218">
        <v>2</v>
      </c>
      <c r="AA218">
        <v>0</v>
      </c>
      <c r="AB218">
        <v>9</v>
      </c>
      <c r="AC218">
        <v>0</v>
      </c>
      <c r="AD218">
        <v>0</v>
      </c>
      <c r="AE218">
        <v>0</v>
      </c>
      <c r="AH218">
        <v>1</v>
      </c>
      <c r="AI218">
        <v>0</v>
      </c>
      <c r="AP218">
        <v>0</v>
      </c>
      <c r="AQ218">
        <v>1</v>
      </c>
      <c r="AR218">
        <v>0</v>
      </c>
      <c r="AS218">
        <v>0</v>
      </c>
      <c r="AT218">
        <v>0</v>
      </c>
      <c r="BE218">
        <v>0</v>
      </c>
      <c r="BK218">
        <v>0</v>
      </c>
      <c r="BL218">
        <v>0</v>
      </c>
      <c r="BM218">
        <v>3</v>
      </c>
      <c r="BN218">
        <v>0</v>
      </c>
      <c r="BO218">
        <v>0</v>
      </c>
      <c r="BP218">
        <v>204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1</v>
      </c>
      <c r="BW218">
        <v>8</v>
      </c>
      <c r="BX218">
        <v>0</v>
      </c>
      <c r="BY218">
        <v>2</v>
      </c>
      <c r="BZ218">
        <v>0</v>
      </c>
      <c r="CA218">
        <v>0</v>
      </c>
      <c r="CD218">
        <v>0</v>
      </c>
      <c r="CK218">
        <v>12</v>
      </c>
      <c r="CQ218">
        <v>1</v>
      </c>
      <c r="CU218">
        <v>0</v>
      </c>
      <c r="DF218">
        <v>1</v>
      </c>
      <c r="DG218">
        <v>0</v>
      </c>
      <c r="DH218">
        <v>0</v>
      </c>
      <c r="DI218">
        <v>0</v>
      </c>
      <c r="DN218">
        <v>1</v>
      </c>
      <c r="DQ218">
        <v>0</v>
      </c>
      <c r="DW218">
        <v>0</v>
      </c>
      <c r="DX218">
        <v>0</v>
      </c>
      <c r="DY218">
        <v>1</v>
      </c>
      <c r="DZ218">
        <v>0</v>
      </c>
      <c r="EA218">
        <v>0</v>
      </c>
      <c r="EB218">
        <v>0</v>
      </c>
      <c r="EC218">
        <v>813</v>
      </c>
    </row>
    <row r="219" spans="1:133" x14ac:dyDescent="0.25">
      <c r="A219" t="s">
        <v>260</v>
      </c>
      <c r="B219" t="s">
        <v>261</v>
      </c>
      <c r="C219" t="s">
        <v>262</v>
      </c>
      <c r="D219">
        <v>10</v>
      </c>
      <c r="E219" s="6">
        <v>40087</v>
      </c>
      <c r="F219">
        <v>0</v>
      </c>
      <c r="G219">
        <v>0</v>
      </c>
      <c r="I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1</v>
      </c>
      <c r="X219">
        <v>1</v>
      </c>
      <c r="Y219">
        <v>5</v>
      </c>
      <c r="Z219">
        <v>1</v>
      </c>
      <c r="AA219">
        <v>0</v>
      </c>
      <c r="AB219">
        <v>6</v>
      </c>
      <c r="AC219">
        <v>0</v>
      </c>
      <c r="AD219">
        <v>0</v>
      </c>
      <c r="AE219">
        <v>0</v>
      </c>
      <c r="AH219">
        <v>0</v>
      </c>
      <c r="AI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BE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175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1</v>
      </c>
      <c r="BX219">
        <v>0</v>
      </c>
      <c r="BY219">
        <v>2</v>
      </c>
      <c r="BZ219">
        <v>0</v>
      </c>
      <c r="CA219">
        <v>0</v>
      </c>
      <c r="CD219">
        <v>0</v>
      </c>
      <c r="CK219">
        <v>11</v>
      </c>
      <c r="CQ219">
        <v>1</v>
      </c>
      <c r="CU219">
        <v>0</v>
      </c>
      <c r="DF219">
        <v>0</v>
      </c>
      <c r="DG219">
        <v>0</v>
      </c>
      <c r="DH219">
        <v>1</v>
      </c>
      <c r="DI219">
        <v>1</v>
      </c>
      <c r="DN219">
        <v>0</v>
      </c>
      <c r="DQ219">
        <v>0</v>
      </c>
      <c r="DW219">
        <v>0</v>
      </c>
      <c r="DX219">
        <v>0</v>
      </c>
      <c r="DY219">
        <v>0</v>
      </c>
      <c r="DZ219">
        <v>0</v>
      </c>
      <c r="EA219">
        <v>0</v>
      </c>
      <c r="EB219">
        <v>0</v>
      </c>
      <c r="EC219">
        <v>326.5</v>
      </c>
    </row>
    <row r="220" spans="1:133" x14ac:dyDescent="0.25">
      <c r="A220" t="s">
        <v>260</v>
      </c>
      <c r="B220" t="s">
        <v>261</v>
      </c>
      <c r="C220" t="s">
        <v>262</v>
      </c>
      <c r="D220">
        <v>11</v>
      </c>
      <c r="E220" s="6">
        <v>40087</v>
      </c>
      <c r="F220">
        <v>0</v>
      </c>
      <c r="G220">
        <v>0</v>
      </c>
      <c r="I220">
        <v>0</v>
      </c>
      <c r="K220">
        <v>0</v>
      </c>
      <c r="L220">
        <v>2</v>
      </c>
      <c r="M220">
        <v>0</v>
      </c>
      <c r="N220">
        <v>2</v>
      </c>
      <c r="O220">
        <v>3</v>
      </c>
      <c r="P220">
        <v>2</v>
      </c>
      <c r="Q220">
        <v>5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1</v>
      </c>
      <c r="X220">
        <v>1</v>
      </c>
      <c r="Y220">
        <v>1</v>
      </c>
      <c r="Z220">
        <v>1</v>
      </c>
      <c r="AA220">
        <v>0</v>
      </c>
      <c r="AB220">
        <v>2</v>
      </c>
      <c r="AC220">
        <v>0</v>
      </c>
      <c r="AD220">
        <v>0</v>
      </c>
      <c r="AE220">
        <v>0</v>
      </c>
      <c r="AH220">
        <v>1</v>
      </c>
      <c r="AI220">
        <v>0</v>
      </c>
      <c r="AP220">
        <v>0</v>
      </c>
      <c r="AQ220">
        <v>2</v>
      </c>
      <c r="AR220">
        <v>0</v>
      </c>
      <c r="AS220">
        <v>0</v>
      </c>
      <c r="AT220">
        <v>0</v>
      </c>
      <c r="BE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227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4</v>
      </c>
      <c r="BX220">
        <v>0</v>
      </c>
      <c r="BY220">
        <v>2</v>
      </c>
      <c r="BZ220">
        <v>0</v>
      </c>
      <c r="CA220">
        <v>0</v>
      </c>
      <c r="CD220">
        <v>0</v>
      </c>
      <c r="CK220">
        <v>6</v>
      </c>
      <c r="CQ220">
        <v>1</v>
      </c>
      <c r="CU220">
        <v>2</v>
      </c>
      <c r="DF220">
        <v>0</v>
      </c>
      <c r="DG220">
        <v>0</v>
      </c>
      <c r="DH220">
        <v>0</v>
      </c>
      <c r="DI220">
        <v>0</v>
      </c>
      <c r="DN220">
        <v>1</v>
      </c>
      <c r="DQ220">
        <v>1</v>
      </c>
      <c r="DW220">
        <v>0</v>
      </c>
      <c r="DX220">
        <v>0</v>
      </c>
      <c r="DY220">
        <v>2</v>
      </c>
      <c r="DZ220">
        <v>0</v>
      </c>
      <c r="EA220">
        <v>0</v>
      </c>
      <c r="EB220">
        <v>0</v>
      </c>
      <c r="EC220">
        <v>475.3</v>
      </c>
    </row>
    <row r="221" spans="1:133" x14ac:dyDescent="0.25">
      <c r="A221" t="s">
        <v>260</v>
      </c>
      <c r="B221" t="s">
        <v>261</v>
      </c>
      <c r="C221" t="s">
        <v>262</v>
      </c>
      <c r="D221">
        <v>12</v>
      </c>
      <c r="E221" s="6">
        <v>40087</v>
      </c>
      <c r="F221">
        <v>0</v>
      </c>
      <c r="G221">
        <v>0</v>
      </c>
      <c r="I221">
        <v>0</v>
      </c>
      <c r="K221">
        <v>1</v>
      </c>
      <c r="L221">
        <v>0</v>
      </c>
      <c r="M221">
        <v>0</v>
      </c>
      <c r="N221">
        <v>0</v>
      </c>
      <c r="O221">
        <v>0</v>
      </c>
      <c r="P221">
        <v>1</v>
      </c>
      <c r="Q221">
        <v>1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4</v>
      </c>
      <c r="Z221">
        <v>3</v>
      </c>
      <c r="AA221">
        <v>0</v>
      </c>
      <c r="AB221">
        <v>7</v>
      </c>
      <c r="AC221">
        <v>0</v>
      </c>
      <c r="AD221">
        <v>0</v>
      </c>
      <c r="AE221">
        <v>0</v>
      </c>
      <c r="AH221">
        <v>0</v>
      </c>
      <c r="AI221">
        <v>0</v>
      </c>
      <c r="AP221">
        <v>0</v>
      </c>
      <c r="AQ221">
        <v>0</v>
      </c>
      <c r="AR221">
        <v>0</v>
      </c>
      <c r="AS221">
        <v>0</v>
      </c>
      <c r="AT221">
        <v>1</v>
      </c>
      <c r="BE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281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11</v>
      </c>
      <c r="BX221">
        <v>0</v>
      </c>
      <c r="BY221">
        <v>2</v>
      </c>
      <c r="BZ221">
        <v>0</v>
      </c>
      <c r="CA221">
        <v>0</v>
      </c>
      <c r="CD221">
        <v>0</v>
      </c>
      <c r="CK221">
        <v>14</v>
      </c>
      <c r="CQ221">
        <v>0</v>
      </c>
      <c r="CU221">
        <v>0</v>
      </c>
      <c r="DF221">
        <v>4</v>
      </c>
      <c r="DG221">
        <v>0</v>
      </c>
      <c r="DH221">
        <v>1</v>
      </c>
      <c r="DI221">
        <v>0</v>
      </c>
      <c r="DN221">
        <v>0</v>
      </c>
      <c r="DW221">
        <v>0</v>
      </c>
      <c r="DX221">
        <v>0</v>
      </c>
      <c r="DY221">
        <v>0</v>
      </c>
      <c r="DZ221">
        <v>0</v>
      </c>
      <c r="EA221">
        <v>0</v>
      </c>
      <c r="EB221">
        <v>0</v>
      </c>
      <c r="EC221">
        <v>412.7</v>
      </c>
    </row>
    <row r="222" spans="1:133" x14ac:dyDescent="0.25">
      <c r="A222" t="s">
        <v>260</v>
      </c>
      <c r="B222" t="s">
        <v>261</v>
      </c>
      <c r="C222" t="s">
        <v>262</v>
      </c>
      <c r="D222">
        <v>1</v>
      </c>
      <c r="E222" s="6">
        <v>40269</v>
      </c>
      <c r="F222">
        <v>0</v>
      </c>
      <c r="G222">
        <v>0</v>
      </c>
      <c r="I222">
        <v>0</v>
      </c>
      <c r="K222">
        <v>0</v>
      </c>
      <c r="L222">
        <v>4</v>
      </c>
      <c r="M222">
        <v>0</v>
      </c>
      <c r="N222">
        <v>4</v>
      </c>
      <c r="O222">
        <v>2</v>
      </c>
      <c r="P222">
        <v>0</v>
      </c>
      <c r="Q222">
        <v>2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I222">
        <v>1</v>
      </c>
      <c r="AL222">
        <v>1</v>
      </c>
      <c r="AP222">
        <v>0</v>
      </c>
      <c r="AQ222">
        <v>0</v>
      </c>
      <c r="AR222">
        <v>0</v>
      </c>
      <c r="AS222">
        <v>0</v>
      </c>
      <c r="AT222">
        <v>2</v>
      </c>
      <c r="AU222">
        <v>0</v>
      </c>
      <c r="BE222">
        <v>1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78</v>
      </c>
      <c r="BQ222">
        <v>0</v>
      </c>
      <c r="BR222">
        <v>4</v>
      </c>
      <c r="BS222">
        <v>0</v>
      </c>
      <c r="BT222">
        <v>0</v>
      </c>
      <c r="BU222">
        <v>0</v>
      </c>
      <c r="BV222">
        <v>0</v>
      </c>
      <c r="BW222">
        <v>8</v>
      </c>
      <c r="BX222">
        <v>0</v>
      </c>
      <c r="BY222">
        <v>2</v>
      </c>
      <c r="BZ222">
        <v>0</v>
      </c>
      <c r="CA222">
        <v>0</v>
      </c>
      <c r="CK222">
        <v>11</v>
      </c>
      <c r="CL222">
        <v>1</v>
      </c>
      <c r="CQ222">
        <v>1</v>
      </c>
      <c r="CU222">
        <v>4</v>
      </c>
      <c r="DC222">
        <v>60</v>
      </c>
      <c r="DF222">
        <v>1</v>
      </c>
      <c r="DG222">
        <v>0</v>
      </c>
      <c r="DH222">
        <v>0</v>
      </c>
      <c r="DI222">
        <v>0</v>
      </c>
      <c r="DN222">
        <v>2</v>
      </c>
      <c r="DW222">
        <v>0</v>
      </c>
      <c r="DX222">
        <v>0</v>
      </c>
      <c r="DY222">
        <v>2</v>
      </c>
      <c r="DZ222">
        <v>0</v>
      </c>
      <c r="EA222">
        <v>0</v>
      </c>
      <c r="EB222">
        <v>0</v>
      </c>
      <c r="EC222">
        <v>450</v>
      </c>
    </row>
    <row r="223" spans="1:133" x14ac:dyDescent="0.25">
      <c r="A223" t="s">
        <v>260</v>
      </c>
      <c r="B223" t="s">
        <v>261</v>
      </c>
      <c r="C223" t="s">
        <v>262</v>
      </c>
      <c r="D223">
        <v>2</v>
      </c>
      <c r="E223" s="6">
        <v>40269</v>
      </c>
      <c r="F223">
        <v>0</v>
      </c>
      <c r="G223">
        <v>0</v>
      </c>
      <c r="I223">
        <v>0</v>
      </c>
      <c r="K223">
        <v>1</v>
      </c>
      <c r="L223">
        <v>6</v>
      </c>
      <c r="M223">
        <v>0</v>
      </c>
      <c r="N223">
        <v>6</v>
      </c>
      <c r="O223">
        <v>2</v>
      </c>
      <c r="P223">
        <v>0</v>
      </c>
      <c r="Q223">
        <v>2</v>
      </c>
      <c r="R223">
        <v>0</v>
      </c>
      <c r="S223">
        <v>0</v>
      </c>
      <c r="T223">
        <v>0</v>
      </c>
      <c r="U223">
        <v>0</v>
      </c>
      <c r="V223">
        <v>1</v>
      </c>
      <c r="W223">
        <v>0</v>
      </c>
      <c r="X223">
        <v>1</v>
      </c>
      <c r="Y223">
        <v>1</v>
      </c>
      <c r="Z223">
        <v>0</v>
      </c>
      <c r="AA223">
        <v>0</v>
      </c>
      <c r="AB223">
        <v>1</v>
      </c>
      <c r="AC223">
        <v>0</v>
      </c>
      <c r="AD223">
        <v>0</v>
      </c>
      <c r="AE223">
        <v>0</v>
      </c>
      <c r="AI223">
        <v>0</v>
      </c>
      <c r="AL223">
        <v>0</v>
      </c>
      <c r="AP223">
        <v>0</v>
      </c>
      <c r="AQ223">
        <v>1</v>
      </c>
      <c r="AR223">
        <v>0</v>
      </c>
      <c r="AS223">
        <v>0</v>
      </c>
      <c r="AT223">
        <v>0</v>
      </c>
      <c r="AU223">
        <v>0</v>
      </c>
      <c r="BE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169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8</v>
      </c>
      <c r="BX223">
        <v>0</v>
      </c>
      <c r="BY223">
        <v>8</v>
      </c>
      <c r="BZ223">
        <v>0</v>
      </c>
      <c r="CA223">
        <v>0</v>
      </c>
      <c r="CK223">
        <v>15</v>
      </c>
      <c r="CL223">
        <v>1</v>
      </c>
      <c r="CQ223">
        <v>2</v>
      </c>
      <c r="CU223">
        <v>4</v>
      </c>
      <c r="DC223">
        <v>72</v>
      </c>
      <c r="DF223">
        <v>0</v>
      </c>
      <c r="DG223">
        <v>0</v>
      </c>
      <c r="DH223">
        <v>0</v>
      </c>
      <c r="DI223">
        <v>0</v>
      </c>
      <c r="DN223">
        <v>1</v>
      </c>
      <c r="DW223">
        <v>0</v>
      </c>
      <c r="DX223">
        <v>0</v>
      </c>
      <c r="DY223">
        <v>1</v>
      </c>
      <c r="DZ223">
        <v>0</v>
      </c>
      <c r="EA223">
        <v>0</v>
      </c>
      <c r="EB223">
        <v>0</v>
      </c>
      <c r="EC223">
        <v>486.6</v>
      </c>
    </row>
    <row r="224" spans="1:133" x14ac:dyDescent="0.25">
      <c r="A224" t="s">
        <v>260</v>
      </c>
      <c r="B224" t="s">
        <v>261</v>
      </c>
      <c r="C224" t="s">
        <v>262</v>
      </c>
      <c r="D224">
        <v>3</v>
      </c>
      <c r="E224" s="6">
        <v>40269</v>
      </c>
      <c r="F224">
        <v>0</v>
      </c>
      <c r="G224">
        <v>0</v>
      </c>
      <c r="I224">
        <v>0</v>
      </c>
      <c r="K224">
        <v>0</v>
      </c>
      <c r="L224">
        <v>1</v>
      </c>
      <c r="M224">
        <v>0</v>
      </c>
      <c r="N224">
        <v>1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3</v>
      </c>
      <c r="Z224">
        <v>1</v>
      </c>
      <c r="AA224">
        <v>0</v>
      </c>
      <c r="AB224">
        <v>4</v>
      </c>
      <c r="AC224">
        <v>0</v>
      </c>
      <c r="AD224">
        <v>0</v>
      </c>
      <c r="AE224">
        <v>0</v>
      </c>
      <c r="AI224">
        <v>0</v>
      </c>
      <c r="AL224">
        <v>0</v>
      </c>
      <c r="AP224">
        <v>0</v>
      </c>
      <c r="AQ224">
        <v>3</v>
      </c>
      <c r="AR224">
        <v>0</v>
      </c>
      <c r="AS224">
        <v>0</v>
      </c>
      <c r="AT224">
        <v>0</v>
      </c>
      <c r="AU224">
        <v>0</v>
      </c>
      <c r="BE224">
        <v>0</v>
      </c>
      <c r="BK224">
        <v>0</v>
      </c>
      <c r="BL224">
        <v>0</v>
      </c>
      <c r="BM224">
        <v>1</v>
      </c>
      <c r="BN224">
        <v>2</v>
      </c>
      <c r="BO224">
        <v>0</v>
      </c>
      <c r="BP224">
        <v>129</v>
      </c>
      <c r="BQ224">
        <v>0</v>
      </c>
      <c r="BR224">
        <v>3</v>
      </c>
      <c r="BS224">
        <v>0</v>
      </c>
      <c r="BT224">
        <v>0</v>
      </c>
      <c r="BU224">
        <v>0</v>
      </c>
      <c r="BV224">
        <v>0</v>
      </c>
      <c r="BW224">
        <v>5</v>
      </c>
      <c r="BX224">
        <v>1</v>
      </c>
      <c r="BY224">
        <v>2</v>
      </c>
      <c r="BZ224">
        <v>0</v>
      </c>
      <c r="CA224">
        <v>0</v>
      </c>
      <c r="CK224">
        <v>24</v>
      </c>
      <c r="CL224">
        <v>0</v>
      </c>
      <c r="CQ224">
        <v>1</v>
      </c>
      <c r="CU224">
        <v>7</v>
      </c>
      <c r="DC224">
        <v>14</v>
      </c>
      <c r="DF224">
        <v>0</v>
      </c>
      <c r="DG224">
        <v>0</v>
      </c>
      <c r="DH224">
        <v>0</v>
      </c>
      <c r="DI224">
        <v>0</v>
      </c>
      <c r="DN224">
        <v>2</v>
      </c>
      <c r="DW224">
        <v>0</v>
      </c>
      <c r="DX224">
        <v>0</v>
      </c>
      <c r="DY224">
        <v>0</v>
      </c>
      <c r="DZ224">
        <v>0</v>
      </c>
      <c r="EA224">
        <v>1</v>
      </c>
      <c r="EB224">
        <v>0</v>
      </c>
      <c r="EC224">
        <v>681.8</v>
      </c>
    </row>
    <row r="225" spans="1:133" x14ac:dyDescent="0.25">
      <c r="A225" t="s">
        <v>260</v>
      </c>
      <c r="B225" t="s">
        <v>261</v>
      </c>
      <c r="C225" t="s">
        <v>262</v>
      </c>
      <c r="D225">
        <v>4</v>
      </c>
      <c r="E225" s="6">
        <v>40269</v>
      </c>
      <c r="F225">
        <v>1</v>
      </c>
      <c r="G225">
        <v>0</v>
      </c>
      <c r="I225">
        <v>0</v>
      </c>
      <c r="K225">
        <v>1</v>
      </c>
      <c r="L225">
        <v>3</v>
      </c>
      <c r="M225">
        <v>0</v>
      </c>
      <c r="N225">
        <v>3</v>
      </c>
      <c r="O225">
        <v>2</v>
      </c>
      <c r="P225">
        <v>0</v>
      </c>
      <c r="Q225">
        <v>2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1</v>
      </c>
      <c r="X225">
        <v>1</v>
      </c>
      <c r="Y225">
        <v>5</v>
      </c>
      <c r="Z225">
        <v>0</v>
      </c>
      <c r="AA225">
        <v>0</v>
      </c>
      <c r="AB225">
        <v>5</v>
      </c>
      <c r="AC225">
        <v>0</v>
      </c>
      <c r="AD225">
        <v>0</v>
      </c>
      <c r="AE225">
        <v>0</v>
      </c>
      <c r="AI225">
        <v>3</v>
      </c>
      <c r="AL225">
        <v>0</v>
      </c>
      <c r="AP225">
        <v>0</v>
      </c>
      <c r="AQ225">
        <v>0</v>
      </c>
      <c r="AR225">
        <v>0</v>
      </c>
      <c r="AS225">
        <v>0</v>
      </c>
      <c r="AT225">
        <v>2</v>
      </c>
      <c r="AU225">
        <v>0</v>
      </c>
      <c r="BE225">
        <v>0</v>
      </c>
      <c r="BK225">
        <v>0</v>
      </c>
      <c r="BL225">
        <v>3</v>
      </c>
      <c r="BM225">
        <v>2</v>
      </c>
      <c r="BN225">
        <v>1</v>
      </c>
      <c r="BO225">
        <v>0</v>
      </c>
      <c r="BP225">
        <v>136</v>
      </c>
      <c r="BQ225">
        <v>0</v>
      </c>
      <c r="BR225">
        <v>4</v>
      </c>
      <c r="BS225">
        <v>0</v>
      </c>
      <c r="BT225">
        <v>0</v>
      </c>
      <c r="BU225">
        <v>0</v>
      </c>
      <c r="BV225">
        <v>0</v>
      </c>
      <c r="BW225">
        <v>5</v>
      </c>
      <c r="BX225">
        <v>0</v>
      </c>
      <c r="BY225">
        <v>2</v>
      </c>
      <c r="BZ225">
        <v>0</v>
      </c>
      <c r="CA225">
        <v>0</v>
      </c>
      <c r="CK225">
        <v>28</v>
      </c>
      <c r="CL225">
        <v>1</v>
      </c>
      <c r="CQ225">
        <v>0</v>
      </c>
      <c r="CU225">
        <v>14</v>
      </c>
      <c r="DC225">
        <v>9</v>
      </c>
      <c r="DF225">
        <v>0</v>
      </c>
      <c r="DG225">
        <v>0</v>
      </c>
      <c r="DH225">
        <v>0</v>
      </c>
      <c r="DI225">
        <v>0</v>
      </c>
      <c r="DN225">
        <v>1</v>
      </c>
      <c r="DW225">
        <v>0</v>
      </c>
      <c r="DX225">
        <v>0</v>
      </c>
      <c r="DY225">
        <v>0</v>
      </c>
      <c r="DZ225">
        <v>0</v>
      </c>
      <c r="EA225">
        <v>0</v>
      </c>
      <c r="EB225">
        <v>0</v>
      </c>
      <c r="EC225">
        <v>310.7</v>
      </c>
    </row>
    <row r="226" spans="1:133" x14ac:dyDescent="0.25">
      <c r="A226" t="s">
        <v>260</v>
      </c>
      <c r="B226" t="s">
        <v>261</v>
      </c>
      <c r="C226" t="s">
        <v>262</v>
      </c>
      <c r="D226">
        <v>5</v>
      </c>
      <c r="E226" s="6">
        <v>40269</v>
      </c>
      <c r="F226">
        <v>0</v>
      </c>
      <c r="G226">
        <v>0</v>
      </c>
      <c r="I226">
        <v>0</v>
      </c>
      <c r="K226">
        <v>0</v>
      </c>
      <c r="L226">
        <v>0</v>
      </c>
      <c r="M226">
        <v>0</v>
      </c>
      <c r="N226">
        <v>0</v>
      </c>
      <c r="O226">
        <v>1</v>
      </c>
      <c r="P226">
        <v>0</v>
      </c>
      <c r="Q226">
        <v>1</v>
      </c>
      <c r="R226">
        <v>1</v>
      </c>
      <c r="S226">
        <v>0</v>
      </c>
      <c r="T226">
        <v>0</v>
      </c>
      <c r="U226">
        <v>1</v>
      </c>
      <c r="V226">
        <v>0</v>
      </c>
      <c r="W226">
        <v>0</v>
      </c>
      <c r="X226">
        <v>0</v>
      </c>
      <c r="Y226">
        <v>2</v>
      </c>
      <c r="Z226">
        <v>1</v>
      </c>
      <c r="AA226">
        <v>0</v>
      </c>
      <c r="AB226">
        <v>3</v>
      </c>
      <c r="AC226">
        <v>0</v>
      </c>
      <c r="AD226">
        <v>0</v>
      </c>
      <c r="AE226">
        <v>0</v>
      </c>
      <c r="AI226">
        <v>0</v>
      </c>
      <c r="AL226">
        <v>1</v>
      </c>
      <c r="AP226">
        <v>0</v>
      </c>
      <c r="AQ226">
        <v>1</v>
      </c>
      <c r="AR226">
        <v>0</v>
      </c>
      <c r="AS226">
        <v>0</v>
      </c>
      <c r="AT226">
        <v>2</v>
      </c>
      <c r="AU226">
        <v>0</v>
      </c>
      <c r="BE226">
        <v>0</v>
      </c>
      <c r="BK226">
        <v>1</v>
      </c>
      <c r="BL226">
        <v>0</v>
      </c>
      <c r="BM226">
        <v>1</v>
      </c>
      <c r="BN226">
        <v>0</v>
      </c>
      <c r="BO226">
        <v>0</v>
      </c>
      <c r="BP226">
        <v>81</v>
      </c>
      <c r="BQ226">
        <v>0</v>
      </c>
      <c r="BR226">
        <v>1</v>
      </c>
      <c r="BS226">
        <v>0</v>
      </c>
      <c r="BT226">
        <v>0</v>
      </c>
      <c r="BU226">
        <v>0</v>
      </c>
      <c r="BV226">
        <v>0</v>
      </c>
      <c r="BW226">
        <v>13</v>
      </c>
      <c r="BX226">
        <v>0</v>
      </c>
      <c r="BY226">
        <v>1</v>
      </c>
      <c r="BZ226">
        <v>0</v>
      </c>
      <c r="CA226">
        <v>0</v>
      </c>
      <c r="CK226">
        <v>30</v>
      </c>
      <c r="CL226">
        <v>0</v>
      </c>
      <c r="CQ226">
        <v>1</v>
      </c>
      <c r="CU226">
        <v>7</v>
      </c>
      <c r="DC226">
        <v>47</v>
      </c>
      <c r="DF226">
        <v>2</v>
      </c>
      <c r="DG226">
        <v>0</v>
      </c>
      <c r="DH226">
        <v>0</v>
      </c>
      <c r="DI226">
        <v>0</v>
      </c>
      <c r="DN226">
        <v>0</v>
      </c>
      <c r="DW226">
        <v>0</v>
      </c>
      <c r="DX226">
        <v>0</v>
      </c>
      <c r="DY226">
        <v>0</v>
      </c>
      <c r="DZ226">
        <v>0</v>
      </c>
      <c r="EA226">
        <v>0</v>
      </c>
      <c r="EB226">
        <v>0</v>
      </c>
      <c r="EC226">
        <v>676.4</v>
      </c>
    </row>
    <row r="227" spans="1:133" x14ac:dyDescent="0.25">
      <c r="A227" t="s">
        <v>260</v>
      </c>
      <c r="B227" t="s">
        <v>261</v>
      </c>
      <c r="C227" t="s">
        <v>262</v>
      </c>
      <c r="D227">
        <v>6</v>
      </c>
      <c r="E227" s="6">
        <v>40269</v>
      </c>
      <c r="F227">
        <v>0</v>
      </c>
      <c r="G227">
        <v>0</v>
      </c>
      <c r="I227">
        <v>0</v>
      </c>
      <c r="K227">
        <v>0</v>
      </c>
      <c r="L227">
        <v>1</v>
      </c>
      <c r="M227">
        <v>0</v>
      </c>
      <c r="N227">
        <v>1</v>
      </c>
      <c r="O227">
        <v>5</v>
      </c>
      <c r="P227">
        <v>0</v>
      </c>
      <c r="Q227">
        <v>5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I227">
        <v>2</v>
      </c>
      <c r="AL227">
        <v>0</v>
      </c>
      <c r="AP227">
        <v>2</v>
      </c>
      <c r="AQ227">
        <v>2</v>
      </c>
      <c r="AR227">
        <v>0</v>
      </c>
      <c r="AS227">
        <v>0</v>
      </c>
      <c r="AT227">
        <v>1</v>
      </c>
      <c r="AU227">
        <v>2</v>
      </c>
      <c r="BE227">
        <v>0</v>
      </c>
      <c r="BK227">
        <v>0</v>
      </c>
      <c r="BL227">
        <v>0</v>
      </c>
      <c r="BM227">
        <v>0</v>
      </c>
      <c r="BN227">
        <v>1</v>
      </c>
      <c r="BO227">
        <v>0</v>
      </c>
      <c r="BP227">
        <v>108</v>
      </c>
      <c r="BQ227">
        <v>0</v>
      </c>
      <c r="BR227">
        <v>1</v>
      </c>
      <c r="BS227">
        <v>0</v>
      </c>
      <c r="BT227">
        <v>0</v>
      </c>
      <c r="BU227">
        <v>0</v>
      </c>
      <c r="BV227">
        <v>0</v>
      </c>
      <c r="BW227">
        <v>21</v>
      </c>
      <c r="BX227">
        <v>0</v>
      </c>
      <c r="BY227">
        <v>8</v>
      </c>
      <c r="BZ227">
        <v>0</v>
      </c>
      <c r="CA227">
        <v>0</v>
      </c>
      <c r="CK227">
        <v>34</v>
      </c>
      <c r="CL227">
        <v>0</v>
      </c>
      <c r="CQ227">
        <v>0</v>
      </c>
      <c r="CU227">
        <v>6</v>
      </c>
      <c r="DC227">
        <v>111</v>
      </c>
      <c r="DF227">
        <v>2</v>
      </c>
      <c r="DG227">
        <v>0</v>
      </c>
      <c r="DH227">
        <v>0</v>
      </c>
      <c r="DI227">
        <v>0</v>
      </c>
      <c r="DN227">
        <v>0</v>
      </c>
      <c r="DW227">
        <v>0</v>
      </c>
      <c r="DX227">
        <v>0</v>
      </c>
      <c r="DY227">
        <v>1</v>
      </c>
      <c r="DZ227">
        <v>0</v>
      </c>
      <c r="EA227">
        <v>0</v>
      </c>
      <c r="EB227">
        <v>0</v>
      </c>
      <c r="EC227">
        <v>689.1</v>
      </c>
    </row>
    <row r="228" spans="1:133" x14ac:dyDescent="0.25">
      <c r="A228" t="s">
        <v>260</v>
      </c>
      <c r="B228" t="s">
        <v>261</v>
      </c>
      <c r="C228" t="s">
        <v>262</v>
      </c>
      <c r="D228">
        <v>7</v>
      </c>
      <c r="E228" s="6">
        <v>40269</v>
      </c>
      <c r="F228">
        <v>0</v>
      </c>
      <c r="G228">
        <v>0</v>
      </c>
      <c r="I228">
        <v>1</v>
      </c>
      <c r="K228">
        <v>0</v>
      </c>
      <c r="L228">
        <v>4</v>
      </c>
      <c r="M228">
        <v>0</v>
      </c>
      <c r="N228">
        <v>4</v>
      </c>
      <c r="O228">
        <v>2</v>
      </c>
      <c r="P228">
        <v>0</v>
      </c>
      <c r="Q228">
        <v>2</v>
      </c>
      <c r="R228">
        <v>1</v>
      </c>
      <c r="S228">
        <v>0</v>
      </c>
      <c r="T228">
        <v>0</v>
      </c>
      <c r="U228">
        <v>1</v>
      </c>
      <c r="V228">
        <v>0</v>
      </c>
      <c r="W228">
        <v>0</v>
      </c>
      <c r="X228">
        <v>0</v>
      </c>
      <c r="Y228">
        <v>2</v>
      </c>
      <c r="Z228">
        <v>0</v>
      </c>
      <c r="AA228">
        <v>0</v>
      </c>
      <c r="AB228">
        <v>2</v>
      </c>
      <c r="AC228">
        <v>0</v>
      </c>
      <c r="AD228">
        <v>0</v>
      </c>
      <c r="AE228">
        <v>0</v>
      </c>
      <c r="AI228">
        <v>0</v>
      </c>
      <c r="AL228">
        <v>0</v>
      </c>
      <c r="AP228">
        <v>1</v>
      </c>
      <c r="AQ228">
        <v>1</v>
      </c>
      <c r="AR228">
        <v>0</v>
      </c>
      <c r="AS228">
        <v>0</v>
      </c>
      <c r="AT228">
        <v>1</v>
      </c>
      <c r="AU228">
        <v>0</v>
      </c>
      <c r="BE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66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10</v>
      </c>
      <c r="BX228">
        <v>0</v>
      </c>
      <c r="BY228">
        <v>3</v>
      </c>
      <c r="BZ228">
        <v>0</v>
      </c>
      <c r="CA228">
        <v>0</v>
      </c>
      <c r="CK228">
        <v>9</v>
      </c>
      <c r="CL228">
        <v>0</v>
      </c>
      <c r="CQ228">
        <v>0</v>
      </c>
      <c r="CU228">
        <v>5</v>
      </c>
      <c r="DC228">
        <v>99</v>
      </c>
      <c r="DF228">
        <v>2</v>
      </c>
      <c r="DG228">
        <v>0</v>
      </c>
      <c r="DH228">
        <v>1</v>
      </c>
      <c r="DI228">
        <v>0</v>
      </c>
      <c r="DN228">
        <v>7</v>
      </c>
      <c r="DW228">
        <v>0</v>
      </c>
      <c r="DX228">
        <v>0</v>
      </c>
      <c r="DY228">
        <v>0</v>
      </c>
      <c r="DZ228">
        <v>0</v>
      </c>
      <c r="EA228">
        <v>0</v>
      </c>
      <c r="EB228">
        <v>0</v>
      </c>
      <c r="EC228">
        <v>571.9</v>
      </c>
    </row>
    <row r="229" spans="1:133" x14ac:dyDescent="0.25">
      <c r="A229" t="s">
        <v>260</v>
      </c>
      <c r="B229" t="s">
        <v>261</v>
      </c>
      <c r="C229" t="s">
        <v>262</v>
      </c>
      <c r="D229">
        <v>8</v>
      </c>
      <c r="E229" s="6">
        <v>40269</v>
      </c>
      <c r="F229">
        <v>0</v>
      </c>
      <c r="G229">
        <v>0</v>
      </c>
      <c r="I229">
        <v>0</v>
      </c>
      <c r="K229">
        <v>1</v>
      </c>
      <c r="L229">
        <v>13</v>
      </c>
      <c r="M229">
        <v>0</v>
      </c>
      <c r="N229">
        <v>13</v>
      </c>
      <c r="O229">
        <v>5</v>
      </c>
      <c r="P229">
        <v>0</v>
      </c>
      <c r="Q229">
        <v>5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1</v>
      </c>
      <c r="Z229">
        <v>5</v>
      </c>
      <c r="AA229">
        <v>0</v>
      </c>
      <c r="AB229">
        <v>6</v>
      </c>
      <c r="AC229">
        <v>0</v>
      </c>
      <c r="AD229">
        <v>0</v>
      </c>
      <c r="AE229">
        <v>0</v>
      </c>
      <c r="AI229">
        <v>2</v>
      </c>
      <c r="AL229">
        <v>0</v>
      </c>
      <c r="AP229">
        <v>0</v>
      </c>
      <c r="AQ229">
        <v>0</v>
      </c>
      <c r="AR229">
        <v>0</v>
      </c>
      <c r="AS229">
        <v>0</v>
      </c>
      <c r="AT229">
        <v>3</v>
      </c>
      <c r="AU229">
        <v>0</v>
      </c>
      <c r="BE229">
        <v>0</v>
      </c>
      <c r="BK229">
        <v>0</v>
      </c>
      <c r="BL229">
        <v>1</v>
      </c>
      <c r="BM229">
        <v>0</v>
      </c>
      <c r="BN229">
        <v>2</v>
      </c>
      <c r="BO229">
        <v>0</v>
      </c>
      <c r="BP229">
        <v>229</v>
      </c>
      <c r="BQ229">
        <v>0</v>
      </c>
      <c r="BR229">
        <v>1</v>
      </c>
      <c r="BS229">
        <v>0</v>
      </c>
      <c r="BT229">
        <v>0</v>
      </c>
      <c r="BU229">
        <v>0</v>
      </c>
      <c r="BV229">
        <v>0</v>
      </c>
      <c r="BW229">
        <v>8</v>
      </c>
      <c r="BX229">
        <v>0</v>
      </c>
      <c r="BY229">
        <v>2</v>
      </c>
      <c r="BZ229">
        <v>0</v>
      </c>
      <c r="CA229">
        <v>0</v>
      </c>
      <c r="CK229">
        <v>23</v>
      </c>
      <c r="CL229">
        <v>0</v>
      </c>
      <c r="CQ229">
        <v>0</v>
      </c>
      <c r="CU229">
        <v>10</v>
      </c>
      <c r="DC229">
        <v>26</v>
      </c>
      <c r="DF229">
        <v>0</v>
      </c>
      <c r="DG229">
        <v>0</v>
      </c>
      <c r="DH229">
        <v>0</v>
      </c>
      <c r="DI229">
        <v>0</v>
      </c>
      <c r="DN229">
        <v>0</v>
      </c>
      <c r="DW229">
        <v>0</v>
      </c>
      <c r="DX229">
        <v>0</v>
      </c>
      <c r="DY229">
        <v>1</v>
      </c>
      <c r="DZ229">
        <v>0</v>
      </c>
      <c r="EA229">
        <v>0</v>
      </c>
      <c r="EB229">
        <v>0</v>
      </c>
      <c r="EC229">
        <v>681.1</v>
      </c>
    </row>
    <row r="230" spans="1:133" x14ac:dyDescent="0.25">
      <c r="A230" t="s">
        <v>260</v>
      </c>
      <c r="B230" t="s">
        <v>261</v>
      </c>
      <c r="C230" t="s">
        <v>262</v>
      </c>
      <c r="D230">
        <v>9</v>
      </c>
      <c r="E230" s="6">
        <v>40269</v>
      </c>
      <c r="F230">
        <v>0</v>
      </c>
      <c r="G230">
        <v>0</v>
      </c>
      <c r="I230">
        <v>0</v>
      </c>
      <c r="K230">
        <v>1</v>
      </c>
      <c r="L230">
        <v>7</v>
      </c>
      <c r="M230">
        <v>0</v>
      </c>
      <c r="N230">
        <v>7</v>
      </c>
      <c r="O230">
        <v>2</v>
      </c>
      <c r="P230">
        <v>0</v>
      </c>
      <c r="Q230">
        <v>2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1</v>
      </c>
      <c r="X230">
        <v>1</v>
      </c>
      <c r="Y230">
        <v>3</v>
      </c>
      <c r="Z230">
        <v>1</v>
      </c>
      <c r="AA230">
        <v>0</v>
      </c>
      <c r="AB230">
        <v>4</v>
      </c>
      <c r="AC230">
        <v>0</v>
      </c>
      <c r="AD230">
        <v>0</v>
      </c>
      <c r="AE230">
        <v>0</v>
      </c>
      <c r="AI230">
        <v>2</v>
      </c>
      <c r="AL230">
        <v>0</v>
      </c>
      <c r="AP230">
        <v>7</v>
      </c>
      <c r="AQ230">
        <v>3</v>
      </c>
      <c r="AR230">
        <v>0</v>
      </c>
      <c r="AS230">
        <v>0</v>
      </c>
      <c r="AT230">
        <v>0</v>
      </c>
      <c r="AU230">
        <v>0</v>
      </c>
      <c r="BE230">
        <v>0</v>
      </c>
      <c r="BK230">
        <v>0</v>
      </c>
      <c r="BL230">
        <v>1</v>
      </c>
      <c r="BM230">
        <v>1</v>
      </c>
      <c r="BN230">
        <v>1</v>
      </c>
      <c r="BO230">
        <v>0</v>
      </c>
      <c r="BP230">
        <v>141</v>
      </c>
      <c r="BQ230">
        <v>0</v>
      </c>
      <c r="BR230">
        <v>3</v>
      </c>
      <c r="BS230">
        <v>0</v>
      </c>
      <c r="BT230">
        <v>0</v>
      </c>
      <c r="BU230">
        <v>0</v>
      </c>
      <c r="BV230">
        <v>1</v>
      </c>
      <c r="BW230">
        <v>6</v>
      </c>
      <c r="BX230">
        <v>0</v>
      </c>
      <c r="BY230">
        <v>2</v>
      </c>
      <c r="BZ230">
        <v>0</v>
      </c>
      <c r="CA230">
        <v>0</v>
      </c>
      <c r="CK230">
        <v>30</v>
      </c>
      <c r="CL230">
        <v>1</v>
      </c>
      <c r="CQ230">
        <v>2</v>
      </c>
      <c r="CU230">
        <v>17</v>
      </c>
      <c r="DC230">
        <v>27</v>
      </c>
      <c r="DF230">
        <v>2</v>
      </c>
      <c r="DG230">
        <v>0</v>
      </c>
      <c r="DH230">
        <v>1</v>
      </c>
      <c r="DI230">
        <v>0</v>
      </c>
      <c r="DN230">
        <v>1</v>
      </c>
      <c r="DW230">
        <v>0</v>
      </c>
      <c r="DX230">
        <v>0</v>
      </c>
      <c r="DY230">
        <v>0</v>
      </c>
      <c r="DZ230">
        <v>0</v>
      </c>
      <c r="EA230">
        <v>0</v>
      </c>
      <c r="EB230">
        <v>0</v>
      </c>
      <c r="EC230">
        <v>873.7</v>
      </c>
    </row>
    <row r="231" spans="1:133" x14ac:dyDescent="0.25">
      <c r="A231" t="s">
        <v>260</v>
      </c>
      <c r="B231" t="s">
        <v>261</v>
      </c>
      <c r="C231" t="s">
        <v>262</v>
      </c>
      <c r="D231">
        <v>10</v>
      </c>
      <c r="E231" s="6">
        <v>40269</v>
      </c>
      <c r="F231">
        <v>1</v>
      </c>
      <c r="G231">
        <v>0</v>
      </c>
      <c r="I231">
        <v>0</v>
      </c>
      <c r="K231">
        <v>0</v>
      </c>
      <c r="L231">
        <v>12</v>
      </c>
      <c r="M231">
        <v>0</v>
      </c>
      <c r="N231">
        <v>12</v>
      </c>
      <c r="O231">
        <v>2</v>
      </c>
      <c r="P231">
        <v>0</v>
      </c>
      <c r="Q231">
        <v>2</v>
      </c>
      <c r="R231">
        <v>1</v>
      </c>
      <c r="S231">
        <v>0</v>
      </c>
      <c r="T231">
        <v>0</v>
      </c>
      <c r="U231">
        <v>1</v>
      </c>
      <c r="V231">
        <v>0</v>
      </c>
      <c r="W231">
        <v>0</v>
      </c>
      <c r="X231">
        <v>0</v>
      </c>
      <c r="Y231">
        <v>2</v>
      </c>
      <c r="Z231">
        <v>0</v>
      </c>
      <c r="AA231">
        <v>0</v>
      </c>
      <c r="AB231">
        <v>2</v>
      </c>
      <c r="AC231">
        <v>0</v>
      </c>
      <c r="AD231">
        <v>0</v>
      </c>
      <c r="AE231">
        <v>0</v>
      </c>
      <c r="AI231">
        <v>0</v>
      </c>
      <c r="AL231">
        <v>0</v>
      </c>
      <c r="AP231">
        <v>0</v>
      </c>
      <c r="AQ231">
        <v>2</v>
      </c>
      <c r="AR231">
        <v>0</v>
      </c>
      <c r="AS231">
        <v>0</v>
      </c>
      <c r="AT231">
        <v>1</v>
      </c>
      <c r="AU231">
        <v>0</v>
      </c>
      <c r="BE231">
        <v>0</v>
      </c>
      <c r="BK231">
        <v>0</v>
      </c>
      <c r="BL231">
        <v>0</v>
      </c>
      <c r="BM231">
        <v>0</v>
      </c>
      <c r="BN231">
        <v>1</v>
      </c>
      <c r="BO231">
        <v>0</v>
      </c>
      <c r="BP231">
        <v>158</v>
      </c>
      <c r="BQ231">
        <v>0</v>
      </c>
      <c r="BR231">
        <v>5</v>
      </c>
      <c r="BS231">
        <v>0</v>
      </c>
      <c r="BT231">
        <v>0</v>
      </c>
      <c r="BU231">
        <v>0</v>
      </c>
      <c r="BV231">
        <v>0</v>
      </c>
      <c r="BW231">
        <v>6</v>
      </c>
      <c r="BX231">
        <v>0</v>
      </c>
      <c r="BY231">
        <v>2</v>
      </c>
      <c r="BZ231">
        <v>0</v>
      </c>
      <c r="CA231">
        <v>0</v>
      </c>
      <c r="CK231">
        <v>29</v>
      </c>
      <c r="CL231">
        <v>1</v>
      </c>
      <c r="CQ231">
        <v>0</v>
      </c>
      <c r="CU231">
        <v>6</v>
      </c>
      <c r="DC231">
        <v>16</v>
      </c>
      <c r="DF231">
        <v>3</v>
      </c>
      <c r="DG231">
        <v>0</v>
      </c>
      <c r="DH231">
        <v>0</v>
      </c>
      <c r="DI231">
        <v>0</v>
      </c>
      <c r="DN231">
        <v>2</v>
      </c>
      <c r="DW231">
        <v>0</v>
      </c>
      <c r="DX231">
        <v>0</v>
      </c>
      <c r="DY231">
        <v>0</v>
      </c>
      <c r="DZ231">
        <v>0</v>
      </c>
      <c r="EA231">
        <v>0</v>
      </c>
      <c r="EB231">
        <v>0</v>
      </c>
      <c r="EC231">
        <v>632.20000000000005</v>
      </c>
    </row>
    <row r="232" spans="1:133" x14ac:dyDescent="0.25">
      <c r="A232" t="s">
        <v>260</v>
      </c>
      <c r="B232" t="s">
        <v>261</v>
      </c>
      <c r="C232" t="s">
        <v>262</v>
      </c>
      <c r="D232">
        <v>11</v>
      </c>
      <c r="E232" s="6">
        <v>40269</v>
      </c>
      <c r="F232">
        <v>0</v>
      </c>
      <c r="G232">
        <v>0</v>
      </c>
      <c r="I232">
        <v>0</v>
      </c>
      <c r="K232">
        <v>1</v>
      </c>
      <c r="L232">
        <v>2</v>
      </c>
      <c r="M232">
        <v>0</v>
      </c>
      <c r="N232">
        <v>2</v>
      </c>
      <c r="O232">
        <v>1</v>
      </c>
      <c r="P232">
        <v>0</v>
      </c>
      <c r="Q232">
        <v>1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I232">
        <v>1</v>
      </c>
      <c r="AL232">
        <v>0</v>
      </c>
      <c r="AP232">
        <v>0</v>
      </c>
      <c r="AQ232">
        <v>4</v>
      </c>
      <c r="AR232">
        <v>0</v>
      </c>
      <c r="AS232">
        <v>0</v>
      </c>
      <c r="AT232">
        <v>1</v>
      </c>
      <c r="AU232">
        <v>0</v>
      </c>
      <c r="BE232">
        <v>0</v>
      </c>
      <c r="BK232">
        <v>0</v>
      </c>
      <c r="BL232">
        <v>0</v>
      </c>
      <c r="BM232">
        <v>0</v>
      </c>
      <c r="BN232">
        <v>1</v>
      </c>
      <c r="BO232">
        <v>0</v>
      </c>
      <c r="BP232">
        <v>197</v>
      </c>
      <c r="BQ232">
        <v>0</v>
      </c>
      <c r="BR232">
        <v>2</v>
      </c>
      <c r="BS232">
        <v>0</v>
      </c>
      <c r="BT232">
        <v>0</v>
      </c>
      <c r="BU232">
        <v>0</v>
      </c>
      <c r="BV232">
        <v>0</v>
      </c>
      <c r="BW232">
        <v>14</v>
      </c>
      <c r="BX232">
        <v>0</v>
      </c>
      <c r="BY232">
        <v>7</v>
      </c>
      <c r="BZ232">
        <v>0</v>
      </c>
      <c r="CA232">
        <v>0</v>
      </c>
      <c r="CK232">
        <v>33</v>
      </c>
      <c r="CL232">
        <v>0</v>
      </c>
      <c r="CQ232">
        <v>0</v>
      </c>
      <c r="CU232">
        <v>6</v>
      </c>
      <c r="DC232">
        <v>46</v>
      </c>
      <c r="DF232">
        <v>0</v>
      </c>
      <c r="DG232">
        <v>0</v>
      </c>
      <c r="DH232">
        <v>0</v>
      </c>
      <c r="DI232">
        <v>0</v>
      </c>
      <c r="DN232">
        <v>6</v>
      </c>
      <c r="DW232">
        <v>0</v>
      </c>
      <c r="DX232">
        <v>0</v>
      </c>
      <c r="DY232">
        <v>0</v>
      </c>
      <c r="DZ232">
        <v>0</v>
      </c>
      <c r="EA232">
        <v>0</v>
      </c>
      <c r="EB232">
        <v>0</v>
      </c>
      <c r="EC232">
        <v>428.7</v>
      </c>
    </row>
    <row r="233" spans="1:133" x14ac:dyDescent="0.25">
      <c r="A233" t="s">
        <v>260</v>
      </c>
      <c r="B233" t="s">
        <v>261</v>
      </c>
      <c r="C233" t="s">
        <v>262</v>
      </c>
      <c r="D233">
        <v>12</v>
      </c>
      <c r="E233" s="6">
        <v>40269</v>
      </c>
      <c r="F233">
        <v>0</v>
      </c>
      <c r="G233">
        <v>0</v>
      </c>
      <c r="I233">
        <v>0</v>
      </c>
      <c r="K233">
        <v>0</v>
      </c>
      <c r="L233">
        <v>4</v>
      </c>
      <c r="M233">
        <v>0</v>
      </c>
      <c r="N233">
        <v>4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2</v>
      </c>
      <c r="Z233">
        <v>0</v>
      </c>
      <c r="AA233">
        <v>0</v>
      </c>
      <c r="AB233">
        <v>2</v>
      </c>
      <c r="AC233">
        <v>0</v>
      </c>
      <c r="AD233">
        <v>0</v>
      </c>
      <c r="AE233">
        <v>0</v>
      </c>
      <c r="AI233">
        <v>3</v>
      </c>
      <c r="AL233">
        <v>0</v>
      </c>
      <c r="AP233">
        <v>0</v>
      </c>
      <c r="AQ233">
        <v>2</v>
      </c>
      <c r="AR233">
        <v>0</v>
      </c>
      <c r="AS233">
        <v>0</v>
      </c>
      <c r="AT233">
        <v>0</v>
      </c>
      <c r="AU233">
        <v>0</v>
      </c>
      <c r="BE233">
        <v>0</v>
      </c>
      <c r="BK233">
        <v>0</v>
      </c>
      <c r="BL233">
        <v>0</v>
      </c>
      <c r="BM233">
        <v>0</v>
      </c>
      <c r="BN233">
        <v>1</v>
      </c>
      <c r="BO233">
        <v>0</v>
      </c>
      <c r="BP233">
        <v>158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11</v>
      </c>
      <c r="BX233">
        <v>0</v>
      </c>
      <c r="BY233">
        <v>4</v>
      </c>
      <c r="BZ233">
        <v>0</v>
      </c>
      <c r="CA233">
        <v>0</v>
      </c>
      <c r="CK233">
        <v>11</v>
      </c>
      <c r="CL233">
        <v>0</v>
      </c>
      <c r="CQ233">
        <v>0</v>
      </c>
      <c r="CU233">
        <v>6</v>
      </c>
      <c r="DC233">
        <v>194</v>
      </c>
      <c r="DF233">
        <v>1</v>
      </c>
      <c r="DG233">
        <v>0</v>
      </c>
      <c r="DH233">
        <v>0</v>
      </c>
      <c r="DI233">
        <v>0</v>
      </c>
      <c r="DN233">
        <v>1</v>
      </c>
      <c r="DW233">
        <v>0</v>
      </c>
      <c r="DX233">
        <v>0</v>
      </c>
      <c r="DY233">
        <v>2</v>
      </c>
      <c r="DZ233">
        <v>0</v>
      </c>
      <c r="EA233">
        <v>0</v>
      </c>
      <c r="EB233">
        <v>0</v>
      </c>
      <c r="EC233">
        <v>470.3</v>
      </c>
    </row>
    <row r="234" spans="1:133" x14ac:dyDescent="0.25">
      <c r="A234" t="s">
        <v>260</v>
      </c>
      <c r="B234" t="s">
        <v>261</v>
      </c>
      <c r="C234" t="s">
        <v>262</v>
      </c>
      <c r="D234">
        <v>1</v>
      </c>
      <c r="E234" s="6">
        <v>40452</v>
      </c>
      <c r="F234">
        <v>0</v>
      </c>
      <c r="G234">
        <v>0</v>
      </c>
      <c r="K234">
        <v>1</v>
      </c>
      <c r="L234">
        <v>9</v>
      </c>
      <c r="M234">
        <v>0</v>
      </c>
      <c r="N234">
        <v>9</v>
      </c>
      <c r="O234">
        <v>2</v>
      </c>
      <c r="P234">
        <v>1</v>
      </c>
      <c r="Q234">
        <v>3</v>
      </c>
      <c r="R234">
        <v>5</v>
      </c>
      <c r="S234">
        <v>0</v>
      </c>
      <c r="T234">
        <v>0</v>
      </c>
      <c r="U234">
        <v>5</v>
      </c>
      <c r="V234">
        <v>0</v>
      </c>
      <c r="W234">
        <v>0</v>
      </c>
      <c r="X234">
        <v>0</v>
      </c>
      <c r="Y234">
        <v>6</v>
      </c>
      <c r="Z234">
        <v>3</v>
      </c>
      <c r="AA234">
        <v>0</v>
      </c>
      <c r="AB234">
        <v>9</v>
      </c>
      <c r="AC234">
        <v>0</v>
      </c>
      <c r="AD234">
        <v>0</v>
      </c>
      <c r="AE234">
        <v>0</v>
      </c>
      <c r="AI234">
        <v>4</v>
      </c>
      <c r="AL234">
        <v>0</v>
      </c>
      <c r="AP234">
        <v>0</v>
      </c>
      <c r="AQ234">
        <v>14</v>
      </c>
      <c r="AR234">
        <v>0</v>
      </c>
      <c r="AS234">
        <v>0</v>
      </c>
      <c r="AT234">
        <v>0</v>
      </c>
      <c r="BE234">
        <v>1</v>
      </c>
      <c r="BK234">
        <v>0</v>
      </c>
      <c r="BL234">
        <v>0</v>
      </c>
      <c r="BM234">
        <v>2</v>
      </c>
      <c r="BN234">
        <v>1</v>
      </c>
      <c r="BO234">
        <v>0</v>
      </c>
      <c r="BP234">
        <v>156</v>
      </c>
      <c r="BQ234">
        <v>0</v>
      </c>
      <c r="BR234">
        <v>1</v>
      </c>
      <c r="BS234">
        <v>0</v>
      </c>
      <c r="BT234">
        <v>0</v>
      </c>
      <c r="BU234">
        <v>0</v>
      </c>
      <c r="BV234">
        <v>0</v>
      </c>
      <c r="BW234">
        <v>19</v>
      </c>
      <c r="BX234">
        <v>0</v>
      </c>
      <c r="BY234">
        <v>5</v>
      </c>
      <c r="BZ234">
        <v>0</v>
      </c>
      <c r="CA234">
        <v>0</v>
      </c>
      <c r="CJ234">
        <v>0</v>
      </c>
      <c r="CK234">
        <v>20</v>
      </c>
      <c r="CL234">
        <v>0</v>
      </c>
      <c r="CQ234">
        <v>1</v>
      </c>
      <c r="CU234">
        <v>0</v>
      </c>
      <c r="DC234">
        <v>23</v>
      </c>
      <c r="DF234">
        <v>0</v>
      </c>
      <c r="DG234">
        <v>0</v>
      </c>
      <c r="DH234">
        <v>0</v>
      </c>
      <c r="DI234">
        <v>0</v>
      </c>
      <c r="DN234">
        <v>18</v>
      </c>
      <c r="DW234">
        <v>0</v>
      </c>
      <c r="DX234">
        <v>0</v>
      </c>
      <c r="DY234">
        <v>2</v>
      </c>
      <c r="DZ234">
        <v>0</v>
      </c>
      <c r="EA234">
        <v>0</v>
      </c>
      <c r="EB234">
        <v>0</v>
      </c>
      <c r="EC234">
        <v>500.9</v>
      </c>
    </row>
    <row r="235" spans="1:133" x14ac:dyDescent="0.25">
      <c r="A235" t="s">
        <v>260</v>
      </c>
      <c r="B235" t="s">
        <v>261</v>
      </c>
      <c r="C235" t="s">
        <v>262</v>
      </c>
      <c r="D235">
        <v>2</v>
      </c>
      <c r="E235" s="6">
        <v>40452</v>
      </c>
      <c r="F235">
        <v>0</v>
      </c>
      <c r="G235">
        <v>0</v>
      </c>
      <c r="K235">
        <v>1</v>
      </c>
      <c r="L235">
        <v>46</v>
      </c>
      <c r="M235">
        <v>0</v>
      </c>
      <c r="N235">
        <v>46</v>
      </c>
      <c r="O235">
        <v>6</v>
      </c>
      <c r="P235">
        <v>1</v>
      </c>
      <c r="Q235">
        <v>7</v>
      </c>
      <c r="R235">
        <v>3</v>
      </c>
      <c r="S235">
        <v>0</v>
      </c>
      <c r="T235">
        <v>0</v>
      </c>
      <c r="U235">
        <v>3</v>
      </c>
      <c r="V235">
        <v>0</v>
      </c>
      <c r="W235">
        <v>1</v>
      </c>
      <c r="X235">
        <v>1</v>
      </c>
      <c r="Y235">
        <v>3</v>
      </c>
      <c r="Z235">
        <v>1</v>
      </c>
      <c r="AA235">
        <v>0</v>
      </c>
      <c r="AB235">
        <v>4</v>
      </c>
      <c r="AC235">
        <v>0</v>
      </c>
      <c r="AD235">
        <v>0</v>
      </c>
      <c r="AE235">
        <v>0</v>
      </c>
      <c r="AI235">
        <v>2</v>
      </c>
      <c r="AL235">
        <v>0</v>
      </c>
      <c r="AP235">
        <v>0</v>
      </c>
      <c r="AQ235">
        <v>4</v>
      </c>
      <c r="AR235">
        <v>0</v>
      </c>
      <c r="AS235">
        <v>0</v>
      </c>
      <c r="AT235">
        <v>0</v>
      </c>
      <c r="BE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121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10</v>
      </c>
      <c r="BX235">
        <v>0</v>
      </c>
      <c r="BY235">
        <v>7</v>
      </c>
      <c r="BZ235">
        <v>0</v>
      </c>
      <c r="CA235">
        <v>0</v>
      </c>
      <c r="CJ235">
        <v>0</v>
      </c>
      <c r="CK235">
        <v>11</v>
      </c>
      <c r="CL235">
        <v>0</v>
      </c>
      <c r="CQ235">
        <v>0</v>
      </c>
      <c r="CU235">
        <v>1</v>
      </c>
      <c r="DC235">
        <v>26</v>
      </c>
      <c r="DF235">
        <v>0</v>
      </c>
      <c r="DG235">
        <v>0</v>
      </c>
      <c r="DH235">
        <v>1</v>
      </c>
      <c r="DI235">
        <v>0</v>
      </c>
      <c r="DN235">
        <v>10</v>
      </c>
      <c r="DW235">
        <v>0</v>
      </c>
      <c r="DX235">
        <v>0</v>
      </c>
      <c r="DY235">
        <v>1</v>
      </c>
      <c r="DZ235">
        <v>0</v>
      </c>
      <c r="EA235">
        <v>0</v>
      </c>
      <c r="EB235">
        <v>0</v>
      </c>
      <c r="EC235">
        <v>664.9</v>
      </c>
    </row>
    <row r="236" spans="1:133" x14ac:dyDescent="0.25">
      <c r="A236" t="s">
        <v>260</v>
      </c>
      <c r="B236" t="s">
        <v>261</v>
      </c>
      <c r="C236" t="s">
        <v>262</v>
      </c>
      <c r="D236">
        <v>3</v>
      </c>
      <c r="E236" s="6">
        <v>40452</v>
      </c>
      <c r="F236">
        <v>0</v>
      </c>
      <c r="G236">
        <v>0</v>
      </c>
      <c r="K236">
        <v>0</v>
      </c>
      <c r="L236">
        <v>1</v>
      </c>
      <c r="M236">
        <v>0</v>
      </c>
      <c r="N236">
        <v>1</v>
      </c>
      <c r="O236">
        <v>8</v>
      </c>
      <c r="P236">
        <v>1</v>
      </c>
      <c r="Q236">
        <v>9</v>
      </c>
      <c r="R236">
        <v>2</v>
      </c>
      <c r="S236">
        <v>0</v>
      </c>
      <c r="T236">
        <v>0</v>
      </c>
      <c r="U236">
        <v>2</v>
      </c>
      <c r="V236">
        <v>0</v>
      </c>
      <c r="W236">
        <v>0</v>
      </c>
      <c r="X236">
        <v>0</v>
      </c>
      <c r="Y236">
        <v>1</v>
      </c>
      <c r="Z236">
        <v>0</v>
      </c>
      <c r="AA236">
        <v>0</v>
      </c>
      <c r="AB236">
        <v>1</v>
      </c>
      <c r="AC236">
        <v>0</v>
      </c>
      <c r="AD236">
        <v>0</v>
      </c>
      <c r="AE236">
        <v>0</v>
      </c>
      <c r="AI236">
        <v>0</v>
      </c>
      <c r="AL236">
        <v>0</v>
      </c>
      <c r="AP236">
        <v>0</v>
      </c>
      <c r="AQ236">
        <v>18</v>
      </c>
      <c r="AR236">
        <v>0</v>
      </c>
      <c r="AS236">
        <v>0</v>
      </c>
      <c r="AT236">
        <v>0</v>
      </c>
      <c r="BE236">
        <v>0</v>
      </c>
      <c r="BK236">
        <v>0</v>
      </c>
      <c r="BL236">
        <v>0</v>
      </c>
      <c r="BM236">
        <v>0</v>
      </c>
      <c r="BN236">
        <v>1</v>
      </c>
      <c r="BO236">
        <v>0</v>
      </c>
      <c r="BP236">
        <v>212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7</v>
      </c>
      <c r="BX236">
        <v>0</v>
      </c>
      <c r="BY236">
        <v>3</v>
      </c>
      <c r="BZ236">
        <v>0</v>
      </c>
      <c r="CA236">
        <v>0</v>
      </c>
      <c r="CJ236">
        <v>0</v>
      </c>
      <c r="CK236">
        <v>32</v>
      </c>
      <c r="CL236">
        <v>0</v>
      </c>
      <c r="CQ236">
        <v>0</v>
      </c>
      <c r="CU236">
        <v>0</v>
      </c>
      <c r="DC236">
        <v>0</v>
      </c>
      <c r="DF236">
        <v>1</v>
      </c>
      <c r="DG236">
        <v>0</v>
      </c>
      <c r="DH236">
        <v>0</v>
      </c>
      <c r="DI236">
        <v>0</v>
      </c>
      <c r="DN236">
        <v>39</v>
      </c>
      <c r="DW236">
        <v>0</v>
      </c>
      <c r="DX236">
        <v>0</v>
      </c>
      <c r="DY236">
        <v>1</v>
      </c>
      <c r="DZ236">
        <v>0</v>
      </c>
      <c r="EA236">
        <v>0</v>
      </c>
      <c r="EB236">
        <v>0</v>
      </c>
      <c r="EC236">
        <v>1138.0999999999999</v>
      </c>
    </row>
    <row r="237" spans="1:133" x14ac:dyDescent="0.25">
      <c r="A237" t="s">
        <v>260</v>
      </c>
      <c r="B237" t="s">
        <v>261</v>
      </c>
      <c r="C237" t="s">
        <v>262</v>
      </c>
      <c r="D237">
        <v>4</v>
      </c>
      <c r="E237" s="6">
        <v>40452</v>
      </c>
      <c r="F237">
        <v>0</v>
      </c>
      <c r="G237">
        <v>0</v>
      </c>
      <c r="K237">
        <v>0</v>
      </c>
      <c r="L237">
        <v>0</v>
      </c>
      <c r="M237">
        <v>0</v>
      </c>
      <c r="N237">
        <v>0</v>
      </c>
      <c r="O237">
        <v>1</v>
      </c>
      <c r="P237">
        <v>0</v>
      </c>
      <c r="Q237">
        <v>1</v>
      </c>
      <c r="R237">
        <v>3</v>
      </c>
      <c r="S237">
        <v>0</v>
      </c>
      <c r="T237">
        <v>0</v>
      </c>
      <c r="U237">
        <v>3</v>
      </c>
      <c r="V237">
        <v>0</v>
      </c>
      <c r="W237">
        <v>0</v>
      </c>
      <c r="X237">
        <v>0</v>
      </c>
      <c r="Y237">
        <v>1</v>
      </c>
      <c r="Z237">
        <v>0</v>
      </c>
      <c r="AA237">
        <v>0</v>
      </c>
      <c r="AB237">
        <v>1</v>
      </c>
      <c r="AC237">
        <v>0</v>
      </c>
      <c r="AD237">
        <v>0</v>
      </c>
      <c r="AE237">
        <v>0</v>
      </c>
      <c r="AI237">
        <v>0</v>
      </c>
      <c r="AL237">
        <v>0</v>
      </c>
      <c r="AP237">
        <v>0</v>
      </c>
      <c r="AQ237">
        <v>20</v>
      </c>
      <c r="AR237">
        <v>0</v>
      </c>
      <c r="AS237">
        <v>0</v>
      </c>
      <c r="AT237">
        <v>0</v>
      </c>
      <c r="BE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173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8</v>
      </c>
      <c r="BX237">
        <v>0</v>
      </c>
      <c r="BY237">
        <v>2</v>
      </c>
      <c r="BZ237">
        <v>0</v>
      </c>
      <c r="CA237">
        <v>0</v>
      </c>
      <c r="CJ237">
        <v>0</v>
      </c>
      <c r="CK237">
        <v>41</v>
      </c>
      <c r="CL237">
        <v>0</v>
      </c>
      <c r="CQ237">
        <v>0</v>
      </c>
      <c r="CU237">
        <v>0</v>
      </c>
      <c r="DC237">
        <v>0</v>
      </c>
      <c r="DF237">
        <v>0</v>
      </c>
      <c r="DG237">
        <v>0</v>
      </c>
      <c r="DH237">
        <v>0</v>
      </c>
      <c r="DI237">
        <v>0</v>
      </c>
      <c r="DN237">
        <v>24</v>
      </c>
      <c r="DW237">
        <v>0</v>
      </c>
      <c r="DX237">
        <v>0</v>
      </c>
      <c r="DY237">
        <v>3</v>
      </c>
      <c r="DZ237">
        <v>0</v>
      </c>
      <c r="EA237">
        <v>0</v>
      </c>
      <c r="EB237">
        <v>0</v>
      </c>
      <c r="EC237">
        <v>656.8</v>
      </c>
    </row>
    <row r="238" spans="1:133" x14ac:dyDescent="0.25">
      <c r="A238" t="s">
        <v>260</v>
      </c>
      <c r="B238" t="s">
        <v>261</v>
      </c>
      <c r="C238" t="s">
        <v>262</v>
      </c>
      <c r="D238">
        <v>5</v>
      </c>
      <c r="E238" s="6">
        <v>40452</v>
      </c>
      <c r="F238">
        <v>0</v>
      </c>
      <c r="G238">
        <v>0</v>
      </c>
      <c r="K238">
        <v>0</v>
      </c>
      <c r="L238">
        <v>1</v>
      </c>
      <c r="M238">
        <v>0</v>
      </c>
      <c r="N238">
        <v>1</v>
      </c>
      <c r="O238">
        <v>5</v>
      </c>
      <c r="P238">
        <v>0</v>
      </c>
      <c r="Q238">
        <v>5</v>
      </c>
      <c r="R238">
        <v>2</v>
      </c>
      <c r="S238">
        <v>0</v>
      </c>
      <c r="T238">
        <v>0</v>
      </c>
      <c r="U238">
        <v>2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I238">
        <v>0</v>
      </c>
      <c r="AL238">
        <v>0</v>
      </c>
      <c r="AP238">
        <v>0</v>
      </c>
      <c r="AQ238">
        <v>8</v>
      </c>
      <c r="AR238">
        <v>0</v>
      </c>
      <c r="AS238">
        <v>0</v>
      </c>
      <c r="AT238">
        <v>0</v>
      </c>
      <c r="BE238">
        <v>0</v>
      </c>
      <c r="BK238">
        <v>0</v>
      </c>
      <c r="BL238">
        <v>1</v>
      </c>
      <c r="BM238">
        <v>0</v>
      </c>
      <c r="BN238">
        <v>1</v>
      </c>
      <c r="BO238">
        <v>0</v>
      </c>
      <c r="BP238">
        <v>169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14</v>
      </c>
      <c r="BX238">
        <v>0</v>
      </c>
      <c r="BY238">
        <v>3</v>
      </c>
      <c r="BZ238">
        <v>0</v>
      </c>
      <c r="CA238">
        <v>0</v>
      </c>
      <c r="CJ238">
        <v>1</v>
      </c>
      <c r="CK238">
        <v>34</v>
      </c>
      <c r="CL238">
        <v>1</v>
      </c>
      <c r="CQ238">
        <v>0</v>
      </c>
      <c r="CU238">
        <v>0</v>
      </c>
      <c r="DC238">
        <v>20</v>
      </c>
      <c r="DF238">
        <v>0</v>
      </c>
      <c r="DG238">
        <v>0</v>
      </c>
      <c r="DH238">
        <v>0</v>
      </c>
      <c r="DI238">
        <v>0</v>
      </c>
      <c r="DN238">
        <v>25</v>
      </c>
      <c r="DW238">
        <v>0</v>
      </c>
      <c r="DX238">
        <v>0</v>
      </c>
      <c r="DY238">
        <v>2</v>
      </c>
      <c r="DZ238">
        <v>0</v>
      </c>
      <c r="EA238">
        <v>0</v>
      </c>
      <c r="EB238">
        <v>0</v>
      </c>
      <c r="EC238">
        <v>567.79999999999995</v>
      </c>
    </row>
    <row r="239" spans="1:133" x14ac:dyDescent="0.25">
      <c r="A239" t="s">
        <v>260</v>
      </c>
      <c r="B239" t="s">
        <v>261</v>
      </c>
      <c r="C239" t="s">
        <v>262</v>
      </c>
      <c r="D239">
        <v>6</v>
      </c>
      <c r="E239" s="6">
        <v>40452</v>
      </c>
      <c r="F239">
        <v>0</v>
      </c>
      <c r="G239">
        <v>0</v>
      </c>
      <c r="K239">
        <v>0</v>
      </c>
      <c r="L239">
        <v>2</v>
      </c>
      <c r="M239">
        <v>0</v>
      </c>
      <c r="N239">
        <v>2</v>
      </c>
      <c r="O239">
        <v>6</v>
      </c>
      <c r="P239">
        <v>0</v>
      </c>
      <c r="Q239">
        <v>6</v>
      </c>
      <c r="R239">
        <v>1</v>
      </c>
      <c r="S239">
        <v>0</v>
      </c>
      <c r="T239">
        <v>0</v>
      </c>
      <c r="U239">
        <v>1</v>
      </c>
      <c r="V239">
        <v>0</v>
      </c>
      <c r="W239">
        <v>0</v>
      </c>
      <c r="X239">
        <v>0</v>
      </c>
      <c r="Y239">
        <v>0</v>
      </c>
      <c r="Z239">
        <v>3</v>
      </c>
      <c r="AA239">
        <v>0</v>
      </c>
      <c r="AB239">
        <v>3</v>
      </c>
      <c r="AC239">
        <v>0</v>
      </c>
      <c r="AD239">
        <v>0</v>
      </c>
      <c r="AE239">
        <v>0</v>
      </c>
      <c r="AI239">
        <v>5</v>
      </c>
      <c r="AL239">
        <v>0</v>
      </c>
      <c r="AP239">
        <v>0</v>
      </c>
      <c r="AQ239">
        <v>8</v>
      </c>
      <c r="AR239">
        <v>0</v>
      </c>
      <c r="AS239">
        <v>0</v>
      </c>
      <c r="AT239">
        <v>0</v>
      </c>
      <c r="BE239">
        <v>1</v>
      </c>
      <c r="BK239">
        <v>0</v>
      </c>
      <c r="BL239">
        <v>0</v>
      </c>
      <c r="BM239">
        <v>1</v>
      </c>
      <c r="BN239">
        <v>0</v>
      </c>
      <c r="BO239">
        <v>0</v>
      </c>
      <c r="BP239">
        <v>152</v>
      </c>
      <c r="BQ239">
        <v>0</v>
      </c>
      <c r="BR239">
        <v>1</v>
      </c>
      <c r="BS239">
        <v>0</v>
      </c>
      <c r="BT239">
        <v>0</v>
      </c>
      <c r="BU239">
        <v>0</v>
      </c>
      <c r="BV239">
        <v>0</v>
      </c>
      <c r="BW239">
        <v>9</v>
      </c>
      <c r="BX239">
        <v>0</v>
      </c>
      <c r="BY239">
        <v>4</v>
      </c>
      <c r="BZ239">
        <v>0</v>
      </c>
      <c r="CA239">
        <v>0</v>
      </c>
      <c r="CJ239">
        <v>0</v>
      </c>
      <c r="CK239">
        <v>19</v>
      </c>
      <c r="CL239">
        <v>2</v>
      </c>
      <c r="CQ239">
        <v>0</v>
      </c>
      <c r="CU239">
        <v>1</v>
      </c>
      <c r="DC239">
        <v>32</v>
      </c>
      <c r="DF239">
        <v>0</v>
      </c>
      <c r="DG239">
        <v>0</v>
      </c>
      <c r="DH239">
        <v>1</v>
      </c>
      <c r="DI239">
        <v>0</v>
      </c>
      <c r="DN239">
        <v>9</v>
      </c>
      <c r="DW239">
        <v>0</v>
      </c>
      <c r="DX239">
        <v>0</v>
      </c>
      <c r="DY239">
        <v>1</v>
      </c>
      <c r="DZ239">
        <v>0</v>
      </c>
      <c r="EA239">
        <v>0</v>
      </c>
      <c r="EB239">
        <v>0</v>
      </c>
      <c r="EC239">
        <v>515.6</v>
      </c>
    </row>
    <row r="240" spans="1:133" x14ac:dyDescent="0.25">
      <c r="A240" t="s">
        <v>260</v>
      </c>
      <c r="B240" t="s">
        <v>261</v>
      </c>
      <c r="C240" t="s">
        <v>262</v>
      </c>
      <c r="D240">
        <v>7</v>
      </c>
      <c r="E240" s="6">
        <v>40452</v>
      </c>
      <c r="F240">
        <v>0</v>
      </c>
      <c r="G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1</v>
      </c>
      <c r="Z240">
        <v>1</v>
      </c>
      <c r="AA240">
        <v>0</v>
      </c>
      <c r="AB240">
        <v>2</v>
      </c>
      <c r="AC240">
        <v>0</v>
      </c>
      <c r="AD240">
        <v>0</v>
      </c>
      <c r="AE240">
        <v>0</v>
      </c>
      <c r="AI240">
        <v>2</v>
      </c>
      <c r="AL240">
        <v>0</v>
      </c>
      <c r="AP240">
        <v>0</v>
      </c>
      <c r="AQ240">
        <v>2</v>
      </c>
      <c r="AR240">
        <v>0</v>
      </c>
      <c r="AS240">
        <v>0</v>
      </c>
      <c r="AT240">
        <v>0</v>
      </c>
      <c r="BE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138</v>
      </c>
      <c r="BQ240">
        <v>0</v>
      </c>
      <c r="BR240">
        <v>2</v>
      </c>
      <c r="BS240">
        <v>0</v>
      </c>
      <c r="BT240">
        <v>0</v>
      </c>
      <c r="BU240">
        <v>0</v>
      </c>
      <c r="BV240">
        <v>0</v>
      </c>
      <c r="BW240">
        <v>23</v>
      </c>
      <c r="BX240">
        <v>0</v>
      </c>
      <c r="BY240">
        <v>9</v>
      </c>
      <c r="BZ240">
        <v>0</v>
      </c>
      <c r="CA240">
        <v>0</v>
      </c>
      <c r="CJ240">
        <v>0</v>
      </c>
      <c r="CK240">
        <v>13</v>
      </c>
      <c r="CL240">
        <v>0</v>
      </c>
      <c r="CQ240">
        <v>0</v>
      </c>
      <c r="CU240">
        <v>0</v>
      </c>
      <c r="DC240">
        <v>18</v>
      </c>
      <c r="DF240">
        <v>0</v>
      </c>
      <c r="DG240">
        <v>0</v>
      </c>
      <c r="DH240">
        <v>0</v>
      </c>
      <c r="DI240">
        <v>0</v>
      </c>
      <c r="DN240">
        <v>6</v>
      </c>
      <c r="DW240">
        <v>0</v>
      </c>
      <c r="DX240">
        <v>0</v>
      </c>
      <c r="DY240">
        <v>1</v>
      </c>
      <c r="DZ240">
        <v>0</v>
      </c>
      <c r="EA240">
        <v>0</v>
      </c>
      <c r="EB240">
        <v>0</v>
      </c>
      <c r="EC240">
        <v>447</v>
      </c>
    </row>
    <row r="241" spans="1:133" x14ac:dyDescent="0.25">
      <c r="A241" t="s">
        <v>260</v>
      </c>
      <c r="B241" t="s">
        <v>261</v>
      </c>
      <c r="C241" t="s">
        <v>262</v>
      </c>
      <c r="D241">
        <v>8</v>
      </c>
      <c r="E241" s="6">
        <v>40452</v>
      </c>
      <c r="F241">
        <v>0</v>
      </c>
      <c r="G241">
        <v>0</v>
      </c>
      <c r="K241">
        <v>0</v>
      </c>
      <c r="L241">
        <v>4</v>
      </c>
      <c r="M241">
        <v>0</v>
      </c>
      <c r="N241">
        <v>4</v>
      </c>
      <c r="O241">
        <v>7</v>
      </c>
      <c r="P241">
        <v>1</v>
      </c>
      <c r="Q241">
        <v>8</v>
      </c>
      <c r="R241">
        <v>5</v>
      </c>
      <c r="S241">
        <v>0</v>
      </c>
      <c r="T241">
        <v>0</v>
      </c>
      <c r="U241">
        <v>5</v>
      </c>
      <c r="V241">
        <v>0</v>
      </c>
      <c r="W241">
        <v>0</v>
      </c>
      <c r="X241">
        <v>0</v>
      </c>
      <c r="Y241">
        <v>1</v>
      </c>
      <c r="Z241">
        <v>0</v>
      </c>
      <c r="AA241">
        <v>0</v>
      </c>
      <c r="AB241">
        <v>1</v>
      </c>
      <c r="AC241">
        <v>0</v>
      </c>
      <c r="AD241">
        <v>0</v>
      </c>
      <c r="AE241">
        <v>0</v>
      </c>
      <c r="AI241">
        <v>0</v>
      </c>
      <c r="AL241">
        <v>0</v>
      </c>
      <c r="AP241">
        <v>2</v>
      </c>
      <c r="AQ241">
        <v>3</v>
      </c>
      <c r="AR241">
        <v>0</v>
      </c>
      <c r="AS241">
        <v>0</v>
      </c>
      <c r="AT241">
        <v>0</v>
      </c>
      <c r="BE241">
        <v>0</v>
      </c>
      <c r="BK241">
        <v>0</v>
      </c>
      <c r="BL241">
        <v>0</v>
      </c>
      <c r="BM241">
        <v>2</v>
      </c>
      <c r="BN241">
        <v>2</v>
      </c>
      <c r="BO241">
        <v>0</v>
      </c>
      <c r="BP241">
        <v>146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18</v>
      </c>
      <c r="BX241">
        <v>0</v>
      </c>
      <c r="BY241">
        <v>6</v>
      </c>
      <c r="BZ241">
        <v>0</v>
      </c>
      <c r="CA241">
        <v>0</v>
      </c>
      <c r="CJ241">
        <v>0</v>
      </c>
      <c r="CK241">
        <v>20</v>
      </c>
      <c r="CL241">
        <v>0</v>
      </c>
      <c r="CQ241">
        <v>0</v>
      </c>
      <c r="CU241">
        <v>0</v>
      </c>
      <c r="DC241">
        <v>0</v>
      </c>
      <c r="DF241">
        <v>3</v>
      </c>
      <c r="DG241">
        <v>0</v>
      </c>
      <c r="DH241">
        <v>1</v>
      </c>
      <c r="DI241">
        <v>0</v>
      </c>
      <c r="DN241">
        <v>8</v>
      </c>
      <c r="DW241">
        <v>0</v>
      </c>
      <c r="DX241">
        <v>0</v>
      </c>
      <c r="DY241">
        <v>2</v>
      </c>
      <c r="DZ241">
        <v>0</v>
      </c>
      <c r="EA241">
        <v>0</v>
      </c>
      <c r="EB241">
        <v>0</v>
      </c>
      <c r="EC241">
        <v>410.6</v>
      </c>
    </row>
    <row r="242" spans="1:133" x14ac:dyDescent="0.25">
      <c r="A242" t="s">
        <v>260</v>
      </c>
      <c r="B242" t="s">
        <v>261</v>
      </c>
      <c r="C242" t="s">
        <v>262</v>
      </c>
      <c r="D242">
        <v>9</v>
      </c>
      <c r="E242" s="6">
        <v>40452</v>
      </c>
      <c r="F242">
        <v>0</v>
      </c>
      <c r="G242">
        <v>0</v>
      </c>
      <c r="K242">
        <v>0</v>
      </c>
      <c r="L242">
        <v>5</v>
      </c>
      <c r="M242">
        <v>0</v>
      </c>
      <c r="N242">
        <v>5</v>
      </c>
      <c r="O242">
        <v>3</v>
      </c>
      <c r="P242">
        <v>4</v>
      </c>
      <c r="Q242">
        <v>7</v>
      </c>
      <c r="R242">
        <v>1</v>
      </c>
      <c r="S242">
        <v>0</v>
      </c>
      <c r="T242">
        <v>0</v>
      </c>
      <c r="U242">
        <v>1</v>
      </c>
      <c r="V242">
        <v>0</v>
      </c>
      <c r="W242">
        <v>0</v>
      </c>
      <c r="X242">
        <v>0</v>
      </c>
      <c r="Y242">
        <v>1</v>
      </c>
      <c r="Z242">
        <v>2</v>
      </c>
      <c r="AA242">
        <v>0</v>
      </c>
      <c r="AB242">
        <v>3</v>
      </c>
      <c r="AC242">
        <v>0</v>
      </c>
      <c r="AD242">
        <v>0</v>
      </c>
      <c r="AE242">
        <v>0</v>
      </c>
      <c r="AI242">
        <v>0</v>
      </c>
      <c r="AL242">
        <v>0</v>
      </c>
      <c r="AP242">
        <v>0</v>
      </c>
      <c r="AQ242">
        <v>9</v>
      </c>
      <c r="AR242">
        <v>0</v>
      </c>
      <c r="AS242">
        <v>0</v>
      </c>
      <c r="AT242">
        <v>0</v>
      </c>
      <c r="BE242">
        <v>0</v>
      </c>
      <c r="BK242">
        <v>0</v>
      </c>
      <c r="BL242">
        <v>0</v>
      </c>
      <c r="BM242">
        <v>1</v>
      </c>
      <c r="BN242">
        <v>0</v>
      </c>
      <c r="BO242">
        <v>0</v>
      </c>
      <c r="BP242">
        <v>158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14</v>
      </c>
      <c r="BX242">
        <v>0</v>
      </c>
      <c r="BY242">
        <v>5</v>
      </c>
      <c r="BZ242">
        <v>0</v>
      </c>
      <c r="CA242">
        <v>0</v>
      </c>
      <c r="CJ242">
        <v>0</v>
      </c>
      <c r="CK242">
        <v>28</v>
      </c>
      <c r="CL242">
        <v>0</v>
      </c>
      <c r="CQ242">
        <v>0</v>
      </c>
      <c r="CU242">
        <v>0</v>
      </c>
      <c r="DC242">
        <v>9</v>
      </c>
      <c r="DF242">
        <v>0</v>
      </c>
      <c r="DG242">
        <v>0</v>
      </c>
      <c r="DH242">
        <v>0</v>
      </c>
      <c r="DI242">
        <v>0</v>
      </c>
      <c r="DN242">
        <v>19</v>
      </c>
      <c r="DW242">
        <v>0</v>
      </c>
      <c r="DX242">
        <v>0</v>
      </c>
      <c r="DY242">
        <v>1</v>
      </c>
      <c r="DZ242">
        <v>0</v>
      </c>
      <c r="EA242">
        <v>0</v>
      </c>
      <c r="EB242">
        <v>0</v>
      </c>
      <c r="EC242">
        <v>532.70000000000005</v>
      </c>
    </row>
    <row r="243" spans="1:133" x14ac:dyDescent="0.25">
      <c r="A243" t="s">
        <v>260</v>
      </c>
      <c r="B243" t="s">
        <v>261</v>
      </c>
      <c r="C243" t="s">
        <v>262</v>
      </c>
      <c r="D243">
        <v>10</v>
      </c>
      <c r="E243" s="6">
        <v>40452</v>
      </c>
      <c r="F243">
        <v>0</v>
      </c>
      <c r="G243">
        <v>0</v>
      </c>
      <c r="K243">
        <v>0</v>
      </c>
      <c r="L243">
        <v>1</v>
      </c>
      <c r="M243">
        <v>0</v>
      </c>
      <c r="N243">
        <v>1</v>
      </c>
      <c r="O243">
        <v>5</v>
      </c>
      <c r="P243">
        <v>1</v>
      </c>
      <c r="Q243">
        <v>6</v>
      </c>
      <c r="R243">
        <v>3</v>
      </c>
      <c r="S243">
        <v>0</v>
      </c>
      <c r="T243">
        <v>0</v>
      </c>
      <c r="U243">
        <v>3</v>
      </c>
      <c r="V243">
        <v>0</v>
      </c>
      <c r="W243">
        <v>0</v>
      </c>
      <c r="X243">
        <v>0</v>
      </c>
      <c r="Y243">
        <v>2</v>
      </c>
      <c r="Z243">
        <v>0</v>
      </c>
      <c r="AA243">
        <v>0</v>
      </c>
      <c r="AB243">
        <v>2</v>
      </c>
      <c r="AC243">
        <v>0</v>
      </c>
      <c r="AD243">
        <v>0</v>
      </c>
      <c r="AE243">
        <v>0</v>
      </c>
      <c r="AI243">
        <v>0</v>
      </c>
      <c r="AL243">
        <v>1</v>
      </c>
      <c r="AP243">
        <v>0</v>
      </c>
      <c r="AQ243">
        <v>4</v>
      </c>
      <c r="AR243">
        <v>0</v>
      </c>
      <c r="AS243">
        <v>0</v>
      </c>
      <c r="AT243">
        <v>0</v>
      </c>
      <c r="BE243">
        <v>0</v>
      </c>
      <c r="BK243">
        <v>0</v>
      </c>
      <c r="BL243">
        <v>0</v>
      </c>
      <c r="BM243">
        <v>0</v>
      </c>
      <c r="BN243">
        <v>1</v>
      </c>
      <c r="BO243">
        <v>0</v>
      </c>
      <c r="BP243">
        <v>132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1</v>
      </c>
      <c r="BW243">
        <v>8</v>
      </c>
      <c r="BX243">
        <v>0</v>
      </c>
      <c r="BY243">
        <v>2</v>
      </c>
      <c r="BZ243">
        <v>0</v>
      </c>
      <c r="CA243">
        <v>0</v>
      </c>
      <c r="CJ243">
        <v>0</v>
      </c>
      <c r="CK243">
        <v>19</v>
      </c>
      <c r="CL243">
        <v>0</v>
      </c>
      <c r="CQ243">
        <v>0</v>
      </c>
      <c r="CU243">
        <v>0</v>
      </c>
      <c r="DC243">
        <v>0</v>
      </c>
      <c r="DF243">
        <v>0</v>
      </c>
      <c r="DG243">
        <v>0</v>
      </c>
      <c r="DH243">
        <v>0</v>
      </c>
      <c r="DI243">
        <v>0</v>
      </c>
      <c r="DN243">
        <v>4</v>
      </c>
      <c r="DW243">
        <v>0</v>
      </c>
      <c r="DX243">
        <v>0</v>
      </c>
      <c r="DY243">
        <v>1</v>
      </c>
      <c r="DZ243">
        <v>0</v>
      </c>
      <c r="EA243">
        <v>0</v>
      </c>
      <c r="EB243">
        <v>0</v>
      </c>
      <c r="EC243">
        <v>679.2</v>
      </c>
    </row>
    <row r="244" spans="1:133" x14ac:dyDescent="0.25">
      <c r="A244" t="s">
        <v>260</v>
      </c>
      <c r="B244" t="s">
        <v>261</v>
      </c>
      <c r="C244" t="s">
        <v>262</v>
      </c>
      <c r="D244">
        <v>11</v>
      </c>
      <c r="E244" s="6">
        <v>40452</v>
      </c>
      <c r="F244">
        <v>0</v>
      </c>
      <c r="G244">
        <v>0</v>
      </c>
      <c r="K244">
        <v>0</v>
      </c>
      <c r="L244">
        <v>3</v>
      </c>
      <c r="M244">
        <v>0</v>
      </c>
      <c r="N244">
        <v>3</v>
      </c>
      <c r="O244">
        <v>4</v>
      </c>
      <c r="P244">
        <v>0</v>
      </c>
      <c r="Q244">
        <v>4</v>
      </c>
      <c r="R244">
        <v>2</v>
      </c>
      <c r="S244">
        <v>0</v>
      </c>
      <c r="T244">
        <v>0</v>
      </c>
      <c r="U244">
        <v>2</v>
      </c>
      <c r="V244">
        <v>0</v>
      </c>
      <c r="W244">
        <v>0</v>
      </c>
      <c r="X244">
        <v>0</v>
      </c>
      <c r="Y244">
        <v>0</v>
      </c>
      <c r="Z244">
        <v>2</v>
      </c>
      <c r="AA244">
        <v>0</v>
      </c>
      <c r="AB244">
        <v>2</v>
      </c>
      <c r="AC244">
        <v>0</v>
      </c>
      <c r="AD244">
        <v>0</v>
      </c>
      <c r="AE244">
        <v>0</v>
      </c>
      <c r="AI244">
        <v>0</v>
      </c>
      <c r="AL244">
        <v>0</v>
      </c>
      <c r="AP244">
        <v>0</v>
      </c>
      <c r="AQ244">
        <v>9</v>
      </c>
      <c r="AR244">
        <v>0</v>
      </c>
      <c r="AS244">
        <v>0</v>
      </c>
      <c r="AT244">
        <v>0</v>
      </c>
      <c r="BE244">
        <v>0</v>
      </c>
      <c r="BK244">
        <v>0</v>
      </c>
      <c r="BL244">
        <v>0</v>
      </c>
      <c r="BM244">
        <v>0</v>
      </c>
      <c r="BN244">
        <v>3</v>
      </c>
      <c r="BO244">
        <v>0</v>
      </c>
      <c r="BP244">
        <v>180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19</v>
      </c>
      <c r="BX244">
        <v>0</v>
      </c>
      <c r="BY244">
        <v>1</v>
      </c>
      <c r="BZ244">
        <v>1</v>
      </c>
      <c r="CA244">
        <v>0</v>
      </c>
      <c r="CJ244">
        <v>0</v>
      </c>
      <c r="CK244">
        <v>20</v>
      </c>
      <c r="CL244">
        <v>0</v>
      </c>
      <c r="CQ244">
        <v>0</v>
      </c>
      <c r="CU244">
        <v>0</v>
      </c>
      <c r="DC244">
        <v>5</v>
      </c>
      <c r="DF244">
        <v>0</v>
      </c>
      <c r="DG244">
        <v>0</v>
      </c>
      <c r="DH244">
        <v>0</v>
      </c>
      <c r="DI244">
        <v>0</v>
      </c>
      <c r="DN244">
        <v>5</v>
      </c>
      <c r="DW244">
        <v>0</v>
      </c>
      <c r="DX244">
        <v>0</v>
      </c>
      <c r="DY244">
        <v>1</v>
      </c>
      <c r="DZ244">
        <v>0</v>
      </c>
      <c r="EA244">
        <v>0</v>
      </c>
      <c r="EB244">
        <v>0</v>
      </c>
      <c r="EC244">
        <v>688.8</v>
      </c>
    </row>
    <row r="245" spans="1:133" x14ac:dyDescent="0.25">
      <c r="A245" t="s">
        <v>260</v>
      </c>
      <c r="B245" t="s">
        <v>261</v>
      </c>
      <c r="C245" t="s">
        <v>262</v>
      </c>
      <c r="D245">
        <v>12</v>
      </c>
      <c r="E245" s="6">
        <v>40452</v>
      </c>
      <c r="F245">
        <v>0</v>
      </c>
      <c r="G245">
        <v>0</v>
      </c>
      <c r="K245">
        <v>0</v>
      </c>
      <c r="L245">
        <v>1</v>
      </c>
      <c r="M245">
        <v>0</v>
      </c>
      <c r="N245">
        <v>1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1</v>
      </c>
      <c r="X245">
        <v>1</v>
      </c>
      <c r="Y245">
        <v>2</v>
      </c>
      <c r="Z245">
        <v>5</v>
      </c>
      <c r="AA245">
        <v>0</v>
      </c>
      <c r="AB245">
        <v>7</v>
      </c>
      <c r="AC245">
        <v>0</v>
      </c>
      <c r="AD245">
        <v>0</v>
      </c>
      <c r="AE245">
        <v>0</v>
      </c>
      <c r="AI245">
        <v>0</v>
      </c>
      <c r="AL245">
        <v>0</v>
      </c>
      <c r="AP245">
        <v>0</v>
      </c>
      <c r="AQ245">
        <v>2</v>
      </c>
      <c r="AR245">
        <v>0</v>
      </c>
      <c r="AS245">
        <v>0</v>
      </c>
      <c r="AT245">
        <v>1</v>
      </c>
      <c r="BE245">
        <v>0</v>
      </c>
      <c r="BK245">
        <v>0</v>
      </c>
      <c r="BL245">
        <v>0</v>
      </c>
      <c r="BM245">
        <v>0</v>
      </c>
      <c r="BN245">
        <v>1</v>
      </c>
      <c r="BO245">
        <v>0</v>
      </c>
      <c r="BP245">
        <v>206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21</v>
      </c>
      <c r="BX245">
        <v>0</v>
      </c>
      <c r="BY245">
        <v>0</v>
      </c>
      <c r="BZ245">
        <v>0</v>
      </c>
      <c r="CA245">
        <v>0</v>
      </c>
      <c r="CJ245">
        <v>0</v>
      </c>
      <c r="CK245">
        <v>26</v>
      </c>
      <c r="CL245">
        <v>0</v>
      </c>
      <c r="CQ245">
        <v>0</v>
      </c>
      <c r="CU245">
        <v>0</v>
      </c>
      <c r="DC245">
        <v>0</v>
      </c>
      <c r="DF245">
        <v>0</v>
      </c>
      <c r="DG245">
        <v>0</v>
      </c>
      <c r="DH245">
        <v>1</v>
      </c>
      <c r="DI245">
        <v>0</v>
      </c>
      <c r="DN245">
        <v>3</v>
      </c>
      <c r="DW245">
        <v>0</v>
      </c>
      <c r="DX245">
        <v>0</v>
      </c>
      <c r="DY245">
        <v>0</v>
      </c>
      <c r="DZ245">
        <v>0</v>
      </c>
      <c r="EA245">
        <v>0</v>
      </c>
      <c r="EB245">
        <v>0</v>
      </c>
      <c r="EC245">
        <v>584.29999999999995</v>
      </c>
    </row>
    <row r="246" spans="1:133" x14ac:dyDescent="0.25">
      <c r="A246" t="s">
        <v>260</v>
      </c>
      <c r="B246" t="s">
        <v>261</v>
      </c>
      <c r="C246" t="s">
        <v>262</v>
      </c>
      <c r="D246">
        <v>1</v>
      </c>
      <c r="E246" s="6">
        <v>40634</v>
      </c>
      <c r="F246">
        <v>0</v>
      </c>
      <c r="G246">
        <v>0</v>
      </c>
      <c r="K246">
        <v>0</v>
      </c>
      <c r="L246">
        <v>9</v>
      </c>
      <c r="M246">
        <v>0</v>
      </c>
      <c r="N246">
        <v>9</v>
      </c>
      <c r="O246">
        <v>2</v>
      </c>
      <c r="P246">
        <v>0</v>
      </c>
      <c r="Q246">
        <v>2</v>
      </c>
      <c r="R246">
        <v>0</v>
      </c>
      <c r="S246">
        <v>1</v>
      </c>
      <c r="T246">
        <v>0</v>
      </c>
      <c r="U246">
        <v>1</v>
      </c>
      <c r="V246">
        <v>0</v>
      </c>
      <c r="W246">
        <v>0</v>
      </c>
      <c r="X246">
        <v>0</v>
      </c>
      <c r="Y246">
        <v>0</v>
      </c>
      <c r="Z246">
        <v>5</v>
      </c>
      <c r="AA246">
        <v>0</v>
      </c>
      <c r="AB246">
        <v>5</v>
      </c>
      <c r="AC246">
        <v>0</v>
      </c>
      <c r="AD246">
        <v>0</v>
      </c>
      <c r="AE246">
        <v>0</v>
      </c>
      <c r="AH246">
        <v>0</v>
      </c>
      <c r="AI246">
        <v>0</v>
      </c>
      <c r="AJ246">
        <v>0</v>
      </c>
      <c r="AP246">
        <v>1</v>
      </c>
      <c r="AQ246">
        <v>43</v>
      </c>
      <c r="AR246">
        <v>0</v>
      </c>
      <c r="AS246">
        <v>0</v>
      </c>
      <c r="AT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148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25</v>
      </c>
      <c r="BX246">
        <v>0</v>
      </c>
      <c r="BY246">
        <v>3</v>
      </c>
      <c r="BZ246">
        <v>0</v>
      </c>
      <c r="CA246">
        <v>0</v>
      </c>
      <c r="CK246">
        <v>19</v>
      </c>
      <c r="CL246">
        <v>2</v>
      </c>
      <c r="CQ246">
        <v>1</v>
      </c>
      <c r="CU246">
        <v>0</v>
      </c>
      <c r="DF246">
        <v>0</v>
      </c>
      <c r="DG246">
        <v>0</v>
      </c>
      <c r="DH246">
        <v>0</v>
      </c>
      <c r="DI246">
        <v>0</v>
      </c>
      <c r="DN246">
        <v>0</v>
      </c>
      <c r="DW246">
        <v>0</v>
      </c>
      <c r="DX246">
        <v>0</v>
      </c>
      <c r="DY246">
        <v>1</v>
      </c>
      <c r="DZ246">
        <v>0</v>
      </c>
      <c r="EA246">
        <v>0</v>
      </c>
      <c r="EB246">
        <v>0</v>
      </c>
      <c r="EC246">
        <v>361.8</v>
      </c>
    </row>
    <row r="247" spans="1:133" x14ac:dyDescent="0.25">
      <c r="A247" t="s">
        <v>260</v>
      </c>
      <c r="B247" t="s">
        <v>261</v>
      </c>
      <c r="C247" t="s">
        <v>262</v>
      </c>
      <c r="D247">
        <v>2</v>
      </c>
      <c r="E247" s="6">
        <v>40634</v>
      </c>
      <c r="F247">
        <v>0</v>
      </c>
      <c r="G247">
        <v>0</v>
      </c>
      <c r="K247">
        <v>0</v>
      </c>
      <c r="L247">
        <v>0</v>
      </c>
      <c r="M247">
        <v>0</v>
      </c>
      <c r="N247">
        <v>0</v>
      </c>
      <c r="O247">
        <v>3</v>
      </c>
      <c r="P247">
        <v>0</v>
      </c>
      <c r="Q247">
        <v>3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1</v>
      </c>
      <c r="AA247">
        <v>0</v>
      </c>
      <c r="AB247">
        <v>1</v>
      </c>
      <c r="AC247">
        <v>0</v>
      </c>
      <c r="AD247">
        <v>0</v>
      </c>
      <c r="AE247">
        <v>0</v>
      </c>
      <c r="AH247">
        <v>0</v>
      </c>
      <c r="AI247">
        <v>6</v>
      </c>
      <c r="AJ247">
        <v>1</v>
      </c>
      <c r="AP247">
        <v>0</v>
      </c>
      <c r="AQ247">
        <v>38</v>
      </c>
      <c r="AR247">
        <v>0</v>
      </c>
      <c r="AS247">
        <v>0</v>
      </c>
      <c r="AT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133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5</v>
      </c>
      <c r="BX247">
        <v>0</v>
      </c>
      <c r="BY247">
        <v>1</v>
      </c>
      <c r="BZ247">
        <v>0</v>
      </c>
      <c r="CA247">
        <v>0</v>
      </c>
      <c r="CK247">
        <v>4</v>
      </c>
      <c r="CL247">
        <v>0</v>
      </c>
      <c r="CQ247">
        <v>0</v>
      </c>
      <c r="CU247">
        <v>1</v>
      </c>
      <c r="DF247">
        <v>0</v>
      </c>
      <c r="DG247">
        <v>0</v>
      </c>
      <c r="DH247">
        <v>0</v>
      </c>
      <c r="DI247">
        <v>0</v>
      </c>
      <c r="DN247">
        <v>9</v>
      </c>
      <c r="DW247">
        <v>0</v>
      </c>
      <c r="DX247">
        <v>0</v>
      </c>
      <c r="DY247">
        <v>0</v>
      </c>
      <c r="DZ247">
        <v>0</v>
      </c>
      <c r="EA247">
        <v>0</v>
      </c>
      <c r="EB247">
        <v>0</v>
      </c>
      <c r="EC247">
        <v>521.20000000000005</v>
      </c>
    </row>
    <row r="248" spans="1:133" x14ac:dyDescent="0.25">
      <c r="A248" t="s">
        <v>260</v>
      </c>
      <c r="B248" t="s">
        <v>261</v>
      </c>
      <c r="C248" t="s">
        <v>262</v>
      </c>
      <c r="D248">
        <v>3</v>
      </c>
      <c r="E248" s="6">
        <v>40634</v>
      </c>
      <c r="F248">
        <v>0</v>
      </c>
      <c r="G248">
        <v>0</v>
      </c>
      <c r="K248">
        <v>0</v>
      </c>
      <c r="L248">
        <v>7</v>
      </c>
      <c r="M248">
        <v>0</v>
      </c>
      <c r="N248">
        <v>7</v>
      </c>
      <c r="O248">
        <v>5</v>
      </c>
      <c r="P248">
        <v>0</v>
      </c>
      <c r="Q248">
        <v>5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6</v>
      </c>
      <c r="AA248">
        <v>0</v>
      </c>
      <c r="AB248">
        <v>6</v>
      </c>
      <c r="AC248">
        <v>0</v>
      </c>
      <c r="AD248">
        <v>0</v>
      </c>
      <c r="AE248">
        <v>0</v>
      </c>
      <c r="AH248">
        <v>0</v>
      </c>
      <c r="AI248">
        <v>0</v>
      </c>
      <c r="AJ248">
        <v>0</v>
      </c>
      <c r="AP248">
        <v>0</v>
      </c>
      <c r="AQ248">
        <v>8</v>
      </c>
      <c r="AR248">
        <v>0</v>
      </c>
      <c r="AS248">
        <v>0</v>
      </c>
      <c r="AT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102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6</v>
      </c>
      <c r="BX248">
        <v>0</v>
      </c>
      <c r="BY248">
        <v>2</v>
      </c>
      <c r="BZ248">
        <v>0</v>
      </c>
      <c r="CA248">
        <v>0</v>
      </c>
      <c r="CK248">
        <v>32</v>
      </c>
      <c r="CL248">
        <v>1</v>
      </c>
      <c r="CQ248">
        <v>0</v>
      </c>
      <c r="CU248">
        <v>3</v>
      </c>
      <c r="DF248">
        <v>1</v>
      </c>
      <c r="DG248">
        <v>0</v>
      </c>
      <c r="DH248">
        <v>0</v>
      </c>
      <c r="DI248">
        <v>0</v>
      </c>
      <c r="DN248">
        <v>2</v>
      </c>
      <c r="DW248">
        <v>0</v>
      </c>
      <c r="DX248">
        <v>0</v>
      </c>
      <c r="DY248">
        <v>0</v>
      </c>
      <c r="DZ248">
        <v>3</v>
      </c>
      <c r="EA248">
        <v>0</v>
      </c>
      <c r="EB248">
        <v>0</v>
      </c>
      <c r="EC248">
        <v>338.4</v>
      </c>
    </row>
    <row r="249" spans="1:133" x14ac:dyDescent="0.25">
      <c r="A249" t="s">
        <v>260</v>
      </c>
      <c r="B249" t="s">
        <v>261</v>
      </c>
      <c r="C249" t="s">
        <v>262</v>
      </c>
      <c r="D249">
        <v>4</v>
      </c>
      <c r="E249" s="6">
        <v>40634</v>
      </c>
      <c r="F249">
        <v>0</v>
      </c>
      <c r="G249">
        <v>0</v>
      </c>
      <c r="K249">
        <v>5</v>
      </c>
      <c r="L249">
        <v>2</v>
      </c>
      <c r="M249">
        <v>0</v>
      </c>
      <c r="N249">
        <v>2</v>
      </c>
      <c r="O249">
        <v>13</v>
      </c>
      <c r="P249">
        <v>2</v>
      </c>
      <c r="Q249">
        <v>15</v>
      </c>
      <c r="R249">
        <v>0</v>
      </c>
      <c r="S249">
        <v>1</v>
      </c>
      <c r="T249">
        <v>1</v>
      </c>
      <c r="U249">
        <v>2</v>
      </c>
      <c r="V249">
        <v>0</v>
      </c>
      <c r="W249">
        <v>0</v>
      </c>
      <c r="X249">
        <v>0</v>
      </c>
      <c r="Y249">
        <v>1</v>
      </c>
      <c r="Z249">
        <v>4</v>
      </c>
      <c r="AA249">
        <v>0</v>
      </c>
      <c r="AB249">
        <v>5</v>
      </c>
      <c r="AC249">
        <v>0</v>
      </c>
      <c r="AD249">
        <v>0</v>
      </c>
      <c r="AE249">
        <v>0</v>
      </c>
      <c r="AH249">
        <v>0</v>
      </c>
      <c r="AI249">
        <v>5</v>
      </c>
      <c r="AJ249">
        <v>0</v>
      </c>
      <c r="AP249">
        <v>0</v>
      </c>
      <c r="AQ249">
        <v>2</v>
      </c>
      <c r="AR249">
        <v>0</v>
      </c>
      <c r="AS249">
        <v>0</v>
      </c>
      <c r="AT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167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1</v>
      </c>
      <c r="BW249">
        <v>8</v>
      </c>
      <c r="BX249">
        <v>0</v>
      </c>
      <c r="BY249">
        <v>0</v>
      </c>
      <c r="BZ249">
        <v>0</v>
      </c>
      <c r="CA249">
        <v>0</v>
      </c>
      <c r="CK249">
        <v>24</v>
      </c>
      <c r="CL249">
        <v>2</v>
      </c>
      <c r="CQ249">
        <v>0</v>
      </c>
      <c r="CU249">
        <v>2</v>
      </c>
      <c r="DF249">
        <v>1</v>
      </c>
      <c r="DG249">
        <v>0</v>
      </c>
      <c r="DH249">
        <v>0</v>
      </c>
      <c r="DI249">
        <v>0</v>
      </c>
      <c r="DN249">
        <v>73</v>
      </c>
      <c r="DW249">
        <v>0</v>
      </c>
      <c r="DX249">
        <v>0</v>
      </c>
      <c r="DY249">
        <v>0</v>
      </c>
      <c r="DZ249">
        <v>4</v>
      </c>
      <c r="EA249">
        <v>0</v>
      </c>
      <c r="EB249">
        <v>0</v>
      </c>
      <c r="EC249">
        <v>775</v>
      </c>
    </row>
    <row r="250" spans="1:133" x14ac:dyDescent="0.25">
      <c r="A250" t="s">
        <v>260</v>
      </c>
      <c r="B250" t="s">
        <v>261</v>
      </c>
      <c r="C250" t="s">
        <v>262</v>
      </c>
      <c r="D250">
        <v>5</v>
      </c>
      <c r="E250" s="6">
        <v>40634</v>
      </c>
      <c r="F250">
        <v>0</v>
      </c>
      <c r="G250">
        <v>0</v>
      </c>
      <c r="K250">
        <v>0</v>
      </c>
      <c r="L250">
        <v>3</v>
      </c>
      <c r="M250">
        <v>0</v>
      </c>
      <c r="N250">
        <v>3</v>
      </c>
      <c r="O250">
        <v>2</v>
      </c>
      <c r="P250">
        <v>1</v>
      </c>
      <c r="Q250">
        <v>3</v>
      </c>
      <c r="R250">
        <v>1</v>
      </c>
      <c r="S250">
        <v>0</v>
      </c>
      <c r="T250">
        <v>0</v>
      </c>
      <c r="U250">
        <v>1</v>
      </c>
      <c r="V250">
        <v>0</v>
      </c>
      <c r="W250">
        <v>0</v>
      </c>
      <c r="X250">
        <v>0</v>
      </c>
      <c r="Y250">
        <v>1</v>
      </c>
      <c r="Z250">
        <v>2</v>
      </c>
      <c r="AA250">
        <v>1</v>
      </c>
      <c r="AB250">
        <v>4</v>
      </c>
      <c r="AC250">
        <v>0</v>
      </c>
      <c r="AD250">
        <v>0</v>
      </c>
      <c r="AE250">
        <v>0</v>
      </c>
      <c r="AH250">
        <v>1</v>
      </c>
      <c r="AI250">
        <v>9</v>
      </c>
      <c r="AJ250">
        <v>1</v>
      </c>
      <c r="AP250">
        <v>1</v>
      </c>
      <c r="AQ250">
        <v>2</v>
      </c>
      <c r="AR250">
        <v>0</v>
      </c>
      <c r="AS250">
        <v>0</v>
      </c>
      <c r="AT250">
        <v>0</v>
      </c>
      <c r="BK250">
        <v>0</v>
      </c>
      <c r="BL250">
        <v>0</v>
      </c>
      <c r="BM250">
        <v>0</v>
      </c>
      <c r="BN250">
        <v>2</v>
      </c>
      <c r="BO250">
        <v>0</v>
      </c>
      <c r="BP250">
        <v>95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9</v>
      </c>
      <c r="BX250">
        <v>0</v>
      </c>
      <c r="BY250">
        <v>2</v>
      </c>
      <c r="BZ250">
        <v>0</v>
      </c>
      <c r="CA250">
        <v>0</v>
      </c>
      <c r="CK250">
        <v>7</v>
      </c>
      <c r="CL250">
        <v>0</v>
      </c>
      <c r="CQ250">
        <v>0</v>
      </c>
      <c r="CU250">
        <v>0</v>
      </c>
      <c r="DF250">
        <v>2</v>
      </c>
      <c r="DG250">
        <v>0</v>
      </c>
      <c r="DH250">
        <v>0</v>
      </c>
      <c r="DI250">
        <v>2</v>
      </c>
      <c r="DN250">
        <v>20</v>
      </c>
      <c r="DW250">
        <v>0</v>
      </c>
      <c r="DX250">
        <v>0</v>
      </c>
      <c r="DY250">
        <v>1</v>
      </c>
      <c r="DZ250">
        <v>3</v>
      </c>
      <c r="EA250">
        <v>0</v>
      </c>
      <c r="EB250">
        <v>0</v>
      </c>
      <c r="EC250">
        <v>633.20000000000005</v>
      </c>
    </row>
    <row r="251" spans="1:133" x14ac:dyDescent="0.25">
      <c r="A251" t="s">
        <v>260</v>
      </c>
      <c r="B251" t="s">
        <v>261</v>
      </c>
      <c r="C251" t="s">
        <v>262</v>
      </c>
      <c r="D251">
        <v>6</v>
      </c>
      <c r="E251" s="6">
        <v>40634</v>
      </c>
      <c r="F251">
        <v>0</v>
      </c>
      <c r="G251">
        <v>0</v>
      </c>
      <c r="K251">
        <v>0</v>
      </c>
      <c r="L251">
        <v>5</v>
      </c>
      <c r="M251">
        <v>0</v>
      </c>
      <c r="N251">
        <v>5</v>
      </c>
      <c r="O251">
        <v>12</v>
      </c>
      <c r="P251">
        <v>1</v>
      </c>
      <c r="Q251">
        <v>13</v>
      </c>
      <c r="R251">
        <v>1</v>
      </c>
      <c r="S251">
        <v>0</v>
      </c>
      <c r="T251">
        <v>0</v>
      </c>
      <c r="U251">
        <v>1</v>
      </c>
      <c r="V251">
        <v>0</v>
      </c>
      <c r="W251">
        <v>0</v>
      </c>
      <c r="X251">
        <v>0</v>
      </c>
      <c r="Y251">
        <v>0</v>
      </c>
      <c r="Z251">
        <v>1</v>
      </c>
      <c r="AA251">
        <v>0</v>
      </c>
      <c r="AB251">
        <v>1</v>
      </c>
      <c r="AC251">
        <v>0</v>
      </c>
      <c r="AD251">
        <v>0</v>
      </c>
      <c r="AE251">
        <v>0</v>
      </c>
      <c r="AH251">
        <v>1</v>
      </c>
      <c r="AI251">
        <v>1</v>
      </c>
      <c r="AJ251">
        <v>0</v>
      </c>
      <c r="AP251">
        <v>0</v>
      </c>
      <c r="AQ251">
        <v>8</v>
      </c>
      <c r="AR251">
        <v>0</v>
      </c>
      <c r="AS251">
        <v>0</v>
      </c>
      <c r="AT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124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5</v>
      </c>
      <c r="BX251">
        <v>0</v>
      </c>
      <c r="BY251">
        <v>2</v>
      </c>
      <c r="BZ251">
        <v>0</v>
      </c>
      <c r="CA251">
        <v>0</v>
      </c>
      <c r="CK251">
        <v>31</v>
      </c>
      <c r="CL251">
        <v>1</v>
      </c>
      <c r="CQ251">
        <v>0</v>
      </c>
      <c r="CU251">
        <v>0</v>
      </c>
      <c r="DF251">
        <v>0</v>
      </c>
      <c r="DG251">
        <v>0</v>
      </c>
      <c r="DH251">
        <v>0</v>
      </c>
      <c r="DI251">
        <v>0</v>
      </c>
      <c r="DN251">
        <v>12</v>
      </c>
      <c r="DW251">
        <v>0</v>
      </c>
      <c r="DX251">
        <v>0</v>
      </c>
      <c r="DY251">
        <v>1</v>
      </c>
      <c r="DZ251">
        <v>2</v>
      </c>
      <c r="EA251">
        <v>0</v>
      </c>
      <c r="EB251">
        <v>0</v>
      </c>
      <c r="EC251">
        <v>413.7</v>
      </c>
    </row>
    <row r="252" spans="1:133" x14ac:dyDescent="0.25">
      <c r="A252" t="s">
        <v>260</v>
      </c>
      <c r="B252" t="s">
        <v>261</v>
      </c>
      <c r="C252" t="s">
        <v>262</v>
      </c>
      <c r="D252">
        <v>7</v>
      </c>
      <c r="E252" s="6">
        <v>40634</v>
      </c>
      <c r="F252">
        <v>0</v>
      </c>
      <c r="G252">
        <v>0</v>
      </c>
      <c r="K252">
        <v>0</v>
      </c>
      <c r="L252">
        <v>1</v>
      </c>
      <c r="M252">
        <v>0</v>
      </c>
      <c r="N252">
        <v>1</v>
      </c>
      <c r="O252">
        <v>29</v>
      </c>
      <c r="P252">
        <v>1</v>
      </c>
      <c r="Q252">
        <v>30</v>
      </c>
      <c r="R252">
        <v>3</v>
      </c>
      <c r="S252">
        <v>0</v>
      </c>
      <c r="T252">
        <v>0</v>
      </c>
      <c r="U252">
        <v>3</v>
      </c>
      <c r="V252">
        <v>0</v>
      </c>
      <c r="W252">
        <v>0</v>
      </c>
      <c r="X252">
        <v>0</v>
      </c>
      <c r="Y252">
        <v>0</v>
      </c>
      <c r="Z252">
        <v>10</v>
      </c>
      <c r="AA252">
        <v>0</v>
      </c>
      <c r="AB252">
        <v>10</v>
      </c>
      <c r="AC252">
        <v>0</v>
      </c>
      <c r="AD252">
        <v>0</v>
      </c>
      <c r="AE252">
        <v>0</v>
      </c>
      <c r="AH252">
        <v>7</v>
      </c>
      <c r="AI252">
        <v>0</v>
      </c>
      <c r="AJ252">
        <v>0</v>
      </c>
      <c r="AP252">
        <v>0</v>
      </c>
      <c r="AQ252">
        <v>3</v>
      </c>
      <c r="AR252">
        <v>0</v>
      </c>
      <c r="AS252">
        <v>0</v>
      </c>
      <c r="AT252">
        <v>0</v>
      </c>
      <c r="BK252">
        <v>0</v>
      </c>
      <c r="BL252">
        <v>0</v>
      </c>
      <c r="BM252">
        <v>1</v>
      </c>
      <c r="BN252">
        <v>0</v>
      </c>
      <c r="BO252">
        <v>0</v>
      </c>
      <c r="BP252">
        <v>127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14</v>
      </c>
      <c r="BX252">
        <v>0</v>
      </c>
      <c r="BY252">
        <v>3</v>
      </c>
      <c r="BZ252">
        <v>1</v>
      </c>
      <c r="CA252">
        <v>0</v>
      </c>
      <c r="CK252">
        <v>9</v>
      </c>
      <c r="CL252">
        <v>1</v>
      </c>
      <c r="CQ252">
        <v>0</v>
      </c>
      <c r="CU252">
        <v>0</v>
      </c>
      <c r="DF252">
        <v>1</v>
      </c>
      <c r="DG252">
        <v>0</v>
      </c>
      <c r="DH252">
        <v>0</v>
      </c>
      <c r="DI252">
        <v>0</v>
      </c>
      <c r="DN252">
        <v>8</v>
      </c>
      <c r="DW252">
        <v>0</v>
      </c>
      <c r="DX252">
        <v>0</v>
      </c>
      <c r="DY252">
        <v>2</v>
      </c>
      <c r="DZ252">
        <v>5</v>
      </c>
      <c r="EA252">
        <v>0</v>
      </c>
      <c r="EB252">
        <v>0</v>
      </c>
      <c r="EC252">
        <v>468.4</v>
      </c>
    </row>
    <row r="253" spans="1:133" x14ac:dyDescent="0.25">
      <c r="A253" t="s">
        <v>260</v>
      </c>
      <c r="B253" t="s">
        <v>261</v>
      </c>
      <c r="C253" t="s">
        <v>262</v>
      </c>
      <c r="D253">
        <v>8</v>
      </c>
      <c r="E253" s="6">
        <v>40634</v>
      </c>
      <c r="F253">
        <v>0</v>
      </c>
      <c r="G253">
        <v>0</v>
      </c>
      <c r="K253">
        <v>0</v>
      </c>
      <c r="L253">
        <v>1</v>
      </c>
      <c r="M253">
        <v>0</v>
      </c>
      <c r="N253">
        <v>1</v>
      </c>
      <c r="O253">
        <v>47</v>
      </c>
      <c r="P253">
        <v>6</v>
      </c>
      <c r="Q253">
        <v>53</v>
      </c>
      <c r="R253">
        <v>2</v>
      </c>
      <c r="S253">
        <v>3</v>
      </c>
      <c r="T253">
        <v>0</v>
      </c>
      <c r="U253">
        <v>5</v>
      </c>
      <c r="V253">
        <v>0</v>
      </c>
      <c r="W253">
        <v>0</v>
      </c>
      <c r="X253">
        <v>0</v>
      </c>
      <c r="Y253">
        <v>0</v>
      </c>
      <c r="Z253">
        <v>1</v>
      </c>
      <c r="AA253">
        <v>0</v>
      </c>
      <c r="AB253">
        <v>1</v>
      </c>
      <c r="AC253">
        <v>0</v>
      </c>
      <c r="AD253">
        <v>0</v>
      </c>
      <c r="AE253">
        <v>0</v>
      </c>
      <c r="AH253">
        <v>2</v>
      </c>
      <c r="AI253">
        <v>16</v>
      </c>
      <c r="AJ253">
        <v>0</v>
      </c>
      <c r="AP253">
        <v>1</v>
      </c>
      <c r="AQ253">
        <v>1</v>
      </c>
      <c r="AR253">
        <v>0</v>
      </c>
      <c r="AS253">
        <v>0</v>
      </c>
      <c r="AT253">
        <v>0</v>
      </c>
      <c r="BK253">
        <v>0</v>
      </c>
      <c r="BL253">
        <v>0</v>
      </c>
      <c r="BM253">
        <v>0</v>
      </c>
      <c r="BN253">
        <v>1</v>
      </c>
      <c r="BO253">
        <v>0</v>
      </c>
      <c r="BP253">
        <v>155</v>
      </c>
      <c r="BQ253">
        <v>0</v>
      </c>
      <c r="BR253">
        <v>1</v>
      </c>
      <c r="BS253">
        <v>0</v>
      </c>
      <c r="BT253">
        <v>0</v>
      </c>
      <c r="BU253">
        <v>0</v>
      </c>
      <c r="BV253">
        <v>0</v>
      </c>
      <c r="BW253">
        <v>15</v>
      </c>
      <c r="BX253">
        <v>0</v>
      </c>
      <c r="BY253">
        <v>0</v>
      </c>
      <c r="BZ253">
        <v>0</v>
      </c>
      <c r="CA253">
        <v>0</v>
      </c>
      <c r="CK253">
        <v>16</v>
      </c>
      <c r="CL253">
        <v>0</v>
      </c>
      <c r="CQ253">
        <v>0</v>
      </c>
      <c r="CU253">
        <v>0</v>
      </c>
      <c r="DF253">
        <v>1</v>
      </c>
      <c r="DG253">
        <v>0</v>
      </c>
      <c r="DH253">
        <v>0</v>
      </c>
      <c r="DI253">
        <v>0</v>
      </c>
      <c r="DN253">
        <v>10</v>
      </c>
      <c r="DW253">
        <v>0</v>
      </c>
      <c r="DX253">
        <v>0</v>
      </c>
      <c r="DY253">
        <v>1</v>
      </c>
      <c r="DZ253">
        <v>1</v>
      </c>
      <c r="EA253">
        <v>0</v>
      </c>
      <c r="EB253">
        <v>0</v>
      </c>
      <c r="EC253">
        <v>578.9</v>
      </c>
    </row>
    <row r="254" spans="1:133" x14ac:dyDescent="0.25">
      <c r="A254" t="s">
        <v>260</v>
      </c>
      <c r="B254" t="s">
        <v>261</v>
      </c>
      <c r="C254" t="s">
        <v>262</v>
      </c>
      <c r="D254">
        <v>9</v>
      </c>
      <c r="E254" s="6">
        <v>40634</v>
      </c>
      <c r="F254">
        <v>0</v>
      </c>
      <c r="G254">
        <v>0</v>
      </c>
      <c r="K254">
        <v>0</v>
      </c>
      <c r="L254">
        <v>1</v>
      </c>
      <c r="M254">
        <v>0</v>
      </c>
      <c r="N254">
        <v>1</v>
      </c>
      <c r="O254">
        <v>20</v>
      </c>
      <c r="P254">
        <v>1</v>
      </c>
      <c r="Q254">
        <v>21</v>
      </c>
      <c r="R254">
        <v>2</v>
      </c>
      <c r="S254">
        <v>0</v>
      </c>
      <c r="T254">
        <v>0</v>
      </c>
      <c r="U254">
        <v>2</v>
      </c>
      <c r="V254">
        <v>0</v>
      </c>
      <c r="W254">
        <v>0</v>
      </c>
      <c r="X254">
        <v>0</v>
      </c>
      <c r="Y254">
        <v>1</v>
      </c>
      <c r="Z254">
        <v>3</v>
      </c>
      <c r="AA254">
        <v>0</v>
      </c>
      <c r="AB254">
        <v>4</v>
      </c>
      <c r="AC254">
        <v>0</v>
      </c>
      <c r="AD254">
        <v>0</v>
      </c>
      <c r="AE254">
        <v>0</v>
      </c>
      <c r="AH254">
        <v>0</v>
      </c>
      <c r="AI254">
        <v>6</v>
      </c>
      <c r="AJ254">
        <v>0</v>
      </c>
      <c r="AP254">
        <v>1</v>
      </c>
      <c r="AQ254">
        <v>0</v>
      </c>
      <c r="AR254">
        <v>0</v>
      </c>
      <c r="AS254">
        <v>0</v>
      </c>
      <c r="AT254">
        <v>0</v>
      </c>
      <c r="BK254">
        <v>0</v>
      </c>
      <c r="BL254">
        <v>0</v>
      </c>
      <c r="BM254">
        <v>0</v>
      </c>
      <c r="BN254">
        <v>1</v>
      </c>
      <c r="BO254">
        <v>0</v>
      </c>
      <c r="BP254">
        <v>132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3</v>
      </c>
      <c r="BX254">
        <v>0</v>
      </c>
      <c r="BY254">
        <v>0</v>
      </c>
      <c r="BZ254">
        <v>0</v>
      </c>
      <c r="CA254">
        <v>0</v>
      </c>
      <c r="CK254">
        <v>11</v>
      </c>
      <c r="CL254">
        <v>0</v>
      </c>
      <c r="CQ254">
        <v>0</v>
      </c>
      <c r="CU254">
        <v>0</v>
      </c>
      <c r="DF254">
        <v>2</v>
      </c>
      <c r="DG254">
        <v>0</v>
      </c>
      <c r="DH254">
        <v>1</v>
      </c>
      <c r="DI254">
        <v>0</v>
      </c>
      <c r="DN254">
        <v>0</v>
      </c>
      <c r="DW254">
        <v>0</v>
      </c>
      <c r="DX254">
        <v>0</v>
      </c>
      <c r="DY254">
        <v>0</v>
      </c>
      <c r="DZ254">
        <v>1</v>
      </c>
      <c r="EA254">
        <v>0</v>
      </c>
      <c r="EB254">
        <v>0</v>
      </c>
      <c r="EC254">
        <v>576.5</v>
      </c>
    </row>
    <row r="255" spans="1:133" x14ac:dyDescent="0.25">
      <c r="A255" t="s">
        <v>260</v>
      </c>
      <c r="B255" t="s">
        <v>261</v>
      </c>
      <c r="C255" t="s">
        <v>262</v>
      </c>
      <c r="D255">
        <v>10</v>
      </c>
      <c r="E255" s="6">
        <v>40634</v>
      </c>
      <c r="F255">
        <v>0</v>
      </c>
      <c r="G255">
        <v>0</v>
      </c>
      <c r="K255">
        <v>1</v>
      </c>
      <c r="L255">
        <v>6</v>
      </c>
      <c r="M255">
        <v>0</v>
      </c>
      <c r="N255">
        <v>6</v>
      </c>
      <c r="O255">
        <v>8</v>
      </c>
      <c r="P255">
        <v>1</v>
      </c>
      <c r="Q255">
        <v>9</v>
      </c>
      <c r="R255">
        <v>0</v>
      </c>
      <c r="S255">
        <v>1</v>
      </c>
      <c r="T255">
        <v>0</v>
      </c>
      <c r="U255">
        <v>1</v>
      </c>
      <c r="V255">
        <v>0</v>
      </c>
      <c r="W255">
        <v>0</v>
      </c>
      <c r="X255">
        <v>0</v>
      </c>
      <c r="Y255">
        <v>1</v>
      </c>
      <c r="Z255">
        <v>8</v>
      </c>
      <c r="AA255">
        <v>0</v>
      </c>
      <c r="AB255">
        <v>9</v>
      </c>
      <c r="AC255">
        <v>0</v>
      </c>
      <c r="AD255">
        <v>0</v>
      </c>
      <c r="AE255">
        <v>0</v>
      </c>
      <c r="AH255">
        <v>0</v>
      </c>
      <c r="AI255">
        <v>7</v>
      </c>
      <c r="AJ255">
        <v>0</v>
      </c>
      <c r="AP255">
        <v>0</v>
      </c>
      <c r="AQ255">
        <v>1</v>
      </c>
      <c r="AR255">
        <v>0</v>
      </c>
      <c r="AS255">
        <v>0</v>
      </c>
      <c r="AT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151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7</v>
      </c>
      <c r="BX255">
        <v>0</v>
      </c>
      <c r="BY255">
        <v>3</v>
      </c>
      <c r="BZ255">
        <v>0</v>
      </c>
      <c r="CA255">
        <v>0</v>
      </c>
      <c r="CK255">
        <v>14</v>
      </c>
      <c r="CL255">
        <v>0</v>
      </c>
      <c r="CQ255">
        <v>0</v>
      </c>
      <c r="CU255">
        <v>1</v>
      </c>
      <c r="DF255">
        <v>1</v>
      </c>
      <c r="DG255">
        <v>0</v>
      </c>
      <c r="DH255">
        <v>1</v>
      </c>
      <c r="DI255">
        <v>0</v>
      </c>
      <c r="DN255">
        <v>3</v>
      </c>
      <c r="DW255">
        <v>0</v>
      </c>
      <c r="DX255">
        <v>0</v>
      </c>
      <c r="DY255">
        <v>0</v>
      </c>
      <c r="DZ255">
        <v>10</v>
      </c>
      <c r="EA255">
        <v>0</v>
      </c>
      <c r="EB255">
        <v>0</v>
      </c>
      <c r="EC255">
        <v>323.89999999999998</v>
      </c>
    </row>
    <row r="256" spans="1:133" x14ac:dyDescent="0.25">
      <c r="A256" t="s">
        <v>260</v>
      </c>
      <c r="B256" t="s">
        <v>261</v>
      </c>
      <c r="C256" t="s">
        <v>262</v>
      </c>
      <c r="D256">
        <v>11</v>
      </c>
      <c r="E256" s="6">
        <v>40634</v>
      </c>
      <c r="F256">
        <v>0</v>
      </c>
      <c r="G256">
        <v>0</v>
      </c>
      <c r="K256">
        <v>0</v>
      </c>
      <c r="L256">
        <v>5</v>
      </c>
      <c r="M256">
        <v>0</v>
      </c>
      <c r="N256">
        <v>5</v>
      </c>
      <c r="O256">
        <v>18</v>
      </c>
      <c r="P256">
        <v>1</v>
      </c>
      <c r="Q256">
        <v>19</v>
      </c>
      <c r="R256">
        <v>1</v>
      </c>
      <c r="S256">
        <v>1</v>
      </c>
      <c r="T256">
        <v>0</v>
      </c>
      <c r="U256">
        <v>2</v>
      </c>
      <c r="V256">
        <v>0</v>
      </c>
      <c r="W256">
        <v>0</v>
      </c>
      <c r="X256">
        <v>0</v>
      </c>
      <c r="Y256">
        <v>2</v>
      </c>
      <c r="Z256">
        <v>3</v>
      </c>
      <c r="AA256">
        <v>0</v>
      </c>
      <c r="AB256">
        <v>5</v>
      </c>
      <c r="AC256">
        <v>0</v>
      </c>
      <c r="AD256">
        <v>0</v>
      </c>
      <c r="AE256">
        <v>0</v>
      </c>
      <c r="AH256">
        <v>0</v>
      </c>
      <c r="AI256">
        <v>3</v>
      </c>
      <c r="AJ256">
        <v>0</v>
      </c>
      <c r="AP256">
        <v>1</v>
      </c>
      <c r="AQ256">
        <v>28</v>
      </c>
      <c r="AR256">
        <v>0</v>
      </c>
      <c r="AS256">
        <v>0</v>
      </c>
      <c r="AT256">
        <v>2</v>
      </c>
      <c r="BK256">
        <v>1</v>
      </c>
      <c r="BL256">
        <v>0</v>
      </c>
      <c r="BM256">
        <v>0</v>
      </c>
      <c r="BN256">
        <v>1</v>
      </c>
      <c r="BO256">
        <v>0</v>
      </c>
      <c r="BP256">
        <v>199</v>
      </c>
      <c r="BQ256">
        <v>0</v>
      </c>
      <c r="BR256">
        <v>2</v>
      </c>
      <c r="BS256">
        <v>0</v>
      </c>
      <c r="BT256">
        <v>0</v>
      </c>
      <c r="BU256">
        <v>0</v>
      </c>
      <c r="BV256">
        <v>0</v>
      </c>
      <c r="BW256">
        <v>15</v>
      </c>
      <c r="BX256">
        <v>0</v>
      </c>
      <c r="BY256">
        <v>0</v>
      </c>
      <c r="BZ256">
        <v>0</v>
      </c>
      <c r="CA256">
        <v>0</v>
      </c>
      <c r="CK256">
        <v>14</v>
      </c>
      <c r="CL256">
        <v>2</v>
      </c>
      <c r="CQ256">
        <v>0</v>
      </c>
      <c r="CU256">
        <v>2</v>
      </c>
      <c r="DF256">
        <v>1</v>
      </c>
      <c r="DG256">
        <v>0</v>
      </c>
      <c r="DH256">
        <v>0</v>
      </c>
      <c r="DI256">
        <v>1</v>
      </c>
      <c r="DN256">
        <v>12</v>
      </c>
      <c r="DW256">
        <v>0</v>
      </c>
      <c r="DX256">
        <v>0</v>
      </c>
      <c r="DY256">
        <v>3</v>
      </c>
      <c r="DZ256">
        <v>1</v>
      </c>
      <c r="EA256">
        <v>0</v>
      </c>
      <c r="EB256">
        <v>0</v>
      </c>
      <c r="EC256">
        <v>340.4</v>
      </c>
    </row>
    <row r="257" spans="1:133" x14ac:dyDescent="0.25">
      <c r="A257" t="s">
        <v>260</v>
      </c>
      <c r="B257" t="s">
        <v>261</v>
      </c>
      <c r="C257" t="s">
        <v>262</v>
      </c>
      <c r="D257">
        <v>12</v>
      </c>
      <c r="E257" s="6">
        <v>40634</v>
      </c>
      <c r="F257">
        <v>0</v>
      </c>
      <c r="G257">
        <v>0</v>
      </c>
      <c r="K257">
        <v>0</v>
      </c>
      <c r="L257">
        <v>1</v>
      </c>
      <c r="M257">
        <v>0</v>
      </c>
      <c r="N257">
        <v>1</v>
      </c>
      <c r="O257">
        <v>20</v>
      </c>
      <c r="P257">
        <v>2</v>
      </c>
      <c r="Q257">
        <v>22</v>
      </c>
      <c r="R257">
        <v>1</v>
      </c>
      <c r="S257">
        <v>2</v>
      </c>
      <c r="T257">
        <v>0</v>
      </c>
      <c r="U257">
        <v>3</v>
      </c>
      <c r="V257">
        <v>0</v>
      </c>
      <c r="W257">
        <v>0</v>
      </c>
      <c r="X257">
        <v>0</v>
      </c>
      <c r="Y257">
        <v>4</v>
      </c>
      <c r="Z257">
        <v>34</v>
      </c>
      <c r="AA257">
        <v>0</v>
      </c>
      <c r="AB257">
        <v>38</v>
      </c>
      <c r="AC257">
        <v>0</v>
      </c>
      <c r="AD257">
        <v>0</v>
      </c>
      <c r="AE257">
        <v>0</v>
      </c>
      <c r="AH257">
        <v>0</v>
      </c>
      <c r="AI257">
        <v>1</v>
      </c>
      <c r="AJ257">
        <v>0</v>
      </c>
      <c r="AP257">
        <v>0</v>
      </c>
      <c r="AQ257">
        <v>3</v>
      </c>
      <c r="AR257">
        <v>0</v>
      </c>
      <c r="AS257">
        <v>0</v>
      </c>
      <c r="AT257">
        <v>0</v>
      </c>
      <c r="BK257">
        <v>0</v>
      </c>
      <c r="BL257">
        <v>1</v>
      </c>
      <c r="BM257">
        <v>0</v>
      </c>
      <c r="BN257">
        <v>1</v>
      </c>
      <c r="BO257">
        <v>0</v>
      </c>
      <c r="BP257">
        <v>176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9</v>
      </c>
      <c r="BX257">
        <v>0</v>
      </c>
      <c r="BY257">
        <v>8</v>
      </c>
      <c r="BZ257">
        <v>0</v>
      </c>
      <c r="CA257">
        <v>0</v>
      </c>
      <c r="CK257">
        <v>19</v>
      </c>
      <c r="CL257">
        <v>1</v>
      </c>
      <c r="CQ257">
        <v>1</v>
      </c>
      <c r="CU257">
        <v>0</v>
      </c>
      <c r="DF257">
        <v>1</v>
      </c>
      <c r="DG257">
        <v>0</v>
      </c>
      <c r="DH257">
        <v>0</v>
      </c>
      <c r="DI257">
        <v>1</v>
      </c>
      <c r="DN257">
        <v>3</v>
      </c>
      <c r="DW257">
        <v>0</v>
      </c>
      <c r="DX257">
        <v>0</v>
      </c>
      <c r="DY257">
        <v>1</v>
      </c>
      <c r="DZ257">
        <v>0</v>
      </c>
      <c r="EA257">
        <v>0</v>
      </c>
      <c r="EB257">
        <v>0</v>
      </c>
      <c r="EC257">
        <v>412.5</v>
      </c>
    </row>
    <row r="258" spans="1:133" x14ac:dyDescent="0.25">
      <c r="A258" t="s">
        <v>260</v>
      </c>
      <c r="B258" t="s">
        <v>261</v>
      </c>
      <c r="C258" t="s">
        <v>262</v>
      </c>
      <c r="D258">
        <v>1</v>
      </c>
      <c r="E258" s="6">
        <v>40817</v>
      </c>
      <c r="F258">
        <v>0</v>
      </c>
      <c r="G258">
        <v>0</v>
      </c>
      <c r="H258">
        <v>0</v>
      </c>
      <c r="K258">
        <v>0</v>
      </c>
      <c r="L258">
        <v>5</v>
      </c>
      <c r="M258">
        <v>2</v>
      </c>
      <c r="N258">
        <v>7</v>
      </c>
      <c r="O258">
        <v>2</v>
      </c>
      <c r="P258">
        <v>0</v>
      </c>
      <c r="Q258">
        <v>2</v>
      </c>
      <c r="R258">
        <v>0</v>
      </c>
      <c r="S258">
        <v>1</v>
      </c>
      <c r="T258">
        <v>1</v>
      </c>
      <c r="U258">
        <v>2</v>
      </c>
      <c r="V258">
        <v>0</v>
      </c>
      <c r="W258">
        <v>0</v>
      </c>
      <c r="X258">
        <v>0</v>
      </c>
      <c r="Y258">
        <v>105</v>
      </c>
      <c r="Z258">
        <v>1</v>
      </c>
      <c r="AA258">
        <v>0</v>
      </c>
      <c r="AB258">
        <v>106</v>
      </c>
      <c r="AC258">
        <v>0</v>
      </c>
      <c r="AD258">
        <v>0</v>
      </c>
      <c r="AE258">
        <v>0</v>
      </c>
      <c r="AH258">
        <v>0</v>
      </c>
      <c r="AI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BK258">
        <v>0</v>
      </c>
      <c r="BL258">
        <v>0</v>
      </c>
      <c r="BM258">
        <v>0</v>
      </c>
      <c r="BN258">
        <v>1</v>
      </c>
      <c r="BO258">
        <v>0</v>
      </c>
      <c r="BP258">
        <v>187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12</v>
      </c>
      <c r="BX258">
        <v>0</v>
      </c>
      <c r="BY258">
        <v>2</v>
      </c>
      <c r="BZ258">
        <v>0</v>
      </c>
      <c r="CA258">
        <v>0</v>
      </c>
      <c r="CD258">
        <v>0</v>
      </c>
      <c r="CK258">
        <v>18</v>
      </c>
      <c r="CL258">
        <v>0</v>
      </c>
      <c r="CQ258">
        <v>0</v>
      </c>
      <c r="CT258">
        <v>0</v>
      </c>
      <c r="CU258">
        <v>0</v>
      </c>
      <c r="DA258">
        <v>0</v>
      </c>
      <c r="DE258">
        <v>0</v>
      </c>
      <c r="DF258">
        <v>0</v>
      </c>
      <c r="DG258">
        <v>0</v>
      </c>
      <c r="DH258">
        <v>1</v>
      </c>
      <c r="DI258">
        <v>0</v>
      </c>
      <c r="DN258">
        <v>0</v>
      </c>
      <c r="DW258">
        <v>0</v>
      </c>
      <c r="DX258">
        <v>0</v>
      </c>
      <c r="DY258">
        <v>2</v>
      </c>
      <c r="DZ258">
        <v>0</v>
      </c>
      <c r="EA258">
        <v>0</v>
      </c>
      <c r="EB258">
        <v>0</v>
      </c>
      <c r="EC258">
        <v>662</v>
      </c>
    </row>
    <row r="259" spans="1:133" x14ac:dyDescent="0.25">
      <c r="A259" t="s">
        <v>260</v>
      </c>
      <c r="B259" t="s">
        <v>261</v>
      </c>
      <c r="C259" t="s">
        <v>262</v>
      </c>
      <c r="D259">
        <v>2</v>
      </c>
      <c r="E259" s="6">
        <v>40817</v>
      </c>
      <c r="F259">
        <v>0</v>
      </c>
      <c r="G259">
        <v>0</v>
      </c>
      <c r="H259">
        <v>0</v>
      </c>
      <c r="K259">
        <v>0</v>
      </c>
      <c r="L259">
        <v>0</v>
      </c>
      <c r="M259">
        <v>0</v>
      </c>
      <c r="N259">
        <v>0</v>
      </c>
      <c r="O259">
        <v>4</v>
      </c>
      <c r="P259">
        <v>1</v>
      </c>
      <c r="Q259">
        <v>5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98</v>
      </c>
      <c r="Z259">
        <v>1</v>
      </c>
      <c r="AA259">
        <v>0</v>
      </c>
      <c r="AB259">
        <v>99</v>
      </c>
      <c r="AC259">
        <v>0</v>
      </c>
      <c r="AD259">
        <v>0</v>
      </c>
      <c r="AE259">
        <v>0</v>
      </c>
      <c r="AH259">
        <v>0</v>
      </c>
      <c r="AI259">
        <v>0</v>
      </c>
      <c r="AP259">
        <v>1</v>
      </c>
      <c r="AQ259">
        <v>0</v>
      </c>
      <c r="AR259">
        <v>0</v>
      </c>
      <c r="AS259">
        <v>0</v>
      </c>
      <c r="AT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172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5</v>
      </c>
      <c r="BX259">
        <v>0</v>
      </c>
      <c r="BY259">
        <v>2</v>
      </c>
      <c r="BZ259">
        <v>0</v>
      </c>
      <c r="CA259">
        <v>0</v>
      </c>
      <c r="CD259">
        <v>0</v>
      </c>
      <c r="CK259">
        <v>7</v>
      </c>
      <c r="CL259">
        <v>0</v>
      </c>
      <c r="CQ259">
        <v>0</v>
      </c>
      <c r="CT259">
        <v>0</v>
      </c>
      <c r="CU259">
        <v>0</v>
      </c>
      <c r="DA259">
        <v>0</v>
      </c>
      <c r="DE259">
        <v>0</v>
      </c>
      <c r="DF259">
        <v>0</v>
      </c>
      <c r="DG259">
        <v>0</v>
      </c>
      <c r="DH259">
        <v>1</v>
      </c>
      <c r="DI259">
        <v>0</v>
      </c>
      <c r="DN259">
        <v>0</v>
      </c>
      <c r="DW259">
        <v>0</v>
      </c>
      <c r="DX259">
        <v>0</v>
      </c>
      <c r="DY259">
        <v>1</v>
      </c>
      <c r="DZ259">
        <v>1</v>
      </c>
      <c r="EA259">
        <v>0</v>
      </c>
      <c r="EB259">
        <v>0</v>
      </c>
      <c r="EC259">
        <v>642.70000000000005</v>
      </c>
    </row>
    <row r="260" spans="1:133" x14ac:dyDescent="0.25">
      <c r="A260" t="s">
        <v>260</v>
      </c>
      <c r="B260" t="s">
        <v>261</v>
      </c>
      <c r="C260" t="s">
        <v>262</v>
      </c>
      <c r="D260">
        <v>3</v>
      </c>
      <c r="E260" s="6">
        <v>40817</v>
      </c>
      <c r="F260">
        <v>0</v>
      </c>
      <c r="G260">
        <v>0</v>
      </c>
      <c r="H260">
        <v>0</v>
      </c>
      <c r="K260">
        <v>0</v>
      </c>
      <c r="L260">
        <v>0</v>
      </c>
      <c r="M260">
        <v>0</v>
      </c>
      <c r="N260">
        <v>0</v>
      </c>
      <c r="O260">
        <v>4</v>
      </c>
      <c r="P260">
        <v>0</v>
      </c>
      <c r="Q260">
        <v>4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132</v>
      </c>
      <c r="Z260">
        <v>0</v>
      </c>
      <c r="AA260">
        <v>0</v>
      </c>
      <c r="AB260">
        <v>132</v>
      </c>
      <c r="AC260">
        <v>0</v>
      </c>
      <c r="AD260">
        <v>0</v>
      </c>
      <c r="AE260">
        <v>0</v>
      </c>
      <c r="AH260">
        <v>0</v>
      </c>
      <c r="AI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BK260">
        <v>0</v>
      </c>
      <c r="BL260">
        <v>0</v>
      </c>
      <c r="BM260">
        <v>1</v>
      </c>
      <c r="BN260">
        <v>0</v>
      </c>
      <c r="BO260">
        <v>0</v>
      </c>
      <c r="BP260">
        <v>89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1</v>
      </c>
      <c r="BX260">
        <v>0</v>
      </c>
      <c r="BY260">
        <v>0</v>
      </c>
      <c r="BZ260">
        <v>0</v>
      </c>
      <c r="CA260">
        <v>0</v>
      </c>
      <c r="CD260">
        <v>0</v>
      </c>
      <c r="CK260">
        <v>14</v>
      </c>
      <c r="CL260">
        <v>0</v>
      </c>
      <c r="CQ260">
        <v>0</v>
      </c>
      <c r="CT260">
        <v>0</v>
      </c>
      <c r="CU260">
        <v>0</v>
      </c>
      <c r="DA260">
        <v>0</v>
      </c>
      <c r="DE260">
        <v>0</v>
      </c>
      <c r="DF260">
        <v>0</v>
      </c>
      <c r="DG260">
        <v>0</v>
      </c>
      <c r="DH260">
        <v>0</v>
      </c>
      <c r="DI260">
        <v>0</v>
      </c>
      <c r="DN260">
        <v>0</v>
      </c>
      <c r="DW260">
        <v>0</v>
      </c>
      <c r="DX260">
        <v>0</v>
      </c>
      <c r="DY260">
        <v>0</v>
      </c>
      <c r="DZ260">
        <v>0</v>
      </c>
      <c r="EA260">
        <v>0</v>
      </c>
      <c r="EB260">
        <v>0</v>
      </c>
      <c r="EC260">
        <v>1006.1</v>
      </c>
    </row>
    <row r="261" spans="1:133" x14ac:dyDescent="0.25">
      <c r="A261" t="s">
        <v>260</v>
      </c>
      <c r="B261" t="s">
        <v>261</v>
      </c>
      <c r="C261" t="s">
        <v>262</v>
      </c>
      <c r="D261">
        <v>4</v>
      </c>
      <c r="E261" s="6">
        <v>40817</v>
      </c>
      <c r="F261">
        <v>0</v>
      </c>
      <c r="G261">
        <v>0</v>
      </c>
      <c r="H261">
        <v>0</v>
      </c>
      <c r="K261">
        <v>0</v>
      </c>
      <c r="L261">
        <v>3</v>
      </c>
      <c r="M261">
        <v>0</v>
      </c>
      <c r="N261">
        <v>3</v>
      </c>
      <c r="O261">
        <v>1</v>
      </c>
      <c r="P261">
        <v>0</v>
      </c>
      <c r="Q261">
        <v>1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20</v>
      </c>
      <c r="Z261">
        <v>0</v>
      </c>
      <c r="AA261">
        <v>0</v>
      </c>
      <c r="AB261">
        <v>20</v>
      </c>
      <c r="AC261">
        <v>0</v>
      </c>
      <c r="AD261">
        <v>0</v>
      </c>
      <c r="AE261">
        <v>0</v>
      </c>
      <c r="AH261">
        <v>0</v>
      </c>
      <c r="AI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56</v>
      </c>
      <c r="BQ261">
        <v>0</v>
      </c>
      <c r="BR261">
        <v>1</v>
      </c>
      <c r="BS261">
        <v>0</v>
      </c>
      <c r="BT261">
        <v>0</v>
      </c>
      <c r="BU261">
        <v>0</v>
      </c>
      <c r="BV261">
        <v>0</v>
      </c>
      <c r="BW261">
        <v>1</v>
      </c>
      <c r="BX261">
        <v>0</v>
      </c>
      <c r="BY261">
        <v>2</v>
      </c>
      <c r="BZ261">
        <v>0</v>
      </c>
      <c r="CA261">
        <v>0</v>
      </c>
      <c r="CD261">
        <v>0</v>
      </c>
      <c r="CK261">
        <v>18</v>
      </c>
      <c r="CL261">
        <v>0</v>
      </c>
      <c r="CQ261">
        <v>0</v>
      </c>
      <c r="CT261">
        <v>0</v>
      </c>
      <c r="CU261">
        <v>1</v>
      </c>
      <c r="DA261">
        <v>0</v>
      </c>
      <c r="DE261">
        <v>0</v>
      </c>
      <c r="DF261">
        <v>0</v>
      </c>
      <c r="DG261">
        <v>0</v>
      </c>
      <c r="DH261">
        <v>1</v>
      </c>
      <c r="DI261">
        <v>0</v>
      </c>
      <c r="DN261">
        <v>0</v>
      </c>
      <c r="DW261">
        <v>0</v>
      </c>
      <c r="DX261">
        <v>0</v>
      </c>
      <c r="DY261">
        <v>0</v>
      </c>
      <c r="DZ261">
        <v>0</v>
      </c>
      <c r="EA261">
        <v>0</v>
      </c>
      <c r="EB261">
        <v>0</v>
      </c>
      <c r="EC261">
        <v>177</v>
      </c>
    </row>
    <row r="262" spans="1:133" x14ac:dyDescent="0.25">
      <c r="A262" t="s">
        <v>260</v>
      </c>
      <c r="B262" t="s">
        <v>261</v>
      </c>
      <c r="C262" t="s">
        <v>262</v>
      </c>
      <c r="D262">
        <v>5</v>
      </c>
      <c r="E262" s="6">
        <v>40817</v>
      </c>
      <c r="F262">
        <v>0</v>
      </c>
      <c r="G262">
        <v>0</v>
      </c>
      <c r="H262">
        <v>0</v>
      </c>
      <c r="K262">
        <v>0</v>
      </c>
      <c r="L262">
        <v>2</v>
      </c>
      <c r="M262">
        <v>0</v>
      </c>
      <c r="N262">
        <v>2</v>
      </c>
      <c r="O262">
        <v>7</v>
      </c>
      <c r="P262">
        <v>1</v>
      </c>
      <c r="Q262">
        <v>8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285</v>
      </c>
      <c r="Z262">
        <v>1</v>
      </c>
      <c r="AA262">
        <v>0</v>
      </c>
      <c r="AB262">
        <v>286</v>
      </c>
      <c r="AC262">
        <v>0</v>
      </c>
      <c r="AD262">
        <v>0</v>
      </c>
      <c r="AE262">
        <v>0</v>
      </c>
      <c r="AH262">
        <v>0</v>
      </c>
      <c r="AI262">
        <v>2</v>
      </c>
      <c r="AP262">
        <v>1</v>
      </c>
      <c r="AQ262">
        <v>0</v>
      </c>
      <c r="AR262">
        <v>0</v>
      </c>
      <c r="AS262">
        <v>0</v>
      </c>
      <c r="AT262">
        <v>0</v>
      </c>
      <c r="BK262">
        <v>1</v>
      </c>
      <c r="BL262">
        <v>0</v>
      </c>
      <c r="BM262">
        <v>0</v>
      </c>
      <c r="BN262">
        <v>0</v>
      </c>
      <c r="BO262">
        <v>0</v>
      </c>
      <c r="BP262">
        <v>132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1</v>
      </c>
      <c r="BX262">
        <v>0</v>
      </c>
      <c r="BY262">
        <v>2</v>
      </c>
      <c r="BZ262">
        <v>0</v>
      </c>
      <c r="CA262">
        <v>0</v>
      </c>
      <c r="CD262">
        <v>0</v>
      </c>
      <c r="CK262">
        <v>15</v>
      </c>
      <c r="CL262">
        <v>0</v>
      </c>
      <c r="CQ262">
        <v>0</v>
      </c>
      <c r="CT262">
        <v>0</v>
      </c>
      <c r="CU262">
        <v>0</v>
      </c>
      <c r="DA262">
        <v>0</v>
      </c>
      <c r="DE262">
        <v>0</v>
      </c>
      <c r="DF262">
        <v>0</v>
      </c>
      <c r="DG262">
        <v>0</v>
      </c>
      <c r="DH262">
        <v>0</v>
      </c>
      <c r="DI262">
        <v>0</v>
      </c>
      <c r="DN262">
        <v>3</v>
      </c>
      <c r="DW262">
        <v>0</v>
      </c>
      <c r="DX262">
        <v>0</v>
      </c>
      <c r="DY262">
        <v>0</v>
      </c>
      <c r="DZ262">
        <v>0</v>
      </c>
      <c r="EA262">
        <v>0</v>
      </c>
      <c r="EB262">
        <v>0</v>
      </c>
      <c r="EC262">
        <v>773.3</v>
      </c>
    </row>
    <row r="263" spans="1:133" x14ac:dyDescent="0.25">
      <c r="A263" t="s">
        <v>260</v>
      </c>
      <c r="B263" t="s">
        <v>261</v>
      </c>
      <c r="C263" t="s">
        <v>262</v>
      </c>
      <c r="D263">
        <v>6</v>
      </c>
      <c r="E263" s="6">
        <v>40817</v>
      </c>
      <c r="F263">
        <v>0</v>
      </c>
      <c r="G263">
        <v>0</v>
      </c>
      <c r="H263">
        <v>0</v>
      </c>
      <c r="K263">
        <v>0</v>
      </c>
      <c r="L263">
        <v>0</v>
      </c>
      <c r="M263">
        <v>0</v>
      </c>
      <c r="N263">
        <v>0</v>
      </c>
      <c r="O263">
        <v>4</v>
      </c>
      <c r="P263">
        <v>0</v>
      </c>
      <c r="Q263">
        <v>4</v>
      </c>
      <c r="R263">
        <v>0</v>
      </c>
      <c r="S263">
        <v>1</v>
      </c>
      <c r="T263">
        <v>0</v>
      </c>
      <c r="U263">
        <v>1</v>
      </c>
      <c r="V263">
        <v>0</v>
      </c>
      <c r="W263">
        <v>0</v>
      </c>
      <c r="X263">
        <v>0</v>
      </c>
      <c r="Y263">
        <v>161</v>
      </c>
      <c r="Z263">
        <v>0</v>
      </c>
      <c r="AA263">
        <v>0</v>
      </c>
      <c r="AB263">
        <v>161</v>
      </c>
      <c r="AC263">
        <v>0</v>
      </c>
      <c r="AD263">
        <v>0</v>
      </c>
      <c r="AE263">
        <v>0</v>
      </c>
      <c r="AH263">
        <v>0</v>
      </c>
      <c r="AI263">
        <v>0</v>
      </c>
      <c r="AP263">
        <v>0</v>
      </c>
      <c r="AQ263">
        <v>1</v>
      </c>
      <c r="AR263">
        <v>0</v>
      </c>
      <c r="AS263">
        <v>0</v>
      </c>
      <c r="AT263">
        <v>0</v>
      </c>
      <c r="BK263">
        <v>0</v>
      </c>
      <c r="BL263">
        <v>0</v>
      </c>
      <c r="BM263">
        <v>0</v>
      </c>
      <c r="BN263">
        <v>1</v>
      </c>
      <c r="BO263">
        <v>0</v>
      </c>
      <c r="BP263">
        <v>60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5</v>
      </c>
      <c r="BX263">
        <v>0</v>
      </c>
      <c r="BY263">
        <v>0</v>
      </c>
      <c r="BZ263">
        <v>0</v>
      </c>
      <c r="CA263">
        <v>0</v>
      </c>
      <c r="CD263">
        <v>0</v>
      </c>
      <c r="CK263">
        <v>6</v>
      </c>
      <c r="CL263">
        <v>1</v>
      </c>
      <c r="CQ263">
        <v>0</v>
      </c>
      <c r="CT263">
        <v>0</v>
      </c>
      <c r="CU263">
        <v>0</v>
      </c>
      <c r="DA263">
        <v>0</v>
      </c>
      <c r="DE263">
        <v>0</v>
      </c>
      <c r="DF263">
        <v>0</v>
      </c>
      <c r="DG263">
        <v>0</v>
      </c>
      <c r="DH263">
        <v>0</v>
      </c>
      <c r="DI263">
        <v>0</v>
      </c>
      <c r="DN263">
        <v>2</v>
      </c>
      <c r="DW263">
        <v>0</v>
      </c>
      <c r="DX263">
        <v>0</v>
      </c>
      <c r="DY263">
        <v>0</v>
      </c>
      <c r="DZ263">
        <v>0</v>
      </c>
      <c r="EA263">
        <v>0</v>
      </c>
      <c r="EB263">
        <v>0</v>
      </c>
      <c r="EC263">
        <v>709</v>
      </c>
    </row>
    <row r="264" spans="1:133" x14ac:dyDescent="0.25">
      <c r="A264" t="s">
        <v>260</v>
      </c>
      <c r="B264" t="s">
        <v>261</v>
      </c>
      <c r="C264" t="s">
        <v>262</v>
      </c>
      <c r="D264">
        <v>7</v>
      </c>
      <c r="E264" s="6">
        <v>40817</v>
      </c>
      <c r="F264">
        <v>0</v>
      </c>
      <c r="G264">
        <v>0</v>
      </c>
      <c r="H264">
        <v>0</v>
      </c>
      <c r="K264">
        <v>0</v>
      </c>
      <c r="L264">
        <v>0</v>
      </c>
      <c r="M264">
        <v>0</v>
      </c>
      <c r="N264">
        <v>0</v>
      </c>
      <c r="O264">
        <v>3</v>
      </c>
      <c r="P264">
        <v>0</v>
      </c>
      <c r="Q264">
        <v>3</v>
      </c>
      <c r="R264">
        <v>0</v>
      </c>
      <c r="S264">
        <v>1</v>
      </c>
      <c r="T264">
        <v>0</v>
      </c>
      <c r="U264">
        <v>1</v>
      </c>
      <c r="V264">
        <v>0</v>
      </c>
      <c r="W264">
        <v>0</v>
      </c>
      <c r="X264">
        <v>0</v>
      </c>
      <c r="Y264">
        <v>72</v>
      </c>
      <c r="Z264">
        <v>0</v>
      </c>
      <c r="AA264">
        <v>0</v>
      </c>
      <c r="AB264">
        <v>72</v>
      </c>
      <c r="AC264">
        <v>0</v>
      </c>
      <c r="AD264">
        <v>0</v>
      </c>
      <c r="AE264">
        <v>0</v>
      </c>
      <c r="AH264">
        <v>0</v>
      </c>
      <c r="AI264">
        <v>0</v>
      </c>
      <c r="AP264">
        <v>0</v>
      </c>
      <c r="AQ264">
        <v>3</v>
      </c>
      <c r="AR264">
        <v>0</v>
      </c>
      <c r="AS264">
        <v>0</v>
      </c>
      <c r="AT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163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11</v>
      </c>
      <c r="BX264">
        <v>0</v>
      </c>
      <c r="BY264">
        <v>0</v>
      </c>
      <c r="BZ264">
        <v>0</v>
      </c>
      <c r="CA264">
        <v>0</v>
      </c>
      <c r="CD264">
        <v>0</v>
      </c>
      <c r="CK264">
        <v>21</v>
      </c>
      <c r="CL264">
        <v>1</v>
      </c>
      <c r="CQ264">
        <v>0</v>
      </c>
      <c r="CT264">
        <v>0</v>
      </c>
      <c r="CU264">
        <v>0</v>
      </c>
      <c r="DA264">
        <v>0</v>
      </c>
      <c r="DE264">
        <v>0</v>
      </c>
      <c r="DF264">
        <v>0</v>
      </c>
      <c r="DG264">
        <v>0</v>
      </c>
      <c r="DH264">
        <v>0</v>
      </c>
      <c r="DI264">
        <v>0</v>
      </c>
      <c r="DN264">
        <v>3</v>
      </c>
      <c r="DW264">
        <v>0</v>
      </c>
      <c r="DX264">
        <v>0</v>
      </c>
      <c r="DY264">
        <v>1</v>
      </c>
      <c r="DZ264">
        <v>0</v>
      </c>
      <c r="EA264">
        <v>0</v>
      </c>
      <c r="EB264">
        <v>0</v>
      </c>
      <c r="EC264">
        <v>264.7</v>
      </c>
    </row>
    <row r="265" spans="1:133" x14ac:dyDescent="0.25">
      <c r="A265" t="s">
        <v>260</v>
      </c>
      <c r="B265" t="s">
        <v>261</v>
      </c>
      <c r="C265" t="s">
        <v>262</v>
      </c>
      <c r="D265">
        <v>8</v>
      </c>
      <c r="E265" s="6">
        <v>40817</v>
      </c>
      <c r="F265">
        <v>0</v>
      </c>
      <c r="G265">
        <v>0</v>
      </c>
      <c r="H265">
        <v>0</v>
      </c>
      <c r="K265">
        <v>0</v>
      </c>
      <c r="L265">
        <v>1</v>
      </c>
      <c r="M265">
        <v>0</v>
      </c>
      <c r="N265">
        <v>1</v>
      </c>
      <c r="O265">
        <v>0</v>
      </c>
      <c r="P265">
        <v>1</v>
      </c>
      <c r="Q265">
        <v>1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135</v>
      </c>
      <c r="Z265">
        <v>0</v>
      </c>
      <c r="AA265">
        <v>0</v>
      </c>
      <c r="AB265">
        <v>135</v>
      </c>
      <c r="AC265">
        <v>0</v>
      </c>
      <c r="AD265">
        <v>0</v>
      </c>
      <c r="AE265">
        <v>0</v>
      </c>
      <c r="AH265">
        <v>0</v>
      </c>
      <c r="AI265">
        <v>0</v>
      </c>
      <c r="AP265">
        <v>1</v>
      </c>
      <c r="AQ265">
        <v>0</v>
      </c>
      <c r="AR265">
        <v>0</v>
      </c>
      <c r="AS265">
        <v>0</v>
      </c>
      <c r="AT265">
        <v>0</v>
      </c>
      <c r="BK265">
        <v>0</v>
      </c>
      <c r="BL265">
        <v>0</v>
      </c>
      <c r="BM265">
        <v>1</v>
      </c>
      <c r="BN265">
        <v>0</v>
      </c>
      <c r="BO265">
        <v>0</v>
      </c>
      <c r="BP265">
        <v>134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4</v>
      </c>
      <c r="BX265">
        <v>0</v>
      </c>
      <c r="BY265">
        <v>2</v>
      </c>
      <c r="BZ265">
        <v>0</v>
      </c>
      <c r="CA265">
        <v>0</v>
      </c>
      <c r="CD265">
        <v>0</v>
      </c>
      <c r="CK265">
        <v>7</v>
      </c>
      <c r="CL265">
        <v>0</v>
      </c>
      <c r="CQ265">
        <v>0</v>
      </c>
      <c r="CT265">
        <v>0</v>
      </c>
      <c r="CU265">
        <v>0</v>
      </c>
      <c r="DA265">
        <v>0</v>
      </c>
      <c r="DE265">
        <v>0</v>
      </c>
      <c r="DF265">
        <v>0</v>
      </c>
      <c r="DG265">
        <v>0</v>
      </c>
      <c r="DH265">
        <v>0</v>
      </c>
      <c r="DI265">
        <v>0</v>
      </c>
      <c r="DN265">
        <v>1</v>
      </c>
      <c r="DW265">
        <v>0</v>
      </c>
      <c r="DX265">
        <v>0</v>
      </c>
      <c r="DY265">
        <v>1</v>
      </c>
      <c r="DZ265">
        <v>0</v>
      </c>
      <c r="EA265">
        <v>0</v>
      </c>
      <c r="EB265">
        <v>0</v>
      </c>
      <c r="EC265">
        <v>762.8</v>
      </c>
    </row>
    <row r="266" spans="1:133" x14ac:dyDescent="0.25">
      <c r="A266" t="s">
        <v>260</v>
      </c>
      <c r="B266" t="s">
        <v>261</v>
      </c>
      <c r="C266" t="s">
        <v>262</v>
      </c>
      <c r="D266">
        <v>9</v>
      </c>
      <c r="E266" s="6">
        <v>40817</v>
      </c>
      <c r="F266">
        <v>0</v>
      </c>
      <c r="G266">
        <v>0</v>
      </c>
      <c r="H266">
        <v>0</v>
      </c>
      <c r="K266">
        <v>0</v>
      </c>
      <c r="L266">
        <v>6</v>
      </c>
      <c r="M266">
        <v>1</v>
      </c>
      <c r="N266">
        <v>7</v>
      </c>
      <c r="O266">
        <v>4</v>
      </c>
      <c r="P266">
        <v>0</v>
      </c>
      <c r="Q266">
        <v>4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98</v>
      </c>
      <c r="Z266">
        <v>0</v>
      </c>
      <c r="AA266">
        <v>0</v>
      </c>
      <c r="AB266">
        <v>98</v>
      </c>
      <c r="AC266">
        <v>0</v>
      </c>
      <c r="AD266">
        <v>0</v>
      </c>
      <c r="AE266">
        <v>0</v>
      </c>
      <c r="AH266">
        <v>0</v>
      </c>
      <c r="AI266">
        <v>0</v>
      </c>
      <c r="AP266">
        <v>0</v>
      </c>
      <c r="AQ266">
        <v>4</v>
      </c>
      <c r="AR266">
        <v>0</v>
      </c>
      <c r="AS266">
        <v>0</v>
      </c>
      <c r="AT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144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13</v>
      </c>
      <c r="BX266">
        <v>0</v>
      </c>
      <c r="BY266">
        <v>2</v>
      </c>
      <c r="BZ266">
        <v>0</v>
      </c>
      <c r="CA266">
        <v>0</v>
      </c>
      <c r="CD266">
        <v>0</v>
      </c>
      <c r="CK266">
        <v>21</v>
      </c>
      <c r="CL266">
        <v>0</v>
      </c>
      <c r="CQ266">
        <v>0</v>
      </c>
      <c r="CT266">
        <v>0</v>
      </c>
      <c r="CU266">
        <v>0</v>
      </c>
      <c r="DA266">
        <v>0</v>
      </c>
      <c r="DE266">
        <v>0</v>
      </c>
      <c r="DF266">
        <v>0</v>
      </c>
      <c r="DG266">
        <v>0</v>
      </c>
      <c r="DH266">
        <v>0</v>
      </c>
      <c r="DI266">
        <v>0</v>
      </c>
      <c r="DN266">
        <v>14</v>
      </c>
      <c r="DW266">
        <v>0</v>
      </c>
      <c r="DX266">
        <v>0</v>
      </c>
      <c r="DY266">
        <v>0</v>
      </c>
      <c r="DZ266">
        <v>0</v>
      </c>
      <c r="EA266">
        <v>0</v>
      </c>
      <c r="EB266">
        <v>0</v>
      </c>
      <c r="EC266">
        <v>797.1</v>
      </c>
    </row>
    <row r="267" spans="1:133" x14ac:dyDescent="0.25">
      <c r="A267" t="s">
        <v>260</v>
      </c>
      <c r="B267" t="s">
        <v>261</v>
      </c>
      <c r="C267" t="s">
        <v>262</v>
      </c>
      <c r="D267">
        <v>10</v>
      </c>
      <c r="E267" s="6">
        <v>40817</v>
      </c>
      <c r="F267">
        <v>0</v>
      </c>
      <c r="G267">
        <v>0</v>
      </c>
      <c r="H267">
        <v>4</v>
      </c>
      <c r="K267">
        <v>0</v>
      </c>
      <c r="L267">
        <v>0</v>
      </c>
      <c r="M267">
        <v>0</v>
      </c>
      <c r="N267">
        <v>0</v>
      </c>
      <c r="O267">
        <v>2</v>
      </c>
      <c r="P267">
        <v>0</v>
      </c>
      <c r="Q267">
        <v>2</v>
      </c>
      <c r="R267">
        <v>0</v>
      </c>
      <c r="S267">
        <v>1</v>
      </c>
      <c r="T267">
        <v>0</v>
      </c>
      <c r="U267">
        <v>1</v>
      </c>
      <c r="V267">
        <v>0</v>
      </c>
      <c r="W267">
        <v>0</v>
      </c>
      <c r="X267">
        <v>0</v>
      </c>
      <c r="Y267">
        <v>97</v>
      </c>
      <c r="Z267">
        <v>1</v>
      </c>
      <c r="AA267">
        <v>0</v>
      </c>
      <c r="AB267">
        <v>98</v>
      </c>
      <c r="AC267">
        <v>0</v>
      </c>
      <c r="AD267">
        <v>0</v>
      </c>
      <c r="AE267">
        <v>0</v>
      </c>
      <c r="AH267">
        <v>0</v>
      </c>
      <c r="AI267">
        <v>0</v>
      </c>
      <c r="AP267">
        <v>0</v>
      </c>
      <c r="AQ267">
        <v>25</v>
      </c>
      <c r="AR267">
        <v>0</v>
      </c>
      <c r="AS267">
        <v>0</v>
      </c>
      <c r="AT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160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7</v>
      </c>
      <c r="BX267">
        <v>0</v>
      </c>
      <c r="BY267">
        <v>3</v>
      </c>
      <c r="BZ267">
        <v>0</v>
      </c>
      <c r="CA267">
        <v>0</v>
      </c>
      <c r="CD267">
        <v>0</v>
      </c>
      <c r="CK267">
        <v>12</v>
      </c>
      <c r="CL267">
        <v>0</v>
      </c>
      <c r="CQ267">
        <v>0</v>
      </c>
      <c r="CT267">
        <v>0</v>
      </c>
      <c r="CU267">
        <v>0</v>
      </c>
      <c r="DA267">
        <v>1</v>
      </c>
      <c r="DB267" t="s">
        <v>306</v>
      </c>
      <c r="DE267">
        <v>0</v>
      </c>
      <c r="DF267">
        <v>0</v>
      </c>
      <c r="DG267">
        <v>0</v>
      </c>
      <c r="DH267">
        <v>1</v>
      </c>
      <c r="DI267">
        <v>0</v>
      </c>
      <c r="DN267">
        <v>0</v>
      </c>
      <c r="DW267">
        <v>0</v>
      </c>
      <c r="DX267">
        <v>0</v>
      </c>
      <c r="DY267">
        <v>1</v>
      </c>
      <c r="DZ267">
        <v>0</v>
      </c>
      <c r="EA267">
        <v>0</v>
      </c>
      <c r="EB267">
        <v>0</v>
      </c>
      <c r="EC267">
        <v>654.79999999999995</v>
      </c>
    </row>
    <row r="268" spans="1:133" x14ac:dyDescent="0.25">
      <c r="A268" t="s">
        <v>260</v>
      </c>
      <c r="B268" t="s">
        <v>261</v>
      </c>
      <c r="C268" t="s">
        <v>262</v>
      </c>
      <c r="D268">
        <v>11</v>
      </c>
      <c r="E268" s="6">
        <v>40817</v>
      </c>
      <c r="F268">
        <v>0</v>
      </c>
      <c r="G268">
        <v>0</v>
      </c>
      <c r="H268">
        <v>0</v>
      </c>
      <c r="K268">
        <v>0</v>
      </c>
      <c r="L268">
        <v>2</v>
      </c>
      <c r="M268">
        <v>0</v>
      </c>
      <c r="N268">
        <v>2</v>
      </c>
      <c r="O268">
        <v>0</v>
      </c>
      <c r="P268">
        <v>2</v>
      </c>
      <c r="Q268">
        <v>2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76</v>
      </c>
      <c r="Z268">
        <v>0</v>
      </c>
      <c r="AA268">
        <v>0</v>
      </c>
      <c r="AB268">
        <v>76</v>
      </c>
      <c r="AC268">
        <v>0</v>
      </c>
      <c r="AD268">
        <v>0</v>
      </c>
      <c r="AE268">
        <v>0</v>
      </c>
      <c r="AH268">
        <v>0</v>
      </c>
      <c r="AI268">
        <v>1</v>
      </c>
      <c r="AP268">
        <v>0</v>
      </c>
      <c r="AQ268">
        <v>9</v>
      </c>
      <c r="AR268">
        <v>0</v>
      </c>
      <c r="AS268">
        <v>0</v>
      </c>
      <c r="AT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129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11</v>
      </c>
      <c r="BX268">
        <v>0</v>
      </c>
      <c r="BY268">
        <v>0</v>
      </c>
      <c r="BZ268">
        <v>0</v>
      </c>
      <c r="CA268">
        <v>0</v>
      </c>
      <c r="CD268">
        <v>0</v>
      </c>
      <c r="CK268">
        <v>13</v>
      </c>
      <c r="CL268">
        <v>0</v>
      </c>
      <c r="CQ268">
        <v>0</v>
      </c>
      <c r="CT268">
        <v>0</v>
      </c>
      <c r="CU268">
        <v>0</v>
      </c>
      <c r="DA268">
        <v>0</v>
      </c>
      <c r="DE268">
        <v>1</v>
      </c>
      <c r="DF268">
        <v>0</v>
      </c>
      <c r="DG268">
        <v>0</v>
      </c>
      <c r="DH268">
        <v>0</v>
      </c>
      <c r="DI268">
        <v>0</v>
      </c>
      <c r="DN268">
        <v>0</v>
      </c>
      <c r="DW268">
        <v>0</v>
      </c>
      <c r="DX268">
        <v>0</v>
      </c>
      <c r="DY268">
        <v>0</v>
      </c>
      <c r="DZ268">
        <v>0</v>
      </c>
      <c r="EA268">
        <v>0</v>
      </c>
      <c r="EB268">
        <v>0</v>
      </c>
      <c r="EC268">
        <v>537.79999999999995</v>
      </c>
    </row>
    <row r="269" spans="1:133" x14ac:dyDescent="0.25">
      <c r="A269" t="s">
        <v>260</v>
      </c>
      <c r="B269" t="s">
        <v>261</v>
      </c>
      <c r="C269" t="s">
        <v>262</v>
      </c>
      <c r="D269">
        <v>12</v>
      </c>
      <c r="E269" s="6">
        <v>40817</v>
      </c>
      <c r="F269">
        <v>0</v>
      </c>
      <c r="G269">
        <v>0</v>
      </c>
      <c r="H269">
        <v>0</v>
      </c>
      <c r="K269">
        <v>0</v>
      </c>
      <c r="L269">
        <v>24</v>
      </c>
      <c r="M269">
        <v>2</v>
      </c>
      <c r="N269">
        <v>26</v>
      </c>
      <c r="O269">
        <v>2</v>
      </c>
      <c r="P269">
        <v>2</v>
      </c>
      <c r="Q269">
        <v>4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82</v>
      </c>
      <c r="Z269">
        <v>0</v>
      </c>
      <c r="AA269">
        <v>0</v>
      </c>
      <c r="AB269">
        <v>82</v>
      </c>
      <c r="AC269">
        <v>0</v>
      </c>
      <c r="AD269">
        <v>0</v>
      </c>
      <c r="AE269">
        <v>0</v>
      </c>
      <c r="AH269">
        <v>1</v>
      </c>
      <c r="AI269">
        <v>0</v>
      </c>
      <c r="AP269">
        <v>1</v>
      </c>
      <c r="AQ269">
        <v>4</v>
      </c>
      <c r="AR269">
        <v>0</v>
      </c>
      <c r="AS269">
        <v>0</v>
      </c>
      <c r="AT269">
        <v>0</v>
      </c>
      <c r="BK269">
        <v>0</v>
      </c>
      <c r="BL269">
        <v>0</v>
      </c>
      <c r="BM269">
        <v>1</v>
      </c>
      <c r="BN269">
        <v>0</v>
      </c>
      <c r="BO269">
        <v>0</v>
      </c>
      <c r="BP269">
        <v>273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11</v>
      </c>
      <c r="BX269">
        <v>0</v>
      </c>
      <c r="BY269">
        <v>0</v>
      </c>
      <c r="BZ269">
        <v>0</v>
      </c>
      <c r="CA269">
        <v>0</v>
      </c>
      <c r="CD269">
        <v>3</v>
      </c>
      <c r="CK269">
        <v>20</v>
      </c>
      <c r="CL269">
        <v>0</v>
      </c>
      <c r="CQ269">
        <v>0</v>
      </c>
      <c r="CT269">
        <v>1</v>
      </c>
      <c r="CU269">
        <v>0</v>
      </c>
      <c r="DA269">
        <v>0</v>
      </c>
      <c r="DE269">
        <v>0</v>
      </c>
      <c r="DF269">
        <v>0</v>
      </c>
      <c r="DG269">
        <v>0</v>
      </c>
      <c r="DH269">
        <v>2</v>
      </c>
      <c r="DI269">
        <v>0</v>
      </c>
      <c r="DN269">
        <v>6</v>
      </c>
      <c r="DW269">
        <v>0</v>
      </c>
      <c r="DX269">
        <v>0</v>
      </c>
      <c r="DY269">
        <v>1</v>
      </c>
      <c r="DZ269">
        <v>0</v>
      </c>
      <c r="EA269">
        <v>0</v>
      </c>
      <c r="EB269">
        <v>0</v>
      </c>
      <c r="EC269">
        <v>422.9</v>
      </c>
    </row>
    <row r="270" spans="1:133" x14ac:dyDescent="0.25">
      <c r="A270" t="s">
        <v>260</v>
      </c>
      <c r="B270" t="s">
        <v>261</v>
      </c>
      <c r="C270" t="s">
        <v>262</v>
      </c>
      <c r="D270">
        <v>1</v>
      </c>
      <c r="E270" s="6">
        <v>41000</v>
      </c>
      <c r="F270">
        <v>0</v>
      </c>
      <c r="G270">
        <v>0</v>
      </c>
      <c r="K270">
        <v>0</v>
      </c>
      <c r="L270">
        <v>16</v>
      </c>
      <c r="M270">
        <v>0</v>
      </c>
      <c r="N270">
        <v>16</v>
      </c>
      <c r="O270">
        <v>1</v>
      </c>
      <c r="P270">
        <v>1</v>
      </c>
      <c r="Q270">
        <v>2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87</v>
      </c>
      <c r="Z270">
        <v>12</v>
      </c>
      <c r="AA270">
        <v>0</v>
      </c>
      <c r="AB270">
        <v>99</v>
      </c>
      <c r="AC270">
        <v>0</v>
      </c>
      <c r="AD270">
        <v>0</v>
      </c>
      <c r="AE270">
        <v>0</v>
      </c>
      <c r="AH270">
        <v>1</v>
      </c>
      <c r="AI270">
        <v>1</v>
      </c>
      <c r="AJ270">
        <v>0</v>
      </c>
      <c r="AL270">
        <v>0</v>
      </c>
      <c r="AP270">
        <v>1</v>
      </c>
      <c r="AQ270">
        <v>3</v>
      </c>
      <c r="AR270">
        <v>0</v>
      </c>
      <c r="AS270">
        <v>0</v>
      </c>
      <c r="AT270">
        <v>1</v>
      </c>
      <c r="BE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90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1</v>
      </c>
      <c r="BX270">
        <v>0</v>
      </c>
      <c r="BY270">
        <v>1</v>
      </c>
      <c r="BZ270">
        <v>0</v>
      </c>
      <c r="CA270">
        <v>0</v>
      </c>
      <c r="CK270">
        <v>9</v>
      </c>
      <c r="CL270">
        <v>0</v>
      </c>
      <c r="CQ270">
        <v>0</v>
      </c>
      <c r="CT270">
        <v>5</v>
      </c>
      <c r="CU270">
        <v>0</v>
      </c>
      <c r="DC270">
        <v>6</v>
      </c>
      <c r="DF270">
        <v>0</v>
      </c>
      <c r="DG270">
        <v>0</v>
      </c>
      <c r="DH270">
        <v>0</v>
      </c>
      <c r="DI270">
        <v>0</v>
      </c>
      <c r="DN270">
        <v>10</v>
      </c>
      <c r="DW270">
        <v>0</v>
      </c>
      <c r="DX270">
        <v>0</v>
      </c>
      <c r="DY270">
        <v>1</v>
      </c>
      <c r="DZ270">
        <v>0</v>
      </c>
      <c r="EA270">
        <v>0</v>
      </c>
      <c r="EB270">
        <v>0</v>
      </c>
      <c r="EC270">
        <v>614.29999999999995</v>
      </c>
    </row>
    <row r="271" spans="1:133" x14ac:dyDescent="0.25">
      <c r="A271" t="s">
        <v>260</v>
      </c>
      <c r="B271" t="s">
        <v>261</v>
      </c>
      <c r="C271" t="s">
        <v>262</v>
      </c>
      <c r="D271">
        <v>2</v>
      </c>
      <c r="E271" s="6">
        <v>41000</v>
      </c>
      <c r="F271">
        <v>0</v>
      </c>
      <c r="G271">
        <v>0</v>
      </c>
      <c r="K271">
        <v>0</v>
      </c>
      <c r="L271">
        <v>5</v>
      </c>
      <c r="M271">
        <v>0</v>
      </c>
      <c r="N271">
        <v>5</v>
      </c>
      <c r="O271">
        <v>6</v>
      </c>
      <c r="P271">
        <v>0</v>
      </c>
      <c r="Q271">
        <v>6</v>
      </c>
      <c r="R271">
        <v>1</v>
      </c>
      <c r="S271">
        <v>0</v>
      </c>
      <c r="T271">
        <v>0</v>
      </c>
      <c r="U271">
        <v>1</v>
      </c>
      <c r="V271">
        <v>0</v>
      </c>
      <c r="W271">
        <v>0</v>
      </c>
      <c r="X271">
        <v>0</v>
      </c>
      <c r="Y271">
        <v>57</v>
      </c>
      <c r="Z271">
        <v>7</v>
      </c>
      <c r="AA271">
        <v>0</v>
      </c>
      <c r="AB271">
        <v>64</v>
      </c>
      <c r="AC271">
        <v>0</v>
      </c>
      <c r="AD271">
        <v>0</v>
      </c>
      <c r="AE271">
        <v>0</v>
      </c>
      <c r="AH271">
        <v>0</v>
      </c>
      <c r="AI271">
        <v>19</v>
      </c>
      <c r="AJ271">
        <v>0</v>
      </c>
      <c r="AL271">
        <v>0</v>
      </c>
      <c r="AP271">
        <v>12</v>
      </c>
      <c r="AQ271">
        <v>4</v>
      </c>
      <c r="AR271">
        <v>0</v>
      </c>
      <c r="AS271">
        <v>0</v>
      </c>
      <c r="AT271">
        <v>0</v>
      </c>
      <c r="BE271">
        <v>1</v>
      </c>
      <c r="BK271">
        <v>0</v>
      </c>
      <c r="BL271">
        <v>1</v>
      </c>
      <c r="BM271">
        <v>2</v>
      </c>
      <c r="BN271">
        <v>0</v>
      </c>
      <c r="BO271">
        <v>0</v>
      </c>
      <c r="BP271">
        <v>95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11</v>
      </c>
      <c r="BX271">
        <v>0</v>
      </c>
      <c r="BY271">
        <v>0</v>
      </c>
      <c r="BZ271">
        <v>0</v>
      </c>
      <c r="CA271">
        <v>0</v>
      </c>
      <c r="CK271">
        <v>22</v>
      </c>
      <c r="CL271">
        <v>0</v>
      </c>
      <c r="CQ271">
        <v>0</v>
      </c>
      <c r="CT271">
        <v>4</v>
      </c>
      <c r="CU271">
        <v>2</v>
      </c>
      <c r="DC271">
        <v>21</v>
      </c>
      <c r="DF271">
        <v>4</v>
      </c>
      <c r="DG271">
        <v>0</v>
      </c>
      <c r="DH271">
        <v>0</v>
      </c>
      <c r="DI271">
        <v>0</v>
      </c>
      <c r="DN271">
        <v>20</v>
      </c>
      <c r="DW271">
        <v>0</v>
      </c>
      <c r="DX271">
        <v>0</v>
      </c>
      <c r="DY271">
        <v>1</v>
      </c>
      <c r="DZ271">
        <v>0</v>
      </c>
      <c r="EA271">
        <v>0</v>
      </c>
      <c r="EB271">
        <v>0</v>
      </c>
      <c r="EC271">
        <v>532.5</v>
      </c>
    </row>
    <row r="272" spans="1:133" x14ac:dyDescent="0.25">
      <c r="A272" t="s">
        <v>260</v>
      </c>
      <c r="B272" t="s">
        <v>261</v>
      </c>
      <c r="C272" t="s">
        <v>262</v>
      </c>
      <c r="D272">
        <v>3</v>
      </c>
      <c r="E272" s="6">
        <v>41000</v>
      </c>
      <c r="F272">
        <v>0</v>
      </c>
      <c r="G272">
        <v>0</v>
      </c>
      <c r="K272">
        <v>0</v>
      </c>
      <c r="L272">
        <v>2</v>
      </c>
      <c r="M272">
        <v>0</v>
      </c>
      <c r="N272">
        <v>2</v>
      </c>
      <c r="O272">
        <v>3</v>
      </c>
      <c r="P272">
        <v>2</v>
      </c>
      <c r="Q272">
        <v>5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28</v>
      </c>
      <c r="Z272">
        <v>16</v>
      </c>
      <c r="AA272">
        <v>0</v>
      </c>
      <c r="AB272">
        <v>44</v>
      </c>
      <c r="AC272">
        <v>0</v>
      </c>
      <c r="AD272">
        <v>0</v>
      </c>
      <c r="AE272">
        <v>0</v>
      </c>
      <c r="AH272">
        <v>0</v>
      </c>
      <c r="AI272">
        <v>5</v>
      </c>
      <c r="AJ272">
        <v>0</v>
      </c>
      <c r="AL272">
        <v>0</v>
      </c>
      <c r="AP272">
        <v>5</v>
      </c>
      <c r="AQ272">
        <v>9</v>
      </c>
      <c r="AR272">
        <v>0</v>
      </c>
      <c r="AS272">
        <v>0</v>
      </c>
      <c r="AT272">
        <v>0</v>
      </c>
      <c r="BE272">
        <v>0</v>
      </c>
      <c r="BK272">
        <v>0</v>
      </c>
      <c r="BL272">
        <v>0</v>
      </c>
      <c r="BM272">
        <v>0</v>
      </c>
      <c r="BN272">
        <v>2</v>
      </c>
      <c r="BO272">
        <v>0</v>
      </c>
      <c r="BP272">
        <v>143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6</v>
      </c>
      <c r="BX272">
        <v>0</v>
      </c>
      <c r="BY272">
        <v>0</v>
      </c>
      <c r="BZ272">
        <v>0</v>
      </c>
      <c r="CA272">
        <v>0</v>
      </c>
      <c r="CK272">
        <v>23</v>
      </c>
      <c r="CL272">
        <v>1</v>
      </c>
      <c r="CQ272">
        <v>0</v>
      </c>
      <c r="CT272">
        <v>16</v>
      </c>
      <c r="CU272">
        <v>21</v>
      </c>
      <c r="DC272">
        <v>2</v>
      </c>
      <c r="DF272">
        <v>3</v>
      </c>
      <c r="DG272">
        <v>0</v>
      </c>
      <c r="DH272">
        <v>0</v>
      </c>
      <c r="DI272">
        <v>1</v>
      </c>
      <c r="DN272">
        <v>14</v>
      </c>
      <c r="DW272">
        <v>0</v>
      </c>
      <c r="DX272">
        <v>0</v>
      </c>
      <c r="DY272">
        <v>3</v>
      </c>
      <c r="DZ272">
        <v>0</v>
      </c>
      <c r="EA272">
        <v>0</v>
      </c>
      <c r="EB272">
        <v>0</v>
      </c>
      <c r="EC272">
        <v>1058.5999999999999</v>
      </c>
    </row>
    <row r="273" spans="1:133" x14ac:dyDescent="0.25">
      <c r="A273" t="s">
        <v>260</v>
      </c>
      <c r="B273" t="s">
        <v>261</v>
      </c>
      <c r="C273" t="s">
        <v>262</v>
      </c>
      <c r="D273">
        <v>4</v>
      </c>
      <c r="E273" s="6">
        <v>41000</v>
      </c>
      <c r="F273">
        <v>0</v>
      </c>
      <c r="G273">
        <v>0</v>
      </c>
      <c r="K273">
        <v>0</v>
      </c>
      <c r="L273">
        <v>12</v>
      </c>
      <c r="M273">
        <v>0</v>
      </c>
      <c r="N273">
        <v>12</v>
      </c>
      <c r="O273">
        <v>8</v>
      </c>
      <c r="P273">
        <v>1</v>
      </c>
      <c r="Q273">
        <v>9</v>
      </c>
      <c r="R273">
        <v>1</v>
      </c>
      <c r="S273">
        <v>0</v>
      </c>
      <c r="T273">
        <v>0</v>
      </c>
      <c r="U273">
        <v>1</v>
      </c>
      <c r="V273">
        <v>0</v>
      </c>
      <c r="W273">
        <v>0</v>
      </c>
      <c r="X273">
        <v>0</v>
      </c>
      <c r="Y273">
        <v>12</v>
      </c>
      <c r="Z273">
        <v>6</v>
      </c>
      <c r="AA273">
        <v>0</v>
      </c>
      <c r="AB273">
        <v>18</v>
      </c>
      <c r="AC273">
        <v>0</v>
      </c>
      <c r="AD273">
        <v>0</v>
      </c>
      <c r="AE273">
        <v>0</v>
      </c>
      <c r="AH273">
        <v>0</v>
      </c>
      <c r="AI273">
        <v>0</v>
      </c>
      <c r="AJ273">
        <v>2</v>
      </c>
      <c r="AL273">
        <v>0</v>
      </c>
      <c r="AP273">
        <v>0</v>
      </c>
      <c r="AQ273">
        <v>4</v>
      </c>
      <c r="AR273">
        <v>0</v>
      </c>
      <c r="AS273">
        <v>0</v>
      </c>
      <c r="AT273">
        <v>0</v>
      </c>
      <c r="BE273">
        <v>2</v>
      </c>
      <c r="BK273">
        <v>0</v>
      </c>
      <c r="BL273">
        <v>0</v>
      </c>
      <c r="BM273">
        <v>2</v>
      </c>
      <c r="BN273">
        <v>5</v>
      </c>
      <c r="BO273">
        <v>0</v>
      </c>
      <c r="BP273">
        <v>232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11</v>
      </c>
      <c r="BX273">
        <v>0</v>
      </c>
      <c r="BY273">
        <v>3</v>
      </c>
      <c r="BZ273">
        <v>0</v>
      </c>
      <c r="CA273">
        <v>0</v>
      </c>
      <c r="CK273">
        <v>16</v>
      </c>
      <c r="CL273">
        <v>0</v>
      </c>
      <c r="CQ273">
        <v>0</v>
      </c>
      <c r="CT273">
        <v>7</v>
      </c>
      <c r="CU273">
        <v>1</v>
      </c>
      <c r="DC273">
        <v>0</v>
      </c>
      <c r="DF273">
        <v>1</v>
      </c>
      <c r="DG273">
        <v>0</v>
      </c>
      <c r="DH273">
        <v>0</v>
      </c>
      <c r="DI273">
        <v>0</v>
      </c>
      <c r="DN273">
        <v>3</v>
      </c>
      <c r="DW273">
        <v>0</v>
      </c>
      <c r="DX273">
        <v>0</v>
      </c>
      <c r="DY273">
        <v>0</v>
      </c>
      <c r="DZ273">
        <v>1</v>
      </c>
      <c r="EA273">
        <v>0</v>
      </c>
      <c r="EB273">
        <v>0</v>
      </c>
      <c r="EC273">
        <v>390.6</v>
      </c>
    </row>
    <row r="274" spans="1:133" x14ac:dyDescent="0.25">
      <c r="A274" t="s">
        <v>260</v>
      </c>
      <c r="B274" t="s">
        <v>261</v>
      </c>
      <c r="C274" t="s">
        <v>262</v>
      </c>
      <c r="D274">
        <v>5</v>
      </c>
      <c r="E274" s="6">
        <v>41000</v>
      </c>
      <c r="F274">
        <v>0</v>
      </c>
      <c r="G274">
        <v>0</v>
      </c>
      <c r="K274">
        <v>0</v>
      </c>
      <c r="L274">
        <v>6</v>
      </c>
      <c r="M274">
        <v>0</v>
      </c>
      <c r="N274">
        <v>6</v>
      </c>
      <c r="O274">
        <v>3</v>
      </c>
      <c r="P274">
        <v>0</v>
      </c>
      <c r="Q274">
        <v>3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45</v>
      </c>
      <c r="Z274">
        <v>8</v>
      </c>
      <c r="AA274">
        <v>0</v>
      </c>
      <c r="AB274">
        <v>53</v>
      </c>
      <c r="AC274">
        <v>0</v>
      </c>
      <c r="AD274">
        <v>0</v>
      </c>
      <c r="AE274">
        <v>0</v>
      </c>
      <c r="AH274">
        <v>0</v>
      </c>
      <c r="AI274">
        <v>5</v>
      </c>
      <c r="AJ274">
        <v>0</v>
      </c>
      <c r="AL274">
        <v>0</v>
      </c>
      <c r="AP274">
        <v>1</v>
      </c>
      <c r="AQ274">
        <v>10</v>
      </c>
      <c r="AR274">
        <v>0</v>
      </c>
      <c r="AS274">
        <v>0</v>
      </c>
      <c r="AT274">
        <v>0</v>
      </c>
      <c r="BE274">
        <v>0</v>
      </c>
      <c r="BK274">
        <v>0</v>
      </c>
      <c r="BL274">
        <v>2</v>
      </c>
      <c r="BM274">
        <v>3</v>
      </c>
      <c r="BN274">
        <v>0</v>
      </c>
      <c r="BO274">
        <v>0</v>
      </c>
      <c r="BP274">
        <v>181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11</v>
      </c>
      <c r="BX274">
        <v>0</v>
      </c>
      <c r="BY274">
        <v>1</v>
      </c>
      <c r="BZ274">
        <v>0</v>
      </c>
      <c r="CA274">
        <v>0</v>
      </c>
      <c r="CK274">
        <v>27</v>
      </c>
      <c r="CL274">
        <v>1</v>
      </c>
      <c r="CQ274">
        <v>0</v>
      </c>
      <c r="CT274">
        <v>2</v>
      </c>
      <c r="CU274">
        <v>4</v>
      </c>
      <c r="DC274">
        <v>0</v>
      </c>
      <c r="DF274">
        <v>1</v>
      </c>
      <c r="DG274">
        <v>0</v>
      </c>
      <c r="DH274">
        <v>0</v>
      </c>
      <c r="DI274">
        <v>0</v>
      </c>
      <c r="DN274">
        <v>23</v>
      </c>
      <c r="DW274">
        <v>0</v>
      </c>
      <c r="DX274">
        <v>0</v>
      </c>
      <c r="DY274">
        <v>3</v>
      </c>
      <c r="DZ274">
        <v>0</v>
      </c>
      <c r="EA274">
        <v>0</v>
      </c>
      <c r="EB274">
        <v>0</v>
      </c>
      <c r="EC274">
        <v>592.6</v>
      </c>
    </row>
    <row r="275" spans="1:133" x14ac:dyDescent="0.25">
      <c r="A275" t="s">
        <v>260</v>
      </c>
      <c r="B275" t="s">
        <v>261</v>
      </c>
      <c r="C275" t="s">
        <v>262</v>
      </c>
      <c r="D275">
        <v>6</v>
      </c>
      <c r="E275" s="6">
        <v>41000</v>
      </c>
      <c r="F275">
        <v>0</v>
      </c>
      <c r="G275">
        <v>0</v>
      </c>
      <c r="K275">
        <v>0</v>
      </c>
      <c r="L275">
        <v>5</v>
      </c>
      <c r="M275">
        <v>0</v>
      </c>
      <c r="N275">
        <v>5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83</v>
      </c>
      <c r="Z275">
        <v>8</v>
      </c>
      <c r="AA275">
        <v>0</v>
      </c>
      <c r="AB275">
        <v>91</v>
      </c>
      <c r="AC275">
        <v>0</v>
      </c>
      <c r="AD275">
        <v>0</v>
      </c>
      <c r="AE275">
        <v>0</v>
      </c>
      <c r="AH275">
        <v>1</v>
      </c>
      <c r="AI275">
        <v>3</v>
      </c>
      <c r="AJ275">
        <v>2</v>
      </c>
      <c r="AL275">
        <v>0</v>
      </c>
      <c r="AP275">
        <v>3</v>
      </c>
      <c r="AQ275">
        <v>2</v>
      </c>
      <c r="AR275">
        <v>0</v>
      </c>
      <c r="AS275">
        <v>0</v>
      </c>
      <c r="AT275">
        <v>0</v>
      </c>
      <c r="BE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162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2</v>
      </c>
      <c r="BX275">
        <v>0</v>
      </c>
      <c r="BY275">
        <v>1</v>
      </c>
      <c r="BZ275">
        <v>0</v>
      </c>
      <c r="CA275">
        <v>0</v>
      </c>
      <c r="CK275">
        <v>17</v>
      </c>
      <c r="CL275">
        <v>0</v>
      </c>
      <c r="CQ275">
        <v>0</v>
      </c>
      <c r="CT275">
        <v>2</v>
      </c>
      <c r="CU275">
        <v>3</v>
      </c>
      <c r="DC275">
        <v>0</v>
      </c>
      <c r="DF275">
        <v>0</v>
      </c>
      <c r="DG275">
        <v>0</v>
      </c>
      <c r="DH275">
        <v>0</v>
      </c>
      <c r="DI275">
        <v>0</v>
      </c>
      <c r="DN275">
        <v>24</v>
      </c>
      <c r="DW275">
        <v>0</v>
      </c>
      <c r="DX275">
        <v>0</v>
      </c>
      <c r="DY275">
        <v>0</v>
      </c>
      <c r="DZ275">
        <v>0</v>
      </c>
      <c r="EA275">
        <v>0</v>
      </c>
      <c r="EB275">
        <v>0</v>
      </c>
      <c r="EC275">
        <v>653.29999999999995</v>
      </c>
    </row>
    <row r="276" spans="1:133" x14ac:dyDescent="0.25">
      <c r="A276" t="s">
        <v>260</v>
      </c>
      <c r="B276" t="s">
        <v>261</v>
      </c>
      <c r="C276" t="s">
        <v>262</v>
      </c>
      <c r="D276">
        <v>7</v>
      </c>
      <c r="E276" s="6">
        <v>41000</v>
      </c>
      <c r="F276">
        <v>0</v>
      </c>
      <c r="G276">
        <v>0</v>
      </c>
      <c r="K276">
        <v>0</v>
      </c>
      <c r="L276">
        <v>13</v>
      </c>
      <c r="M276">
        <v>0</v>
      </c>
      <c r="N276">
        <v>13</v>
      </c>
      <c r="O276">
        <v>5</v>
      </c>
      <c r="P276">
        <v>0</v>
      </c>
      <c r="Q276">
        <v>5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38</v>
      </c>
      <c r="Z276">
        <v>0</v>
      </c>
      <c r="AA276">
        <v>0</v>
      </c>
      <c r="AB276">
        <v>38</v>
      </c>
      <c r="AC276">
        <v>0</v>
      </c>
      <c r="AD276">
        <v>0</v>
      </c>
      <c r="AE276">
        <v>0</v>
      </c>
      <c r="AH276">
        <v>1</v>
      </c>
      <c r="AI276">
        <v>4</v>
      </c>
      <c r="AJ276">
        <v>0</v>
      </c>
      <c r="AL276">
        <v>0</v>
      </c>
      <c r="AP276">
        <v>0</v>
      </c>
      <c r="AQ276">
        <v>1</v>
      </c>
      <c r="AR276">
        <v>0</v>
      </c>
      <c r="AS276">
        <v>0</v>
      </c>
      <c r="AT276">
        <v>0</v>
      </c>
      <c r="BE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50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3</v>
      </c>
      <c r="BX276">
        <v>0</v>
      </c>
      <c r="BY276">
        <v>2</v>
      </c>
      <c r="BZ276">
        <v>0</v>
      </c>
      <c r="CA276">
        <v>0</v>
      </c>
      <c r="CK276">
        <v>7</v>
      </c>
      <c r="CL276">
        <v>0</v>
      </c>
      <c r="CQ276">
        <v>0</v>
      </c>
      <c r="CT276">
        <v>0</v>
      </c>
      <c r="CU276">
        <v>0</v>
      </c>
      <c r="DC276">
        <v>0</v>
      </c>
      <c r="DF276">
        <v>1</v>
      </c>
      <c r="DG276">
        <v>0</v>
      </c>
      <c r="DH276">
        <v>0</v>
      </c>
      <c r="DI276">
        <v>0</v>
      </c>
      <c r="DN276">
        <v>3</v>
      </c>
      <c r="DW276">
        <v>0</v>
      </c>
      <c r="DX276">
        <v>0</v>
      </c>
      <c r="DY276">
        <v>0</v>
      </c>
      <c r="DZ276">
        <v>0</v>
      </c>
      <c r="EA276">
        <v>0</v>
      </c>
      <c r="EB276">
        <v>0</v>
      </c>
      <c r="EC276">
        <v>259.2</v>
      </c>
    </row>
    <row r="277" spans="1:133" x14ac:dyDescent="0.25">
      <c r="A277" t="s">
        <v>260</v>
      </c>
      <c r="B277" t="s">
        <v>261</v>
      </c>
      <c r="C277" t="s">
        <v>262</v>
      </c>
      <c r="D277">
        <v>8</v>
      </c>
      <c r="E277" s="6">
        <v>41000</v>
      </c>
      <c r="F277">
        <v>1</v>
      </c>
      <c r="G277">
        <v>0</v>
      </c>
      <c r="K277">
        <v>0</v>
      </c>
      <c r="L277">
        <v>3</v>
      </c>
      <c r="M277">
        <v>0</v>
      </c>
      <c r="N277">
        <v>3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20</v>
      </c>
      <c r="Z277">
        <v>3</v>
      </c>
      <c r="AA277">
        <v>0</v>
      </c>
      <c r="AB277">
        <v>23</v>
      </c>
      <c r="AC277">
        <v>0</v>
      </c>
      <c r="AD277">
        <v>0</v>
      </c>
      <c r="AE277">
        <v>0</v>
      </c>
      <c r="AH277">
        <v>1</v>
      </c>
      <c r="AI277">
        <v>0</v>
      </c>
      <c r="AJ277">
        <v>0</v>
      </c>
      <c r="AL277">
        <v>1</v>
      </c>
      <c r="AP277">
        <v>0</v>
      </c>
      <c r="AQ277">
        <v>1</v>
      </c>
      <c r="AR277">
        <v>0</v>
      </c>
      <c r="AS277">
        <v>0</v>
      </c>
      <c r="AT277">
        <v>0</v>
      </c>
      <c r="BE277">
        <v>0</v>
      </c>
      <c r="BK277">
        <v>0</v>
      </c>
      <c r="BL277">
        <v>0</v>
      </c>
      <c r="BM277">
        <v>3</v>
      </c>
      <c r="BN277">
        <v>0</v>
      </c>
      <c r="BO277">
        <v>0</v>
      </c>
      <c r="BP277">
        <v>185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7</v>
      </c>
      <c r="BX277">
        <v>0</v>
      </c>
      <c r="BY277">
        <v>0</v>
      </c>
      <c r="BZ277">
        <v>0</v>
      </c>
      <c r="CA277">
        <v>0</v>
      </c>
      <c r="CK277">
        <v>16</v>
      </c>
      <c r="CL277">
        <v>1</v>
      </c>
      <c r="CQ277">
        <v>0</v>
      </c>
      <c r="CT277">
        <v>3</v>
      </c>
      <c r="CU277">
        <v>2</v>
      </c>
      <c r="DC277">
        <v>0</v>
      </c>
      <c r="DF277">
        <v>0</v>
      </c>
      <c r="DG277">
        <v>0</v>
      </c>
      <c r="DH277">
        <v>0</v>
      </c>
      <c r="DI277">
        <v>0</v>
      </c>
      <c r="DN277">
        <v>27</v>
      </c>
      <c r="DW277">
        <v>0</v>
      </c>
      <c r="DX277">
        <v>0</v>
      </c>
      <c r="DY277">
        <v>1</v>
      </c>
      <c r="DZ277">
        <v>0</v>
      </c>
      <c r="EA277">
        <v>0</v>
      </c>
      <c r="EB277">
        <v>0</v>
      </c>
      <c r="EC277">
        <v>781.9</v>
      </c>
    </row>
    <row r="278" spans="1:133" x14ac:dyDescent="0.25">
      <c r="A278" t="s">
        <v>260</v>
      </c>
      <c r="B278" t="s">
        <v>261</v>
      </c>
      <c r="C278" t="s">
        <v>262</v>
      </c>
      <c r="D278">
        <v>9</v>
      </c>
      <c r="E278" s="6">
        <v>41000</v>
      </c>
      <c r="F278">
        <v>0</v>
      </c>
      <c r="G278">
        <v>0</v>
      </c>
      <c r="K278">
        <v>0</v>
      </c>
      <c r="L278">
        <v>22</v>
      </c>
      <c r="M278">
        <v>0</v>
      </c>
      <c r="N278">
        <v>22</v>
      </c>
      <c r="O278">
        <v>5</v>
      </c>
      <c r="P278">
        <v>3</v>
      </c>
      <c r="Q278">
        <v>8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15</v>
      </c>
      <c r="Z278">
        <v>8</v>
      </c>
      <c r="AA278">
        <v>0</v>
      </c>
      <c r="AB278">
        <v>23</v>
      </c>
      <c r="AC278">
        <v>0</v>
      </c>
      <c r="AD278">
        <v>0</v>
      </c>
      <c r="AE278">
        <v>0</v>
      </c>
      <c r="AH278">
        <v>0</v>
      </c>
      <c r="AI278">
        <v>0</v>
      </c>
      <c r="AJ278">
        <v>0</v>
      </c>
      <c r="AL278">
        <v>0</v>
      </c>
      <c r="AP278">
        <v>1</v>
      </c>
      <c r="AQ278">
        <v>0</v>
      </c>
      <c r="AR278">
        <v>0</v>
      </c>
      <c r="AS278">
        <v>0</v>
      </c>
      <c r="AT278">
        <v>1</v>
      </c>
      <c r="BE278">
        <v>1</v>
      </c>
      <c r="BK278">
        <v>0</v>
      </c>
      <c r="BL278">
        <v>0</v>
      </c>
      <c r="BM278">
        <v>0</v>
      </c>
      <c r="BN278">
        <v>1</v>
      </c>
      <c r="BO278">
        <v>0</v>
      </c>
      <c r="BP278">
        <v>105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3</v>
      </c>
      <c r="BX278">
        <v>0</v>
      </c>
      <c r="BY278">
        <v>1</v>
      </c>
      <c r="BZ278">
        <v>0</v>
      </c>
      <c r="CA278">
        <v>0</v>
      </c>
      <c r="CK278">
        <v>16</v>
      </c>
      <c r="CL278">
        <v>0</v>
      </c>
      <c r="CQ278">
        <v>0</v>
      </c>
      <c r="CT278">
        <v>3</v>
      </c>
      <c r="CU278">
        <v>6</v>
      </c>
      <c r="DC278">
        <v>1</v>
      </c>
      <c r="DF278">
        <v>0</v>
      </c>
      <c r="DG278">
        <v>0</v>
      </c>
      <c r="DH278">
        <v>0</v>
      </c>
      <c r="DI278">
        <v>0</v>
      </c>
      <c r="DN278">
        <v>2</v>
      </c>
      <c r="DW278">
        <v>0</v>
      </c>
      <c r="DX278">
        <v>0</v>
      </c>
      <c r="DY278">
        <v>1</v>
      </c>
      <c r="DZ278">
        <v>0</v>
      </c>
      <c r="EA278">
        <v>0</v>
      </c>
      <c r="EB278">
        <v>0</v>
      </c>
      <c r="EC278">
        <v>630.79999999999995</v>
      </c>
    </row>
    <row r="279" spans="1:133" x14ac:dyDescent="0.25">
      <c r="A279" t="s">
        <v>260</v>
      </c>
      <c r="B279" t="s">
        <v>261</v>
      </c>
      <c r="C279" t="s">
        <v>262</v>
      </c>
      <c r="D279">
        <v>10</v>
      </c>
      <c r="E279" s="6">
        <v>41000</v>
      </c>
      <c r="F279">
        <v>0</v>
      </c>
      <c r="G279">
        <v>0</v>
      </c>
      <c r="K279">
        <v>0</v>
      </c>
      <c r="L279">
        <v>13</v>
      </c>
      <c r="M279">
        <v>1</v>
      </c>
      <c r="N279">
        <v>14</v>
      </c>
      <c r="O279">
        <v>6</v>
      </c>
      <c r="P279">
        <v>0</v>
      </c>
      <c r="Q279">
        <v>6</v>
      </c>
      <c r="R279">
        <v>0</v>
      </c>
      <c r="S279">
        <v>1</v>
      </c>
      <c r="T279">
        <v>0</v>
      </c>
      <c r="U279">
        <v>1</v>
      </c>
      <c r="V279">
        <v>0</v>
      </c>
      <c r="W279">
        <v>0</v>
      </c>
      <c r="X279">
        <v>0</v>
      </c>
      <c r="Y279">
        <v>57</v>
      </c>
      <c r="Z279">
        <v>11</v>
      </c>
      <c r="AA279">
        <v>0</v>
      </c>
      <c r="AB279">
        <v>68</v>
      </c>
      <c r="AC279">
        <v>0</v>
      </c>
      <c r="AD279">
        <v>0</v>
      </c>
      <c r="AE279">
        <v>0</v>
      </c>
      <c r="AH279">
        <v>1</v>
      </c>
      <c r="AI279">
        <v>40</v>
      </c>
      <c r="AJ279">
        <v>0</v>
      </c>
      <c r="AL279">
        <v>1</v>
      </c>
      <c r="AP279">
        <v>1</v>
      </c>
      <c r="AQ279">
        <v>3</v>
      </c>
      <c r="AR279">
        <v>0</v>
      </c>
      <c r="AS279">
        <v>0</v>
      </c>
      <c r="AT279">
        <v>4</v>
      </c>
      <c r="BE279">
        <v>0</v>
      </c>
      <c r="BK279">
        <v>0</v>
      </c>
      <c r="BL279">
        <v>3</v>
      </c>
      <c r="BM279">
        <v>2</v>
      </c>
      <c r="BN279">
        <v>1</v>
      </c>
      <c r="BO279">
        <v>0</v>
      </c>
      <c r="BP279">
        <v>221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7</v>
      </c>
      <c r="BX279">
        <v>0</v>
      </c>
      <c r="BY279">
        <v>4</v>
      </c>
      <c r="BZ279">
        <v>0</v>
      </c>
      <c r="CA279">
        <v>0</v>
      </c>
      <c r="CK279">
        <v>22</v>
      </c>
      <c r="CL279">
        <v>1</v>
      </c>
      <c r="CQ279">
        <v>0</v>
      </c>
      <c r="CT279">
        <v>7</v>
      </c>
      <c r="CU279">
        <v>7</v>
      </c>
      <c r="DC279">
        <v>7</v>
      </c>
      <c r="DF279">
        <v>4</v>
      </c>
      <c r="DG279">
        <v>0</v>
      </c>
      <c r="DH279">
        <v>0</v>
      </c>
      <c r="DI279">
        <v>0</v>
      </c>
      <c r="DN279">
        <v>19</v>
      </c>
      <c r="DW279">
        <v>0</v>
      </c>
      <c r="DX279">
        <v>0</v>
      </c>
      <c r="DY279">
        <v>1</v>
      </c>
      <c r="DZ279">
        <v>0</v>
      </c>
      <c r="EA279">
        <v>0</v>
      </c>
      <c r="EB279">
        <v>0</v>
      </c>
      <c r="EC279">
        <v>634.29999999999995</v>
      </c>
    </row>
    <row r="280" spans="1:133" x14ac:dyDescent="0.25">
      <c r="A280" t="s">
        <v>260</v>
      </c>
      <c r="B280" t="s">
        <v>261</v>
      </c>
      <c r="C280" t="s">
        <v>262</v>
      </c>
      <c r="D280">
        <v>11</v>
      </c>
      <c r="E280" s="6">
        <v>41000</v>
      </c>
      <c r="F280">
        <v>0</v>
      </c>
      <c r="G280">
        <v>0</v>
      </c>
      <c r="K280">
        <v>0</v>
      </c>
      <c r="L280">
        <v>2</v>
      </c>
      <c r="M280">
        <v>0</v>
      </c>
      <c r="N280">
        <v>2</v>
      </c>
      <c r="O280">
        <v>2</v>
      </c>
      <c r="P280">
        <v>0</v>
      </c>
      <c r="Q280">
        <v>2</v>
      </c>
      <c r="R280">
        <v>1</v>
      </c>
      <c r="S280">
        <v>0</v>
      </c>
      <c r="T280">
        <v>0</v>
      </c>
      <c r="U280">
        <v>1</v>
      </c>
      <c r="V280">
        <v>0</v>
      </c>
      <c r="W280">
        <v>0</v>
      </c>
      <c r="X280">
        <v>0</v>
      </c>
      <c r="Y280">
        <v>41</v>
      </c>
      <c r="Z280">
        <v>5</v>
      </c>
      <c r="AA280">
        <v>0</v>
      </c>
      <c r="AB280">
        <v>46</v>
      </c>
      <c r="AC280">
        <v>0</v>
      </c>
      <c r="AD280">
        <v>0</v>
      </c>
      <c r="AE280">
        <v>0</v>
      </c>
      <c r="AH280">
        <v>1</v>
      </c>
      <c r="AI280">
        <v>0</v>
      </c>
      <c r="AJ280">
        <v>0</v>
      </c>
      <c r="AL280">
        <v>1</v>
      </c>
      <c r="AP280">
        <v>3</v>
      </c>
      <c r="AQ280">
        <v>2</v>
      </c>
      <c r="AR280">
        <v>0</v>
      </c>
      <c r="AS280">
        <v>0</v>
      </c>
      <c r="AT280">
        <v>0</v>
      </c>
      <c r="BE280">
        <v>0</v>
      </c>
      <c r="BK280">
        <v>0</v>
      </c>
      <c r="BL280">
        <v>0</v>
      </c>
      <c r="BM280">
        <v>5</v>
      </c>
      <c r="BN280">
        <v>0</v>
      </c>
      <c r="BO280">
        <v>0</v>
      </c>
      <c r="BP280">
        <v>123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5</v>
      </c>
      <c r="BX280">
        <v>0</v>
      </c>
      <c r="BY280">
        <v>2</v>
      </c>
      <c r="BZ280">
        <v>0</v>
      </c>
      <c r="CA280">
        <v>0</v>
      </c>
      <c r="CK280">
        <v>16</v>
      </c>
      <c r="CL280">
        <v>0</v>
      </c>
      <c r="CQ280">
        <v>0</v>
      </c>
      <c r="CT280">
        <v>2</v>
      </c>
      <c r="CU280">
        <v>5</v>
      </c>
      <c r="DC280">
        <v>0</v>
      </c>
      <c r="DF280">
        <v>1</v>
      </c>
      <c r="DG280">
        <v>0</v>
      </c>
      <c r="DH280">
        <v>2</v>
      </c>
      <c r="DI280">
        <v>0</v>
      </c>
      <c r="DN280">
        <v>19</v>
      </c>
      <c r="DW280">
        <v>0</v>
      </c>
      <c r="DX280">
        <v>0</v>
      </c>
      <c r="DY280">
        <v>2</v>
      </c>
      <c r="DZ280">
        <v>0</v>
      </c>
      <c r="EA280">
        <v>0</v>
      </c>
      <c r="EB280">
        <v>0</v>
      </c>
      <c r="EC280">
        <v>581.79999999999995</v>
      </c>
    </row>
    <row r="281" spans="1:133" x14ac:dyDescent="0.25">
      <c r="A281" t="s">
        <v>260</v>
      </c>
      <c r="B281" t="s">
        <v>261</v>
      </c>
      <c r="C281" t="s">
        <v>262</v>
      </c>
      <c r="D281">
        <v>12</v>
      </c>
      <c r="E281" s="6">
        <v>41000</v>
      </c>
      <c r="F281">
        <v>0</v>
      </c>
      <c r="G281">
        <v>0</v>
      </c>
      <c r="K281">
        <v>0</v>
      </c>
      <c r="L281">
        <v>5</v>
      </c>
      <c r="M281">
        <v>0</v>
      </c>
      <c r="N281">
        <v>5</v>
      </c>
      <c r="O281">
        <v>6</v>
      </c>
      <c r="P281">
        <v>0</v>
      </c>
      <c r="Q281">
        <v>6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37</v>
      </c>
      <c r="Z281">
        <v>7</v>
      </c>
      <c r="AA281">
        <v>0</v>
      </c>
      <c r="AB281">
        <v>44</v>
      </c>
      <c r="AC281">
        <v>0</v>
      </c>
      <c r="AD281">
        <v>0</v>
      </c>
      <c r="AE281">
        <v>0</v>
      </c>
      <c r="AH281">
        <v>0</v>
      </c>
      <c r="AI281">
        <v>12</v>
      </c>
      <c r="AJ281">
        <v>0</v>
      </c>
      <c r="AL281">
        <v>0</v>
      </c>
      <c r="AP281">
        <v>0</v>
      </c>
      <c r="AQ281">
        <v>3</v>
      </c>
      <c r="AR281">
        <v>0</v>
      </c>
      <c r="AS281">
        <v>0</v>
      </c>
      <c r="AT281">
        <v>0</v>
      </c>
      <c r="BE281">
        <v>0</v>
      </c>
      <c r="BK281">
        <v>0</v>
      </c>
      <c r="BL281">
        <v>0</v>
      </c>
      <c r="BM281">
        <v>1</v>
      </c>
      <c r="BN281">
        <v>0</v>
      </c>
      <c r="BO281">
        <v>0</v>
      </c>
      <c r="BP281">
        <v>176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10</v>
      </c>
      <c r="BX281">
        <v>0</v>
      </c>
      <c r="BY281">
        <v>1</v>
      </c>
      <c r="BZ281">
        <v>0</v>
      </c>
      <c r="CA281">
        <v>0</v>
      </c>
      <c r="CK281">
        <v>15</v>
      </c>
      <c r="CL281">
        <v>1</v>
      </c>
      <c r="CQ281">
        <v>0</v>
      </c>
      <c r="CT281">
        <v>0</v>
      </c>
      <c r="CU281">
        <v>0</v>
      </c>
      <c r="DC281">
        <v>0</v>
      </c>
      <c r="DF281">
        <v>0</v>
      </c>
      <c r="DG281">
        <v>0</v>
      </c>
      <c r="DH281">
        <v>0</v>
      </c>
      <c r="DI281">
        <v>0</v>
      </c>
      <c r="DN281">
        <v>12</v>
      </c>
      <c r="DW281">
        <v>0</v>
      </c>
      <c r="DX281">
        <v>0</v>
      </c>
      <c r="DY281">
        <v>0</v>
      </c>
      <c r="DZ281">
        <v>0</v>
      </c>
      <c r="EA281">
        <v>0</v>
      </c>
      <c r="EB281">
        <v>0</v>
      </c>
      <c r="EC281">
        <v>343.9</v>
      </c>
    </row>
    <row r="283" spans="1:133" x14ac:dyDescent="0.25">
      <c r="A283" t="s">
        <v>260</v>
      </c>
      <c r="B283" t="s">
        <v>264</v>
      </c>
      <c r="C283" t="s">
        <v>262</v>
      </c>
      <c r="D283">
        <v>1</v>
      </c>
      <c r="E283" s="6">
        <v>36982</v>
      </c>
      <c r="F283">
        <v>0</v>
      </c>
      <c r="G283">
        <v>0</v>
      </c>
      <c r="K283">
        <v>0</v>
      </c>
      <c r="L283">
        <v>0</v>
      </c>
      <c r="M283">
        <v>0</v>
      </c>
      <c r="N283">
        <v>0</v>
      </c>
      <c r="O283">
        <v>3</v>
      </c>
      <c r="P283">
        <v>0</v>
      </c>
      <c r="Q283">
        <v>3</v>
      </c>
      <c r="R283">
        <v>0</v>
      </c>
      <c r="S283">
        <v>1</v>
      </c>
      <c r="T283">
        <v>0</v>
      </c>
      <c r="U283">
        <v>1</v>
      </c>
      <c r="V283">
        <v>2</v>
      </c>
      <c r="W283">
        <v>1</v>
      </c>
      <c r="X283">
        <v>3</v>
      </c>
      <c r="Y283">
        <v>0</v>
      </c>
      <c r="Z283">
        <v>0</v>
      </c>
      <c r="AA283">
        <v>0</v>
      </c>
      <c r="AB283">
        <v>0</v>
      </c>
      <c r="AC283">
        <v>6</v>
      </c>
      <c r="AD283">
        <v>1</v>
      </c>
      <c r="AE283">
        <v>7</v>
      </c>
      <c r="AP283">
        <v>0</v>
      </c>
      <c r="AQ283">
        <v>0</v>
      </c>
      <c r="AR283">
        <v>0</v>
      </c>
      <c r="AS283">
        <v>0</v>
      </c>
      <c r="AT283">
        <v>0</v>
      </c>
      <c r="BK283">
        <v>0</v>
      </c>
      <c r="BL283">
        <v>0</v>
      </c>
      <c r="BM283">
        <v>0</v>
      </c>
      <c r="BN283">
        <v>0</v>
      </c>
      <c r="BO283">
        <v>3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1</v>
      </c>
      <c r="BX283">
        <v>1</v>
      </c>
      <c r="BY283">
        <v>1</v>
      </c>
      <c r="BZ283">
        <v>0</v>
      </c>
      <c r="CA283">
        <v>0</v>
      </c>
      <c r="CQ283">
        <v>0</v>
      </c>
      <c r="CU283">
        <v>0</v>
      </c>
      <c r="DF283">
        <v>0</v>
      </c>
      <c r="DG283">
        <v>0</v>
      </c>
      <c r="DH283">
        <v>1</v>
      </c>
      <c r="DI283">
        <v>0</v>
      </c>
      <c r="DW283">
        <v>1</v>
      </c>
      <c r="DX283">
        <v>0</v>
      </c>
      <c r="DY283">
        <v>0</v>
      </c>
      <c r="DZ283">
        <v>0</v>
      </c>
      <c r="EA283">
        <v>0</v>
      </c>
      <c r="EB283">
        <v>0</v>
      </c>
      <c r="EC283">
        <v>146.9</v>
      </c>
    </row>
    <row r="284" spans="1:133" x14ac:dyDescent="0.25">
      <c r="A284" t="s">
        <v>260</v>
      </c>
      <c r="B284" t="s">
        <v>264</v>
      </c>
      <c r="C284" t="s">
        <v>262</v>
      </c>
      <c r="D284">
        <v>2</v>
      </c>
      <c r="E284" s="6">
        <v>36982</v>
      </c>
      <c r="F284">
        <v>0</v>
      </c>
      <c r="G284">
        <v>0</v>
      </c>
      <c r="K284">
        <v>0</v>
      </c>
      <c r="L284">
        <v>0</v>
      </c>
      <c r="M284">
        <v>0</v>
      </c>
      <c r="N284">
        <v>0</v>
      </c>
      <c r="O284">
        <v>3</v>
      </c>
      <c r="P284">
        <v>0</v>
      </c>
      <c r="Q284">
        <v>3</v>
      </c>
      <c r="R284">
        <v>1</v>
      </c>
      <c r="S284">
        <v>0</v>
      </c>
      <c r="T284">
        <v>0</v>
      </c>
      <c r="U284">
        <v>1</v>
      </c>
      <c r="V284">
        <v>1</v>
      </c>
      <c r="W284">
        <v>11</v>
      </c>
      <c r="X284">
        <v>12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13</v>
      </c>
      <c r="AE284">
        <v>13</v>
      </c>
      <c r="AP284">
        <v>0</v>
      </c>
      <c r="AQ284">
        <v>0</v>
      </c>
      <c r="AR284">
        <v>0</v>
      </c>
      <c r="AS284">
        <v>0</v>
      </c>
      <c r="AT284">
        <v>0</v>
      </c>
      <c r="BK284">
        <v>0</v>
      </c>
      <c r="BL284">
        <v>0</v>
      </c>
      <c r="BM284">
        <v>0</v>
      </c>
      <c r="BN284">
        <v>0</v>
      </c>
      <c r="BO284">
        <v>3</v>
      </c>
      <c r="BP284">
        <v>1</v>
      </c>
      <c r="BQ284">
        <v>1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3</v>
      </c>
      <c r="BY284">
        <v>3</v>
      </c>
      <c r="BZ284">
        <v>0</v>
      </c>
      <c r="CA284">
        <v>0</v>
      </c>
      <c r="CQ284">
        <v>1</v>
      </c>
      <c r="CU284">
        <v>0</v>
      </c>
      <c r="DF284">
        <v>0</v>
      </c>
      <c r="DG284">
        <v>0</v>
      </c>
      <c r="DH284">
        <v>0</v>
      </c>
      <c r="DI284">
        <v>0</v>
      </c>
      <c r="DW284">
        <v>1</v>
      </c>
      <c r="DX284">
        <v>0</v>
      </c>
      <c r="DY284">
        <v>0</v>
      </c>
      <c r="DZ284">
        <v>0</v>
      </c>
      <c r="EA284">
        <v>0</v>
      </c>
      <c r="EB284">
        <v>0</v>
      </c>
      <c r="EC284">
        <v>202.8</v>
      </c>
    </row>
    <row r="285" spans="1:133" x14ac:dyDescent="0.25">
      <c r="A285" t="s">
        <v>260</v>
      </c>
      <c r="B285" t="s">
        <v>264</v>
      </c>
      <c r="C285" t="s">
        <v>262</v>
      </c>
      <c r="D285">
        <v>3</v>
      </c>
      <c r="E285" s="6">
        <v>36982</v>
      </c>
      <c r="F285">
        <v>0</v>
      </c>
      <c r="G285">
        <v>0</v>
      </c>
      <c r="K285">
        <v>0</v>
      </c>
      <c r="L285">
        <v>0</v>
      </c>
      <c r="M285">
        <v>0</v>
      </c>
      <c r="N285">
        <v>0</v>
      </c>
      <c r="O285">
        <v>1</v>
      </c>
      <c r="P285">
        <v>0</v>
      </c>
      <c r="Q285">
        <v>1</v>
      </c>
      <c r="R285">
        <v>0</v>
      </c>
      <c r="S285">
        <v>0</v>
      </c>
      <c r="T285">
        <v>1</v>
      </c>
      <c r="U285">
        <v>1</v>
      </c>
      <c r="V285">
        <v>1</v>
      </c>
      <c r="W285">
        <v>2</v>
      </c>
      <c r="X285">
        <v>3</v>
      </c>
      <c r="Y285">
        <v>0</v>
      </c>
      <c r="Z285">
        <v>0</v>
      </c>
      <c r="AA285">
        <v>0</v>
      </c>
      <c r="AB285">
        <v>0</v>
      </c>
      <c r="AC285">
        <v>4</v>
      </c>
      <c r="AD285">
        <v>2</v>
      </c>
      <c r="AE285">
        <v>6</v>
      </c>
      <c r="AP285">
        <v>1</v>
      </c>
      <c r="AQ285">
        <v>0</v>
      </c>
      <c r="AR285">
        <v>0</v>
      </c>
      <c r="AS285">
        <v>0</v>
      </c>
      <c r="AT285">
        <v>0</v>
      </c>
      <c r="BK285">
        <v>0</v>
      </c>
      <c r="BL285">
        <v>0</v>
      </c>
      <c r="BM285">
        <v>0</v>
      </c>
      <c r="BN285">
        <v>0</v>
      </c>
      <c r="BO285">
        <v>2</v>
      </c>
      <c r="BP285">
        <v>0</v>
      </c>
      <c r="BQ285">
        <v>3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1</v>
      </c>
      <c r="BZ285">
        <v>0</v>
      </c>
      <c r="CA285">
        <v>0</v>
      </c>
      <c r="CQ285">
        <v>2</v>
      </c>
      <c r="CU285">
        <v>0</v>
      </c>
      <c r="DF285">
        <v>0</v>
      </c>
      <c r="DG285">
        <v>0</v>
      </c>
      <c r="DH285">
        <v>0</v>
      </c>
      <c r="DI285">
        <v>0</v>
      </c>
      <c r="DW285">
        <v>1</v>
      </c>
      <c r="DX285">
        <v>0</v>
      </c>
      <c r="DY285">
        <v>0</v>
      </c>
      <c r="DZ285">
        <v>0</v>
      </c>
      <c r="EA285">
        <v>0</v>
      </c>
      <c r="EB285">
        <v>0</v>
      </c>
      <c r="EC285">
        <v>214.4</v>
      </c>
    </row>
    <row r="286" spans="1:133" x14ac:dyDescent="0.25">
      <c r="A286" t="s">
        <v>260</v>
      </c>
      <c r="B286" t="s">
        <v>264</v>
      </c>
      <c r="C286" t="s">
        <v>262</v>
      </c>
      <c r="D286">
        <v>4</v>
      </c>
      <c r="E286" s="6">
        <v>36982</v>
      </c>
      <c r="F286">
        <v>0</v>
      </c>
      <c r="G286">
        <v>0</v>
      </c>
      <c r="K286">
        <v>0</v>
      </c>
      <c r="L286">
        <v>1</v>
      </c>
      <c r="M286">
        <v>0</v>
      </c>
      <c r="N286">
        <v>1</v>
      </c>
      <c r="O286">
        <v>1</v>
      </c>
      <c r="P286">
        <v>0</v>
      </c>
      <c r="Q286">
        <v>1</v>
      </c>
      <c r="R286">
        <v>0</v>
      </c>
      <c r="S286">
        <v>0</v>
      </c>
      <c r="T286">
        <v>0</v>
      </c>
      <c r="U286">
        <v>0</v>
      </c>
      <c r="V286">
        <v>4</v>
      </c>
      <c r="W286">
        <v>1</v>
      </c>
      <c r="X286">
        <v>5</v>
      </c>
      <c r="Y286">
        <v>0</v>
      </c>
      <c r="Z286">
        <v>0</v>
      </c>
      <c r="AA286">
        <v>0</v>
      </c>
      <c r="AB286">
        <v>0</v>
      </c>
      <c r="AC286">
        <v>10</v>
      </c>
      <c r="AD286">
        <v>7</v>
      </c>
      <c r="AE286">
        <v>17</v>
      </c>
      <c r="AP286">
        <v>2</v>
      </c>
      <c r="AQ286">
        <v>0</v>
      </c>
      <c r="AR286">
        <v>0</v>
      </c>
      <c r="AS286">
        <v>0</v>
      </c>
      <c r="AT286">
        <v>0</v>
      </c>
      <c r="BK286">
        <v>1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3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3</v>
      </c>
      <c r="BX286">
        <v>0</v>
      </c>
      <c r="BY286">
        <v>0</v>
      </c>
      <c r="BZ286">
        <v>0</v>
      </c>
      <c r="CA286">
        <v>0</v>
      </c>
      <c r="CQ286">
        <v>1</v>
      </c>
      <c r="CU286">
        <v>1</v>
      </c>
      <c r="DF286">
        <v>0</v>
      </c>
      <c r="DG286">
        <v>0</v>
      </c>
      <c r="DH286">
        <v>0</v>
      </c>
      <c r="DI286">
        <v>0</v>
      </c>
      <c r="DW286">
        <v>0</v>
      </c>
      <c r="DX286">
        <v>0</v>
      </c>
      <c r="DY286">
        <v>0</v>
      </c>
      <c r="DZ286">
        <v>0</v>
      </c>
      <c r="EA286">
        <v>0</v>
      </c>
      <c r="EB286">
        <v>0</v>
      </c>
      <c r="EC286">
        <v>107.5</v>
      </c>
    </row>
    <row r="287" spans="1:133" x14ac:dyDescent="0.25">
      <c r="A287" t="s">
        <v>260</v>
      </c>
      <c r="B287" t="s">
        <v>264</v>
      </c>
      <c r="C287" t="s">
        <v>262</v>
      </c>
      <c r="D287">
        <v>5</v>
      </c>
      <c r="E287" s="6">
        <v>36982</v>
      </c>
      <c r="F287">
        <v>0</v>
      </c>
      <c r="G287">
        <v>0</v>
      </c>
      <c r="K287">
        <v>0</v>
      </c>
      <c r="L287">
        <v>0</v>
      </c>
      <c r="M287">
        <v>0</v>
      </c>
      <c r="N287">
        <v>0</v>
      </c>
      <c r="O287">
        <v>1</v>
      </c>
      <c r="P287">
        <v>0</v>
      </c>
      <c r="Q287">
        <v>1</v>
      </c>
      <c r="R287">
        <v>0</v>
      </c>
      <c r="S287">
        <v>1</v>
      </c>
      <c r="T287">
        <v>0</v>
      </c>
      <c r="U287">
        <v>1</v>
      </c>
      <c r="V287">
        <v>2</v>
      </c>
      <c r="W287">
        <v>2</v>
      </c>
      <c r="X287">
        <v>4</v>
      </c>
      <c r="Y287">
        <v>0</v>
      </c>
      <c r="Z287">
        <v>0</v>
      </c>
      <c r="AA287">
        <v>0</v>
      </c>
      <c r="AB287">
        <v>0</v>
      </c>
      <c r="AC287">
        <v>9</v>
      </c>
      <c r="AD287">
        <v>11</v>
      </c>
      <c r="AE287">
        <v>20</v>
      </c>
      <c r="AP287">
        <v>0</v>
      </c>
      <c r="AQ287">
        <v>0</v>
      </c>
      <c r="AR287">
        <v>0</v>
      </c>
      <c r="AS287">
        <v>0</v>
      </c>
      <c r="AT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6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1</v>
      </c>
      <c r="BY287">
        <v>1</v>
      </c>
      <c r="BZ287">
        <v>0</v>
      </c>
      <c r="CA287">
        <v>0</v>
      </c>
      <c r="CQ287">
        <v>0</v>
      </c>
      <c r="CU287">
        <v>0</v>
      </c>
      <c r="DF287">
        <v>0</v>
      </c>
      <c r="DG287">
        <v>0</v>
      </c>
      <c r="DH287">
        <v>0</v>
      </c>
      <c r="DI287">
        <v>0</v>
      </c>
      <c r="DW287">
        <v>0</v>
      </c>
      <c r="DX287">
        <v>0</v>
      </c>
      <c r="DY287">
        <v>1</v>
      </c>
      <c r="DZ287">
        <v>0</v>
      </c>
      <c r="EA287">
        <v>0</v>
      </c>
      <c r="EB287">
        <v>0</v>
      </c>
      <c r="EC287">
        <v>125.8</v>
      </c>
    </row>
    <row r="288" spans="1:133" x14ac:dyDescent="0.25">
      <c r="A288" t="s">
        <v>260</v>
      </c>
      <c r="B288" t="s">
        <v>264</v>
      </c>
      <c r="C288" t="s">
        <v>262</v>
      </c>
      <c r="D288">
        <v>6</v>
      </c>
      <c r="E288" s="6">
        <v>36982</v>
      </c>
      <c r="F288">
        <v>0</v>
      </c>
      <c r="G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3</v>
      </c>
      <c r="W288">
        <v>3</v>
      </c>
      <c r="X288">
        <v>6</v>
      </c>
      <c r="Y288">
        <v>0</v>
      </c>
      <c r="Z288">
        <v>0</v>
      </c>
      <c r="AA288">
        <v>0</v>
      </c>
      <c r="AB288">
        <v>0</v>
      </c>
      <c r="AC288">
        <v>8</v>
      </c>
      <c r="AD288">
        <v>2</v>
      </c>
      <c r="AE288">
        <v>10</v>
      </c>
      <c r="AP288">
        <v>1</v>
      </c>
      <c r="AQ288">
        <v>0</v>
      </c>
      <c r="AR288">
        <v>0</v>
      </c>
      <c r="AS288">
        <v>0</v>
      </c>
      <c r="AT288">
        <v>0</v>
      </c>
      <c r="BK288">
        <v>1</v>
      </c>
      <c r="BL288">
        <v>0</v>
      </c>
      <c r="BM288">
        <v>0</v>
      </c>
      <c r="BN288">
        <v>0</v>
      </c>
      <c r="BO288">
        <v>1</v>
      </c>
      <c r="BP288">
        <v>0</v>
      </c>
      <c r="BQ288">
        <v>6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1</v>
      </c>
      <c r="BX288">
        <v>2</v>
      </c>
      <c r="BY288">
        <v>2</v>
      </c>
      <c r="BZ288">
        <v>0</v>
      </c>
      <c r="CA288">
        <v>0</v>
      </c>
      <c r="CQ288">
        <v>1</v>
      </c>
      <c r="CU288">
        <v>1</v>
      </c>
      <c r="DF288">
        <v>0</v>
      </c>
      <c r="DG288">
        <v>0</v>
      </c>
      <c r="DH288">
        <v>0</v>
      </c>
      <c r="DI288">
        <v>0</v>
      </c>
      <c r="DW288">
        <v>0</v>
      </c>
      <c r="DX288">
        <v>0</v>
      </c>
      <c r="DY288">
        <v>0</v>
      </c>
      <c r="DZ288">
        <v>0</v>
      </c>
      <c r="EA288">
        <v>0</v>
      </c>
      <c r="EB288">
        <v>0</v>
      </c>
      <c r="EC288">
        <v>160.30000000000001</v>
      </c>
    </row>
    <row r="289" spans="1:133" x14ac:dyDescent="0.25">
      <c r="A289" t="s">
        <v>260</v>
      </c>
      <c r="B289" t="s">
        <v>264</v>
      </c>
      <c r="C289" t="s">
        <v>262</v>
      </c>
      <c r="D289">
        <v>7</v>
      </c>
      <c r="E289" s="6">
        <v>36982</v>
      </c>
      <c r="F289">
        <v>0</v>
      </c>
      <c r="G289">
        <v>0</v>
      </c>
      <c r="K289">
        <v>0</v>
      </c>
      <c r="L289">
        <v>1</v>
      </c>
      <c r="M289">
        <v>0</v>
      </c>
      <c r="N289">
        <v>1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4</v>
      </c>
      <c r="X289">
        <v>4</v>
      </c>
      <c r="Y289">
        <v>0</v>
      </c>
      <c r="Z289">
        <v>0</v>
      </c>
      <c r="AA289">
        <v>0</v>
      </c>
      <c r="AB289">
        <v>0</v>
      </c>
      <c r="AC289">
        <v>11</v>
      </c>
      <c r="AD289">
        <v>8</v>
      </c>
      <c r="AE289">
        <v>19</v>
      </c>
      <c r="AP289">
        <v>0</v>
      </c>
      <c r="AQ289">
        <v>2</v>
      </c>
      <c r="AR289">
        <v>0</v>
      </c>
      <c r="AS289">
        <v>0</v>
      </c>
      <c r="AT289">
        <v>0</v>
      </c>
      <c r="BK289">
        <v>0</v>
      </c>
      <c r="BL289">
        <v>0</v>
      </c>
      <c r="BM289">
        <v>0</v>
      </c>
      <c r="BN289">
        <v>0</v>
      </c>
      <c r="BO289">
        <v>1</v>
      </c>
      <c r="BP289">
        <v>1</v>
      </c>
      <c r="BQ289">
        <v>4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3</v>
      </c>
      <c r="BX289">
        <v>1</v>
      </c>
      <c r="BY289">
        <v>1</v>
      </c>
      <c r="BZ289">
        <v>0</v>
      </c>
      <c r="CA289">
        <v>0</v>
      </c>
      <c r="CQ289">
        <v>0</v>
      </c>
      <c r="CU289">
        <v>0</v>
      </c>
      <c r="DF289">
        <v>0</v>
      </c>
      <c r="DG289">
        <v>0</v>
      </c>
      <c r="DH289">
        <v>1</v>
      </c>
      <c r="DI289">
        <v>0</v>
      </c>
      <c r="DW289">
        <v>0</v>
      </c>
      <c r="DX289">
        <v>0</v>
      </c>
      <c r="DY289">
        <v>0</v>
      </c>
      <c r="DZ289">
        <v>0</v>
      </c>
      <c r="EA289">
        <v>0</v>
      </c>
      <c r="EB289">
        <v>0</v>
      </c>
      <c r="EC289">
        <v>147.69999999999999</v>
      </c>
    </row>
    <row r="290" spans="1:133" x14ac:dyDescent="0.25">
      <c r="A290" t="s">
        <v>260</v>
      </c>
      <c r="B290" t="s">
        <v>264</v>
      </c>
      <c r="C290" t="s">
        <v>262</v>
      </c>
      <c r="D290">
        <v>8</v>
      </c>
      <c r="E290" s="6">
        <v>36982</v>
      </c>
      <c r="F290">
        <v>0</v>
      </c>
      <c r="G290">
        <v>0</v>
      </c>
      <c r="K290">
        <v>0</v>
      </c>
      <c r="L290">
        <v>0</v>
      </c>
      <c r="M290">
        <v>1</v>
      </c>
      <c r="N290">
        <v>1</v>
      </c>
      <c r="O290">
        <v>1</v>
      </c>
      <c r="P290">
        <v>0</v>
      </c>
      <c r="Q290">
        <v>1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BX290">
        <v>1</v>
      </c>
      <c r="BY290">
        <v>0</v>
      </c>
      <c r="BZ290">
        <v>0</v>
      </c>
      <c r="CA290">
        <v>0</v>
      </c>
      <c r="CQ290">
        <v>1</v>
      </c>
      <c r="CU290">
        <v>0</v>
      </c>
      <c r="DF290">
        <v>0</v>
      </c>
      <c r="DG290">
        <v>0</v>
      </c>
      <c r="DH290">
        <v>0</v>
      </c>
      <c r="DI290">
        <v>0</v>
      </c>
      <c r="DW290">
        <v>0</v>
      </c>
      <c r="DX290">
        <v>0</v>
      </c>
      <c r="DY290">
        <v>0</v>
      </c>
      <c r="DZ290">
        <v>0</v>
      </c>
      <c r="EA290">
        <v>0</v>
      </c>
      <c r="EB290">
        <v>0</v>
      </c>
      <c r="EC290">
        <v>341.4</v>
      </c>
    </row>
    <row r="291" spans="1:133" x14ac:dyDescent="0.25">
      <c r="A291" t="s">
        <v>260</v>
      </c>
      <c r="B291" t="s">
        <v>264</v>
      </c>
      <c r="C291" t="s">
        <v>262</v>
      </c>
      <c r="D291">
        <v>9</v>
      </c>
      <c r="E291" s="6">
        <v>36982</v>
      </c>
      <c r="F291">
        <v>0</v>
      </c>
      <c r="G291">
        <v>0</v>
      </c>
      <c r="K291">
        <v>0</v>
      </c>
      <c r="L291">
        <v>0</v>
      </c>
      <c r="M291">
        <v>0</v>
      </c>
      <c r="N291">
        <v>0</v>
      </c>
      <c r="O291">
        <v>4</v>
      </c>
      <c r="P291">
        <v>0</v>
      </c>
      <c r="Q291">
        <v>4</v>
      </c>
      <c r="R291">
        <v>1</v>
      </c>
      <c r="S291">
        <v>1</v>
      </c>
      <c r="T291">
        <v>1</v>
      </c>
      <c r="U291">
        <v>3</v>
      </c>
      <c r="V291">
        <v>1</v>
      </c>
      <c r="W291">
        <v>5</v>
      </c>
      <c r="X291">
        <v>6</v>
      </c>
      <c r="Y291">
        <v>0</v>
      </c>
      <c r="Z291">
        <v>0</v>
      </c>
      <c r="AA291">
        <v>0</v>
      </c>
      <c r="AB291">
        <v>0</v>
      </c>
      <c r="AC291">
        <v>5</v>
      </c>
      <c r="AD291">
        <v>2</v>
      </c>
      <c r="AE291">
        <v>7</v>
      </c>
      <c r="AP291">
        <v>2</v>
      </c>
      <c r="AQ291">
        <v>1</v>
      </c>
      <c r="AR291">
        <v>0</v>
      </c>
      <c r="AS291">
        <v>0</v>
      </c>
      <c r="AT291">
        <v>0</v>
      </c>
      <c r="BK291">
        <v>1</v>
      </c>
      <c r="BL291">
        <v>0</v>
      </c>
      <c r="BM291">
        <v>0</v>
      </c>
      <c r="BN291">
        <v>0</v>
      </c>
      <c r="BO291">
        <v>1</v>
      </c>
      <c r="BP291">
        <v>1</v>
      </c>
      <c r="BQ291">
        <v>4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2</v>
      </c>
      <c r="BX291">
        <v>0</v>
      </c>
      <c r="BY291">
        <v>2</v>
      </c>
      <c r="BZ291">
        <v>0</v>
      </c>
      <c r="CA291">
        <v>0</v>
      </c>
      <c r="CQ291">
        <v>1</v>
      </c>
      <c r="CU291">
        <v>1</v>
      </c>
      <c r="DF291">
        <v>0</v>
      </c>
      <c r="DG291">
        <v>0</v>
      </c>
      <c r="DH291">
        <v>0</v>
      </c>
      <c r="DI291">
        <v>0</v>
      </c>
      <c r="DW291">
        <v>0</v>
      </c>
      <c r="DX291">
        <v>0</v>
      </c>
      <c r="DY291">
        <v>0</v>
      </c>
      <c r="DZ291">
        <v>0</v>
      </c>
      <c r="EA291">
        <v>0</v>
      </c>
      <c r="EB291">
        <v>0</v>
      </c>
      <c r="EC291">
        <v>141</v>
      </c>
    </row>
    <row r="292" spans="1:133" x14ac:dyDescent="0.25">
      <c r="A292" t="s">
        <v>260</v>
      </c>
      <c r="B292" t="s">
        <v>264</v>
      </c>
      <c r="C292" t="s">
        <v>262</v>
      </c>
      <c r="D292">
        <v>10</v>
      </c>
      <c r="E292" s="6">
        <v>36982</v>
      </c>
      <c r="F292">
        <v>0</v>
      </c>
      <c r="G292">
        <v>0</v>
      </c>
      <c r="K292">
        <v>0</v>
      </c>
      <c r="L292">
        <v>0</v>
      </c>
      <c r="M292">
        <v>0</v>
      </c>
      <c r="N292">
        <v>0</v>
      </c>
      <c r="O292">
        <v>2</v>
      </c>
      <c r="P292">
        <v>0</v>
      </c>
      <c r="Q292">
        <v>2</v>
      </c>
      <c r="R292">
        <v>0</v>
      </c>
      <c r="S292">
        <v>0</v>
      </c>
      <c r="T292">
        <v>1</v>
      </c>
      <c r="U292">
        <v>1</v>
      </c>
      <c r="V292">
        <v>1</v>
      </c>
      <c r="W292">
        <v>1</v>
      </c>
      <c r="X292">
        <v>2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14</v>
      </c>
      <c r="AE292">
        <v>14</v>
      </c>
      <c r="AP292">
        <v>0</v>
      </c>
      <c r="AQ292">
        <v>0</v>
      </c>
      <c r="AR292">
        <v>0</v>
      </c>
      <c r="AS292">
        <v>0</v>
      </c>
      <c r="AT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2</v>
      </c>
      <c r="BR292">
        <v>0</v>
      </c>
      <c r="BS292">
        <v>0</v>
      </c>
      <c r="BT292">
        <v>0</v>
      </c>
      <c r="BU292">
        <v>0</v>
      </c>
      <c r="BV292">
        <v>2</v>
      </c>
      <c r="BW292">
        <v>0</v>
      </c>
      <c r="BX292">
        <v>1</v>
      </c>
      <c r="BY292">
        <v>2</v>
      </c>
      <c r="BZ292">
        <v>0</v>
      </c>
      <c r="CA292">
        <v>0</v>
      </c>
      <c r="CQ292">
        <v>0</v>
      </c>
      <c r="CU292">
        <v>0</v>
      </c>
      <c r="DF292">
        <v>0</v>
      </c>
      <c r="DG292">
        <v>0</v>
      </c>
      <c r="DH292">
        <v>0</v>
      </c>
      <c r="DI292">
        <v>0</v>
      </c>
      <c r="DW292">
        <v>1</v>
      </c>
      <c r="DX292">
        <v>0</v>
      </c>
      <c r="DY292">
        <v>0</v>
      </c>
      <c r="DZ292">
        <v>0</v>
      </c>
      <c r="EA292">
        <v>0</v>
      </c>
      <c r="EB292">
        <v>0</v>
      </c>
      <c r="EC292">
        <v>85.6</v>
      </c>
    </row>
    <row r="293" spans="1:133" x14ac:dyDescent="0.25">
      <c r="A293" t="s">
        <v>260</v>
      </c>
      <c r="B293" t="s">
        <v>264</v>
      </c>
      <c r="C293" t="s">
        <v>262</v>
      </c>
      <c r="D293">
        <v>11</v>
      </c>
      <c r="E293" s="6">
        <v>36982</v>
      </c>
      <c r="F293">
        <v>0</v>
      </c>
      <c r="G293">
        <v>0</v>
      </c>
      <c r="K293">
        <v>0</v>
      </c>
      <c r="L293">
        <v>0</v>
      </c>
      <c r="M293">
        <v>0</v>
      </c>
      <c r="N293">
        <v>0</v>
      </c>
      <c r="O293">
        <v>2</v>
      </c>
      <c r="P293">
        <v>0</v>
      </c>
      <c r="Q293">
        <v>2</v>
      </c>
      <c r="R293">
        <v>0</v>
      </c>
      <c r="S293">
        <v>0</v>
      </c>
      <c r="T293">
        <v>0</v>
      </c>
      <c r="U293">
        <v>0</v>
      </c>
      <c r="V293">
        <v>8</v>
      </c>
      <c r="W293">
        <v>0</v>
      </c>
      <c r="X293">
        <v>8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14</v>
      </c>
      <c r="AE293">
        <v>14</v>
      </c>
      <c r="AP293">
        <v>0</v>
      </c>
      <c r="AQ293">
        <v>0</v>
      </c>
      <c r="AR293">
        <v>0</v>
      </c>
      <c r="AS293">
        <v>0</v>
      </c>
      <c r="AT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4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1</v>
      </c>
      <c r="BX293">
        <v>0</v>
      </c>
      <c r="BY293">
        <v>4</v>
      </c>
      <c r="BZ293">
        <v>0</v>
      </c>
      <c r="CA293">
        <v>0</v>
      </c>
      <c r="CQ293">
        <v>0</v>
      </c>
      <c r="CU293">
        <v>0</v>
      </c>
      <c r="DF293">
        <v>0</v>
      </c>
      <c r="DG293">
        <v>0</v>
      </c>
      <c r="DH293">
        <v>0</v>
      </c>
      <c r="DI293">
        <v>0</v>
      </c>
      <c r="DW293">
        <v>1</v>
      </c>
      <c r="DX293">
        <v>0</v>
      </c>
      <c r="DY293">
        <v>0</v>
      </c>
      <c r="DZ293">
        <v>0</v>
      </c>
      <c r="EA293">
        <v>0</v>
      </c>
      <c r="EB293">
        <v>0</v>
      </c>
      <c r="EC293">
        <v>174</v>
      </c>
    </row>
    <row r="294" spans="1:133" x14ac:dyDescent="0.25">
      <c r="A294" t="s">
        <v>260</v>
      </c>
      <c r="B294" t="s">
        <v>264</v>
      </c>
      <c r="C294" t="s">
        <v>262</v>
      </c>
      <c r="D294">
        <v>12</v>
      </c>
      <c r="E294" s="6">
        <v>36982</v>
      </c>
      <c r="F294">
        <v>0</v>
      </c>
      <c r="G294">
        <v>0</v>
      </c>
      <c r="K294">
        <v>0</v>
      </c>
      <c r="L294">
        <v>0</v>
      </c>
      <c r="M294">
        <v>0</v>
      </c>
      <c r="N294">
        <v>0</v>
      </c>
      <c r="O294">
        <v>1</v>
      </c>
      <c r="P294">
        <v>0</v>
      </c>
      <c r="Q294">
        <v>1</v>
      </c>
      <c r="R294">
        <v>0</v>
      </c>
      <c r="S294">
        <v>0</v>
      </c>
      <c r="T294">
        <v>0</v>
      </c>
      <c r="U294">
        <v>0</v>
      </c>
      <c r="V294">
        <v>4</v>
      </c>
      <c r="W294">
        <v>8</v>
      </c>
      <c r="X294">
        <v>12</v>
      </c>
      <c r="Y294">
        <v>0</v>
      </c>
      <c r="Z294">
        <v>0</v>
      </c>
      <c r="AA294">
        <v>0</v>
      </c>
      <c r="AB294">
        <v>0</v>
      </c>
      <c r="AC294">
        <v>5</v>
      </c>
      <c r="AD294">
        <v>2</v>
      </c>
      <c r="AE294">
        <v>7</v>
      </c>
      <c r="AP294">
        <v>1</v>
      </c>
      <c r="AQ294">
        <v>0</v>
      </c>
      <c r="AR294">
        <v>0</v>
      </c>
      <c r="AS294">
        <v>0</v>
      </c>
      <c r="AT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2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3</v>
      </c>
      <c r="BY294">
        <v>1</v>
      </c>
      <c r="BZ294">
        <v>0</v>
      </c>
      <c r="CA294">
        <v>0</v>
      </c>
      <c r="CQ294">
        <v>1</v>
      </c>
      <c r="CU294">
        <v>0</v>
      </c>
      <c r="DF294">
        <v>0</v>
      </c>
      <c r="DG294">
        <v>0</v>
      </c>
      <c r="DH294">
        <v>0</v>
      </c>
      <c r="DI294">
        <v>0</v>
      </c>
      <c r="DW294">
        <v>0</v>
      </c>
      <c r="DX294">
        <v>0</v>
      </c>
      <c r="DY294">
        <v>0</v>
      </c>
      <c r="DZ294">
        <v>0</v>
      </c>
      <c r="EA294">
        <v>0</v>
      </c>
      <c r="EB294">
        <v>0</v>
      </c>
      <c r="EC294">
        <v>156.19999999999999</v>
      </c>
    </row>
    <row r="295" spans="1:133" x14ac:dyDescent="0.25">
      <c r="A295" t="s">
        <v>260</v>
      </c>
      <c r="B295" t="s">
        <v>264</v>
      </c>
      <c r="C295" t="s">
        <v>262</v>
      </c>
      <c r="D295">
        <v>13</v>
      </c>
      <c r="E295" s="6">
        <v>36982</v>
      </c>
      <c r="F295">
        <v>0</v>
      </c>
      <c r="G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12</v>
      </c>
      <c r="W295">
        <v>3</v>
      </c>
      <c r="X295">
        <v>15</v>
      </c>
      <c r="Y295">
        <v>0</v>
      </c>
      <c r="Z295">
        <v>0</v>
      </c>
      <c r="AA295">
        <v>0</v>
      </c>
      <c r="AB295">
        <v>0</v>
      </c>
      <c r="AC295">
        <v>7</v>
      </c>
      <c r="AD295">
        <v>7</v>
      </c>
      <c r="AE295">
        <v>14</v>
      </c>
      <c r="AP295">
        <v>2</v>
      </c>
      <c r="AQ295">
        <v>0</v>
      </c>
      <c r="AR295">
        <v>0</v>
      </c>
      <c r="AS295">
        <v>0</v>
      </c>
      <c r="AT295">
        <v>0</v>
      </c>
      <c r="BK295">
        <v>0</v>
      </c>
      <c r="BL295">
        <v>0</v>
      </c>
      <c r="BM295">
        <v>0</v>
      </c>
      <c r="BN295">
        <v>0</v>
      </c>
      <c r="BO295">
        <v>1</v>
      </c>
      <c r="BP295">
        <v>0</v>
      </c>
      <c r="BQ295">
        <v>5</v>
      </c>
      <c r="BR295">
        <v>0</v>
      </c>
      <c r="BS295">
        <v>0</v>
      </c>
      <c r="BT295">
        <v>0</v>
      </c>
      <c r="BU295">
        <v>0</v>
      </c>
      <c r="BV295">
        <v>1</v>
      </c>
      <c r="BW295">
        <v>2</v>
      </c>
      <c r="BX295">
        <v>1</v>
      </c>
      <c r="BY295">
        <v>3</v>
      </c>
      <c r="BZ295">
        <v>0</v>
      </c>
      <c r="CA295">
        <v>0</v>
      </c>
      <c r="CQ295">
        <v>0</v>
      </c>
      <c r="CU295">
        <v>2</v>
      </c>
      <c r="DF295">
        <v>0</v>
      </c>
      <c r="DG295">
        <v>0</v>
      </c>
      <c r="DH295">
        <v>0</v>
      </c>
      <c r="DI295">
        <v>0</v>
      </c>
      <c r="DW295">
        <v>0</v>
      </c>
      <c r="DX295">
        <v>0</v>
      </c>
      <c r="DY295">
        <v>0</v>
      </c>
      <c r="DZ295">
        <v>0</v>
      </c>
      <c r="EA295">
        <v>0</v>
      </c>
      <c r="EB295">
        <v>0</v>
      </c>
      <c r="EC295">
        <v>183.8</v>
      </c>
    </row>
    <row r="296" spans="1:133" x14ac:dyDescent="0.25">
      <c r="A296" t="s">
        <v>260</v>
      </c>
      <c r="B296" t="s">
        <v>264</v>
      </c>
      <c r="C296" t="s">
        <v>262</v>
      </c>
      <c r="D296">
        <v>14</v>
      </c>
      <c r="E296" s="6">
        <v>36982</v>
      </c>
      <c r="F296">
        <v>0</v>
      </c>
      <c r="G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1</v>
      </c>
      <c r="U296">
        <v>1</v>
      </c>
      <c r="V296">
        <v>1</v>
      </c>
      <c r="W296">
        <v>2</v>
      </c>
      <c r="X296">
        <v>3</v>
      </c>
      <c r="Y296">
        <v>0</v>
      </c>
      <c r="Z296">
        <v>0</v>
      </c>
      <c r="AA296">
        <v>0</v>
      </c>
      <c r="AB296">
        <v>0</v>
      </c>
      <c r="AC296">
        <v>13</v>
      </c>
      <c r="AD296">
        <v>3</v>
      </c>
      <c r="AE296">
        <v>16</v>
      </c>
      <c r="AP296">
        <v>0</v>
      </c>
      <c r="AQ296">
        <v>0</v>
      </c>
      <c r="AR296">
        <v>0</v>
      </c>
      <c r="AS296">
        <v>0</v>
      </c>
      <c r="AT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6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4</v>
      </c>
      <c r="BX296">
        <v>0</v>
      </c>
      <c r="BY296">
        <v>4</v>
      </c>
      <c r="BZ296">
        <v>0</v>
      </c>
      <c r="CA296">
        <v>0</v>
      </c>
      <c r="CQ296">
        <v>0</v>
      </c>
      <c r="CU296">
        <v>0</v>
      </c>
      <c r="DF296">
        <v>0</v>
      </c>
      <c r="DG296">
        <v>0</v>
      </c>
      <c r="DH296">
        <v>0</v>
      </c>
      <c r="DI296">
        <v>0</v>
      </c>
      <c r="DW296">
        <v>0</v>
      </c>
      <c r="DX296">
        <v>0</v>
      </c>
      <c r="DY296">
        <v>0</v>
      </c>
      <c r="DZ296">
        <v>0</v>
      </c>
      <c r="EA296">
        <v>0</v>
      </c>
      <c r="EB296">
        <v>0</v>
      </c>
      <c r="EC296">
        <v>206.5</v>
      </c>
    </row>
    <row r="297" spans="1:133" x14ac:dyDescent="0.25">
      <c r="A297" t="s">
        <v>260</v>
      </c>
      <c r="B297" t="s">
        <v>264</v>
      </c>
      <c r="C297" t="s">
        <v>262</v>
      </c>
      <c r="D297">
        <v>15</v>
      </c>
      <c r="E297" s="6">
        <v>36982</v>
      </c>
      <c r="F297">
        <v>0</v>
      </c>
      <c r="G297">
        <v>1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2</v>
      </c>
      <c r="X297">
        <v>2</v>
      </c>
      <c r="Y297">
        <v>0</v>
      </c>
      <c r="Z297">
        <v>0</v>
      </c>
      <c r="AA297">
        <v>1</v>
      </c>
      <c r="AB297">
        <v>1</v>
      </c>
      <c r="AC297">
        <v>4</v>
      </c>
      <c r="AD297">
        <v>7</v>
      </c>
      <c r="AE297">
        <v>11</v>
      </c>
      <c r="AP297">
        <v>1</v>
      </c>
      <c r="AQ297">
        <v>0</v>
      </c>
      <c r="AR297">
        <v>0</v>
      </c>
      <c r="AS297">
        <v>0</v>
      </c>
      <c r="AT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1</v>
      </c>
      <c r="BQ297">
        <v>8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2</v>
      </c>
      <c r="BX297">
        <v>1</v>
      </c>
      <c r="BY297">
        <v>4</v>
      </c>
      <c r="BZ297">
        <v>0</v>
      </c>
      <c r="CA297">
        <v>0</v>
      </c>
      <c r="CQ297">
        <v>0</v>
      </c>
      <c r="CU297">
        <v>0</v>
      </c>
      <c r="DF297">
        <v>1</v>
      </c>
      <c r="DG297">
        <v>0</v>
      </c>
      <c r="DH297">
        <v>0</v>
      </c>
      <c r="DI297">
        <v>0</v>
      </c>
      <c r="DW297">
        <v>0</v>
      </c>
      <c r="DX297">
        <v>0</v>
      </c>
      <c r="DY297">
        <v>0</v>
      </c>
      <c r="DZ297">
        <v>0</v>
      </c>
      <c r="EA297">
        <v>0</v>
      </c>
      <c r="EB297">
        <v>0</v>
      </c>
      <c r="EC297">
        <v>161.69999999999999</v>
      </c>
    </row>
    <row r="298" spans="1:133" x14ac:dyDescent="0.25">
      <c r="A298" t="s">
        <v>260</v>
      </c>
      <c r="B298" t="s">
        <v>264</v>
      </c>
      <c r="C298" t="s">
        <v>262</v>
      </c>
      <c r="D298">
        <v>1</v>
      </c>
      <c r="E298" s="6">
        <v>37165</v>
      </c>
      <c r="F298">
        <v>0</v>
      </c>
      <c r="G298">
        <v>2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1</v>
      </c>
      <c r="U298">
        <v>1</v>
      </c>
      <c r="V298">
        <v>19</v>
      </c>
      <c r="W298">
        <v>0</v>
      </c>
      <c r="X298">
        <v>19</v>
      </c>
      <c r="Y298">
        <v>0</v>
      </c>
      <c r="Z298">
        <v>0</v>
      </c>
      <c r="AA298">
        <v>0</v>
      </c>
      <c r="AB298">
        <v>0</v>
      </c>
      <c r="AC298">
        <v>4</v>
      </c>
      <c r="AD298">
        <v>1</v>
      </c>
      <c r="AE298">
        <v>5</v>
      </c>
      <c r="AP298">
        <v>3</v>
      </c>
      <c r="AQ298">
        <v>0</v>
      </c>
      <c r="AR298">
        <v>0</v>
      </c>
      <c r="AS298">
        <v>0</v>
      </c>
      <c r="AT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2</v>
      </c>
      <c r="BW298">
        <v>3</v>
      </c>
      <c r="BX298">
        <v>1</v>
      </c>
      <c r="BY298">
        <v>2</v>
      </c>
      <c r="BZ298">
        <v>0</v>
      </c>
      <c r="CA298">
        <v>0</v>
      </c>
      <c r="CQ298">
        <v>0</v>
      </c>
      <c r="CU298">
        <v>0</v>
      </c>
      <c r="DF298">
        <v>1</v>
      </c>
      <c r="DG298">
        <v>0</v>
      </c>
      <c r="DH298">
        <v>6</v>
      </c>
      <c r="DI298">
        <v>0</v>
      </c>
      <c r="DW298">
        <v>0</v>
      </c>
      <c r="DX298">
        <v>0</v>
      </c>
      <c r="DY298">
        <v>0</v>
      </c>
      <c r="DZ298">
        <v>0</v>
      </c>
      <c r="EA298">
        <v>0</v>
      </c>
      <c r="EB298">
        <v>0</v>
      </c>
      <c r="EC298">
        <v>49</v>
      </c>
    </row>
    <row r="299" spans="1:133" x14ac:dyDescent="0.25">
      <c r="A299" t="s">
        <v>260</v>
      </c>
      <c r="B299" t="s">
        <v>264</v>
      </c>
      <c r="C299" t="s">
        <v>262</v>
      </c>
      <c r="D299">
        <v>2</v>
      </c>
      <c r="E299" s="6">
        <v>37165</v>
      </c>
      <c r="F299">
        <v>6</v>
      </c>
      <c r="G299">
        <v>14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1</v>
      </c>
      <c r="U299">
        <v>1</v>
      </c>
      <c r="V299">
        <v>29</v>
      </c>
      <c r="W299">
        <v>6</v>
      </c>
      <c r="X299">
        <v>35</v>
      </c>
      <c r="Y299">
        <v>0</v>
      </c>
      <c r="Z299">
        <v>0</v>
      </c>
      <c r="AA299">
        <v>0</v>
      </c>
      <c r="AB299">
        <v>0</v>
      </c>
      <c r="AC299">
        <v>5</v>
      </c>
      <c r="AD299">
        <v>1</v>
      </c>
      <c r="AE299">
        <v>6</v>
      </c>
      <c r="AP299">
        <v>0</v>
      </c>
      <c r="AQ299">
        <v>1</v>
      </c>
      <c r="AR299">
        <v>0</v>
      </c>
      <c r="AS299">
        <v>0</v>
      </c>
      <c r="AT299">
        <v>0</v>
      </c>
      <c r="BK299">
        <v>1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1</v>
      </c>
      <c r="BR299">
        <v>0</v>
      </c>
      <c r="BS299">
        <v>0</v>
      </c>
      <c r="BT299">
        <v>0</v>
      </c>
      <c r="BU299">
        <v>4</v>
      </c>
      <c r="BV299">
        <v>0</v>
      </c>
      <c r="BW299">
        <v>3</v>
      </c>
      <c r="BX299">
        <v>4</v>
      </c>
      <c r="BY299">
        <v>1</v>
      </c>
      <c r="BZ299">
        <v>0</v>
      </c>
      <c r="CA299">
        <v>0</v>
      </c>
      <c r="CQ299">
        <v>0</v>
      </c>
      <c r="CU299">
        <v>0</v>
      </c>
      <c r="DF299">
        <v>0</v>
      </c>
      <c r="DG299">
        <v>0</v>
      </c>
      <c r="DH299">
        <v>8</v>
      </c>
      <c r="DI299">
        <v>0</v>
      </c>
      <c r="DW299">
        <v>0</v>
      </c>
      <c r="DX299">
        <v>0</v>
      </c>
      <c r="DY299">
        <v>0</v>
      </c>
      <c r="DZ299">
        <v>0</v>
      </c>
      <c r="EA299">
        <v>0</v>
      </c>
      <c r="EB299">
        <v>0</v>
      </c>
      <c r="EC299">
        <v>88.6</v>
      </c>
    </row>
    <row r="300" spans="1:133" x14ac:dyDescent="0.25">
      <c r="A300" t="s">
        <v>260</v>
      </c>
      <c r="B300" t="s">
        <v>264</v>
      </c>
      <c r="C300" t="s">
        <v>262</v>
      </c>
      <c r="D300">
        <v>3</v>
      </c>
      <c r="E300" s="6">
        <v>37165</v>
      </c>
      <c r="F300">
        <v>0</v>
      </c>
      <c r="G300">
        <v>6</v>
      </c>
      <c r="K300">
        <v>0</v>
      </c>
      <c r="L300">
        <v>3</v>
      </c>
      <c r="M300">
        <v>0</v>
      </c>
      <c r="N300">
        <v>3</v>
      </c>
      <c r="O300">
        <v>2</v>
      </c>
      <c r="P300">
        <v>1</v>
      </c>
      <c r="Q300">
        <v>3</v>
      </c>
      <c r="R300">
        <v>0</v>
      </c>
      <c r="S300">
        <v>0</v>
      </c>
      <c r="T300">
        <v>0</v>
      </c>
      <c r="U300">
        <v>0</v>
      </c>
      <c r="V300">
        <v>70</v>
      </c>
      <c r="W300">
        <v>47</v>
      </c>
      <c r="X300">
        <v>117</v>
      </c>
      <c r="Y300">
        <v>0</v>
      </c>
      <c r="Z300">
        <v>0</v>
      </c>
      <c r="AA300">
        <v>0</v>
      </c>
      <c r="AB300">
        <v>0</v>
      </c>
      <c r="AC300">
        <v>9</v>
      </c>
      <c r="AD300">
        <v>0</v>
      </c>
      <c r="AE300">
        <v>9</v>
      </c>
      <c r="AP300">
        <v>6</v>
      </c>
      <c r="AQ300">
        <v>0</v>
      </c>
      <c r="AR300">
        <v>0</v>
      </c>
      <c r="AS300">
        <v>0</v>
      </c>
      <c r="AT300">
        <v>0</v>
      </c>
      <c r="BK300">
        <v>3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4</v>
      </c>
      <c r="BV300">
        <v>0</v>
      </c>
      <c r="BW300">
        <v>12</v>
      </c>
      <c r="BX300">
        <v>1</v>
      </c>
      <c r="BY300">
        <v>3</v>
      </c>
      <c r="BZ300">
        <v>0</v>
      </c>
      <c r="CA300">
        <v>0</v>
      </c>
      <c r="CQ300">
        <v>0</v>
      </c>
      <c r="CU300">
        <v>0</v>
      </c>
      <c r="DF300">
        <v>0</v>
      </c>
      <c r="DG300">
        <v>0</v>
      </c>
      <c r="DH300">
        <v>4</v>
      </c>
      <c r="DI300">
        <v>0</v>
      </c>
      <c r="DW300">
        <v>0</v>
      </c>
      <c r="DX300">
        <v>0</v>
      </c>
      <c r="DY300">
        <v>0</v>
      </c>
      <c r="DZ300">
        <v>0</v>
      </c>
      <c r="EA300">
        <v>0</v>
      </c>
      <c r="EB300">
        <v>0</v>
      </c>
      <c r="EC300">
        <v>65.900000000000006</v>
      </c>
    </row>
    <row r="301" spans="1:133" x14ac:dyDescent="0.25">
      <c r="A301" t="s">
        <v>260</v>
      </c>
      <c r="B301" t="s">
        <v>264</v>
      </c>
      <c r="C301" t="s">
        <v>262</v>
      </c>
      <c r="D301">
        <v>4</v>
      </c>
      <c r="E301" s="6">
        <v>37165</v>
      </c>
      <c r="F301">
        <v>0</v>
      </c>
      <c r="G301">
        <v>6</v>
      </c>
      <c r="K301">
        <v>0</v>
      </c>
      <c r="L301">
        <v>2</v>
      </c>
      <c r="M301">
        <v>4</v>
      </c>
      <c r="N301">
        <v>6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2</v>
      </c>
      <c r="W301">
        <v>7</v>
      </c>
      <c r="X301">
        <v>9</v>
      </c>
      <c r="Y301">
        <v>0</v>
      </c>
      <c r="Z301">
        <v>0</v>
      </c>
      <c r="AA301">
        <v>0</v>
      </c>
      <c r="AB301">
        <v>0</v>
      </c>
      <c r="AC301">
        <v>1</v>
      </c>
      <c r="AD301">
        <v>1</v>
      </c>
      <c r="AE301">
        <v>2</v>
      </c>
      <c r="AP301">
        <v>0</v>
      </c>
      <c r="AQ301">
        <v>0</v>
      </c>
      <c r="AR301">
        <v>0</v>
      </c>
      <c r="AS301">
        <v>0</v>
      </c>
      <c r="AT301">
        <v>0</v>
      </c>
      <c r="BK301">
        <v>1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4</v>
      </c>
      <c r="BY301">
        <v>9</v>
      </c>
      <c r="BZ301">
        <v>0</v>
      </c>
      <c r="CA301">
        <v>0</v>
      </c>
      <c r="CQ301">
        <v>0</v>
      </c>
      <c r="CU301">
        <v>0</v>
      </c>
      <c r="DF301">
        <v>0</v>
      </c>
      <c r="DG301">
        <v>0</v>
      </c>
      <c r="DH301">
        <v>6</v>
      </c>
      <c r="DI301">
        <v>0</v>
      </c>
      <c r="DW301">
        <v>0</v>
      </c>
      <c r="DX301">
        <v>0</v>
      </c>
      <c r="DY301">
        <v>0</v>
      </c>
      <c r="DZ301">
        <v>0</v>
      </c>
      <c r="EA301">
        <v>0</v>
      </c>
      <c r="EB301">
        <v>0</v>
      </c>
      <c r="EC301">
        <v>114.6</v>
      </c>
    </row>
    <row r="302" spans="1:133" x14ac:dyDescent="0.25">
      <c r="A302" t="s">
        <v>260</v>
      </c>
      <c r="B302" t="s">
        <v>264</v>
      </c>
      <c r="C302" t="s">
        <v>262</v>
      </c>
      <c r="D302">
        <v>5</v>
      </c>
      <c r="E302" s="6">
        <v>37165</v>
      </c>
      <c r="F302">
        <v>0</v>
      </c>
      <c r="G302">
        <v>19</v>
      </c>
      <c r="K302">
        <v>1</v>
      </c>
      <c r="L302">
        <v>2</v>
      </c>
      <c r="M302">
        <v>1</v>
      </c>
      <c r="N302">
        <v>3</v>
      </c>
      <c r="O302">
        <v>2</v>
      </c>
      <c r="P302">
        <v>1</v>
      </c>
      <c r="Q302">
        <v>3</v>
      </c>
      <c r="R302">
        <v>0</v>
      </c>
      <c r="S302">
        <v>0</v>
      </c>
      <c r="T302">
        <v>0</v>
      </c>
      <c r="U302">
        <v>0</v>
      </c>
      <c r="V302">
        <v>87</v>
      </c>
      <c r="W302">
        <v>6</v>
      </c>
      <c r="X302">
        <v>93</v>
      </c>
      <c r="Y302">
        <v>0</v>
      </c>
      <c r="Z302">
        <v>0</v>
      </c>
      <c r="AA302">
        <v>0</v>
      </c>
      <c r="AB302">
        <v>0</v>
      </c>
      <c r="AC302">
        <v>35</v>
      </c>
      <c r="AD302">
        <v>1</v>
      </c>
      <c r="AE302">
        <v>36</v>
      </c>
      <c r="AP302">
        <v>7</v>
      </c>
      <c r="AQ302">
        <v>0</v>
      </c>
      <c r="AR302">
        <v>0</v>
      </c>
      <c r="AS302">
        <v>0</v>
      </c>
      <c r="AT302">
        <v>0</v>
      </c>
      <c r="BK302">
        <v>1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1</v>
      </c>
      <c r="BR302">
        <v>0</v>
      </c>
      <c r="BS302">
        <v>0</v>
      </c>
      <c r="BT302">
        <v>0</v>
      </c>
      <c r="BU302">
        <v>3</v>
      </c>
      <c r="BV302">
        <v>0</v>
      </c>
      <c r="BW302">
        <v>7</v>
      </c>
      <c r="BX302">
        <v>3</v>
      </c>
      <c r="BY302">
        <v>2</v>
      </c>
      <c r="BZ302">
        <v>0</v>
      </c>
      <c r="CA302">
        <v>0</v>
      </c>
      <c r="CQ302">
        <v>1</v>
      </c>
      <c r="CU302">
        <v>0</v>
      </c>
      <c r="DF302">
        <v>0</v>
      </c>
      <c r="DG302">
        <v>0</v>
      </c>
      <c r="DH302">
        <v>4</v>
      </c>
      <c r="DI302">
        <v>0</v>
      </c>
      <c r="DW302">
        <v>0</v>
      </c>
      <c r="DX302">
        <v>0</v>
      </c>
      <c r="DY302">
        <v>0</v>
      </c>
      <c r="DZ302">
        <v>0</v>
      </c>
      <c r="EA302">
        <v>0</v>
      </c>
      <c r="EB302">
        <v>0</v>
      </c>
      <c r="EC302">
        <v>31.4</v>
      </c>
    </row>
    <row r="303" spans="1:133" x14ac:dyDescent="0.25">
      <c r="A303" t="s">
        <v>260</v>
      </c>
      <c r="B303" t="s">
        <v>264</v>
      </c>
      <c r="C303" t="s">
        <v>262</v>
      </c>
      <c r="D303">
        <v>6</v>
      </c>
      <c r="E303" s="6">
        <v>37165</v>
      </c>
      <c r="F303">
        <v>0</v>
      </c>
      <c r="G303">
        <v>5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25</v>
      </c>
      <c r="W303">
        <v>8</v>
      </c>
      <c r="X303">
        <v>33</v>
      </c>
      <c r="Y303">
        <v>0</v>
      </c>
      <c r="Z303">
        <v>0</v>
      </c>
      <c r="AA303">
        <v>0</v>
      </c>
      <c r="AB303">
        <v>0</v>
      </c>
      <c r="AC303">
        <v>4</v>
      </c>
      <c r="AD303">
        <v>0</v>
      </c>
      <c r="AE303">
        <v>4</v>
      </c>
      <c r="AP303">
        <v>3</v>
      </c>
      <c r="AQ303">
        <v>0</v>
      </c>
      <c r="AR303">
        <v>0</v>
      </c>
      <c r="AS303">
        <v>0</v>
      </c>
      <c r="AT303">
        <v>0</v>
      </c>
      <c r="BK303">
        <v>1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1</v>
      </c>
      <c r="BR303">
        <v>0</v>
      </c>
      <c r="BS303">
        <v>0</v>
      </c>
      <c r="BT303">
        <v>0</v>
      </c>
      <c r="BU303">
        <v>3</v>
      </c>
      <c r="BV303">
        <v>0</v>
      </c>
      <c r="BW303">
        <v>4</v>
      </c>
      <c r="BX303">
        <v>3</v>
      </c>
      <c r="BY303">
        <v>5</v>
      </c>
      <c r="BZ303">
        <v>0</v>
      </c>
      <c r="CA303">
        <v>0</v>
      </c>
      <c r="CQ303">
        <v>0</v>
      </c>
      <c r="CU303">
        <v>0</v>
      </c>
      <c r="DF303">
        <v>0</v>
      </c>
      <c r="DG303">
        <v>0</v>
      </c>
      <c r="DH303">
        <v>0</v>
      </c>
      <c r="DI303">
        <v>0</v>
      </c>
      <c r="DW303">
        <v>0</v>
      </c>
      <c r="DX303">
        <v>0</v>
      </c>
      <c r="DY303">
        <v>0</v>
      </c>
      <c r="DZ303">
        <v>0</v>
      </c>
      <c r="EA303">
        <v>0</v>
      </c>
      <c r="EB303">
        <v>0</v>
      </c>
      <c r="EC303">
        <v>48.4</v>
      </c>
    </row>
    <row r="304" spans="1:133" x14ac:dyDescent="0.25">
      <c r="A304" t="s">
        <v>260</v>
      </c>
      <c r="B304" t="s">
        <v>264</v>
      </c>
      <c r="C304" t="s">
        <v>262</v>
      </c>
      <c r="D304">
        <v>7</v>
      </c>
      <c r="E304" s="6">
        <v>37165</v>
      </c>
      <c r="F304">
        <v>0</v>
      </c>
      <c r="G304">
        <v>9</v>
      </c>
      <c r="K304">
        <v>0</v>
      </c>
      <c r="L304">
        <v>0</v>
      </c>
      <c r="M304">
        <v>0</v>
      </c>
      <c r="N304">
        <v>0</v>
      </c>
      <c r="O304">
        <v>2</v>
      </c>
      <c r="P304">
        <v>1</v>
      </c>
      <c r="Q304">
        <v>3</v>
      </c>
      <c r="R304">
        <v>0</v>
      </c>
      <c r="S304">
        <v>2</v>
      </c>
      <c r="T304">
        <v>1</v>
      </c>
      <c r="U304">
        <v>3</v>
      </c>
      <c r="V304">
        <v>89</v>
      </c>
      <c r="W304">
        <v>37</v>
      </c>
      <c r="X304">
        <v>126</v>
      </c>
      <c r="Y304">
        <v>0</v>
      </c>
      <c r="Z304">
        <v>0</v>
      </c>
      <c r="AA304">
        <v>0</v>
      </c>
      <c r="AB304">
        <v>0</v>
      </c>
      <c r="AC304">
        <v>11</v>
      </c>
      <c r="AD304">
        <v>0</v>
      </c>
      <c r="AE304">
        <v>11</v>
      </c>
      <c r="AP304">
        <v>4</v>
      </c>
      <c r="AQ304">
        <v>1</v>
      </c>
      <c r="AR304">
        <v>0</v>
      </c>
      <c r="AS304">
        <v>0</v>
      </c>
      <c r="AT304">
        <v>0</v>
      </c>
      <c r="BK304">
        <v>4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6</v>
      </c>
      <c r="BV304">
        <v>0</v>
      </c>
      <c r="BW304">
        <v>11</v>
      </c>
      <c r="BX304">
        <v>4</v>
      </c>
      <c r="BY304">
        <v>2</v>
      </c>
      <c r="BZ304">
        <v>0</v>
      </c>
      <c r="CA304">
        <v>1</v>
      </c>
      <c r="CQ304">
        <v>1</v>
      </c>
      <c r="CU304">
        <v>0</v>
      </c>
      <c r="DF304">
        <v>1</v>
      </c>
      <c r="DG304">
        <v>0</v>
      </c>
      <c r="DH304">
        <v>7</v>
      </c>
      <c r="DI304">
        <v>0</v>
      </c>
      <c r="DW304">
        <v>0</v>
      </c>
      <c r="DX304">
        <v>0</v>
      </c>
      <c r="DY304">
        <v>0</v>
      </c>
      <c r="DZ304">
        <v>1</v>
      </c>
      <c r="EA304">
        <v>0</v>
      </c>
      <c r="EB304">
        <v>0</v>
      </c>
      <c r="EC304">
        <v>21.1</v>
      </c>
    </row>
    <row r="305" spans="1:133" x14ac:dyDescent="0.25">
      <c r="A305" t="s">
        <v>260</v>
      </c>
      <c r="B305" t="s">
        <v>264</v>
      </c>
      <c r="C305" t="s">
        <v>262</v>
      </c>
      <c r="D305">
        <v>8</v>
      </c>
      <c r="E305" s="6">
        <v>37165</v>
      </c>
      <c r="F305">
        <v>1</v>
      </c>
      <c r="G305">
        <v>7</v>
      </c>
      <c r="K305">
        <v>0</v>
      </c>
      <c r="L305">
        <v>1</v>
      </c>
      <c r="M305">
        <v>0</v>
      </c>
      <c r="N305">
        <v>1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1</v>
      </c>
      <c r="U305">
        <v>1</v>
      </c>
      <c r="V305">
        <v>9</v>
      </c>
      <c r="W305">
        <v>50</v>
      </c>
      <c r="X305">
        <v>59</v>
      </c>
      <c r="Y305">
        <v>0</v>
      </c>
      <c r="Z305">
        <v>0</v>
      </c>
      <c r="AA305">
        <v>0</v>
      </c>
      <c r="AB305">
        <v>0</v>
      </c>
      <c r="AC305">
        <v>6</v>
      </c>
      <c r="AD305">
        <v>0</v>
      </c>
      <c r="AE305">
        <v>6</v>
      </c>
      <c r="AP305">
        <v>0</v>
      </c>
      <c r="AQ305">
        <v>0</v>
      </c>
      <c r="AR305">
        <v>0</v>
      </c>
      <c r="AS305">
        <v>0</v>
      </c>
      <c r="AT305">
        <v>0</v>
      </c>
      <c r="BK305">
        <v>2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1</v>
      </c>
      <c r="BW305">
        <v>6</v>
      </c>
      <c r="BX305">
        <v>1</v>
      </c>
      <c r="BY305">
        <v>2</v>
      </c>
      <c r="BZ305">
        <v>0</v>
      </c>
      <c r="CA305">
        <v>0</v>
      </c>
      <c r="CQ305">
        <v>0</v>
      </c>
      <c r="CU305">
        <v>0</v>
      </c>
      <c r="DF305">
        <v>1</v>
      </c>
      <c r="DG305">
        <v>0</v>
      </c>
      <c r="DH305">
        <v>0</v>
      </c>
      <c r="DI305">
        <v>0</v>
      </c>
      <c r="DW305">
        <v>0</v>
      </c>
      <c r="DX305">
        <v>0</v>
      </c>
      <c r="DY305">
        <v>0</v>
      </c>
      <c r="DZ305">
        <v>0</v>
      </c>
      <c r="EA305">
        <v>0</v>
      </c>
      <c r="EB305">
        <v>0</v>
      </c>
      <c r="EC305">
        <v>62.7</v>
      </c>
    </row>
    <row r="306" spans="1:133" x14ac:dyDescent="0.25">
      <c r="A306" t="s">
        <v>260</v>
      </c>
      <c r="B306" t="s">
        <v>264</v>
      </c>
      <c r="C306" t="s">
        <v>262</v>
      </c>
      <c r="D306">
        <v>9</v>
      </c>
      <c r="E306" s="6">
        <v>37165</v>
      </c>
      <c r="F306">
        <v>0</v>
      </c>
      <c r="G306">
        <v>1</v>
      </c>
      <c r="K306">
        <v>0</v>
      </c>
      <c r="L306">
        <v>2</v>
      </c>
      <c r="M306">
        <v>0</v>
      </c>
      <c r="N306">
        <v>2</v>
      </c>
      <c r="O306">
        <v>1</v>
      </c>
      <c r="P306">
        <v>0</v>
      </c>
      <c r="Q306">
        <v>1</v>
      </c>
      <c r="R306">
        <v>0</v>
      </c>
      <c r="S306">
        <v>0</v>
      </c>
      <c r="T306">
        <v>1</v>
      </c>
      <c r="U306">
        <v>1</v>
      </c>
      <c r="V306">
        <v>91</v>
      </c>
      <c r="W306">
        <v>36</v>
      </c>
      <c r="X306">
        <v>127</v>
      </c>
      <c r="Y306">
        <v>0</v>
      </c>
      <c r="Z306">
        <v>0</v>
      </c>
      <c r="AA306">
        <v>0</v>
      </c>
      <c r="AB306">
        <v>0</v>
      </c>
      <c r="AC306">
        <v>6</v>
      </c>
      <c r="AD306">
        <v>0</v>
      </c>
      <c r="AE306">
        <v>6</v>
      </c>
      <c r="AP306">
        <v>2</v>
      </c>
      <c r="AQ306">
        <v>0</v>
      </c>
      <c r="AR306">
        <v>0</v>
      </c>
      <c r="AS306">
        <v>0</v>
      </c>
      <c r="AT306">
        <v>0</v>
      </c>
      <c r="BK306">
        <v>2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1</v>
      </c>
      <c r="BV306">
        <v>0</v>
      </c>
      <c r="BW306">
        <v>1</v>
      </c>
      <c r="BX306">
        <v>0</v>
      </c>
      <c r="BY306">
        <v>4</v>
      </c>
      <c r="BZ306">
        <v>0</v>
      </c>
      <c r="CA306">
        <v>0</v>
      </c>
      <c r="CQ306">
        <v>0</v>
      </c>
      <c r="CU306">
        <v>0</v>
      </c>
      <c r="DF306">
        <v>1</v>
      </c>
      <c r="DG306">
        <v>0</v>
      </c>
      <c r="DH306">
        <v>4</v>
      </c>
      <c r="DI306">
        <v>0</v>
      </c>
      <c r="DW306">
        <v>0</v>
      </c>
      <c r="DX306">
        <v>0</v>
      </c>
      <c r="DY306">
        <v>0</v>
      </c>
      <c r="DZ306">
        <v>0</v>
      </c>
      <c r="EA306">
        <v>0</v>
      </c>
      <c r="EB306">
        <v>0</v>
      </c>
      <c r="EC306">
        <v>101.6</v>
      </c>
    </row>
    <row r="307" spans="1:133" x14ac:dyDescent="0.25">
      <c r="A307" t="s">
        <v>260</v>
      </c>
      <c r="B307" t="s">
        <v>264</v>
      </c>
      <c r="C307" t="s">
        <v>262</v>
      </c>
      <c r="D307">
        <v>10</v>
      </c>
      <c r="E307" s="6">
        <v>37165</v>
      </c>
      <c r="F307">
        <v>0</v>
      </c>
      <c r="G307">
        <v>5</v>
      </c>
      <c r="K307">
        <v>0</v>
      </c>
      <c r="L307">
        <v>11</v>
      </c>
      <c r="M307">
        <v>1</v>
      </c>
      <c r="N307">
        <v>12</v>
      </c>
      <c r="O307">
        <v>0</v>
      </c>
      <c r="P307">
        <v>0</v>
      </c>
      <c r="Q307">
        <v>0</v>
      </c>
      <c r="R307">
        <v>0</v>
      </c>
      <c r="S307">
        <v>1</v>
      </c>
      <c r="T307">
        <v>0</v>
      </c>
      <c r="U307">
        <v>1</v>
      </c>
      <c r="V307">
        <v>53</v>
      </c>
      <c r="W307">
        <v>27</v>
      </c>
      <c r="X307">
        <v>80</v>
      </c>
      <c r="Y307">
        <v>0</v>
      </c>
      <c r="Z307">
        <v>0</v>
      </c>
      <c r="AA307">
        <v>0</v>
      </c>
      <c r="AB307">
        <v>0</v>
      </c>
      <c r="AC307">
        <v>4</v>
      </c>
      <c r="AD307">
        <v>2</v>
      </c>
      <c r="AE307">
        <v>6</v>
      </c>
      <c r="AP307">
        <v>0</v>
      </c>
      <c r="AQ307">
        <v>0</v>
      </c>
      <c r="AR307">
        <v>0</v>
      </c>
      <c r="AS307">
        <v>0</v>
      </c>
      <c r="AT307">
        <v>0</v>
      </c>
      <c r="BK307">
        <v>0</v>
      </c>
      <c r="BL307">
        <v>0</v>
      </c>
      <c r="BM307">
        <v>0</v>
      </c>
      <c r="BN307">
        <v>0</v>
      </c>
      <c r="BO307">
        <v>1</v>
      </c>
      <c r="BP307">
        <v>0</v>
      </c>
      <c r="BQ307">
        <v>0</v>
      </c>
      <c r="BR307">
        <v>0</v>
      </c>
      <c r="BS307">
        <v>2</v>
      </c>
      <c r="BT307">
        <v>0</v>
      </c>
      <c r="BU307">
        <v>1</v>
      </c>
      <c r="BV307">
        <v>2</v>
      </c>
      <c r="BW307">
        <v>8</v>
      </c>
      <c r="BX307">
        <v>7</v>
      </c>
      <c r="BY307">
        <v>3</v>
      </c>
      <c r="BZ307">
        <v>0</v>
      </c>
      <c r="CA307">
        <v>0</v>
      </c>
      <c r="CQ307">
        <v>3</v>
      </c>
      <c r="CU307">
        <v>0</v>
      </c>
      <c r="DF307">
        <v>0</v>
      </c>
      <c r="DG307">
        <v>0</v>
      </c>
      <c r="DH307">
        <v>0</v>
      </c>
      <c r="DI307">
        <v>0</v>
      </c>
      <c r="DW307">
        <v>0</v>
      </c>
      <c r="DX307">
        <v>0</v>
      </c>
      <c r="DY307">
        <v>0</v>
      </c>
      <c r="DZ307">
        <v>0</v>
      </c>
      <c r="EA307">
        <v>0</v>
      </c>
      <c r="EB307">
        <v>0</v>
      </c>
      <c r="EC307">
        <v>64.3</v>
      </c>
    </row>
    <row r="308" spans="1:133" x14ac:dyDescent="0.25">
      <c r="A308" t="s">
        <v>260</v>
      </c>
      <c r="B308" t="s">
        <v>264</v>
      </c>
      <c r="C308" t="s">
        <v>262</v>
      </c>
      <c r="D308">
        <v>11</v>
      </c>
      <c r="E308" s="6">
        <v>37165</v>
      </c>
      <c r="F308">
        <v>0</v>
      </c>
      <c r="G308">
        <v>13</v>
      </c>
      <c r="K308">
        <v>0</v>
      </c>
      <c r="L308">
        <v>2</v>
      </c>
      <c r="M308">
        <v>1</v>
      </c>
      <c r="N308">
        <v>3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1</v>
      </c>
      <c r="U308">
        <v>1</v>
      </c>
      <c r="V308">
        <v>16</v>
      </c>
      <c r="W308">
        <v>19</v>
      </c>
      <c r="X308">
        <v>35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P308">
        <v>1</v>
      </c>
      <c r="AQ308">
        <v>0</v>
      </c>
      <c r="AR308">
        <v>0</v>
      </c>
      <c r="AS308">
        <v>0</v>
      </c>
      <c r="AT308">
        <v>0</v>
      </c>
      <c r="BK308">
        <v>2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4</v>
      </c>
      <c r="BV308">
        <v>0</v>
      </c>
      <c r="BW308">
        <v>31</v>
      </c>
      <c r="BX308">
        <v>3</v>
      </c>
      <c r="BY308">
        <v>2</v>
      </c>
      <c r="BZ308">
        <v>0</v>
      </c>
      <c r="CA308">
        <v>1</v>
      </c>
      <c r="CQ308">
        <v>1</v>
      </c>
      <c r="CU308">
        <v>0</v>
      </c>
      <c r="DF308">
        <v>0</v>
      </c>
      <c r="DG308">
        <v>0</v>
      </c>
      <c r="DH308">
        <v>5</v>
      </c>
      <c r="DI308">
        <v>0</v>
      </c>
      <c r="DW308">
        <v>0</v>
      </c>
      <c r="DX308">
        <v>0</v>
      </c>
      <c r="DY308">
        <v>0</v>
      </c>
      <c r="DZ308">
        <v>0</v>
      </c>
      <c r="EA308">
        <v>0</v>
      </c>
      <c r="EB308">
        <v>0</v>
      </c>
      <c r="EC308">
        <v>33.6</v>
      </c>
    </row>
    <row r="309" spans="1:133" x14ac:dyDescent="0.25">
      <c r="A309" t="s">
        <v>260</v>
      </c>
      <c r="B309" t="s">
        <v>264</v>
      </c>
      <c r="C309" t="s">
        <v>262</v>
      </c>
      <c r="D309">
        <v>12</v>
      </c>
      <c r="E309" s="6">
        <v>37165</v>
      </c>
      <c r="F309">
        <v>0</v>
      </c>
      <c r="G309">
        <v>13</v>
      </c>
      <c r="K309">
        <v>0</v>
      </c>
      <c r="L309">
        <v>1</v>
      </c>
      <c r="M309">
        <v>1</v>
      </c>
      <c r="N309">
        <v>2</v>
      </c>
      <c r="O309">
        <v>2</v>
      </c>
      <c r="P309">
        <v>1</v>
      </c>
      <c r="Q309">
        <v>3</v>
      </c>
      <c r="R309">
        <v>0</v>
      </c>
      <c r="S309">
        <v>0</v>
      </c>
      <c r="T309">
        <v>0</v>
      </c>
      <c r="U309">
        <v>0</v>
      </c>
      <c r="V309">
        <v>72</v>
      </c>
      <c r="W309">
        <v>82</v>
      </c>
      <c r="X309">
        <v>154</v>
      </c>
      <c r="Y309">
        <v>0</v>
      </c>
      <c r="Z309">
        <v>0</v>
      </c>
      <c r="AA309">
        <v>0</v>
      </c>
      <c r="AB309">
        <v>0</v>
      </c>
      <c r="AC309">
        <v>4</v>
      </c>
      <c r="AD309">
        <v>1</v>
      </c>
      <c r="AE309">
        <v>5</v>
      </c>
      <c r="AP309">
        <v>2</v>
      </c>
      <c r="AQ309">
        <v>0</v>
      </c>
      <c r="AR309">
        <v>0</v>
      </c>
      <c r="AS309">
        <v>1</v>
      </c>
      <c r="AT309">
        <v>0</v>
      </c>
      <c r="BK309">
        <v>3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1</v>
      </c>
      <c r="BV309">
        <v>2</v>
      </c>
      <c r="BW309">
        <v>17</v>
      </c>
      <c r="BX309">
        <v>2</v>
      </c>
      <c r="BY309">
        <v>2</v>
      </c>
      <c r="BZ309">
        <v>0</v>
      </c>
      <c r="CA309">
        <v>0</v>
      </c>
      <c r="CQ309">
        <v>0</v>
      </c>
      <c r="CU309">
        <v>0</v>
      </c>
      <c r="DF309">
        <v>1</v>
      </c>
      <c r="DG309">
        <v>0</v>
      </c>
      <c r="DH309">
        <v>1</v>
      </c>
      <c r="DI309">
        <v>0</v>
      </c>
      <c r="DW309">
        <v>0</v>
      </c>
      <c r="DX309">
        <v>0</v>
      </c>
      <c r="DY309">
        <v>0</v>
      </c>
      <c r="DZ309">
        <v>0</v>
      </c>
      <c r="EA309">
        <v>0</v>
      </c>
      <c r="EB309">
        <v>0</v>
      </c>
      <c r="EC309">
        <v>53.8</v>
      </c>
    </row>
    <row r="310" spans="1:133" x14ac:dyDescent="0.25">
      <c r="A310" t="s">
        <v>260</v>
      </c>
      <c r="B310" t="s">
        <v>264</v>
      </c>
      <c r="C310" t="s">
        <v>262</v>
      </c>
      <c r="D310">
        <v>1</v>
      </c>
      <c r="E310" s="6">
        <v>37347</v>
      </c>
      <c r="F310">
        <v>0</v>
      </c>
      <c r="G310">
        <v>0</v>
      </c>
      <c r="K310">
        <v>0</v>
      </c>
      <c r="L310">
        <v>0</v>
      </c>
      <c r="M310">
        <v>0</v>
      </c>
      <c r="N310">
        <v>0</v>
      </c>
      <c r="O310">
        <v>30</v>
      </c>
      <c r="P310">
        <v>8</v>
      </c>
      <c r="Q310">
        <v>38</v>
      </c>
      <c r="R310">
        <v>1</v>
      </c>
      <c r="S310">
        <v>0</v>
      </c>
      <c r="T310">
        <v>1</v>
      </c>
      <c r="U310">
        <v>2</v>
      </c>
      <c r="V310">
        <v>3</v>
      </c>
      <c r="W310">
        <v>6</v>
      </c>
      <c r="X310">
        <v>9</v>
      </c>
      <c r="Y310">
        <v>0</v>
      </c>
      <c r="Z310">
        <v>0</v>
      </c>
      <c r="AA310">
        <v>0</v>
      </c>
      <c r="AB310">
        <v>0</v>
      </c>
      <c r="AC310">
        <v>2</v>
      </c>
      <c r="AD310">
        <v>2</v>
      </c>
      <c r="AE310">
        <v>4</v>
      </c>
      <c r="AP310">
        <v>21</v>
      </c>
      <c r="AQ310">
        <v>0</v>
      </c>
      <c r="AR310">
        <v>0</v>
      </c>
      <c r="AS310">
        <v>0</v>
      </c>
      <c r="AT310">
        <v>0</v>
      </c>
      <c r="BK310">
        <v>1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2</v>
      </c>
      <c r="BV310">
        <v>0</v>
      </c>
      <c r="BW310">
        <v>3</v>
      </c>
      <c r="BX310">
        <v>4</v>
      </c>
      <c r="BY310">
        <v>3</v>
      </c>
      <c r="BZ310">
        <v>0</v>
      </c>
      <c r="CA310">
        <v>0</v>
      </c>
      <c r="CQ310">
        <v>0</v>
      </c>
      <c r="CU310">
        <v>0</v>
      </c>
      <c r="DF310">
        <v>0</v>
      </c>
      <c r="DG310">
        <v>0</v>
      </c>
      <c r="DH310">
        <v>2</v>
      </c>
      <c r="DI310">
        <v>0</v>
      </c>
      <c r="DW310">
        <v>0</v>
      </c>
      <c r="DX310">
        <v>0</v>
      </c>
      <c r="DY310">
        <v>0</v>
      </c>
      <c r="DZ310">
        <v>0</v>
      </c>
      <c r="EA310">
        <v>0</v>
      </c>
      <c r="EB310">
        <v>0</v>
      </c>
      <c r="EC310">
        <v>33.799999999999997</v>
      </c>
    </row>
    <row r="311" spans="1:133" x14ac:dyDescent="0.25">
      <c r="A311" t="s">
        <v>260</v>
      </c>
      <c r="B311" t="s">
        <v>264</v>
      </c>
      <c r="C311" t="s">
        <v>262</v>
      </c>
      <c r="D311">
        <v>2</v>
      </c>
      <c r="E311" s="6">
        <v>37347</v>
      </c>
      <c r="F311">
        <v>0</v>
      </c>
      <c r="G311">
        <v>2</v>
      </c>
      <c r="K311">
        <v>0</v>
      </c>
      <c r="L311">
        <v>0</v>
      </c>
      <c r="M311">
        <v>0</v>
      </c>
      <c r="N311">
        <v>0</v>
      </c>
      <c r="O311">
        <v>21</v>
      </c>
      <c r="P311">
        <v>4</v>
      </c>
      <c r="Q311">
        <v>25</v>
      </c>
      <c r="R311">
        <v>0</v>
      </c>
      <c r="S311">
        <v>0</v>
      </c>
      <c r="T311">
        <v>0</v>
      </c>
      <c r="U311">
        <v>0</v>
      </c>
      <c r="V311">
        <v>2</v>
      </c>
      <c r="W311">
        <v>5</v>
      </c>
      <c r="X311">
        <v>7</v>
      </c>
      <c r="Y311">
        <v>0</v>
      </c>
      <c r="Z311">
        <v>0</v>
      </c>
      <c r="AA311">
        <v>0</v>
      </c>
      <c r="AB311">
        <v>0</v>
      </c>
      <c r="AC311">
        <v>2</v>
      </c>
      <c r="AD311">
        <v>2</v>
      </c>
      <c r="AE311">
        <v>4</v>
      </c>
      <c r="AP311">
        <v>4</v>
      </c>
      <c r="AQ311">
        <v>0</v>
      </c>
      <c r="AR311">
        <v>1</v>
      </c>
      <c r="AS311">
        <v>0</v>
      </c>
      <c r="AT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2</v>
      </c>
      <c r="BV311">
        <v>0</v>
      </c>
      <c r="BW311">
        <v>2</v>
      </c>
      <c r="BX311">
        <v>6</v>
      </c>
      <c r="BY311">
        <v>1</v>
      </c>
      <c r="BZ311">
        <v>0</v>
      </c>
      <c r="CA311">
        <v>0</v>
      </c>
      <c r="CQ311">
        <v>0</v>
      </c>
      <c r="CU311">
        <v>0</v>
      </c>
      <c r="DF311">
        <v>0</v>
      </c>
      <c r="DG311">
        <v>0</v>
      </c>
      <c r="DH311">
        <v>1</v>
      </c>
      <c r="DI311">
        <v>0</v>
      </c>
      <c r="DW311">
        <v>0</v>
      </c>
      <c r="DX311">
        <v>0</v>
      </c>
      <c r="DY311">
        <v>0</v>
      </c>
      <c r="DZ311">
        <v>0</v>
      </c>
      <c r="EA311">
        <v>0</v>
      </c>
      <c r="EB311">
        <v>0</v>
      </c>
      <c r="EC311">
        <v>24.6</v>
      </c>
    </row>
    <row r="312" spans="1:133" x14ac:dyDescent="0.25">
      <c r="A312" t="s">
        <v>260</v>
      </c>
      <c r="B312" t="s">
        <v>264</v>
      </c>
      <c r="C312" t="s">
        <v>262</v>
      </c>
      <c r="D312">
        <v>3</v>
      </c>
      <c r="E312" s="6">
        <v>37347</v>
      </c>
      <c r="F312">
        <v>1</v>
      </c>
      <c r="G312">
        <v>0</v>
      </c>
      <c r="K312">
        <v>0</v>
      </c>
      <c r="L312">
        <v>4</v>
      </c>
      <c r="M312">
        <v>0</v>
      </c>
      <c r="N312">
        <v>4</v>
      </c>
      <c r="O312">
        <v>33</v>
      </c>
      <c r="P312">
        <v>10</v>
      </c>
      <c r="Q312">
        <v>43</v>
      </c>
      <c r="R312">
        <v>0</v>
      </c>
      <c r="S312">
        <v>0</v>
      </c>
      <c r="T312">
        <v>1</v>
      </c>
      <c r="U312">
        <v>1</v>
      </c>
      <c r="V312">
        <v>0</v>
      </c>
      <c r="W312">
        <v>5</v>
      </c>
      <c r="X312">
        <v>5</v>
      </c>
      <c r="Y312">
        <v>0</v>
      </c>
      <c r="Z312">
        <v>0</v>
      </c>
      <c r="AA312">
        <v>0</v>
      </c>
      <c r="AB312">
        <v>0</v>
      </c>
      <c r="AC312">
        <v>4</v>
      </c>
      <c r="AD312">
        <v>2</v>
      </c>
      <c r="AE312">
        <v>6</v>
      </c>
      <c r="AP312">
        <v>4</v>
      </c>
      <c r="AQ312">
        <v>5</v>
      </c>
      <c r="AR312">
        <v>0</v>
      </c>
      <c r="AS312">
        <v>0</v>
      </c>
      <c r="AT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1</v>
      </c>
      <c r="BR312">
        <v>0</v>
      </c>
      <c r="BS312">
        <v>0</v>
      </c>
      <c r="BT312">
        <v>0</v>
      </c>
      <c r="BU312">
        <v>4</v>
      </c>
      <c r="BV312">
        <v>0</v>
      </c>
      <c r="BW312">
        <v>1</v>
      </c>
      <c r="BX312">
        <v>4</v>
      </c>
      <c r="BY312">
        <v>5</v>
      </c>
      <c r="BZ312">
        <v>0</v>
      </c>
      <c r="CA312">
        <v>0</v>
      </c>
      <c r="CQ312">
        <v>0</v>
      </c>
      <c r="CU312">
        <v>0</v>
      </c>
      <c r="DF312">
        <v>0</v>
      </c>
      <c r="DG312">
        <v>0</v>
      </c>
      <c r="DH312">
        <v>2</v>
      </c>
      <c r="DI312">
        <v>0</v>
      </c>
      <c r="DW312">
        <v>0</v>
      </c>
      <c r="DX312">
        <v>0</v>
      </c>
      <c r="DY312">
        <v>0</v>
      </c>
      <c r="DZ312">
        <v>0</v>
      </c>
      <c r="EA312">
        <v>0</v>
      </c>
      <c r="EB312">
        <v>0</v>
      </c>
      <c r="EC312">
        <v>92.3</v>
      </c>
    </row>
    <row r="313" spans="1:133" x14ac:dyDescent="0.25">
      <c r="A313" t="s">
        <v>260</v>
      </c>
      <c r="B313" t="s">
        <v>264</v>
      </c>
      <c r="C313" t="s">
        <v>262</v>
      </c>
      <c r="D313">
        <v>4</v>
      </c>
      <c r="E313" s="6">
        <v>37347</v>
      </c>
      <c r="F313">
        <v>0</v>
      </c>
      <c r="G313">
        <v>1</v>
      </c>
      <c r="K313">
        <v>0</v>
      </c>
      <c r="L313">
        <v>2</v>
      </c>
      <c r="M313">
        <v>0</v>
      </c>
      <c r="N313">
        <v>2</v>
      </c>
      <c r="O313">
        <v>26</v>
      </c>
      <c r="P313">
        <v>6</v>
      </c>
      <c r="Q313">
        <v>32</v>
      </c>
      <c r="R313">
        <v>0</v>
      </c>
      <c r="S313">
        <v>0</v>
      </c>
      <c r="T313">
        <v>0</v>
      </c>
      <c r="U313">
        <v>0</v>
      </c>
      <c r="V313">
        <v>7</v>
      </c>
      <c r="W313">
        <v>31</v>
      </c>
      <c r="X313">
        <v>38</v>
      </c>
      <c r="Y313">
        <v>0</v>
      </c>
      <c r="Z313">
        <v>0</v>
      </c>
      <c r="AA313">
        <v>0</v>
      </c>
      <c r="AB313">
        <v>0</v>
      </c>
      <c r="AC313">
        <v>5</v>
      </c>
      <c r="AD313">
        <v>1</v>
      </c>
      <c r="AE313">
        <v>6</v>
      </c>
      <c r="AP313">
        <v>6</v>
      </c>
      <c r="AQ313">
        <v>0</v>
      </c>
      <c r="AR313">
        <v>2</v>
      </c>
      <c r="AS313">
        <v>0</v>
      </c>
      <c r="AT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2</v>
      </c>
      <c r="BR313">
        <v>0</v>
      </c>
      <c r="BS313">
        <v>0</v>
      </c>
      <c r="BT313">
        <v>0</v>
      </c>
      <c r="BU313">
        <v>0</v>
      </c>
      <c r="BV313">
        <v>1</v>
      </c>
      <c r="BW313">
        <v>3</v>
      </c>
      <c r="BX313">
        <v>6</v>
      </c>
      <c r="BY313">
        <v>2</v>
      </c>
      <c r="BZ313">
        <v>0</v>
      </c>
      <c r="CA313">
        <v>0</v>
      </c>
      <c r="CQ313">
        <v>0</v>
      </c>
      <c r="CU313">
        <v>0</v>
      </c>
      <c r="DF313">
        <v>0</v>
      </c>
      <c r="DG313">
        <v>0</v>
      </c>
      <c r="DH313">
        <v>0</v>
      </c>
      <c r="DI313">
        <v>0</v>
      </c>
      <c r="DW313">
        <v>0</v>
      </c>
      <c r="DX313">
        <v>0</v>
      </c>
      <c r="DY313">
        <v>0</v>
      </c>
      <c r="DZ313">
        <v>0</v>
      </c>
      <c r="EA313">
        <v>0</v>
      </c>
      <c r="EB313">
        <v>0</v>
      </c>
      <c r="EC313">
        <v>27.6</v>
      </c>
    </row>
    <row r="314" spans="1:133" x14ac:dyDescent="0.25">
      <c r="A314" t="s">
        <v>260</v>
      </c>
      <c r="B314" t="s">
        <v>264</v>
      </c>
      <c r="C314" t="s">
        <v>262</v>
      </c>
      <c r="D314">
        <v>5</v>
      </c>
      <c r="E314" s="6">
        <v>37347</v>
      </c>
      <c r="F314">
        <v>0</v>
      </c>
      <c r="G314">
        <v>0</v>
      </c>
      <c r="K314">
        <v>0</v>
      </c>
      <c r="L314">
        <v>3</v>
      </c>
      <c r="M314">
        <v>1</v>
      </c>
      <c r="N314">
        <v>4</v>
      </c>
      <c r="O314">
        <v>34</v>
      </c>
      <c r="P314">
        <v>7</v>
      </c>
      <c r="Q314">
        <v>41</v>
      </c>
      <c r="R314">
        <v>4</v>
      </c>
      <c r="S314">
        <v>0</v>
      </c>
      <c r="T314">
        <v>1</v>
      </c>
      <c r="U314">
        <v>5</v>
      </c>
      <c r="V314">
        <v>6</v>
      </c>
      <c r="W314">
        <v>30</v>
      </c>
      <c r="X314">
        <v>36</v>
      </c>
      <c r="Y314">
        <v>0</v>
      </c>
      <c r="Z314">
        <v>0</v>
      </c>
      <c r="AA314">
        <v>0</v>
      </c>
      <c r="AB314">
        <v>0</v>
      </c>
      <c r="AC314">
        <v>9</v>
      </c>
      <c r="AD314">
        <v>3</v>
      </c>
      <c r="AE314">
        <v>12</v>
      </c>
      <c r="AP314">
        <v>24</v>
      </c>
      <c r="AQ314">
        <v>1</v>
      </c>
      <c r="AR314">
        <v>0</v>
      </c>
      <c r="AS314">
        <v>0</v>
      </c>
      <c r="AT314">
        <v>0</v>
      </c>
      <c r="BK314">
        <v>1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3</v>
      </c>
      <c r="BV314">
        <v>0</v>
      </c>
      <c r="BW314">
        <v>9</v>
      </c>
      <c r="BX314">
        <v>41</v>
      </c>
      <c r="BY314">
        <v>2</v>
      </c>
      <c r="BZ314">
        <v>0</v>
      </c>
      <c r="CA314">
        <v>1</v>
      </c>
      <c r="CQ314">
        <v>0</v>
      </c>
      <c r="CU314">
        <v>0</v>
      </c>
      <c r="DF314">
        <v>0</v>
      </c>
      <c r="DG314">
        <v>0</v>
      </c>
      <c r="DH314">
        <v>1</v>
      </c>
      <c r="DI314">
        <v>0</v>
      </c>
      <c r="DW314">
        <v>0</v>
      </c>
      <c r="DX314">
        <v>0</v>
      </c>
      <c r="DY314">
        <v>0</v>
      </c>
      <c r="DZ314">
        <v>0</v>
      </c>
      <c r="EA314">
        <v>0</v>
      </c>
      <c r="EB314">
        <v>0</v>
      </c>
      <c r="EC314">
        <v>70.2</v>
      </c>
    </row>
    <row r="315" spans="1:133" x14ac:dyDescent="0.25">
      <c r="A315" t="s">
        <v>260</v>
      </c>
      <c r="B315" t="s">
        <v>264</v>
      </c>
      <c r="C315" t="s">
        <v>262</v>
      </c>
      <c r="D315">
        <v>6</v>
      </c>
      <c r="E315" s="6">
        <v>37347</v>
      </c>
      <c r="F315">
        <v>0</v>
      </c>
      <c r="G315">
        <v>0</v>
      </c>
      <c r="K315">
        <v>0</v>
      </c>
      <c r="L315">
        <v>7</v>
      </c>
      <c r="M315">
        <v>12</v>
      </c>
      <c r="N315">
        <v>19</v>
      </c>
      <c r="O315">
        <v>21</v>
      </c>
      <c r="P315">
        <v>1</v>
      </c>
      <c r="Q315">
        <v>22</v>
      </c>
      <c r="R315">
        <v>1</v>
      </c>
      <c r="S315">
        <v>0</v>
      </c>
      <c r="T315">
        <v>0</v>
      </c>
      <c r="U315">
        <v>1</v>
      </c>
      <c r="V315">
        <v>3</v>
      </c>
      <c r="W315">
        <v>34</v>
      </c>
      <c r="X315">
        <v>37</v>
      </c>
      <c r="Y315">
        <v>0</v>
      </c>
      <c r="Z315">
        <v>0</v>
      </c>
      <c r="AA315">
        <v>0</v>
      </c>
      <c r="AB315">
        <v>0</v>
      </c>
      <c r="AC315">
        <v>7</v>
      </c>
      <c r="AD315">
        <v>8</v>
      </c>
      <c r="AE315">
        <v>15</v>
      </c>
      <c r="AP315">
        <v>18</v>
      </c>
      <c r="AQ315">
        <v>0</v>
      </c>
      <c r="AR315">
        <v>1</v>
      </c>
      <c r="AS315">
        <v>0</v>
      </c>
      <c r="AT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2</v>
      </c>
      <c r="BX315">
        <v>23</v>
      </c>
      <c r="BY315">
        <v>1</v>
      </c>
      <c r="BZ315">
        <v>0</v>
      </c>
      <c r="CA315">
        <v>0</v>
      </c>
      <c r="CQ315">
        <v>0</v>
      </c>
      <c r="CU315">
        <v>1</v>
      </c>
      <c r="DF315">
        <v>1</v>
      </c>
      <c r="DG315">
        <v>0</v>
      </c>
      <c r="DH315">
        <v>0</v>
      </c>
      <c r="DI315">
        <v>0</v>
      </c>
      <c r="DW315">
        <v>0</v>
      </c>
      <c r="DX315">
        <v>0</v>
      </c>
      <c r="DY315">
        <v>0</v>
      </c>
      <c r="DZ315">
        <v>0</v>
      </c>
      <c r="EA315">
        <v>0</v>
      </c>
      <c r="EB315">
        <v>0</v>
      </c>
      <c r="EC315">
        <v>55.5</v>
      </c>
    </row>
    <row r="316" spans="1:133" x14ac:dyDescent="0.25">
      <c r="A316" t="s">
        <v>260</v>
      </c>
      <c r="B316" t="s">
        <v>264</v>
      </c>
      <c r="C316" t="s">
        <v>262</v>
      </c>
      <c r="D316">
        <v>7</v>
      </c>
      <c r="E316" s="6">
        <v>37347</v>
      </c>
      <c r="F316">
        <v>0</v>
      </c>
      <c r="G316">
        <v>0</v>
      </c>
      <c r="K316">
        <v>0</v>
      </c>
      <c r="L316">
        <v>4</v>
      </c>
      <c r="M316">
        <v>0</v>
      </c>
      <c r="N316">
        <v>4</v>
      </c>
      <c r="O316">
        <v>53</v>
      </c>
      <c r="P316">
        <v>1</v>
      </c>
      <c r="Q316">
        <v>54</v>
      </c>
      <c r="R316">
        <v>0</v>
      </c>
      <c r="S316">
        <v>0</v>
      </c>
      <c r="T316">
        <v>1</v>
      </c>
      <c r="U316">
        <v>1</v>
      </c>
      <c r="V316">
        <v>2</v>
      </c>
      <c r="W316">
        <v>14</v>
      </c>
      <c r="X316">
        <v>16</v>
      </c>
      <c r="Y316">
        <v>0</v>
      </c>
      <c r="Z316">
        <v>0</v>
      </c>
      <c r="AA316">
        <v>0</v>
      </c>
      <c r="AB316">
        <v>0</v>
      </c>
      <c r="AC316">
        <v>1</v>
      </c>
      <c r="AD316">
        <v>4</v>
      </c>
      <c r="AE316">
        <v>5</v>
      </c>
      <c r="AP316">
        <v>24</v>
      </c>
      <c r="AQ316">
        <v>0</v>
      </c>
      <c r="AR316">
        <v>0</v>
      </c>
      <c r="AS316">
        <v>0</v>
      </c>
      <c r="AT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10</v>
      </c>
      <c r="BX316">
        <v>5</v>
      </c>
      <c r="BY316">
        <v>1</v>
      </c>
      <c r="BZ316">
        <v>0</v>
      </c>
      <c r="CA316">
        <v>0</v>
      </c>
      <c r="CQ316">
        <v>1</v>
      </c>
      <c r="CU316">
        <v>0</v>
      </c>
      <c r="DF316">
        <v>0</v>
      </c>
      <c r="DG316">
        <v>0</v>
      </c>
      <c r="DH316">
        <v>0</v>
      </c>
      <c r="DI316">
        <v>0</v>
      </c>
      <c r="DW316">
        <v>0</v>
      </c>
      <c r="DX316">
        <v>0</v>
      </c>
      <c r="DY316">
        <v>0</v>
      </c>
      <c r="DZ316">
        <v>0</v>
      </c>
      <c r="EA316">
        <v>0</v>
      </c>
      <c r="EB316">
        <v>0</v>
      </c>
      <c r="EC316">
        <v>69.3</v>
      </c>
    </row>
    <row r="317" spans="1:133" x14ac:dyDescent="0.25">
      <c r="A317" t="s">
        <v>260</v>
      </c>
      <c r="B317" t="s">
        <v>264</v>
      </c>
      <c r="C317" t="s">
        <v>262</v>
      </c>
      <c r="D317">
        <v>8</v>
      </c>
      <c r="E317" s="6">
        <v>37347</v>
      </c>
      <c r="F317">
        <v>0</v>
      </c>
      <c r="G317">
        <v>4</v>
      </c>
      <c r="K317">
        <v>0</v>
      </c>
      <c r="L317">
        <v>9</v>
      </c>
      <c r="M317">
        <v>0</v>
      </c>
      <c r="N317">
        <v>9</v>
      </c>
      <c r="O317">
        <v>55</v>
      </c>
      <c r="P317">
        <v>2</v>
      </c>
      <c r="Q317">
        <v>57</v>
      </c>
      <c r="R317">
        <v>0</v>
      </c>
      <c r="S317">
        <v>0</v>
      </c>
      <c r="T317">
        <v>0</v>
      </c>
      <c r="U317">
        <v>0</v>
      </c>
      <c r="V317">
        <v>10</v>
      </c>
      <c r="W317">
        <v>73</v>
      </c>
      <c r="X317">
        <v>83</v>
      </c>
      <c r="Y317">
        <v>0</v>
      </c>
      <c r="Z317">
        <v>0</v>
      </c>
      <c r="AA317">
        <v>0</v>
      </c>
      <c r="AB317">
        <v>0</v>
      </c>
      <c r="AC317">
        <v>14</v>
      </c>
      <c r="AD317">
        <v>4</v>
      </c>
      <c r="AE317">
        <v>18</v>
      </c>
      <c r="AP317">
        <v>6</v>
      </c>
      <c r="AQ317">
        <v>0</v>
      </c>
      <c r="AR317">
        <v>0</v>
      </c>
      <c r="AS317">
        <v>0</v>
      </c>
      <c r="AT317">
        <v>0</v>
      </c>
      <c r="BK317">
        <v>2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23</v>
      </c>
      <c r="BX317">
        <v>12</v>
      </c>
      <c r="BY317">
        <v>4</v>
      </c>
      <c r="BZ317">
        <v>0</v>
      </c>
      <c r="CA317">
        <v>0</v>
      </c>
      <c r="CQ317">
        <v>0</v>
      </c>
      <c r="CU317">
        <v>0</v>
      </c>
      <c r="DF317">
        <v>1</v>
      </c>
      <c r="DG317">
        <v>0</v>
      </c>
      <c r="DH317">
        <v>2</v>
      </c>
      <c r="DI317">
        <v>0</v>
      </c>
      <c r="DW317">
        <v>0</v>
      </c>
      <c r="DX317">
        <v>0</v>
      </c>
      <c r="DY317">
        <v>0</v>
      </c>
      <c r="DZ317">
        <v>0</v>
      </c>
      <c r="EA317">
        <v>0</v>
      </c>
      <c r="EB317">
        <v>0</v>
      </c>
      <c r="EC317">
        <v>50.6</v>
      </c>
    </row>
    <row r="318" spans="1:133" x14ac:dyDescent="0.25">
      <c r="A318" t="s">
        <v>260</v>
      </c>
      <c r="B318" t="s">
        <v>264</v>
      </c>
      <c r="C318" t="s">
        <v>262</v>
      </c>
      <c r="D318">
        <v>9</v>
      </c>
      <c r="E318" s="6">
        <v>37347</v>
      </c>
      <c r="F318">
        <v>0</v>
      </c>
      <c r="G318">
        <v>0</v>
      </c>
      <c r="K318">
        <v>0</v>
      </c>
      <c r="L318">
        <v>0</v>
      </c>
      <c r="M318">
        <v>0</v>
      </c>
      <c r="N318">
        <v>0</v>
      </c>
      <c r="O318">
        <v>26</v>
      </c>
      <c r="P318">
        <v>6</v>
      </c>
      <c r="Q318">
        <v>32</v>
      </c>
      <c r="R318">
        <v>1</v>
      </c>
      <c r="S318">
        <v>0</v>
      </c>
      <c r="T318">
        <v>1</v>
      </c>
      <c r="U318">
        <v>2</v>
      </c>
      <c r="V318">
        <v>5</v>
      </c>
      <c r="W318">
        <v>58</v>
      </c>
      <c r="X318">
        <v>63</v>
      </c>
      <c r="Y318">
        <v>0</v>
      </c>
      <c r="Z318">
        <v>0</v>
      </c>
      <c r="AA318">
        <v>0</v>
      </c>
      <c r="AB318">
        <v>0</v>
      </c>
      <c r="AC318">
        <v>5</v>
      </c>
      <c r="AD318">
        <v>4</v>
      </c>
      <c r="AE318">
        <v>9</v>
      </c>
      <c r="AP318">
        <v>34</v>
      </c>
      <c r="AQ318">
        <v>0</v>
      </c>
      <c r="AR318">
        <v>0</v>
      </c>
      <c r="AS318">
        <v>0</v>
      </c>
      <c r="AT318">
        <v>0</v>
      </c>
      <c r="BK318">
        <v>1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1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26</v>
      </c>
      <c r="BX318">
        <v>7</v>
      </c>
      <c r="BY318">
        <v>4</v>
      </c>
      <c r="BZ318">
        <v>0</v>
      </c>
      <c r="CA318">
        <v>0</v>
      </c>
      <c r="CQ318">
        <v>0</v>
      </c>
      <c r="CU318">
        <v>0</v>
      </c>
      <c r="DF318">
        <v>0</v>
      </c>
      <c r="DG318">
        <v>0</v>
      </c>
      <c r="DH318">
        <v>4</v>
      </c>
      <c r="DI318">
        <v>0</v>
      </c>
      <c r="DW318">
        <v>0</v>
      </c>
      <c r="DX318">
        <v>0</v>
      </c>
      <c r="DY318">
        <v>0</v>
      </c>
      <c r="DZ318">
        <v>0</v>
      </c>
      <c r="EA318">
        <v>0</v>
      </c>
      <c r="EB318">
        <v>0</v>
      </c>
      <c r="EC318">
        <v>50</v>
      </c>
    </row>
    <row r="319" spans="1:133" x14ac:dyDescent="0.25">
      <c r="A319" t="s">
        <v>260</v>
      </c>
      <c r="B319" t="s">
        <v>264</v>
      </c>
      <c r="C319" t="s">
        <v>262</v>
      </c>
      <c r="D319">
        <v>10</v>
      </c>
      <c r="E319" s="6">
        <v>37347</v>
      </c>
      <c r="F319">
        <v>0</v>
      </c>
      <c r="G319">
        <v>1</v>
      </c>
      <c r="K319">
        <v>0</v>
      </c>
      <c r="L319">
        <v>3</v>
      </c>
      <c r="M319">
        <v>0</v>
      </c>
      <c r="N319">
        <v>3</v>
      </c>
      <c r="O319">
        <v>51</v>
      </c>
      <c r="P319">
        <v>2</v>
      </c>
      <c r="Q319">
        <v>53</v>
      </c>
      <c r="R319">
        <v>1</v>
      </c>
      <c r="S319">
        <v>0</v>
      </c>
      <c r="T319">
        <v>1</v>
      </c>
      <c r="U319">
        <v>2</v>
      </c>
      <c r="V319">
        <v>11</v>
      </c>
      <c r="W319">
        <v>52</v>
      </c>
      <c r="X319">
        <v>63</v>
      </c>
      <c r="Y319">
        <v>0</v>
      </c>
      <c r="Z319">
        <v>0</v>
      </c>
      <c r="AA319">
        <v>0</v>
      </c>
      <c r="AB319">
        <v>0</v>
      </c>
      <c r="AC319">
        <v>8</v>
      </c>
      <c r="AD319">
        <v>5</v>
      </c>
      <c r="AE319">
        <v>13</v>
      </c>
      <c r="AP319">
        <v>7</v>
      </c>
      <c r="AQ319">
        <v>0</v>
      </c>
      <c r="AR319">
        <v>4</v>
      </c>
      <c r="AS319">
        <v>0</v>
      </c>
      <c r="AT319">
        <v>0</v>
      </c>
      <c r="BK319">
        <v>3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1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19</v>
      </c>
      <c r="BX319">
        <v>27</v>
      </c>
      <c r="BY319">
        <v>2</v>
      </c>
      <c r="BZ319">
        <v>0</v>
      </c>
      <c r="CA319">
        <v>2</v>
      </c>
      <c r="CQ319">
        <v>0</v>
      </c>
      <c r="CU319">
        <v>0</v>
      </c>
      <c r="DF319">
        <v>0</v>
      </c>
      <c r="DG319">
        <v>0</v>
      </c>
      <c r="DH319">
        <v>5</v>
      </c>
      <c r="DI319">
        <v>0</v>
      </c>
      <c r="DW319">
        <v>0</v>
      </c>
      <c r="DX319">
        <v>0</v>
      </c>
      <c r="DY319">
        <v>0</v>
      </c>
      <c r="DZ319">
        <v>0</v>
      </c>
      <c r="EA319">
        <v>0</v>
      </c>
      <c r="EB319">
        <v>0</v>
      </c>
      <c r="EC319">
        <v>59.3</v>
      </c>
    </row>
    <row r="320" spans="1:133" x14ac:dyDescent="0.25">
      <c r="A320" t="s">
        <v>260</v>
      </c>
      <c r="B320" t="s">
        <v>264</v>
      </c>
      <c r="C320" t="s">
        <v>262</v>
      </c>
      <c r="D320">
        <v>11</v>
      </c>
      <c r="E320" s="6">
        <v>37347</v>
      </c>
      <c r="F320">
        <v>0</v>
      </c>
      <c r="G320">
        <v>0</v>
      </c>
      <c r="K320">
        <v>0</v>
      </c>
      <c r="L320">
        <v>5</v>
      </c>
      <c r="M320">
        <v>4</v>
      </c>
      <c r="N320">
        <v>9</v>
      </c>
      <c r="O320">
        <v>120</v>
      </c>
      <c r="P320">
        <v>7</v>
      </c>
      <c r="Q320">
        <v>127</v>
      </c>
      <c r="R320">
        <v>1</v>
      </c>
      <c r="S320">
        <v>0</v>
      </c>
      <c r="T320">
        <v>0</v>
      </c>
      <c r="U320">
        <v>1</v>
      </c>
      <c r="V320">
        <v>3</v>
      </c>
      <c r="W320">
        <v>32</v>
      </c>
      <c r="X320">
        <v>35</v>
      </c>
      <c r="Y320">
        <v>0</v>
      </c>
      <c r="Z320">
        <v>0</v>
      </c>
      <c r="AA320">
        <v>0</v>
      </c>
      <c r="AB320">
        <v>0</v>
      </c>
      <c r="AC320">
        <v>2</v>
      </c>
      <c r="AD320">
        <v>3</v>
      </c>
      <c r="AE320">
        <v>5</v>
      </c>
      <c r="AP320">
        <v>19</v>
      </c>
      <c r="AQ320">
        <v>1</v>
      </c>
      <c r="AR320">
        <v>1</v>
      </c>
      <c r="AS320">
        <v>0</v>
      </c>
      <c r="AT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9</v>
      </c>
      <c r="BV320">
        <v>0</v>
      </c>
      <c r="BW320">
        <v>9</v>
      </c>
      <c r="BX320">
        <v>12</v>
      </c>
      <c r="BY320">
        <v>4</v>
      </c>
      <c r="BZ320">
        <v>0</v>
      </c>
      <c r="CA320">
        <v>1</v>
      </c>
      <c r="CQ320">
        <v>0</v>
      </c>
      <c r="CU320">
        <v>0</v>
      </c>
      <c r="DF320">
        <v>0</v>
      </c>
      <c r="DG320">
        <v>0</v>
      </c>
      <c r="DH320">
        <v>1</v>
      </c>
      <c r="DI320">
        <v>0</v>
      </c>
      <c r="DW320">
        <v>0</v>
      </c>
      <c r="DX320">
        <v>0</v>
      </c>
      <c r="DY320">
        <v>0</v>
      </c>
      <c r="DZ320">
        <v>0</v>
      </c>
      <c r="EA320">
        <v>0</v>
      </c>
      <c r="EB320">
        <v>0</v>
      </c>
      <c r="EC320">
        <v>57.2</v>
      </c>
    </row>
    <row r="321" spans="1:133" x14ac:dyDescent="0.25">
      <c r="A321" t="s">
        <v>260</v>
      </c>
      <c r="B321" t="s">
        <v>264</v>
      </c>
      <c r="C321" t="s">
        <v>262</v>
      </c>
      <c r="D321">
        <v>12</v>
      </c>
      <c r="E321" s="6">
        <v>37347</v>
      </c>
      <c r="F321">
        <v>0</v>
      </c>
      <c r="G321">
        <v>1</v>
      </c>
      <c r="K321">
        <v>0</v>
      </c>
      <c r="L321">
        <v>4</v>
      </c>
      <c r="M321">
        <v>0</v>
      </c>
      <c r="N321">
        <v>4</v>
      </c>
      <c r="O321">
        <v>111</v>
      </c>
      <c r="P321">
        <v>9</v>
      </c>
      <c r="Q321">
        <v>120</v>
      </c>
      <c r="R321">
        <v>1</v>
      </c>
      <c r="S321">
        <v>0</v>
      </c>
      <c r="T321">
        <v>2</v>
      </c>
      <c r="U321">
        <v>3</v>
      </c>
      <c r="V321">
        <v>5</v>
      </c>
      <c r="W321">
        <v>58</v>
      </c>
      <c r="X321">
        <v>63</v>
      </c>
      <c r="Y321">
        <v>0</v>
      </c>
      <c r="Z321">
        <v>0</v>
      </c>
      <c r="AA321">
        <v>0</v>
      </c>
      <c r="AB321">
        <v>0</v>
      </c>
      <c r="AC321">
        <v>3</v>
      </c>
      <c r="AD321">
        <v>1</v>
      </c>
      <c r="AE321">
        <v>4</v>
      </c>
      <c r="AP321">
        <v>25</v>
      </c>
      <c r="AQ321">
        <v>1</v>
      </c>
      <c r="AR321">
        <v>0</v>
      </c>
      <c r="AS321">
        <v>0</v>
      </c>
      <c r="AT321">
        <v>0</v>
      </c>
      <c r="BK321">
        <v>0</v>
      </c>
      <c r="BL321">
        <v>0</v>
      </c>
      <c r="BM321">
        <v>0</v>
      </c>
      <c r="BN321">
        <v>0</v>
      </c>
      <c r="BO321">
        <v>1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6</v>
      </c>
      <c r="BV321">
        <v>0</v>
      </c>
      <c r="BW321">
        <v>2</v>
      </c>
      <c r="BX321">
        <v>21</v>
      </c>
      <c r="BY321">
        <v>3</v>
      </c>
      <c r="BZ321">
        <v>0</v>
      </c>
      <c r="CA321">
        <v>0</v>
      </c>
      <c r="CQ321">
        <v>0</v>
      </c>
      <c r="CU321">
        <v>0</v>
      </c>
      <c r="DF321">
        <v>0</v>
      </c>
      <c r="DG321">
        <v>0</v>
      </c>
      <c r="DH321">
        <v>2</v>
      </c>
      <c r="DI321">
        <v>0</v>
      </c>
      <c r="DW321">
        <v>0</v>
      </c>
      <c r="DX321">
        <v>0</v>
      </c>
      <c r="DY321">
        <v>0</v>
      </c>
      <c r="DZ321">
        <v>0</v>
      </c>
      <c r="EA321">
        <v>1</v>
      </c>
      <c r="EB321">
        <v>0</v>
      </c>
      <c r="EC321">
        <v>52.1</v>
      </c>
    </row>
    <row r="322" spans="1:133" x14ac:dyDescent="0.25">
      <c r="A322" t="s">
        <v>260</v>
      </c>
      <c r="B322" t="s">
        <v>264</v>
      </c>
      <c r="C322" t="s">
        <v>262</v>
      </c>
      <c r="D322">
        <v>1</v>
      </c>
      <c r="E322" s="6">
        <v>37530</v>
      </c>
      <c r="F322">
        <v>0</v>
      </c>
      <c r="G322">
        <v>8</v>
      </c>
      <c r="K322">
        <v>0</v>
      </c>
      <c r="L322">
        <v>11</v>
      </c>
      <c r="M322">
        <v>1</v>
      </c>
      <c r="N322">
        <v>12</v>
      </c>
      <c r="O322">
        <v>8</v>
      </c>
      <c r="P322">
        <v>3</v>
      </c>
      <c r="Q322">
        <v>11</v>
      </c>
      <c r="R322">
        <v>1</v>
      </c>
      <c r="S322">
        <v>0</v>
      </c>
      <c r="T322">
        <v>0</v>
      </c>
      <c r="U322">
        <v>1</v>
      </c>
      <c r="V322">
        <v>8</v>
      </c>
      <c r="W322">
        <v>28</v>
      </c>
      <c r="X322">
        <v>36</v>
      </c>
      <c r="Y322">
        <v>0</v>
      </c>
      <c r="Z322">
        <v>0</v>
      </c>
      <c r="AA322">
        <v>0</v>
      </c>
      <c r="AB322">
        <v>0</v>
      </c>
      <c r="AC322">
        <v>2</v>
      </c>
      <c r="AD322">
        <v>1</v>
      </c>
      <c r="AE322">
        <v>3</v>
      </c>
      <c r="AP322">
        <v>2</v>
      </c>
      <c r="AQ322">
        <v>0</v>
      </c>
      <c r="AR322">
        <v>0</v>
      </c>
      <c r="AS322">
        <v>0</v>
      </c>
      <c r="AT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3</v>
      </c>
      <c r="BQ322">
        <v>0</v>
      </c>
      <c r="BR322">
        <v>1</v>
      </c>
      <c r="BS322">
        <v>0</v>
      </c>
      <c r="BT322">
        <v>0</v>
      </c>
      <c r="BU322">
        <v>2</v>
      </c>
      <c r="BV322">
        <v>0</v>
      </c>
      <c r="BW322">
        <v>40</v>
      </c>
      <c r="BX322">
        <v>0</v>
      </c>
      <c r="BY322">
        <v>3</v>
      </c>
      <c r="BZ322">
        <v>0</v>
      </c>
      <c r="CA322">
        <v>1</v>
      </c>
      <c r="CQ322">
        <v>1</v>
      </c>
      <c r="CU322">
        <v>0</v>
      </c>
      <c r="DF322">
        <v>1</v>
      </c>
      <c r="DG322">
        <v>0</v>
      </c>
      <c r="DH322">
        <v>0</v>
      </c>
      <c r="DI322">
        <v>0</v>
      </c>
      <c r="DW322">
        <v>0</v>
      </c>
      <c r="DX322">
        <v>0</v>
      </c>
      <c r="DY322">
        <v>0</v>
      </c>
      <c r="DZ322">
        <v>0</v>
      </c>
      <c r="EA322">
        <v>0</v>
      </c>
      <c r="EB322">
        <v>0</v>
      </c>
      <c r="EC322">
        <v>80.5</v>
      </c>
    </row>
    <row r="323" spans="1:133" x14ac:dyDescent="0.25">
      <c r="A323" t="s">
        <v>260</v>
      </c>
      <c r="B323" t="s">
        <v>264</v>
      </c>
      <c r="C323" t="s">
        <v>262</v>
      </c>
      <c r="D323">
        <v>2</v>
      </c>
      <c r="E323" s="6">
        <v>37530</v>
      </c>
      <c r="F323">
        <v>0</v>
      </c>
      <c r="G323">
        <v>8</v>
      </c>
      <c r="K323">
        <v>2</v>
      </c>
      <c r="L323">
        <v>1</v>
      </c>
      <c r="M323">
        <v>0</v>
      </c>
      <c r="N323">
        <v>1</v>
      </c>
      <c r="O323">
        <v>7</v>
      </c>
      <c r="P323">
        <v>8</v>
      </c>
      <c r="Q323">
        <v>15</v>
      </c>
      <c r="R323">
        <v>1</v>
      </c>
      <c r="S323">
        <v>0</v>
      </c>
      <c r="T323">
        <v>0</v>
      </c>
      <c r="U323">
        <v>1</v>
      </c>
      <c r="V323">
        <v>2</v>
      </c>
      <c r="W323">
        <v>20</v>
      </c>
      <c r="X323">
        <v>22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P323">
        <v>0</v>
      </c>
      <c r="AQ323">
        <v>2</v>
      </c>
      <c r="AR323">
        <v>0</v>
      </c>
      <c r="AS323">
        <v>0</v>
      </c>
      <c r="AT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2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7</v>
      </c>
      <c r="BX323">
        <v>2</v>
      </c>
      <c r="BY323">
        <v>2</v>
      </c>
      <c r="BZ323">
        <v>0</v>
      </c>
      <c r="CA323">
        <v>0</v>
      </c>
      <c r="CQ323">
        <v>4</v>
      </c>
      <c r="CU323">
        <v>0</v>
      </c>
      <c r="DF323">
        <v>1</v>
      </c>
      <c r="DG323">
        <v>0</v>
      </c>
      <c r="DH323">
        <v>6</v>
      </c>
      <c r="DI323">
        <v>0</v>
      </c>
      <c r="DW323">
        <v>0</v>
      </c>
      <c r="DX323">
        <v>0</v>
      </c>
      <c r="DY323">
        <v>2</v>
      </c>
      <c r="DZ323">
        <v>0</v>
      </c>
      <c r="EA323">
        <v>0</v>
      </c>
      <c r="EB323">
        <v>0</v>
      </c>
      <c r="EC323">
        <v>78.3</v>
      </c>
    </row>
    <row r="324" spans="1:133" x14ac:dyDescent="0.25">
      <c r="A324" t="s">
        <v>260</v>
      </c>
      <c r="B324" t="s">
        <v>264</v>
      </c>
      <c r="C324" t="s">
        <v>262</v>
      </c>
      <c r="D324">
        <v>3</v>
      </c>
      <c r="E324" s="6">
        <v>37530</v>
      </c>
      <c r="F324">
        <v>0</v>
      </c>
      <c r="G324">
        <v>4</v>
      </c>
      <c r="K324">
        <v>0</v>
      </c>
      <c r="L324">
        <v>4</v>
      </c>
      <c r="M324">
        <v>3</v>
      </c>
      <c r="N324">
        <v>7</v>
      </c>
      <c r="O324">
        <v>3</v>
      </c>
      <c r="P324">
        <v>6</v>
      </c>
      <c r="Q324">
        <v>9</v>
      </c>
      <c r="R324">
        <v>1</v>
      </c>
      <c r="S324">
        <v>0</v>
      </c>
      <c r="T324">
        <v>1</v>
      </c>
      <c r="U324">
        <v>2</v>
      </c>
      <c r="V324">
        <v>5</v>
      </c>
      <c r="W324">
        <v>16</v>
      </c>
      <c r="X324">
        <v>21</v>
      </c>
      <c r="Y324">
        <v>0</v>
      </c>
      <c r="Z324">
        <v>0</v>
      </c>
      <c r="AA324">
        <v>0</v>
      </c>
      <c r="AB324">
        <v>0</v>
      </c>
      <c r="AC324">
        <v>1</v>
      </c>
      <c r="AD324">
        <v>0</v>
      </c>
      <c r="AE324">
        <v>1</v>
      </c>
      <c r="AP324">
        <v>0</v>
      </c>
      <c r="AQ324">
        <v>1</v>
      </c>
      <c r="AR324">
        <v>0</v>
      </c>
      <c r="AS324">
        <v>0</v>
      </c>
      <c r="AT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1</v>
      </c>
      <c r="BQ324">
        <v>0</v>
      </c>
      <c r="BR324">
        <v>1</v>
      </c>
      <c r="BS324">
        <v>0</v>
      </c>
      <c r="BT324">
        <v>0</v>
      </c>
      <c r="BU324">
        <v>0</v>
      </c>
      <c r="BV324">
        <v>0</v>
      </c>
      <c r="BW324">
        <v>7</v>
      </c>
      <c r="BX324">
        <v>3</v>
      </c>
      <c r="BY324">
        <v>6</v>
      </c>
      <c r="BZ324">
        <v>0</v>
      </c>
      <c r="CA324">
        <v>0</v>
      </c>
      <c r="CQ324">
        <v>3</v>
      </c>
      <c r="CU324">
        <v>0</v>
      </c>
      <c r="DF324">
        <v>0</v>
      </c>
      <c r="DG324">
        <v>1</v>
      </c>
      <c r="DH324">
        <v>0</v>
      </c>
      <c r="DI324">
        <v>0</v>
      </c>
      <c r="DW324">
        <v>0</v>
      </c>
      <c r="DX324">
        <v>0</v>
      </c>
      <c r="DY324">
        <v>0</v>
      </c>
      <c r="DZ324">
        <v>0</v>
      </c>
      <c r="EA324">
        <v>0</v>
      </c>
      <c r="EB324">
        <v>0</v>
      </c>
      <c r="EC324">
        <v>52.1</v>
      </c>
    </row>
    <row r="325" spans="1:133" x14ac:dyDescent="0.25">
      <c r="A325" t="s">
        <v>260</v>
      </c>
      <c r="B325" t="s">
        <v>264</v>
      </c>
      <c r="C325" t="s">
        <v>262</v>
      </c>
      <c r="D325">
        <v>4</v>
      </c>
      <c r="E325" s="6">
        <v>37530</v>
      </c>
      <c r="F325">
        <v>0</v>
      </c>
      <c r="G325">
        <v>0</v>
      </c>
      <c r="K325">
        <v>2</v>
      </c>
      <c r="L325">
        <v>0</v>
      </c>
      <c r="M325">
        <v>0</v>
      </c>
      <c r="N325">
        <v>0</v>
      </c>
      <c r="O325">
        <v>9</v>
      </c>
      <c r="P325">
        <v>16</v>
      </c>
      <c r="Q325">
        <v>25</v>
      </c>
      <c r="R325">
        <v>4</v>
      </c>
      <c r="S325">
        <v>0</v>
      </c>
      <c r="T325">
        <v>0</v>
      </c>
      <c r="U325">
        <v>4</v>
      </c>
      <c r="V325">
        <v>1</v>
      </c>
      <c r="W325">
        <v>9</v>
      </c>
      <c r="X325">
        <v>10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P325">
        <v>1</v>
      </c>
      <c r="AQ325">
        <v>1</v>
      </c>
      <c r="AR325">
        <v>0</v>
      </c>
      <c r="AS325">
        <v>0</v>
      </c>
      <c r="AT325">
        <v>0</v>
      </c>
      <c r="BK325">
        <v>2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1</v>
      </c>
      <c r="BS325">
        <v>0</v>
      </c>
      <c r="BT325">
        <v>0</v>
      </c>
      <c r="BU325">
        <v>1</v>
      </c>
      <c r="BV325">
        <v>0</v>
      </c>
      <c r="BW325">
        <v>8</v>
      </c>
      <c r="BX325">
        <v>2</v>
      </c>
      <c r="BY325">
        <v>5</v>
      </c>
      <c r="BZ325">
        <v>0</v>
      </c>
      <c r="CA325">
        <v>0</v>
      </c>
      <c r="CQ325">
        <v>1</v>
      </c>
      <c r="CU325">
        <v>0</v>
      </c>
      <c r="DF325">
        <v>0</v>
      </c>
      <c r="DG325">
        <v>0</v>
      </c>
      <c r="DH325">
        <v>0</v>
      </c>
      <c r="DI325">
        <v>0</v>
      </c>
      <c r="DW325">
        <v>0</v>
      </c>
      <c r="DX325">
        <v>0</v>
      </c>
      <c r="DY325">
        <v>1</v>
      </c>
      <c r="DZ325">
        <v>0</v>
      </c>
      <c r="EA325">
        <v>0</v>
      </c>
      <c r="EB325">
        <v>0</v>
      </c>
      <c r="EC325">
        <v>74.900000000000006</v>
      </c>
    </row>
    <row r="326" spans="1:133" x14ac:dyDescent="0.25">
      <c r="A326" t="s">
        <v>260</v>
      </c>
      <c r="B326" t="s">
        <v>264</v>
      </c>
      <c r="C326" t="s">
        <v>262</v>
      </c>
      <c r="D326">
        <v>5</v>
      </c>
      <c r="E326" s="6">
        <v>37530</v>
      </c>
      <c r="F326">
        <v>0</v>
      </c>
      <c r="G326">
        <v>4</v>
      </c>
      <c r="K326">
        <v>0</v>
      </c>
      <c r="L326">
        <v>13</v>
      </c>
      <c r="M326">
        <v>1</v>
      </c>
      <c r="N326">
        <v>14</v>
      </c>
      <c r="O326">
        <v>3</v>
      </c>
      <c r="P326">
        <v>5</v>
      </c>
      <c r="Q326">
        <v>8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21</v>
      </c>
      <c r="X326">
        <v>21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1</v>
      </c>
      <c r="BV326">
        <v>0</v>
      </c>
      <c r="BW326">
        <v>24</v>
      </c>
      <c r="BX326">
        <v>6</v>
      </c>
      <c r="BY326">
        <v>3</v>
      </c>
      <c r="BZ326">
        <v>0</v>
      </c>
      <c r="CA326">
        <v>1</v>
      </c>
      <c r="CQ326">
        <v>0</v>
      </c>
      <c r="CU326">
        <v>0</v>
      </c>
      <c r="DF326">
        <v>1</v>
      </c>
      <c r="DG326">
        <v>0</v>
      </c>
      <c r="DH326">
        <v>0</v>
      </c>
      <c r="DI326">
        <v>0</v>
      </c>
      <c r="DW326">
        <v>0</v>
      </c>
      <c r="DX326">
        <v>0</v>
      </c>
      <c r="DY326">
        <v>2</v>
      </c>
      <c r="DZ326">
        <v>0</v>
      </c>
      <c r="EA326">
        <v>0</v>
      </c>
      <c r="EB326">
        <v>0</v>
      </c>
      <c r="EC326">
        <v>49.4</v>
      </c>
    </row>
    <row r="327" spans="1:133" x14ac:dyDescent="0.25">
      <c r="A327" t="s">
        <v>260</v>
      </c>
      <c r="B327" t="s">
        <v>264</v>
      </c>
      <c r="C327" t="s">
        <v>262</v>
      </c>
      <c r="D327">
        <v>6</v>
      </c>
      <c r="E327" s="6">
        <v>37530</v>
      </c>
      <c r="F327">
        <v>1</v>
      </c>
      <c r="G327">
        <v>5</v>
      </c>
      <c r="K327">
        <v>1</v>
      </c>
      <c r="L327">
        <v>2</v>
      </c>
      <c r="M327">
        <v>0</v>
      </c>
      <c r="N327">
        <v>2</v>
      </c>
      <c r="O327">
        <v>15</v>
      </c>
      <c r="P327">
        <v>6</v>
      </c>
      <c r="Q327">
        <v>21</v>
      </c>
      <c r="R327">
        <v>2</v>
      </c>
      <c r="S327">
        <v>0</v>
      </c>
      <c r="T327">
        <v>0</v>
      </c>
      <c r="U327">
        <v>2</v>
      </c>
      <c r="V327">
        <v>4</v>
      </c>
      <c r="W327">
        <v>35</v>
      </c>
      <c r="X327">
        <v>39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1</v>
      </c>
      <c r="AE327">
        <v>1</v>
      </c>
      <c r="AP327">
        <v>0</v>
      </c>
      <c r="AQ327">
        <v>0</v>
      </c>
      <c r="AR327">
        <v>0</v>
      </c>
      <c r="AS327">
        <v>0</v>
      </c>
      <c r="AT327">
        <v>0</v>
      </c>
      <c r="BK327">
        <v>0</v>
      </c>
      <c r="BL327">
        <v>0</v>
      </c>
      <c r="BM327">
        <v>0</v>
      </c>
      <c r="BN327">
        <v>1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17</v>
      </c>
      <c r="BX327">
        <v>13</v>
      </c>
      <c r="BY327">
        <v>2</v>
      </c>
      <c r="BZ327">
        <v>0</v>
      </c>
      <c r="CA327">
        <v>0</v>
      </c>
      <c r="CQ327">
        <v>0</v>
      </c>
      <c r="CU327">
        <v>1</v>
      </c>
      <c r="DF327">
        <v>0</v>
      </c>
      <c r="DG327">
        <v>0</v>
      </c>
      <c r="DH327">
        <v>0</v>
      </c>
      <c r="DI327">
        <v>0</v>
      </c>
      <c r="DW327">
        <v>0</v>
      </c>
      <c r="DX327">
        <v>0</v>
      </c>
      <c r="DY327">
        <v>0</v>
      </c>
      <c r="DZ327">
        <v>0</v>
      </c>
      <c r="EA327">
        <v>0</v>
      </c>
      <c r="EB327">
        <v>0</v>
      </c>
      <c r="EC327">
        <v>85.7</v>
      </c>
    </row>
    <row r="328" spans="1:133" x14ac:dyDescent="0.25">
      <c r="A328" t="s">
        <v>260</v>
      </c>
      <c r="B328" t="s">
        <v>264</v>
      </c>
      <c r="C328" t="s">
        <v>262</v>
      </c>
      <c r="D328">
        <v>7</v>
      </c>
      <c r="E328" s="6">
        <v>37530</v>
      </c>
      <c r="F328">
        <v>0</v>
      </c>
      <c r="G328">
        <v>5</v>
      </c>
      <c r="K328">
        <v>0</v>
      </c>
      <c r="L328">
        <v>3</v>
      </c>
      <c r="M328">
        <v>0</v>
      </c>
      <c r="N328">
        <v>3</v>
      </c>
      <c r="O328">
        <v>2</v>
      </c>
      <c r="P328">
        <v>2</v>
      </c>
      <c r="Q328">
        <v>4</v>
      </c>
      <c r="R328">
        <v>1</v>
      </c>
      <c r="S328">
        <v>0</v>
      </c>
      <c r="T328">
        <v>0</v>
      </c>
      <c r="U328">
        <v>1</v>
      </c>
      <c r="V328">
        <v>2</v>
      </c>
      <c r="W328">
        <v>32</v>
      </c>
      <c r="X328">
        <v>34</v>
      </c>
      <c r="Y328">
        <v>0</v>
      </c>
      <c r="Z328">
        <v>0</v>
      </c>
      <c r="AA328">
        <v>0</v>
      </c>
      <c r="AB328">
        <v>0</v>
      </c>
      <c r="AC328">
        <v>1</v>
      </c>
      <c r="AD328">
        <v>0</v>
      </c>
      <c r="AE328">
        <v>1</v>
      </c>
      <c r="AP328">
        <v>0</v>
      </c>
      <c r="AQ328">
        <v>0</v>
      </c>
      <c r="AR328">
        <v>0</v>
      </c>
      <c r="AS328">
        <v>0</v>
      </c>
      <c r="AT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1</v>
      </c>
      <c r="BV328">
        <v>0</v>
      </c>
      <c r="BW328">
        <v>39</v>
      </c>
      <c r="BX328">
        <v>10</v>
      </c>
      <c r="BY328">
        <v>2</v>
      </c>
      <c r="BZ328">
        <v>0</v>
      </c>
      <c r="CA328">
        <v>0</v>
      </c>
      <c r="CQ328">
        <v>0</v>
      </c>
      <c r="CU328">
        <v>0</v>
      </c>
      <c r="DF328">
        <v>1</v>
      </c>
      <c r="DG328">
        <v>0</v>
      </c>
      <c r="DH328">
        <v>2</v>
      </c>
      <c r="DI328">
        <v>0</v>
      </c>
      <c r="DW328">
        <v>0</v>
      </c>
      <c r="DX328">
        <v>0</v>
      </c>
      <c r="DY328">
        <v>0</v>
      </c>
      <c r="DZ328">
        <v>0</v>
      </c>
      <c r="EA328">
        <v>0</v>
      </c>
      <c r="EB328">
        <v>0</v>
      </c>
      <c r="EC328">
        <v>65.3</v>
      </c>
    </row>
    <row r="329" spans="1:133" x14ac:dyDescent="0.25">
      <c r="A329" t="s">
        <v>260</v>
      </c>
      <c r="B329" t="s">
        <v>264</v>
      </c>
      <c r="C329" t="s">
        <v>262</v>
      </c>
      <c r="D329">
        <v>8</v>
      </c>
      <c r="E329" s="6">
        <v>37530</v>
      </c>
      <c r="F329">
        <v>0</v>
      </c>
      <c r="G329">
        <v>2</v>
      </c>
      <c r="K329">
        <v>0</v>
      </c>
      <c r="L329">
        <v>7</v>
      </c>
      <c r="M329">
        <v>12</v>
      </c>
      <c r="N329">
        <v>19</v>
      </c>
      <c r="O329">
        <v>9</v>
      </c>
      <c r="P329">
        <v>3</v>
      </c>
      <c r="Q329">
        <v>12</v>
      </c>
      <c r="R329">
        <v>0</v>
      </c>
      <c r="S329">
        <v>0</v>
      </c>
      <c r="T329">
        <v>0</v>
      </c>
      <c r="U329">
        <v>0</v>
      </c>
      <c r="V329">
        <v>1</v>
      </c>
      <c r="W329">
        <v>34</v>
      </c>
      <c r="X329">
        <v>35</v>
      </c>
      <c r="Y329">
        <v>0</v>
      </c>
      <c r="Z329">
        <v>0</v>
      </c>
      <c r="AA329">
        <v>1</v>
      </c>
      <c r="AB329">
        <v>1</v>
      </c>
      <c r="AC329">
        <v>0</v>
      </c>
      <c r="AD329">
        <v>0</v>
      </c>
      <c r="AE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3</v>
      </c>
      <c r="BQ329">
        <v>1</v>
      </c>
      <c r="BR329">
        <v>0</v>
      </c>
      <c r="BS329">
        <v>0</v>
      </c>
      <c r="BT329">
        <v>0</v>
      </c>
      <c r="BU329">
        <v>1</v>
      </c>
      <c r="BV329">
        <v>0</v>
      </c>
      <c r="BW329">
        <v>20</v>
      </c>
      <c r="BX329">
        <v>19</v>
      </c>
      <c r="BY329">
        <v>1</v>
      </c>
      <c r="BZ329">
        <v>0</v>
      </c>
      <c r="CA329">
        <v>0</v>
      </c>
      <c r="CQ329">
        <v>2</v>
      </c>
      <c r="CU329">
        <v>0</v>
      </c>
      <c r="DF329">
        <v>0</v>
      </c>
      <c r="DG329">
        <v>0</v>
      </c>
      <c r="DH329">
        <v>1</v>
      </c>
      <c r="DI329">
        <v>0</v>
      </c>
      <c r="DW329">
        <v>0</v>
      </c>
      <c r="DX329">
        <v>0</v>
      </c>
      <c r="DY329">
        <v>1</v>
      </c>
      <c r="DZ329">
        <v>0</v>
      </c>
      <c r="EA329">
        <v>0</v>
      </c>
      <c r="EB329">
        <v>0</v>
      </c>
      <c r="EC329">
        <v>61.3</v>
      </c>
    </row>
    <row r="330" spans="1:133" x14ac:dyDescent="0.25">
      <c r="A330" t="s">
        <v>260</v>
      </c>
      <c r="B330" t="s">
        <v>264</v>
      </c>
      <c r="C330" t="s">
        <v>262</v>
      </c>
      <c r="D330">
        <v>9</v>
      </c>
      <c r="E330" s="6">
        <v>37530</v>
      </c>
      <c r="F330">
        <v>0</v>
      </c>
      <c r="G330">
        <v>0</v>
      </c>
      <c r="K330">
        <v>0</v>
      </c>
      <c r="L330">
        <v>0</v>
      </c>
      <c r="M330">
        <v>0</v>
      </c>
      <c r="N330">
        <v>0</v>
      </c>
      <c r="O330">
        <v>8</v>
      </c>
      <c r="P330">
        <v>10</v>
      </c>
      <c r="Q330">
        <v>18</v>
      </c>
      <c r="R330">
        <v>1</v>
      </c>
      <c r="S330">
        <v>0</v>
      </c>
      <c r="T330">
        <v>1</v>
      </c>
      <c r="U330">
        <v>2</v>
      </c>
      <c r="V330">
        <v>0</v>
      </c>
      <c r="W330">
        <v>27</v>
      </c>
      <c r="X330">
        <v>27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1</v>
      </c>
      <c r="AE330">
        <v>1</v>
      </c>
      <c r="AP330">
        <v>0</v>
      </c>
      <c r="AQ330">
        <v>3</v>
      </c>
      <c r="AR330">
        <v>0</v>
      </c>
      <c r="AS330">
        <v>0</v>
      </c>
      <c r="AT330">
        <v>0</v>
      </c>
      <c r="BK330">
        <v>0</v>
      </c>
      <c r="BL330">
        <v>0</v>
      </c>
      <c r="BM330">
        <v>0</v>
      </c>
      <c r="BN330">
        <v>0</v>
      </c>
      <c r="BO330">
        <v>1</v>
      </c>
      <c r="BP330">
        <v>1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10</v>
      </c>
      <c r="BX330">
        <v>8</v>
      </c>
      <c r="BY330">
        <v>1</v>
      </c>
      <c r="BZ330">
        <v>0</v>
      </c>
      <c r="CA330">
        <v>0</v>
      </c>
      <c r="CQ330">
        <v>0</v>
      </c>
      <c r="CU330">
        <v>0</v>
      </c>
      <c r="DF330">
        <v>0</v>
      </c>
      <c r="DG330">
        <v>0</v>
      </c>
      <c r="DH330">
        <v>3</v>
      </c>
      <c r="DI330">
        <v>0</v>
      </c>
      <c r="DW330">
        <v>0</v>
      </c>
      <c r="DX330">
        <v>0</v>
      </c>
      <c r="DY330">
        <v>2</v>
      </c>
      <c r="DZ330">
        <v>0</v>
      </c>
      <c r="EA330">
        <v>0</v>
      </c>
      <c r="EB330">
        <v>0</v>
      </c>
      <c r="EC330">
        <v>80</v>
      </c>
    </row>
    <row r="331" spans="1:133" x14ac:dyDescent="0.25">
      <c r="A331" t="s">
        <v>260</v>
      </c>
      <c r="B331" t="s">
        <v>264</v>
      </c>
      <c r="C331" t="s">
        <v>262</v>
      </c>
      <c r="D331">
        <v>10</v>
      </c>
      <c r="E331" s="6">
        <v>37530</v>
      </c>
      <c r="F331">
        <v>0</v>
      </c>
      <c r="G331">
        <v>1</v>
      </c>
      <c r="K331">
        <v>0</v>
      </c>
      <c r="L331">
        <v>2</v>
      </c>
      <c r="M331">
        <v>3</v>
      </c>
      <c r="N331">
        <v>5</v>
      </c>
      <c r="O331">
        <v>9</v>
      </c>
      <c r="P331">
        <v>5</v>
      </c>
      <c r="Q331">
        <v>14</v>
      </c>
      <c r="R331">
        <v>1</v>
      </c>
      <c r="S331">
        <v>0</v>
      </c>
      <c r="T331">
        <v>1</v>
      </c>
      <c r="U331">
        <v>2</v>
      </c>
      <c r="V331">
        <v>2</v>
      </c>
      <c r="W331">
        <v>68</v>
      </c>
      <c r="X331">
        <v>70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BK331">
        <v>1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58</v>
      </c>
      <c r="BX331">
        <v>15</v>
      </c>
      <c r="BY331">
        <v>3</v>
      </c>
      <c r="BZ331">
        <v>0</v>
      </c>
      <c r="CA331">
        <v>0</v>
      </c>
      <c r="CQ331">
        <v>0</v>
      </c>
      <c r="CU331">
        <v>0</v>
      </c>
      <c r="DF331">
        <v>1</v>
      </c>
      <c r="DG331">
        <v>0</v>
      </c>
      <c r="DH331">
        <v>1</v>
      </c>
      <c r="DI331">
        <v>0</v>
      </c>
      <c r="DW331">
        <v>0</v>
      </c>
      <c r="DX331">
        <v>0</v>
      </c>
      <c r="DY331">
        <v>0</v>
      </c>
      <c r="DZ331">
        <v>0</v>
      </c>
      <c r="EA331">
        <v>0</v>
      </c>
      <c r="EB331">
        <v>0</v>
      </c>
      <c r="EC331">
        <v>72.2</v>
      </c>
    </row>
    <row r="332" spans="1:133" x14ac:dyDescent="0.25">
      <c r="A332" t="s">
        <v>260</v>
      </c>
      <c r="B332" t="s">
        <v>264</v>
      </c>
      <c r="C332" t="s">
        <v>262</v>
      </c>
      <c r="D332">
        <v>11</v>
      </c>
      <c r="E332" s="6">
        <v>37530</v>
      </c>
      <c r="F332">
        <v>0</v>
      </c>
      <c r="G332">
        <v>3</v>
      </c>
      <c r="K332">
        <v>0</v>
      </c>
      <c r="L332">
        <v>1</v>
      </c>
      <c r="M332">
        <v>0</v>
      </c>
      <c r="N332">
        <v>1</v>
      </c>
      <c r="O332">
        <v>13</v>
      </c>
      <c r="P332">
        <v>12</v>
      </c>
      <c r="Q332">
        <v>25</v>
      </c>
      <c r="R332">
        <v>1</v>
      </c>
      <c r="S332">
        <v>0</v>
      </c>
      <c r="T332">
        <v>0</v>
      </c>
      <c r="U332">
        <v>1</v>
      </c>
      <c r="V332">
        <v>2</v>
      </c>
      <c r="W332">
        <v>49</v>
      </c>
      <c r="X332">
        <v>51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1</v>
      </c>
      <c r="AE332">
        <v>1</v>
      </c>
      <c r="AP332">
        <v>0</v>
      </c>
      <c r="AQ332">
        <v>2</v>
      </c>
      <c r="AR332">
        <v>0</v>
      </c>
      <c r="AS332">
        <v>0</v>
      </c>
      <c r="AT332">
        <v>0</v>
      </c>
      <c r="BK332">
        <v>2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1</v>
      </c>
      <c r="BW332">
        <v>8</v>
      </c>
      <c r="BX332">
        <v>6</v>
      </c>
      <c r="BY332">
        <v>2</v>
      </c>
      <c r="BZ332">
        <v>0</v>
      </c>
      <c r="CA332">
        <v>0</v>
      </c>
      <c r="CQ332">
        <v>0</v>
      </c>
      <c r="CU332">
        <v>1</v>
      </c>
      <c r="DF332">
        <v>1</v>
      </c>
      <c r="DG332">
        <v>0</v>
      </c>
      <c r="DH332">
        <v>0</v>
      </c>
      <c r="DI332">
        <v>0</v>
      </c>
      <c r="DW332">
        <v>0</v>
      </c>
      <c r="DX332">
        <v>0</v>
      </c>
      <c r="DY332">
        <v>0</v>
      </c>
      <c r="DZ332">
        <v>0</v>
      </c>
      <c r="EA332">
        <v>0</v>
      </c>
      <c r="EB332">
        <v>0</v>
      </c>
      <c r="EC332">
        <v>120.4</v>
      </c>
    </row>
    <row r="333" spans="1:133" x14ac:dyDescent="0.25">
      <c r="A333" t="s">
        <v>260</v>
      </c>
      <c r="B333" t="s">
        <v>264</v>
      </c>
      <c r="C333" t="s">
        <v>262</v>
      </c>
      <c r="D333">
        <v>12</v>
      </c>
      <c r="E333" s="6">
        <v>37530</v>
      </c>
      <c r="F333">
        <v>1</v>
      </c>
      <c r="G333">
        <v>3</v>
      </c>
      <c r="K333">
        <v>0</v>
      </c>
      <c r="L333">
        <v>1</v>
      </c>
      <c r="M333">
        <v>0</v>
      </c>
      <c r="N333">
        <v>1</v>
      </c>
      <c r="O333">
        <v>7</v>
      </c>
      <c r="P333">
        <v>5</v>
      </c>
      <c r="Q333">
        <v>12</v>
      </c>
      <c r="R333">
        <v>0</v>
      </c>
      <c r="S333">
        <v>0</v>
      </c>
      <c r="T333">
        <v>2</v>
      </c>
      <c r="U333">
        <v>2</v>
      </c>
      <c r="V333">
        <v>9</v>
      </c>
      <c r="W333">
        <v>82</v>
      </c>
      <c r="X333">
        <v>91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P333">
        <v>1</v>
      </c>
      <c r="AQ333">
        <v>0</v>
      </c>
      <c r="AR333">
        <v>0</v>
      </c>
      <c r="AS333">
        <v>0</v>
      </c>
      <c r="AT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9</v>
      </c>
      <c r="BX333">
        <v>6</v>
      </c>
      <c r="BY333">
        <v>1</v>
      </c>
      <c r="BZ333">
        <v>0</v>
      </c>
      <c r="CA333">
        <v>0</v>
      </c>
      <c r="CQ333">
        <v>0</v>
      </c>
      <c r="CU333">
        <v>0</v>
      </c>
      <c r="DF333">
        <v>1</v>
      </c>
      <c r="DG333">
        <v>0</v>
      </c>
      <c r="DH333">
        <v>2</v>
      </c>
      <c r="DI333">
        <v>0</v>
      </c>
      <c r="DW333">
        <v>0</v>
      </c>
      <c r="DX333">
        <v>0</v>
      </c>
      <c r="DY333">
        <v>2</v>
      </c>
      <c r="DZ333">
        <v>0</v>
      </c>
      <c r="EA333">
        <v>0</v>
      </c>
      <c r="EB333">
        <v>0</v>
      </c>
      <c r="EC333">
        <v>140.30000000000001</v>
      </c>
    </row>
    <row r="334" spans="1:133" x14ac:dyDescent="0.25">
      <c r="A334" t="s">
        <v>260</v>
      </c>
      <c r="B334" t="s">
        <v>264</v>
      </c>
      <c r="C334" t="s">
        <v>262</v>
      </c>
      <c r="D334">
        <v>1</v>
      </c>
      <c r="E334" s="6">
        <v>37712</v>
      </c>
      <c r="F334">
        <v>0</v>
      </c>
      <c r="G334">
        <v>1</v>
      </c>
      <c r="K334">
        <v>0</v>
      </c>
      <c r="L334">
        <v>1</v>
      </c>
      <c r="M334">
        <v>0</v>
      </c>
      <c r="N334">
        <v>1</v>
      </c>
      <c r="O334">
        <v>14</v>
      </c>
      <c r="P334">
        <v>0</v>
      </c>
      <c r="Q334">
        <v>14</v>
      </c>
      <c r="R334">
        <v>7</v>
      </c>
      <c r="S334">
        <v>0</v>
      </c>
      <c r="T334">
        <v>1</v>
      </c>
      <c r="U334">
        <v>8</v>
      </c>
      <c r="V334">
        <v>5</v>
      </c>
      <c r="W334">
        <v>46</v>
      </c>
      <c r="X334">
        <v>51</v>
      </c>
      <c r="Y334">
        <v>0</v>
      </c>
      <c r="Z334">
        <v>0</v>
      </c>
      <c r="AA334">
        <v>0</v>
      </c>
      <c r="AB334">
        <v>0</v>
      </c>
      <c r="AC334">
        <v>2</v>
      </c>
      <c r="AD334">
        <v>2</v>
      </c>
      <c r="AE334">
        <v>4</v>
      </c>
      <c r="AP334">
        <v>5</v>
      </c>
      <c r="AQ334">
        <v>0</v>
      </c>
      <c r="AR334">
        <v>0</v>
      </c>
      <c r="AS334">
        <v>0</v>
      </c>
      <c r="AT334">
        <v>0</v>
      </c>
      <c r="BK334">
        <v>1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11</v>
      </c>
      <c r="BX334">
        <v>4</v>
      </c>
      <c r="BY334">
        <v>1</v>
      </c>
      <c r="BZ334">
        <v>0</v>
      </c>
      <c r="CA334">
        <v>0</v>
      </c>
      <c r="CQ334">
        <v>4</v>
      </c>
      <c r="CU334">
        <v>0</v>
      </c>
      <c r="DF334">
        <v>0</v>
      </c>
      <c r="DG334">
        <v>0</v>
      </c>
      <c r="DH334">
        <v>1</v>
      </c>
      <c r="DI334">
        <v>0</v>
      </c>
      <c r="DW334">
        <v>0</v>
      </c>
      <c r="DX334">
        <v>0</v>
      </c>
      <c r="DY334">
        <v>0</v>
      </c>
      <c r="DZ334">
        <v>0</v>
      </c>
      <c r="EA334">
        <v>0</v>
      </c>
      <c r="EB334">
        <v>0</v>
      </c>
      <c r="EC334">
        <v>80.099999999999994</v>
      </c>
    </row>
    <row r="335" spans="1:133" x14ac:dyDescent="0.25">
      <c r="A335" t="s">
        <v>260</v>
      </c>
      <c r="B335" t="s">
        <v>264</v>
      </c>
      <c r="C335" t="s">
        <v>262</v>
      </c>
      <c r="D335">
        <v>2</v>
      </c>
      <c r="E335" s="6">
        <v>37712</v>
      </c>
      <c r="F335">
        <v>6</v>
      </c>
      <c r="G335">
        <v>0</v>
      </c>
      <c r="K335">
        <v>0</v>
      </c>
      <c r="L335">
        <v>4</v>
      </c>
      <c r="M335">
        <v>0</v>
      </c>
      <c r="N335">
        <v>4</v>
      </c>
      <c r="O335">
        <v>20</v>
      </c>
      <c r="P335">
        <v>4</v>
      </c>
      <c r="Q335">
        <v>24</v>
      </c>
      <c r="R335">
        <v>6</v>
      </c>
      <c r="S335">
        <v>0</v>
      </c>
      <c r="T335">
        <v>0</v>
      </c>
      <c r="U335">
        <v>6</v>
      </c>
      <c r="V335">
        <v>10</v>
      </c>
      <c r="W335">
        <v>8</v>
      </c>
      <c r="X335">
        <v>18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3</v>
      </c>
      <c r="AE335">
        <v>3</v>
      </c>
      <c r="AP335">
        <v>2</v>
      </c>
      <c r="AQ335">
        <v>1</v>
      </c>
      <c r="AR335">
        <v>0</v>
      </c>
      <c r="AS335">
        <v>0</v>
      </c>
      <c r="AT335">
        <v>0</v>
      </c>
      <c r="BK335">
        <v>1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2</v>
      </c>
      <c r="BR335">
        <v>1</v>
      </c>
      <c r="BS335">
        <v>0</v>
      </c>
      <c r="BT335">
        <v>0</v>
      </c>
      <c r="BU335">
        <v>0</v>
      </c>
      <c r="BV335">
        <v>0</v>
      </c>
      <c r="BW335">
        <v>6</v>
      </c>
      <c r="BX335">
        <v>1</v>
      </c>
      <c r="BY335">
        <v>12</v>
      </c>
      <c r="BZ335">
        <v>0</v>
      </c>
      <c r="CA335">
        <v>0</v>
      </c>
      <c r="CQ335">
        <v>0</v>
      </c>
      <c r="CU335">
        <v>0</v>
      </c>
      <c r="DF335">
        <v>1</v>
      </c>
      <c r="DG335">
        <v>0</v>
      </c>
      <c r="DH335">
        <v>0</v>
      </c>
      <c r="DI335">
        <v>0</v>
      </c>
      <c r="DW335">
        <v>0</v>
      </c>
      <c r="DX335">
        <v>0</v>
      </c>
      <c r="DY335">
        <v>0</v>
      </c>
      <c r="DZ335">
        <v>0</v>
      </c>
      <c r="EA335">
        <v>0</v>
      </c>
      <c r="EB335">
        <v>0</v>
      </c>
      <c r="EC335">
        <v>87.7</v>
      </c>
    </row>
    <row r="336" spans="1:133" x14ac:dyDescent="0.25">
      <c r="A336" t="s">
        <v>260</v>
      </c>
      <c r="B336" t="s">
        <v>264</v>
      </c>
      <c r="C336" t="s">
        <v>262</v>
      </c>
      <c r="D336">
        <v>3</v>
      </c>
      <c r="E336" s="6">
        <v>37712</v>
      </c>
      <c r="F336">
        <v>0</v>
      </c>
      <c r="G336">
        <v>0</v>
      </c>
      <c r="K336">
        <v>0</v>
      </c>
      <c r="L336">
        <v>0</v>
      </c>
      <c r="M336">
        <v>0</v>
      </c>
      <c r="N336">
        <v>0</v>
      </c>
      <c r="O336">
        <v>32</v>
      </c>
      <c r="P336">
        <v>9</v>
      </c>
      <c r="Q336">
        <v>41</v>
      </c>
      <c r="R336">
        <v>30</v>
      </c>
      <c r="S336">
        <v>0</v>
      </c>
      <c r="T336">
        <v>0</v>
      </c>
      <c r="U336">
        <v>30</v>
      </c>
      <c r="V336">
        <v>5</v>
      </c>
      <c r="W336">
        <v>2</v>
      </c>
      <c r="X336">
        <v>7</v>
      </c>
      <c r="Y336">
        <v>0</v>
      </c>
      <c r="Z336">
        <v>0</v>
      </c>
      <c r="AA336">
        <v>0</v>
      </c>
      <c r="AB336">
        <v>0</v>
      </c>
      <c r="AC336">
        <v>6</v>
      </c>
      <c r="AD336">
        <v>0</v>
      </c>
      <c r="AE336">
        <v>6</v>
      </c>
      <c r="AP336">
        <v>10</v>
      </c>
      <c r="AQ336">
        <v>0</v>
      </c>
      <c r="AR336">
        <v>0</v>
      </c>
      <c r="AS336">
        <v>0</v>
      </c>
      <c r="AT336">
        <v>0</v>
      </c>
      <c r="BK336">
        <v>2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1</v>
      </c>
      <c r="BR336">
        <v>0</v>
      </c>
      <c r="BS336">
        <v>0</v>
      </c>
      <c r="BT336">
        <v>0</v>
      </c>
      <c r="BU336">
        <v>0</v>
      </c>
      <c r="BV336">
        <v>1</v>
      </c>
      <c r="BW336">
        <v>14</v>
      </c>
      <c r="BX336">
        <v>3</v>
      </c>
      <c r="BY336">
        <v>8</v>
      </c>
      <c r="BZ336">
        <v>0</v>
      </c>
      <c r="CA336">
        <v>1</v>
      </c>
      <c r="CQ336">
        <v>0</v>
      </c>
      <c r="CU336">
        <v>0</v>
      </c>
      <c r="DF336">
        <v>1</v>
      </c>
      <c r="DG336">
        <v>0</v>
      </c>
      <c r="DH336">
        <v>0</v>
      </c>
      <c r="DI336">
        <v>0</v>
      </c>
      <c r="DW336">
        <v>0</v>
      </c>
      <c r="DX336">
        <v>0</v>
      </c>
      <c r="DY336">
        <v>1</v>
      </c>
      <c r="DZ336">
        <v>0</v>
      </c>
      <c r="EA336">
        <v>0</v>
      </c>
      <c r="EB336">
        <v>0</v>
      </c>
      <c r="EC336">
        <v>125.1</v>
      </c>
    </row>
    <row r="337" spans="1:133" x14ac:dyDescent="0.25">
      <c r="A337" t="s">
        <v>260</v>
      </c>
      <c r="B337" t="s">
        <v>264</v>
      </c>
      <c r="C337" t="s">
        <v>262</v>
      </c>
      <c r="D337">
        <v>4</v>
      </c>
      <c r="E337" s="6">
        <v>37712</v>
      </c>
      <c r="F337">
        <v>1</v>
      </c>
      <c r="G337">
        <v>0</v>
      </c>
      <c r="K337">
        <v>1</v>
      </c>
      <c r="L337">
        <v>2</v>
      </c>
      <c r="M337">
        <v>0</v>
      </c>
      <c r="N337">
        <v>2</v>
      </c>
      <c r="O337">
        <v>9</v>
      </c>
      <c r="P337">
        <v>6</v>
      </c>
      <c r="Q337">
        <v>15</v>
      </c>
      <c r="R337">
        <v>12</v>
      </c>
      <c r="S337">
        <v>0</v>
      </c>
      <c r="T337">
        <v>0</v>
      </c>
      <c r="U337">
        <v>12</v>
      </c>
      <c r="V337">
        <v>4</v>
      </c>
      <c r="W337">
        <v>17</v>
      </c>
      <c r="X337">
        <v>21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P337">
        <v>1</v>
      </c>
      <c r="AQ337">
        <v>1</v>
      </c>
      <c r="AR337">
        <v>0</v>
      </c>
      <c r="AS337">
        <v>0</v>
      </c>
      <c r="AT337">
        <v>0</v>
      </c>
      <c r="BK337">
        <v>0</v>
      </c>
      <c r="BL337">
        <v>0</v>
      </c>
      <c r="BM337">
        <v>0</v>
      </c>
      <c r="BN337">
        <v>0</v>
      </c>
      <c r="BO337">
        <v>1</v>
      </c>
      <c r="BP337">
        <v>0</v>
      </c>
      <c r="BQ337">
        <v>0</v>
      </c>
      <c r="BR337">
        <v>3</v>
      </c>
      <c r="BS337">
        <v>0</v>
      </c>
      <c r="BT337">
        <v>0</v>
      </c>
      <c r="BU337">
        <v>2</v>
      </c>
      <c r="BV337">
        <v>0</v>
      </c>
      <c r="BW337">
        <v>6</v>
      </c>
      <c r="BX337">
        <v>2</v>
      </c>
      <c r="BY337">
        <v>5</v>
      </c>
      <c r="BZ337">
        <v>0</v>
      </c>
      <c r="CA337">
        <v>0</v>
      </c>
      <c r="CQ337">
        <v>0</v>
      </c>
      <c r="CU337">
        <v>3</v>
      </c>
      <c r="DF337">
        <v>0</v>
      </c>
      <c r="DG337">
        <v>0</v>
      </c>
      <c r="DH337">
        <v>0</v>
      </c>
      <c r="DI337">
        <v>0</v>
      </c>
      <c r="DW337">
        <v>0</v>
      </c>
      <c r="DX337">
        <v>0</v>
      </c>
      <c r="DY337">
        <v>1</v>
      </c>
      <c r="DZ337">
        <v>0</v>
      </c>
      <c r="EA337">
        <v>0</v>
      </c>
      <c r="EB337">
        <v>0</v>
      </c>
      <c r="EC337">
        <v>436.7</v>
      </c>
    </row>
    <row r="338" spans="1:133" x14ac:dyDescent="0.25">
      <c r="A338" t="s">
        <v>260</v>
      </c>
      <c r="B338" t="s">
        <v>264</v>
      </c>
      <c r="C338" t="s">
        <v>262</v>
      </c>
      <c r="D338">
        <v>5</v>
      </c>
      <c r="E338" s="6">
        <v>37712</v>
      </c>
      <c r="F338">
        <v>0</v>
      </c>
      <c r="G338">
        <v>0</v>
      </c>
      <c r="K338">
        <v>0</v>
      </c>
      <c r="L338">
        <v>0</v>
      </c>
      <c r="M338">
        <v>0</v>
      </c>
      <c r="N338">
        <v>0</v>
      </c>
      <c r="O338">
        <v>17</v>
      </c>
      <c r="P338">
        <v>2</v>
      </c>
      <c r="Q338">
        <v>19</v>
      </c>
      <c r="R338">
        <v>6</v>
      </c>
      <c r="S338">
        <v>0</v>
      </c>
      <c r="T338">
        <v>0</v>
      </c>
      <c r="U338">
        <v>6</v>
      </c>
      <c r="V338">
        <v>8</v>
      </c>
      <c r="W338">
        <v>49</v>
      </c>
      <c r="X338">
        <v>57</v>
      </c>
      <c r="Y338">
        <v>0</v>
      </c>
      <c r="Z338">
        <v>0</v>
      </c>
      <c r="AA338">
        <v>0</v>
      </c>
      <c r="AB338">
        <v>0</v>
      </c>
      <c r="AC338">
        <v>4</v>
      </c>
      <c r="AD338">
        <v>2</v>
      </c>
      <c r="AE338">
        <v>6</v>
      </c>
      <c r="AP338">
        <v>2</v>
      </c>
      <c r="AQ338">
        <v>0</v>
      </c>
      <c r="AR338">
        <v>0</v>
      </c>
      <c r="AS338">
        <v>0</v>
      </c>
      <c r="AT338">
        <v>0</v>
      </c>
      <c r="BK338">
        <v>1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1</v>
      </c>
      <c r="BT338">
        <v>0</v>
      </c>
      <c r="BU338">
        <v>0</v>
      </c>
      <c r="BV338">
        <v>0</v>
      </c>
      <c r="BW338">
        <v>8</v>
      </c>
      <c r="BX338">
        <v>4</v>
      </c>
      <c r="BY338">
        <v>1</v>
      </c>
      <c r="BZ338">
        <v>0</v>
      </c>
      <c r="CA338">
        <v>2</v>
      </c>
      <c r="CQ338">
        <v>0</v>
      </c>
      <c r="CU338">
        <v>0</v>
      </c>
      <c r="DF338">
        <v>0</v>
      </c>
      <c r="DG338">
        <v>0</v>
      </c>
      <c r="DH338">
        <v>0</v>
      </c>
      <c r="DI338">
        <v>0</v>
      </c>
      <c r="DW338">
        <v>0</v>
      </c>
      <c r="DX338">
        <v>0</v>
      </c>
      <c r="DY338">
        <v>1</v>
      </c>
      <c r="DZ338">
        <v>0</v>
      </c>
      <c r="EA338">
        <v>0</v>
      </c>
      <c r="EB338">
        <v>0</v>
      </c>
      <c r="EC338">
        <v>117.9</v>
      </c>
    </row>
    <row r="339" spans="1:133" x14ac:dyDescent="0.25">
      <c r="A339" t="s">
        <v>260</v>
      </c>
      <c r="B339" t="s">
        <v>264</v>
      </c>
      <c r="C339" t="s">
        <v>262</v>
      </c>
      <c r="D339">
        <v>6</v>
      </c>
      <c r="E339" s="6">
        <v>37712</v>
      </c>
      <c r="F339">
        <v>0</v>
      </c>
      <c r="G339">
        <v>0</v>
      </c>
      <c r="K339">
        <v>0</v>
      </c>
      <c r="L339">
        <v>14</v>
      </c>
      <c r="M339">
        <v>1</v>
      </c>
      <c r="N339">
        <v>15</v>
      </c>
      <c r="O339">
        <v>9</v>
      </c>
      <c r="P339">
        <v>0</v>
      </c>
      <c r="Q339">
        <v>9</v>
      </c>
      <c r="R339">
        <v>8</v>
      </c>
      <c r="S339">
        <v>0</v>
      </c>
      <c r="T339">
        <v>1</v>
      </c>
      <c r="U339">
        <v>9</v>
      </c>
      <c r="V339">
        <v>13</v>
      </c>
      <c r="W339">
        <v>25</v>
      </c>
      <c r="X339">
        <v>38</v>
      </c>
      <c r="Y339">
        <v>0</v>
      </c>
      <c r="Z339">
        <v>0</v>
      </c>
      <c r="AA339">
        <v>0</v>
      </c>
      <c r="AB339">
        <v>0</v>
      </c>
      <c r="AC339">
        <v>2</v>
      </c>
      <c r="AD339">
        <v>0</v>
      </c>
      <c r="AE339">
        <v>2</v>
      </c>
      <c r="AP339">
        <v>4</v>
      </c>
      <c r="AQ339">
        <v>0</v>
      </c>
      <c r="AR339">
        <v>0</v>
      </c>
      <c r="AS339">
        <v>0</v>
      </c>
      <c r="AT339">
        <v>0</v>
      </c>
      <c r="BK339">
        <v>0</v>
      </c>
      <c r="BL339">
        <v>0</v>
      </c>
      <c r="BM339">
        <v>0</v>
      </c>
      <c r="BN339">
        <v>0</v>
      </c>
      <c r="BO339">
        <v>1</v>
      </c>
      <c r="BP339">
        <v>0</v>
      </c>
      <c r="BQ339">
        <v>4</v>
      </c>
      <c r="BR339">
        <v>0</v>
      </c>
      <c r="BS339">
        <v>0</v>
      </c>
      <c r="BT339">
        <v>0</v>
      </c>
      <c r="BU339">
        <v>2</v>
      </c>
      <c r="BV339">
        <v>0</v>
      </c>
      <c r="BW339">
        <v>9</v>
      </c>
      <c r="BX339">
        <v>7</v>
      </c>
      <c r="BY339">
        <v>5</v>
      </c>
      <c r="BZ339">
        <v>0</v>
      </c>
      <c r="CA339">
        <v>0</v>
      </c>
      <c r="CQ339">
        <v>2</v>
      </c>
      <c r="CU339">
        <v>0</v>
      </c>
      <c r="DF339">
        <v>0</v>
      </c>
      <c r="DG339">
        <v>0</v>
      </c>
      <c r="DH339">
        <v>1</v>
      </c>
      <c r="DI339">
        <v>0</v>
      </c>
      <c r="DW339">
        <v>0</v>
      </c>
      <c r="DX339">
        <v>0</v>
      </c>
      <c r="DY339">
        <v>0</v>
      </c>
      <c r="DZ339">
        <v>0</v>
      </c>
      <c r="EA339">
        <v>0</v>
      </c>
      <c r="EB339">
        <v>0</v>
      </c>
      <c r="EC339">
        <v>77.8</v>
      </c>
    </row>
    <row r="340" spans="1:133" x14ac:dyDescent="0.25">
      <c r="A340" t="s">
        <v>260</v>
      </c>
      <c r="B340" t="s">
        <v>264</v>
      </c>
      <c r="C340" t="s">
        <v>262</v>
      </c>
      <c r="D340">
        <v>7</v>
      </c>
      <c r="E340" s="6">
        <v>37712</v>
      </c>
      <c r="F340">
        <v>0</v>
      </c>
      <c r="G340">
        <v>0</v>
      </c>
      <c r="K340">
        <v>0</v>
      </c>
      <c r="L340">
        <v>1</v>
      </c>
      <c r="M340">
        <v>0</v>
      </c>
      <c r="N340">
        <v>1</v>
      </c>
      <c r="O340">
        <v>9</v>
      </c>
      <c r="P340">
        <v>2</v>
      </c>
      <c r="Q340">
        <v>11</v>
      </c>
      <c r="R340">
        <v>10</v>
      </c>
      <c r="S340">
        <v>0</v>
      </c>
      <c r="T340">
        <v>1</v>
      </c>
      <c r="U340">
        <v>11</v>
      </c>
      <c r="V340">
        <v>7</v>
      </c>
      <c r="W340">
        <v>35</v>
      </c>
      <c r="X340">
        <v>42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P340">
        <v>5</v>
      </c>
      <c r="AQ340">
        <v>0</v>
      </c>
      <c r="AR340">
        <v>0</v>
      </c>
      <c r="AS340">
        <v>0</v>
      </c>
      <c r="AT340">
        <v>0</v>
      </c>
      <c r="BK340">
        <v>5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1</v>
      </c>
      <c r="BR340">
        <v>1</v>
      </c>
      <c r="BS340">
        <v>0</v>
      </c>
      <c r="BT340">
        <v>0</v>
      </c>
      <c r="BU340">
        <v>0</v>
      </c>
      <c r="BV340">
        <v>0</v>
      </c>
      <c r="BW340">
        <v>42</v>
      </c>
      <c r="BX340">
        <v>8</v>
      </c>
      <c r="BY340">
        <v>7</v>
      </c>
      <c r="BZ340">
        <v>0</v>
      </c>
      <c r="CA340">
        <v>0</v>
      </c>
      <c r="CQ340">
        <v>1</v>
      </c>
      <c r="CU340">
        <v>0</v>
      </c>
      <c r="DF340">
        <v>0</v>
      </c>
      <c r="DG340">
        <v>0</v>
      </c>
      <c r="DH340">
        <v>0</v>
      </c>
      <c r="DI340">
        <v>0</v>
      </c>
      <c r="DW340">
        <v>0</v>
      </c>
      <c r="DX340">
        <v>0</v>
      </c>
      <c r="DY340">
        <v>0</v>
      </c>
      <c r="DZ340">
        <v>0</v>
      </c>
      <c r="EA340">
        <v>0</v>
      </c>
      <c r="EB340">
        <v>0</v>
      </c>
      <c r="EC340">
        <v>165.9</v>
      </c>
    </row>
    <row r="341" spans="1:133" x14ac:dyDescent="0.25">
      <c r="A341" t="s">
        <v>260</v>
      </c>
      <c r="B341" t="s">
        <v>264</v>
      </c>
      <c r="C341" t="s">
        <v>262</v>
      </c>
      <c r="D341">
        <v>8</v>
      </c>
      <c r="E341" s="6">
        <v>37712</v>
      </c>
      <c r="F341">
        <v>6</v>
      </c>
      <c r="G341">
        <v>0</v>
      </c>
      <c r="K341">
        <v>0</v>
      </c>
      <c r="L341">
        <v>9</v>
      </c>
      <c r="M341">
        <v>0</v>
      </c>
      <c r="N341">
        <v>9</v>
      </c>
      <c r="O341">
        <v>7</v>
      </c>
      <c r="P341">
        <v>6</v>
      </c>
      <c r="Q341">
        <v>13</v>
      </c>
      <c r="R341">
        <v>9</v>
      </c>
      <c r="S341">
        <v>0</v>
      </c>
      <c r="T341">
        <v>0</v>
      </c>
      <c r="U341">
        <v>9</v>
      </c>
      <c r="V341">
        <v>0</v>
      </c>
      <c r="W341">
        <v>43</v>
      </c>
      <c r="X341">
        <v>43</v>
      </c>
      <c r="Y341">
        <v>0</v>
      </c>
      <c r="Z341">
        <v>0</v>
      </c>
      <c r="AA341">
        <v>0</v>
      </c>
      <c r="AB341">
        <v>0</v>
      </c>
      <c r="AC341">
        <v>1</v>
      </c>
      <c r="AD341">
        <v>0</v>
      </c>
      <c r="AE341">
        <v>1</v>
      </c>
      <c r="AP341">
        <v>1</v>
      </c>
      <c r="AQ341">
        <v>0</v>
      </c>
      <c r="AR341">
        <v>0</v>
      </c>
      <c r="AS341">
        <v>0</v>
      </c>
      <c r="AT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1</v>
      </c>
      <c r="BR341">
        <v>0</v>
      </c>
      <c r="BS341">
        <v>0</v>
      </c>
      <c r="BT341">
        <v>0</v>
      </c>
      <c r="BU341">
        <v>1</v>
      </c>
      <c r="BV341">
        <v>0</v>
      </c>
      <c r="BW341">
        <v>10</v>
      </c>
      <c r="BX341">
        <v>1</v>
      </c>
      <c r="BY341">
        <v>2</v>
      </c>
      <c r="BZ341">
        <v>0</v>
      </c>
      <c r="CA341">
        <v>1</v>
      </c>
      <c r="CQ341">
        <v>1</v>
      </c>
      <c r="CU341">
        <v>0</v>
      </c>
      <c r="DF341">
        <v>0</v>
      </c>
      <c r="DG341">
        <v>0</v>
      </c>
      <c r="DH341">
        <v>0</v>
      </c>
      <c r="DI341">
        <v>0</v>
      </c>
      <c r="DW341">
        <v>0</v>
      </c>
      <c r="DX341">
        <v>0</v>
      </c>
      <c r="DY341">
        <v>0</v>
      </c>
      <c r="DZ341">
        <v>0</v>
      </c>
      <c r="EA341">
        <v>0</v>
      </c>
      <c r="EB341">
        <v>0</v>
      </c>
      <c r="EC341">
        <v>114.4</v>
      </c>
    </row>
    <row r="342" spans="1:133" x14ac:dyDescent="0.25">
      <c r="A342" t="s">
        <v>260</v>
      </c>
      <c r="B342" t="s">
        <v>264</v>
      </c>
      <c r="C342" t="s">
        <v>262</v>
      </c>
      <c r="D342">
        <v>9</v>
      </c>
      <c r="E342" s="6">
        <v>37712</v>
      </c>
      <c r="F342">
        <v>1</v>
      </c>
      <c r="G342">
        <v>0</v>
      </c>
      <c r="K342">
        <v>0</v>
      </c>
      <c r="L342">
        <v>5</v>
      </c>
      <c r="M342">
        <v>0</v>
      </c>
      <c r="N342">
        <v>5</v>
      </c>
      <c r="O342">
        <v>21</v>
      </c>
      <c r="P342">
        <v>7</v>
      </c>
      <c r="Q342">
        <v>28</v>
      </c>
      <c r="R342">
        <v>7</v>
      </c>
      <c r="S342">
        <v>0</v>
      </c>
      <c r="T342">
        <v>1</v>
      </c>
      <c r="U342">
        <v>8</v>
      </c>
      <c r="V342">
        <v>3</v>
      </c>
      <c r="W342">
        <v>26</v>
      </c>
      <c r="X342">
        <v>29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P342">
        <v>2</v>
      </c>
      <c r="AQ342">
        <v>1</v>
      </c>
      <c r="AR342">
        <v>0</v>
      </c>
      <c r="AS342">
        <v>0</v>
      </c>
      <c r="AT342">
        <v>0</v>
      </c>
      <c r="BK342">
        <v>1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11</v>
      </c>
      <c r="BX342">
        <v>17</v>
      </c>
      <c r="BY342">
        <v>3</v>
      </c>
      <c r="BZ342">
        <v>0</v>
      </c>
      <c r="CA342">
        <v>0</v>
      </c>
      <c r="CQ342">
        <v>0</v>
      </c>
      <c r="CU342">
        <v>1</v>
      </c>
      <c r="DF342">
        <v>0</v>
      </c>
      <c r="DG342">
        <v>0</v>
      </c>
      <c r="DH342">
        <v>2</v>
      </c>
      <c r="DI342">
        <v>0</v>
      </c>
      <c r="DW342">
        <v>0</v>
      </c>
      <c r="DX342">
        <v>0</v>
      </c>
      <c r="DY342">
        <v>1</v>
      </c>
      <c r="DZ342">
        <v>0</v>
      </c>
      <c r="EA342">
        <v>0</v>
      </c>
      <c r="EB342">
        <v>0</v>
      </c>
      <c r="EC342">
        <v>80.5</v>
      </c>
    </row>
    <row r="343" spans="1:133" x14ac:dyDescent="0.25">
      <c r="A343" t="s">
        <v>260</v>
      </c>
      <c r="B343" t="s">
        <v>264</v>
      </c>
      <c r="C343" t="s">
        <v>262</v>
      </c>
      <c r="D343">
        <v>10</v>
      </c>
      <c r="E343" s="6">
        <v>37712</v>
      </c>
      <c r="F343">
        <v>0</v>
      </c>
      <c r="G343">
        <v>0</v>
      </c>
      <c r="K343">
        <v>0</v>
      </c>
      <c r="L343">
        <v>1</v>
      </c>
      <c r="M343">
        <v>0</v>
      </c>
      <c r="N343">
        <v>1</v>
      </c>
      <c r="O343">
        <v>12</v>
      </c>
      <c r="P343">
        <v>2</v>
      </c>
      <c r="Q343">
        <v>14</v>
      </c>
      <c r="R343">
        <v>1</v>
      </c>
      <c r="S343">
        <v>0</v>
      </c>
      <c r="T343">
        <v>1</v>
      </c>
      <c r="U343">
        <v>2</v>
      </c>
      <c r="V343">
        <v>1</v>
      </c>
      <c r="W343">
        <v>20</v>
      </c>
      <c r="X343">
        <v>21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P343">
        <v>2</v>
      </c>
      <c r="AQ343">
        <v>1</v>
      </c>
      <c r="AR343">
        <v>0</v>
      </c>
      <c r="AS343">
        <v>0</v>
      </c>
      <c r="AT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5</v>
      </c>
      <c r="BX343">
        <v>3</v>
      </c>
      <c r="BY343">
        <v>1</v>
      </c>
      <c r="BZ343">
        <v>0</v>
      </c>
      <c r="CA343">
        <v>0</v>
      </c>
      <c r="CQ343">
        <v>0</v>
      </c>
      <c r="CU343">
        <v>0</v>
      </c>
      <c r="DF343">
        <v>0</v>
      </c>
      <c r="DG343">
        <v>0</v>
      </c>
      <c r="DH343">
        <v>0</v>
      </c>
      <c r="DI343">
        <v>0</v>
      </c>
      <c r="DW343">
        <v>0</v>
      </c>
      <c r="DX343">
        <v>0</v>
      </c>
      <c r="DY343">
        <v>0</v>
      </c>
      <c r="DZ343">
        <v>0</v>
      </c>
      <c r="EA343">
        <v>0</v>
      </c>
      <c r="EB343">
        <v>0</v>
      </c>
      <c r="EC343">
        <v>54.6</v>
      </c>
    </row>
    <row r="344" spans="1:133" x14ac:dyDescent="0.25">
      <c r="A344" t="s">
        <v>260</v>
      </c>
      <c r="B344" t="s">
        <v>264</v>
      </c>
      <c r="C344" t="s">
        <v>262</v>
      </c>
      <c r="D344">
        <v>11</v>
      </c>
      <c r="E344" s="6">
        <v>37712</v>
      </c>
      <c r="F344">
        <v>2</v>
      </c>
      <c r="G344">
        <v>0</v>
      </c>
      <c r="K344">
        <v>0</v>
      </c>
      <c r="L344">
        <v>1</v>
      </c>
      <c r="M344">
        <v>0</v>
      </c>
      <c r="N344">
        <v>1</v>
      </c>
      <c r="O344">
        <v>20</v>
      </c>
      <c r="P344">
        <v>5</v>
      </c>
      <c r="Q344">
        <v>25</v>
      </c>
      <c r="R344">
        <v>11</v>
      </c>
      <c r="S344">
        <v>0</v>
      </c>
      <c r="T344">
        <v>1</v>
      </c>
      <c r="U344">
        <v>12</v>
      </c>
      <c r="V344">
        <v>1</v>
      </c>
      <c r="W344">
        <v>29</v>
      </c>
      <c r="X344">
        <v>30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P344">
        <v>1</v>
      </c>
      <c r="AQ344">
        <v>0</v>
      </c>
      <c r="AR344">
        <v>0</v>
      </c>
      <c r="AS344">
        <v>0</v>
      </c>
      <c r="AT344">
        <v>0</v>
      </c>
      <c r="BK344">
        <v>2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7</v>
      </c>
      <c r="BX344">
        <v>3</v>
      </c>
      <c r="BY344">
        <v>1</v>
      </c>
      <c r="BZ344">
        <v>0</v>
      </c>
      <c r="CA344">
        <v>0</v>
      </c>
      <c r="CQ344">
        <v>0</v>
      </c>
      <c r="CU344">
        <v>0</v>
      </c>
      <c r="DF344">
        <v>0</v>
      </c>
      <c r="DG344">
        <v>0</v>
      </c>
      <c r="DH344">
        <v>1</v>
      </c>
      <c r="DI344">
        <v>0</v>
      </c>
      <c r="DW344">
        <v>0</v>
      </c>
      <c r="DX344">
        <v>0</v>
      </c>
      <c r="DY344">
        <v>0</v>
      </c>
      <c r="DZ344">
        <v>0</v>
      </c>
      <c r="EA344">
        <v>0</v>
      </c>
      <c r="EB344">
        <v>0</v>
      </c>
      <c r="EC344">
        <v>93.9</v>
      </c>
    </row>
    <row r="345" spans="1:133" x14ac:dyDescent="0.25">
      <c r="A345" t="s">
        <v>260</v>
      </c>
      <c r="B345" t="s">
        <v>264</v>
      </c>
      <c r="C345" t="s">
        <v>262</v>
      </c>
      <c r="D345">
        <v>12</v>
      </c>
      <c r="E345" s="6">
        <v>37712</v>
      </c>
      <c r="F345">
        <v>1</v>
      </c>
      <c r="G345">
        <v>0</v>
      </c>
      <c r="K345">
        <v>0</v>
      </c>
      <c r="L345">
        <v>0</v>
      </c>
      <c r="M345">
        <v>0</v>
      </c>
      <c r="N345">
        <v>0</v>
      </c>
      <c r="O345">
        <v>17</v>
      </c>
      <c r="P345">
        <v>1</v>
      </c>
      <c r="Q345">
        <v>18</v>
      </c>
      <c r="R345">
        <v>16</v>
      </c>
      <c r="S345">
        <v>0</v>
      </c>
      <c r="T345">
        <v>0</v>
      </c>
      <c r="U345">
        <v>16</v>
      </c>
      <c r="V345">
        <v>17</v>
      </c>
      <c r="W345">
        <v>63</v>
      </c>
      <c r="X345">
        <v>80</v>
      </c>
      <c r="Y345">
        <v>0</v>
      </c>
      <c r="Z345">
        <v>0</v>
      </c>
      <c r="AA345">
        <v>0</v>
      </c>
      <c r="AB345">
        <v>0</v>
      </c>
      <c r="AC345">
        <v>1</v>
      </c>
      <c r="AD345">
        <v>2</v>
      </c>
      <c r="AE345">
        <v>3</v>
      </c>
      <c r="AP345">
        <v>8</v>
      </c>
      <c r="AQ345">
        <v>0</v>
      </c>
      <c r="AR345">
        <v>0</v>
      </c>
      <c r="AS345">
        <v>0</v>
      </c>
      <c r="AT345">
        <v>0</v>
      </c>
      <c r="BK345">
        <v>0</v>
      </c>
      <c r="BL345">
        <v>0</v>
      </c>
      <c r="BM345">
        <v>0</v>
      </c>
      <c r="BN345">
        <v>1</v>
      </c>
      <c r="BO345">
        <v>0</v>
      </c>
      <c r="BP345">
        <v>1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15</v>
      </c>
      <c r="BX345">
        <v>9</v>
      </c>
      <c r="BY345">
        <v>4</v>
      </c>
      <c r="BZ345">
        <v>0</v>
      </c>
      <c r="CA345">
        <v>1</v>
      </c>
      <c r="CQ345">
        <v>0</v>
      </c>
      <c r="CU345">
        <v>0</v>
      </c>
      <c r="DF345">
        <v>0</v>
      </c>
      <c r="DG345">
        <v>0</v>
      </c>
      <c r="DH345">
        <v>1</v>
      </c>
      <c r="DI345">
        <v>0</v>
      </c>
      <c r="DW345">
        <v>0</v>
      </c>
      <c r="DX345">
        <v>0</v>
      </c>
      <c r="DY345">
        <v>1</v>
      </c>
      <c r="DZ345">
        <v>0</v>
      </c>
      <c r="EA345">
        <v>0</v>
      </c>
      <c r="EB345">
        <v>0</v>
      </c>
      <c r="EC345">
        <v>189.3</v>
      </c>
    </row>
    <row r="346" spans="1:133" x14ac:dyDescent="0.25">
      <c r="A346" t="s">
        <v>260</v>
      </c>
      <c r="B346" t="s">
        <v>264</v>
      </c>
      <c r="C346" t="s">
        <v>262</v>
      </c>
      <c r="D346">
        <v>1</v>
      </c>
      <c r="E346" s="6">
        <v>37895</v>
      </c>
      <c r="F346">
        <v>0</v>
      </c>
      <c r="G346">
        <v>1</v>
      </c>
      <c r="K346">
        <v>1</v>
      </c>
      <c r="L346">
        <v>3</v>
      </c>
      <c r="M346">
        <v>0</v>
      </c>
      <c r="N346">
        <v>3</v>
      </c>
      <c r="O346">
        <v>0</v>
      </c>
      <c r="P346">
        <v>0</v>
      </c>
      <c r="Q346">
        <v>0</v>
      </c>
      <c r="R346">
        <v>2</v>
      </c>
      <c r="S346">
        <v>0</v>
      </c>
      <c r="T346">
        <v>0</v>
      </c>
      <c r="U346">
        <v>2</v>
      </c>
      <c r="V346">
        <v>22</v>
      </c>
      <c r="W346">
        <v>27</v>
      </c>
      <c r="X346">
        <v>49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BK346">
        <v>1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1</v>
      </c>
      <c r="BR346">
        <v>0</v>
      </c>
      <c r="BS346">
        <v>0</v>
      </c>
      <c r="BT346">
        <v>0</v>
      </c>
      <c r="BU346">
        <v>1</v>
      </c>
      <c r="BV346">
        <v>1</v>
      </c>
      <c r="BW346">
        <v>10</v>
      </c>
      <c r="BX346">
        <v>1</v>
      </c>
      <c r="BY346">
        <v>5</v>
      </c>
      <c r="BZ346">
        <v>0</v>
      </c>
      <c r="CA346">
        <v>0</v>
      </c>
      <c r="CQ346">
        <v>2</v>
      </c>
      <c r="CU346">
        <v>0</v>
      </c>
      <c r="DF346">
        <v>0</v>
      </c>
      <c r="DG346">
        <v>0</v>
      </c>
      <c r="DH346">
        <v>2</v>
      </c>
      <c r="DI346">
        <v>0</v>
      </c>
      <c r="DW346">
        <v>0</v>
      </c>
      <c r="DX346">
        <v>0</v>
      </c>
      <c r="DY346">
        <v>0</v>
      </c>
      <c r="DZ346">
        <v>0</v>
      </c>
      <c r="EA346">
        <v>0</v>
      </c>
      <c r="EB346">
        <v>0</v>
      </c>
      <c r="EC346">
        <v>93.9</v>
      </c>
    </row>
    <row r="347" spans="1:133" x14ac:dyDescent="0.25">
      <c r="A347" t="s">
        <v>260</v>
      </c>
      <c r="B347" t="s">
        <v>264</v>
      </c>
      <c r="C347" t="s">
        <v>262</v>
      </c>
      <c r="D347">
        <v>2</v>
      </c>
      <c r="E347" s="6">
        <v>37895</v>
      </c>
      <c r="F347">
        <v>0</v>
      </c>
      <c r="G347">
        <v>0</v>
      </c>
      <c r="K347">
        <v>2</v>
      </c>
      <c r="L347">
        <v>2</v>
      </c>
      <c r="M347">
        <v>0</v>
      </c>
      <c r="N347">
        <v>2</v>
      </c>
      <c r="O347">
        <v>1</v>
      </c>
      <c r="P347">
        <v>1</v>
      </c>
      <c r="Q347">
        <v>2</v>
      </c>
      <c r="R347">
        <v>0</v>
      </c>
      <c r="S347">
        <v>0</v>
      </c>
      <c r="T347">
        <v>0</v>
      </c>
      <c r="U347">
        <v>0</v>
      </c>
      <c r="V347">
        <v>11</v>
      </c>
      <c r="W347">
        <v>32</v>
      </c>
      <c r="X347">
        <v>43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P347">
        <v>0</v>
      </c>
      <c r="AQ347">
        <v>1</v>
      </c>
      <c r="AR347">
        <v>0</v>
      </c>
      <c r="AS347">
        <v>0</v>
      </c>
      <c r="AT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10</v>
      </c>
      <c r="BX347">
        <v>1</v>
      </c>
      <c r="BY347">
        <v>5</v>
      </c>
      <c r="BZ347">
        <v>0</v>
      </c>
      <c r="CA347">
        <v>3</v>
      </c>
      <c r="CQ347">
        <v>0</v>
      </c>
      <c r="CU347">
        <v>0</v>
      </c>
      <c r="DF347">
        <v>0</v>
      </c>
      <c r="DG347">
        <v>0</v>
      </c>
      <c r="DH347">
        <v>1</v>
      </c>
      <c r="DI347">
        <v>0</v>
      </c>
      <c r="DW347">
        <v>0</v>
      </c>
      <c r="DX347">
        <v>0</v>
      </c>
      <c r="DY347">
        <v>0</v>
      </c>
      <c r="DZ347">
        <v>0</v>
      </c>
      <c r="EA347">
        <v>0</v>
      </c>
      <c r="EB347">
        <v>0</v>
      </c>
      <c r="EC347">
        <v>60.4</v>
      </c>
    </row>
    <row r="348" spans="1:133" x14ac:dyDescent="0.25">
      <c r="A348" t="s">
        <v>260</v>
      </c>
      <c r="B348" t="s">
        <v>264</v>
      </c>
      <c r="C348" t="s">
        <v>262</v>
      </c>
      <c r="D348">
        <v>3</v>
      </c>
      <c r="E348" s="6">
        <v>37895</v>
      </c>
      <c r="F348">
        <v>0</v>
      </c>
      <c r="G348">
        <v>0</v>
      </c>
      <c r="K348">
        <v>0</v>
      </c>
      <c r="L348">
        <v>1</v>
      </c>
      <c r="M348">
        <v>0</v>
      </c>
      <c r="N348">
        <v>1</v>
      </c>
      <c r="O348">
        <v>0</v>
      </c>
      <c r="P348">
        <v>3</v>
      </c>
      <c r="Q348">
        <v>3</v>
      </c>
      <c r="R348">
        <v>0</v>
      </c>
      <c r="S348">
        <v>0</v>
      </c>
      <c r="T348">
        <v>1</v>
      </c>
      <c r="U348">
        <v>1</v>
      </c>
      <c r="V348">
        <v>2</v>
      </c>
      <c r="W348">
        <v>21</v>
      </c>
      <c r="X348">
        <v>23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P348">
        <v>1</v>
      </c>
      <c r="AQ348">
        <v>0</v>
      </c>
      <c r="AR348">
        <v>0</v>
      </c>
      <c r="AS348">
        <v>0</v>
      </c>
      <c r="AT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2</v>
      </c>
      <c r="BS348">
        <v>0</v>
      </c>
      <c r="BT348">
        <v>0</v>
      </c>
      <c r="BU348">
        <v>0</v>
      </c>
      <c r="BV348">
        <v>1</v>
      </c>
      <c r="BW348">
        <v>1</v>
      </c>
      <c r="BX348">
        <v>0</v>
      </c>
      <c r="BY348">
        <v>1</v>
      </c>
      <c r="BZ348">
        <v>1</v>
      </c>
      <c r="CA348">
        <v>0</v>
      </c>
      <c r="CQ348">
        <v>1</v>
      </c>
      <c r="CU348">
        <v>0</v>
      </c>
      <c r="DF348">
        <v>0</v>
      </c>
      <c r="DG348">
        <v>0</v>
      </c>
      <c r="DH348">
        <v>0</v>
      </c>
      <c r="DI348">
        <v>0</v>
      </c>
      <c r="DW348">
        <v>0</v>
      </c>
      <c r="DX348">
        <v>0</v>
      </c>
      <c r="DY348">
        <v>0</v>
      </c>
      <c r="DZ348">
        <v>0</v>
      </c>
      <c r="EA348">
        <v>0</v>
      </c>
      <c r="EB348">
        <v>0</v>
      </c>
      <c r="EC348">
        <v>78.400000000000006</v>
      </c>
    </row>
    <row r="349" spans="1:133" x14ac:dyDescent="0.25">
      <c r="A349" t="s">
        <v>260</v>
      </c>
      <c r="B349" t="s">
        <v>264</v>
      </c>
      <c r="C349" t="s">
        <v>262</v>
      </c>
      <c r="D349">
        <v>4</v>
      </c>
      <c r="E349" s="6">
        <v>37895</v>
      </c>
      <c r="F349">
        <v>1</v>
      </c>
      <c r="G349">
        <v>1</v>
      </c>
      <c r="K349">
        <v>2</v>
      </c>
      <c r="L349">
        <v>1</v>
      </c>
      <c r="M349">
        <v>0</v>
      </c>
      <c r="N349">
        <v>1</v>
      </c>
      <c r="O349">
        <v>1</v>
      </c>
      <c r="P349">
        <v>6</v>
      </c>
      <c r="Q349">
        <v>7</v>
      </c>
      <c r="R349">
        <v>0</v>
      </c>
      <c r="S349">
        <v>0</v>
      </c>
      <c r="T349">
        <v>1</v>
      </c>
      <c r="U349">
        <v>1</v>
      </c>
      <c r="V349">
        <v>3</v>
      </c>
      <c r="W349">
        <v>22</v>
      </c>
      <c r="X349">
        <v>25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P349">
        <v>0</v>
      </c>
      <c r="AQ349">
        <v>1</v>
      </c>
      <c r="AR349">
        <v>0</v>
      </c>
      <c r="AS349">
        <v>0</v>
      </c>
      <c r="AT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3</v>
      </c>
      <c r="BZ349">
        <v>0</v>
      </c>
      <c r="CA349">
        <v>0</v>
      </c>
      <c r="CQ349">
        <v>1</v>
      </c>
      <c r="CU349">
        <v>0</v>
      </c>
      <c r="DF349">
        <v>0</v>
      </c>
      <c r="DG349">
        <v>0</v>
      </c>
      <c r="DH349">
        <v>0</v>
      </c>
      <c r="DI349">
        <v>0</v>
      </c>
      <c r="DW349">
        <v>0</v>
      </c>
      <c r="DX349">
        <v>0</v>
      </c>
      <c r="DY349">
        <v>0</v>
      </c>
      <c r="DZ349">
        <v>0</v>
      </c>
      <c r="EA349">
        <v>0</v>
      </c>
      <c r="EB349">
        <v>0</v>
      </c>
      <c r="EC349">
        <v>58.9</v>
      </c>
    </row>
    <row r="350" spans="1:133" x14ac:dyDescent="0.25">
      <c r="A350" t="s">
        <v>260</v>
      </c>
      <c r="B350" t="s">
        <v>264</v>
      </c>
      <c r="C350" t="s">
        <v>262</v>
      </c>
      <c r="D350">
        <v>5</v>
      </c>
      <c r="E350" s="6">
        <v>37895</v>
      </c>
      <c r="F350">
        <v>0</v>
      </c>
      <c r="G350">
        <v>0</v>
      </c>
      <c r="K350">
        <v>0</v>
      </c>
      <c r="L350">
        <v>1</v>
      </c>
      <c r="M350">
        <v>0</v>
      </c>
      <c r="N350">
        <v>1</v>
      </c>
      <c r="O350">
        <v>1</v>
      </c>
      <c r="P350">
        <v>0</v>
      </c>
      <c r="Q350">
        <v>1</v>
      </c>
      <c r="R350">
        <v>2</v>
      </c>
      <c r="S350">
        <v>0</v>
      </c>
      <c r="T350">
        <v>0</v>
      </c>
      <c r="U350">
        <v>2</v>
      </c>
      <c r="V350">
        <v>12</v>
      </c>
      <c r="W350">
        <v>39</v>
      </c>
      <c r="X350">
        <v>51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P350">
        <v>0</v>
      </c>
      <c r="AQ350">
        <v>1</v>
      </c>
      <c r="AR350">
        <v>0</v>
      </c>
      <c r="AS350">
        <v>0</v>
      </c>
      <c r="AT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1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13</v>
      </c>
      <c r="BX350">
        <v>0</v>
      </c>
      <c r="BY350">
        <v>3</v>
      </c>
      <c r="BZ350">
        <v>0</v>
      </c>
      <c r="CA350">
        <v>0</v>
      </c>
      <c r="CQ350">
        <v>1</v>
      </c>
      <c r="CU350">
        <v>0</v>
      </c>
      <c r="DF350">
        <v>0</v>
      </c>
      <c r="DG350">
        <v>0</v>
      </c>
      <c r="DH350">
        <v>1</v>
      </c>
      <c r="DI350">
        <v>0</v>
      </c>
      <c r="DW350">
        <v>0</v>
      </c>
      <c r="DX350">
        <v>0</v>
      </c>
      <c r="DY350">
        <v>1</v>
      </c>
      <c r="DZ350">
        <v>0</v>
      </c>
      <c r="EA350">
        <v>0</v>
      </c>
      <c r="EB350">
        <v>0</v>
      </c>
      <c r="EC350">
        <v>80.900000000000006</v>
      </c>
    </row>
    <row r="351" spans="1:133" x14ac:dyDescent="0.25">
      <c r="A351" t="s">
        <v>260</v>
      </c>
      <c r="B351" t="s">
        <v>264</v>
      </c>
      <c r="C351" t="s">
        <v>262</v>
      </c>
      <c r="D351">
        <v>6</v>
      </c>
      <c r="E351" s="6">
        <v>37895</v>
      </c>
      <c r="F351">
        <v>0</v>
      </c>
      <c r="G351">
        <v>0</v>
      </c>
      <c r="K351">
        <v>0</v>
      </c>
      <c r="L351">
        <v>2</v>
      </c>
      <c r="M351">
        <v>0</v>
      </c>
      <c r="N351">
        <v>2</v>
      </c>
      <c r="O351">
        <v>0</v>
      </c>
      <c r="P351">
        <v>2</v>
      </c>
      <c r="Q351">
        <v>2</v>
      </c>
      <c r="R351">
        <v>0</v>
      </c>
      <c r="S351">
        <v>0</v>
      </c>
      <c r="T351">
        <v>0</v>
      </c>
      <c r="U351">
        <v>0</v>
      </c>
      <c r="V351">
        <v>6</v>
      </c>
      <c r="W351">
        <v>25</v>
      </c>
      <c r="X351">
        <v>31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P351">
        <v>0</v>
      </c>
      <c r="AQ351">
        <v>0</v>
      </c>
      <c r="AR351">
        <v>0</v>
      </c>
      <c r="AS351">
        <v>1</v>
      </c>
      <c r="AT351">
        <v>0</v>
      </c>
      <c r="BK351">
        <v>2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2</v>
      </c>
      <c r="BR351">
        <v>1</v>
      </c>
      <c r="BS351">
        <v>0</v>
      </c>
      <c r="BT351">
        <v>0</v>
      </c>
      <c r="BU351">
        <v>1</v>
      </c>
      <c r="BV351">
        <v>1</v>
      </c>
      <c r="BW351">
        <v>5</v>
      </c>
      <c r="BX351">
        <v>0</v>
      </c>
      <c r="BY351">
        <v>1</v>
      </c>
      <c r="BZ351">
        <v>0</v>
      </c>
      <c r="CA351">
        <v>0</v>
      </c>
      <c r="CQ351">
        <v>1</v>
      </c>
      <c r="CU351">
        <v>0</v>
      </c>
      <c r="DF351">
        <v>0</v>
      </c>
      <c r="DG351">
        <v>0</v>
      </c>
      <c r="DH351">
        <v>2</v>
      </c>
      <c r="DI351">
        <v>0</v>
      </c>
      <c r="DW351">
        <v>0</v>
      </c>
      <c r="DX351">
        <v>0</v>
      </c>
      <c r="DY351">
        <v>2</v>
      </c>
      <c r="DZ351">
        <v>0</v>
      </c>
      <c r="EA351">
        <v>0</v>
      </c>
      <c r="EB351">
        <v>0</v>
      </c>
      <c r="EC351">
        <v>100.4</v>
      </c>
    </row>
    <row r="352" spans="1:133" x14ac:dyDescent="0.25">
      <c r="A352" t="s">
        <v>260</v>
      </c>
      <c r="B352" t="s">
        <v>264</v>
      </c>
      <c r="C352" t="s">
        <v>262</v>
      </c>
      <c r="D352">
        <v>7</v>
      </c>
      <c r="E352" s="6">
        <v>37895</v>
      </c>
      <c r="F352">
        <v>0</v>
      </c>
      <c r="G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1</v>
      </c>
      <c r="U352">
        <v>1</v>
      </c>
      <c r="W352">
        <v>50</v>
      </c>
      <c r="X352">
        <v>50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P352">
        <v>0</v>
      </c>
      <c r="AQ352">
        <v>1</v>
      </c>
      <c r="AR352">
        <v>0</v>
      </c>
      <c r="AS352">
        <v>1</v>
      </c>
      <c r="AT352">
        <v>0</v>
      </c>
      <c r="BK352">
        <v>1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2</v>
      </c>
      <c r="BV352">
        <v>0</v>
      </c>
      <c r="BW352">
        <v>4</v>
      </c>
      <c r="BX352">
        <v>4</v>
      </c>
      <c r="BY352">
        <v>2</v>
      </c>
      <c r="BZ352">
        <v>0</v>
      </c>
      <c r="CA352">
        <v>0</v>
      </c>
      <c r="CQ352">
        <v>0</v>
      </c>
      <c r="CU352">
        <v>0</v>
      </c>
      <c r="DF352">
        <v>0</v>
      </c>
      <c r="DG352">
        <v>0</v>
      </c>
      <c r="DH352">
        <v>0</v>
      </c>
      <c r="DI352">
        <v>1</v>
      </c>
      <c r="DW352">
        <v>0</v>
      </c>
      <c r="DX352">
        <v>0</v>
      </c>
      <c r="DY352">
        <v>0</v>
      </c>
      <c r="DZ352">
        <v>0</v>
      </c>
      <c r="EA352">
        <v>0</v>
      </c>
      <c r="EB352">
        <v>0</v>
      </c>
      <c r="EC352">
        <v>158.6</v>
      </c>
    </row>
    <row r="353" spans="1:133" x14ac:dyDescent="0.25">
      <c r="A353" t="s">
        <v>260</v>
      </c>
      <c r="B353" t="s">
        <v>264</v>
      </c>
      <c r="C353" t="s">
        <v>262</v>
      </c>
      <c r="D353">
        <v>8</v>
      </c>
      <c r="E353" s="6">
        <v>37895</v>
      </c>
      <c r="F353">
        <v>1</v>
      </c>
      <c r="G353">
        <v>1</v>
      </c>
      <c r="K353">
        <v>2</v>
      </c>
      <c r="L353">
        <v>6</v>
      </c>
      <c r="M353">
        <v>1</v>
      </c>
      <c r="N353">
        <v>7</v>
      </c>
      <c r="O353">
        <v>0</v>
      </c>
      <c r="P353">
        <v>7</v>
      </c>
      <c r="Q353">
        <v>7</v>
      </c>
      <c r="R353">
        <v>2</v>
      </c>
      <c r="S353">
        <v>0</v>
      </c>
      <c r="T353">
        <v>1</v>
      </c>
      <c r="U353">
        <v>3</v>
      </c>
      <c r="V353">
        <v>3</v>
      </c>
      <c r="W353">
        <v>37</v>
      </c>
      <c r="X353">
        <v>40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BK353">
        <v>0</v>
      </c>
      <c r="BL353">
        <v>0</v>
      </c>
      <c r="BM353">
        <v>0</v>
      </c>
      <c r="BN353">
        <v>0</v>
      </c>
      <c r="BO353">
        <v>1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10</v>
      </c>
      <c r="BX353">
        <v>4</v>
      </c>
      <c r="BY353">
        <v>0</v>
      </c>
      <c r="BZ353">
        <v>0</v>
      </c>
      <c r="CA353">
        <v>0</v>
      </c>
      <c r="CQ353">
        <v>1</v>
      </c>
      <c r="CU353">
        <v>0</v>
      </c>
      <c r="DF353">
        <v>0</v>
      </c>
      <c r="DG353">
        <v>0</v>
      </c>
      <c r="DH353">
        <v>6</v>
      </c>
      <c r="DI353">
        <v>1</v>
      </c>
      <c r="DW353">
        <v>0</v>
      </c>
      <c r="DX353">
        <v>0</v>
      </c>
      <c r="DY353">
        <v>1</v>
      </c>
      <c r="DZ353">
        <v>0</v>
      </c>
      <c r="EA353">
        <v>0</v>
      </c>
      <c r="EB353">
        <v>0</v>
      </c>
      <c r="EC353">
        <v>156.6</v>
      </c>
    </row>
    <row r="354" spans="1:133" x14ac:dyDescent="0.25">
      <c r="A354" t="s">
        <v>260</v>
      </c>
      <c r="B354" t="s">
        <v>264</v>
      </c>
      <c r="C354" t="s">
        <v>262</v>
      </c>
      <c r="D354">
        <v>9</v>
      </c>
      <c r="E354" s="6">
        <v>37895</v>
      </c>
      <c r="F354">
        <v>0</v>
      </c>
      <c r="G354">
        <v>0</v>
      </c>
      <c r="K354">
        <v>0</v>
      </c>
      <c r="L354">
        <v>1</v>
      </c>
      <c r="M354">
        <v>0</v>
      </c>
      <c r="N354">
        <v>1</v>
      </c>
      <c r="O354">
        <v>1</v>
      </c>
      <c r="P354">
        <v>0</v>
      </c>
      <c r="Q354">
        <v>1</v>
      </c>
      <c r="R354">
        <v>2</v>
      </c>
      <c r="S354">
        <v>1</v>
      </c>
      <c r="T354">
        <v>0</v>
      </c>
      <c r="U354">
        <v>3</v>
      </c>
      <c r="V354">
        <v>4</v>
      </c>
      <c r="W354">
        <v>24</v>
      </c>
      <c r="X354">
        <v>28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BK354">
        <v>0</v>
      </c>
      <c r="BL354">
        <v>0</v>
      </c>
      <c r="BM354">
        <v>0</v>
      </c>
      <c r="BN354">
        <v>0</v>
      </c>
      <c r="BO354">
        <v>1</v>
      </c>
      <c r="BP354">
        <v>0</v>
      </c>
      <c r="BQ354">
        <v>1</v>
      </c>
      <c r="BR354">
        <v>3</v>
      </c>
      <c r="BS354">
        <v>0</v>
      </c>
      <c r="BT354">
        <v>0</v>
      </c>
      <c r="BU354">
        <v>0</v>
      </c>
      <c r="BV354">
        <v>0</v>
      </c>
      <c r="BW354">
        <v>10</v>
      </c>
      <c r="BX354">
        <v>4</v>
      </c>
      <c r="BY354">
        <v>1</v>
      </c>
      <c r="BZ354">
        <v>0</v>
      </c>
      <c r="CA354">
        <v>0</v>
      </c>
      <c r="CQ354">
        <v>1</v>
      </c>
      <c r="CU354">
        <v>0</v>
      </c>
      <c r="DF354">
        <v>0</v>
      </c>
      <c r="DG354">
        <v>0</v>
      </c>
      <c r="DH354">
        <v>1</v>
      </c>
      <c r="DI354">
        <v>0</v>
      </c>
      <c r="DW354">
        <v>0</v>
      </c>
      <c r="DX354">
        <v>0</v>
      </c>
      <c r="DY354">
        <v>0</v>
      </c>
      <c r="DZ354">
        <v>0</v>
      </c>
      <c r="EA354">
        <v>0</v>
      </c>
      <c r="EB354">
        <v>1</v>
      </c>
      <c r="EC354">
        <v>59.1</v>
      </c>
    </row>
    <row r="355" spans="1:133" x14ac:dyDescent="0.25">
      <c r="A355" t="s">
        <v>260</v>
      </c>
      <c r="B355" t="s">
        <v>264</v>
      </c>
      <c r="C355" t="s">
        <v>262</v>
      </c>
      <c r="D355">
        <v>10</v>
      </c>
      <c r="E355" s="6">
        <v>37895</v>
      </c>
      <c r="F355">
        <v>0</v>
      </c>
      <c r="G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3</v>
      </c>
      <c r="Q355">
        <v>3</v>
      </c>
      <c r="R355">
        <v>1</v>
      </c>
      <c r="S355">
        <v>0</v>
      </c>
      <c r="T355">
        <v>1</v>
      </c>
      <c r="U355">
        <v>2</v>
      </c>
      <c r="V355">
        <v>2</v>
      </c>
      <c r="W355">
        <v>26</v>
      </c>
      <c r="X355">
        <v>28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P355">
        <v>1</v>
      </c>
      <c r="AQ355">
        <v>0</v>
      </c>
      <c r="AR355">
        <v>0</v>
      </c>
      <c r="AS355">
        <v>0</v>
      </c>
      <c r="AT355">
        <v>0</v>
      </c>
      <c r="BK355">
        <v>1</v>
      </c>
      <c r="BL355">
        <v>0</v>
      </c>
      <c r="BM355">
        <v>0</v>
      </c>
      <c r="BN355">
        <v>0</v>
      </c>
      <c r="BO355">
        <v>2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1</v>
      </c>
      <c r="BV355">
        <v>0</v>
      </c>
      <c r="BW355">
        <v>9</v>
      </c>
      <c r="BX355">
        <v>3</v>
      </c>
      <c r="BY355">
        <v>1</v>
      </c>
      <c r="BZ355">
        <v>0</v>
      </c>
      <c r="CA355">
        <v>0</v>
      </c>
      <c r="CQ355">
        <v>1</v>
      </c>
      <c r="CU355">
        <v>3</v>
      </c>
      <c r="DF355">
        <v>0</v>
      </c>
      <c r="DG355">
        <v>0</v>
      </c>
      <c r="DH355">
        <v>4</v>
      </c>
      <c r="DI355">
        <v>0</v>
      </c>
      <c r="DW355">
        <v>0</v>
      </c>
      <c r="DX355">
        <v>0</v>
      </c>
      <c r="DY355">
        <v>0</v>
      </c>
      <c r="DZ355">
        <v>0</v>
      </c>
      <c r="EA355">
        <v>0</v>
      </c>
      <c r="EB355">
        <v>0</v>
      </c>
      <c r="EC355">
        <v>67.5</v>
      </c>
    </row>
    <row r="356" spans="1:133" x14ac:dyDescent="0.25">
      <c r="A356" t="s">
        <v>260</v>
      </c>
      <c r="B356" t="s">
        <v>264</v>
      </c>
      <c r="C356" t="s">
        <v>262</v>
      </c>
      <c r="D356">
        <v>11</v>
      </c>
      <c r="E356" s="6">
        <v>37895</v>
      </c>
      <c r="F356">
        <v>0</v>
      </c>
      <c r="G356">
        <v>2</v>
      </c>
      <c r="K356">
        <v>0</v>
      </c>
      <c r="L356">
        <v>3</v>
      </c>
      <c r="M356">
        <v>0</v>
      </c>
      <c r="N356">
        <v>3</v>
      </c>
      <c r="O356">
        <v>0</v>
      </c>
      <c r="P356">
        <v>2</v>
      </c>
      <c r="Q356">
        <v>2</v>
      </c>
      <c r="R356">
        <v>0</v>
      </c>
      <c r="S356">
        <v>0</v>
      </c>
      <c r="T356">
        <v>0</v>
      </c>
      <c r="U356">
        <v>0</v>
      </c>
      <c r="V356">
        <v>9</v>
      </c>
      <c r="W356">
        <v>49</v>
      </c>
      <c r="X356">
        <v>58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P356">
        <v>1</v>
      </c>
      <c r="AQ356">
        <v>1</v>
      </c>
      <c r="AR356">
        <v>0</v>
      </c>
      <c r="AS356">
        <v>0</v>
      </c>
      <c r="AT356">
        <v>0</v>
      </c>
      <c r="BK356">
        <v>0</v>
      </c>
      <c r="BL356">
        <v>0</v>
      </c>
      <c r="BM356">
        <v>0</v>
      </c>
      <c r="BN356">
        <v>1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22</v>
      </c>
      <c r="BX356">
        <v>12</v>
      </c>
      <c r="BY356">
        <v>5</v>
      </c>
      <c r="BZ356">
        <v>0</v>
      </c>
      <c r="CA356">
        <v>0</v>
      </c>
      <c r="CQ356">
        <v>1</v>
      </c>
      <c r="CU356">
        <v>0</v>
      </c>
      <c r="DF356">
        <v>0</v>
      </c>
      <c r="DG356">
        <v>0</v>
      </c>
      <c r="DH356">
        <v>1</v>
      </c>
      <c r="DI356">
        <v>1</v>
      </c>
      <c r="DW356">
        <v>0</v>
      </c>
      <c r="DX356">
        <v>0</v>
      </c>
      <c r="DY356">
        <v>1</v>
      </c>
      <c r="DZ356">
        <v>0</v>
      </c>
      <c r="EA356">
        <v>0</v>
      </c>
      <c r="EB356">
        <v>0</v>
      </c>
      <c r="EC356">
        <v>173.8</v>
      </c>
    </row>
    <row r="357" spans="1:133" x14ac:dyDescent="0.25">
      <c r="A357" t="s">
        <v>260</v>
      </c>
      <c r="B357" t="s">
        <v>264</v>
      </c>
      <c r="C357" t="s">
        <v>262</v>
      </c>
      <c r="D357">
        <v>12</v>
      </c>
      <c r="E357" s="6">
        <v>37895</v>
      </c>
      <c r="F357">
        <v>2</v>
      </c>
      <c r="G357">
        <v>0</v>
      </c>
      <c r="K357">
        <v>2</v>
      </c>
      <c r="L357">
        <v>1</v>
      </c>
      <c r="M357">
        <v>0</v>
      </c>
      <c r="N357">
        <v>1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7</v>
      </c>
      <c r="W357">
        <v>51</v>
      </c>
      <c r="X357">
        <v>58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BK357">
        <v>0</v>
      </c>
      <c r="BL357">
        <v>0</v>
      </c>
      <c r="BM357">
        <v>0</v>
      </c>
      <c r="BN357">
        <v>0</v>
      </c>
      <c r="BO357">
        <v>1</v>
      </c>
      <c r="BP357">
        <v>3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7</v>
      </c>
      <c r="BX357">
        <v>3</v>
      </c>
      <c r="BY357">
        <v>2</v>
      </c>
      <c r="BZ357">
        <v>0</v>
      </c>
      <c r="CA357">
        <v>2</v>
      </c>
      <c r="CQ357">
        <v>1</v>
      </c>
      <c r="CU357">
        <v>0</v>
      </c>
      <c r="DF357">
        <v>1</v>
      </c>
      <c r="DG357">
        <v>0</v>
      </c>
      <c r="DH357">
        <v>2</v>
      </c>
      <c r="DI357">
        <v>0</v>
      </c>
      <c r="DW357">
        <v>0</v>
      </c>
      <c r="DX357">
        <v>0</v>
      </c>
      <c r="DY357">
        <v>0</v>
      </c>
      <c r="DZ357">
        <v>0</v>
      </c>
      <c r="EA357">
        <v>0</v>
      </c>
      <c r="EB357">
        <v>0</v>
      </c>
      <c r="EC357">
        <v>110.8</v>
      </c>
    </row>
    <row r="358" spans="1:133" x14ac:dyDescent="0.25">
      <c r="A358" t="s">
        <v>260</v>
      </c>
      <c r="B358" t="s">
        <v>264</v>
      </c>
      <c r="C358" t="s">
        <v>262</v>
      </c>
      <c r="D358">
        <v>1</v>
      </c>
      <c r="E358" s="6">
        <v>38078</v>
      </c>
      <c r="F358">
        <v>0</v>
      </c>
      <c r="G358">
        <v>0</v>
      </c>
      <c r="K358">
        <v>0</v>
      </c>
      <c r="L358">
        <v>14</v>
      </c>
      <c r="M358">
        <v>0</v>
      </c>
      <c r="N358">
        <v>14</v>
      </c>
      <c r="O358">
        <v>6</v>
      </c>
      <c r="P358">
        <v>0</v>
      </c>
      <c r="Q358">
        <v>6</v>
      </c>
      <c r="R358">
        <v>5</v>
      </c>
      <c r="S358">
        <v>2</v>
      </c>
      <c r="T358">
        <v>0</v>
      </c>
      <c r="U358">
        <v>7</v>
      </c>
      <c r="V358">
        <v>32</v>
      </c>
      <c r="W358">
        <v>50</v>
      </c>
      <c r="X358">
        <v>82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P358">
        <v>1</v>
      </c>
      <c r="AQ358">
        <v>0</v>
      </c>
      <c r="AR358">
        <v>0</v>
      </c>
      <c r="AS358">
        <v>0</v>
      </c>
      <c r="AT358">
        <v>0</v>
      </c>
      <c r="AW358">
        <v>0</v>
      </c>
      <c r="BK358">
        <v>1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BX358">
        <v>0</v>
      </c>
      <c r="BY358">
        <v>1</v>
      </c>
      <c r="BZ358">
        <v>0</v>
      </c>
      <c r="CA358">
        <v>0</v>
      </c>
      <c r="CQ358">
        <v>0</v>
      </c>
      <c r="CU358">
        <v>1</v>
      </c>
      <c r="DF358">
        <v>0</v>
      </c>
      <c r="DG358">
        <v>0</v>
      </c>
      <c r="DH358">
        <v>6</v>
      </c>
      <c r="DI358">
        <v>0</v>
      </c>
      <c r="DN358">
        <v>0</v>
      </c>
      <c r="DW358">
        <v>0</v>
      </c>
      <c r="DX358">
        <v>0</v>
      </c>
      <c r="DY358">
        <v>0</v>
      </c>
      <c r="DZ358">
        <v>0</v>
      </c>
      <c r="EA358">
        <v>0</v>
      </c>
      <c r="EB358">
        <v>0</v>
      </c>
      <c r="EC358">
        <v>107.9</v>
      </c>
    </row>
    <row r="359" spans="1:133" x14ac:dyDescent="0.25">
      <c r="A359" t="s">
        <v>260</v>
      </c>
      <c r="B359" t="s">
        <v>264</v>
      </c>
      <c r="C359" t="s">
        <v>262</v>
      </c>
      <c r="D359">
        <v>2</v>
      </c>
      <c r="E359" s="6">
        <v>38078</v>
      </c>
      <c r="F359">
        <v>0</v>
      </c>
      <c r="G359">
        <v>0</v>
      </c>
      <c r="K359">
        <v>0</v>
      </c>
      <c r="L359">
        <v>2</v>
      </c>
      <c r="M359">
        <v>0</v>
      </c>
      <c r="N359">
        <v>2</v>
      </c>
      <c r="O359">
        <v>32</v>
      </c>
      <c r="P359">
        <v>0</v>
      </c>
      <c r="Q359">
        <v>32</v>
      </c>
      <c r="R359">
        <v>14</v>
      </c>
      <c r="S359">
        <v>1</v>
      </c>
      <c r="T359">
        <v>0</v>
      </c>
      <c r="U359">
        <v>15</v>
      </c>
      <c r="V359">
        <v>29</v>
      </c>
      <c r="W359">
        <v>36</v>
      </c>
      <c r="X359">
        <v>65</v>
      </c>
      <c r="Y359">
        <v>0</v>
      </c>
      <c r="Z359">
        <v>0</v>
      </c>
      <c r="AA359">
        <v>0</v>
      </c>
      <c r="AB359">
        <v>0</v>
      </c>
      <c r="AC359">
        <v>1</v>
      </c>
      <c r="AD359">
        <v>0</v>
      </c>
      <c r="AE359">
        <v>1</v>
      </c>
      <c r="AP359">
        <v>6</v>
      </c>
      <c r="AQ359">
        <v>0</v>
      </c>
      <c r="AR359">
        <v>0</v>
      </c>
      <c r="AS359">
        <v>0</v>
      </c>
      <c r="AT359">
        <v>0</v>
      </c>
      <c r="AW359">
        <v>0</v>
      </c>
      <c r="BK359">
        <v>0</v>
      </c>
      <c r="BL359">
        <v>0</v>
      </c>
      <c r="BM359">
        <v>0</v>
      </c>
      <c r="BN359">
        <v>0</v>
      </c>
      <c r="BO359">
        <v>1</v>
      </c>
      <c r="BP359">
        <v>1</v>
      </c>
      <c r="BQ359">
        <v>1</v>
      </c>
      <c r="BR359">
        <v>2</v>
      </c>
      <c r="BS359">
        <v>0</v>
      </c>
      <c r="BT359">
        <v>0</v>
      </c>
      <c r="BU359">
        <v>0</v>
      </c>
      <c r="BV359">
        <v>0</v>
      </c>
      <c r="BW359">
        <v>1</v>
      </c>
      <c r="BX359">
        <v>2</v>
      </c>
      <c r="BY359">
        <v>0</v>
      </c>
      <c r="BZ359">
        <v>0</v>
      </c>
      <c r="CA359">
        <v>0</v>
      </c>
      <c r="CQ359">
        <v>0</v>
      </c>
      <c r="CU359">
        <v>0</v>
      </c>
      <c r="DF359">
        <v>1</v>
      </c>
      <c r="DG359">
        <v>0</v>
      </c>
      <c r="DH359">
        <v>1</v>
      </c>
      <c r="DI359">
        <v>1</v>
      </c>
      <c r="DN359">
        <v>8</v>
      </c>
      <c r="DW359">
        <v>0</v>
      </c>
      <c r="DX359">
        <v>0</v>
      </c>
      <c r="DY359">
        <v>0</v>
      </c>
      <c r="DZ359">
        <v>0</v>
      </c>
      <c r="EA359">
        <v>0</v>
      </c>
      <c r="EB359">
        <v>0</v>
      </c>
      <c r="EC359">
        <v>37.1</v>
      </c>
    </row>
    <row r="360" spans="1:133" x14ac:dyDescent="0.25">
      <c r="A360" t="s">
        <v>260</v>
      </c>
      <c r="B360" t="s">
        <v>264</v>
      </c>
      <c r="C360" t="s">
        <v>262</v>
      </c>
      <c r="D360">
        <v>3</v>
      </c>
      <c r="E360" s="6">
        <v>38078</v>
      </c>
      <c r="F360">
        <v>0</v>
      </c>
      <c r="G360">
        <v>0</v>
      </c>
      <c r="K360">
        <v>0</v>
      </c>
      <c r="L360">
        <v>2</v>
      </c>
      <c r="M360">
        <v>1</v>
      </c>
      <c r="N360">
        <v>3</v>
      </c>
      <c r="O360">
        <v>15</v>
      </c>
      <c r="P360">
        <v>4</v>
      </c>
      <c r="Q360">
        <v>19</v>
      </c>
      <c r="R360">
        <v>3</v>
      </c>
      <c r="S360">
        <v>1</v>
      </c>
      <c r="T360">
        <v>0</v>
      </c>
      <c r="U360">
        <v>4</v>
      </c>
      <c r="V360">
        <v>27</v>
      </c>
      <c r="W360">
        <v>28</v>
      </c>
      <c r="X360">
        <v>55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W360">
        <v>0</v>
      </c>
      <c r="BK360">
        <v>0</v>
      </c>
      <c r="BL360">
        <v>0</v>
      </c>
      <c r="BM360">
        <v>0</v>
      </c>
      <c r="BN360">
        <v>0</v>
      </c>
      <c r="BO360">
        <v>1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BX360">
        <v>1</v>
      </c>
      <c r="BY360">
        <v>0</v>
      </c>
      <c r="BZ360">
        <v>0</v>
      </c>
      <c r="CA360">
        <v>0</v>
      </c>
      <c r="CQ360">
        <v>0</v>
      </c>
      <c r="CU360">
        <v>0</v>
      </c>
      <c r="DF360">
        <v>1</v>
      </c>
      <c r="DG360">
        <v>0</v>
      </c>
      <c r="DH360">
        <v>1</v>
      </c>
      <c r="DI360">
        <v>6</v>
      </c>
      <c r="DN360">
        <v>8</v>
      </c>
      <c r="DW360">
        <v>0</v>
      </c>
      <c r="DX360">
        <v>0</v>
      </c>
      <c r="DY360">
        <v>1</v>
      </c>
      <c r="DZ360">
        <v>0</v>
      </c>
      <c r="EA360">
        <v>0</v>
      </c>
      <c r="EB360">
        <v>0</v>
      </c>
      <c r="EC360">
        <v>106.4</v>
      </c>
    </row>
    <row r="361" spans="1:133" x14ac:dyDescent="0.25">
      <c r="A361" t="s">
        <v>260</v>
      </c>
      <c r="B361" t="s">
        <v>264</v>
      </c>
      <c r="C361" t="s">
        <v>262</v>
      </c>
      <c r="D361">
        <v>4</v>
      </c>
      <c r="E361" s="6">
        <v>38078</v>
      </c>
      <c r="F361">
        <v>0</v>
      </c>
      <c r="G361">
        <v>3</v>
      </c>
      <c r="K361">
        <v>0</v>
      </c>
      <c r="L361">
        <v>2</v>
      </c>
      <c r="M361">
        <v>0</v>
      </c>
      <c r="N361">
        <v>2</v>
      </c>
      <c r="O361">
        <v>18</v>
      </c>
      <c r="P361">
        <v>4</v>
      </c>
      <c r="Q361">
        <v>22</v>
      </c>
      <c r="R361">
        <v>5</v>
      </c>
      <c r="S361">
        <v>2</v>
      </c>
      <c r="T361">
        <v>0</v>
      </c>
      <c r="U361">
        <v>7</v>
      </c>
      <c r="V361">
        <v>13</v>
      </c>
      <c r="W361">
        <v>28</v>
      </c>
      <c r="X361">
        <v>41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P361">
        <v>4</v>
      </c>
      <c r="AQ361">
        <v>0</v>
      </c>
      <c r="AR361">
        <v>0</v>
      </c>
      <c r="AS361">
        <v>0</v>
      </c>
      <c r="AT361">
        <v>0</v>
      </c>
      <c r="AW361">
        <v>0</v>
      </c>
      <c r="BK361">
        <v>1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1</v>
      </c>
      <c r="BX361">
        <v>0</v>
      </c>
      <c r="BY361">
        <v>0</v>
      </c>
      <c r="BZ361">
        <v>0</v>
      </c>
      <c r="CA361">
        <v>0</v>
      </c>
      <c r="CQ361">
        <v>0</v>
      </c>
      <c r="CU361">
        <v>1</v>
      </c>
      <c r="DF361">
        <v>0</v>
      </c>
      <c r="DG361">
        <v>0</v>
      </c>
      <c r="DH361">
        <v>8</v>
      </c>
      <c r="DI361">
        <v>0</v>
      </c>
      <c r="DN361">
        <v>0</v>
      </c>
      <c r="DW361">
        <v>0</v>
      </c>
      <c r="DX361">
        <v>0</v>
      </c>
      <c r="DY361">
        <v>0</v>
      </c>
      <c r="DZ361">
        <v>0</v>
      </c>
      <c r="EA361">
        <v>0</v>
      </c>
      <c r="EB361">
        <v>0</v>
      </c>
      <c r="EC361">
        <v>31.5</v>
      </c>
    </row>
    <row r="362" spans="1:133" x14ac:dyDescent="0.25">
      <c r="A362" t="s">
        <v>260</v>
      </c>
      <c r="B362" t="s">
        <v>264</v>
      </c>
      <c r="C362" t="s">
        <v>262</v>
      </c>
      <c r="D362">
        <v>5</v>
      </c>
      <c r="E362" s="6">
        <v>38078</v>
      </c>
      <c r="F362">
        <v>0</v>
      </c>
      <c r="G362">
        <v>2</v>
      </c>
      <c r="K362">
        <v>0</v>
      </c>
      <c r="L362">
        <v>0</v>
      </c>
      <c r="M362">
        <v>0</v>
      </c>
      <c r="N362">
        <v>0</v>
      </c>
      <c r="O362">
        <v>14</v>
      </c>
      <c r="P362">
        <v>2</v>
      </c>
      <c r="Q362">
        <v>16</v>
      </c>
      <c r="R362">
        <v>0</v>
      </c>
      <c r="S362">
        <v>0</v>
      </c>
      <c r="T362">
        <v>0</v>
      </c>
      <c r="U362">
        <v>0</v>
      </c>
      <c r="V362">
        <v>18</v>
      </c>
      <c r="W362">
        <v>21</v>
      </c>
      <c r="X362">
        <v>39</v>
      </c>
      <c r="Y362">
        <v>0</v>
      </c>
      <c r="Z362">
        <v>0</v>
      </c>
      <c r="AA362">
        <v>0</v>
      </c>
      <c r="AB362">
        <v>0</v>
      </c>
      <c r="AC362">
        <v>1</v>
      </c>
      <c r="AD362">
        <v>0</v>
      </c>
      <c r="AE362">
        <v>1</v>
      </c>
      <c r="AP362">
        <v>0</v>
      </c>
      <c r="AQ362">
        <v>0</v>
      </c>
      <c r="AR362">
        <v>0</v>
      </c>
      <c r="AS362">
        <v>0</v>
      </c>
      <c r="AT362">
        <v>0</v>
      </c>
      <c r="AW362">
        <v>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1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BX362">
        <v>0</v>
      </c>
      <c r="BY362">
        <v>0</v>
      </c>
      <c r="BZ362">
        <v>0</v>
      </c>
      <c r="CA362">
        <v>0</v>
      </c>
      <c r="CQ362">
        <v>0</v>
      </c>
      <c r="CU362">
        <v>0</v>
      </c>
      <c r="DF362">
        <v>0</v>
      </c>
      <c r="DG362">
        <v>0</v>
      </c>
      <c r="DH362">
        <v>3</v>
      </c>
      <c r="DI362">
        <v>0</v>
      </c>
      <c r="DN362">
        <v>0</v>
      </c>
      <c r="DW362">
        <v>0</v>
      </c>
      <c r="DX362">
        <v>0</v>
      </c>
      <c r="DY362">
        <v>0</v>
      </c>
      <c r="DZ362">
        <v>0</v>
      </c>
      <c r="EA362">
        <v>0</v>
      </c>
      <c r="EB362">
        <v>0</v>
      </c>
      <c r="EC362">
        <v>67.5</v>
      </c>
    </row>
    <row r="363" spans="1:133" x14ac:dyDescent="0.25">
      <c r="A363" t="s">
        <v>260</v>
      </c>
      <c r="B363" t="s">
        <v>264</v>
      </c>
      <c r="C363" t="s">
        <v>262</v>
      </c>
      <c r="D363">
        <v>6</v>
      </c>
      <c r="E363" s="6">
        <v>38078</v>
      </c>
      <c r="F363">
        <v>0</v>
      </c>
      <c r="G363">
        <v>0</v>
      </c>
      <c r="K363">
        <v>0</v>
      </c>
      <c r="L363">
        <v>0</v>
      </c>
      <c r="M363">
        <v>0</v>
      </c>
      <c r="N363">
        <v>0</v>
      </c>
      <c r="O363">
        <v>8</v>
      </c>
      <c r="P363">
        <v>1</v>
      </c>
      <c r="Q363">
        <v>9</v>
      </c>
      <c r="R363">
        <v>5</v>
      </c>
      <c r="S363">
        <v>0</v>
      </c>
      <c r="T363">
        <v>0</v>
      </c>
      <c r="U363">
        <v>5</v>
      </c>
      <c r="V363">
        <v>15</v>
      </c>
      <c r="W363">
        <v>45</v>
      </c>
      <c r="X363">
        <v>60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P363">
        <v>7</v>
      </c>
      <c r="AQ363">
        <v>0</v>
      </c>
      <c r="AR363">
        <v>0</v>
      </c>
      <c r="AS363">
        <v>0</v>
      </c>
      <c r="AT363">
        <v>0</v>
      </c>
      <c r="AW363">
        <v>0</v>
      </c>
      <c r="BK363">
        <v>1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1</v>
      </c>
      <c r="BR363">
        <v>1</v>
      </c>
      <c r="BS363">
        <v>0</v>
      </c>
      <c r="BT363">
        <v>0</v>
      </c>
      <c r="BU363">
        <v>0</v>
      </c>
      <c r="BV363">
        <v>0</v>
      </c>
      <c r="BW363">
        <v>0</v>
      </c>
      <c r="BX363">
        <v>0</v>
      </c>
      <c r="BY363">
        <v>0</v>
      </c>
      <c r="BZ363">
        <v>0</v>
      </c>
      <c r="CA363">
        <v>2</v>
      </c>
      <c r="CQ363">
        <v>0</v>
      </c>
      <c r="CU363">
        <v>0</v>
      </c>
      <c r="DF363">
        <v>0</v>
      </c>
      <c r="DG363">
        <v>0</v>
      </c>
      <c r="DH363">
        <v>4</v>
      </c>
      <c r="DI363">
        <v>0</v>
      </c>
      <c r="DN363">
        <v>0</v>
      </c>
      <c r="DW363">
        <v>0</v>
      </c>
      <c r="DX363">
        <v>0</v>
      </c>
      <c r="DY363">
        <v>0</v>
      </c>
      <c r="DZ363">
        <v>0</v>
      </c>
      <c r="EA363">
        <v>0</v>
      </c>
      <c r="EB363">
        <v>0</v>
      </c>
      <c r="EC363">
        <v>90.9</v>
      </c>
    </row>
    <row r="364" spans="1:133" x14ac:dyDescent="0.25">
      <c r="A364" t="s">
        <v>260</v>
      </c>
      <c r="B364" t="s">
        <v>264</v>
      </c>
      <c r="C364" t="s">
        <v>262</v>
      </c>
      <c r="D364">
        <v>7</v>
      </c>
      <c r="E364" s="6">
        <v>38078</v>
      </c>
      <c r="F364">
        <v>0</v>
      </c>
      <c r="G364">
        <v>0</v>
      </c>
      <c r="K364">
        <v>0</v>
      </c>
      <c r="L364">
        <v>0</v>
      </c>
      <c r="M364">
        <v>0</v>
      </c>
      <c r="N364">
        <v>0</v>
      </c>
      <c r="O364">
        <v>6</v>
      </c>
      <c r="P364">
        <v>1</v>
      </c>
      <c r="Q364">
        <v>7</v>
      </c>
      <c r="R364">
        <v>3</v>
      </c>
      <c r="S364">
        <v>0</v>
      </c>
      <c r="T364">
        <v>0</v>
      </c>
      <c r="U364">
        <v>3</v>
      </c>
      <c r="V364">
        <v>22</v>
      </c>
      <c r="W364">
        <v>35</v>
      </c>
      <c r="X364">
        <v>57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P364">
        <v>0</v>
      </c>
      <c r="AQ364">
        <v>1</v>
      </c>
      <c r="AR364">
        <v>0</v>
      </c>
      <c r="AS364">
        <v>1</v>
      </c>
      <c r="AT364">
        <v>0</v>
      </c>
      <c r="AW364">
        <v>1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1</v>
      </c>
      <c r="BW364">
        <v>0</v>
      </c>
      <c r="BX364">
        <v>0</v>
      </c>
      <c r="BY364">
        <v>0</v>
      </c>
      <c r="BZ364">
        <v>0</v>
      </c>
      <c r="CA364">
        <v>0</v>
      </c>
      <c r="CQ364">
        <v>0</v>
      </c>
      <c r="CU364">
        <v>0</v>
      </c>
      <c r="DF364">
        <v>0</v>
      </c>
      <c r="DG364">
        <v>0</v>
      </c>
      <c r="DH364">
        <v>1</v>
      </c>
      <c r="DI364">
        <v>0</v>
      </c>
      <c r="DN364">
        <v>0</v>
      </c>
      <c r="DW364">
        <v>0</v>
      </c>
      <c r="DX364">
        <v>0</v>
      </c>
      <c r="DY364">
        <v>0</v>
      </c>
      <c r="DZ364">
        <v>0</v>
      </c>
      <c r="EA364">
        <v>0</v>
      </c>
      <c r="EB364">
        <v>0</v>
      </c>
      <c r="EC364">
        <v>118</v>
      </c>
    </row>
    <row r="365" spans="1:133" x14ac:dyDescent="0.25">
      <c r="A365" t="s">
        <v>260</v>
      </c>
      <c r="B365" t="s">
        <v>264</v>
      </c>
      <c r="C365" t="s">
        <v>262</v>
      </c>
      <c r="D365">
        <v>8</v>
      </c>
      <c r="E365" s="6">
        <v>38078</v>
      </c>
      <c r="F365">
        <v>0</v>
      </c>
      <c r="G365">
        <v>0</v>
      </c>
      <c r="K365">
        <v>0</v>
      </c>
      <c r="L365">
        <v>0</v>
      </c>
      <c r="M365">
        <v>0</v>
      </c>
      <c r="N365">
        <v>0</v>
      </c>
      <c r="O365">
        <v>8</v>
      </c>
      <c r="P365">
        <v>1</v>
      </c>
      <c r="Q365">
        <v>9</v>
      </c>
      <c r="R365">
        <v>1</v>
      </c>
      <c r="S365">
        <v>0</v>
      </c>
      <c r="T365">
        <v>0</v>
      </c>
      <c r="U365">
        <v>1</v>
      </c>
      <c r="V365">
        <v>18</v>
      </c>
      <c r="W365">
        <v>44</v>
      </c>
      <c r="X365">
        <v>62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W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1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1</v>
      </c>
      <c r="BX365">
        <v>0</v>
      </c>
      <c r="BY365">
        <v>0</v>
      </c>
      <c r="BZ365">
        <v>0</v>
      </c>
      <c r="CA365">
        <v>0</v>
      </c>
      <c r="CQ365">
        <v>0</v>
      </c>
      <c r="CU365">
        <v>0</v>
      </c>
      <c r="DF365">
        <v>0</v>
      </c>
      <c r="DG365">
        <v>0</v>
      </c>
      <c r="DH365">
        <v>0</v>
      </c>
      <c r="DI365">
        <v>0</v>
      </c>
      <c r="DN365">
        <v>0</v>
      </c>
      <c r="DW365">
        <v>0</v>
      </c>
      <c r="DX365">
        <v>0</v>
      </c>
      <c r="DY365">
        <v>1</v>
      </c>
      <c r="DZ365">
        <v>0</v>
      </c>
      <c r="EA365">
        <v>0</v>
      </c>
      <c r="EB365">
        <v>0</v>
      </c>
      <c r="EC365">
        <v>67.3</v>
      </c>
    </row>
    <row r="366" spans="1:133" x14ac:dyDescent="0.25">
      <c r="A366" t="s">
        <v>260</v>
      </c>
      <c r="B366" t="s">
        <v>264</v>
      </c>
      <c r="C366" t="s">
        <v>262</v>
      </c>
      <c r="D366">
        <v>9</v>
      </c>
      <c r="E366" s="6">
        <v>38078</v>
      </c>
      <c r="F366">
        <v>0</v>
      </c>
      <c r="G366">
        <v>5</v>
      </c>
      <c r="K366">
        <v>0</v>
      </c>
      <c r="L366">
        <v>0</v>
      </c>
      <c r="M366">
        <v>0</v>
      </c>
      <c r="N366">
        <v>0</v>
      </c>
      <c r="O366">
        <v>12</v>
      </c>
      <c r="P366">
        <v>1</v>
      </c>
      <c r="Q366">
        <v>13</v>
      </c>
      <c r="R366">
        <v>6</v>
      </c>
      <c r="S366">
        <v>0</v>
      </c>
      <c r="T366">
        <v>0</v>
      </c>
      <c r="U366">
        <v>6</v>
      </c>
      <c r="V366">
        <v>33</v>
      </c>
      <c r="W366">
        <v>30</v>
      </c>
      <c r="X366">
        <v>63</v>
      </c>
      <c r="Y366">
        <v>0</v>
      </c>
      <c r="Z366">
        <v>0</v>
      </c>
      <c r="AA366">
        <v>0</v>
      </c>
      <c r="AB366">
        <v>0</v>
      </c>
      <c r="AC366">
        <v>1</v>
      </c>
      <c r="AD366">
        <v>0</v>
      </c>
      <c r="AE366">
        <v>1</v>
      </c>
      <c r="AP366">
        <v>5</v>
      </c>
      <c r="AQ366">
        <v>0</v>
      </c>
      <c r="AR366">
        <v>0</v>
      </c>
      <c r="AS366">
        <v>0</v>
      </c>
      <c r="AT366">
        <v>0</v>
      </c>
      <c r="AW366">
        <v>0</v>
      </c>
      <c r="BK366">
        <v>1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3</v>
      </c>
      <c r="BS366">
        <v>0</v>
      </c>
      <c r="BT366">
        <v>0</v>
      </c>
      <c r="BU366">
        <v>0</v>
      </c>
      <c r="BV366">
        <v>0</v>
      </c>
      <c r="BW366">
        <v>1</v>
      </c>
      <c r="BX366">
        <v>0</v>
      </c>
      <c r="BY366">
        <v>0</v>
      </c>
      <c r="BZ366">
        <v>0</v>
      </c>
      <c r="CA366">
        <v>0</v>
      </c>
      <c r="CQ366">
        <v>0</v>
      </c>
      <c r="CU366">
        <v>2</v>
      </c>
      <c r="DF366">
        <v>3</v>
      </c>
      <c r="DG366">
        <v>0</v>
      </c>
      <c r="DH366">
        <v>10</v>
      </c>
      <c r="DI366">
        <v>0</v>
      </c>
      <c r="DN366">
        <v>0</v>
      </c>
      <c r="DW366">
        <v>0</v>
      </c>
      <c r="DX366">
        <v>0</v>
      </c>
      <c r="DY366">
        <v>1</v>
      </c>
      <c r="DZ366">
        <v>0</v>
      </c>
      <c r="EA366">
        <v>0</v>
      </c>
      <c r="EB366">
        <v>0</v>
      </c>
      <c r="EC366">
        <v>73.400000000000006</v>
      </c>
    </row>
    <row r="367" spans="1:133" x14ac:dyDescent="0.25">
      <c r="A367" t="s">
        <v>260</v>
      </c>
      <c r="B367" t="s">
        <v>264</v>
      </c>
      <c r="C367" t="s">
        <v>262</v>
      </c>
      <c r="D367">
        <v>10</v>
      </c>
      <c r="E367" s="6">
        <v>38078</v>
      </c>
      <c r="F367">
        <v>0</v>
      </c>
      <c r="G367">
        <v>0</v>
      </c>
      <c r="K367">
        <v>0</v>
      </c>
      <c r="L367">
        <v>0</v>
      </c>
      <c r="M367">
        <v>0</v>
      </c>
      <c r="N367">
        <v>0</v>
      </c>
      <c r="O367">
        <v>10</v>
      </c>
      <c r="P367">
        <v>2</v>
      </c>
      <c r="Q367">
        <v>12</v>
      </c>
      <c r="R367">
        <v>4</v>
      </c>
      <c r="S367">
        <v>0</v>
      </c>
      <c r="T367">
        <v>0</v>
      </c>
      <c r="U367">
        <v>4</v>
      </c>
      <c r="V367">
        <v>32</v>
      </c>
      <c r="W367">
        <v>34</v>
      </c>
      <c r="X367">
        <v>66</v>
      </c>
      <c r="Y367">
        <v>0</v>
      </c>
      <c r="Z367">
        <v>0</v>
      </c>
      <c r="AA367">
        <v>0</v>
      </c>
      <c r="AB367">
        <v>0</v>
      </c>
      <c r="AC367">
        <v>4</v>
      </c>
      <c r="AD367">
        <v>0</v>
      </c>
      <c r="AE367">
        <v>4</v>
      </c>
      <c r="AP367">
        <v>2</v>
      </c>
      <c r="AQ367">
        <v>0</v>
      </c>
      <c r="AR367">
        <v>0</v>
      </c>
      <c r="AS367">
        <v>0</v>
      </c>
      <c r="AT367">
        <v>0</v>
      </c>
      <c r="AW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1</v>
      </c>
      <c r="BX367">
        <v>1</v>
      </c>
      <c r="BY367">
        <v>0</v>
      </c>
      <c r="BZ367">
        <v>0</v>
      </c>
      <c r="CA367">
        <v>0</v>
      </c>
      <c r="CQ367">
        <v>0</v>
      </c>
      <c r="CU367">
        <v>0</v>
      </c>
      <c r="DF367">
        <v>0</v>
      </c>
      <c r="DG367">
        <v>0</v>
      </c>
      <c r="DH367">
        <v>2</v>
      </c>
      <c r="DI367">
        <v>0</v>
      </c>
      <c r="DN367">
        <v>0</v>
      </c>
      <c r="DW367">
        <v>0</v>
      </c>
      <c r="DX367">
        <v>0</v>
      </c>
      <c r="DY367">
        <v>0</v>
      </c>
      <c r="DZ367">
        <v>0</v>
      </c>
      <c r="EA367">
        <v>0</v>
      </c>
      <c r="EB367">
        <v>0</v>
      </c>
      <c r="EC367">
        <v>32</v>
      </c>
    </row>
    <row r="368" spans="1:133" x14ac:dyDescent="0.25">
      <c r="A368" t="s">
        <v>260</v>
      </c>
      <c r="B368" t="s">
        <v>264</v>
      </c>
      <c r="C368" t="s">
        <v>262</v>
      </c>
      <c r="D368">
        <v>11</v>
      </c>
      <c r="E368" s="6">
        <v>38078</v>
      </c>
      <c r="F368">
        <v>0</v>
      </c>
      <c r="G368">
        <v>1</v>
      </c>
      <c r="K368">
        <v>1</v>
      </c>
      <c r="L368">
        <v>1</v>
      </c>
      <c r="M368">
        <v>0</v>
      </c>
      <c r="N368">
        <v>1</v>
      </c>
      <c r="O368">
        <v>8</v>
      </c>
      <c r="P368">
        <v>2</v>
      </c>
      <c r="Q368">
        <v>10</v>
      </c>
      <c r="R368">
        <v>3</v>
      </c>
      <c r="S368">
        <v>0</v>
      </c>
      <c r="T368">
        <v>1</v>
      </c>
      <c r="U368">
        <v>4</v>
      </c>
      <c r="V368">
        <v>25</v>
      </c>
      <c r="W368">
        <v>35</v>
      </c>
      <c r="X368">
        <v>60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P368">
        <v>3</v>
      </c>
      <c r="AQ368">
        <v>0</v>
      </c>
      <c r="AR368">
        <v>0</v>
      </c>
      <c r="AS368">
        <v>0</v>
      </c>
      <c r="AT368">
        <v>0</v>
      </c>
      <c r="AW368">
        <v>0</v>
      </c>
      <c r="BK368">
        <v>1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1</v>
      </c>
      <c r="BS368">
        <v>0</v>
      </c>
      <c r="BT368">
        <v>0</v>
      </c>
      <c r="BU368">
        <v>0</v>
      </c>
      <c r="BV368">
        <v>0</v>
      </c>
      <c r="BW368">
        <v>1</v>
      </c>
      <c r="BX368">
        <v>1</v>
      </c>
      <c r="BY368">
        <v>0</v>
      </c>
      <c r="BZ368">
        <v>0</v>
      </c>
      <c r="CA368">
        <v>0</v>
      </c>
      <c r="CQ368">
        <v>0</v>
      </c>
      <c r="CU368">
        <v>0</v>
      </c>
      <c r="DF368">
        <v>0</v>
      </c>
      <c r="DG368">
        <v>0</v>
      </c>
      <c r="DH368">
        <v>6</v>
      </c>
      <c r="DI368">
        <v>0</v>
      </c>
      <c r="DN368">
        <v>0</v>
      </c>
      <c r="DW368">
        <v>0</v>
      </c>
      <c r="DX368">
        <v>0</v>
      </c>
      <c r="DY368">
        <v>0</v>
      </c>
      <c r="DZ368">
        <v>0</v>
      </c>
      <c r="EA368">
        <v>0</v>
      </c>
      <c r="EB368">
        <v>0</v>
      </c>
      <c r="EC368">
        <v>59</v>
      </c>
    </row>
    <row r="369" spans="1:133" x14ac:dyDescent="0.25">
      <c r="A369" t="s">
        <v>260</v>
      </c>
      <c r="B369" t="s">
        <v>264</v>
      </c>
      <c r="C369" t="s">
        <v>262</v>
      </c>
      <c r="D369">
        <v>12</v>
      </c>
      <c r="E369" s="6">
        <v>38078</v>
      </c>
      <c r="F369">
        <v>0</v>
      </c>
      <c r="G369">
        <v>1</v>
      </c>
      <c r="K369">
        <v>0</v>
      </c>
      <c r="L369">
        <v>4</v>
      </c>
      <c r="M369">
        <v>0</v>
      </c>
      <c r="N369">
        <v>4</v>
      </c>
      <c r="O369">
        <v>5</v>
      </c>
      <c r="P369">
        <v>2</v>
      </c>
      <c r="Q369">
        <v>7</v>
      </c>
      <c r="R369">
        <v>1</v>
      </c>
      <c r="S369">
        <v>1</v>
      </c>
      <c r="T369">
        <v>0</v>
      </c>
      <c r="U369">
        <v>2</v>
      </c>
      <c r="V369">
        <v>20</v>
      </c>
      <c r="W369">
        <v>35</v>
      </c>
      <c r="X369">
        <v>55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P369">
        <v>3</v>
      </c>
      <c r="AQ369">
        <v>1</v>
      </c>
      <c r="AR369">
        <v>0</v>
      </c>
      <c r="AS369">
        <v>0</v>
      </c>
      <c r="AT369">
        <v>0</v>
      </c>
      <c r="AW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1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1</v>
      </c>
      <c r="BZ369">
        <v>0</v>
      </c>
      <c r="CA369">
        <v>2</v>
      </c>
      <c r="CQ369">
        <v>0</v>
      </c>
      <c r="CU369">
        <v>0</v>
      </c>
      <c r="DF369">
        <v>1</v>
      </c>
      <c r="DG369">
        <v>0</v>
      </c>
      <c r="DH369">
        <v>8</v>
      </c>
      <c r="DI369">
        <v>0</v>
      </c>
      <c r="DN369">
        <v>0</v>
      </c>
      <c r="DW369">
        <v>0</v>
      </c>
      <c r="DX369">
        <v>0</v>
      </c>
      <c r="DY369">
        <v>0</v>
      </c>
      <c r="DZ369">
        <v>0</v>
      </c>
      <c r="EA369">
        <v>0</v>
      </c>
      <c r="EB369">
        <v>0</v>
      </c>
      <c r="EC369">
        <v>49.1</v>
      </c>
    </row>
    <row r="370" spans="1:133" x14ac:dyDescent="0.25">
      <c r="A370" t="s">
        <v>260</v>
      </c>
      <c r="B370" t="s">
        <v>264</v>
      </c>
      <c r="C370" t="s">
        <v>262</v>
      </c>
      <c r="D370">
        <v>1</v>
      </c>
      <c r="E370" s="6">
        <v>38261</v>
      </c>
      <c r="F370">
        <v>0</v>
      </c>
      <c r="G370">
        <v>1</v>
      </c>
      <c r="K370">
        <v>0</v>
      </c>
      <c r="L370">
        <v>0</v>
      </c>
      <c r="M370">
        <v>0</v>
      </c>
      <c r="N370">
        <v>0</v>
      </c>
      <c r="O370">
        <v>3</v>
      </c>
      <c r="P370">
        <v>2</v>
      </c>
      <c r="Q370">
        <v>5</v>
      </c>
      <c r="R370">
        <v>2</v>
      </c>
      <c r="S370">
        <v>0</v>
      </c>
      <c r="T370">
        <v>0</v>
      </c>
      <c r="U370">
        <v>2</v>
      </c>
      <c r="V370">
        <v>9</v>
      </c>
      <c r="W370">
        <v>24</v>
      </c>
      <c r="X370">
        <v>33</v>
      </c>
      <c r="Y370">
        <v>0</v>
      </c>
      <c r="Z370">
        <v>0</v>
      </c>
      <c r="AA370">
        <v>0</v>
      </c>
      <c r="AB370">
        <v>0</v>
      </c>
      <c r="AC370">
        <v>1</v>
      </c>
      <c r="AD370">
        <v>0</v>
      </c>
      <c r="AE370">
        <v>1</v>
      </c>
      <c r="AP370">
        <v>1</v>
      </c>
      <c r="AQ370">
        <v>0</v>
      </c>
      <c r="AR370">
        <v>0</v>
      </c>
      <c r="AS370">
        <v>0</v>
      </c>
      <c r="AT370">
        <v>0</v>
      </c>
      <c r="BK370">
        <v>1</v>
      </c>
      <c r="BL370">
        <v>0</v>
      </c>
      <c r="BM370">
        <v>0</v>
      </c>
      <c r="BN370">
        <v>5</v>
      </c>
      <c r="BO370">
        <v>1</v>
      </c>
      <c r="BP370">
        <v>0</v>
      </c>
      <c r="BQ370">
        <v>0</v>
      </c>
      <c r="BR370">
        <v>4</v>
      </c>
      <c r="BS370">
        <v>0</v>
      </c>
      <c r="BT370">
        <v>0</v>
      </c>
      <c r="BU370">
        <v>1</v>
      </c>
      <c r="BV370">
        <v>0</v>
      </c>
      <c r="BW370">
        <v>45</v>
      </c>
      <c r="BX370">
        <v>1</v>
      </c>
      <c r="BY370">
        <v>3</v>
      </c>
      <c r="BZ370">
        <v>0</v>
      </c>
      <c r="CA370">
        <v>0</v>
      </c>
      <c r="CQ370">
        <v>0</v>
      </c>
      <c r="CU370">
        <v>0</v>
      </c>
      <c r="DF370">
        <v>0</v>
      </c>
      <c r="DG370">
        <v>1</v>
      </c>
      <c r="DH370">
        <v>0</v>
      </c>
      <c r="DI370">
        <v>0</v>
      </c>
      <c r="DN370">
        <v>9</v>
      </c>
      <c r="DW370">
        <v>0</v>
      </c>
      <c r="DX370">
        <v>0</v>
      </c>
      <c r="DY370">
        <v>0</v>
      </c>
      <c r="DZ370">
        <v>0</v>
      </c>
      <c r="EA370">
        <v>0</v>
      </c>
      <c r="EB370">
        <v>0</v>
      </c>
      <c r="EC370" t="s">
        <v>266</v>
      </c>
    </row>
    <row r="371" spans="1:133" x14ac:dyDescent="0.25">
      <c r="A371" t="s">
        <v>260</v>
      </c>
      <c r="B371" t="s">
        <v>264</v>
      </c>
      <c r="C371" t="s">
        <v>262</v>
      </c>
      <c r="D371">
        <v>2</v>
      </c>
      <c r="E371" s="6">
        <v>38261</v>
      </c>
      <c r="F371">
        <v>0</v>
      </c>
      <c r="G371">
        <v>0</v>
      </c>
      <c r="K371">
        <v>0</v>
      </c>
      <c r="L371">
        <v>7</v>
      </c>
      <c r="M371">
        <v>0</v>
      </c>
      <c r="N371">
        <v>7</v>
      </c>
      <c r="O371">
        <v>0</v>
      </c>
      <c r="P371">
        <v>1</v>
      </c>
      <c r="Q371">
        <v>1</v>
      </c>
      <c r="R371">
        <v>1</v>
      </c>
      <c r="S371">
        <v>1</v>
      </c>
      <c r="T371">
        <v>0</v>
      </c>
      <c r="U371">
        <v>2</v>
      </c>
      <c r="V371">
        <v>26</v>
      </c>
      <c r="W371">
        <v>41</v>
      </c>
      <c r="X371">
        <v>67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P371">
        <v>0</v>
      </c>
      <c r="AQ371">
        <v>2</v>
      </c>
      <c r="AR371">
        <v>0</v>
      </c>
      <c r="AS371">
        <v>0</v>
      </c>
      <c r="AT371">
        <v>0</v>
      </c>
      <c r="BK371">
        <v>0</v>
      </c>
      <c r="BL371">
        <v>0</v>
      </c>
      <c r="BM371">
        <v>0</v>
      </c>
      <c r="BN371">
        <v>3</v>
      </c>
      <c r="BO371">
        <v>0</v>
      </c>
      <c r="BP371">
        <v>0</v>
      </c>
      <c r="BQ371">
        <v>0</v>
      </c>
      <c r="BR371">
        <v>2</v>
      </c>
      <c r="BS371">
        <v>0</v>
      </c>
      <c r="BT371">
        <v>0</v>
      </c>
      <c r="BU371">
        <v>3</v>
      </c>
      <c r="BV371">
        <v>0</v>
      </c>
      <c r="BW371">
        <v>15</v>
      </c>
      <c r="BX371">
        <v>0</v>
      </c>
      <c r="BY371">
        <v>5</v>
      </c>
      <c r="BZ371">
        <v>0</v>
      </c>
      <c r="CA371">
        <v>0</v>
      </c>
      <c r="CQ371">
        <v>0</v>
      </c>
      <c r="CU371">
        <v>1</v>
      </c>
      <c r="DF371">
        <v>0</v>
      </c>
      <c r="DG371">
        <v>0</v>
      </c>
      <c r="DH371">
        <v>0</v>
      </c>
      <c r="DI371">
        <v>0</v>
      </c>
      <c r="DN371">
        <v>7</v>
      </c>
      <c r="DW371">
        <v>0</v>
      </c>
      <c r="DX371">
        <v>0</v>
      </c>
      <c r="DY371">
        <v>3</v>
      </c>
      <c r="DZ371">
        <v>0</v>
      </c>
      <c r="EA371">
        <v>0</v>
      </c>
      <c r="EB371">
        <v>0</v>
      </c>
      <c r="EC371" t="s">
        <v>266</v>
      </c>
    </row>
    <row r="372" spans="1:133" x14ac:dyDescent="0.25">
      <c r="A372" t="s">
        <v>260</v>
      </c>
      <c r="B372" t="s">
        <v>264</v>
      </c>
      <c r="C372" t="s">
        <v>262</v>
      </c>
      <c r="D372">
        <v>3</v>
      </c>
      <c r="E372" s="6">
        <v>38261</v>
      </c>
      <c r="F372">
        <v>0</v>
      </c>
      <c r="G372">
        <v>0</v>
      </c>
      <c r="K372">
        <v>0</v>
      </c>
      <c r="L372">
        <v>0</v>
      </c>
      <c r="M372">
        <v>0</v>
      </c>
      <c r="N372">
        <v>0</v>
      </c>
      <c r="O372">
        <v>1</v>
      </c>
      <c r="P372">
        <v>1</v>
      </c>
      <c r="Q372">
        <v>2</v>
      </c>
      <c r="R372">
        <v>11</v>
      </c>
      <c r="S372">
        <v>1</v>
      </c>
      <c r="T372">
        <v>0</v>
      </c>
      <c r="U372">
        <v>12</v>
      </c>
      <c r="V372">
        <v>13</v>
      </c>
      <c r="W372">
        <v>58</v>
      </c>
      <c r="X372">
        <v>71</v>
      </c>
      <c r="Y372">
        <v>0</v>
      </c>
      <c r="Z372">
        <v>0</v>
      </c>
      <c r="AA372">
        <v>0</v>
      </c>
      <c r="AB372">
        <v>0</v>
      </c>
      <c r="AC372">
        <v>1</v>
      </c>
      <c r="AD372">
        <v>1</v>
      </c>
      <c r="AE372">
        <v>2</v>
      </c>
      <c r="AP372">
        <v>7</v>
      </c>
      <c r="AQ372">
        <v>0</v>
      </c>
      <c r="AR372">
        <v>0</v>
      </c>
      <c r="AS372">
        <v>0</v>
      </c>
      <c r="AT372">
        <v>0</v>
      </c>
      <c r="BK372">
        <v>1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2</v>
      </c>
      <c r="BV372">
        <v>1</v>
      </c>
      <c r="BW372">
        <v>13</v>
      </c>
      <c r="BX372">
        <v>1</v>
      </c>
      <c r="BY372">
        <v>1</v>
      </c>
      <c r="BZ372">
        <v>0</v>
      </c>
      <c r="CA372">
        <v>0</v>
      </c>
      <c r="CQ372">
        <v>2</v>
      </c>
      <c r="CU372">
        <v>0</v>
      </c>
      <c r="DF372">
        <v>0</v>
      </c>
      <c r="DG372">
        <v>0</v>
      </c>
      <c r="DH372">
        <v>0</v>
      </c>
      <c r="DI372">
        <v>0</v>
      </c>
      <c r="DN372">
        <v>0</v>
      </c>
      <c r="DW372">
        <v>0</v>
      </c>
      <c r="DX372">
        <v>0</v>
      </c>
      <c r="DY372">
        <v>0</v>
      </c>
      <c r="DZ372">
        <v>0</v>
      </c>
      <c r="EA372">
        <v>0</v>
      </c>
      <c r="EB372">
        <v>0</v>
      </c>
      <c r="EC372">
        <v>36.5</v>
      </c>
    </row>
    <row r="373" spans="1:133" x14ac:dyDescent="0.25">
      <c r="A373" t="s">
        <v>260</v>
      </c>
      <c r="B373" t="s">
        <v>264</v>
      </c>
      <c r="C373" t="s">
        <v>262</v>
      </c>
      <c r="D373">
        <v>4</v>
      </c>
      <c r="E373" s="6">
        <v>38261</v>
      </c>
      <c r="F373">
        <v>0</v>
      </c>
      <c r="G373">
        <v>0</v>
      </c>
      <c r="K373">
        <v>1</v>
      </c>
      <c r="L373">
        <v>4</v>
      </c>
      <c r="M373">
        <v>0</v>
      </c>
      <c r="N373">
        <v>4</v>
      </c>
      <c r="O373">
        <v>1</v>
      </c>
      <c r="P373">
        <v>2</v>
      </c>
      <c r="Q373">
        <v>3</v>
      </c>
      <c r="R373">
        <v>4</v>
      </c>
      <c r="S373">
        <v>2</v>
      </c>
      <c r="T373">
        <v>0</v>
      </c>
      <c r="U373">
        <v>6</v>
      </c>
      <c r="V373">
        <v>13</v>
      </c>
      <c r="W373">
        <v>25</v>
      </c>
      <c r="X373">
        <v>38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P373">
        <v>3</v>
      </c>
      <c r="AQ373">
        <v>1</v>
      </c>
      <c r="AR373">
        <v>0</v>
      </c>
      <c r="AS373">
        <v>0</v>
      </c>
      <c r="AT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1</v>
      </c>
      <c r="BR373">
        <v>3</v>
      </c>
      <c r="BS373">
        <v>0</v>
      </c>
      <c r="BT373">
        <v>0</v>
      </c>
      <c r="BU373">
        <v>2</v>
      </c>
      <c r="BV373">
        <v>0</v>
      </c>
      <c r="BW373">
        <v>7</v>
      </c>
      <c r="BX373">
        <v>2</v>
      </c>
      <c r="BY373">
        <v>2</v>
      </c>
      <c r="BZ373">
        <v>0</v>
      </c>
      <c r="CA373">
        <v>0</v>
      </c>
      <c r="CQ373">
        <v>2</v>
      </c>
      <c r="CU373">
        <v>0</v>
      </c>
      <c r="DF373">
        <v>0</v>
      </c>
      <c r="DG373">
        <v>0</v>
      </c>
      <c r="DH373">
        <v>0</v>
      </c>
      <c r="DI373">
        <v>0</v>
      </c>
      <c r="DN373">
        <v>2</v>
      </c>
      <c r="DW373">
        <v>0</v>
      </c>
      <c r="DX373">
        <v>0</v>
      </c>
      <c r="DY373">
        <v>0</v>
      </c>
      <c r="DZ373">
        <v>0</v>
      </c>
      <c r="EA373">
        <v>0</v>
      </c>
      <c r="EB373">
        <v>0</v>
      </c>
      <c r="EC373">
        <v>43.7</v>
      </c>
    </row>
    <row r="374" spans="1:133" x14ac:dyDescent="0.25">
      <c r="A374" t="s">
        <v>260</v>
      </c>
      <c r="B374" t="s">
        <v>264</v>
      </c>
      <c r="C374" t="s">
        <v>262</v>
      </c>
      <c r="D374">
        <v>5</v>
      </c>
      <c r="E374" s="6">
        <v>38261</v>
      </c>
      <c r="F374">
        <v>0</v>
      </c>
      <c r="G374">
        <v>0</v>
      </c>
      <c r="K374">
        <v>0</v>
      </c>
      <c r="L374">
        <v>0</v>
      </c>
      <c r="M374">
        <v>0</v>
      </c>
      <c r="N374">
        <v>0</v>
      </c>
      <c r="O374">
        <v>1</v>
      </c>
      <c r="P374">
        <v>0</v>
      </c>
      <c r="Q374">
        <v>1</v>
      </c>
      <c r="R374">
        <v>10</v>
      </c>
      <c r="S374">
        <v>1</v>
      </c>
      <c r="T374">
        <v>0</v>
      </c>
      <c r="U374">
        <v>11</v>
      </c>
      <c r="V374">
        <v>25</v>
      </c>
      <c r="W374">
        <v>24</v>
      </c>
      <c r="X374">
        <v>49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P374">
        <v>9</v>
      </c>
      <c r="AQ374">
        <v>1</v>
      </c>
      <c r="AR374">
        <v>0</v>
      </c>
      <c r="AS374">
        <v>0</v>
      </c>
      <c r="AT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2</v>
      </c>
      <c r="BS374">
        <v>0</v>
      </c>
      <c r="BT374">
        <v>0</v>
      </c>
      <c r="BU374">
        <v>1</v>
      </c>
      <c r="BV374">
        <v>0</v>
      </c>
      <c r="BW374">
        <v>12</v>
      </c>
      <c r="BX374">
        <v>1</v>
      </c>
      <c r="BY374">
        <v>2</v>
      </c>
      <c r="BZ374">
        <v>0</v>
      </c>
      <c r="CA374">
        <v>0</v>
      </c>
      <c r="CQ374">
        <v>0</v>
      </c>
      <c r="CU374">
        <v>0</v>
      </c>
      <c r="DF374">
        <v>0</v>
      </c>
      <c r="DG374">
        <v>0</v>
      </c>
      <c r="DH374">
        <v>0</v>
      </c>
      <c r="DI374">
        <v>0</v>
      </c>
      <c r="DN374">
        <v>0</v>
      </c>
      <c r="DW374">
        <v>0</v>
      </c>
      <c r="DX374">
        <v>0</v>
      </c>
      <c r="DY374">
        <v>0</v>
      </c>
      <c r="DZ374">
        <v>0</v>
      </c>
      <c r="EA374">
        <v>0</v>
      </c>
      <c r="EB374">
        <v>0</v>
      </c>
      <c r="EC374">
        <v>34.700000000000003</v>
      </c>
    </row>
    <row r="375" spans="1:133" x14ac:dyDescent="0.25">
      <c r="A375" t="s">
        <v>260</v>
      </c>
      <c r="B375" t="s">
        <v>264</v>
      </c>
      <c r="C375" t="s">
        <v>262</v>
      </c>
      <c r="D375">
        <v>6</v>
      </c>
      <c r="E375" s="6">
        <v>38261</v>
      </c>
      <c r="F375">
        <v>0</v>
      </c>
      <c r="G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5</v>
      </c>
      <c r="S375">
        <v>2</v>
      </c>
      <c r="T375">
        <v>0</v>
      </c>
      <c r="U375">
        <v>7</v>
      </c>
      <c r="V375">
        <v>15</v>
      </c>
      <c r="W375">
        <v>32</v>
      </c>
      <c r="X375">
        <v>47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P375">
        <v>6</v>
      </c>
      <c r="AQ375">
        <v>0</v>
      </c>
      <c r="AR375">
        <v>0</v>
      </c>
      <c r="AS375">
        <v>0</v>
      </c>
      <c r="AT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2</v>
      </c>
      <c r="BS375">
        <v>0</v>
      </c>
      <c r="BT375">
        <v>0</v>
      </c>
      <c r="BU375">
        <v>1</v>
      </c>
      <c r="BV375">
        <v>0</v>
      </c>
      <c r="BW375">
        <v>11</v>
      </c>
      <c r="BX375">
        <v>2</v>
      </c>
      <c r="BY375">
        <v>0</v>
      </c>
      <c r="BZ375">
        <v>0</v>
      </c>
      <c r="CA375">
        <v>0</v>
      </c>
      <c r="CQ375">
        <v>1</v>
      </c>
      <c r="CU375">
        <v>0</v>
      </c>
      <c r="DF375">
        <v>0</v>
      </c>
      <c r="DG375">
        <v>0</v>
      </c>
      <c r="DH375">
        <v>0</v>
      </c>
      <c r="DI375">
        <v>0</v>
      </c>
      <c r="DN375">
        <v>0</v>
      </c>
      <c r="DW375">
        <v>0</v>
      </c>
      <c r="DX375">
        <v>0</v>
      </c>
      <c r="DY375">
        <v>0</v>
      </c>
      <c r="DZ375">
        <v>0</v>
      </c>
      <c r="EA375">
        <v>0</v>
      </c>
      <c r="EB375">
        <v>0</v>
      </c>
      <c r="EC375">
        <v>117.4</v>
      </c>
    </row>
    <row r="376" spans="1:133" x14ac:dyDescent="0.25">
      <c r="A376" t="s">
        <v>260</v>
      </c>
      <c r="B376" t="s">
        <v>264</v>
      </c>
      <c r="C376" t="s">
        <v>262</v>
      </c>
      <c r="D376">
        <v>7</v>
      </c>
      <c r="E376" s="6">
        <v>38261</v>
      </c>
      <c r="F376">
        <v>0</v>
      </c>
      <c r="G376">
        <v>0</v>
      </c>
      <c r="K376">
        <v>1</v>
      </c>
      <c r="L376">
        <v>0</v>
      </c>
      <c r="M376">
        <v>0</v>
      </c>
      <c r="N376">
        <v>0</v>
      </c>
      <c r="O376">
        <v>0</v>
      </c>
      <c r="P376">
        <v>1</v>
      </c>
      <c r="Q376">
        <v>1</v>
      </c>
      <c r="R376">
        <v>3</v>
      </c>
      <c r="S376">
        <v>2</v>
      </c>
      <c r="T376">
        <v>1</v>
      </c>
      <c r="U376">
        <v>6</v>
      </c>
      <c r="V376">
        <v>10</v>
      </c>
      <c r="W376">
        <v>38</v>
      </c>
      <c r="X376">
        <v>48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P376">
        <v>2</v>
      </c>
      <c r="AQ376">
        <v>1</v>
      </c>
      <c r="AR376">
        <v>0</v>
      </c>
      <c r="AS376">
        <v>1</v>
      </c>
      <c r="AT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1</v>
      </c>
      <c r="BV376">
        <v>0</v>
      </c>
      <c r="BW376">
        <v>2</v>
      </c>
      <c r="BX376">
        <v>2</v>
      </c>
      <c r="BY376">
        <v>0</v>
      </c>
      <c r="BZ376">
        <v>0</v>
      </c>
      <c r="CA376">
        <v>0</v>
      </c>
      <c r="CQ376">
        <v>3</v>
      </c>
      <c r="CU376">
        <v>0</v>
      </c>
      <c r="DF376">
        <v>0</v>
      </c>
      <c r="DG376">
        <v>0</v>
      </c>
      <c r="DH376">
        <v>0</v>
      </c>
      <c r="DI376">
        <v>2</v>
      </c>
      <c r="DN376">
        <v>1</v>
      </c>
      <c r="DW376">
        <v>0</v>
      </c>
      <c r="DX376">
        <v>0</v>
      </c>
      <c r="DY376">
        <v>1</v>
      </c>
      <c r="DZ376">
        <v>0</v>
      </c>
      <c r="EA376">
        <v>0</v>
      </c>
      <c r="EB376">
        <v>0</v>
      </c>
      <c r="EC376">
        <v>85.6</v>
      </c>
    </row>
    <row r="377" spans="1:133" x14ac:dyDescent="0.25">
      <c r="A377" t="s">
        <v>260</v>
      </c>
      <c r="B377" t="s">
        <v>264</v>
      </c>
      <c r="C377" t="s">
        <v>262</v>
      </c>
      <c r="D377">
        <v>8</v>
      </c>
      <c r="E377" s="6">
        <v>38261</v>
      </c>
      <c r="F377">
        <v>0</v>
      </c>
      <c r="G377">
        <v>0</v>
      </c>
      <c r="K377">
        <v>1</v>
      </c>
      <c r="L377">
        <v>2</v>
      </c>
      <c r="M377">
        <v>0</v>
      </c>
      <c r="N377">
        <v>2</v>
      </c>
      <c r="O377">
        <v>0</v>
      </c>
      <c r="P377">
        <v>0</v>
      </c>
      <c r="Q377">
        <v>0</v>
      </c>
      <c r="R377">
        <v>1</v>
      </c>
      <c r="S377">
        <v>0</v>
      </c>
      <c r="T377">
        <v>0</v>
      </c>
      <c r="U377">
        <v>1</v>
      </c>
      <c r="V377">
        <v>17</v>
      </c>
      <c r="W377">
        <v>46</v>
      </c>
      <c r="X377">
        <v>63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P377">
        <v>2</v>
      </c>
      <c r="AQ377">
        <v>1</v>
      </c>
      <c r="AR377">
        <v>0</v>
      </c>
      <c r="AS377">
        <v>0</v>
      </c>
      <c r="AT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1</v>
      </c>
      <c r="BS377">
        <v>0</v>
      </c>
      <c r="BT377">
        <v>0</v>
      </c>
      <c r="BU377">
        <v>0</v>
      </c>
      <c r="BV377">
        <v>0</v>
      </c>
      <c r="BW377">
        <v>10</v>
      </c>
      <c r="BX377">
        <v>3</v>
      </c>
      <c r="BY377">
        <v>0</v>
      </c>
      <c r="BZ377">
        <v>0</v>
      </c>
      <c r="CA377">
        <v>0</v>
      </c>
      <c r="CQ377">
        <v>1</v>
      </c>
      <c r="CU377">
        <v>0</v>
      </c>
      <c r="DF377">
        <v>0</v>
      </c>
      <c r="DG377">
        <v>0</v>
      </c>
      <c r="DH377">
        <v>0</v>
      </c>
      <c r="DI377">
        <v>0</v>
      </c>
      <c r="DN377">
        <v>0</v>
      </c>
      <c r="DW377">
        <v>0</v>
      </c>
      <c r="DX377">
        <v>0</v>
      </c>
      <c r="DY377">
        <v>0</v>
      </c>
      <c r="DZ377">
        <v>0</v>
      </c>
      <c r="EA377">
        <v>0</v>
      </c>
      <c r="EB377">
        <v>0</v>
      </c>
      <c r="EC377">
        <v>151</v>
      </c>
    </row>
    <row r="378" spans="1:133" x14ac:dyDescent="0.25">
      <c r="A378" t="s">
        <v>260</v>
      </c>
      <c r="B378" t="s">
        <v>264</v>
      </c>
      <c r="C378" t="s">
        <v>262</v>
      </c>
      <c r="D378">
        <v>9</v>
      </c>
      <c r="E378" s="6">
        <v>38261</v>
      </c>
      <c r="F378">
        <v>0</v>
      </c>
      <c r="G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1</v>
      </c>
      <c r="Q378">
        <v>1</v>
      </c>
      <c r="R378">
        <v>1</v>
      </c>
      <c r="S378">
        <v>1</v>
      </c>
      <c r="T378">
        <v>0</v>
      </c>
      <c r="U378">
        <v>2</v>
      </c>
      <c r="V378">
        <v>8</v>
      </c>
      <c r="W378">
        <v>30</v>
      </c>
      <c r="X378">
        <v>38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P378">
        <v>3</v>
      </c>
      <c r="AQ378">
        <v>1</v>
      </c>
      <c r="AR378">
        <v>0</v>
      </c>
      <c r="AS378">
        <v>0</v>
      </c>
      <c r="AT378">
        <v>0</v>
      </c>
      <c r="BK378">
        <v>0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1</v>
      </c>
      <c r="BS378">
        <v>0</v>
      </c>
      <c r="BT378">
        <v>0</v>
      </c>
      <c r="BU378">
        <v>0</v>
      </c>
      <c r="BV378">
        <v>0</v>
      </c>
      <c r="BW378">
        <v>5</v>
      </c>
      <c r="BX378">
        <v>0</v>
      </c>
      <c r="BY378">
        <v>0</v>
      </c>
      <c r="BZ378">
        <v>0</v>
      </c>
      <c r="CA378">
        <v>1</v>
      </c>
      <c r="CQ378">
        <v>1</v>
      </c>
      <c r="CU378">
        <v>0</v>
      </c>
      <c r="DF378">
        <v>0</v>
      </c>
      <c r="DG378">
        <v>0</v>
      </c>
      <c r="DH378">
        <v>0</v>
      </c>
      <c r="DI378">
        <v>0</v>
      </c>
      <c r="DN378">
        <v>0</v>
      </c>
      <c r="DW378">
        <v>0</v>
      </c>
      <c r="DX378">
        <v>0</v>
      </c>
      <c r="DY378">
        <v>0</v>
      </c>
      <c r="DZ378">
        <v>0</v>
      </c>
      <c r="EA378">
        <v>0</v>
      </c>
      <c r="EB378">
        <v>0</v>
      </c>
      <c r="EC378">
        <v>50.4</v>
      </c>
    </row>
    <row r="379" spans="1:133" x14ac:dyDescent="0.25">
      <c r="A379" t="s">
        <v>260</v>
      </c>
      <c r="B379" t="s">
        <v>264</v>
      </c>
      <c r="C379" t="s">
        <v>262</v>
      </c>
      <c r="D379">
        <v>10</v>
      </c>
      <c r="E379" s="6">
        <v>38261</v>
      </c>
      <c r="F379">
        <v>0</v>
      </c>
      <c r="G379">
        <v>2</v>
      </c>
      <c r="K379">
        <v>1</v>
      </c>
      <c r="L379">
        <v>3</v>
      </c>
      <c r="M379">
        <v>0</v>
      </c>
      <c r="N379">
        <v>3</v>
      </c>
      <c r="O379">
        <v>0</v>
      </c>
      <c r="P379">
        <v>1</v>
      </c>
      <c r="Q379">
        <v>1</v>
      </c>
      <c r="R379">
        <v>1</v>
      </c>
      <c r="S379">
        <v>0</v>
      </c>
      <c r="T379">
        <v>0</v>
      </c>
      <c r="U379">
        <v>1</v>
      </c>
      <c r="V379">
        <v>8</v>
      </c>
      <c r="W379">
        <v>52</v>
      </c>
      <c r="X379">
        <v>60</v>
      </c>
      <c r="Y379">
        <v>0</v>
      </c>
      <c r="Z379">
        <v>0</v>
      </c>
      <c r="AA379">
        <v>0</v>
      </c>
      <c r="AB379">
        <v>0</v>
      </c>
      <c r="AC379">
        <v>3</v>
      </c>
      <c r="AD379">
        <v>0</v>
      </c>
      <c r="AE379">
        <v>3</v>
      </c>
      <c r="AP379">
        <v>8</v>
      </c>
      <c r="AQ379">
        <v>0</v>
      </c>
      <c r="AR379">
        <v>0</v>
      </c>
      <c r="AS379">
        <v>0</v>
      </c>
      <c r="AT379">
        <v>0</v>
      </c>
      <c r="BK379">
        <v>2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20</v>
      </c>
      <c r="BX379">
        <v>0</v>
      </c>
      <c r="BY379">
        <v>3</v>
      </c>
      <c r="BZ379">
        <v>0</v>
      </c>
      <c r="CA379">
        <v>0</v>
      </c>
      <c r="CQ379">
        <v>0</v>
      </c>
      <c r="CU379">
        <v>0</v>
      </c>
      <c r="DF379">
        <v>0</v>
      </c>
      <c r="DG379">
        <v>0</v>
      </c>
      <c r="DH379">
        <v>0</v>
      </c>
      <c r="DI379">
        <v>0</v>
      </c>
      <c r="DN379">
        <v>3</v>
      </c>
      <c r="DW379">
        <v>0</v>
      </c>
      <c r="DX379">
        <v>0</v>
      </c>
      <c r="DY379">
        <v>0</v>
      </c>
      <c r="DZ379">
        <v>0</v>
      </c>
      <c r="EA379">
        <v>0</v>
      </c>
      <c r="EB379">
        <v>0</v>
      </c>
      <c r="EC379">
        <v>132.6</v>
      </c>
    </row>
    <row r="380" spans="1:133" x14ac:dyDescent="0.25">
      <c r="A380" t="s">
        <v>260</v>
      </c>
      <c r="B380" t="s">
        <v>264</v>
      </c>
      <c r="C380" t="s">
        <v>262</v>
      </c>
      <c r="D380">
        <v>11</v>
      </c>
      <c r="E380" s="6">
        <v>38261</v>
      </c>
      <c r="F380">
        <v>0</v>
      </c>
      <c r="G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2</v>
      </c>
      <c r="S380">
        <v>3</v>
      </c>
      <c r="T380">
        <v>0</v>
      </c>
      <c r="U380">
        <v>5</v>
      </c>
      <c r="V380">
        <v>18</v>
      </c>
      <c r="W380">
        <v>15</v>
      </c>
      <c r="X380">
        <v>33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P380">
        <v>7</v>
      </c>
      <c r="AQ380">
        <v>0</v>
      </c>
      <c r="AR380">
        <v>0</v>
      </c>
      <c r="AS380">
        <v>0</v>
      </c>
      <c r="AT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8</v>
      </c>
      <c r="BX380">
        <v>2</v>
      </c>
      <c r="BY380">
        <v>0</v>
      </c>
      <c r="BZ380">
        <v>0</v>
      </c>
      <c r="CA380">
        <v>0</v>
      </c>
      <c r="CQ380">
        <v>1</v>
      </c>
      <c r="CU380">
        <v>0</v>
      </c>
      <c r="DF380">
        <v>0</v>
      </c>
      <c r="DG380">
        <v>0</v>
      </c>
      <c r="DH380">
        <v>0</v>
      </c>
      <c r="DI380">
        <v>0</v>
      </c>
      <c r="DN380">
        <v>0</v>
      </c>
      <c r="DW380">
        <v>0</v>
      </c>
      <c r="DX380">
        <v>0</v>
      </c>
      <c r="DY380">
        <v>0</v>
      </c>
      <c r="DZ380">
        <v>0</v>
      </c>
      <c r="EA380">
        <v>0</v>
      </c>
      <c r="EB380">
        <v>0</v>
      </c>
      <c r="EC380">
        <v>111.6</v>
      </c>
    </row>
    <row r="381" spans="1:133" x14ac:dyDescent="0.25">
      <c r="A381" t="s">
        <v>260</v>
      </c>
      <c r="B381" t="s">
        <v>264</v>
      </c>
      <c r="C381" t="s">
        <v>262</v>
      </c>
      <c r="D381">
        <v>12</v>
      </c>
      <c r="E381" s="6">
        <v>38261</v>
      </c>
      <c r="F381">
        <v>0</v>
      </c>
      <c r="G381">
        <v>0</v>
      </c>
      <c r="K381">
        <v>0</v>
      </c>
      <c r="L381">
        <v>2</v>
      </c>
      <c r="M381">
        <v>0</v>
      </c>
      <c r="N381">
        <v>2</v>
      </c>
      <c r="O381">
        <v>0</v>
      </c>
      <c r="P381">
        <v>1</v>
      </c>
      <c r="Q381">
        <v>1</v>
      </c>
      <c r="R381">
        <v>1</v>
      </c>
      <c r="S381">
        <v>1</v>
      </c>
      <c r="T381">
        <v>0</v>
      </c>
      <c r="U381">
        <v>2</v>
      </c>
      <c r="V381">
        <v>9</v>
      </c>
      <c r="W381">
        <v>34</v>
      </c>
      <c r="X381">
        <v>43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P381">
        <v>3</v>
      </c>
      <c r="AQ381">
        <v>1</v>
      </c>
      <c r="AR381">
        <v>0</v>
      </c>
      <c r="AS381">
        <v>1</v>
      </c>
      <c r="AT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11</v>
      </c>
      <c r="BX381">
        <v>4</v>
      </c>
      <c r="BY381">
        <v>1</v>
      </c>
      <c r="BZ381">
        <v>0</v>
      </c>
      <c r="CA381">
        <v>0</v>
      </c>
      <c r="CQ381">
        <v>0</v>
      </c>
      <c r="CU381">
        <v>0</v>
      </c>
      <c r="DF381">
        <v>0</v>
      </c>
      <c r="DG381">
        <v>0</v>
      </c>
      <c r="DH381">
        <v>2</v>
      </c>
      <c r="DI381">
        <v>0</v>
      </c>
      <c r="DN381">
        <v>0</v>
      </c>
      <c r="DW381">
        <v>0</v>
      </c>
      <c r="DX381">
        <v>0</v>
      </c>
      <c r="DY381">
        <v>1</v>
      </c>
      <c r="DZ381">
        <v>0</v>
      </c>
      <c r="EA381">
        <v>0</v>
      </c>
      <c r="EB381">
        <v>0</v>
      </c>
      <c r="EC381">
        <v>97.4</v>
      </c>
    </row>
    <row r="382" spans="1:133" x14ac:dyDescent="0.25">
      <c r="A382" t="s">
        <v>260</v>
      </c>
      <c r="B382" t="s">
        <v>264</v>
      </c>
      <c r="C382" t="s">
        <v>262</v>
      </c>
      <c r="D382">
        <v>1</v>
      </c>
      <c r="E382" s="6">
        <v>38443</v>
      </c>
      <c r="F382">
        <v>0</v>
      </c>
      <c r="G382">
        <v>0</v>
      </c>
      <c r="K382">
        <v>0</v>
      </c>
      <c r="L382">
        <v>1</v>
      </c>
      <c r="M382">
        <v>0</v>
      </c>
      <c r="N382">
        <v>1</v>
      </c>
      <c r="O382">
        <v>35</v>
      </c>
      <c r="P382">
        <v>1</v>
      </c>
      <c r="Q382">
        <v>36</v>
      </c>
      <c r="R382">
        <v>2</v>
      </c>
      <c r="S382">
        <v>2</v>
      </c>
      <c r="T382">
        <v>0</v>
      </c>
      <c r="U382">
        <v>4</v>
      </c>
      <c r="V382">
        <v>23</v>
      </c>
      <c r="W382">
        <v>96</v>
      </c>
      <c r="X382">
        <v>119</v>
      </c>
      <c r="Y382">
        <v>0</v>
      </c>
      <c r="Z382">
        <v>0</v>
      </c>
      <c r="AA382">
        <v>0</v>
      </c>
      <c r="AB382">
        <v>0</v>
      </c>
      <c r="AC382">
        <v>1</v>
      </c>
      <c r="AD382">
        <v>0</v>
      </c>
      <c r="AE382">
        <v>1</v>
      </c>
      <c r="AI382">
        <v>48</v>
      </c>
      <c r="AP382">
        <v>0</v>
      </c>
      <c r="AQ382">
        <v>0</v>
      </c>
      <c r="AR382">
        <v>0</v>
      </c>
      <c r="AS382">
        <v>0</v>
      </c>
      <c r="AT382">
        <v>0</v>
      </c>
      <c r="BK382">
        <v>0</v>
      </c>
      <c r="BL382">
        <v>0</v>
      </c>
      <c r="BM382">
        <v>0</v>
      </c>
      <c r="BN382">
        <v>1</v>
      </c>
      <c r="BO382">
        <v>0</v>
      </c>
      <c r="BP382">
        <v>0</v>
      </c>
      <c r="BQ382">
        <v>3</v>
      </c>
      <c r="BR382">
        <v>1</v>
      </c>
      <c r="BS382">
        <v>0</v>
      </c>
      <c r="BT382">
        <v>0</v>
      </c>
      <c r="BU382">
        <v>0</v>
      </c>
      <c r="BV382">
        <v>0</v>
      </c>
      <c r="BW382">
        <v>13</v>
      </c>
      <c r="BX382">
        <v>5</v>
      </c>
      <c r="BY382">
        <v>2</v>
      </c>
      <c r="BZ382">
        <v>0</v>
      </c>
      <c r="CA382">
        <v>0</v>
      </c>
      <c r="CJ382">
        <v>0</v>
      </c>
      <c r="CQ382">
        <v>1</v>
      </c>
      <c r="CU382">
        <v>0</v>
      </c>
      <c r="DF382">
        <v>1</v>
      </c>
      <c r="DG382">
        <v>1</v>
      </c>
      <c r="DH382">
        <v>0</v>
      </c>
      <c r="DI382">
        <v>0</v>
      </c>
      <c r="DK382">
        <v>0</v>
      </c>
      <c r="DW382">
        <v>0</v>
      </c>
      <c r="DX382">
        <v>0</v>
      </c>
      <c r="DY382">
        <v>1</v>
      </c>
      <c r="DZ382">
        <v>0</v>
      </c>
      <c r="EA382">
        <v>0</v>
      </c>
      <c r="EB382">
        <v>0</v>
      </c>
      <c r="EC382">
        <v>86.5</v>
      </c>
    </row>
    <row r="383" spans="1:133" x14ac:dyDescent="0.25">
      <c r="A383" t="s">
        <v>260</v>
      </c>
      <c r="B383" t="s">
        <v>264</v>
      </c>
      <c r="C383" t="s">
        <v>262</v>
      </c>
      <c r="D383">
        <v>2</v>
      </c>
      <c r="E383" s="6">
        <v>38443</v>
      </c>
      <c r="F383">
        <v>0</v>
      </c>
      <c r="G383">
        <v>0</v>
      </c>
      <c r="K383">
        <v>0</v>
      </c>
      <c r="L383">
        <v>1</v>
      </c>
      <c r="M383">
        <v>0</v>
      </c>
      <c r="N383">
        <v>1</v>
      </c>
      <c r="O383">
        <v>77</v>
      </c>
      <c r="P383">
        <v>0</v>
      </c>
      <c r="Q383">
        <v>77</v>
      </c>
      <c r="R383">
        <v>1</v>
      </c>
      <c r="S383">
        <v>1</v>
      </c>
      <c r="T383">
        <v>0</v>
      </c>
      <c r="U383">
        <v>2</v>
      </c>
      <c r="V383">
        <v>49</v>
      </c>
      <c r="W383">
        <v>51</v>
      </c>
      <c r="X383">
        <v>100</v>
      </c>
      <c r="Y383">
        <v>0</v>
      </c>
      <c r="Z383">
        <v>0</v>
      </c>
      <c r="AA383">
        <v>0</v>
      </c>
      <c r="AB383">
        <v>0</v>
      </c>
      <c r="AC383">
        <v>11</v>
      </c>
      <c r="AD383">
        <v>0</v>
      </c>
      <c r="AE383">
        <v>11</v>
      </c>
      <c r="AI383">
        <v>19</v>
      </c>
      <c r="AP383">
        <v>0</v>
      </c>
      <c r="AQ383">
        <v>1</v>
      </c>
      <c r="AR383">
        <v>0</v>
      </c>
      <c r="AS383">
        <v>0</v>
      </c>
      <c r="AT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1</v>
      </c>
      <c r="BT383">
        <v>0</v>
      </c>
      <c r="BU383">
        <v>0</v>
      </c>
      <c r="BV383">
        <v>0</v>
      </c>
      <c r="BW383">
        <v>14</v>
      </c>
      <c r="BX383">
        <v>3</v>
      </c>
      <c r="BY383">
        <v>4</v>
      </c>
      <c r="BZ383">
        <v>0</v>
      </c>
      <c r="CA383">
        <v>1</v>
      </c>
      <c r="CJ383">
        <v>0</v>
      </c>
      <c r="CQ383">
        <v>0</v>
      </c>
      <c r="CU383">
        <v>1</v>
      </c>
      <c r="DF383">
        <v>1</v>
      </c>
      <c r="DG383">
        <v>0</v>
      </c>
      <c r="DH383">
        <v>1</v>
      </c>
      <c r="DI383">
        <v>0</v>
      </c>
      <c r="DK383">
        <v>0</v>
      </c>
      <c r="DW383">
        <v>0</v>
      </c>
      <c r="DX383">
        <v>0</v>
      </c>
      <c r="DY383">
        <v>1</v>
      </c>
      <c r="DZ383">
        <v>0</v>
      </c>
      <c r="EA383">
        <v>0</v>
      </c>
      <c r="EB383">
        <v>0</v>
      </c>
      <c r="EC383">
        <v>67.8</v>
      </c>
    </row>
    <row r="384" spans="1:133" x14ac:dyDescent="0.25">
      <c r="A384" t="s">
        <v>260</v>
      </c>
      <c r="B384" t="s">
        <v>264</v>
      </c>
      <c r="C384" t="s">
        <v>262</v>
      </c>
      <c r="D384">
        <v>3</v>
      </c>
      <c r="E384" s="6">
        <v>38443</v>
      </c>
      <c r="F384">
        <v>0</v>
      </c>
      <c r="G384">
        <v>0</v>
      </c>
      <c r="K384">
        <v>0</v>
      </c>
      <c r="L384">
        <v>2</v>
      </c>
      <c r="M384">
        <v>0</v>
      </c>
      <c r="N384">
        <v>2</v>
      </c>
      <c r="O384">
        <v>57</v>
      </c>
      <c r="P384">
        <v>8</v>
      </c>
      <c r="Q384">
        <v>65</v>
      </c>
      <c r="R384">
        <v>2</v>
      </c>
      <c r="S384">
        <v>1</v>
      </c>
      <c r="T384">
        <v>0</v>
      </c>
      <c r="U384">
        <v>3</v>
      </c>
      <c r="V384">
        <v>17</v>
      </c>
      <c r="W384">
        <v>49</v>
      </c>
      <c r="X384">
        <v>66</v>
      </c>
      <c r="Y384">
        <v>0</v>
      </c>
      <c r="Z384">
        <v>0</v>
      </c>
      <c r="AA384">
        <v>0</v>
      </c>
      <c r="AB384">
        <v>0</v>
      </c>
      <c r="AC384">
        <v>10</v>
      </c>
      <c r="AD384">
        <v>1</v>
      </c>
      <c r="AE384">
        <v>11</v>
      </c>
      <c r="AI384">
        <v>50</v>
      </c>
      <c r="AP384">
        <v>0</v>
      </c>
      <c r="AQ384">
        <v>2</v>
      </c>
      <c r="AR384">
        <v>0</v>
      </c>
      <c r="AS384">
        <v>0</v>
      </c>
      <c r="AT384">
        <v>0</v>
      </c>
      <c r="BK384">
        <v>1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1</v>
      </c>
      <c r="BS384">
        <v>0</v>
      </c>
      <c r="BT384">
        <v>0</v>
      </c>
      <c r="BU384">
        <v>0</v>
      </c>
      <c r="BV384">
        <v>0</v>
      </c>
      <c r="BW384">
        <v>48</v>
      </c>
      <c r="BX384">
        <v>9</v>
      </c>
      <c r="BY384">
        <v>15</v>
      </c>
      <c r="BZ384">
        <v>0</v>
      </c>
      <c r="CA384">
        <v>0</v>
      </c>
      <c r="CJ384">
        <v>0</v>
      </c>
      <c r="CQ384">
        <v>0</v>
      </c>
      <c r="CU384">
        <v>0</v>
      </c>
      <c r="DF384">
        <v>0</v>
      </c>
      <c r="DG384">
        <v>0</v>
      </c>
      <c r="DH384">
        <v>0</v>
      </c>
      <c r="DI384">
        <v>0</v>
      </c>
      <c r="DK384">
        <v>0</v>
      </c>
      <c r="DW384">
        <v>0</v>
      </c>
      <c r="DX384">
        <v>0</v>
      </c>
      <c r="DY384">
        <v>0</v>
      </c>
      <c r="DZ384">
        <v>0</v>
      </c>
      <c r="EA384">
        <v>0</v>
      </c>
      <c r="EB384">
        <v>0</v>
      </c>
      <c r="EC384">
        <v>123.7</v>
      </c>
    </row>
    <row r="385" spans="1:133" x14ac:dyDescent="0.25">
      <c r="A385" t="s">
        <v>260</v>
      </c>
      <c r="B385" t="s">
        <v>264</v>
      </c>
      <c r="C385" t="s">
        <v>262</v>
      </c>
      <c r="D385">
        <v>4</v>
      </c>
      <c r="E385" s="6">
        <v>38443</v>
      </c>
      <c r="F385">
        <v>0</v>
      </c>
      <c r="G385">
        <v>1</v>
      </c>
      <c r="K385">
        <v>2</v>
      </c>
      <c r="L385">
        <v>0</v>
      </c>
      <c r="M385">
        <v>0</v>
      </c>
      <c r="N385">
        <v>0</v>
      </c>
      <c r="O385">
        <v>54</v>
      </c>
      <c r="P385">
        <v>11</v>
      </c>
      <c r="Q385">
        <v>65</v>
      </c>
      <c r="R385">
        <v>2</v>
      </c>
      <c r="S385">
        <v>2</v>
      </c>
      <c r="T385">
        <v>0</v>
      </c>
      <c r="U385">
        <v>4</v>
      </c>
      <c r="V385">
        <v>14</v>
      </c>
      <c r="W385">
        <v>39</v>
      </c>
      <c r="X385">
        <v>53</v>
      </c>
      <c r="Y385">
        <v>0</v>
      </c>
      <c r="Z385">
        <v>0</v>
      </c>
      <c r="AA385">
        <v>0</v>
      </c>
      <c r="AB385">
        <v>0</v>
      </c>
      <c r="AC385">
        <v>1</v>
      </c>
      <c r="AD385">
        <v>3</v>
      </c>
      <c r="AE385">
        <v>4</v>
      </c>
      <c r="AI385">
        <v>179</v>
      </c>
      <c r="AP385">
        <v>0</v>
      </c>
      <c r="AQ385">
        <v>1</v>
      </c>
      <c r="AR385">
        <v>0</v>
      </c>
      <c r="AS385">
        <v>0</v>
      </c>
      <c r="AT385">
        <v>0</v>
      </c>
      <c r="BK385">
        <v>1</v>
      </c>
      <c r="BL385">
        <v>0</v>
      </c>
      <c r="BM385">
        <v>0</v>
      </c>
      <c r="BN385">
        <v>1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21</v>
      </c>
      <c r="BX385">
        <v>4</v>
      </c>
      <c r="BY385">
        <v>8</v>
      </c>
      <c r="BZ385">
        <v>0</v>
      </c>
      <c r="CA385">
        <v>0</v>
      </c>
      <c r="CJ385">
        <v>0</v>
      </c>
      <c r="CQ385">
        <v>0</v>
      </c>
      <c r="CU385">
        <v>0</v>
      </c>
      <c r="DF385">
        <v>0</v>
      </c>
      <c r="DG385">
        <v>0</v>
      </c>
      <c r="DH385">
        <v>1</v>
      </c>
      <c r="DI385">
        <v>0</v>
      </c>
      <c r="DK385">
        <v>0</v>
      </c>
      <c r="DW385">
        <v>0</v>
      </c>
      <c r="DX385">
        <v>0</v>
      </c>
      <c r="DY385">
        <v>1</v>
      </c>
      <c r="DZ385">
        <v>0</v>
      </c>
      <c r="EA385">
        <v>0</v>
      </c>
      <c r="EB385">
        <v>0</v>
      </c>
      <c r="EC385">
        <v>66.3</v>
      </c>
    </row>
    <row r="386" spans="1:133" x14ac:dyDescent="0.25">
      <c r="A386" t="s">
        <v>260</v>
      </c>
      <c r="B386" t="s">
        <v>264</v>
      </c>
      <c r="C386" t="s">
        <v>262</v>
      </c>
      <c r="D386">
        <v>5</v>
      </c>
      <c r="E386" s="6">
        <v>38443</v>
      </c>
      <c r="F386">
        <v>0</v>
      </c>
      <c r="G386">
        <v>0</v>
      </c>
      <c r="K386">
        <v>0</v>
      </c>
      <c r="L386">
        <v>1</v>
      </c>
      <c r="M386">
        <v>0</v>
      </c>
      <c r="N386">
        <v>1</v>
      </c>
      <c r="O386">
        <v>69</v>
      </c>
      <c r="P386">
        <v>3</v>
      </c>
      <c r="Q386">
        <v>72</v>
      </c>
      <c r="R386">
        <v>3</v>
      </c>
      <c r="S386">
        <v>0</v>
      </c>
      <c r="T386">
        <v>0</v>
      </c>
      <c r="U386">
        <v>3</v>
      </c>
      <c r="V386">
        <v>40</v>
      </c>
      <c r="W386">
        <v>53</v>
      </c>
      <c r="X386">
        <v>93</v>
      </c>
      <c r="Y386">
        <v>0</v>
      </c>
      <c r="Z386">
        <v>0</v>
      </c>
      <c r="AA386">
        <v>1</v>
      </c>
      <c r="AB386">
        <v>1</v>
      </c>
      <c r="AC386">
        <v>2</v>
      </c>
      <c r="AD386">
        <v>0</v>
      </c>
      <c r="AE386">
        <v>2</v>
      </c>
      <c r="AI386">
        <v>117</v>
      </c>
      <c r="AP386">
        <v>0</v>
      </c>
      <c r="AQ386">
        <v>0</v>
      </c>
      <c r="AR386">
        <v>0</v>
      </c>
      <c r="AS386">
        <v>0</v>
      </c>
      <c r="AT386">
        <v>0</v>
      </c>
      <c r="BK386">
        <v>0</v>
      </c>
      <c r="BL386">
        <v>0</v>
      </c>
      <c r="BM386">
        <v>0</v>
      </c>
      <c r="BN386">
        <v>1</v>
      </c>
      <c r="BO386">
        <v>1</v>
      </c>
      <c r="BP386">
        <v>0</v>
      </c>
      <c r="BQ386">
        <v>2</v>
      </c>
      <c r="BR386">
        <v>1</v>
      </c>
      <c r="BS386">
        <v>0</v>
      </c>
      <c r="BT386">
        <v>0</v>
      </c>
      <c r="BU386">
        <v>0</v>
      </c>
      <c r="BV386">
        <v>0</v>
      </c>
      <c r="BW386">
        <v>20</v>
      </c>
      <c r="BX386">
        <v>6</v>
      </c>
      <c r="BY386">
        <v>3</v>
      </c>
      <c r="BZ386">
        <v>0</v>
      </c>
      <c r="CA386">
        <v>0</v>
      </c>
      <c r="CJ386">
        <v>0</v>
      </c>
      <c r="CQ386">
        <v>0</v>
      </c>
      <c r="CU386">
        <v>1</v>
      </c>
      <c r="DF386">
        <v>0</v>
      </c>
      <c r="DG386">
        <v>0</v>
      </c>
      <c r="DH386">
        <v>0</v>
      </c>
      <c r="DI386">
        <v>0</v>
      </c>
      <c r="DK386">
        <v>0</v>
      </c>
      <c r="DW386">
        <v>0</v>
      </c>
      <c r="DX386">
        <v>0</v>
      </c>
      <c r="DY386">
        <v>2</v>
      </c>
      <c r="DZ386">
        <v>0</v>
      </c>
      <c r="EA386">
        <v>0</v>
      </c>
      <c r="EB386">
        <v>0</v>
      </c>
      <c r="EC386">
        <v>227.2</v>
      </c>
    </row>
    <row r="387" spans="1:133" x14ac:dyDescent="0.25">
      <c r="A387" t="s">
        <v>260</v>
      </c>
      <c r="B387" t="s">
        <v>264</v>
      </c>
      <c r="C387" t="s">
        <v>262</v>
      </c>
      <c r="D387">
        <v>6</v>
      </c>
      <c r="E387" s="6">
        <v>38443</v>
      </c>
      <c r="F387">
        <v>0</v>
      </c>
      <c r="G387">
        <v>0</v>
      </c>
      <c r="K387">
        <v>0</v>
      </c>
      <c r="L387">
        <v>5</v>
      </c>
      <c r="M387">
        <v>0</v>
      </c>
      <c r="N387">
        <v>5</v>
      </c>
      <c r="O387">
        <v>50</v>
      </c>
      <c r="P387">
        <v>0</v>
      </c>
      <c r="Q387">
        <v>50</v>
      </c>
      <c r="R387">
        <v>2</v>
      </c>
      <c r="S387">
        <v>1</v>
      </c>
      <c r="T387">
        <v>1</v>
      </c>
      <c r="U387">
        <v>4</v>
      </c>
      <c r="V387">
        <v>33</v>
      </c>
      <c r="W387">
        <v>80</v>
      </c>
      <c r="X387">
        <v>113</v>
      </c>
      <c r="Y387">
        <v>0</v>
      </c>
      <c r="Z387">
        <v>0</v>
      </c>
      <c r="AA387">
        <v>0</v>
      </c>
      <c r="AB387">
        <v>0</v>
      </c>
      <c r="AC387">
        <v>11</v>
      </c>
      <c r="AD387">
        <v>2</v>
      </c>
      <c r="AE387">
        <v>13</v>
      </c>
      <c r="AI387">
        <v>67</v>
      </c>
      <c r="AP387">
        <v>3</v>
      </c>
      <c r="AQ387">
        <v>1</v>
      </c>
      <c r="AR387">
        <v>0</v>
      </c>
      <c r="AS387">
        <v>1</v>
      </c>
      <c r="AT387">
        <v>0</v>
      </c>
      <c r="BK387">
        <v>0</v>
      </c>
      <c r="BL387">
        <v>0</v>
      </c>
      <c r="BM387">
        <v>0</v>
      </c>
      <c r="BN387">
        <v>0</v>
      </c>
      <c r="BO387">
        <v>1</v>
      </c>
      <c r="BP387">
        <v>3</v>
      </c>
      <c r="BQ387">
        <v>1</v>
      </c>
      <c r="BR387">
        <v>1</v>
      </c>
      <c r="BS387">
        <v>0</v>
      </c>
      <c r="BT387">
        <v>0</v>
      </c>
      <c r="BU387">
        <v>0</v>
      </c>
      <c r="BV387">
        <v>0</v>
      </c>
      <c r="BW387">
        <v>33</v>
      </c>
      <c r="BX387">
        <v>3</v>
      </c>
      <c r="BY387">
        <v>4</v>
      </c>
      <c r="BZ387">
        <v>0</v>
      </c>
      <c r="CA387">
        <v>0</v>
      </c>
      <c r="CJ387">
        <v>0</v>
      </c>
      <c r="CQ387">
        <v>1</v>
      </c>
      <c r="CU387">
        <v>0</v>
      </c>
      <c r="DF387">
        <v>1</v>
      </c>
      <c r="DG387">
        <v>0</v>
      </c>
      <c r="DH387">
        <v>0</v>
      </c>
      <c r="DI387">
        <v>0</v>
      </c>
      <c r="DK387">
        <v>0</v>
      </c>
      <c r="DW387">
        <v>0</v>
      </c>
      <c r="DX387">
        <v>0</v>
      </c>
      <c r="DY387">
        <v>0</v>
      </c>
      <c r="DZ387">
        <v>0</v>
      </c>
      <c r="EA387">
        <v>0</v>
      </c>
      <c r="EB387">
        <v>0</v>
      </c>
      <c r="EC387">
        <v>96.4</v>
      </c>
    </row>
    <row r="388" spans="1:133" x14ac:dyDescent="0.25">
      <c r="A388" t="s">
        <v>260</v>
      </c>
      <c r="B388" t="s">
        <v>264</v>
      </c>
      <c r="C388" t="s">
        <v>262</v>
      </c>
      <c r="D388">
        <v>7</v>
      </c>
      <c r="E388" s="6">
        <v>38443</v>
      </c>
      <c r="F388">
        <v>0</v>
      </c>
      <c r="G388">
        <v>0</v>
      </c>
      <c r="K388">
        <v>0</v>
      </c>
      <c r="L388">
        <v>0</v>
      </c>
      <c r="M388">
        <v>0</v>
      </c>
      <c r="N388">
        <v>0</v>
      </c>
      <c r="O388">
        <v>58</v>
      </c>
      <c r="P388">
        <v>7</v>
      </c>
      <c r="Q388">
        <v>65</v>
      </c>
      <c r="R388">
        <v>0</v>
      </c>
      <c r="S388">
        <v>2</v>
      </c>
      <c r="T388">
        <v>1</v>
      </c>
      <c r="U388">
        <v>3</v>
      </c>
      <c r="V388">
        <v>45</v>
      </c>
      <c r="W388">
        <v>77</v>
      </c>
      <c r="X388">
        <v>122</v>
      </c>
      <c r="Y388">
        <v>0</v>
      </c>
      <c r="Z388">
        <v>0</v>
      </c>
      <c r="AA388">
        <v>0</v>
      </c>
      <c r="AB388">
        <v>0</v>
      </c>
      <c r="AC388">
        <v>1</v>
      </c>
      <c r="AD388">
        <v>1</v>
      </c>
      <c r="AE388">
        <v>2</v>
      </c>
      <c r="AI388">
        <v>109</v>
      </c>
      <c r="AP388">
        <v>0</v>
      </c>
      <c r="AQ388">
        <v>1</v>
      </c>
      <c r="AR388">
        <v>0</v>
      </c>
      <c r="AS388">
        <v>0</v>
      </c>
      <c r="AT388">
        <v>0</v>
      </c>
      <c r="BK388">
        <v>1</v>
      </c>
      <c r="BL388">
        <v>0</v>
      </c>
      <c r="BM388">
        <v>0</v>
      </c>
      <c r="BN388">
        <v>3</v>
      </c>
      <c r="BO388">
        <v>3</v>
      </c>
      <c r="BP388">
        <v>0</v>
      </c>
      <c r="BQ388">
        <v>0</v>
      </c>
      <c r="BR388">
        <v>1</v>
      </c>
      <c r="BS388">
        <v>0</v>
      </c>
      <c r="BT388">
        <v>0</v>
      </c>
      <c r="BU388">
        <v>0</v>
      </c>
      <c r="BV388">
        <v>0</v>
      </c>
      <c r="BW388">
        <v>19</v>
      </c>
      <c r="BX388">
        <v>3</v>
      </c>
      <c r="BY388">
        <v>3</v>
      </c>
      <c r="BZ388">
        <v>0</v>
      </c>
      <c r="CA388">
        <v>0</v>
      </c>
      <c r="CJ388">
        <v>0</v>
      </c>
      <c r="CQ388">
        <v>0</v>
      </c>
      <c r="CU388">
        <v>0</v>
      </c>
      <c r="DF388">
        <v>0</v>
      </c>
      <c r="DG388">
        <v>0</v>
      </c>
      <c r="DH388">
        <v>1</v>
      </c>
      <c r="DI388">
        <v>0</v>
      </c>
      <c r="DK388">
        <v>2</v>
      </c>
      <c r="DW388">
        <v>0</v>
      </c>
      <c r="DX388">
        <v>0</v>
      </c>
      <c r="DY388">
        <v>0</v>
      </c>
      <c r="DZ388">
        <v>0</v>
      </c>
      <c r="EA388">
        <v>0</v>
      </c>
      <c r="EB388">
        <v>0</v>
      </c>
      <c r="EC388">
        <v>48.5</v>
      </c>
    </row>
    <row r="389" spans="1:133" x14ac:dyDescent="0.25">
      <c r="A389" t="s">
        <v>260</v>
      </c>
      <c r="B389" t="s">
        <v>264</v>
      </c>
      <c r="C389" t="s">
        <v>262</v>
      </c>
      <c r="D389">
        <v>8</v>
      </c>
      <c r="E389" s="6">
        <v>38443</v>
      </c>
      <c r="F389">
        <v>0</v>
      </c>
      <c r="G389">
        <v>0</v>
      </c>
      <c r="K389">
        <v>1</v>
      </c>
      <c r="L389">
        <v>3</v>
      </c>
      <c r="M389">
        <v>0</v>
      </c>
      <c r="N389">
        <v>3</v>
      </c>
      <c r="O389">
        <v>54</v>
      </c>
      <c r="P389">
        <v>0</v>
      </c>
      <c r="Q389">
        <v>54</v>
      </c>
      <c r="R389">
        <v>3</v>
      </c>
      <c r="S389">
        <v>2</v>
      </c>
      <c r="T389">
        <v>0</v>
      </c>
      <c r="U389">
        <v>5</v>
      </c>
      <c r="V389">
        <v>44</v>
      </c>
      <c r="W389">
        <v>66</v>
      </c>
      <c r="X389">
        <v>110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2</v>
      </c>
      <c r="AE389">
        <v>2</v>
      </c>
      <c r="AI389">
        <v>33</v>
      </c>
      <c r="AP389">
        <v>6</v>
      </c>
      <c r="AQ389">
        <v>1</v>
      </c>
      <c r="AR389">
        <v>0</v>
      </c>
      <c r="AS389">
        <v>0</v>
      </c>
      <c r="AT389">
        <v>0</v>
      </c>
      <c r="BK389">
        <v>0</v>
      </c>
      <c r="BL389">
        <v>0</v>
      </c>
      <c r="BM389">
        <v>0</v>
      </c>
      <c r="BN389">
        <v>1</v>
      </c>
      <c r="BO389">
        <v>0</v>
      </c>
      <c r="BP389">
        <v>0</v>
      </c>
      <c r="BQ389">
        <v>0</v>
      </c>
      <c r="BR389">
        <v>1</v>
      </c>
      <c r="BS389">
        <v>0</v>
      </c>
      <c r="BT389">
        <v>0</v>
      </c>
      <c r="BU389">
        <v>0</v>
      </c>
      <c r="BV389">
        <v>0</v>
      </c>
      <c r="BW389">
        <v>17</v>
      </c>
      <c r="BX389">
        <v>5</v>
      </c>
      <c r="BY389">
        <v>2</v>
      </c>
      <c r="BZ389">
        <v>0</v>
      </c>
      <c r="CA389">
        <v>2</v>
      </c>
      <c r="CJ389">
        <v>0</v>
      </c>
      <c r="CQ389">
        <v>0</v>
      </c>
      <c r="CU389">
        <v>1</v>
      </c>
      <c r="DF389">
        <v>0</v>
      </c>
      <c r="DG389">
        <v>0</v>
      </c>
      <c r="DH389">
        <v>1</v>
      </c>
      <c r="DI389">
        <v>0</v>
      </c>
      <c r="DK389">
        <v>0</v>
      </c>
      <c r="DW389">
        <v>0</v>
      </c>
      <c r="DX389">
        <v>0</v>
      </c>
      <c r="DY389">
        <v>0</v>
      </c>
      <c r="DZ389">
        <v>0</v>
      </c>
      <c r="EA389">
        <v>0</v>
      </c>
      <c r="EB389">
        <v>0</v>
      </c>
      <c r="EC389">
        <v>119.7</v>
      </c>
    </row>
    <row r="390" spans="1:133" x14ac:dyDescent="0.25">
      <c r="A390" t="s">
        <v>260</v>
      </c>
      <c r="B390" t="s">
        <v>264</v>
      </c>
      <c r="C390" t="s">
        <v>262</v>
      </c>
      <c r="D390">
        <v>9</v>
      </c>
      <c r="E390" s="6">
        <v>38443</v>
      </c>
      <c r="F390">
        <v>0</v>
      </c>
      <c r="G390">
        <v>0</v>
      </c>
      <c r="K390">
        <v>0</v>
      </c>
      <c r="L390">
        <v>0</v>
      </c>
      <c r="M390">
        <v>0</v>
      </c>
      <c r="N390">
        <v>0</v>
      </c>
      <c r="O390">
        <v>51</v>
      </c>
      <c r="P390">
        <v>4</v>
      </c>
      <c r="Q390">
        <v>55</v>
      </c>
      <c r="R390">
        <v>1</v>
      </c>
      <c r="S390">
        <v>0</v>
      </c>
      <c r="T390">
        <v>0</v>
      </c>
      <c r="U390">
        <v>1</v>
      </c>
      <c r="V390">
        <v>32</v>
      </c>
      <c r="W390">
        <v>51</v>
      </c>
      <c r="X390">
        <v>83</v>
      </c>
      <c r="Y390">
        <v>0</v>
      </c>
      <c r="Z390">
        <v>0</v>
      </c>
      <c r="AA390">
        <v>0</v>
      </c>
      <c r="AB390">
        <v>0</v>
      </c>
      <c r="AC390">
        <v>4</v>
      </c>
      <c r="AD390">
        <v>1</v>
      </c>
      <c r="AE390">
        <v>5</v>
      </c>
      <c r="AI390">
        <v>30</v>
      </c>
      <c r="AP390">
        <v>3</v>
      </c>
      <c r="AQ390">
        <v>1</v>
      </c>
      <c r="AR390">
        <v>0</v>
      </c>
      <c r="AS390">
        <v>0</v>
      </c>
      <c r="AT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2</v>
      </c>
      <c r="BS390">
        <v>0</v>
      </c>
      <c r="BT390">
        <v>0</v>
      </c>
      <c r="BU390">
        <v>0</v>
      </c>
      <c r="BV390">
        <v>0</v>
      </c>
      <c r="BW390">
        <v>47</v>
      </c>
      <c r="BX390">
        <v>6</v>
      </c>
      <c r="BY390">
        <v>6</v>
      </c>
      <c r="BZ390">
        <v>0</v>
      </c>
      <c r="CA390">
        <v>0</v>
      </c>
      <c r="CJ390">
        <v>1</v>
      </c>
      <c r="CQ390">
        <v>0</v>
      </c>
      <c r="CU390">
        <v>1</v>
      </c>
      <c r="DF390">
        <v>3</v>
      </c>
      <c r="DG390">
        <v>0</v>
      </c>
      <c r="DH390">
        <v>0</v>
      </c>
      <c r="DI390">
        <v>0</v>
      </c>
      <c r="DK390">
        <v>0</v>
      </c>
      <c r="DW390">
        <v>0</v>
      </c>
      <c r="DX390">
        <v>0</v>
      </c>
      <c r="DY390">
        <v>1</v>
      </c>
      <c r="DZ390">
        <v>0</v>
      </c>
      <c r="EA390">
        <v>0</v>
      </c>
      <c r="EB390">
        <v>0</v>
      </c>
      <c r="EC390">
        <v>52.9</v>
      </c>
    </row>
    <row r="391" spans="1:133" x14ac:dyDescent="0.25">
      <c r="A391" t="s">
        <v>260</v>
      </c>
      <c r="B391" t="s">
        <v>264</v>
      </c>
      <c r="C391" t="s">
        <v>262</v>
      </c>
      <c r="D391">
        <v>10</v>
      </c>
      <c r="E391" s="6">
        <v>38443</v>
      </c>
      <c r="F391">
        <v>0</v>
      </c>
      <c r="G391">
        <v>0</v>
      </c>
      <c r="K391">
        <v>1</v>
      </c>
      <c r="L391">
        <v>7</v>
      </c>
      <c r="M391">
        <v>0</v>
      </c>
      <c r="N391">
        <v>7</v>
      </c>
      <c r="O391">
        <v>80</v>
      </c>
      <c r="P391">
        <v>2</v>
      </c>
      <c r="Q391">
        <v>82</v>
      </c>
      <c r="R391">
        <v>2</v>
      </c>
      <c r="S391">
        <v>2</v>
      </c>
      <c r="T391">
        <v>0</v>
      </c>
      <c r="U391">
        <v>4</v>
      </c>
      <c r="V391">
        <v>49</v>
      </c>
      <c r="W391">
        <v>70</v>
      </c>
      <c r="X391">
        <v>119</v>
      </c>
      <c r="Y391">
        <v>0</v>
      </c>
      <c r="Z391">
        <v>0</v>
      </c>
      <c r="AA391">
        <v>0</v>
      </c>
      <c r="AB391">
        <v>0</v>
      </c>
      <c r="AC391">
        <v>4</v>
      </c>
      <c r="AD391">
        <v>0</v>
      </c>
      <c r="AE391">
        <v>4</v>
      </c>
      <c r="AI391">
        <v>124</v>
      </c>
      <c r="AP391">
        <v>10</v>
      </c>
      <c r="AQ391">
        <v>2</v>
      </c>
      <c r="AR391">
        <v>0</v>
      </c>
      <c r="AS391">
        <v>0</v>
      </c>
      <c r="AT391">
        <v>0</v>
      </c>
      <c r="BK391">
        <v>0</v>
      </c>
      <c r="BL391">
        <v>0</v>
      </c>
      <c r="BM391">
        <v>0</v>
      </c>
      <c r="BN391">
        <v>1</v>
      </c>
      <c r="BO391">
        <v>1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27</v>
      </c>
      <c r="BX391">
        <v>8</v>
      </c>
      <c r="BY391">
        <v>8</v>
      </c>
      <c r="BZ391">
        <v>0</v>
      </c>
      <c r="CA391">
        <v>0</v>
      </c>
      <c r="CJ391">
        <v>0</v>
      </c>
      <c r="CQ391">
        <v>1</v>
      </c>
      <c r="CU391">
        <v>0</v>
      </c>
      <c r="DF391">
        <v>0</v>
      </c>
      <c r="DG391">
        <v>0</v>
      </c>
      <c r="DH391">
        <v>0</v>
      </c>
      <c r="DI391">
        <v>0</v>
      </c>
      <c r="DK391">
        <v>0</v>
      </c>
      <c r="DW391">
        <v>0</v>
      </c>
      <c r="DX391">
        <v>0</v>
      </c>
      <c r="DY391">
        <v>1</v>
      </c>
      <c r="DZ391">
        <v>0</v>
      </c>
      <c r="EA391">
        <v>0</v>
      </c>
      <c r="EB391">
        <v>0</v>
      </c>
      <c r="EC391">
        <v>45.6</v>
      </c>
    </row>
    <row r="392" spans="1:133" x14ac:dyDescent="0.25">
      <c r="A392" t="s">
        <v>260</v>
      </c>
      <c r="B392" t="s">
        <v>264</v>
      </c>
      <c r="C392" t="s">
        <v>262</v>
      </c>
      <c r="D392">
        <v>11</v>
      </c>
      <c r="E392" s="6">
        <v>38443</v>
      </c>
      <c r="F392">
        <v>0</v>
      </c>
      <c r="G392">
        <v>0</v>
      </c>
      <c r="K392">
        <v>0</v>
      </c>
      <c r="L392">
        <v>0</v>
      </c>
      <c r="M392">
        <v>0</v>
      </c>
      <c r="N392">
        <v>0</v>
      </c>
      <c r="O392">
        <v>62</v>
      </c>
      <c r="P392">
        <v>0</v>
      </c>
      <c r="Q392">
        <v>62</v>
      </c>
      <c r="R392">
        <v>2</v>
      </c>
      <c r="S392">
        <v>1</v>
      </c>
      <c r="T392">
        <v>0</v>
      </c>
      <c r="U392">
        <v>3</v>
      </c>
      <c r="V392">
        <v>49</v>
      </c>
      <c r="W392">
        <v>63</v>
      </c>
      <c r="X392">
        <v>112</v>
      </c>
      <c r="Y392">
        <v>0</v>
      </c>
      <c r="Z392">
        <v>0</v>
      </c>
      <c r="AA392">
        <v>0</v>
      </c>
      <c r="AB392">
        <v>0</v>
      </c>
      <c r="AC392">
        <v>2</v>
      </c>
      <c r="AD392">
        <v>7</v>
      </c>
      <c r="AE392">
        <v>9</v>
      </c>
      <c r="AI392">
        <v>30</v>
      </c>
      <c r="AP392">
        <v>8</v>
      </c>
      <c r="AQ392">
        <v>2</v>
      </c>
      <c r="AR392">
        <v>0</v>
      </c>
      <c r="AS392">
        <v>0</v>
      </c>
      <c r="AT392">
        <v>0</v>
      </c>
      <c r="BK392">
        <v>0</v>
      </c>
      <c r="BL392">
        <v>0</v>
      </c>
      <c r="BM392">
        <v>0</v>
      </c>
      <c r="BN392">
        <v>0</v>
      </c>
      <c r="BO392">
        <v>1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31</v>
      </c>
      <c r="BX392">
        <v>6</v>
      </c>
      <c r="BY392">
        <v>3</v>
      </c>
      <c r="BZ392">
        <v>0</v>
      </c>
      <c r="CA392">
        <v>0</v>
      </c>
      <c r="CJ392">
        <v>0</v>
      </c>
      <c r="CQ392">
        <v>0</v>
      </c>
      <c r="CU392">
        <v>0</v>
      </c>
      <c r="DF392">
        <v>1</v>
      </c>
      <c r="DG392">
        <v>0</v>
      </c>
      <c r="DH392">
        <v>0</v>
      </c>
      <c r="DI392">
        <v>0</v>
      </c>
      <c r="DK392">
        <v>0</v>
      </c>
      <c r="DW392">
        <v>0</v>
      </c>
      <c r="DX392">
        <v>0</v>
      </c>
      <c r="DY392">
        <v>0</v>
      </c>
      <c r="DZ392">
        <v>0</v>
      </c>
      <c r="EA392">
        <v>0</v>
      </c>
      <c r="EB392">
        <v>0</v>
      </c>
      <c r="EC392">
        <v>79.599999999999994</v>
      </c>
    </row>
    <row r="393" spans="1:133" x14ac:dyDescent="0.25">
      <c r="A393" t="s">
        <v>260</v>
      </c>
      <c r="B393" t="s">
        <v>264</v>
      </c>
      <c r="C393" t="s">
        <v>262</v>
      </c>
      <c r="D393">
        <v>12</v>
      </c>
      <c r="E393" s="6">
        <v>38443</v>
      </c>
      <c r="F393">
        <v>0</v>
      </c>
      <c r="G393">
        <v>0</v>
      </c>
      <c r="K393">
        <v>0</v>
      </c>
      <c r="L393">
        <v>1</v>
      </c>
      <c r="M393">
        <v>0</v>
      </c>
      <c r="N393">
        <v>1</v>
      </c>
      <c r="O393">
        <v>55</v>
      </c>
      <c r="P393">
        <v>2</v>
      </c>
      <c r="Q393">
        <v>57</v>
      </c>
      <c r="R393">
        <v>2</v>
      </c>
      <c r="S393">
        <v>0</v>
      </c>
      <c r="T393">
        <v>0</v>
      </c>
      <c r="U393">
        <v>2</v>
      </c>
      <c r="V393">
        <v>31</v>
      </c>
      <c r="W393">
        <v>64</v>
      </c>
      <c r="X393">
        <v>95</v>
      </c>
      <c r="Y393">
        <v>0</v>
      </c>
      <c r="Z393">
        <v>0</v>
      </c>
      <c r="AA393">
        <v>0</v>
      </c>
      <c r="AB393">
        <v>0</v>
      </c>
      <c r="AC393">
        <v>1</v>
      </c>
      <c r="AD393">
        <v>0</v>
      </c>
      <c r="AE393">
        <v>1</v>
      </c>
      <c r="AI393">
        <v>22</v>
      </c>
      <c r="AP393">
        <v>1</v>
      </c>
      <c r="AQ393">
        <v>0</v>
      </c>
      <c r="AR393">
        <v>0</v>
      </c>
      <c r="AS393">
        <v>0</v>
      </c>
      <c r="AT393">
        <v>0</v>
      </c>
      <c r="BK393">
        <v>1</v>
      </c>
      <c r="BL393">
        <v>0</v>
      </c>
      <c r="BM393">
        <v>0</v>
      </c>
      <c r="BN393">
        <v>0</v>
      </c>
      <c r="BO393">
        <v>2</v>
      </c>
      <c r="BP393">
        <v>0</v>
      </c>
      <c r="BQ393">
        <v>0</v>
      </c>
      <c r="BR393">
        <v>9</v>
      </c>
      <c r="BS393">
        <v>0</v>
      </c>
      <c r="BT393">
        <v>0</v>
      </c>
      <c r="BU393">
        <v>0</v>
      </c>
      <c r="BV393">
        <v>0</v>
      </c>
      <c r="BW393">
        <v>28</v>
      </c>
      <c r="BX393">
        <v>13</v>
      </c>
      <c r="BY393">
        <v>3</v>
      </c>
      <c r="BZ393">
        <v>0</v>
      </c>
      <c r="CA393">
        <v>2</v>
      </c>
      <c r="CJ393">
        <v>0</v>
      </c>
      <c r="CQ393">
        <v>0</v>
      </c>
      <c r="CU393">
        <v>1</v>
      </c>
      <c r="DF393">
        <v>0</v>
      </c>
      <c r="DG393">
        <v>0</v>
      </c>
      <c r="DH393">
        <v>0</v>
      </c>
      <c r="DI393">
        <v>0</v>
      </c>
      <c r="DK393">
        <v>0</v>
      </c>
      <c r="DW393">
        <v>0</v>
      </c>
      <c r="DX393">
        <v>0</v>
      </c>
      <c r="DY393">
        <v>0</v>
      </c>
      <c r="DZ393">
        <v>0</v>
      </c>
      <c r="EA393">
        <v>0</v>
      </c>
      <c r="EB393">
        <v>0</v>
      </c>
      <c r="EC393">
        <v>165.6</v>
      </c>
    </row>
    <row r="394" spans="1:133" x14ac:dyDescent="0.25">
      <c r="A394" t="s">
        <v>260</v>
      </c>
      <c r="B394" t="s">
        <v>264</v>
      </c>
      <c r="C394" t="s">
        <v>262</v>
      </c>
      <c r="D394">
        <v>1</v>
      </c>
      <c r="E394" s="6">
        <v>38626</v>
      </c>
      <c r="F394">
        <v>0</v>
      </c>
      <c r="G394">
        <v>0</v>
      </c>
      <c r="K394">
        <v>0</v>
      </c>
      <c r="L394">
        <v>2</v>
      </c>
      <c r="M394">
        <v>0</v>
      </c>
      <c r="N394">
        <v>2</v>
      </c>
      <c r="O394">
        <v>1</v>
      </c>
      <c r="P394">
        <v>3</v>
      </c>
      <c r="Q394">
        <v>4</v>
      </c>
      <c r="R394">
        <v>0</v>
      </c>
      <c r="S394">
        <v>0</v>
      </c>
      <c r="T394">
        <v>0</v>
      </c>
      <c r="U394">
        <v>0</v>
      </c>
      <c r="V394">
        <v>14</v>
      </c>
      <c r="W394">
        <v>41</v>
      </c>
      <c r="X394">
        <v>55</v>
      </c>
      <c r="Y394">
        <v>0</v>
      </c>
      <c r="Z394">
        <v>0</v>
      </c>
      <c r="AA394">
        <v>0</v>
      </c>
      <c r="AB394">
        <v>0</v>
      </c>
      <c r="AC394">
        <v>2</v>
      </c>
      <c r="AD394">
        <v>0</v>
      </c>
      <c r="AE394">
        <v>2</v>
      </c>
      <c r="AI394">
        <v>0</v>
      </c>
      <c r="AP394">
        <v>2</v>
      </c>
      <c r="AQ394">
        <v>0</v>
      </c>
      <c r="AR394">
        <v>0</v>
      </c>
      <c r="AS394">
        <v>0</v>
      </c>
      <c r="AT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2</v>
      </c>
      <c r="BS394">
        <v>0</v>
      </c>
      <c r="BT394">
        <v>0</v>
      </c>
      <c r="BU394">
        <v>1</v>
      </c>
      <c r="BV394">
        <v>0</v>
      </c>
      <c r="BW394">
        <v>21</v>
      </c>
      <c r="BX394">
        <v>8</v>
      </c>
      <c r="BY394">
        <v>12</v>
      </c>
      <c r="BZ394">
        <v>0</v>
      </c>
      <c r="CA394">
        <v>0</v>
      </c>
      <c r="CJ394">
        <v>0</v>
      </c>
      <c r="CQ394">
        <v>1</v>
      </c>
      <c r="CU394">
        <v>0</v>
      </c>
      <c r="DF394">
        <v>0</v>
      </c>
      <c r="DG394">
        <v>0</v>
      </c>
      <c r="DH394">
        <v>0</v>
      </c>
      <c r="DI394">
        <v>0</v>
      </c>
      <c r="DN394">
        <v>6</v>
      </c>
      <c r="DW394">
        <v>0</v>
      </c>
      <c r="DX394">
        <v>0</v>
      </c>
      <c r="DY394">
        <v>0</v>
      </c>
      <c r="DZ394">
        <v>0</v>
      </c>
      <c r="EA394">
        <v>0</v>
      </c>
      <c r="EB394">
        <v>0</v>
      </c>
      <c r="EC394">
        <v>49.2</v>
      </c>
    </row>
    <row r="395" spans="1:133" x14ac:dyDescent="0.25">
      <c r="A395" t="s">
        <v>260</v>
      </c>
      <c r="B395" t="s">
        <v>264</v>
      </c>
      <c r="C395" t="s">
        <v>262</v>
      </c>
      <c r="D395">
        <v>2</v>
      </c>
      <c r="E395" s="6">
        <v>38626</v>
      </c>
      <c r="F395">
        <v>0</v>
      </c>
      <c r="G395">
        <v>0</v>
      </c>
      <c r="K395">
        <v>0</v>
      </c>
      <c r="L395">
        <v>3</v>
      </c>
      <c r="M395">
        <v>1</v>
      </c>
      <c r="N395">
        <v>4</v>
      </c>
      <c r="O395">
        <v>17</v>
      </c>
      <c r="P395">
        <v>4</v>
      </c>
      <c r="Q395">
        <v>21</v>
      </c>
      <c r="R395">
        <v>0</v>
      </c>
      <c r="S395">
        <v>0</v>
      </c>
      <c r="T395">
        <v>0</v>
      </c>
      <c r="U395">
        <v>0</v>
      </c>
      <c r="V395">
        <v>29</v>
      </c>
      <c r="W395">
        <v>49</v>
      </c>
      <c r="X395">
        <v>78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I395">
        <v>1</v>
      </c>
      <c r="AP395">
        <v>10</v>
      </c>
      <c r="AQ395">
        <v>0</v>
      </c>
      <c r="AR395">
        <v>0</v>
      </c>
      <c r="AS395">
        <v>0</v>
      </c>
      <c r="AT395">
        <v>0</v>
      </c>
      <c r="BK395">
        <v>0</v>
      </c>
      <c r="BL395">
        <v>0</v>
      </c>
      <c r="BM395">
        <v>0</v>
      </c>
      <c r="BN395">
        <v>2</v>
      </c>
      <c r="BO395">
        <v>0</v>
      </c>
      <c r="BP395">
        <v>0</v>
      </c>
      <c r="BQ395">
        <v>1</v>
      </c>
      <c r="BR395">
        <v>0</v>
      </c>
      <c r="BS395">
        <v>0</v>
      </c>
      <c r="BT395">
        <v>0</v>
      </c>
      <c r="BU395">
        <v>2</v>
      </c>
      <c r="BV395">
        <v>1</v>
      </c>
      <c r="BW395">
        <v>12</v>
      </c>
      <c r="BX395">
        <v>5</v>
      </c>
      <c r="BY395">
        <v>6</v>
      </c>
      <c r="BZ395">
        <v>0</v>
      </c>
      <c r="CA395">
        <v>0</v>
      </c>
      <c r="CJ395">
        <v>0</v>
      </c>
      <c r="CQ395">
        <v>0</v>
      </c>
      <c r="CU395">
        <v>0</v>
      </c>
      <c r="DF395">
        <v>0</v>
      </c>
      <c r="DG395">
        <v>0</v>
      </c>
      <c r="DH395">
        <v>0</v>
      </c>
      <c r="DI395">
        <v>0</v>
      </c>
      <c r="DN395">
        <v>0</v>
      </c>
      <c r="DW395">
        <v>0</v>
      </c>
      <c r="DX395">
        <v>0</v>
      </c>
      <c r="DY395">
        <v>0</v>
      </c>
      <c r="DZ395">
        <v>0</v>
      </c>
      <c r="EA395">
        <v>0</v>
      </c>
      <c r="EB395">
        <v>0</v>
      </c>
      <c r="EC395">
        <v>28.9</v>
      </c>
    </row>
    <row r="396" spans="1:133" x14ac:dyDescent="0.25">
      <c r="A396" t="s">
        <v>260</v>
      </c>
      <c r="B396" t="s">
        <v>264</v>
      </c>
      <c r="C396" t="s">
        <v>262</v>
      </c>
      <c r="D396">
        <v>3</v>
      </c>
      <c r="E396" s="6">
        <v>38626</v>
      </c>
      <c r="F396">
        <v>0</v>
      </c>
      <c r="G396">
        <v>2</v>
      </c>
      <c r="K396">
        <v>0</v>
      </c>
      <c r="L396">
        <v>0</v>
      </c>
      <c r="M396">
        <v>0</v>
      </c>
      <c r="N396">
        <v>0</v>
      </c>
      <c r="O396">
        <v>9</v>
      </c>
      <c r="P396">
        <v>2</v>
      </c>
      <c r="Q396">
        <v>11</v>
      </c>
      <c r="R396">
        <v>0</v>
      </c>
      <c r="S396">
        <v>0</v>
      </c>
      <c r="T396">
        <v>0</v>
      </c>
      <c r="U396">
        <v>0</v>
      </c>
      <c r="V396">
        <v>21</v>
      </c>
      <c r="W396">
        <v>55</v>
      </c>
      <c r="X396">
        <v>76</v>
      </c>
      <c r="Y396">
        <v>0</v>
      </c>
      <c r="Z396">
        <v>0</v>
      </c>
      <c r="AA396">
        <v>0</v>
      </c>
      <c r="AB396">
        <v>0</v>
      </c>
      <c r="AC396">
        <v>1</v>
      </c>
      <c r="AD396">
        <v>0</v>
      </c>
      <c r="AE396">
        <v>1</v>
      </c>
      <c r="AI396">
        <v>1</v>
      </c>
      <c r="AP396">
        <v>0</v>
      </c>
      <c r="AQ396">
        <v>0</v>
      </c>
      <c r="AR396">
        <v>0</v>
      </c>
      <c r="AS396">
        <v>0</v>
      </c>
      <c r="AT396">
        <v>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1</v>
      </c>
      <c r="BS396">
        <v>0</v>
      </c>
      <c r="BT396">
        <v>0</v>
      </c>
      <c r="BU396">
        <v>1</v>
      </c>
      <c r="BV396">
        <v>0</v>
      </c>
      <c r="BW396">
        <v>11</v>
      </c>
      <c r="BX396">
        <v>4</v>
      </c>
      <c r="BY396">
        <v>5</v>
      </c>
      <c r="BZ396">
        <v>0</v>
      </c>
      <c r="CA396">
        <v>0</v>
      </c>
      <c r="CJ396">
        <v>0</v>
      </c>
      <c r="CQ396">
        <v>1</v>
      </c>
      <c r="CU396">
        <v>0</v>
      </c>
      <c r="DF396">
        <v>0</v>
      </c>
      <c r="DG396">
        <v>0</v>
      </c>
      <c r="DH396">
        <v>0</v>
      </c>
      <c r="DI396">
        <v>0</v>
      </c>
      <c r="DN396">
        <v>2</v>
      </c>
      <c r="DW396">
        <v>0</v>
      </c>
      <c r="DX396">
        <v>0</v>
      </c>
      <c r="DY396">
        <v>0</v>
      </c>
      <c r="DZ396">
        <v>0</v>
      </c>
      <c r="EA396">
        <v>0</v>
      </c>
      <c r="EB396">
        <v>0</v>
      </c>
      <c r="EC396">
        <v>48.3</v>
      </c>
    </row>
    <row r="397" spans="1:133" x14ac:dyDescent="0.25">
      <c r="A397" t="s">
        <v>260</v>
      </c>
      <c r="B397" t="s">
        <v>264</v>
      </c>
      <c r="C397" t="s">
        <v>262</v>
      </c>
      <c r="D397">
        <v>4</v>
      </c>
      <c r="E397" s="6">
        <v>38626</v>
      </c>
      <c r="F397">
        <v>0</v>
      </c>
      <c r="G397">
        <v>1</v>
      </c>
      <c r="K397">
        <v>1</v>
      </c>
      <c r="L397">
        <v>0</v>
      </c>
      <c r="M397">
        <v>0</v>
      </c>
      <c r="N397">
        <v>0</v>
      </c>
      <c r="O397">
        <v>9</v>
      </c>
      <c r="P397">
        <v>2</v>
      </c>
      <c r="Q397">
        <v>11</v>
      </c>
      <c r="R397">
        <v>1</v>
      </c>
      <c r="S397">
        <v>1</v>
      </c>
      <c r="T397">
        <v>0</v>
      </c>
      <c r="U397">
        <v>2</v>
      </c>
      <c r="V397">
        <v>24</v>
      </c>
      <c r="W397">
        <v>43</v>
      </c>
      <c r="X397">
        <v>67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I397">
        <v>0</v>
      </c>
      <c r="AP397">
        <v>4</v>
      </c>
      <c r="AQ397">
        <v>1</v>
      </c>
      <c r="AR397">
        <v>0</v>
      </c>
      <c r="AS397">
        <v>0</v>
      </c>
      <c r="AT397">
        <v>0</v>
      </c>
      <c r="BK397">
        <v>0</v>
      </c>
      <c r="BL397">
        <v>0</v>
      </c>
      <c r="BM397">
        <v>0</v>
      </c>
      <c r="BN397">
        <v>1</v>
      </c>
      <c r="BO397">
        <v>0</v>
      </c>
      <c r="BP397">
        <v>0</v>
      </c>
      <c r="BQ397">
        <v>0</v>
      </c>
      <c r="BR397">
        <v>2</v>
      </c>
      <c r="BS397">
        <v>0</v>
      </c>
      <c r="BT397">
        <v>0</v>
      </c>
      <c r="BU397">
        <v>1</v>
      </c>
      <c r="BV397">
        <v>1</v>
      </c>
      <c r="BW397">
        <v>18</v>
      </c>
      <c r="BX397">
        <v>1</v>
      </c>
      <c r="BY397">
        <v>3</v>
      </c>
      <c r="BZ397">
        <v>0</v>
      </c>
      <c r="CA397">
        <v>0</v>
      </c>
      <c r="CJ397">
        <v>0</v>
      </c>
      <c r="CQ397">
        <v>0</v>
      </c>
      <c r="CU397">
        <v>0</v>
      </c>
      <c r="DF397">
        <v>2</v>
      </c>
      <c r="DG397">
        <v>0</v>
      </c>
      <c r="DH397">
        <v>0</v>
      </c>
      <c r="DI397">
        <v>0</v>
      </c>
      <c r="DN397">
        <v>13</v>
      </c>
      <c r="DW397">
        <v>0</v>
      </c>
      <c r="DX397">
        <v>0</v>
      </c>
      <c r="DY397">
        <v>0</v>
      </c>
      <c r="DZ397">
        <v>0</v>
      </c>
      <c r="EA397">
        <v>0</v>
      </c>
      <c r="EB397">
        <v>0</v>
      </c>
      <c r="EC397">
        <v>58.2</v>
      </c>
    </row>
    <row r="398" spans="1:133" x14ac:dyDescent="0.25">
      <c r="A398" t="s">
        <v>260</v>
      </c>
      <c r="B398" t="s">
        <v>264</v>
      </c>
      <c r="C398" t="s">
        <v>262</v>
      </c>
      <c r="D398">
        <v>5</v>
      </c>
      <c r="E398" s="6">
        <v>38626</v>
      </c>
      <c r="F398">
        <v>0</v>
      </c>
      <c r="G398">
        <v>0</v>
      </c>
      <c r="K398">
        <v>1</v>
      </c>
      <c r="L398">
        <v>1</v>
      </c>
      <c r="M398">
        <v>0</v>
      </c>
      <c r="N398">
        <v>1</v>
      </c>
      <c r="O398">
        <v>4</v>
      </c>
      <c r="P398">
        <v>2</v>
      </c>
      <c r="Q398">
        <v>6</v>
      </c>
      <c r="R398">
        <v>1</v>
      </c>
      <c r="S398">
        <v>3</v>
      </c>
      <c r="T398">
        <v>1</v>
      </c>
      <c r="U398">
        <v>5</v>
      </c>
      <c r="V398">
        <v>33</v>
      </c>
      <c r="W398">
        <v>76</v>
      </c>
      <c r="X398">
        <v>109</v>
      </c>
      <c r="Y398">
        <v>0</v>
      </c>
      <c r="Z398">
        <v>0</v>
      </c>
      <c r="AA398">
        <v>0</v>
      </c>
      <c r="AB398">
        <v>0</v>
      </c>
      <c r="AC398">
        <v>4</v>
      </c>
      <c r="AD398">
        <v>1</v>
      </c>
      <c r="AE398">
        <v>5</v>
      </c>
      <c r="AI398">
        <v>3</v>
      </c>
      <c r="AP398">
        <v>3</v>
      </c>
      <c r="AQ398">
        <v>1</v>
      </c>
      <c r="AR398">
        <v>0</v>
      </c>
      <c r="AS398">
        <v>0</v>
      </c>
      <c r="AT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1</v>
      </c>
      <c r="BV398">
        <v>0</v>
      </c>
      <c r="BW398">
        <v>33</v>
      </c>
      <c r="BX398">
        <v>2</v>
      </c>
      <c r="BY398">
        <v>2</v>
      </c>
      <c r="BZ398">
        <v>0</v>
      </c>
      <c r="CA398">
        <v>0</v>
      </c>
      <c r="CJ398">
        <v>2</v>
      </c>
      <c r="CQ398">
        <v>0</v>
      </c>
      <c r="CU398">
        <v>0</v>
      </c>
      <c r="DF398">
        <v>0</v>
      </c>
      <c r="DG398">
        <v>0</v>
      </c>
      <c r="DH398">
        <v>0</v>
      </c>
      <c r="DI398">
        <v>0</v>
      </c>
      <c r="DN398">
        <v>5</v>
      </c>
      <c r="DW398">
        <v>0</v>
      </c>
      <c r="DX398">
        <v>0</v>
      </c>
      <c r="DY398">
        <v>1</v>
      </c>
      <c r="DZ398">
        <v>0</v>
      </c>
      <c r="EA398">
        <v>0</v>
      </c>
      <c r="EB398">
        <v>0</v>
      </c>
      <c r="EC398">
        <v>75.3</v>
      </c>
    </row>
    <row r="399" spans="1:133" x14ac:dyDescent="0.25">
      <c r="A399" t="s">
        <v>260</v>
      </c>
      <c r="B399" t="s">
        <v>264</v>
      </c>
      <c r="C399" t="s">
        <v>262</v>
      </c>
      <c r="D399">
        <v>6</v>
      </c>
      <c r="E399" s="6">
        <v>38626</v>
      </c>
      <c r="F399">
        <v>0</v>
      </c>
      <c r="G399">
        <v>1</v>
      </c>
      <c r="K399">
        <v>1</v>
      </c>
      <c r="L399">
        <v>0</v>
      </c>
      <c r="M399">
        <v>0</v>
      </c>
      <c r="N399">
        <v>0</v>
      </c>
      <c r="O399">
        <v>11</v>
      </c>
      <c r="P399">
        <v>0</v>
      </c>
      <c r="Q399">
        <v>11</v>
      </c>
      <c r="R399">
        <v>0</v>
      </c>
      <c r="S399">
        <v>1</v>
      </c>
      <c r="T399">
        <v>0</v>
      </c>
      <c r="U399">
        <v>1</v>
      </c>
      <c r="V399">
        <v>43</v>
      </c>
      <c r="W399">
        <v>98</v>
      </c>
      <c r="X399">
        <v>141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I399">
        <v>0</v>
      </c>
      <c r="AP399">
        <v>2</v>
      </c>
      <c r="AQ399">
        <v>0</v>
      </c>
      <c r="AR399">
        <v>0</v>
      </c>
      <c r="AS399">
        <v>0</v>
      </c>
      <c r="AT399">
        <v>0</v>
      </c>
      <c r="BK399">
        <v>2</v>
      </c>
      <c r="BL399">
        <v>0</v>
      </c>
      <c r="BM399">
        <v>0</v>
      </c>
      <c r="BN399">
        <v>1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1</v>
      </c>
      <c r="BV399">
        <v>2</v>
      </c>
      <c r="BW399">
        <v>25</v>
      </c>
      <c r="BX399">
        <v>5</v>
      </c>
      <c r="BY399">
        <v>3</v>
      </c>
      <c r="BZ399">
        <v>0</v>
      </c>
      <c r="CA399">
        <v>0</v>
      </c>
      <c r="CJ399">
        <v>0</v>
      </c>
      <c r="CQ399">
        <v>0</v>
      </c>
      <c r="CU399">
        <v>0</v>
      </c>
      <c r="DF399">
        <v>0</v>
      </c>
      <c r="DG399">
        <v>0</v>
      </c>
      <c r="DH399">
        <v>0</v>
      </c>
      <c r="DI399">
        <v>0</v>
      </c>
      <c r="DN399">
        <v>0</v>
      </c>
      <c r="DW399">
        <v>0</v>
      </c>
      <c r="DX399">
        <v>0</v>
      </c>
      <c r="DY399">
        <v>0</v>
      </c>
      <c r="DZ399">
        <v>0</v>
      </c>
      <c r="EA399">
        <v>0</v>
      </c>
      <c r="EB399">
        <v>0</v>
      </c>
      <c r="EC399">
        <v>110.5</v>
      </c>
    </row>
    <row r="400" spans="1:133" x14ac:dyDescent="0.25">
      <c r="A400" t="s">
        <v>260</v>
      </c>
      <c r="B400" t="s">
        <v>264</v>
      </c>
      <c r="C400" t="s">
        <v>262</v>
      </c>
      <c r="D400">
        <v>7</v>
      </c>
      <c r="E400" s="6">
        <v>38626</v>
      </c>
      <c r="F400">
        <v>0</v>
      </c>
      <c r="G400">
        <v>0</v>
      </c>
      <c r="K400">
        <v>0</v>
      </c>
      <c r="L400">
        <v>1</v>
      </c>
      <c r="M400">
        <v>0</v>
      </c>
      <c r="N400">
        <v>1</v>
      </c>
      <c r="O400">
        <v>6</v>
      </c>
      <c r="P400">
        <v>2</v>
      </c>
      <c r="Q400">
        <v>8</v>
      </c>
      <c r="R400">
        <v>0</v>
      </c>
      <c r="S400">
        <v>0</v>
      </c>
      <c r="T400">
        <v>0</v>
      </c>
      <c r="U400">
        <v>0</v>
      </c>
      <c r="V400">
        <v>11</v>
      </c>
      <c r="W400">
        <v>71</v>
      </c>
      <c r="X400">
        <v>82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I400">
        <v>0</v>
      </c>
      <c r="AP400">
        <v>4</v>
      </c>
      <c r="AQ400">
        <v>1</v>
      </c>
      <c r="AR400">
        <v>0</v>
      </c>
      <c r="AS400">
        <v>0</v>
      </c>
      <c r="AT400">
        <v>0</v>
      </c>
      <c r="BK400">
        <v>0</v>
      </c>
      <c r="BL400">
        <v>0</v>
      </c>
      <c r="BM400">
        <v>0</v>
      </c>
      <c r="BN400">
        <v>1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3</v>
      </c>
      <c r="BV400">
        <v>1</v>
      </c>
      <c r="BW400">
        <v>18</v>
      </c>
      <c r="BX400">
        <v>4</v>
      </c>
      <c r="BY400">
        <v>6</v>
      </c>
      <c r="BZ400">
        <v>0</v>
      </c>
      <c r="CA400">
        <v>0</v>
      </c>
      <c r="CJ400">
        <v>0</v>
      </c>
      <c r="CQ400">
        <v>1</v>
      </c>
      <c r="CU400">
        <v>0</v>
      </c>
      <c r="DF400">
        <v>0</v>
      </c>
      <c r="DG400">
        <v>0</v>
      </c>
      <c r="DH400">
        <v>0</v>
      </c>
      <c r="DI400">
        <v>0</v>
      </c>
      <c r="DN400">
        <v>0</v>
      </c>
      <c r="DW400">
        <v>0</v>
      </c>
      <c r="DX400">
        <v>0</v>
      </c>
      <c r="DY400">
        <v>0</v>
      </c>
      <c r="DZ400">
        <v>0</v>
      </c>
      <c r="EA400">
        <v>0</v>
      </c>
      <c r="EB400">
        <v>0</v>
      </c>
      <c r="EC400">
        <v>147.4</v>
      </c>
    </row>
    <row r="401" spans="1:133" x14ac:dyDescent="0.25">
      <c r="A401" t="s">
        <v>260</v>
      </c>
      <c r="B401" t="s">
        <v>264</v>
      </c>
      <c r="C401" t="s">
        <v>262</v>
      </c>
      <c r="D401">
        <v>8</v>
      </c>
      <c r="E401" s="6">
        <v>38626</v>
      </c>
      <c r="F401">
        <v>0</v>
      </c>
      <c r="G401">
        <v>0</v>
      </c>
      <c r="K401">
        <v>0</v>
      </c>
      <c r="L401">
        <v>0</v>
      </c>
      <c r="M401">
        <v>0</v>
      </c>
      <c r="N401">
        <v>0</v>
      </c>
      <c r="O401">
        <v>9</v>
      </c>
      <c r="P401">
        <v>4</v>
      </c>
      <c r="Q401">
        <v>13</v>
      </c>
      <c r="R401">
        <v>0</v>
      </c>
      <c r="S401">
        <v>0</v>
      </c>
      <c r="T401">
        <v>0</v>
      </c>
      <c r="U401">
        <v>0</v>
      </c>
      <c r="V401">
        <v>8</v>
      </c>
      <c r="W401">
        <v>75</v>
      </c>
      <c r="X401">
        <v>83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I401">
        <v>2</v>
      </c>
      <c r="AP401">
        <v>2</v>
      </c>
      <c r="AQ401">
        <v>0</v>
      </c>
      <c r="AR401">
        <v>0</v>
      </c>
      <c r="AS401">
        <v>0</v>
      </c>
      <c r="AT401">
        <v>0</v>
      </c>
      <c r="BK401">
        <v>1</v>
      </c>
      <c r="BL401">
        <v>0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1</v>
      </c>
      <c r="BW401">
        <v>7</v>
      </c>
      <c r="BX401">
        <v>4</v>
      </c>
      <c r="BY401">
        <v>4</v>
      </c>
      <c r="BZ401">
        <v>0</v>
      </c>
      <c r="CA401">
        <v>0</v>
      </c>
      <c r="CJ401">
        <v>0</v>
      </c>
      <c r="CQ401">
        <v>1</v>
      </c>
      <c r="CU401">
        <v>0</v>
      </c>
      <c r="DF401">
        <v>0</v>
      </c>
      <c r="DG401">
        <v>0</v>
      </c>
      <c r="DH401">
        <v>0</v>
      </c>
      <c r="DI401">
        <v>0</v>
      </c>
      <c r="DN401">
        <v>1</v>
      </c>
      <c r="DW401">
        <v>0</v>
      </c>
      <c r="DX401">
        <v>0</v>
      </c>
      <c r="DY401">
        <v>1</v>
      </c>
      <c r="DZ401">
        <v>0</v>
      </c>
      <c r="EA401">
        <v>0</v>
      </c>
      <c r="EB401">
        <v>0</v>
      </c>
      <c r="EC401">
        <v>101.4</v>
      </c>
    </row>
    <row r="402" spans="1:133" x14ac:dyDescent="0.25">
      <c r="A402" t="s">
        <v>260</v>
      </c>
      <c r="B402" t="s">
        <v>264</v>
      </c>
      <c r="C402" t="s">
        <v>262</v>
      </c>
      <c r="D402">
        <v>9</v>
      </c>
      <c r="E402" s="6">
        <v>38626</v>
      </c>
      <c r="F402">
        <v>0</v>
      </c>
      <c r="G402">
        <v>0</v>
      </c>
      <c r="K402">
        <v>0</v>
      </c>
      <c r="L402">
        <v>1</v>
      </c>
      <c r="M402">
        <v>0</v>
      </c>
      <c r="N402">
        <v>1</v>
      </c>
      <c r="O402">
        <v>6</v>
      </c>
      <c r="P402">
        <v>0</v>
      </c>
      <c r="Q402">
        <v>6</v>
      </c>
      <c r="R402">
        <v>1</v>
      </c>
      <c r="S402">
        <v>0</v>
      </c>
      <c r="T402">
        <v>0</v>
      </c>
      <c r="U402">
        <v>1</v>
      </c>
      <c r="V402">
        <v>25</v>
      </c>
      <c r="W402">
        <v>111</v>
      </c>
      <c r="X402">
        <v>136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I402">
        <v>13</v>
      </c>
      <c r="AP402">
        <v>0</v>
      </c>
      <c r="AQ402">
        <v>1</v>
      </c>
      <c r="AR402">
        <v>0</v>
      </c>
      <c r="AS402">
        <v>0</v>
      </c>
      <c r="AT402">
        <v>0</v>
      </c>
      <c r="BK402">
        <v>0</v>
      </c>
      <c r="BL402">
        <v>0</v>
      </c>
      <c r="BM402">
        <v>0</v>
      </c>
      <c r="BN402">
        <v>0</v>
      </c>
      <c r="BO402">
        <v>1</v>
      </c>
      <c r="BP402">
        <v>0</v>
      </c>
      <c r="BQ402">
        <v>0</v>
      </c>
      <c r="BR402">
        <v>4</v>
      </c>
      <c r="BS402">
        <v>0</v>
      </c>
      <c r="BT402">
        <v>0</v>
      </c>
      <c r="BU402">
        <v>1</v>
      </c>
      <c r="BV402">
        <v>0</v>
      </c>
      <c r="BW402">
        <v>12</v>
      </c>
      <c r="BX402">
        <v>4</v>
      </c>
      <c r="BY402">
        <v>1</v>
      </c>
      <c r="BZ402">
        <v>0</v>
      </c>
      <c r="CA402">
        <v>0</v>
      </c>
      <c r="CJ402">
        <v>0</v>
      </c>
      <c r="CQ402">
        <v>1</v>
      </c>
      <c r="CU402">
        <v>0</v>
      </c>
      <c r="DF402">
        <v>1</v>
      </c>
      <c r="DG402">
        <v>0</v>
      </c>
      <c r="DH402">
        <v>0</v>
      </c>
      <c r="DI402">
        <v>0</v>
      </c>
      <c r="DN402">
        <v>0</v>
      </c>
      <c r="DW402">
        <v>0</v>
      </c>
      <c r="DX402">
        <v>0</v>
      </c>
      <c r="DY402">
        <v>0</v>
      </c>
      <c r="DZ402">
        <v>0</v>
      </c>
      <c r="EA402">
        <v>0</v>
      </c>
      <c r="EB402">
        <v>0</v>
      </c>
      <c r="EC402">
        <v>133.5</v>
      </c>
    </row>
    <row r="403" spans="1:133" x14ac:dyDescent="0.25">
      <c r="A403" t="s">
        <v>260</v>
      </c>
      <c r="B403" t="s">
        <v>264</v>
      </c>
      <c r="C403" t="s">
        <v>262</v>
      </c>
      <c r="D403">
        <v>10</v>
      </c>
      <c r="E403" s="6">
        <v>38626</v>
      </c>
      <c r="F403">
        <v>0</v>
      </c>
      <c r="G403">
        <v>0</v>
      </c>
      <c r="K403">
        <v>0</v>
      </c>
      <c r="L403">
        <v>0</v>
      </c>
      <c r="M403">
        <v>0</v>
      </c>
      <c r="N403">
        <v>0</v>
      </c>
      <c r="O403">
        <v>8</v>
      </c>
      <c r="P403">
        <v>2</v>
      </c>
      <c r="Q403">
        <v>10</v>
      </c>
      <c r="R403">
        <v>0</v>
      </c>
      <c r="S403">
        <v>0</v>
      </c>
      <c r="T403">
        <v>0</v>
      </c>
      <c r="U403">
        <v>0</v>
      </c>
      <c r="V403">
        <v>9</v>
      </c>
      <c r="W403">
        <v>53</v>
      </c>
      <c r="X403">
        <v>62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I403">
        <v>0</v>
      </c>
      <c r="AP403">
        <v>3</v>
      </c>
      <c r="AQ403">
        <v>0</v>
      </c>
      <c r="AR403">
        <v>0</v>
      </c>
      <c r="AS403">
        <v>0</v>
      </c>
      <c r="AT403">
        <v>0</v>
      </c>
      <c r="BK403">
        <v>0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4</v>
      </c>
      <c r="BX403">
        <v>4</v>
      </c>
      <c r="BY403">
        <v>3</v>
      </c>
      <c r="BZ403">
        <v>1</v>
      </c>
      <c r="CA403">
        <v>0</v>
      </c>
      <c r="CJ403">
        <v>0</v>
      </c>
      <c r="CQ403">
        <v>1</v>
      </c>
      <c r="CU403">
        <v>0</v>
      </c>
      <c r="DF403">
        <v>0</v>
      </c>
      <c r="DG403">
        <v>0</v>
      </c>
      <c r="DH403">
        <v>0</v>
      </c>
      <c r="DI403">
        <v>0</v>
      </c>
      <c r="DN403">
        <v>0</v>
      </c>
      <c r="DW403">
        <v>0</v>
      </c>
      <c r="DX403">
        <v>0</v>
      </c>
      <c r="DY403">
        <v>0</v>
      </c>
      <c r="DZ403">
        <v>0</v>
      </c>
      <c r="EA403">
        <v>0</v>
      </c>
      <c r="EB403">
        <v>0</v>
      </c>
      <c r="EC403">
        <v>46.2</v>
      </c>
    </row>
    <row r="404" spans="1:133" x14ac:dyDescent="0.25">
      <c r="A404" t="s">
        <v>260</v>
      </c>
      <c r="B404" t="s">
        <v>264</v>
      </c>
      <c r="C404" t="s">
        <v>262</v>
      </c>
      <c r="D404">
        <v>11</v>
      </c>
      <c r="E404" s="6">
        <v>38626</v>
      </c>
      <c r="F404">
        <v>0</v>
      </c>
      <c r="G404">
        <v>0</v>
      </c>
      <c r="K404">
        <v>0</v>
      </c>
      <c r="L404">
        <v>0</v>
      </c>
      <c r="M404">
        <v>0</v>
      </c>
      <c r="N404">
        <v>0</v>
      </c>
      <c r="O404">
        <v>7</v>
      </c>
      <c r="P404">
        <v>0</v>
      </c>
      <c r="Q404">
        <v>7</v>
      </c>
      <c r="R404">
        <v>0</v>
      </c>
      <c r="S404">
        <v>0</v>
      </c>
      <c r="T404">
        <v>0</v>
      </c>
      <c r="U404">
        <v>0</v>
      </c>
      <c r="V404">
        <v>18</v>
      </c>
      <c r="W404">
        <v>70</v>
      </c>
      <c r="X404">
        <v>88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I404">
        <v>10</v>
      </c>
      <c r="AP404">
        <v>2</v>
      </c>
      <c r="AQ404">
        <v>0</v>
      </c>
      <c r="AR404">
        <v>0</v>
      </c>
      <c r="AS404">
        <v>0</v>
      </c>
      <c r="AT404">
        <v>0</v>
      </c>
      <c r="BK404">
        <v>0</v>
      </c>
      <c r="BL404">
        <v>0</v>
      </c>
      <c r="BM404">
        <v>0</v>
      </c>
      <c r="BN404">
        <v>0</v>
      </c>
      <c r="BO404">
        <v>2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3</v>
      </c>
      <c r="BV404">
        <v>2</v>
      </c>
      <c r="BW404">
        <v>12</v>
      </c>
      <c r="BX404">
        <v>5</v>
      </c>
      <c r="BY404">
        <v>2</v>
      </c>
      <c r="BZ404">
        <v>0</v>
      </c>
      <c r="CA404">
        <v>0</v>
      </c>
      <c r="CJ404">
        <v>0</v>
      </c>
      <c r="CQ404">
        <v>0</v>
      </c>
      <c r="CU404">
        <v>0</v>
      </c>
      <c r="DF404">
        <v>2</v>
      </c>
      <c r="DG404">
        <v>0</v>
      </c>
      <c r="DH404">
        <v>0</v>
      </c>
      <c r="DI404">
        <v>0</v>
      </c>
      <c r="DN404">
        <v>0</v>
      </c>
      <c r="DW404">
        <v>1</v>
      </c>
      <c r="DX404">
        <v>0</v>
      </c>
      <c r="DY404">
        <v>1</v>
      </c>
      <c r="DZ404">
        <v>0</v>
      </c>
      <c r="EA404">
        <v>0</v>
      </c>
      <c r="EB404">
        <v>0</v>
      </c>
      <c r="EC404">
        <v>43.8</v>
      </c>
    </row>
    <row r="405" spans="1:133" x14ac:dyDescent="0.25">
      <c r="A405" t="s">
        <v>260</v>
      </c>
      <c r="B405" t="s">
        <v>264</v>
      </c>
      <c r="C405" t="s">
        <v>262</v>
      </c>
      <c r="D405">
        <v>12</v>
      </c>
      <c r="E405" s="6">
        <v>38626</v>
      </c>
      <c r="F405">
        <v>0</v>
      </c>
      <c r="G405">
        <v>1</v>
      </c>
      <c r="K405">
        <v>1</v>
      </c>
      <c r="L405">
        <v>0</v>
      </c>
      <c r="M405">
        <v>0</v>
      </c>
      <c r="N405">
        <v>0</v>
      </c>
      <c r="O405">
        <v>7</v>
      </c>
      <c r="P405">
        <v>0</v>
      </c>
      <c r="Q405">
        <v>7</v>
      </c>
      <c r="R405">
        <v>0</v>
      </c>
      <c r="S405">
        <v>1</v>
      </c>
      <c r="T405">
        <v>0</v>
      </c>
      <c r="U405">
        <v>1</v>
      </c>
      <c r="V405">
        <v>36</v>
      </c>
      <c r="W405">
        <v>80</v>
      </c>
      <c r="X405">
        <v>116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I405">
        <v>1</v>
      </c>
      <c r="AP405">
        <v>2</v>
      </c>
      <c r="AQ405">
        <v>0</v>
      </c>
      <c r="AR405">
        <v>0</v>
      </c>
      <c r="AS405">
        <v>0</v>
      </c>
      <c r="AT405">
        <v>0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1</v>
      </c>
      <c r="BR405">
        <v>0</v>
      </c>
      <c r="BS405">
        <v>0</v>
      </c>
      <c r="BT405">
        <v>0</v>
      </c>
      <c r="BU405">
        <v>2</v>
      </c>
      <c r="BV405">
        <v>0</v>
      </c>
      <c r="BW405">
        <v>7</v>
      </c>
      <c r="BX405">
        <v>4</v>
      </c>
      <c r="BY405">
        <v>0</v>
      </c>
      <c r="BZ405">
        <v>0</v>
      </c>
      <c r="CA405">
        <v>0</v>
      </c>
      <c r="CJ405">
        <v>0</v>
      </c>
      <c r="CQ405">
        <v>0</v>
      </c>
      <c r="CU405">
        <v>0</v>
      </c>
      <c r="DF405">
        <v>0</v>
      </c>
      <c r="DG405">
        <v>0</v>
      </c>
      <c r="DH405">
        <v>0</v>
      </c>
      <c r="DI405">
        <v>0</v>
      </c>
      <c r="DN405">
        <v>0</v>
      </c>
      <c r="DW405">
        <v>0</v>
      </c>
      <c r="DX405">
        <v>0</v>
      </c>
      <c r="DY405">
        <v>0</v>
      </c>
      <c r="DZ405">
        <v>0</v>
      </c>
      <c r="EA405">
        <v>0</v>
      </c>
      <c r="EB405">
        <v>0</v>
      </c>
      <c r="EC405">
        <v>100.4</v>
      </c>
    </row>
    <row r="406" spans="1:133" x14ac:dyDescent="0.25">
      <c r="A406" t="s">
        <v>260</v>
      </c>
      <c r="B406" t="s">
        <v>264</v>
      </c>
      <c r="C406" t="s">
        <v>262</v>
      </c>
      <c r="D406">
        <v>1</v>
      </c>
      <c r="E406" s="6">
        <v>38808</v>
      </c>
      <c r="F406">
        <v>0</v>
      </c>
      <c r="G406">
        <v>0</v>
      </c>
      <c r="K406">
        <v>2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1</v>
      </c>
      <c r="T406">
        <v>0</v>
      </c>
      <c r="U406">
        <v>1</v>
      </c>
      <c r="V406">
        <v>0</v>
      </c>
      <c r="W406">
        <v>108</v>
      </c>
      <c r="X406">
        <v>108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P406">
        <v>1</v>
      </c>
      <c r="AQ406">
        <v>0</v>
      </c>
      <c r="AR406">
        <v>0</v>
      </c>
      <c r="AS406">
        <v>0</v>
      </c>
      <c r="AT406">
        <v>0</v>
      </c>
      <c r="BK406">
        <v>2</v>
      </c>
      <c r="BL406">
        <v>0</v>
      </c>
      <c r="BM406">
        <v>0</v>
      </c>
      <c r="BN406">
        <v>0</v>
      </c>
      <c r="BO406">
        <v>0</v>
      </c>
      <c r="BP406">
        <v>1</v>
      </c>
      <c r="BQ406">
        <v>2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3</v>
      </c>
      <c r="BX406">
        <v>0</v>
      </c>
      <c r="BY406">
        <v>0</v>
      </c>
      <c r="BZ406">
        <v>0</v>
      </c>
      <c r="CA406">
        <v>0</v>
      </c>
      <c r="CE406">
        <v>0</v>
      </c>
      <c r="CJ406">
        <v>0</v>
      </c>
      <c r="CQ406">
        <v>0</v>
      </c>
      <c r="CU406">
        <v>0</v>
      </c>
      <c r="DF406">
        <v>7</v>
      </c>
      <c r="DG406">
        <v>0</v>
      </c>
      <c r="DH406">
        <v>2</v>
      </c>
      <c r="DI406">
        <v>0</v>
      </c>
      <c r="DK406">
        <v>1</v>
      </c>
      <c r="DW406">
        <v>0</v>
      </c>
      <c r="DX406">
        <v>0</v>
      </c>
      <c r="DY406">
        <v>0</v>
      </c>
      <c r="DZ406">
        <v>0</v>
      </c>
      <c r="EA406">
        <v>0</v>
      </c>
      <c r="EB406">
        <v>0</v>
      </c>
      <c r="EC406">
        <v>92.4</v>
      </c>
    </row>
    <row r="407" spans="1:133" x14ac:dyDescent="0.25">
      <c r="A407" t="s">
        <v>260</v>
      </c>
      <c r="B407" t="s">
        <v>264</v>
      </c>
      <c r="C407" t="s">
        <v>262</v>
      </c>
      <c r="D407">
        <v>2</v>
      </c>
      <c r="E407" s="6">
        <v>38808</v>
      </c>
      <c r="F407">
        <v>0</v>
      </c>
      <c r="G407">
        <v>1</v>
      </c>
      <c r="K407">
        <v>0</v>
      </c>
      <c r="L407">
        <v>0</v>
      </c>
      <c r="M407">
        <v>0</v>
      </c>
      <c r="N407">
        <v>0</v>
      </c>
      <c r="O407">
        <v>3</v>
      </c>
      <c r="P407">
        <v>0</v>
      </c>
      <c r="Q407">
        <v>3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58</v>
      </c>
      <c r="X407">
        <v>58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P407">
        <v>0</v>
      </c>
      <c r="AQ407">
        <v>0</v>
      </c>
      <c r="AR407">
        <v>0</v>
      </c>
      <c r="AS407">
        <v>2</v>
      </c>
      <c r="AT407">
        <v>0</v>
      </c>
      <c r="BK407">
        <v>1</v>
      </c>
      <c r="BL407">
        <v>0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1</v>
      </c>
      <c r="BX407">
        <v>1</v>
      </c>
      <c r="BY407">
        <v>2</v>
      </c>
      <c r="BZ407">
        <v>0</v>
      </c>
      <c r="CA407">
        <v>0</v>
      </c>
      <c r="CE407">
        <v>0</v>
      </c>
      <c r="CJ407">
        <v>0</v>
      </c>
      <c r="CQ407">
        <v>0</v>
      </c>
      <c r="CU407">
        <v>0</v>
      </c>
      <c r="DF407">
        <v>0</v>
      </c>
      <c r="DG407">
        <v>0</v>
      </c>
      <c r="DH407">
        <v>0</v>
      </c>
      <c r="DI407">
        <v>0</v>
      </c>
      <c r="DK407">
        <v>0</v>
      </c>
      <c r="DW407">
        <v>0</v>
      </c>
      <c r="DX407">
        <v>0</v>
      </c>
      <c r="DY407">
        <v>0</v>
      </c>
      <c r="DZ407">
        <v>0</v>
      </c>
      <c r="EA407">
        <v>0</v>
      </c>
      <c r="EB407">
        <v>0</v>
      </c>
      <c r="EC407">
        <v>51.9</v>
      </c>
    </row>
    <row r="408" spans="1:133" x14ac:dyDescent="0.25">
      <c r="A408" t="s">
        <v>260</v>
      </c>
      <c r="B408" t="s">
        <v>264</v>
      </c>
      <c r="C408" t="s">
        <v>262</v>
      </c>
      <c r="D408">
        <v>3</v>
      </c>
      <c r="E408" s="6">
        <v>38808</v>
      </c>
      <c r="F408">
        <v>0</v>
      </c>
      <c r="G408">
        <v>0</v>
      </c>
      <c r="K408">
        <v>0</v>
      </c>
      <c r="L408">
        <v>9</v>
      </c>
      <c r="M408">
        <v>0</v>
      </c>
      <c r="N408">
        <v>9</v>
      </c>
      <c r="O408">
        <v>2</v>
      </c>
      <c r="P408">
        <v>3</v>
      </c>
      <c r="Q408">
        <v>5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44</v>
      </c>
      <c r="X408">
        <v>44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P408">
        <v>1</v>
      </c>
      <c r="AQ408">
        <v>0</v>
      </c>
      <c r="AR408">
        <v>0</v>
      </c>
      <c r="AS408">
        <v>0</v>
      </c>
      <c r="AT408">
        <v>0</v>
      </c>
      <c r="BK408">
        <v>0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0</v>
      </c>
      <c r="BW408">
        <v>5</v>
      </c>
      <c r="BX408">
        <v>2</v>
      </c>
      <c r="BY408">
        <v>0</v>
      </c>
      <c r="BZ408">
        <v>0</v>
      </c>
      <c r="CA408">
        <v>0</v>
      </c>
      <c r="CE408">
        <v>0</v>
      </c>
      <c r="CJ408">
        <v>0</v>
      </c>
      <c r="CQ408">
        <v>0</v>
      </c>
      <c r="CU408">
        <v>0</v>
      </c>
      <c r="DF408">
        <v>1</v>
      </c>
      <c r="DG408">
        <v>0</v>
      </c>
      <c r="DH408">
        <v>2</v>
      </c>
      <c r="DI408">
        <v>0</v>
      </c>
      <c r="DK408">
        <v>0</v>
      </c>
      <c r="DW408">
        <v>0</v>
      </c>
      <c r="DX408">
        <v>0</v>
      </c>
      <c r="DY408">
        <v>2</v>
      </c>
      <c r="DZ408">
        <v>0</v>
      </c>
      <c r="EA408">
        <v>0</v>
      </c>
      <c r="EB408">
        <v>0</v>
      </c>
      <c r="EC408">
        <v>58.1</v>
      </c>
    </row>
    <row r="409" spans="1:133" x14ac:dyDescent="0.25">
      <c r="A409" t="s">
        <v>260</v>
      </c>
      <c r="B409" t="s">
        <v>264</v>
      </c>
      <c r="C409" t="s">
        <v>262</v>
      </c>
      <c r="D409">
        <v>4</v>
      </c>
      <c r="E409" s="6">
        <v>38808</v>
      </c>
      <c r="F409">
        <v>0</v>
      </c>
      <c r="G409">
        <v>0</v>
      </c>
      <c r="K409">
        <v>0</v>
      </c>
      <c r="L409">
        <v>0</v>
      </c>
      <c r="M409">
        <v>0</v>
      </c>
      <c r="N409">
        <v>0</v>
      </c>
      <c r="O409">
        <v>3</v>
      </c>
      <c r="P409">
        <v>2</v>
      </c>
      <c r="Q409">
        <v>5</v>
      </c>
      <c r="R409">
        <v>0</v>
      </c>
      <c r="S409">
        <v>1</v>
      </c>
      <c r="T409">
        <v>0</v>
      </c>
      <c r="U409">
        <v>1</v>
      </c>
      <c r="V409">
        <v>0</v>
      </c>
      <c r="W409">
        <v>36</v>
      </c>
      <c r="X409">
        <v>36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P409">
        <v>2</v>
      </c>
      <c r="AQ409">
        <v>0</v>
      </c>
      <c r="AR409">
        <v>0</v>
      </c>
      <c r="AS409">
        <v>0</v>
      </c>
      <c r="AT409">
        <v>0</v>
      </c>
      <c r="BK409">
        <v>4</v>
      </c>
      <c r="BL409">
        <v>0</v>
      </c>
      <c r="BM409">
        <v>0</v>
      </c>
      <c r="BN409">
        <v>2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1</v>
      </c>
      <c r="BW409">
        <v>1</v>
      </c>
      <c r="BX409">
        <v>1</v>
      </c>
      <c r="BY409">
        <v>1</v>
      </c>
      <c r="BZ409">
        <v>0</v>
      </c>
      <c r="CA409">
        <v>0</v>
      </c>
      <c r="CE409">
        <v>0</v>
      </c>
      <c r="CJ409">
        <v>0</v>
      </c>
      <c r="CQ409">
        <v>0</v>
      </c>
      <c r="CU409">
        <v>0</v>
      </c>
      <c r="DF409">
        <v>1</v>
      </c>
      <c r="DG409">
        <v>0</v>
      </c>
      <c r="DH409">
        <v>0</v>
      </c>
      <c r="DI409">
        <v>0</v>
      </c>
      <c r="DK409">
        <v>0</v>
      </c>
      <c r="DW409">
        <v>0</v>
      </c>
      <c r="DX409">
        <v>0</v>
      </c>
      <c r="DY409">
        <v>2</v>
      </c>
      <c r="DZ409">
        <v>0</v>
      </c>
      <c r="EA409">
        <v>0</v>
      </c>
      <c r="EB409">
        <v>0</v>
      </c>
      <c r="EC409">
        <v>98.9</v>
      </c>
    </row>
    <row r="410" spans="1:133" x14ac:dyDescent="0.25">
      <c r="A410" t="s">
        <v>260</v>
      </c>
      <c r="B410" t="s">
        <v>264</v>
      </c>
      <c r="C410" t="s">
        <v>262</v>
      </c>
      <c r="D410">
        <v>5</v>
      </c>
      <c r="E410" s="6">
        <v>38808</v>
      </c>
      <c r="F410">
        <v>0</v>
      </c>
      <c r="G410">
        <v>0</v>
      </c>
      <c r="K410">
        <v>0</v>
      </c>
      <c r="L410">
        <v>1</v>
      </c>
      <c r="M410">
        <v>0</v>
      </c>
      <c r="N410">
        <v>1</v>
      </c>
      <c r="O410">
        <v>1</v>
      </c>
      <c r="P410">
        <v>0</v>
      </c>
      <c r="Q410">
        <v>1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12</v>
      </c>
      <c r="X410">
        <v>12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2</v>
      </c>
      <c r="BX410">
        <v>0</v>
      </c>
      <c r="BY410">
        <v>1</v>
      </c>
      <c r="BZ410">
        <v>1</v>
      </c>
      <c r="CA410">
        <v>0</v>
      </c>
      <c r="CE410">
        <v>0</v>
      </c>
      <c r="CJ410">
        <v>0</v>
      </c>
      <c r="CQ410">
        <v>0</v>
      </c>
      <c r="CU410">
        <v>1</v>
      </c>
      <c r="DF410">
        <v>0</v>
      </c>
      <c r="DG410">
        <v>0</v>
      </c>
      <c r="DH410">
        <v>1</v>
      </c>
      <c r="DI410">
        <v>0</v>
      </c>
      <c r="DK410">
        <v>0</v>
      </c>
      <c r="DW410">
        <v>0</v>
      </c>
      <c r="DX410">
        <v>0</v>
      </c>
      <c r="DY410">
        <v>0</v>
      </c>
      <c r="DZ410">
        <v>0</v>
      </c>
      <c r="EA410">
        <v>0</v>
      </c>
      <c r="EB410">
        <v>0</v>
      </c>
      <c r="EC410">
        <v>28.2</v>
      </c>
    </row>
    <row r="411" spans="1:133" x14ac:dyDescent="0.25">
      <c r="A411" t="s">
        <v>260</v>
      </c>
      <c r="B411" t="s">
        <v>264</v>
      </c>
      <c r="C411" t="s">
        <v>262</v>
      </c>
      <c r="D411">
        <v>6</v>
      </c>
      <c r="E411" s="6">
        <v>38808</v>
      </c>
      <c r="F411">
        <v>0</v>
      </c>
      <c r="G411">
        <v>0</v>
      </c>
      <c r="K411">
        <v>0</v>
      </c>
      <c r="L411">
        <v>1</v>
      </c>
      <c r="M411">
        <v>0</v>
      </c>
      <c r="N411">
        <v>1</v>
      </c>
      <c r="O411">
        <v>3</v>
      </c>
      <c r="P411">
        <v>0</v>
      </c>
      <c r="Q411">
        <v>3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15</v>
      </c>
      <c r="X411">
        <v>15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BK411">
        <v>0</v>
      </c>
      <c r="BL411">
        <v>0</v>
      </c>
      <c r="BM411">
        <v>0</v>
      </c>
      <c r="BN411">
        <v>1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2</v>
      </c>
      <c r="BX411">
        <v>1</v>
      </c>
      <c r="BY411">
        <v>0</v>
      </c>
      <c r="BZ411">
        <v>0</v>
      </c>
      <c r="CA411">
        <v>0</v>
      </c>
      <c r="CE411">
        <v>0</v>
      </c>
      <c r="CJ411">
        <v>0</v>
      </c>
      <c r="CQ411">
        <v>0</v>
      </c>
      <c r="CU411">
        <v>1</v>
      </c>
      <c r="DF411">
        <v>1</v>
      </c>
      <c r="DG411">
        <v>0</v>
      </c>
      <c r="DH411">
        <v>0</v>
      </c>
      <c r="DI411">
        <v>2</v>
      </c>
      <c r="DK411">
        <v>0</v>
      </c>
      <c r="DW411">
        <v>0</v>
      </c>
      <c r="DX411">
        <v>0</v>
      </c>
      <c r="DY411">
        <v>0</v>
      </c>
      <c r="DZ411">
        <v>0</v>
      </c>
      <c r="EA411">
        <v>0</v>
      </c>
      <c r="EB411">
        <v>0</v>
      </c>
      <c r="EC411">
        <v>27</v>
      </c>
    </row>
    <row r="412" spans="1:133" x14ac:dyDescent="0.25">
      <c r="A412" t="s">
        <v>260</v>
      </c>
      <c r="B412" t="s">
        <v>264</v>
      </c>
      <c r="C412" t="s">
        <v>262</v>
      </c>
      <c r="D412">
        <v>7</v>
      </c>
      <c r="E412" s="6">
        <v>38808</v>
      </c>
      <c r="F412">
        <v>0</v>
      </c>
      <c r="G412">
        <v>0</v>
      </c>
      <c r="K412">
        <v>6</v>
      </c>
      <c r="L412">
        <v>1</v>
      </c>
      <c r="M412">
        <v>0</v>
      </c>
      <c r="N412">
        <v>1</v>
      </c>
      <c r="O412">
        <v>4</v>
      </c>
      <c r="P412">
        <v>0</v>
      </c>
      <c r="Q412">
        <v>4</v>
      </c>
      <c r="R412">
        <v>0</v>
      </c>
      <c r="S412">
        <v>1</v>
      </c>
      <c r="T412">
        <v>0</v>
      </c>
      <c r="U412">
        <v>1</v>
      </c>
      <c r="V412">
        <v>0</v>
      </c>
      <c r="W412">
        <v>49</v>
      </c>
      <c r="X412">
        <v>49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BK412">
        <v>0</v>
      </c>
      <c r="BL412">
        <v>0</v>
      </c>
      <c r="BM412">
        <v>0</v>
      </c>
      <c r="BN412">
        <v>1</v>
      </c>
      <c r="BO412">
        <v>0</v>
      </c>
      <c r="BP412">
        <v>0</v>
      </c>
      <c r="BQ412">
        <v>0</v>
      </c>
      <c r="BR412">
        <v>0</v>
      </c>
      <c r="BS412">
        <v>0</v>
      </c>
      <c r="BT412">
        <v>0</v>
      </c>
      <c r="BU412">
        <v>0</v>
      </c>
      <c r="BV412">
        <v>0</v>
      </c>
      <c r="BW412">
        <v>1</v>
      </c>
      <c r="BX412">
        <v>3</v>
      </c>
      <c r="BY412">
        <v>1</v>
      </c>
      <c r="BZ412">
        <v>0</v>
      </c>
      <c r="CA412">
        <v>0</v>
      </c>
      <c r="CE412">
        <v>0</v>
      </c>
      <c r="CJ412">
        <v>1</v>
      </c>
      <c r="CQ412">
        <v>0</v>
      </c>
      <c r="CU412">
        <v>1</v>
      </c>
      <c r="DF412">
        <v>2</v>
      </c>
      <c r="DG412">
        <v>0</v>
      </c>
      <c r="DH412">
        <v>0</v>
      </c>
      <c r="DI412">
        <v>1</v>
      </c>
      <c r="DK412">
        <v>0</v>
      </c>
      <c r="DW412">
        <v>0</v>
      </c>
      <c r="DX412">
        <v>0</v>
      </c>
      <c r="DY412">
        <v>0</v>
      </c>
      <c r="DZ412">
        <v>0</v>
      </c>
      <c r="EA412">
        <v>0</v>
      </c>
      <c r="EB412">
        <v>1</v>
      </c>
      <c r="EC412">
        <v>114.8</v>
      </c>
    </row>
    <row r="413" spans="1:133" x14ac:dyDescent="0.25">
      <c r="A413" t="s">
        <v>260</v>
      </c>
      <c r="B413" t="s">
        <v>264</v>
      </c>
      <c r="C413" t="s">
        <v>262</v>
      </c>
      <c r="D413">
        <v>8</v>
      </c>
      <c r="E413" s="6">
        <v>38808</v>
      </c>
      <c r="F413">
        <v>0</v>
      </c>
      <c r="G413">
        <v>0</v>
      </c>
      <c r="K413">
        <v>0</v>
      </c>
      <c r="L413">
        <v>0</v>
      </c>
      <c r="M413">
        <v>0</v>
      </c>
      <c r="N413">
        <v>0</v>
      </c>
      <c r="O413">
        <v>4</v>
      </c>
      <c r="P413">
        <v>0</v>
      </c>
      <c r="Q413">
        <v>4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42</v>
      </c>
      <c r="X413">
        <v>42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BK413">
        <v>0</v>
      </c>
      <c r="BL413">
        <v>0</v>
      </c>
      <c r="BM413">
        <v>0</v>
      </c>
      <c r="BN413">
        <v>2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1</v>
      </c>
      <c r="BW413">
        <v>5</v>
      </c>
      <c r="BX413">
        <v>0</v>
      </c>
      <c r="BY413">
        <v>0</v>
      </c>
      <c r="BZ413">
        <v>0</v>
      </c>
      <c r="CA413">
        <v>0</v>
      </c>
      <c r="CE413">
        <v>1</v>
      </c>
      <c r="CJ413">
        <v>0</v>
      </c>
      <c r="CQ413">
        <v>0</v>
      </c>
      <c r="CU413">
        <v>0</v>
      </c>
      <c r="DF413">
        <v>1</v>
      </c>
      <c r="DG413">
        <v>0</v>
      </c>
      <c r="DH413">
        <v>1</v>
      </c>
      <c r="DI413">
        <v>4</v>
      </c>
      <c r="DK413">
        <v>0</v>
      </c>
      <c r="DW413">
        <v>1</v>
      </c>
      <c r="DX413">
        <v>0</v>
      </c>
      <c r="DY413">
        <v>0</v>
      </c>
      <c r="DZ413">
        <v>0</v>
      </c>
      <c r="EA413">
        <v>0</v>
      </c>
      <c r="EB413">
        <v>0</v>
      </c>
      <c r="EC413">
        <v>113.7</v>
      </c>
    </row>
    <row r="414" spans="1:133" x14ac:dyDescent="0.25">
      <c r="A414" t="s">
        <v>260</v>
      </c>
      <c r="B414" t="s">
        <v>264</v>
      </c>
      <c r="C414" t="s">
        <v>262</v>
      </c>
      <c r="D414">
        <v>9</v>
      </c>
      <c r="E414" s="6">
        <v>38808</v>
      </c>
      <c r="F414">
        <v>0</v>
      </c>
      <c r="G414">
        <v>0</v>
      </c>
      <c r="K414">
        <v>0</v>
      </c>
      <c r="L414">
        <v>0</v>
      </c>
      <c r="M414">
        <v>0</v>
      </c>
      <c r="N414">
        <v>0</v>
      </c>
      <c r="O414">
        <v>4</v>
      </c>
      <c r="P414">
        <v>2</v>
      </c>
      <c r="Q414">
        <v>6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85</v>
      </c>
      <c r="X414">
        <v>85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BK414">
        <v>1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2</v>
      </c>
      <c r="BX414">
        <v>3</v>
      </c>
      <c r="BY414">
        <v>1</v>
      </c>
      <c r="BZ414">
        <v>0</v>
      </c>
      <c r="CA414">
        <v>0</v>
      </c>
      <c r="CE414">
        <v>0</v>
      </c>
      <c r="CJ414">
        <v>0</v>
      </c>
      <c r="CQ414">
        <v>0</v>
      </c>
      <c r="CU414">
        <v>0</v>
      </c>
      <c r="DF414">
        <v>0</v>
      </c>
      <c r="DG414">
        <v>0</v>
      </c>
      <c r="DH414">
        <v>0</v>
      </c>
      <c r="DI414">
        <v>0</v>
      </c>
      <c r="DK414">
        <v>0</v>
      </c>
      <c r="DW414">
        <v>0</v>
      </c>
      <c r="DX414">
        <v>0</v>
      </c>
      <c r="DY414">
        <v>1</v>
      </c>
      <c r="DZ414">
        <v>0</v>
      </c>
      <c r="EA414">
        <v>0</v>
      </c>
      <c r="EB414">
        <v>0</v>
      </c>
      <c r="EC414">
        <v>72.400000000000006</v>
      </c>
    </row>
    <row r="415" spans="1:133" x14ac:dyDescent="0.25">
      <c r="A415" t="s">
        <v>260</v>
      </c>
      <c r="B415" t="s">
        <v>264</v>
      </c>
      <c r="C415" t="s">
        <v>262</v>
      </c>
      <c r="D415">
        <v>10</v>
      </c>
      <c r="E415" s="6">
        <v>38808</v>
      </c>
      <c r="F415">
        <v>0</v>
      </c>
      <c r="G415">
        <v>0</v>
      </c>
      <c r="K415">
        <v>0</v>
      </c>
      <c r="L415">
        <v>7</v>
      </c>
      <c r="M415">
        <v>0</v>
      </c>
      <c r="N415">
        <v>7</v>
      </c>
      <c r="O415">
        <v>6</v>
      </c>
      <c r="P415">
        <v>0</v>
      </c>
      <c r="Q415">
        <v>6</v>
      </c>
      <c r="R415">
        <v>0</v>
      </c>
      <c r="S415">
        <v>1</v>
      </c>
      <c r="T415">
        <v>0</v>
      </c>
      <c r="U415">
        <v>1</v>
      </c>
      <c r="V415">
        <v>0</v>
      </c>
      <c r="W415">
        <v>51</v>
      </c>
      <c r="X415">
        <v>51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P415">
        <v>1</v>
      </c>
      <c r="AQ415">
        <v>0</v>
      </c>
      <c r="AR415">
        <v>0</v>
      </c>
      <c r="AS415">
        <v>0</v>
      </c>
      <c r="AT415">
        <v>0</v>
      </c>
      <c r="BK415">
        <v>0</v>
      </c>
      <c r="BL415">
        <v>0</v>
      </c>
      <c r="BM415">
        <v>0</v>
      </c>
      <c r="BN415">
        <v>2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2</v>
      </c>
      <c r="BW415">
        <v>0</v>
      </c>
      <c r="BX415">
        <v>1</v>
      </c>
      <c r="BY415">
        <v>1</v>
      </c>
      <c r="BZ415">
        <v>0</v>
      </c>
      <c r="CA415">
        <v>0</v>
      </c>
      <c r="CE415">
        <v>0</v>
      </c>
      <c r="CJ415">
        <v>0</v>
      </c>
      <c r="CQ415">
        <v>0</v>
      </c>
      <c r="CU415">
        <v>3</v>
      </c>
      <c r="DF415">
        <v>0</v>
      </c>
      <c r="DG415">
        <v>0</v>
      </c>
      <c r="DH415">
        <v>0</v>
      </c>
      <c r="DI415">
        <v>0</v>
      </c>
      <c r="DK415">
        <v>0</v>
      </c>
      <c r="DW415">
        <v>0</v>
      </c>
      <c r="DX415">
        <v>0</v>
      </c>
      <c r="DY415">
        <v>0</v>
      </c>
      <c r="DZ415">
        <v>0</v>
      </c>
      <c r="EA415">
        <v>0</v>
      </c>
      <c r="EB415">
        <v>0</v>
      </c>
      <c r="EC415">
        <v>147.5</v>
      </c>
    </row>
    <row r="416" spans="1:133" x14ac:dyDescent="0.25">
      <c r="A416" t="s">
        <v>260</v>
      </c>
      <c r="B416" t="s">
        <v>264</v>
      </c>
      <c r="C416" t="s">
        <v>262</v>
      </c>
      <c r="D416">
        <v>11</v>
      </c>
      <c r="E416" s="6">
        <v>38808</v>
      </c>
      <c r="F416">
        <v>0</v>
      </c>
      <c r="G416">
        <v>0</v>
      </c>
      <c r="K416">
        <v>0</v>
      </c>
      <c r="L416">
        <v>1</v>
      </c>
      <c r="M416">
        <v>0</v>
      </c>
      <c r="N416">
        <v>1</v>
      </c>
      <c r="O416">
        <v>7</v>
      </c>
      <c r="P416">
        <v>0</v>
      </c>
      <c r="Q416">
        <v>7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48</v>
      </c>
      <c r="X416">
        <v>48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BK416">
        <v>3</v>
      </c>
      <c r="BL416">
        <v>0</v>
      </c>
      <c r="BM416">
        <v>0</v>
      </c>
      <c r="BN416">
        <v>1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0</v>
      </c>
      <c r="BV416">
        <v>0</v>
      </c>
      <c r="BW416">
        <v>3</v>
      </c>
      <c r="BX416">
        <v>1</v>
      </c>
      <c r="BY416">
        <v>1</v>
      </c>
      <c r="BZ416">
        <v>0</v>
      </c>
      <c r="CA416">
        <v>0</v>
      </c>
      <c r="CE416">
        <v>0</v>
      </c>
      <c r="CJ416">
        <v>0</v>
      </c>
      <c r="CQ416">
        <v>0</v>
      </c>
      <c r="CU416">
        <v>0</v>
      </c>
      <c r="DF416">
        <v>0</v>
      </c>
      <c r="DG416">
        <v>0</v>
      </c>
      <c r="DH416">
        <v>0</v>
      </c>
      <c r="DI416">
        <v>0</v>
      </c>
      <c r="DK416">
        <v>0</v>
      </c>
      <c r="DW416">
        <v>0</v>
      </c>
      <c r="DX416">
        <v>0</v>
      </c>
      <c r="DY416">
        <v>0</v>
      </c>
      <c r="DZ416">
        <v>0</v>
      </c>
      <c r="EA416">
        <v>0</v>
      </c>
      <c r="EB416">
        <v>0</v>
      </c>
      <c r="EC416">
        <v>79.400000000000006</v>
      </c>
    </row>
    <row r="417" spans="1:133" x14ac:dyDescent="0.25">
      <c r="A417" t="s">
        <v>260</v>
      </c>
      <c r="B417" t="s">
        <v>264</v>
      </c>
      <c r="C417" t="s">
        <v>262</v>
      </c>
      <c r="D417">
        <v>12</v>
      </c>
      <c r="E417" s="6">
        <v>38808</v>
      </c>
      <c r="F417">
        <v>0</v>
      </c>
      <c r="G417">
        <v>1</v>
      </c>
      <c r="K417">
        <v>0</v>
      </c>
      <c r="L417">
        <v>0</v>
      </c>
      <c r="M417">
        <v>0</v>
      </c>
      <c r="N417">
        <v>0</v>
      </c>
      <c r="O417">
        <v>4</v>
      </c>
      <c r="P417">
        <v>1</v>
      </c>
      <c r="Q417">
        <v>5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63</v>
      </c>
      <c r="X417">
        <v>63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1</v>
      </c>
      <c r="BS417">
        <v>0</v>
      </c>
      <c r="BT417">
        <v>0</v>
      </c>
      <c r="BU417">
        <v>0</v>
      </c>
      <c r="BV417">
        <v>0</v>
      </c>
      <c r="BW417">
        <v>1</v>
      </c>
      <c r="BX417">
        <v>3</v>
      </c>
      <c r="BY417">
        <v>0</v>
      </c>
      <c r="BZ417">
        <v>0</v>
      </c>
      <c r="CA417">
        <v>0</v>
      </c>
      <c r="CE417">
        <v>0</v>
      </c>
      <c r="CJ417">
        <v>0</v>
      </c>
      <c r="CQ417">
        <v>1</v>
      </c>
      <c r="CU417">
        <v>0</v>
      </c>
      <c r="DF417">
        <v>0</v>
      </c>
      <c r="DG417">
        <v>0</v>
      </c>
      <c r="DH417">
        <v>0</v>
      </c>
      <c r="DI417">
        <v>0</v>
      </c>
      <c r="DK417">
        <v>0</v>
      </c>
      <c r="DW417">
        <v>0</v>
      </c>
      <c r="DX417">
        <v>0</v>
      </c>
      <c r="DY417">
        <v>0</v>
      </c>
      <c r="DZ417">
        <v>0</v>
      </c>
      <c r="EA417">
        <v>0</v>
      </c>
      <c r="EB417">
        <v>0</v>
      </c>
      <c r="EC417">
        <v>62.1</v>
      </c>
    </row>
    <row r="418" spans="1:133" x14ac:dyDescent="0.25">
      <c r="A418" t="s">
        <v>260</v>
      </c>
      <c r="B418" t="s">
        <v>264</v>
      </c>
      <c r="C418" t="s">
        <v>262</v>
      </c>
      <c r="D418">
        <v>1</v>
      </c>
      <c r="E418" s="6">
        <v>38991</v>
      </c>
      <c r="F418">
        <v>0</v>
      </c>
      <c r="G418">
        <v>1</v>
      </c>
      <c r="K418">
        <v>1</v>
      </c>
      <c r="L418">
        <v>10</v>
      </c>
      <c r="M418">
        <v>0</v>
      </c>
      <c r="N418">
        <v>10</v>
      </c>
      <c r="O418">
        <v>3</v>
      </c>
      <c r="P418">
        <v>1</v>
      </c>
      <c r="Q418">
        <v>4</v>
      </c>
      <c r="R418">
        <v>0</v>
      </c>
      <c r="S418">
        <v>1</v>
      </c>
      <c r="T418">
        <v>0</v>
      </c>
      <c r="U418">
        <v>1</v>
      </c>
      <c r="V418">
        <v>0</v>
      </c>
      <c r="W418">
        <v>81</v>
      </c>
      <c r="X418">
        <v>81</v>
      </c>
      <c r="Y418">
        <v>0</v>
      </c>
      <c r="Z418">
        <v>0</v>
      </c>
      <c r="AA418">
        <v>0</v>
      </c>
      <c r="AB418">
        <v>0</v>
      </c>
      <c r="AC418">
        <v>1</v>
      </c>
      <c r="AD418">
        <v>0</v>
      </c>
      <c r="AE418">
        <v>1</v>
      </c>
      <c r="AI418">
        <v>0</v>
      </c>
      <c r="AP418">
        <v>8</v>
      </c>
      <c r="AQ418">
        <v>3</v>
      </c>
      <c r="AR418">
        <v>0</v>
      </c>
      <c r="AS418">
        <v>0</v>
      </c>
      <c r="AT418">
        <v>0</v>
      </c>
      <c r="BK418">
        <v>1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2</v>
      </c>
      <c r="BS418">
        <v>0</v>
      </c>
      <c r="BT418">
        <v>0</v>
      </c>
      <c r="BU418">
        <v>1</v>
      </c>
      <c r="BV418">
        <v>0</v>
      </c>
      <c r="BW418">
        <v>5</v>
      </c>
      <c r="BX418">
        <v>0</v>
      </c>
      <c r="BY418">
        <v>1</v>
      </c>
      <c r="BZ418">
        <v>1</v>
      </c>
      <c r="CA418">
        <v>0</v>
      </c>
      <c r="CE418">
        <v>0</v>
      </c>
      <c r="CJ418">
        <v>2</v>
      </c>
      <c r="CQ418">
        <v>0</v>
      </c>
      <c r="CU418">
        <v>1</v>
      </c>
      <c r="DF418">
        <v>0</v>
      </c>
      <c r="DG418">
        <v>0</v>
      </c>
      <c r="DH418">
        <v>1</v>
      </c>
      <c r="DI418">
        <v>2</v>
      </c>
      <c r="DQ418">
        <v>1</v>
      </c>
      <c r="DW418">
        <v>0</v>
      </c>
      <c r="DX418">
        <v>0</v>
      </c>
      <c r="DY418">
        <v>0</v>
      </c>
      <c r="DZ418">
        <v>0</v>
      </c>
      <c r="EA418">
        <v>0</v>
      </c>
      <c r="EB418">
        <v>0</v>
      </c>
      <c r="EC418">
        <v>56</v>
      </c>
    </row>
    <row r="419" spans="1:133" x14ac:dyDescent="0.25">
      <c r="A419" t="s">
        <v>260</v>
      </c>
      <c r="B419" t="s">
        <v>264</v>
      </c>
      <c r="C419" t="s">
        <v>262</v>
      </c>
      <c r="D419">
        <v>2</v>
      </c>
      <c r="E419" s="6">
        <v>38991</v>
      </c>
      <c r="F419">
        <v>0</v>
      </c>
      <c r="G419">
        <v>6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1</v>
      </c>
      <c r="T419">
        <v>0</v>
      </c>
      <c r="U419">
        <v>1</v>
      </c>
      <c r="V419">
        <v>0</v>
      </c>
      <c r="W419">
        <v>56</v>
      </c>
      <c r="X419">
        <v>56</v>
      </c>
      <c r="Y419">
        <v>0</v>
      </c>
      <c r="Z419">
        <v>0</v>
      </c>
      <c r="AA419">
        <v>0</v>
      </c>
      <c r="AB419">
        <v>0</v>
      </c>
      <c r="AC419">
        <v>2</v>
      </c>
      <c r="AD419">
        <v>0</v>
      </c>
      <c r="AE419">
        <v>2</v>
      </c>
      <c r="AI419">
        <v>0</v>
      </c>
      <c r="AP419">
        <v>14</v>
      </c>
      <c r="AQ419">
        <v>1</v>
      </c>
      <c r="AR419">
        <v>0</v>
      </c>
      <c r="AS419">
        <v>0</v>
      </c>
      <c r="AT419">
        <v>0</v>
      </c>
      <c r="BK419">
        <v>0</v>
      </c>
      <c r="BL419">
        <v>0</v>
      </c>
      <c r="BM419">
        <v>0</v>
      </c>
      <c r="BN419">
        <v>0</v>
      </c>
      <c r="BO419">
        <v>1</v>
      </c>
      <c r="BP419">
        <v>1</v>
      </c>
      <c r="BQ419">
        <v>0</v>
      </c>
      <c r="BR419">
        <v>4</v>
      </c>
      <c r="BS419">
        <v>0</v>
      </c>
      <c r="BT419">
        <v>0</v>
      </c>
      <c r="BU419">
        <v>0</v>
      </c>
      <c r="BV419">
        <v>0</v>
      </c>
      <c r="BW419">
        <v>8</v>
      </c>
      <c r="BX419">
        <v>9</v>
      </c>
      <c r="BY419">
        <v>0</v>
      </c>
      <c r="BZ419">
        <v>0</v>
      </c>
      <c r="CA419">
        <v>0</v>
      </c>
      <c r="CE419">
        <v>0</v>
      </c>
      <c r="CJ419">
        <v>1</v>
      </c>
      <c r="CQ419">
        <v>1</v>
      </c>
      <c r="CU419">
        <v>0</v>
      </c>
      <c r="DF419">
        <v>4</v>
      </c>
      <c r="DG419">
        <v>0</v>
      </c>
      <c r="DH419">
        <v>0</v>
      </c>
      <c r="DI419">
        <v>0</v>
      </c>
      <c r="DQ419">
        <v>0</v>
      </c>
      <c r="DW419">
        <v>0</v>
      </c>
      <c r="DX419">
        <v>0</v>
      </c>
      <c r="DY419">
        <v>0</v>
      </c>
      <c r="DZ419">
        <v>0</v>
      </c>
      <c r="EA419">
        <v>0</v>
      </c>
      <c r="EB419">
        <v>1</v>
      </c>
      <c r="EC419">
        <v>48.1</v>
      </c>
    </row>
    <row r="420" spans="1:133" x14ac:dyDescent="0.25">
      <c r="A420" t="s">
        <v>260</v>
      </c>
      <c r="B420" t="s">
        <v>264</v>
      </c>
      <c r="C420" t="s">
        <v>262</v>
      </c>
      <c r="D420">
        <v>3</v>
      </c>
      <c r="E420" s="6">
        <v>38991</v>
      </c>
      <c r="F420">
        <v>0</v>
      </c>
      <c r="G420">
        <v>1</v>
      </c>
      <c r="K420">
        <v>0</v>
      </c>
      <c r="L420">
        <v>5</v>
      </c>
      <c r="M420">
        <v>0</v>
      </c>
      <c r="N420">
        <v>5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65</v>
      </c>
      <c r="X420">
        <v>65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I420">
        <v>0</v>
      </c>
      <c r="AP420">
        <v>10</v>
      </c>
      <c r="AQ420">
        <v>0</v>
      </c>
      <c r="AR420">
        <v>0</v>
      </c>
      <c r="AS420">
        <v>0</v>
      </c>
      <c r="AT420">
        <v>0</v>
      </c>
      <c r="BK420">
        <v>1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1</v>
      </c>
      <c r="BR420">
        <v>1</v>
      </c>
      <c r="BS420">
        <v>0</v>
      </c>
      <c r="BT420">
        <v>0</v>
      </c>
      <c r="BU420">
        <v>0</v>
      </c>
      <c r="BV420">
        <v>0</v>
      </c>
      <c r="BW420">
        <v>15</v>
      </c>
      <c r="BX420">
        <v>1</v>
      </c>
      <c r="BY420">
        <v>0</v>
      </c>
      <c r="BZ420">
        <v>0</v>
      </c>
      <c r="CA420">
        <v>0</v>
      </c>
      <c r="CE420">
        <v>0</v>
      </c>
      <c r="CJ420">
        <v>1</v>
      </c>
      <c r="CQ420">
        <v>0</v>
      </c>
      <c r="CU420">
        <v>0</v>
      </c>
      <c r="DF420">
        <v>1</v>
      </c>
      <c r="DG420">
        <v>0</v>
      </c>
      <c r="DH420">
        <v>6</v>
      </c>
      <c r="DI420">
        <v>0</v>
      </c>
      <c r="DQ420">
        <v>0</v>
      </c>
      <c r="DW420">
        <v>0</v>
      </c>
      <c r="DX420">
        <v>0</v>
      </c>
      <c r="DY420">
        <v>1</v>
      </c>
      <c r="DZ420">
        <v>0</v>
      </c>
      <c r="EA420">
        <v>0</v>
      </c>
      <c r="EB420">
        <v>0</v>
      </c>
      <c r="EC420">
        <v>77.7</v>
      </c>
    </row>
    <row r="421" spans="1:133" x14ac:dyDescent="0.25">
      <c r="A421" t="s">
        <v>260</v>
      </c>
      <c r="B421" t="s">
        <v>264</v>
      </c>
      <c r="C421" t="s">
        <v>262</v>
      </c>
      <c r="D421">
        <v>4</v>
      </c>
      <c r="E421" s="6">
        <v>38991</v>
      </c>
      <c r="F421">
        <v>0</v>
      </c>
      <c r="G421">
        <v>3</v>
      </c>
      <c r="K421">
        <v>2</v>
      </c>
      <c r="L421">
        <v>1</v>
      </c>
      <c r="M421">
        <v>0</v>
      </c>
      <c r="N421">
        <v>1</v>
      </c>
      <c r="O421">
        <v>0</v>
      </c>
      <c r="P421">
        <v>2</v>
      </c>
      <c r="Q421">
        <v>2</v>
      </c>
      <c r="R421">
        <v>0</v>
      </c>
      <c r="S421">
        <v>0</v>
      </c>
      <c r="T421">
        <v>0</v>
      </c>
      <c r="U421">
        <v>0</v>
      </c>
      <c r="V421">
        <v>1</v>
      </c>
      <c r="W421">
        <v>52</v>
      </c>
      <c r="X421">
        <v>53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I421">
        <v>0</v>
      </c>
      <c r="AP421">
        <v>12</v>
      </c>
      <c r="AQ421">
        <v>0</v>
      </c>
      <c r="AR421">
        <v>0</v>
      </c>
      <c r="AS421">
        <v>0</v>
      </c>
      <c r="AT421">
        <v>0</v>
      </c>
      <c r="BK421">
        <v>1</v>
      </c>
      <c r="BL421">
        <v>0</v>
      </c>
      <c r="BM421">
        <v>0</v>
      </c>
      <c r="BN421">
        <v>1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10</v>
      </c>
      <c r="BX421">
        <v>2</v>
      </c>
      <c r="BY421">
        <v>0</v>
      </c>
      <c r="BZ421">
        <v>0</v>
      </c>
      <c r="CA421">
        <v>0</v>
      </c>
      <c r="CE421">
        <v>0</v>
      </c>
      <c r="CJ421">
        <v>0</v>
      </c>
      <c r="CQ421">
        <v>0</v>
      </c>
      <c r="CU421">
        <v>1</v>
      </c>
      <c r="DF421">
        <v>2</v>
      </c>
      <c r="DG421">
        <v>0</v>
      </c>
      <c r="DH421">
        <v>1</v>
      </c>
      <c r="DI421">
        <v>0</v>
      </c>
      <c r="DQ421">
        <v>0</v>
      </c>
      <c r="DW421">
        <v>0</v>
      </c>
      <c r="DX421">
        <v>0</v>
      </c>
      <c r="DY421">
        <v>1</v>
      </c>
      <c r="DZ421">
        <v>0</v>
      </c>
      <c r="EA421">
        <v>1</v>
      </c>
      <c r="EB421">
        <v>0</v>
      </c>
      <c r="EC421">
        <v>62.7</v>
      </c>
    </row>
    <row r="422" spans="1:133" x14ac:dyDescent="0.25">
      <c r="A422" t="s">
        <v>260</v>
      </c>
      <c r="B422" t="s">
        <v>264</v>
      </c>
      <c r="C422" t="s">
        <v>262</v>
      </c>
      <c r="D422">
        <v>5</v>
      </c>
      <c r="E422" s="6">
        <v>38991</v>
      </c>
      <c r="F422">
        <v>1</v>
      </c>
      <c r="G422">
        <v>2</v>
      </c>
      <c r="K422">
        <v>3</v>
      </c>
      <c r="L422">
        <v>3</v>
      </c>
      <c r="M422">
        <v>0</v>
      </c>
      <c r="N422">
        <v>3</v>
      </c>
      <c r="O422">
        <v>1</v>
      </c>
      <c r="P422">
        <v>1</v>
      </c>
      <c r="Q422">
        <v>2</v>
      </c>
      <c r="R422">
        <v>0</v>
      </c>
      <c r="S422">
        <v>0</v>
      </c>
      <c r="T422">
        <v>0</v>
      </c>
      <c r="U422">
        <v>0</v>
      </c>
      <c r="V422">
        <v>1</v>
      </c>
      <c r="W422">
        <v>29</v>
      </c>
      <c r="X422">
        <v>30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I422">
        <v>0</v>
      </c>
      <c r="AP422">
        <v>21</v>
      </c>
      <c r="AQ422">
        <v>1</v>
      </c>
      <c r="AR422">
        <v>0</v>
      </c>
      <c r="AS422">
        <v>0</v>
      </c>
      <c r="AT422">
        <v>0</v>
      </c>
      <c r="BK422">
        <v>5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1</v>
      </c>
      <c r="BS422">
        <v>0</v>
      </c>
      <c r="BT422">
        <v>0</v>
      </c>
      <c r="BU422">
        <v>0</v>
      </c>
      <c r="BV422">
        <v>1</v>
      </c>
      <c r="BW422">
        <v>20</v>
      </c>
      <c r="BX422">
        <v>0</v>
      </c>
      <c r="BY422">
        <v>0</v>
      </c>
      <c r="BZ422">
        <v>0</v>
      </c>
      <c r="CA422">
        <v>0</v>
      </c>
      <c r="CE422">
        <v>0</v>
      </c>
      <c r="CJ422">
        <v>0</v>
      </c>
      <c r="CQ422">
        <v>0</v>
      </c>
      <c r="CU422">
        <v>1</v>
      </c>
      <c r="DF422">
        <v>1</v>
      </c>
      <c r="DG422">
        <v>0</v>
      </c>
      <c r="DH422">
        <v>114</v>
      </c>
      <c r="DI422">
        <v>3</v>
      </c>
      <c r="DQ422">
        <v>0</v>
      </c>
      <c r="DW422">
        <v>0</v>
      </c>
      <c r="DX422">
        <v>0</v>
      </c>
      <c r="DY422">
        <v>0</v>
      </c>
      <c r="DZ422">
        <v>0</v>
      </c>
      <c r="EA422">
        <v>0</v>
      </c>
      <c r="EB422">
        <v>0</v>
      </c>
      <c r="EC422">
        <v>48.3</v>
      </c>
    </row>
    <row r="423" spans="1:133" x14ac:dyDescent="0.25">
      <c r="A423" t="s">
        <v>260</v>
      </c>
      <c r="B423" t="s">
        <v>264</v>
      </c>
      <c r="C423" t="s">
        <v>262</v>
      </c>
      <c r="D423">
        <v>6</v>
      </c>
      <c r="E423" s="6">
        <v>38991</v>
      </c>
      <c r="F423">
        <v>0</v>
      </c>
      <c r="G423">
        <v>2</v>
      </c>
      <c r="K423">
        <v>3</v>
      </c>
      <c r="L423">
        <v>9</v>
      </c>
      <c r="M423">
        <v>1</v>
      </c>
      <c r="N423">
        <v>10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49</v>
      </c>
      <c r="X423">
        <v>49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I423">
        <v>1</v>
      </c>
      <c r="AP423">
        <v>10</v>
      </c>
      <c r="AQ423">
        <v>0</v>
      </c>
      <c r="AR423">
        <v>0</v>
      </c>
      <c r="AS423">
        <v>0</v>
      </c>
      <c r="AT423">
        <v>0</v>
      </c>
      <c r="BK423">
        <v>0</v>
      </c>
      <c r="BL423">
        <v>0</v>
      </c>
      <c r="BM423">
        <v>0</v>
      </c>
      <c r="BN423">
        <v>0</v>
      </c>
      <c r="BO423">
        <v>0</v>
      </c>
      <c r="BP423">
        <v>0</v>
      </c>
      <c r="BQ423">
        <v>1</v>
      </c>
      <c r="BR423">
        <v>0</v>
      </c>
      <c r="BS423">
        <v>0</v>
      </c>
      <c r="BT423">
        <v>0</v>
      </c>
      <c r="BU423">
        <v>0</v>
      </c>
      <c r="BV423">
        <v>0</v>
      </c>
      <c r="BW423">
        <v>13</v>
      </c>
      <c r="BX423">
        <v>0</v>
      </c>
      <c r="BY423">
        <v>0</v>
      </c>
      <c r="BZ423">
        <v>0</v>
      </c>
      <c r="CA423">
        <v>0</v>
      </c>
      <c r="CE423">
        <v>0</v>
      </c>
      <c r="CJ423">
        <v>1</v>
      </c>
      <c r="CQ423">
        <v>0</v>
      </c>
      <c r="CU423">
        <v>1</v>
      </c>
      <c r="DF423">
        <v>0</v>
      </c>
      <c r="DG423">
        <v>0</v>
      </c>
      <c r="DH423">
        <v>1</v>
      </c>
      <c r="DI423">
        <v>0</v>
      </c>
      <c r="DQ423">
        <v>0</v>
      </c>
      <c r="DW423">
        <v>0</v>
      </c>
      <c r="DX423">
        <v>0</v>
      </c>
      <c r="DY423">
        <v>0</v>
      </c>
      <c r="DZ423">
        <v>0</v>
      </c>
      <c r="EA423">
        <v>0</v>
      </c>
      <c r="EB423">
        <v>0</v>
      </c>
      <c r="EC423">
        <v>58.7</v>
      </c>
    </row>
    <row r="424" spans="1:133" x14ac:dyDescent="0.25">
      <c r="A424" t="s">
        <v>260</v>
      </c>
      <c r="B424" t="s">
        <v>264</v>
      </c>
      <c r="C424" t="s">
        <v>262</v>
      </c>
      <c r="D424">
        <v>7</v>
      </c>
      <c r="E424" s="6">
        <v>38991</v>
      </c>
      <c r="F424">
        <v>0</v>
      </c>
      <c r="G424">
        <v>3</v>
      </c>
      <c r="K424">
        <v>2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1</v>
      </c>
      <c r="U424">
        <v>1</v>
      </c>
      <c r="V424">
        <v>0</v>
      </c>
      <c r="W424">
        <v>86</v>
      </c>
      <c r="X424">
        <v>86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I424">
        <v>0</v>
      </c>
      <c r="AP424">
        <v>11</v>
      </c>
      <c r="AQ424">
        <v>1</v>
      </c>
      <c r="AR424">
        <v>0</v>
      </c>
      <c r="AS424">
        <v>0</v>
      </c>
      <c r="AT424">
        <v>0</v>
      </c>
      <c r="BK424">
        <v>0</v>
      </c>
      <c r="BL424">
        <v>0</v>
      </c>
      <c r="BM424">
        <v>0</v>
      </c>
      <c r="BN424">
        <v>2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10</v>
      </c>
      <c r="BX424">
        <v>1</v>
      </c>
      <c r="BY424">
        <v>0</v>
      </c>
      <c r="BZ424">
        <v>0</v>
      </c>
      <c r="CA424">
        <v>0</v>
      </c>
      <c r="CE424">
        <v>0</v>
      </c>
      <c r="CJ424">
        <v>1</v>
      </c>
      <c r="CQ424">
        <v>0</v>
      </c>
      <c r="CU424">
        <v>2</v>
      </c>
      <c r="DF424">
        <v>0</v>
      </c>
      <c r="DG424">
        <v>0</v>
      </c>
      <c r="DH424">
        <v>1</v>
      </c>
      <c r="DI424">
        <v>0</v>
      </c>
      <c r="DQ424">
        <v>0</v>
      </c>
      <c r="DW424">
        <v>0</v>
      </c>
      <c r="DX424">
        <v>0</v>
      </c>
      <c r="DY424">
        <v>0</v>
      </c>
      <c r="DZ424">
        <v>0</v>
      </c>
      <c r="EA424">
        <v>0</v>
      </c>
      <c r="EB424">
        <v>0</v>
      </c>
      <c r="EC424">
        <v>86</v>
      </c>
    </row>
    <row r="425" spans="1:133" x14ac:dyDescent="0.25">
      <c r="A425" t="s">
        <v>260</v>
      </c>
      <c r="B425" t="s">
        <v>264</v>
      </c>
      <c r="C425" t="s">
        <v>262</v>
      </c>
      <c r="D425">
        <v>8</v>
      </c>
      <c r="E425" s="6">
        <v>38991</v>
      </c>
      <c r="F425">
        <v>0</v>
      </c>
      <c r="G425">
        <v>4</v>
      </c>
      <c r="K425">
        <v>1</v>
      </c>
      <c r="L425">
        <v>0</v>
      </c>
      <c r="M425">
        <v>0</v>
      </c>
      <c r="N425">
        <v>0</v>
      </c>
      <c r="O425">
        <v>1</v>
      </c>
      <c r="P425">
        <v>0</v>
      </c>
      <c r="Q425">
        <v>1</v>
      </c>
      <c r="R425">
        <v>0</v>
      </c>
      <c r="S425">
        <v>0</v>
      </c>
      <c r="T425">
        <v>0</v>
      </c>
      <c r="U425">
        <v>0</v>
      </c>
      <c r="V425">
        <v>1</v>
      </c>
      <c r="W425">
        <v>105</v>
      </c>
      <c r="X425">
        <v>106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I425">
        <v>0</v>
      </c>
      <c r="AP425">
        <v>5</v>
      </c>
      <c r="AQ425">
        <v>2</v>
      </c>
      <c r="AR425">
        <v>0</v>
      </c>
      <c r="AS425">
        <v>0</v>
      </c>
      <c r="AT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1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9</v>
      </c>
      <c r="BX425">
        <v>1</v>
      </c>
      <c r="BY425">
        <v>1</v>
      </c>
      <c r="BZ425">
        <v>0</v>
      </c>
      <c r="CA425">
        <v>0</v>
      </c>
      <c r="CE425">
        <v>0</v>
      </c>
      <c r="CJ425">
        <v>2</v>
      </c>
      <c r="CQ425">
        <v>0</v>
      </c>
      <c r="CU425">
        <v>0</v>
      </c>
      <c r="DF425">
        <v>0</v>
      </c>
      <c r="DG425">
        <v>0</v>
      </c>
      <c r="DH425">
        <v>5</v>
      </c>
      <c r="DI425">
        <v>2</v>
      </c>
      <c r="DQ425">
        <v>0</v>
      </c>
      <c r="DW425">
        <v>0</v>
      </c>
      <c r="DX425">
        <v>0</v>
      </c>
      <c r="DY425">
        <v>0</v>
      </c>
      <c r="DZ425">
        <v>0</v>
      </c>
      <c r="EA425">
        <v>0</v>
      </c>
      <c r="EB425">
        <v>0</v>
      </c>
      <c r="EC425">
        <v>40.700000000000003</v>
      </c>
    </row>
    <row r="426" spans="1:133" x14ac:dyDescent="0.25">
      <c r="A426" t="s">
        <v>260</v>
      </c>
      <c r="B426" t="s">
        <v>264</v>
      </c>
      <c r="C426" t="s">
        <v>262</v>
      </c>
      <c r="D426">
        <v>9</v>
      </c>
      <c r="E426" s="6">
        <v>38991</v>
      </c>
      <c r="F426">
        <v>0</v>
      </c>
      <c r="G426">
        <v>2</v>
      </c>
      <c r="K426">
        <v>0</v>
      </c>
      <c r="L426">
        <v>1</v>
      </c>
      <c r="M426">
        <v>0</v>
      </c>
      <c r="N426">
        <v>1</v>
      </c>
      <c r="O426">
        <v>3</v>
      </c>
      <c r="P426">
        <v>0</v>
      </c>
      <c r="Q426">
        <v>3</v>
      </c>
      <c r="R426">
        <v>0</v>
      </c>
      <c r="S426">
        <v>0</v>
      </c>
      <c r="T426">
        <v>0</v>
      </c>
      <c r="U426">
        <v>0</v>
      </c>
      <c r="V426">
        <v>1</v>
      </c>
      <c r="W426">
        <v>44</v>
      </c>
      <c r="X426">
        <v>45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I426">
        <v>0</v>
      </c>
      <c r="AP426">
        <v>13</v>
      </c>
      <c r="AQ426">
        <v>1</v>
      </c>
      <c r="AR426">
        <v>0</v>
      </c>
      <c r="AS426">
        <v>0</v>
      </c>
      <c r="AT426">
        <v>0</v>
      </c>
      <c r="BK426">
        <v>0</v>
      </c>
      <c r="BL426">
        <v>0</v>
      </c>
      <c r="BM426">
        <v>0</v>
      </c>
      <c r="BN426">
        <v>1</v>
      </c>
      <c r="BO426">
        <v>0</v>
      </c>
      <c r="BP426">
        <v>0</v>
      </c>
      <c r="BQ426">
        <v>0</v>
      </c>
      <c r="BR426">
        <v>1</v>
      </c>
      <c r="BS426">
        <v>0</v>
      </c>
      <c r="BT426">
        <v>0</v>
      </c>
      <c r="BU426">
        <v>0</v>
      </c>
      <c r="BV426">
        <v>0</v>
      </c>
      <c r="BW426">
        <v>10</v>
      </c>
      <c r="BX426">
        <v>0</v>
      </c>
      <c r="BY426">
        <v>0</v>
      </c>
      <c r="BZ426">
        <v>0</v>
      </c>
      <c r="CA426">
        <v>1</v>
      </c>
      <c r="CE426">
        <v>0</v>
      </c>
      <c r="CJ426">
        <v>1</v>
      </c>
      <c r="CQ426">
        <v>1</v>
      </c>
      <c r="CU426">
        <v>0</v>
      </c>
      <c r="DF426">
        <v>1</v>
      </c>
      <c r="DG426">
        <v>0</v>
      </c>
      <c r="DH426">
        <v>0</v>
      </c>
      <c r="DI426">
        <v>1</v>
      </c>
      <c r="DQ426">
        <v>0</v>
      </c>
      <c r="DW426">
        <v>0</v>
      </c>
      <c r="DX426">
        <v>0</v>
      </c>
      <c r="DY426">
        <v>0</v>
      </c>
      <c r="DZ426">
        <v>0</v>
      </c>
      <c r="EA426">
        <v>0</v>
      </c>
      <c r="EB426">
        <v>1</v>
      </c>
      <c r="EC426">
        <v>133.4</v>
      </c>
    </row>
    <row r="427" spans="1:133" x14ac:dyDescent="0.25">
      <c r="A427" t="s">
        <v>260</v>
      </c>
      <c r="B427" t="s">
        <v>264</v>
      </c>
      <c r="C427" t="s">
        <v>262</v>
      </c>
      <c r="D427">
        <v>10</v>
      </c>
      <c r="E427" s="6">
        <v>38991</v>
      </c>
      <c r="F427">
        <v>0</v>
      </c>
      <c r="G427">
        <v>6</v>
      </c>
      <c r="K427">
        <v>10</v>
      </c>
      <c r="L427">
        <v>14</v>
      </c>
      <c r="M427">
        <v>0</v>
      </c>
      <c r="N427">
        <v>14</v>
      </c>
      <c r="O427">
        <v>1</v>
      </c>
      <c r="P427">
        <v>0</v>
      </c>
      <c r="Q427">
        <v>1</v>
      </c>
      <c r="R427">
        <v>0</v>
      </c>
      <c r="S427">
        <v>1</v>
      </c>
      <c r="T427">
        <v>0</v>
      </c>
      <c r="U427">
        <v>1</v>
      </c>
      <c r="V427">
        <v>2</v>
      </c>
      <c r="W427">
        <v>39</v>
      </c>
      <c r="X427">
        <v>41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I427">
        <v>0</v>
      </c>
      <c r="AP427">
        <v>13</v>
      </c>
      <c r="AQ427">
        <v>0</v>
      </c>
      <c r="AR427">
        <v>0</v>
      </c>
      <c r="AS427">
        <v>0</v>
      </c>
      <c r="AT427">
        <v>0</v>
      </c>
      <c r="BK427">
        <v>0</v>
      </c>
      <c r="BL427">
        <v>0</v>
      </c>
      <c r="BM427">
        <v>0</v>
      </c>
      <c r="BN427">
        <v>1</v>
      </c>
      <c r="BO427">
        <v>0</v>
      </c>
      <c r="BP427">
        <v>0</v>
      </c>
      <c r="BQ427">
        <v>0</v>
      </c>
      <c r="BR427">
        <v>0</v>
      </c>
      <c r="BS427">
        <v>0</v>
      </c>
      <c r="BT427">
        <v>0</v>
      </c>
      <c r="BU427">
        <v>1</v>
      </c>
      <c r="BV427">
        <v>0</v>
      </c>
      <c r="BW427">
        <v>39</v>
      </c>
      <c r="BX427">
        <v>2</v>
      </c>
      <c r="BY427">
        <v>1</v>
      </c>
      <c r="BZ427">
        <v>0</v>
      </c>
      <c r="CA427">
        <v>0</v>
      </c>
      <c r="CE427">
        <v>0</v>
      </c>
      <c r="CJ427">
        <v>0</v>
      </c>
      <c r="CQ427">
        <v>3</v>
      </c>
      <c r="CU427">
        <v>0</v>
      </c>
      <c r="DF427">
        <v>2</v>
      </c>
      <c r="DG427">
        <v>1</v>
      </c>
      <c r="DH427">
        <v>0</v>
      </c>
      <c r="DI427">
        <v>0</v>
      </c>
      <c r="DQ427">
        <v>0</v>
      </c>
      <c r="DW427">
        <v>0</v>
      </c>
      <c r="DX427">
        <v>0</v>
      </c>
      <c r="DY427">
        <v>0</v>
      </c>
      <c r="DZ427">
        <v>0</v>
      </c>
      <c r="EA427">
        <v>0</v>
      </c>
      <c r="EB427">
        <v>0</v>
      </c>
      <c r="EC427">
        <v>74.3</v>
      </c>
    </row>
    <row r="428" spans="1:133" x14ac:dyDescent="0.25">
      <c r="A428" t="s">
        <v>260</v>
      </c>
      <c r="B428" t="s">
        <v>264</v>
      </c>
      <c r="C428" t="s">
        <v>262</v>
      </c>
      <c r="D428">
        <v>11</v>
      </c>
      <c r="E428" s="6">
        <v>38991</v>
      </c>
      <c r="F428">
        <v>0</v>
      </c>
      <c r="G428">
        <v>0</v>
      </c>
      <c r="K428">
        <v>0</v>
      </c>
      <c r="L428">
        <v>2</v>
      </c>
      <c r="M428">
        <v>0</v>
      </c>
      <c r="N428">
        <v>2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1</v>
      </c>
      <c r="U428">
        <v>1</v>
      </c>
      <c r="V428">
        <v>0</v>
      </c>
      <c r="W428">
        <v>68</v>
      </c>
      <c r="X428">
        <v>68</v>
      </c>
      <c r="Y428">
        <v>0</v>
      </c>
      <c r="Z428">
        <v>0</v>
      </c>
      <c r="AA428">
        <v>0</v>
      </c>
      <c r="AB428">
        <v>0</v>
      </c>
      <c r="AC428">
        <v>1</v>
      </c>
      <c r="AD428">
        <v>0</v>
      </c>
      <c r="AE428">
        <v>1</v>
      </c>
      <c r="AI428">
        <v>0</v>
      </c>
      <c r="AP428">
        <v>11</v>
      </c>
      <c r="AQ428">
        <v>0</v>
      </c>
      <c r="AR428">
        <v>0</v>
      </c>
      <c r="AS428">
        <v>0</v>
      </c>
      <c r="AT428">
        <v>0</v>
      </c>
      <c r="BK428">
        <v>0</v>
      </c>
      <c r="BL428">
        <v>0</v>
      </c>
      <c r="BM428">
        <v>0</v>
      </c>
      <c r="BN428">
        <v>1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1</v>
      </c>
      <c r="BV428">
        <v>0</v>
      </c>
      <c r="BW428">
        <v>14</v>
      </c>
      <c r="BX428">
        <v>2</v>
      </c>
      <c r="BY428">
        <v>0</v>
      </c>
      <c r="BZ428">
        <v>0</v>
      </c>
      <c r="CA428">
        <v>0</v>
      </c>
      <c r="CE428">
        <v>1</v>
      </c>
      <c r="CJ428">
        <v>0</v>
      </c>
      <c r="CQ428">
        <v>0</v>
      </c>
      <c r="CU428">
        <v>3</v>
      </c>
      <c r="DF428">
        <v>3</v>
      </c>
      <c r="DG428">
        <v>0</v>
      </c>
      <c r="DH428">
        <v>19</v>
      </c>
      <c r="DI428">
        <v>1</v>
      </c>
      <c r="DQ428">
        <v>0</v>
      </c>
      <c r="DW428">
        <v>0</v>
      </c>
      <c r="DX428">
        <v>0</v>
      </c>
      <c r="DY428">
        <v>0</v>
      </c>
      <c r="DZ428">
        <v>0</v>
      </c>
      <c r="EA428">
        <v>0</v>
      </c>
      <c r="EB428">
        <v>0</v>
      </c>
      <c r="EC428">
        <v>111.1</v>
      </c>
    </row>
    <row r="429" spans="1:133" x14ac:dyDescent="0.25">
      <c r="A429" t="s">
        <v>260</v>
      </c>
      <c r="B429" t="s">
        <v>264</v>
      </c>
      <c r="C429" t="s">
        <v>262</v>
      </c>
      <c r="D429">
        <v>12</v>
      </c>
      <c r="E429" s="6">
        <v>38991</v>
      </c>
      <c r="F429">
        <v>0</v>
      </c>
      <c r="G429">
        <v>2</v>
      </c>
      <c r="K429">
        <v>1</v>
      </c>
      <c r="L429">
        <v>2</v>
      </c>
      <c r="M429">
        <v>0</v>
      </c>
      <c r="N429">
        <v>2</v>
      </c>
      <c r="O429">
        <v>3</v>
      </c>
      <c r="P429">
        <v>0</v>
      </c>
      <c r="Q429">
        <v>3</v>
      </c>
      <c r="R429">
        <v>0</v>
      </c>
      <c r="S429">
        <v>1</v>
      </c>
      <c r="T429">
        <v>0</v>
      </c>
      <c r="U429">
        <v>1</v>
      </c>
      <c r="V429">
        <v>1</v>
      </c>
      <c r="W429">
        <v>39</v>
      </c>
      <c r="X429">
        <v>40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I429">
        <v>0</v>
      </c>
      <c r="AP429">
        <v>16</v>
      </c>
      <c r="AQ429">
        <v>1</v>
      </c>
      <c r="AR429">
        <v>0</v>
      </c>
      <c r="AS429">
        <v>0</v>
      </c>
      <c r="AT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1</v>
      </c>
      <c r="BS429">
        <v>0</v>
      </c>
      <c r="BT429">
        <v>0</v>
      </c>
      <c r="BU429">
        <v>0</v>
      </c>
      <c r="BV429">
        <v>0</v>
      </c>
      <c r="BW429">
        <v>6</v>
      </c>
      <c r="BX429">
        <v>1</v>
      </c>
      <c r="BY429">
        <v>1</v>
      </c>
      <c r="BZ429">
        <v>0</v>
      </c>
      <c r="CA429">
        <v>0</v>
      </c>
      <c r="CE429">
        <v>0</v>
      </c>
      <c r="CJ429">
        <v>2</v>
      </c>
      <c r="CQ429">
        <v>0</v>
      </c>
      <c r="CU429">
        <v>1</v>
      </c>
      <c r="DF429">
        <v>2</v>
      </c>
      <c r="DG429">
        <v>0</v>
      </c>
      <c r="DH429">
        <v>0</v>
      </c>
      <c r="DI429">
        <v>1</v>
      </c>
      <c r="DQ429">
        <v>0</v>
      </c>
      <c r="DW429">
        <v>0</v>
      </c>
      <c r="DX429">
        <v>0</v>
      </c>
      <c r="DY429">
        <v>0</v>
      </c>
      <c r="DZ429">
        <v>0</v>
      </c>
      <c r="EA429">
        <v>0</v>
      </c>
      <c r="EB429">
        <v>0</v>
      </c>
      <c r="EC429">
        <v>196.9</v>
      </c>
    </row>
    <row r="430" spans="1:133" x14ac:dyDescent="0.25">
      <c r="A430" t="s">
        <v>260</v>
      </c>
      <c r="B430" t="s">
        <v>264</v>
      </c>
      <c r="C430" t="s">
        <v>262</v>
      </c>
      <c r="D430">
        <v>1</v>
      </c>
      <c r="E430" s="6">
        <v>39173</v>
      </c>
      <c r="F430">
        <v>0</v>
      </c>
      <c r="G430">
        <v>0</v>
      </c>
      <c r="K430">
        <v>0</v>
      </c>
      <c r="L430">
        <v>5</v>
      </c>
      <c r="M430">
        <v>0</v>
      </c>
      <c r="N430">
        <v>5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31</v>
      </c>
      <c r="X430">
        <v>31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H430">
        <v>1</v>
      </c>
      <c r="AJ430">
        <v>6</v>
      </c>
      <c r="AP430">
        <v>7</v>
      </c>
      <c r="AQ430">
        <v>0</v>
      </c>
      <c r="AR430">
        <v>0</v>
      </c>
      <c r="AS430">
        <v>0</v>
      </c>
      <c r="AT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1</v>
      </c>
      <c r="BS430">
        <v>0</v>
      </c>
      <c r="BT430">
        <v>0</v>
      </c>
      <c r="BU430">
        <v>0</v>
      </c>
      <c r="BV430">
        <v>1</v>
      </c>
      <c r="BW430">
        <v>3</v>
      </c>
      <c r="BX430">
        <v>0</v>
      </c>
      <c r="BY430">
        <v>0</v>
      </c>
      <c r="BZ430">
        <v>0</v>
      </c>
      <c r="CA430">
        <v>0</v>
      </c>
      <c r="CJ430">
        <v>1</v>
      </c>
      <c r="CL430">
        <v>0</v>
      </c>
      <c r="CQ430">
        <v>0</v>
      </c>
      <c r="CU430">
        <v>0</v>
      </c>
      <c r="DF430">
        <v>0</v>
      </c>
      <c r="DG430">
        <v>0</v>
      </c>
      <c r="DH430">
        <v>0</v>
      </c>
      <c r="DI430">
        <v>0</v>
      </c>
      <c r="DK430">
        <v>0</v>
      </c>
      <c r="DN430">
        <v>0</v>
      </c>
      <c r="DW430">
        <v>0</v>
      </c>
      <c r="DX430">
        <v>0</v>
      </c>
      <c r="DY430">
        <v>0</v>
      </c>
      <c r="DZ430">
        <v>0</v>
      </c>
      <c r="EA430">
        <v>0</v>
      </c>
      <c r="EB430">
        <v>0</v>
      </c>
      <c r="EC430">
        <v>50.6</v>
      </c>
    </row>
    <row r="431" spans="1:133" x14ac:dyDescent="0.25">
      <c r="A431" t="s">
        <v>260</v>
      </c>
      <c r="B431" t="s">
        <v>264</v>
      </c>
      <c r="C431" t="s">
        <v>262</v>
      </c>
      <c r="D431">
        <v>2</v>
      </c>
      <c r="E431" s="6">
        <v>39173</v>
      </c>
      <c r="F431">
        <v>0</v>
      </c>
      <c r="G431">
        <v>1</v>
      </c>
      <c r="K431">
        <v>4</v>
      </c>
      <c r="L431">
        <v>7</v>
      </c>
      <c r="M431">
        <v>0</v>
      </c>
      <c r="N431">
        <v>7</v>
      </c>
      <c r="O431">
        <v>1</v>
      </c>
      <c r="P431">
        <v>0</v>
      </c>
      <c r="Q431">
        <v>1</v>
      </c>
      <c r="R431">
        <v>2</v>
      </c>
      <c r="S431">
        <v>0</v>
      </c>
      <c r="T431">
        <v>0</v>
      </c>
      <c r="U431">
        <v>2</v>
      </c>
      <c r="V431">
        <v>0</v>
      </c>
      <c r="W431">
        <v>49</v>
      </c>
      <c r="X431">
        <v>49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H431">
        <v>0</v>
      </c>
      <c r="AJ431">
        <v>2</v>
      </c>
      <c r="AP431">
        <v>1</v>
      </c>
      <c r="AQ431">
        <v>1</v>
      </c>
      <c r="AR431">
        <v>0</v>
      </c>
      <c r="AS431">
        <v>0</v>
      </c>
      <c r="AT431">
        <v>0</v>
      </c>
      <c r="BK431">
        <v>0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2</v>
      </c>
      <c r="BS431">
        <v>0</v>
      </c>
      <c r="BT431">
        <v>0</v>
      </c>
      <c r="BU431">
        <v>0</v>
      </c>
      <c r="BV431">
        <v>0</v>
      </c>
      <c r="BW431">
        <v>1</v>
      </c>
      <c r="BX431">
        <v>1</v>
      </c>
      <c r="BY431">
        <v>2</v>
      </c>
      <c r="BZ431">
        <v>0</v>
      </c>
      <c r="CA431">
        <v>0</v>
      </c>
      <c r="CJ431">
        <v>1</v>
      </c>
      <c r="CL431">
        <v>0</v>
      </c>
      <c r="CQ431">
        <v>0</v>
      </c>
      <c r="CU431">
        <v>1</v>
      </c>
      <c r="DF431">
        <v>0</v>
      </c>
      <c r="DG431">
        <v>0</v>
      </c>
      <c r="DH431">
        <v>0</v>
      </c>
      <c r="DI431">
        <v>1</v>
      </c>
      <c r="DK431">
        <v>0</v>
      </c>
      <c r="DN431">
        <v>0</v>
      </c>
      <c r="DW431">
        <v>0</v>
      </c>
      <c r="DX431">
        <v>0</v>
      </c>
      <c r="DY431">
        <v>0</v>
      </c>
      <c r="DZ431">
        <v>0</v>
      </c>
      <c r="EA431">
        <v>0</v>
      </c>
      <c r="EB431">
        <v>0</v>
      </c>
      <c r="EC431">
        <v>53.1</v>
      </c>
    </row>
    <row r="432" spans="1:133" x14ac:dyDescent="0.25">
      <c r="A432" t="s">
        <v>260</v>
      </c>
      <c r="B432" t="s">
        <v>264</v>
      </c>
      <c r="C432" t="s">
        <v>262</v>
      </c>
      <c r="D432">
        <v>3</v>
      </c>
      <c r="E432" s="6">
        <v>39173</v>
      </c>
      <c r="F432">
        <v>0</v>
      </c>
      <c r="G432">
        <v>0</v>
      </c>
      <c r="K432">
        <v>6</v>
      </c>
      <c r="L432">
        <v>4</v>
      </c>
      <c r="M432">
        <v>0</v>
      </c>
      <c r="N432">
        <v>4</v>
      </c>
      <c r="O432">
        <v>0</v>
      </c>
      <c r="P432">
        <v>0</v>
      </c>
      <c r="Q432">
        <v>0</v>
      </c>
      <c r="R432">
        <v>1</v>
      </c>
      <c r="S432">
        <v>0</v>
      </c>
      <c r="T432">
        <v>0</v>
      </c>
      <c r="U432">
        <v>1</v>
      </c>
      <c r="V432">
        <v>0</v>
      </c>
      <c r="W432">
        <v>31</v>
      </c>
      <c r="X432">
        <v>31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H432">
        <v>0</v>
      </c>
      <c r="AJ432">
        <v>4</v>
      </c>
      <c r="AP432">
        <v>2</v>
      </c>
      <c r="AQ432">
        <v>1</v>
      </c>
      <c r="AR432">
        <v>0</v>
      </c>
      <c r="AS432">
        <v>0</v>
      </c>
      <c r="AT432">
        <v>0</v>
      </c>
      <c r="BK432">
        <v>2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1</v>
      </c>
      <c r="BS432">
        <v>0</v>
      </c>
      <c r="BT432">
        <v>0</v>
      </c>
      <c r="BU432">
        <v>0</v>
      </c>
      <c r="BV432">
        <v>1</v>
      </c>
      <c r="BW432">
        <v>0</v>
      </c>
      <c r="BX432">
        <v>1</v>
      </c>
      <c r="BY432">
        <v>1</v>
      </c>
      <c r="BZ432">
        <v>1</v>
      </c>
      <c r="CA432">
        <v>0</v>
      </c>
      <c r="CJ432">
        <v>0</v>
      </c>
      <c r="CL432">
        <v>0</v>
      </c>
      <c r="CQ432">
        <v>0</v>
      </c>
      <c r="CU432">
        <v>1</v>
      </c>
      <c r="DF432">
        <v>0</v>
      </c>
      <c r="DG432">
        <v>0</v>
      </c>
      <c r="DH432">
        <v>0</v>
      </c>
      <c r="DI432">
        <v>0</v>
      </c>
      <c r="DK432">
        <v>0</v>
      </c>
      <c r="DN432">
        <v>0</v>
      </c>
      <c r="DW432">
        <v>0</v>
      </c>
      <c r="DX432">
        <v>0</v>
      </c>
      <c r="DY432">
        <v>2</v>
      </c>
      <c r="DZ432">
        <v>0</v>
      </c>
      <c r="EA432">
        <v>0</v>
      </c>
      <c r="EB432">
        <v>0</v>
      </c>
      <c r="EC432">
        <v>111.8</v>
      </c>
    </row>
    <row r="433" spans="1:133" x14ac:dyDescent="0.25">
      <c r="A433" t="s">
        <v>260</v>
      </c>
      <c r="B433" t="s">
        <v>264</v>
      </c>
      <c r="C433" t="s">
        <v>262</v>
      </c>
      <c r="D433">
        <v>4</v>
      </c>
      <c r="E433" s="6">
        <v>39173</v>
      </c>
      <c r="F433">
        <v>2</v>
      </c>
      <c r="G433">
        <v>0</v>
      </c>
      <c r="K433">
        <v>7</v>
      </c>
      <c r="L433">
        <v>1</v>
      </c>
      <c r="M433">
        <v>0</v>
      </c>
      <c r="N433">
        <v>1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43</v>
      </c>
      <c r="X433">
        <v>43</v>
      </c>
      <c r="Y433">
        <v>0</v>
      </c>
      <c r="Z433">
        <v>0</v>
      </c>
      <c r="AA433">
        <v>0</v>
      </c>
      <c r="AB433">
        <v>0</v>
      </c>
      <c r="AC433">
        <v>1</v>
      </c>
      <c r="AD433">
        <v>0</v>
      </c>
      <c r="AE433">
        <v>1</v>
      </c>
      <c r="AH433">
        <v>0</v>
      </c>
      <c r="AJ433">
        <v>6</v>
      </c>
      <c r="AP433">
        <v>0</v>
      </c>
      <c r="AQ433">
        <v>0</v>
      </c>
      <c r="AR433">
        <v>0</v>
      </c>
      <c r="AS433">
        <v>0</v>
      </c>
      <c r="AT433">
        <v>1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1</v>
      </c>
      <c r="BV433">
        <v>0</v>
      </c>
      <c r="BW433">
        <v>1</v>
      </c>
      <c r="BX433">
        <v>0</v>
      </c>
      <c r="BY433">
        <v>0</v>
      </c>
      <c r="BZ433">
        <v>0</v>
      </c>
      <c r="CA433">
        <v>0</v>
      </c>
      <c r="CJ433">
        <v>0</v>
      </c>
      <c r="CL433">
        <v>0</v>
      </c>
      <c r="CQ433">
        <v>0</v>
      </c>
      <c r="CU433">
        <v>0</v>
      </c>
      <c r="DF433">
        <v>0</v>
      </c>
      <c r="DG433">
        <v>0</v>
      </c>
      <c r="DH433">
        <v>0</v>
      </c>
      <c r="DI433">
        <v>0</v>
      </c>
      <c r="DK433">
        <v>0</v>
      </c>
      <c r="DN433">
        <v>0</v>
      </c>
      <c r="DW433">
        <v>0</v>
      </c>
      <c r="DX433">
        <v>0</v>
      </c>
      <c r="DY433">
        <v>0</v>
      </c>
      <c r="DZ433">
        <v>0</v>
      </c>
      <c r="EA433">
        <v>0</v>
      </c>
      <c r="EB433">
        <v>0</v>
      </c>
      <c r="EC433">
        <v>63.2</v>
      </c>
    </row>
    <row r="434" spans="1:133" x14ac:dyDescent="0.25">
      <c r="A434" t="s">
        <v>260</v>
      </c>
      <c r="B434" t="s">
        <v>264</v>
      </c>
      <c r="C434" t="s">
        <v>262</v>
      </c>
      <c r="D434">
        <v>5</v>
      </c>
      <c r="E434" s="6">
        <v>39173</v>
      </c>
      <c r="F434">
        <v>0</v>
      </c>
      <c r="G434">
        <v>0</v>
      </c>
      <c r="K434">
        <v>9</v>
      </c>
      <c r="L434">
        <v>4</v>
      </c>
      <c r="M434">
        <v>0</v>
      </c>
      <c r="N434">
        <v>4</v>
      </c>
      <c r="O434">
        <v>1</v>
      </c>
      <c r="P434">
        <v>0</v>
      </c>
      <c r="Q434">
        <v>1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51</v>
      </c>
      <c r="X434">
        <v>51</v>
      </c>
      <c r="Y434">
        <v>0</v>
      </c>
      <c r="Z434">
        <v>0</v>
      </c>
      <c r="AA434">
        <v>0</v>
      </c>
      <c r="AB434">
        <v>0</v>
      </c>
      <c r="AC434">
        <v>1</v>
      </c>
      <c r="AD434">
        <v>0</v>
      </c>
      <c r="AE434">
        <v>1</v>
      </c>
      <c r="AH434">
        <v>0</v>
      </c>
      <c r="AJ434">
        <v>5</v>
      </c>
      <c r="AP434">
        <v>3</v>
      </c>
      <c r="AQ434">
        <v>1</v>
      </c>
      <c r="AR434">
        <v>0</v>
      </c>
      <c r="AS434">
        <v>1</v>
      </c>
      <c r="AT434">
        <v>0</v>
      </c>
      <c r="BK434">
        <v>1</v>
      </c>
      <c r="BL434">
        <v>0</v>
      </c>
      <c r="BM434">
        <v>0</v>
      </c>
      <c r="BN434">
        <v>0</v>
      </c>
      <c r="BO434">
        <v>1</v>
      </c>
      <c r="BP434">
        <v>0</v>
      </c>
      <c r="BQ434">
        <v>0</v>
      </c>
      <c r="BR434">
        <v>3</v>
      </c>
      <c r="BS434">
        <v>0</v>
      </c>
      <c r="BT434">
        <v>0</v>
      </c>
      <c r="BU434">
        <v>2</v>
      </c>
      <c r="BV434">
        <v>1</v>
      </c>
      <c r="BW434">
        <v>4</v>
      </c>
      <c r="BX434">
        <v>0</v>
      </c>
      <c r="BY434">
        <v>1</v>
      </c>
      <c r="BZ434">
        <v>0</v>
      </c>
      <c r="CA434">
        <v>0</v>
      </c>
      <c r="CJ434">
        <v>0</v>
      </c>
      <c r="CL434">
        <v>0</v>
      </c>
      <c r="CQ434">
        <v>0</v>
      </c>
      <c r="CU434">
        <v>0</v>
      </c>
      <c r="DF434">
        <v>1</v>
      </c>
      <c r="DG434">
        <v>0</v>
      </c>
      <c r="DH434">
        <v>0</v>
      </c>
      <c r="DI434">
        <v>2</v>
      </c>
      <c r="DK434">
        <v>0</v>
      </c>
      <c r="DN434">
        <v>9</v>
      </c>
      <c r="DW434">
        <v>0</v>
      </c>
      <c r="DX434">
        <v>0</v>
      </c>
      <c r="DY434">
        <v>0</v>
      </c>
      <c r="DZ434">
        <v>0</v>
      </c>
      <c r="EA434">
        <v>0</v>
      </c>
      <c r="EB434">
        <v>0</v>
      </c>
      <c r="EC434">
        <v>122.1</v>
      </c>
    </row>
    <row r="435" spans="1:133" x14ac:dyDescent="0.25">
      <c r="A435" t="s">
        <v>260</v>
      </c>
      <c r="B435" t="s">
        <v>264</v>
      </c>
      <c r="C435" t="s">
        <v>262</v>
      </c>
      <c r="D435">
        <v>6</v>
      </c>
      <c r="E435" s="6">
        <v>39173</v>
      </c>
      <c r="F435">
        <v>0</v>
      </c>
      <c r="G435">
        <v>3</v>
      </c>
      <c r="K435">
        <v>10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2</v>
      </c>
      <c r="S435">
        <v>1</v>
      </c>
      <c r="T435">
        <v>0</v>
      </c>
      <c r="U435">
        <v>3</v>
      </c>
      <c r="V435">
        <v>0</v>
      </c>
      <c r="W435">
        <v>56</v>
      </c>
      <c r="X435">
        <v>56</v>
      </c>
      <c r="Y435">
        <v>0</v>
      </c>
      <c r="Z435">
        <v>0</v>
      </c>
      <c r="AA435">
        <v>0</v>
      </c>
      <c r="AB435">
        <v>0</v>
      </c>
      <c r="AC435">
        <v>2</v>
      </c>
      <c r="AD435">
        <v>0</v>
      </c>
      <c r="AE435">
        <v>2</v>
      </c>
      <c r="AH435">
        <v>0</v>
      </c>
      <c r="AJ435">
        <v>0</v>
      </c>
      <c r="AP435">
        <v>2</v>
      </c>
      <c r="AQ435">
        <v>1</v>
      </c>
      <c r="AR435">
        <v>0</v>
      </c>
      <c r="AS435">
        <v>0</v>
      </c>
      <c r="AT435">
        <v>0</v>
      </c>
      <c r="BK435">
        <v>2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1</v>
      </c>
      <c r="BS435">
        <v>0</v>
      </c>
      <c r="BT435">
        <v>0</v>
      </c>
      <c r="BU435">
        <v>1</v>
      </c>
      <c r="BV435">
        <v>0</v>
      </c>
      <c r="BW435">
        <v>1</v>
      </c>
      <c r="BX435">
        <v>2</v>
      </c>
      <c r="BY435">
        <v>0</v>
      </c>
      <c r="BZ435">
        <v>0</v>
      </c>
      <c r="CA435">
        <v>0</v>
      </c>
      <c r="CJ435">
        <v>1</v>
      </c>
      <c r="CL435">
        <v>0</v>
      </c>
      <c r="CQ435">
        <v>0</v>
      </c>
      <c r="CU435">
        <v>0</v>
      </c>
      <c r="DF435">
        <v>0</v>
      </c>
      <c r="DG435">
        <v>0</v>
      </c>
      <c r="DH435">
        <v>0</v>
      </c>
      <c r="DI435">
        <v>0</v>
      </c>
      <c r="DK435">
        <v>0</v>
      </c>
      <c r="DN435">
        <v>0</v>
      </c>
      <c r="DW435">
        <v>0</v>
      </c>
      <c r="DX435">
        <v>0</v>
      </c>
      <c r="DY435">
        <v>0</v>
      </c>
      <c r="DZ435">
        <v>0</v>
      </c>
      <c r="EA435">
        <v>0</v>
      </c>
      <c r="EB435">
        <v>0</v>
      </c>
      <c r="EC435">
        <v>44.8</v>
      </c>
    </row>
    <row r="436" spans="1:133" x14ac:dyDescent="0.25">
      <c r="A436" t="s">
        <v>260</v>
      </c>
      <c r="B436" t="s">
        <v>264</v>
      </c>
      <c r="C436" t="s">
        <v>262</v>
      </c>
      <c r="D436">
        <v>7</v>
      </c>
      <c r="E436" s="6">
        <v>39173</v>
      </c>
      <c r="F436">
        <v>0</v>
      </c>
      <c r="G436">
        <v>0</v>
      </c>
      <c r="K436">
        <v>6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1</v>
      </c>
      <c r="S436">
        <v>0</v>
      </c>
      <c r="T436">
        <v>1</v>
      </c>
      <c r="U436">
        <v>2</v>
      </c>
      <c r="V436">
        <v>1</v>
      </c>
      <c r="W436">
        <v>39</v>
      </c>
      <c r="X436">
        <v>40</v>
      </c>
      <c r="Y436">
        <v>0</v>
      </c>
      <c r="Z436">
        <v>0</v>
      </c>
      <c r="AA436">
        <v>0</v>
      </c>
      <c r="AB436">
        <v>0</v>
      </c>
      <c r="AC436">
        <v>2</v>
      </c>
      <c r="AD436">
        <v>0</v>
      </c>
      <c r="AE436">
        <v>2</v>
      </c>
      <c r="AH436">
        <v>0</v>
      </c>
      <c r="AJ436">
        <v>5</v>
      </c>
      <c r="AP436">
        <v>3</v>
      </c>
      <c r="AQ436">
        <v>0</v>
      </c>
      <c r="AR436">
        <v>0</v>
      </c>
      <c r="AS436">
        <v>0</v>
      </c>
      <c r="AT436">
        <v>0</v>
      </c>
      <c r="BK436">
        <v>2</v>
      </c>
      <c r="BL436">
        <v>0</v>
      </c>
      <c r="BM436">
        <v>0</v>
      </c>
      <c r="BN436">
        <v>1</v>
      </c>
      <c r="BO436">
        <v>2</v>
      </c>
      <c r="BP436">
        <v>1</v>
      </c>
      <c r="BQ436">
        <v>0</v>
      </c>
      <c r="BR436">
        <v>0</v>
      </c>
      <c r="BS436">
        <v>0</v>
      </c>
      <c r="BT436">
        <v>0</v>
      </c>
      <c r="BU436">
        <v>1</v>
      </c>
      <c r="BV436">
        <v>1</v>
      </c>
      <c r="BW436">
        <v>8</v>
      </c>
      <c r="BX436">
        <v>0</v>
      </c>
      <c r="BY436">
        <v>2</v>
      </c>
      <c r="BZ436">
        <v>0</v>
      </c>
      <c r="CA436">
        <v>0</v>
      </c>
      <c r="CJ436">
        <v>0</v>
      </c>
      <c r="CL436">
        <v>1</v>
      </c>
      <c r="CQ436">
        <v>0</v>
      </c>
      <c r="CU436">
        <v>5</v>
      </c>
      <c r="DF436">
        <v>1</v>
      </c>
      <c r="DG436">
        <v>0</v>
      </c>
      <c r="DH436">
        <v>0</v>
      </c>
      <c r="DI436">
        <v>0</v>
      </c>
      <c r="DK436">
        <v>0</v>
      </c>
      <c r="DN436">
        <v>0</v>
      </c>
      <c r="DW436">
        <v>0</v>
      </c>
      <c r="DX436">
        <v>0</v>
      </c>
      <c r="DY436">
        <v>1</v>
      </c>
      <c r="DZ436">
        <v>0</v>
      </c>
      <c r="EA436">
        <v>0</v>
      </c>
      <c r="EB436">
        <v>0</v>
      </c>
      <c r="EC436">
        <v>62.7</v>
      </c>
    </row>
    <row r="437" spans="1:133" x14ac:dyDescent="0.25">
      <c r="A437" t="s">
        <v>260</v>
      </c>
      <c r="B437" t="s">
        <v>264</v>
      </c>
      <c r="C437" t="s">
        <v>262</v>
      </c>
      <c r="D437">
        <v>8</v>
      </c>
      <c r="E437" s="6">
        <v>39173</v>
      </c>
      <c r="F437">
        <v>0</v>
      </c>
      <c r="G437">
        <v>0</v>
      </c>
      <c r="K437">
        <v>3</v>
      </c>
      <c r="L437">
        <v>5</v>
      </c>
      <c r="M437">
        <v>0</v>
      </c>
      <c r="N437">
        <v>5</v>
      </c>
      <c r="O437">
        <v>0</v>
      </c>
      <c r="P437">
        <v>1</v>
      </c>
      <c r="Q437">
        <v>1</v>
      </c>
      <c r="R437">
        <v>0</v>
      </c>
      <c r="S437">
        <v>0</v>
      </c>
      <c r="T437">
        <v>1</v>
      </c>
      <c r="U437">
        <v>1</v>
      </c>
      <c r="V437">
        <v>0</v>
      </c>
      <c r="W437">
        <v>71</v>
      </c>
      <c r="X437">
        <v>71</v>
      </c>
      <c r="Y437">
        <v>0</v>
      </c>
      <c r="Z437">
        <v>0</v>
      </c>
      <c r="AA437">
        <v>0</v>
      </c>
      <c r="AB437">
        <v>0</v>
      </c>
      <c r="AC437">
        <v>1</v>
      </c>
      <c r="AD437">
        <v>0</v>
      </c>
      <c r="AE437">
        <v>1</v>
      </c>
      <c r="AH437">
        <v>0</v>
      </c>
      <c r="AJ437">
        <v>3</v>
      </c>
      <c r="AP437">
        <v>1</v>
      </c>
      <c r="AQ437">
        <v>0</v>
      </c>
      <c r="AR437">
        <v>0</v>
      </c>
      <c r="AS437">
        <v>0</v>
      </c>
      <c r="AT437">
        <v>1</v>
      </c>
      <c r="BK437">
        <v>0</v>
      </c>
      <c r="BL437">
        <v>0</v>
      </c>
      <c r="BM437">
        <v>0</v>
      </c>
      <c r="BN437">
        <v>0</v>
      </c>
      <c r="BO437">
        <v>1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4</v>
      </c>
      <c r="BX437">
        <v>3</v>
      </c>
      <c r="BY437">
        <v>1</v>
      </c>
      <c r="BZ437">
        <v>0</v>
      </c>
      <c r="CA437">
        <v>0</v>
      </c>
      <c r="CJ437">
        <v>0</v>
      </c>
      <c r="CL437">
        <v>0</v>
      </c>
      <c r="CQ437">
        <v>1</v>
      </c>
      <c r="CU437">
        <v>4</v>
      </c>
      <c r="DF437">
        <v>0</v>
      </c>
      <c r="DG437">
        <v>0</v>
      </c>
      <c r="DH437">
        <v>0</v>
      </c>
      <c r="DI437">
        <v>3</v>
      </c>
      <c r="DK437">
        <v>0</v>
      </c>
      <c r="DN437">
        <v>0</v>
      </c>
      <c r="DW437">
        <v>0</v>
      </c>
      <c r="DX437">
        <v>0</v>
      </c>
      <c r="DY437">
        <v>0</v>
      </c>
      <c r="DZ437">
        <v>0</v>
      </c>
      <c r="EA437">
        <v>0</v>
      </c>
      <c r="EB437">
        <v>0</v>
      </c>
      <c r="EC437">
        <v>90.2</v>
      </c>
    </row>
    <row r="438" spans="1:133" x14ac:dyDescent="0.25">
      <c r="A438" t="s">
        <v>260</v>
      </c>
      <c r="B438" t="s">
        <v>264</v>
      </c>
      <c r="C438" t="s">
        <v>262</v>
      </c>
      <c r="D438">
        <v>9</v>
      </c>
      <c r="E438" s="6">
        <v>39173</v>
      </c>
      <c r="F438">
        <v>0</v>
      </c>
      <c r="G438">
        <v>0</v>
      </c>
      <c r="K438">
        <v>6</v>
      </c>
      <c r="L438">
        <v>4</v>
      </c>
      <c r="M438">
        <v>0</v>
      </c>
      <c r="N438">
        <v>4</v>
      </c>
      <c r="O438">
        <v>0</v>
      </c>
      <c r="P438">
        <v>0</v>
      </c>
      <c r="Q438">
        <v>0</v>
      </c>
      <c r="R438">
        <v>3</v>
      </c>
      <c r="S438">
        <v>0</v>
      </c>
      <c r="T438">
        <v>0</v>
      </c>
      <c r="U438">
        <v>3</v>
      </c>
      <c r="V438">
        <v>0</v>
      </c>
      <c r="W438">
        <v>44</v>
      </c>
      <c r="X438">
        <v>44</v>
      </c>
      <c r="Y438">
        <v>0</v>
      </c>
      <c r="Z438">
        <v>0</v>
      </c>
      <c r="AA438">
        <v>0</v>
      </c>
      <c r="AB438">
        <v>0</v>
      </c>
      <c r="AC438">
        <v>1</v>
      </c>
      <c r="AD438">
        <v>0</v>
      </c>
      <c r="AE438">
        <v>1</v>
      </c>
      <c r="AH438">
        <v>0</v>
      </c>
      <c r="AJ438">
        <v>3</v>
      </c>
      <c r="AP438">
        <v>1</v>
      </c>
      <c r="AQ438">
        <v>0</v>
      </c>
      <c r="AR438">
        <v>0</v>
      </c>
      <c r="AS438">
        <v>0</v>
      </c>
      <c r="AT438">
        <v>0</v>
      </c>
      <c r="BK438">
        <v>1</v>
      </c>
      <c r="BL438">
        <v>0</v>
      </c>
      <c r="BM438">
        <v>0</v>
      </c>
      <c r="BN438">
        <v>0</v>
      </c>
      <c r="BO438">
        <v>0</v>
      </c>
      <c r="BP438">
        <v>1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BX438">
        <v>0</v>
      </c>
      <c r="BY438">
        <v>0</v>
      </c>
      <c r="BZ438">
        <v>0</v>
      </c>
      <c r="CA438">
        <v>0</v>
      </c>
      <c r="CJ438">
        <v>0</v>
      </c>
      <c r="CL438">
        <v>0</v>
      </c>
      <c r="CQ438">
        <v>1</v>
      </c>
      <c r="CU438">
        <v>2</v>
      </c>
      <c r="DF438">
        <v>1</v>
      </c>
      <c r="DG438">
        <v>0</v>
      </c>
      <c r="DH438">
        <v>0</v>
      </c>
      <c r="DI438">
        <v>0</v>
      </c>
      <c r="DK438">
        <v>0</v>
      </c>
      <c r="DN438">
        <v>0</v>
      </c>
      <c r="DW438">
        <v>0</v>
      </c>
      <c r="DX438">
        <v>0</v>
      </c>
      <c r="DY438">
        <v>1</v>
      </c>
      <c r="DZ438">
        <v>0</v>
      </c>
      <c r="EA438">
        <v>0</v>
      </c>
      <c r="EB438">
        <v>1</v>
      </c>
      <c r="EC438">
        <v>47.2</v>
      </c>
    </row>
    <row r="439" spans="1:133" x14ac:dyDescent="0.25">
      <c r="A439" t="s">
        <v>260</v>
      </c>
      <c r="B439" t="s">
        <v>264</v>
      </c>
      <c r="C439" t="s">
        <v>262</v>
      </c>
      <c r="D439">
        <v>10</v>
      </c>
      <c r="E439" s="6">
        <v>39173</v>
      </c>
      <c r="F439">
        <v>0</v>
      </c>
      <c r="G439">
        <v>0</v>
      </c>
      <c r="K439">
        <v>5</v>
      </c>
      <c r="L439">
        <v>7</v>
      </c>
      <c r="M439">
        <v>0</v>
      </c>
      <c r="N439">
        <v>7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52</v>
      </c>
      <c r="X439">
        <v>52</v>
      </c>
      <c r="Y439">
        <v>0</v>
      </c>
      <c r="Z439">
        <v>0</v>
      </c>
      <c r="AA439">
        <v>0</v>
      </c>
      <c r="AB439">
        <v>0</v>
      </c>
      <c r="AC439">
        <v>1</v>
      </c>
      <c r="AD439">
        <v>0</v>
      </c>
      <c r="AE439">
        <v>1</v>
      </c>
      <c r="AH439">
        <v>0</v>
      </c>
      <c r="AJ439">
        <v>6</v>
      </c>
      <c r="AP439">
        <v>2</v>
      </c>
      <c r="AQ439">
        <v>0</v>
      </c>
      <c r="AR439">
        <v>0</v>
      </c>
      <c r="AS439">
        <v>0</v>
      </c>
      <c r="AT439">
        <v>0</v>
      </c>
      <c r="BK439">
        <v>0</v>
      </c>
      <c r="BL439">
        <v>0</v>
      </c>
      <c r="BM439">
        <v>0</v>
      </c>
      <c r="BN439">
        <v>0</v>
      </c>
      <c r="BO439">
        <v>1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1</v>
      </c>
      <c r="BW439">
        <v>1</v>
      </c>
      <c r="BX439">
        <v>0</v>
      </c>
      <c r="BY439">
        <v>0</v>
      </c>
      <c r="BZ439">
        <v>0</v>
      </c>
      <c r="CA439">
        <v>0</v>
      </c>
      <c r="CJ439">
        <v>0</v>
      </c>
      <c r="CL439">
        <v>0</v>
      </c>
      <c r="CQ439">
        <v>0</v>
      </c>
      <c r="CU439">
        <v>2</v>
      </c>
      <c r="DF439">
        <v>0</v>
      </c>
      <c r="DG439">
        <v>0</v>
      </c>
      <c r="DH439">
        <v>0</v>
      </c>
      <c r="DI439">
        <v>8</v>
      </c>
      <c r="DK439">
        <v>0</v>
      </c>
      <c r="DN439">
        <v>0</v>
      </c>
      <c r="DW439">
        <v>0</v>
      </c>
      <c r="DX439">
        <v>0</v>
      </c>
      <c r="DY439">
        <v>0</v>
      </c>
      <c r="DZ439">
        <v>0</v>
      </c>
      <c r="EA439">
        <v>0</v>
      </c>
      <c r="EB439">
        <v>0</v>
      </c>
      <c r="EC439">
        <v>58.4</v>
      </c>
    </row>
    <row r="440" spans="1:133" x14ac:dyDescent="0.25">
      <c r="A440" t="s">
        <v>260</v>
      </c>
      <c r="B440" t="s">
        <v>264</v>
      </c>
      <c r="C440" t="s">
        <v>262</v>
      </c>
      <c r="D440">
        <v>11</v>
      </c>
      <c r="E440" s="6">
        <v>39173</v>
      </c>
      <c r="F440">
        <v>0</v>
      </c>
      <c r="G440">
        <v>0</v>
      </c>
      <c r="K440">
        <v>16</v>
      </c>
      <c r="L440">
        <v>1</v>
      </c>
      <c r="M440">
        <v>0</v>
      </c>
      <c r="N440">
        <v>1</v>
      </c>
      <c r="O440">
        <v>3</v>
      </c>
      <c r="P440">
        <v>1</v>
      </c>
      <c r="Q440">
        <v>4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45</v>
      </c>
      <c r="X440">
        <v>45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H440">
        <v>0</v>
      </c>
      <c r="AJ440">
        <v>7</v>
      </c>
      <c r="AP440">
        <v>2</v>
      </c>
      <c r="AQ440">
        <v>2</v>
      </c>
      <c r="AR440">
        <v>0</v>
      </c>
      <c r="AS440">
        <v>0</v>
      </c>
      <c r="AT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2</v>
      </c>
      <c r="BS440">
        <v>0</v>
      </c>
      <c r="BT440">
        <v>0</v>
      </c>
      <c r="BU440">
        <v>0</v>
      </c>
      <c r="BV440">
        <v>0</v>
      </c>
      <c r="BW440">
        <v>2</v>
      </c>
      <c r="BX440">
        <v>1</v>
      </c>
      <c r="BY440">
        <v>2</v>
      </c>
      <c r="BZ440">
        <v>0</v>
      </c>
      <c r="CA440">
        <v>0</v>
      </c>
      <c r="CJ440">
        <v>0</v>
      </c>
      <c r="CL440">
        <v>0</v>
      </c>
      <c r="CQ440">
        <v>1</v>
      </c>
      <c r="CU440">
        <v>0</v>
      </c>
      <c r="DF440">
        <v>1</v>
      </c>
      <c r="DG440">
        <v>0</v>
      </c>
      <c r="DH440">
        <v>0</v>
      </c>
      <c r="DI440">
        <v>0</v>
      </c>
      <c r="DK440">
        <v>4</v>
      </c>
      <c r="DN440">
        <v>0</v>
      </c>
      <c r="DW440">
        <v>0</v>
      </c>
      <c r="DX440">
        <v>0</v>
      </c>
      <c r="DY440">
        <v>0</v>
      </c>
      <c r="DZ440">
        <v>0</v>
      </c>
      <c r="EA440">
        <v>0</v>
      </c>
      <c r="EB440">
        <v>0</v>
      </c>
      <c r="EC440">
        <v>69.7</v>
      </c>
    </row>
    <row r="441" spans="1:133" x14ac:dyDescent="0.25">
      <c r="A441" t="s">
        <v>260</v>
      </c>
      <c r="B441" t="s">
        <v>264</v>
      </c>
      <c r="C441" t="s">
        <v>262</v>
      </c>
      <c r="D441">
        <v>12</v>
      </c>
      <c r="E441" s="6">
        <v>39173</v>
      </c>
      <c r="F441">
        <v>0</v>
      </c>
      <c r="G441">
        <v>0</v>
      </c>
      <c r="K441">
        <v>15</v>
      </c>
      <c r="L441">
        <v>1</v>
      </c>
      <c r="M441">
        <v>0</v>
      </c>
      <c r="N441">
        <v>1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48</v>
      </c>
      <c r="X441">
        <v>48</v>
      </c>
      <c r="Y441">
        <v>0</v>
      </c>
      <c r="Z441">
        <v>0</v>
      </c>
      <c r="AA441">
        <v>0</v>
      </c>
      <c r="AB441">
        <v>0</v>
      </c>
      <c r="AC441">
        <v>3</v>
      </c>
      <c r="AD441">
        <v>0</v>
      </c>
      <c r="AE441">
        <v>3</v>
      </c>
      <c r="AH441">
        <v>0</v>
      </c>
      <c r="AJ441">
        <v>1</v>
      </c>
      <c r="AP441">
        <v>0</v>
      </c>
      <c r="AQ441">
        <v>0</v>
      </c>
      <c r="AR441">
        <v>0</v>
      </c>
      <c r="AS441">
        <v>0</v>
      </c>
      <c r="AT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1</v>
      </c>
      <c r="BS441">
        <v>0</v>
      </c>
      <c r="BT441">
        <v>0</v>
      </c>
      <c r="BU441">
        <v>0</v>
      </c>
      <c r="BV441">
        <v>0</v>
      </c>
      <c r="BW441">
        <v>0</v>
      </c>
      <c r="BX441">
        <v>3</v>
      </c>
      <c r="BY441">
        <v>1</v>
      </c>
      <c r="BZ441">
        <v>0</v>
      </c>
      <c r="CA441">
        <v>0</v>
      </c>
      <c r="CJ441">
        <v>0</v>
      </c>
      <c r="CL441">
        <v>0</v>
      </c>
      <c r="CQ441">
        <v>0</v>
      </c>
      <c r="CU441">
        <v>1</v>
      </c>
      <c r="DF441">
        <v>0</v>
      </c>
      <c r="DG441">
        <v>0</v>
      </c>
      <c r="DH441">
        <v>0</v>
      </c>
      <c r="DI441">
        <v>0</v>
      </c>
      <c r="DK441">
        <v>0</v>
      </c>
      <c r="DN441">
        <v>0</v>
      </c>
      <c r="DW441">
        <v>0</v>
      </c>
      <c r="DX441">
        <v>0</v>
      </c>
      <c r="DY441">
        <v>0</v>
      </c>
      <c r="DZ441">
        <v>0</v>
      </c>
      <c r="EA441">
        <v>0</v>
      </c>
      <c r="EB441">
        <v>0</v>
      </c>
      <c r="EC441">
        <v>56.5</v>
      </c>
    </row>
    <row r="442" spans="1:133" x14ac:dyDescent="0.25">
      <c r="A442" t="s">
        <v>260</v>
      </c>
      <c r="B442" t="s">
        <v>264</v>
      </c>
      <c r="C442" t="s">
        <v>262</v>
      </c>
      <c r="D442">
        <v>1</v>
      </c>
      <c r="E442" s="6">
        <v>39356</v>
      </c>
      <c r="F442">
        <v>0</v>
      </c>
      <c r="G442">
        <v>1</v>
      </c>
      <c r="H442">
        <v>0</v>
      </c>
      <c r="K442">
        <v>0</v>
      </c>
      <c r="L442">
        <v>3</v>
      </c>
      <c r="M442">
        <v>0</v>
      </c>
      <c r="N442">
        <v>3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1</v>
      </c>
      <c r="W442">
        <v>33</v>
      </c>
      <c r="X442">
        <v>34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H442">
        <v>0</v>
      </c>
      <c r="AJ442">
        <v>1</v>
      </c>
      <c r="AP442">
        <v>0</v>
      </c>
      <c r="AQ442">
        <v>0</v>
      </c>
      <c r="AR442">
        <v>0</v>
      </c>
      <c r="AS442">
        <v>0</v>
      </c>
      <c r="AT442">
        <v>0</v>
      </c>
      <c r="BE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2</v>
      </c>
      <c r="BQ442">
        <v>1</v>
      </c>
      <c r="BR442">
        <v>3</v>
      </c>
      <c r="BS442">
        <v>0</v>
      </c>
      <c r="BT442">
        <v>0</v>
      </c>
      <c r="BU442">
        <v>4</v>
      </c>
      <c r="BV442">
        <v>0</v>
      </c>
      <c r="BW442">
        <v>20</v>
      </c>
      <c r="BX442">
        <v>2</v>
      </c>
      <c r="BY442">
        <v>1</v>
      </c>
      <c r="BZ442">
        <v>0</v>
      </c>
      <c r="CA442">
        <v>0</v>
      </c>
      <c r="CE442">
        <v>0</v>
      </c>
      <c r="CJ442">
        <v>1</v>
      </c>
      <c r="CQ442">
        <v>0</v>
      </c>
      <c r="CU442">
        <v>0</v>
      </c>
      <c r="DF442">
        <v>1</v>
      </c>
      <c r="DG442">
        <v>0</v>
      </c>
      <c r="DH442">
        <v>0</v>
      </c>
      <c r="DI442">
        <v>0</v>
      </c>
      <c r="DW442">
        <v>0</v>
      </c>
      <c r="DX442">
        <v>0</v>
      </c>
      <c r="DY442">
        <v>0</v>
      </c>
      <c r="DZ442">
        <v>0</v>
      </c>
      <c r="EA442">
        <v>0</v>
      </c>
      <c r="EB442">
        <v>1</v>
      </c>
      <c r="EC442">
        <v>86</v>
      </c>
    </row>
    <row r="443" spans="1:133" x14ac:dyDescent="0.25">
      <c r="A443" t="s">
        <v>260</v>
      </c>
      <c r="B443" t="s">
        <v>264</v>
      </c>
      <c r="C443" t="s">
        <v>262</v>
      </c>
      <c r="D443">
        <v>2</v>
      </c>
      <c r="E443" s="6">
        <v>39356</v>
      </c>
      <c r="F443">
        <v>0</v>
      </c>
      <c r="G443">
        <v>2</v>
      </c>
      <c r="H443">
        <v>0</v>
      </c>
      <c r="K443">
        <v>0</v>
      </c>
      <c r="L443">
        <v>0</v>
      </c>
      <c r="M443">
        <v>0</v>
      </c>
      <c r="N443">
        <v>0</v>
      </c>
      <c r="O443">
        <v>1</v>
      </c>
      <c r="P443">
        <v>0</v>
      </c>
      <c r="Q443">
        <v>1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49</v>
      </c>
      <c r="X443">
        <v>49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H443">
        <v>0</v>
      </c>
      <c r="AJ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BE443">
        <v>0</v>
      </c>
      <c r="BK443">
        <v>0</v>
      </c>
      <c r="BL443">
        <v>0</v>
      </c>
      <c r="BM443">
        <v>0</v>
      </c>
      <c r="BN443">
        <v>1</v>
      </c>
      <c r="BO443">
        <v>0</v>
      </c>
      <c r="BP443">
        <v>0</v>
      </c>
      <c r="BQ443">
        <v>1</v>
      </c>
      <c r="BR443">
        <v>1</v>
      </c>
      <c r="BS443">
        <v>0</v>
      </c>
      <c r="BT443">
        <v>0</v>
      </c>
      <c r="BU443">
        <v>0</v>
      </c>
      <c r="BV443">
        <v>0</v>
      </c>
      <c r="BW443">
        <v>13</v>
      </c>
      <c r="BX443">
        <v>2</v>
      </c>
      <c r="BY443">
        <v>0</v>
      </c>
      <c r="BZ443">
        <v>0</v>
      </c>
      <c r="CA443">
        <v>0</v>
      </c>
      <c r="CE443">
        <v>0</v>
      </c>
      <c r="CJ443">
        <v>1</v>
      </c>
      <c r="CQ443">
        <v>0</v>
      </c>
      <c r="CU443">
        <v>0</v>
      </c>
      <c r="DF443">
        <v>2</v>
      </c>
      <c r="DG443">
        <v>0</v>
      </c>
      <c r="DH443">
        <v>0</v>
      </c>
      <c r="DI443">
        <v>1</v>
      </c>
      <c r="DW443">
        <v>0</v>
      </c>
      <c r="DX443">
        <v>0</v>
      </c>
      <c r="DY443">
        <v>0</v>
      </c>
      <c r="DZ443">
        <v>0</v>
      </c>
      <c r="EA443">
        <v>0</v>
      </c>
      <c r="EB443">
        <v>0</v>
      </c>
      <c r="EC443">
        <v>52.4</v>
      </c>
    </row>
    <row r="444" spans="1:133" x14ac:dyDescent="0.25">
      <c r="A444" t="s">
        <v>260</v>
      </c>
      <c r="B444" t="s">
        <v>264</v>
      </c>
      <c r="C444" t="s">
        <v>262</v>
      </c>
      <c r="D444">
        <v>3</v>
      </c>
      <c r="E444" s="6">
        <v>39356</v>
      </c>
      <c r="F444">
        <v>0</v>
      </c>
      <c r="G444">
        <v>0</v>
      </c>
      <c r="H444">
        <v>0</v>
      </c>
      <c r="K444">
        <v>0</v>
      </c>
      <c r="L444">
        <v>1</v>
      </c>
      <c r="M444">
        <v>0</v>
      </c>
      <c r="N444">
        <v>1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52</v>
      </c>
      <c r="X444">
        <v>52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H444">
        <v>1</v>
      </c>
      <c r="AJ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BE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3</v>
      </c>
      <c r="BS444">
        <v>0</v>
      </c>
      <c r="BT444">
        <v>0</v>
      </c>
      <c r="BU444">
        <v>0</v>
      </c>
      <c r="BV444">
        <v>0</v>
      </c>
      <c r="BW444">
        <v>14</v>
      </c>
      <c r="BX444">
        <v>1</v>
      </c>
      <c r="BY444">
        <v>2</v>
      </c>
      <c r="BZ444">
        <v>0</v>
      </c>
      <c r="CA444">
        <v>0</v>
      </c>
      <c r="CE444">
        <v>1</v>
      </c>
      <c r="CJ444">
        <v>0</v>
      </c>
      <c r="CQ444">
        <v>1</v>
      </c>
      <c r="CU444">
        <v>1</v>
      </c>
      <c r="DF444">
        <v>0</v>
      </c>
      <c r="DG444">
        <v>0</v>
      </c>
      <c r="DH444">
        <v>1</v>
      </c>
      <c r="DI444">
        <v>0</v>
      </c>
      <c r="DW444">
        <v>0</v>
      </c>
      <c r="DX444">
        <v>0</v>
      </c>
      <c r="DY444">
        <v>0</v>
      </c>
      <c r="DZ444">
        <v>0</v>
      </c>
      <c r="EA444">
        <v>0</v>
      </c>
      <c r="EB444">
        <v>0</v>
      </c>
      <c r="EC444">
        <v>85.8</v>
      </c>
    </row>
    <row r="445" spans="1:133" x14ac:dyDescent="0.25">
      <c r="A445" t="s">
        <v>260</v>
      </c>
      <c r="B445" t="s">
        <v>264</v>
      </c>
      <c r="C445" t="s">
        <v>262</v>
      </c>
      <c r="D445">
        <v>4</v>
      </c>
      <c r="E445" s="6">
        <v>39356</v>
      </c>
      <c r="F445">
        <v>0</v>
      </c>
      <c r="G445">
        <v>2</v>
      </c>
      <c r="H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1</v>
      </c>
      <c r="S445">
        <v>0</v>
      </c>
      <c r="T445">
        <v>0</v>
      </c>
      <c r="U445">
        <v>1</v>
      </c>
      <c r="V445">
        <v>2</v>
      </c>
      <c r="W445">
        <v>56</v>
      </c>
      <c r="X445">
        <v>58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H445">
        <v>0</v>
      </c>
      <c r="AJ445">
        <v>0</v>
      </c>
      <c r="AP445">
        <v>1</v>
      </c>
      <c r="AQ445">
        <v>0</v>
      </c>
      <c r="AR445">
        <v>0</v>
      </c>
      <c r="AS445">
        <v>0</v>
      </c>
      <c r="AT445">
        <v>0</v>
      </c>
      <c r="BE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2</v>
      </c>
      <c r="BS445">
        <v>0</v>
      </c>
      <c r="BT445">
        <v>0</v>
      </c>
      <c r="BU445">
        <v>0</v>
      </c>
      <c r="BV445">
        <v>0</v>
      </c>
      <c r="BW445">
        <v>2</v>
      </c>
      <c r="BX445">
        <v>2</v>
      </c>
      <c r="BY445">
        <v>2</v>
      </c>
      <c r="BZ445">
        <v>0</v>
      </c>
      <c r="CA445">
        <v>0</v>
      </c>
      <c r="CE445">
        <v>0</v>
      </c>
      <c r="CJ445">
        <v>0</v>
      </c>
      <c r="CQ445">
        <v>0</v>
      </c>
      <c r="CU445">
        <v>0</v>
      </c>
      <c r="DF445">
        <v>0</v>
      </c>
      <c r="DG445">
        <v>0</v>
      </c>
      <c r="DH445">
        <v>0</v>
      </c>
      <c r="DI445">
        <v>1</v>
      </c>
      <c r="DW445">
        <v>0</v>
      </c>
      <c r="DX445">
        <v>0</v>
      </c>
      <c r="DY445">
        <v>0</v>
      </c>
      <c r="DZ445">
        <v>0</v>
      </c>
      <c r="EA445">
        <v>0</v>
      </c>
      <c r="EB445">
        <v>0</v>
      </c>
      <c r="EC445">
        <v>70.3</v>
      </c>
    </row>
    <row r="446" spans="1:133" x14ac:dyDescent="0.25">
      <c r="A446" t="s">
        <v>260</v>
      </c>
      <c r="B446" t="s">
        <v>264</v>
      </c>
      <c r="C446" t="s">
        <v>262</v>
      </c>
      <c r="D446">
        <v>5</v>
      </c>
      <c r="E446" s="6">
        <v>39356</v>
      </c>
      <c r="F446">
        <v>0</v>
      </c>
      <c r="G446">
        <v>0</v>
      </c>
      <c r="H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43</v>
      </c>
      <c r="X446">
        <v>43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H446">
        <v>0</v>
      </c>
      <c r="AJ446">
        <v>0</v>
      </c>
      <c r="AP446">
        <v>0</v>
      </c>
      <c r="AQ446">
        <v>1</v>
      </c>
      <c r="AR446">
        <v>0</v>
      </c>
      <c r="AS446">
        <v>0</v>
      </c>
      <c r="AT446">
        <v>0</v>
      </c>
      <c r="BE446">
        <v>0</v>
      </c>
      <c r="BK446">
        <v>1</v>
      </c>
      <c r="BL446">
        <v>0</v>
      </c>
      <c r="BM446">
        <v>0</v>
      </c>
      <c r="BN446">
        <v>0</v>
      </c>
      <c r="BO446">
        <v>1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7</v>
      </c>
      <c r="BX446">
        <v>2</v>
      </c>
      <c r="BY446">
        <v>0</v>
      </c>
      <c r="BZ446">
        <v>0</v>
      </c>
      <c r="CA446">
        <v>1</v>
      </c>
      <c r="CE446">
        <v>0</v>
      </c>
      <c r="CJ446">
        <v>0</v>
      </c>
      <c r="CQ446">
        <v>0</v>
      </c>
      <c r="CU446">
        <v>0</v>
      </c>
      <c r="DF446">
        <v>0</v>
      </c>
      <c r="DG446">
        <v>0</v>
      </c>
      <c r="DH446">
        <v>0</v>
      </c>
      <c r="DI446">
        <v>0</v>
      </c>
      <c r="DW446">
        <v>0</v>
      </c>
      <c r="DX446">
        <v>0</v>
      </c>
      <c r="DY446">
        <v>0</v>
      </c>
      <c r="DZ446">
        <v>0</v>
      </c>
      <c r="EA446">
        <v>0</v>
      </c>
      <c r="EB446">
        <v>0</v>
      </c>
      <c r="EC446">
        <v>51.1</v>
      </c>
    </row>
    <row r="447" spans="1:133" x14ac:dyDescent="0.25">
      <c r="A447" t="s">
        <v>260</v>
      </c>
      <c r="B447" t="s">
        <v>264</v>
      </c>
      <c r="C447" t="s">
        <v>262</v>
      </c>
      <c r="D447">
        <v>6</v>
      </c>
      <c r="E447" s="6">
        <v>39356</v>
      </c>
      <c r="F447">
        <v>0</v>
      </c>
      <c r="G447">
        <v>6</v>
      </c>
      <c r="H447">
        <v>0</v>
      </c>
      <c r="K447">
        <v>0</v>
      </c>
      <c r="L447">
        <v>1</v>
      </c>
      <c r="M447">
        <v>0</v>
      </c>
      <c r="N447">
        <v>1</v>
      </c>
      <c r="O447">
        <v>0</v>
      </c>
      <c r="P447">
        <v>0</v>
      </c>
      <c r="Q447">
        <v>0</v>
      </c>
      <c r="R447">
        <v>1</v>
      </c>
      <c r="S447">
        <v>0</v>
      </c>
      <c r="T447">
        <v>0</v>
      </c>
      <c r="U447">
        <v>1</v>
      </c>
      <c r="V447">
        <v>0</v>
      </c>
      <c r="W447">
        <v>49</v>
      </c>
      <c r="X447">
        <v>49</v>
      </c>
      <c r="Y447">
        <v>0</v>
      </c>
      <c r="Z447">
        <v>0</v>
      </c>
      <c r="AA447">
        <v>0</v>
      </c>
      <c r="AB447">
        <v>0</v>
      </c>
      <c r="AC447">
        <v>1</v>
      </c>
      <c r="AD447">
        <v>0</v>
      </c>
      <c r="AE447">
        <v>1</v>
      </c>
      <c r="AH447">
        <v>0</v>
      </c>
      <c r="AJ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BE447">
        <v>0</v>
      </c>
      <c r="BK447">
        <v>0</v>
      </c>
      <c r="BL447">
        <v>0</v>
      </c>
      <c r="BM447">
        <v>0</v>
      </c>
      <c r="BN447">
        <v>1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2</v>
      </c>
      <c r="BV447">
        <v>0</v>
      </c>
      <c r="BW447">
        <v>13</v>
      </c>
      <c r="BX447">
        <v>1</v>
      </c>
      <c r="BY447">
        <v>1</v>
      </c>
      <c r="BZ447">
        <v>0</v>
      </c>
      <c r="CA447">
        <v>0</v>
      </c>
      <c r="CE447">
        <v>0</v>
      </c>
      <c r="CJ447">
        <v>1</v>
      </c>
      <c r="CQ447">
        <v>0</v>
      </c>
      <c r="CU447">
        <v>0</v>
      </c>
      <c r="DF447">
        <v>1</v>
      </c>
      <c r="DG447">
        <v>0</v>
      </c>
      <c r="DH447">
        <v>0</v>
      </c>
      <c r="DI447">
        <v>1</v>
      </c>
      <c r="DW447">
        <v>0</v>
      </c>
      <c r="DX447">
        <v>0</v>
      </c>
      <c r="DY447">
        <v>0</v>
      </c>
      <c r="DZ447">
        <v>0</v>
      </c>
      <c r="EA447">
        <v>0</v>
      </c>
      <c r="EB447">
        <v>0</v>
      </c>
      <c r="EC447">
        <v>72.5</v>
      </c>
    </row>
    <row r="448" spans="1:133" x14ac:dyDescent="0.25">
      <c r="A448" t="s">
        <v>260</v>
      </c>
      <c r="B448" t="s">
        <v>264</v>
      </c>
      <c r="C448" t="s">
        <v>262</v>
      </c>
      <c r="D448">
        <v>7</v>
      </c>
      <c r="E448" s="6">
        <v>39356</v>
      </c>
      <c r="F448">
        <v>0</v>
      </c>
      <c r="G448">
        <v>7</v>
      </c>
      <c r="H448">
        <v>0</v>
      </c>
      <c r="K448">
        <v>0</v>
      </c>
      <c r="L448">
        <v>1</v>
      </c>
      <c r="M448">
        <v>0</v>
      </c>
      <c r="N448">
        <v>1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1</v>
      </c>
      <c r="U448">
        <v>1</v>
      </c>
      <c r="V448">
        <v>0</v>
      </c>
      <c r="W448">
        <v>43</v>
      </c>
      <c r="X448">
        <v>43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H448">
        <v>0</v>
      </c>
      <c r="AJ448">
        <v>0</v>
      </c>
      <c r="AP448">
        <v>0</v>
      </c>
      <c r="AQ448">
        <v>1</v>
      </c>
      <c r="AR448">
        <v>0</v>
      </c>
      <c r="AS448">
        <v>0</v>
      </c>
      <c r="AT448">
        <v>0</v>
      </c>
      <c r="BE448">
        <v>0</v>
      </c>
      <c r="BK448">
        <v>1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6</v>
      </c>
      <c r="BX448">
        <v>1</v>
      </c>
      <c r="BY448">
        <v>2</v>
      </c>
      <c r="BZ448">
        <v>0</v>
      </c>
      <c r="CA448">
        <v>0</v>
      </c>
      <c r="CE448">
        <v>0</v>
      </c>
      <c r="CJ448">
        <v>1</v>
      </c>
      <c r="CQ448">
        <v>1</v>
      </c>
      <c r="CU448">
        <v>0</v>
      </c>
      <c r="DF448">
        <v>1</v>
      </c>
      <c r="DG448">
        <v>0</v>
      </c>
      <c r="DH448">
        <v>1</v>
      </c>
      <c r="DI448">
        <v>0</v>
      </c>
      <c r="DW448">
        <v>0</v>
      </c>
      <c r="DX448">
        <v>0</v>
      </c>
      <c r="DY448">
        <v>0</v>
      </c>
      <c r="DZ448">
        <v>0</v>
      </c>
      <c r="EA448">
        <v>0</v>
      </c>
      <c r="EB448">
        <v>0</v>
      </c>
      <c r="EC448">
        <v>0.27</v>
      </c>
    </row>
    <row r="449" spans="1:133" x14ac:dyDescent="0.25">
      <c r="A449" t="s">
        <v>260</v>
      </c>
      <c r="B449" t="s">
        <v>264</v>
      </c>
      <c r="C449" t="s">
        <v>262</v>
      </c>
      <c r="D449">
        <v>8</v>
      </c>
      <c r="E449" s="6">
        <v>39356</v>
      </c>
      <c r="F449">
        <v>0</v>
      </c>
      <c r="G449">
        <v>0</v>
      </c>
      <c r="H449">
        <v>0</v>
      </c>
      <c r="K449">
        <v>0</v>
      </c>
      <c r="L449">
        <v>1</v>
      </c>
      <c r="M449">
        <v>0</v>
      </c>
      <c r="N449">
        <v>1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1</v>
      </c>
      <c r="W449">
        <v>53</v>
      </c>
      <c r="X449">
        <v>54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H449">
        <v>0</v>
      </c>
      <c r="AJ449">
        <v>1</v>
      </c>
      <c r="AP449">
        <v>0</v>
      </c>
      <c r="AQ449">
        <v>0</v>
      </c>
      <c r="AR449">
        <v>0</v>
      </c>
      <c r="AS449">
        <v>0</v>
      </c>
      <c r="AT449">
        <v>0</v>
      </c>
      <c r="BE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8</v>
      </c>
      <c r="BX449">
        <v>1</v>
      </c>
      <c r="BY449">
        <v>0</v>
      </c>
      <c r="BZ449">
        <v>0</v>
      </c>
      <c r="CA449">
        <v>0</v>
      </c>
      <c r="CE449">
        <v>0</v>
      </c>
      <c r="CJ449">
        <v>0</v>
      </c>
      <c r="CQ449">
        <v>0</v>
      </c>
      <c r="CU449">
        <v>0</v>
      </c>
      <c r="DF449">
        <v>0</v>
      </c>
      <c r="DG449">
        <v>0</v>
      </c>
      <c r="DH449">
        <v>3</v>
      </c>
      <c r="DI449">
        <v>0</v>
      </c>
      <c r="DW449">
        <v>0</v>
      </c>
      <c r="DX449">
        <v>0</v>
      </c>
      <c r="DY449">
        <v>0</v>
      </c>
      <c r="DZ449">
        <v>0</v>
      </c>
      <c r="EA449">
        <v>0</v>
      </c>
      <c r="EB449">
        <v>0</v>
      </c>
      <c r="EC449">
        <v>64.400000000000006</v>
      </c>
    </row>
    <row r="450" spans="1:133" x14ac:dyDescent="0.25">
      <c r="A450" t="s">
        <v>260</v>
      </c>
      <c r="B450" t="s">
        <v>264</v>
      </c>
      <c r="C450" t="s">
        <v>262</v>
      </c>
      <c r="D450">
        <v>9</v>
      </c>
      <c r="E450" s="6">
        <v>39356</v>
      </c>
      <c r="F450">
        <v>0</v>
      </c>
      <c r="G450">
        <v>1</v>
      </c>
      <c r="H450">
        <v>0</v>
      </c>
      <c r="K450">
        <v>0</v>
      </c>
      <c r="L450">
        <v>0</v>
      </c>
      <c r="M450">
        <v>1</v>
      </c>
      <c r="N450">
        <v>1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1</v>
      </c>
      <c r="U450">
        <v>1</v>
      </c>
      <c r="V450">
        <v>0</v>
      </c>
      <c r="W450">
        <v>50</v>
      </c>
      <c r="X450">
        <v>50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H450">
        <v>0</v>
      </c>
      <c r="AJ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BE450">
        <v>0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2</v>
      </c>
      <c r="BS450">
        <v>0</v>
      </c>
      <c r="BT450">
        <v>0</v>
      </c>
      <c r="BU450">
        <v>1</v>
      </c>
      <c r="BV450">
        <v>0</v>
      </c>
      <c r="BW450">
        <v>14</v>
      </c>
      <c r="BX450">
        <v>3</v>
      </c>
      <c r="BY450">
        <v>2</v>
      </c>
      <c r="BZ450">
        <v>0</v>
      </c>
      <c r="CA450">
        <v>0</v>
      </c>
      <c r="CE450">
        <v>0</v>
      </c>
      <c r="CJ450">
        <v>0</v>
      </c>
      <c r="CQ450">
        <v>0</v>
      </c>
      <c r="CU450">
        <v>0</v>
      </c>
      <c r="DF450">
        <v>0</v>
      </c>
      <c r="DG450">
        <v>0</v>
      </c>
      <c r="DH450">
        <v>3</v>
      </c>
      <c r="DI450">
        <v>0</v>
      </c>
      <c r="DW450">
        <v>0</v>
      </c>
      <c r="DX450">
        <v>0</v>
      </c>
      <c r="DY450">
        <v>0</v>
      </c>
      <c r="DZ450">
        <v>0</v>
      </c>
      <c r="EA450">
        <v>0</v>
      </c>
      <c r="EB450">
        <v>0</v>
      </c>
      <c r="EC450">
        <v>116.7</v>
      </c>
    </row>
    <row r="451" spans="1:133" x14ac:dyDescent="0.25">
      <c r="A451" t="s">
        <v>260</v>
      </c>
      <c r="B451" t="s">
        <v>264</v>
      </c>
      <c r="C451" t="s">
        <v>262</v>
      </c>
      <c r="D451">
        <v>10</v>
      </c>
      <c r="E451" s="6">
        <v>39356</v>
      </c>
      <c r="F451">
        <v>0</v>
      </c>
      <c r="G451">
        <v>3</v>
      </c>
      <c r="H451">
        <v>0</v>
      </c>
      <c r="K451">
        <v>0</v>
      </c>
      <c r="L451">
        <v>1</v>
      </c>
      <c r="M451">
        <v>0</v>
      </c>
      <c r="N451">
        <v>1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1</v>
      </c>
      <c r="U451">
        <v>1</v>
      </c>
      <c r="V451">
        <v>0</v>
      </c>
      <c r="W451">
        <v>38</v>
      </c>
      <c r="X451">
        <v>38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H451">
        <v>0</v>
      </c>
      <c r="AJ451">
        <v>1</v>
      </c>
      <c r="AP451">
        <v>1</v>
      </c>
      <c r="AQ451">
        <v>0</v>
      </c>
      <c r="AR451">
        <v>0</v>
      </c>
      <c r="AS451">
        <v>0</v>
      </c>
      <c r="AT451">
        <v>0</v>
      </c>
      <c r="BE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1</v>
      </c>
      <c r="BS451">
        <v>0</v>
      </c>
      <c r="BT451">
        <v>0</v>
      </c>
      <c r="BU451">
        <v>3</v>
      </c>
      <c r="BV451">
        <v>0</v>
      </c>
      <c r="BW451">
        <v>17</v>
      </c>
      <c r="BX451">
        <v>1</v>
      </c>
      <c r="BY451">
        <v>0</v>
      </c>
      <c r="BZ451">
        <v>0</v>
      </c>
      <c r="CA451">
        <v>0</v>
      </c>
      <c r="CE451">
        <v>0</v>
      </c>
      <c r="CJ451">
        <v>1</v>
      </c>
      <c r="CQ451">
        <v>0</v>
      </c>
      <c r="CU451">
        <v>0</v>
      </c>
      <c r="DF451">
        <v>1</v>
      </c>
      <c r="DG451">
        <v>0</v>
      </c>
      <c r="DH451">
        <v>0</v>
      </c>
      <c r="DI451">
        <v>3</v>
      </c>
      <c r="DW451">
        <v>0</v>
      </c>
      <c r="DX451">
        <v>0</v>
      </c>
      <c r="DY451">
        <v>0</v>
      </c>
      <c r="DZ451">
        <v>0</v>
      </c>
      <c r="EA451">
        <v>0</v>
      </c>
      <c r="EB451">
        <v>0</v>
      </c>
      <c r="EC451">
        <v>57.9</v>
      </c>
    </row>
    <row r="452" spans="1:133" x14ac:dyDescent="0.25">
      <c r="A452" t="s">
        <v>260</v>
      </c>
      <c r="B452" t="s">
        <v>264</v>
      </c>
      <c r="C452" t="s">
        <v>262</v>
      </c>
      <c r="D452">
        <v>11</v>
      </c>
      <c r="E452" s="6">
        <v>39356</v>
      </c>
      <c r="F452">
        <v>0</v>
      </c>
      <c r="G452">
        <v>17</v>
      </c>
      <c r="H452">
        <v>1</v>
      </c>
      <c r="K452">
        <v>0</v>
      </c>
      <c r="L452">
        <v>7</v>
      </c>
      <c r="M452">
        <v>0</v>
      </c>
      <c r="N452">
        <v>7</v>
      </c>
      <c r="O452">
        <v>0</v>
      </c>
      <c r="P452">
        <v>0</v>
      </c>
      <c r="Q452">
        <v>0</v>
      </c>
      <c r="R452">
        <v>0</v>
      </c>
      <c r="S452">
        <v>1</v>
      </c>
      <c r="T452">
        <v>0</v>
      </c>
      <c r="U452">
        <v>1</v>
      </c>
      <c r="V452">
        <v>0</v>
      </c>
      <c r="W452">
        <v>39</v>
      </c>
      <c r="X452">
        <v>39</v>
      </c>
      <c r="Y452">
        <v>0</v>
      </c>
      <c r="Z452">
        <v>0</v>
      </c>
      <c r="AA452">
        <v>0</v>
      </c>
      <c r="AB452">
        <v>0</v>
      </c>
      <c r="AC452">
        <v>1</v>
      </c>
      <c r="AD452">
        <v>0</v>
      </c>
      <c r="AE452">
        <v>1</v>
      </c>
      <c r="AH452">
        <v>0</v>
      </c>
      <c r="AJ452">
        <v>1</v>
      </c>
      <c r="AP452">
        <v>0</v>
      </c>
      <c r="AQ452">
        <v>0</v>
      </c>
      <c r="AR452">
        <v>0</v>
      </c>
      <c r="AS452">
        <v>0</v>
      </c>
      <c r="AT452">
        <v>0</v>
      </c>
      <c r="BE452">
        <v>0</v>
      </c>
      <c r="BK452">
        <v>1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1</v>
      </c>
      <c r="BS452">
        <v>0</v>
      </c>
      <c r="BT452">
        <v>0</v>
      </c>
      <c r="BU452">
        <v>0</v>
      </c>
      <c r="BV452">
        <v>0</v>
      </c>
      <c r="BW452">
        <v>20</v>
      </c>
      <c r="BX452">
        <v>2</v>
      </c>
      <c r="BY452">
        <v>5</v>
      </c>
      <c r="BZ452">
        <v>0</v>
      </c>
      <c r="CA452">
        <v>0</v>
      </c>
      <c r="CE452">
        <v>0</v>
      </c>
      <c r="CJ452">
        <v>1</v>
      </c>
      <c r="CQ452">
        <v>0</v>
      </c>
      <c r="CU452">
        <v>1</v>
      </c>
      <c r="DF452">
        <v>1</v>
      </c>
      <c r="DG452">
        <v>0</v>
      </c>
      <c r="DH452">
        <v>1</v>
      </c>
      <c r="DI452">
        <v>1</v>
      </c>
      <c r="DW452">
        <v>0</v>
      </c>
      <c r="DX452">
        <v>0</v>
      </c>
      <c r="DY452">
        <v>0</v>
      </c>
      <c r="DZ452">
        <v>0</v>
      </c>
      <c r="EA452">
        <v>0</v>
      </c>
      <c r="EB452">
        <v>0</v>
      </c>
      <c r="EC452">
        <v>48.6</v>
      </c>
    </row>
    <row r="453" spans="1:133" x14ac:dyDescent="0.25">
      <c r="A453" t="s">
        <v>260</v>
      </c>
      <c r="B453" t="s">
        <v>264</v>
      </c>
      <c r="C453" t="s">
        <v>262</v>
      </c>
      <c r="D453">
        <v>12</v>
      </c>
      <c r="E453" s="6">
        <v>39356</v>
      </c>
      <c r="F453">
        <v>0</v>
      </c>
      <c r="G453">
        <v>1</v>
      </c>
      <c r="H453">
        <v>0</v>
      </c>
      <c r="K453">
        <v>0</v>
      </c>
      <c r="L453">
        <v>1</v>
      </c>
      <c r="M453">
        <v>0</v>
      </c>
      <c r="N453">
        <v>1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33</v>
      </c>
      <c r="X453">
        <v>33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H453">
        <v>0</v>
      </c>
      <c r="AJ453">
        <v>0</v>
      </c>
      <c r="AP453">
        <v>1</v>
      </c>
      <c r="AQ453">
        <v>0</v>
      </c>
      <c r="AR453">
        <v>0</v>
      </c>
      <c r="AS453">
        <v>0</v>
      </c>
      <c r="AT453">
        <v>0</v>
      </c>
      <c r="BE453">
        <v>1</v>
      </c>
      <c r="BK453">
        <v>1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1</v>
      </c>
      <c r="BS453">
        <v>0</v>
      </c>
      <c r="BT453">
        <v>0</v>
      </c>
      <c r="BU453">
        <v>1</v>
      </c>
      <c r="BV453">
        <v>1</v>
      </c>
      <c r="BW453">
        <v>5</v>
      </c>
      <c r="BX453">
        <v>2</v>
      </c>
      <c r="BY453">
        <v>4</v>
      </c>
      <c r="BZ453">
        <v>0</v>
      </c>
      <c r="CA453">
        <v>0</v>
      </c>
      <c r="CE453">
        <v>0</v>
      </c>
      <c r="CJ453">
        <v>0</v>
      </c>
      <c r="CQ453">
        <v>0</v>
      </c>
      <c r="CU453">
        <v>0</v>
      </c>
      <c r="DF453">
        <v>1</v>
      </c>
      <c r="DG453">
        <v>0</v>
      </c>
      <c r="DH453">
        <v>0</v>
      </c>
      <c r="DI453">
        <v>4</v>
      </c>
      <c r="DW453">
        <v>0</v>
      </c>
      <c r="DX453">
        <v>0</v>
      </c>
      <c r="DY453">
        <v>1</v>
      </c>
      <c r="DZ453">
        <v>0</v>
      </c>
      <c r="EA453">
        <v>0</v>
      </c>
      <c r="EB453">
        <v>0</v>
      </c>
      <c r="EC453">
        <v>83</v>
      </c>
    </row>
    <row r="454" spans="1:133" x14ac:dyDescent="0.25">
      <c r="A454" t="s">
        <v>260</v>
      </c>
      <c r="B454" t="s">
        <v>264</v>
      </c>
      <c r="C454" t="s">
        <v>262</v>
      </c>
      <c r="D454">
        <v>1</v>
      </c>
      <c r="E454" s="6">
        <v>39539</v>
      </c>
      <c r="F454">
        <v>0</v>
      </c>
      <c r="G454">
        <v>0</v>
      </c>
      <c r="H454">
        <v>1</v>
      </c>
      <c r="I454">
        <v>2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2</v>
      </c>
      <c r="S454">
        <v>0</v>
      </c>
      <c r="T454">
        <v>1</v>
      </c>
      <c r="U454">
        <v>3</v>
      </c>
      <c r="V454">
        <v>14</v>
      </c>
      <c r="W454">
        <v>15</v>
      </c>
      <c r="X454">
        <v>29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I454">
        <v>0</v>
      </c>
      <c r="AJ454">
        <v>0</v>
      </c>
      <c r="AL454">
        <v>1</v>
      </c>
      <c r="AP454">
        <v>0</v>
      </c>
      <c r="AQ454">
        <v>1</v>
      </c>
      <c r="AR454">
        <v>0</v>
      </c>
      <c r="AS454">
        <v>0</v>
      </c>
      <c r="AT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1</v>
      </c>
      <c r="BS454">
        <v>0</v>
      </c>
      <c r="BT454">
        <v>0</v>
      </c>
      <c r="BU454">
        <v>0</v>
      </c>
      <c r="BV454">
        <v>0</v>
      </c>
      <c r="BW454">
        <v>6</v>
      </c>
      <c r="BX454">
        <v>1</v>
      </c>
      <c r="BY454">
        <v>0</v>
      </c>
      <c r="BZ454">
        <v>0</v>
      </c>
      <c r="CA454">
        <v>0</v>
      </c>
      <c r="CJ454">
        <v>1</v>
      </c>
      <c r="CQ454">
        <v>0</v>
      </c>
      <c r="CU454">
        <v>0</v>
      </c>
      <c r="DF454">
        <v>0</v>
      </c>
      <c r="DG454">
        <v>0</v>
      </c>
      <c r="DH454">
        <v>0</v>
      </c>
      <c r="DI454">
        <v>0</v>
      </c>
      <c r="DW454">
        <v>0</v>
      </c>
      <c r="DX454">
        <v>0</v>
      </c>
      <c r="DY454">
        <v>0</v>
      </c>
      <c r="DZ454">
        <v>0</v>
      </c>
      <c r="EA454">
        <v>0</v>
      </c>
      <c r="EB454">
        <v>0</v>
      </c>
      <c r="EC454">
        <v>95.7</v>
      </c>
    </row>
    <row r="455" spans="1:133" x14ac:dyDescent="0.25">
      <c r="A455" t="s">
        <v>260</v>
      </c>
      <c r="B455" t="s">
        <v>264</v>
      </c>
      <c r="C455" t="s">
        <v>262</v>
      </c>
      <c r="D455">
        <v>2</v>
      </c>
      <c r="E455" s="6">
        <v>39539</v>
      </c>
      <c r="F455">
        <v>0</v>
      </c>
      <c r="G455">
        <v>1</v>
      </c>
      <c r="H455">
        <v>0</v>
      </c>
      <c r="I455">
        <v>0</v>
      </c>
      <c r="K455">
        <v>0</v>
      </c>
      <c r="L455">
        <v>0</v>
      </c>
      <c r="M455">
        <v>0</v>
      </c>
      <c r="N455">
        <v>0</v>
      </c>
      <c r="O455">
        <v>1</v>
      </c>
      <c r="P455">
        <v>0</v>
      </c>
      <c r="Q455">
        <v>1</v>
      </c>
      <c r="R455">
        <v>0</v>
      </c>
      <c r="S455">
        <v>0</v>
      </c>
      <c r="T455">
        <v>0</v>
      </c>
      <c r="U455">
        <v>0</v>
      </c>
      <c r="V455">
        <v>3</v>
      </c>
      <c r="W455">
        <v>29</v>
      </c>
      <c r="X455">
        <v>32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I455">
        <v>0</v>
      </c>
      <c r="AJ455">
        <v>0</v>
      </c>
      <c r="AL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BK455">
        <v>1</v>
      </c>
      <c r="BL455">
        <v>0</v>
      </c>
      <c r="BM455">
        <v>0</v>
      </c>
      <c r="BN455">
        <v>0</v>
      </c>
      <c r="BO455">
        <v>1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8</v>
      </c>
      <c r="BX455">
        <v>4</v>
      </c>
      <c r="BY455">
        <v>0</v>
      </c>
      <c r="BZ455">
        <v>0</v>
      </c>
      <c r="CA455">
        <v>0</v>
      </c>
      <c r="CJ455">
        <v>1</v>
      </c>
      <c r="CQ455">
        <v>0</v>
      </c>
      <c r="CU455">
        <v>1</v>
      </c>
      <c r="DF455">
        <v>0</v>
      </c>
      <c r="DG455">
        <v>0</v>
      </c>
      <c r="DH455">
        <v>0</v>
      </c>
      <c r="DI455">
        <v>2</v>
      </c>
      <c r="DW455">
        <v>0</v>
      </c>
      <c r="DX455">
        <v>0</v>
      </c>
      <c r="DY455">
        <v>0</v>
      </c>
      <c r="DZ455">
        <v>0</v>
      </c>
      <c r="EA455">
        <v>1</v>
      </c>
      <c r="EB455">
        <v>0</v>
      </c>
      <c r="EC455">
        <v>82.4</v>
      </c>
    </row>
    <row r="456" spans="1:133" x14ac:dyDescent="0.25">
      <c r="A456" t="s">
        <v>260</v>
      </c>
      <c r="B456" t="s">
        <v>264</v>
      </c>
      <c r="C456" t="s">
        <v>262</v>
      </c>
      <c r="D456">
        <v>3</v>
      </c>
      <c r="E456" s="6">
        <v>39539</v>
      </c>
      <c r="F456">
        <v>0</v>
      </c>
      <c r="G456">
        <v>0</v>
      </c>
      <c r="H456">
        <v>0</v>
      </c>
      <c r="I456">
        <v>0</v>
      </c>
      <c r="K456">
        <v>0</v>
      </c>
      <c r="L456">
        <v>4</v>
      </c>
      <c r="M456">
        <v>0</v>
      </c>
      <c r="N456">
        <v>4</v>
      </c>
      <c r="O456">
        <v>0</v>
      </c>
      <c r="P456">
        <v>1</v>
      </c>
      <c r="Q456">
        <v>1</v>
      </c>
      <c r="R456">
        <v>1</v>
      </c>
      <c r="S456">
        <v>1</v>
      </c>
      <c r="T456">
        <v>0</v>
      </c>
      <c r="U456">
        <v>2</v>
      </c>
      <c r="V456">
        <v>14</v>
      </c>
      <c r="W456">
        <v>28</v>
      </c>
      <c r="X456">
        <v>42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I456">
        <v>0</v>
      </c>
      <c r="AJ456">
        <v>0</v>
      </c>
      <c r="AL456">
        <v>0</v>
      </c>
      <c r="AP456">
        <v>1</v>
      </c>
      <c r="AQ456">
        <v>1</v>
      </c>
      <c r="AR456">
        <v>0</v>
      </c>
      <c r="AS456">
        <v>0</v>
      </c>
      <c r="AT456">
        <v>0</v>
      </c>
      <c r="BK456">
        <v>1</v>
      </c>
      <c r="BL456">
        <v>0</v>
      </c>
      <c r="BM456">
        <v>0</v>
      </c>
      <c r="BN456">
        <v>2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1</v>
      </c>
      <c r="BW456">
        <v>12</v>
      </c>
      <c r="BX456">
        <v>6</v>
      </c>
      <c r="BY456">
        <v>0</v>
      </c>
      <c r="BZ456">
        <v>0</v>
      </c>
      <c r="CA456">
        <v>0</v>
      </c>
      <c r="CJ456">
        <v>1</v>
      </c>
      <c r="CQ456">
        <v>0</v>
      </c>
      <c r="CU456">
        <v>0</v>
      </c>
      <c r="DF456">
        <v>1</v>
      </c>
      <c r="DG456">
        <v>0</v>
      </c>
      <c r="DH456">
        <v>0</v>
      </c>
      <c r="DI456">
        <v>6</v>
      </c>
      <c r="DW456">
        <v>0</v>
      </c>
      <c r="DX456">
        <v>0</v>
      </c>
      <c r="DY456">
        <v>0</v>
      </c>
      <c r="DZ456">
        <v>0</v>
      </c>
      <c r="EA456">
        <v>0</v>
      </c>
      <c r="EB456">
        <v>0</v>
      </c>
      <c r="EC456">
        <v>49.6</v>
      </c>
    </row>
    <row r="457" spans="1:133" x14ac:dyDescent="0.25">
      <c r="A457" t="s">
        <v>260</v>
      </c>
      <c r="B457" t="s">
        <v>264</v>
      </c>
      <c r="C457" t="s">
        <v>262</v>
      </c>
      <c r="D457">
        <v>4</v>
      </c>
      <c r="E457" s="6">
        <v>39539</v>
      </c>
      <c r="F457">
        <v>0</v>
      </c>
      <c r="G457">
        <v>1</v>
      </c>
      <c r="H457">
        <v>0</v>
      </c>
      <c r="I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1</v>
      </c>
      <c r="Q457">
        <v>1</v>
      </c>
      <c r="R457">
        <v>0</v>
      </c>
      <c r="S457">
        <v>0</v>
      </c>
      <c r="T457">
        <v>0</v>
      </c>
      <c r="U457">
        <v>0</v>
      </c>
      <c r="V457">
        <v>13</v>
      </c>
      <c r="W457">
        <v>35</v>
      </c>
      <c r="X457">
        <v>48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I457">
        <v>0</v>
      </c>
      <c r="AJ457">
        <v>0</v>
      </c>
      <c r="AL457">
        <v>2</v>
      </c>
      <c r="AP457">
        <v>0</v>
      </c>
      <c r="AQ457">
        <v>0</v>
      </c>
      <c r="AR457">
        <v>0</v>
      </c>
      <c r="AS457">
        <v>0</v>
      </c>
      <c r="AT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1</v>
      </c>
      <c r="BQ457">
        <v>1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3</v>
      </c>
      <c r="BX457">
        <v>2</v>
      </c>
      <c r="BY457">
        <v>0</v>
      </c>
      <c r="BZ457">
        <v>0</v>
      </c>
      <c r="CA457">
        <v>0</v>
      </c>
      <c r="CJ457">
        <v>2</v>
      </c>
      <c r="CQ457">
        <v>0</v>
      </c>
      <c r="CU457">
        <v>0</v>
      </c>
      <c r="DF457">
        <v>0</v>
      </c>
      <c r="DG457">
        <v>0</v>
      </c>
      <c r="DH457">
        <v>1</v>
      </c>
      <c r="DI457">
        <v>1</v>
      </c>
      <c r="DW457">
        <v>0</v>
      </c>
      <c r="DX457">
        <v>0</v>
      </c>
      <c r="DY457">
        <v>0</v>
      </c>
      <c r="DZ457">
        <v>0</v>
      </c>
      <c r="EA457">
        <v>0</v>
      </c>
      <c r="EB457">
        <v>0</v>
      </c>
      <c r="EC457">
        <v>102.4</v>
      </c>
    </row>
    <row r="458" spans="1:133" x14ac:dyDescent="0.25">
      <c r="A458" t="s">
        <v>260</v>
      </c>
      <c r="B458" t="s">
        <v>264</v>
      </c>
      <c r="C458" t="s">
        <v>262</v>
      </c>
      <c r="D458">
        <v>5</v>
      </c>
      <c r="E458" s="6">
        <v>39539</v>
      </c>
      <c r="F458">
        <v>0</v>
      </c>
      <c r="G458">
        <v>0</v>
      </c>
      <c r="H458">
        <v>0</v>
      </c>
      <c r="I458">
        <v>0</v>
      </c>
      <c r="K458">
        <v>0</v>
      </c>
      <c r="L458">
        <v>4</v>
      </c>
      <c r="M458">
        <v>0</v>
      </c>
      <c r="N458">
        <v>4</v>
      </c>
      <c r="O458">
        <v>2</v>
      </c>
      <c r="P458">
        <v>0</v>
      </c>
      <c r="Q458">
        <v>2</v>
      </c>
      <c r="R458">
        <v>1</v>
      </c>
      <c r="S458">
        <v>0</v>
      </c>
      <c r="T458">
        <v>1</v>
      </c>
      <c r="U458">
        <v>2</v>
      </c>
      <c r="V458">
        <v>13</v>
      </c>
      <c r="W458">
        <v>25</v>
      </c>
      <c r="X458">
        <v>38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I458">
        <v>0</v>
      </c>
      <c r="AJ458">
        <v>0</v>
      </c>
      <c r="AL458">
        <v>2</v>
      </c>
      <c r="AP458">
        <v>0</v>
      </c>
      <c r="AQ458">
        <v>0</v>
      </c>
      <c r="AR458">
        <v>0</v>
      </c>
      <c r="AS458">
        <v>0</v>
      </c>
      <c r="AT458">
        <v>0</v>
      </c>
      <c r="BK458">
        <v>0</v>
      </c>
      <c r="BL458">
        <v>0</v>
      </c>
      <c r="BM458">
        <v>0</v>
      </c>
      <c r="BN458">
        <v>0</v>
      </c>
      <c r="BO458">
        <v>2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14</v>
      </c>
      <c r="BX458">
        <v>4</v>
      </c>
      <c r="BY458">
        <v>1</v>
      </c>
      <c r="BZ458">
        <v>0</v>
      </c>
      <c r="CA458">
        <v>0</v>
      </c>
      <c r="CJ458">
        <v>1</v>
      </c>
      <c r="CQ458">
        <v>0</v>
      </c>
      <c r="CU458">
        <v>0</v>
      </c>
      <c r="DF458">
        <v>0</v>
      </c>
      <c r="DG458">
        <v>0</v>
      </c>
      <c r="DH458">
        <v>7</v>
      </c>
      <c r="DI458">
        <v>1</v>
      </c>
      <c r="DW458">
        <v>0</v>
      </c>
      <c r="DX458">
        <v>0</v>
      </c>
      <c r="DY458">
        <v>0</v>
      </c>
      <c r="DZ458">
        <v>0</v>
      </c>
      <c r="EA458">
        <v>0</v>
      </c>
      <c r="EB458">
        <v>0</v>
      </c>
      <c r="EC458">
        <v>110.5</v>
      </c>
    </row>
    <row r="459" spans="1:133" x14ac:dyDescent="0.25">
      <c r="A459" t="s">
        <v>260</v>
      </c>
      <c r="B459" t="s">
        <v>264</v>
      </c>
      <c r="C459" t="s">
        <v>262</v>
      </c>
      <c r="D459">
        <v>6</v>
      </c>
      <c r="E459" s="6">
        <v>39539</v>
      </c>
      <c r="F459">
        <v>0</v>
      </c>
      <c r="G459">
        <v>1</v>
      </c>
      <c r="H459">
        <v>2</v>
      </c>
      <c r="I459">
        <v>1</v>
      </c>
      <c r="K459">
        <v>2</v>
      </c>
      <c r="L459">
        <v>1</v>
      </c>
      <c r="M459">
        <v>0</v>
      </c>
      <c r="N459">
        <v>1</v>
      </c>
      <c r="O459">
        <v>1</v>
      </c>
      <c r="P459">
        <v>0</v>
      </c>
      <c r="Q459">
        <v>1</v>
      </c>
      <c r="R459">
        <v>1</v>
      </c>
      <c r="S459">
        <v>0</v>
      </c>
      <c r="T459">
        <v>0</v>
      </c>
      <c r="U459">
        <v>1</v>
      </c>
      <c r="V459">
        <v>7</v>
      </c>
      <c r="W459">
        <v>31</v>
      </c>
      <c r="X459">
        <v>38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I459">
        <v>1</v>
      </c>
      <c r="AJ459">
        <v>0</v>
      </c>
      <c r="AL459">
        <v>0</v>
      </c>
      <c r="AP459">
        <v>1</v>
      </c>
      <c r="AQ459">
        <v>0</v>
      </c>
      <c r="AR459">
        <v>0</v>
      </c>
      <c r="AS459">
        <v>0</v>
      </c>
      <c r="AT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2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12</v>
      </c>
      <c r="BX459">
        <v>3</v>
      </c>
      <c r="BY459">
        <v>0</v>
      </c>
      <c r="BZ459">
        <v>0</v>
      </c>
      <c r="CA459">
        <v>0</v>
      </c>
      <c r="CJ459">
        <v>1</v>
      </c>
      <c r="CQ459">
        <v>0</v>
      </c>
      <c r="CU459">
        <v>0</v>
      </c>
      <c r="DF459">
        <v>0</v>
      </c>
      <c r="DG459">
        <v>0</v>
      </c>
      <c r="DH459">
        <v>0</v>
      </c>
      <c r="DI459">
        <v>0</v>
      </c>
      <c r="DW459">
        <v>0</v>
      </c>
      <c r="DX459">
        <v>0</v>
      </c>
      <c r="DY459">
        <v>0</v>
      </c>
      <c r="DZ459">
        <v>0</v>
      </c>
      <c r="EA459">
        <v>0</v>
      </c>
      <c r="EB459">
        <v>0</v>
      </c>
      <c r="EC459">
        <v>108</v>
      </c>
    </row>
    <row r="460" spans="1:133" x14ac:dyDescent="0.25">
      <c r="A460" t="s">
        <v>260</v>
      </c>
      <c r="B460" t="s">
        <v>264</v>
      </c>
      <c r="C460" t="s">
        <v>262</v>
      </c>
      <c r="D460">
        <v>7</v>
      </c>
      <c r="E460" s="6">
        <v>39539</v>
      </c>
      <c r="F460">
        <v>0</v>
      </c>
      <c r="G460">
        <v>1</v>
      </c>
      <c r="H460">
        <v>0</v>
      </c>
      <c r="I460">
        <v>0</v>
      </c>
      <c r="K460">
        <v>1</v>
      </c>
      <c r="L460">
        <v>6</v>
      </c>
      <c r="M460">
        <v>0</v>
      </c>
      <c r="N460">
        <v>6</v>
      </c>
      <c r="O460">
        <v>1</v>
      </c>
      <c r="P460">
        <v>0</v>
      </c>
      <c r="Q460">
        <v>1</v>
      </c>
      <c r="R460">
        <v>0</v>
      </c>
      <c r="S460">
        <v>0</v>
      </c>
      <c r="T460">
        <v>0</v>
      </c>
      <c r="U460">
        <v>0</v>
      </c>
      <c r="V460">
        <v>22</v>
      </c>
      <c r="W460">
        <v>41</v>
      </c>
      <c r="X460">
        <v>63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I460">
        <v>0</v>
      </c>
      <c r="AJ460">
        <v>1</v>
      </c>
      <c r="AL460">
        <v>0</v>
      </c>
      <c r="AP460">
        <v>1</v>
      </c>
      <c r="AQ460">
        <v>0</v>
      </c>
      <c r="AR460">
        <v>0</v>
      </c>
      <c r="AS460">
        <v>0</v>
      </c>
      <c r="AT460">
        <v>0</v>
      </c>
      <c r="BK460">
        <v>1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1</v>
      </c>
      <c r="BT460">
        <v>0</v>
      </c>
      <c r="BU460">
        <v>0</v>
      </c>
      <c r="BV460">
        <v>0</v>
      </c>
      <c r="BW460">
        <v>1</v>
      </c>
      <c r="BX460">
        <v>1</v>
      </c>
      <c r="BY460">
        <v>2</v>
      </c>
      <c r="BZ460">
        <v>0</v>
      </c>
      <c r="CA460">
        <v>0</v>
      </c>
      <c r="CJ460">
        <v>1</v>
      </c>
      <c r="CQ460">
        <v>0</v>
      </c>
      <c r="CU460">
        <v>0</v>
      </c>
      <c r="DF460">
        <v>0</v>
      </c>
      <c r="DG460">
        <v>0</v>
      </c>
      <c r="DH460">
        <v>0</v>
      </c>
      <c r="DI460">
        <v>1</v>
      </c>
      <c r="DW460">
        <v>0</v>
      </c>
      <c r="DX460">
        <v>0</v>
      </c>
      <c r="DY460">
        <v>0</v>
      </c>
      <c r="DZ460">
        <v>0</v>
      </c>
      <c r="EA460">
        <v>0</v>
      </c>
      <c r="EB460">
        <v>0</v>
      </c>
      <c r="EC460">
        <v>81.900000000000006</v>
      </c>
    </row>
    <row r="461" spans="1:133" x14ac:dyDescent="0.25">
      <c r="A461" t="s">
        <v>260</v>
      </c>
      <c r="B461" t="s">
        <v>264</v>
      </c>
      <c r="C461" t="s">
        <v>262</v>
      </c>
      <c r="D461">
        <v>8</v>
      </c>
      <c r="E461" s="6">
        <v>39539</v>
      </c>
      <c r="F461">
        <v>0</v>
      </c>
      <c r="G461">
        <v>2</v>
      </c>
      <c r="H461">
        <v>3</v>
      </c>
      <c r="I461">
        <v>0</v>
      </c>
      <c r="K461">
        <v>3</v>
      </c>
      <c r="L461">
        <v>3</v>
      </c>
      <c r="M461">
        <v>0</v>
      </c>
      <c r="N461">
        <v>3</v>
      </c>
      <c r="O461">
        <v>1</v>
      </c>
      <c r="P461">
        <v>0</v>
      </c>
      <c r="Q461">
        <v>1</v>
      </c>
      <c r="R461">
        <v>0</v>
      </c>
      <c r="S461">
        <v>0</v>
      </c>
      <c r="T461">
        <v>0</v>
      </c>
      <c r="U461">
        <v>0</v>
      </c>
      <c r="V461">
        <v>36</v>
      </c>
      <c r="W461">
        <v>25</v>
      </c>
      <c r="X461">
        <v>61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I461">
        <v>0</v>
      </c>
      <c r="AJ461">
        <v>0</v>
      </c>
      <c r="AL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BK461">
        <v>3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36</v>
      </c>
      <c r="BX461">
        <v>2</v>
      </c>
      <c r="BY461">
        <v>1</v>
      </c>
      <c r="BZ461">
        <v>0</v>
      </c>
      <c r="CA461">
        <v>0</v>
      </c>
      <c r="CJ461">
        <v>0</v>
      </c>
      <c r="CQ461">
        <v>0</v>
      </c>
      <c r="CU461">
        <v>0</v>
      </c>
      <c r="DF461">
        <v>0</v>
      </c>
      <c r="DG461">
        <v>0</v>
      </c>
      <c r="DH461">
        <v>0</v>
      </c>
      <c r="DI461">
        <v>0</v>
      </c>
      <c r="DW461">
        <v>0</v>
      </c>
      <c r="DX461">
        <v>0</v>
      </c>
      <c r="DY461">
        <v>0</v>
      </c>
      <c r="DZ461">
        <v>0</v>
      </c>
      <c r="EA461">
        <v>0</v>
      </c>
      <c r="EB461">
        <v>0</v>
      </c>
      <c r="EC461">
        <v>63.1</v>
      </c>
    </row>
    <row r="462" spans="1:133" x14ac:dyDescent="0.25">
      <c r="A462" t="s">
        <v>260</v>
      </c>
      <c r="B462" t="s">
        <v>264</v>
      </c>
      <c r="C462" t="s">
        <v>262</v>
      </c>
      <c r="D462">
        <v>9</v>
      </c>
      <c r="E462" s="6">
        <v>39539</v>
      </c>
      <c r="F462">
        <v>0</v>
      </c>
      <c r="G462">
        <v>3</v>
      </c>
      <c r="H462">
        <v>0</v>
      </c>
      <c r="I462">
        <v>0</v>
      </c>
      <c r="K462">
        <v>0</v>
      </c>
      <c r="L462">
        <v>11</v>
      </c>
      <c r="M462">
        <v>1</v>
      </c>
      <c r="N462">
        <v>12</v>
      </c>
      <c r="O462">
        <v>3</v>
      </c>
      <c r="P462">
        <v>0</v>
      </c>
      <c r="Q462">
        <v>3</v>
      </c>
      <c r="R462">
        <v>0</v>
      </c>
      <c r="S462">
        <v>1</v>
      </c>
      <c r="T462">
        <v>0</v>
      </c>
      <c r="U462">
        <v>1</v>
      </c>
      <c r="V462">
        <v>30</v>
      </c>
      <c r="W462">
        <v>29</v>
      </c>
      <c r="X462">
        <v>59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I462">
        <v>0</v>
      </c>
      <c r="AJ462">
        <v>0</v>
      </c>
      <c r="AL462">
        <v>0</v>
      </c>
      <c r="AP462">
        <v>1</v>
      </c>
      <c r="AQ462">
        <v>0</v>
      </c>
      <c r="AR462">
        <v>0</v>
      </c>
      <c r="AS462">
        <v>0</v>
      </c>
      <c r="AT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1</v>
      </c>
      <c r="BS462">
        <v>0</v>
      </c>
      <c r="BT462">
        <v>0</v>
      </c>
      <c r="BU462">
        <v>0</v>
      </c>
      <c r="BV462">
        <v>1</v>
      </c>
      <c r="BW462">
        <v>18</v>
      </c>
      <c r="BX462">
        <v>2</v>
      </c>
      <c r="BY462">
        <v>0</v>
      </c>
      <c r="BZ462">
        <v>0</v>
      </c>
      <c r="CA462">
        <v>0</v>
      </c>
      <c r="CJ462">
        <v>0</v>
      </c>
      <c r="CQ462">
        <v>0</v>
      </c>
      <c r="CU462">
        <v>1</v>
      </c>
      <c r="DF462">
        <v>0</v>
      </c>
      <c r="DG462">
        <v>0</v>
      </c>
      <c r="DH462">
        <v>1</v>
      </c>
      <c r="DI462">
        <v>2</v>
      </c>
      <c r="DW462">
        <v>0</v>
      </c>
      <c r="DX462">
        <v>0</v>
      </c>
      <c r="DY462">
        <v>0</v>
      </c>
      <c r="DZ462">
        <v>0</v>
      </c>
      <c r="EA462">
        <v>0</v>
      </c>
      <c r="EB462">
        <v>0</v>
      </c>
      <c r="EC462">
        <v>46.8</v>
      </c>
    </row>
    <row r="463" spans="1:133" x14ac:dyDescent="0.25">
      <c r="A463" t="s">
        <v>260</v>
      </c>
      <c r="B463" t="s">
        <v>264</v>
      </c>
      <c r="C463" t="s">
        <v>262</v>
      </c>
      <c r="D463">
        <v>10</v>
      </c>
      <c r="E463" s="6">
        <v>39539</v>
      </c>
      <c r="F463">
        <v>0</v>
      </c>
      <c r="G463">
        <v>4</v>
      </c>
      <c r="H463">
        <v>0</v>
      </c>
      <c r="I463">
        <v>0</v>
      </c>
      <c r="K463">
        <v>0</v>
      </c>
      <c r="L463">
        <v>3</v>
      </c>
      <c r="M463">
        <v>0</v>
      </c>
      <c r="N463">
        <v>3</v>
      </c>
      <c r="O463">
        <v>3</v>
      </c>
      <c r="P463">
        <v>1</v>
      </c>
      <c r="Q463">
        <v>4</v>
      </c>
      <c r="R463">
        <v>0</v>
      </c>
      <c r="S463">
        <v>0</v>
      </c>
      <c r="T463">
        <v>0</v>
      </c>
      <c r="U463">
        <v>0</v>
      </c>
      <c r="V463">
        <v>21</v>
      </c>
      <c r="W463">
        <v>30</v>
      </c>
      <c r="X463">
        <v>51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I463">
        <v>2</v>
      </c>
      <c r="AJ463">
        <v>0</v>
      </c>
      <c r="AL463">
        <v>1</v>
      </c>
      <c r="AP463">
        <v>1</v>
      </c>
      <c r="AQ463">
        <v>1</v>
      </c>
      <c r="AR463">
        <v>0</v>
      </c>
      <c r="AS463">
        <v>0</v>
      </c>
      <c r="AT463">
        <v>0</v>
      </c>
      <c r="BK463">
        <v>0</v>
      </c>
      <c r="BL463">
        <v>0</v>
      </c>
      <c r="BM463">
        <v>0</v>
      </c>
      <c r="BN463">
        <v>2</v>
      </c>
      <c r="BO463">
        <v>1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0</v>
      </c>
      <c r="BW463">
        <v>4</v>
      </c>
      <c r="BX463">
        <v>5</v>
      </c>
      <c r="BY463">
        <v>0</v>
      </c>
      <c r="BZ463">
        <v>0</v>
      </c>
      <c r="CA463">
        <v>0</v>
      </c>
      <c r="CJ463">
        <v>0</v>
      </c>
      <c r="CQ463">
        <v>0</v>
      </c>
      <c r="CU463">
        <v>0</v>
      </c>
      <c r="DF463">
        <v>0</v>
      </c>
      <c r="DG463">
        <v>0</v>
      </c>
      <c r="DH463">
        <v>3</v>
      </c>
      <c r="DI463">
        <v>0</v>
      </c>
      <c r="DW463">
        <v>0</v>
      </c>
      <c r="DX463">
        <v>0</v>
      </c>
      <c r="DY463">
        <v>0</v>
      </c>
      <c r="DZ463">
        <v>0</v>
      </c>
      <c r="EA463">
        <v>3</v>
      </c>
      <c r="EB463">
        <v>0</v>
      </c>
      <c r="EC463">
        <v>135.5</v>
      </c>
    </row>
    <row r="464" spans="1:133" x14ac:dyDescent="0.25">
      <c r="A464" t="s">
        <v>260</v>
      </c>
      <c r="B464" t="s">
        <v>264</v>
      </c>
      <c r="C464" t="s">
        <v>262</v>
      </c>
      <c r="D464">
        <v>11</v>
      </c>
      <c r="E464" s="6">
        <v>39539</v>
      </c>
      <c r="F464">
        <v>0</v>
      </c>
      <c r="G464">
        <v>4</v>
      </c>
      <c r="H464">
        <v>0</v>
      </c>
      <c r="I464">
        <v>0</v>
      </c>
      <c r="K464">
        <v>0</v>
      </c>
      <c r="L464">
        <v>1</v>
      </c>
      <c r="M464">
        <v>0</v>
      </c>
      <c r="N464">
        <v>1</v>
      </c>
      <c r="O464">
        <v>2</v>
      </c>
      <c r="P464">
        <v>0</v>
      </c>
      <c r="Q464">
        <v>2</v>
      </c>
      <c r="R464">
        <v>0</v>
      </c>
      <c r="S464">
        <v>0</v>
      </c>
      <c r="T464">
        <v>0</v>
      </c>
      <c r="U464">
        <v>0</v>
      </c>
      <c r="V464">
        <v>26</v>
      </c>
      <c r="W464">
        <v>34</v>
      </c>
      <c r="X464">
        <v>60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I464">
        <v>0</v>
      </c>
      <c r="AJ464">
        <v>0</v>
      </c>
      <c r="AL464">
        <v>2</v>
      </c>
      <c r="AP464">
        <v>1</v>
      </c>
      <c r="AQ464">
        <v>0</v>
      </c>
      <c r="AR464">
        <v>0</v>
      </c>
      <c r="AS464">
        <v>0</v>
      </c>
      <c r="AT464">
        <v>0</v>
      </c>
      <c r="BK464">
        <v>2</v>
      </c>
      <c r="BL464">
        <v>0</v>
      </c>
      <c r="BM464">
        <v>0</v>
      </c>
      <c r="BN464">
        <v>1</v>
      </c>
      <c r="BO464">
        <v>2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v>0</v>
      </c>
      <c r="BV464">
        <v>0</v>
      </c>
      <c r="BW464">
        <v>14</v>
      </c>
      <c r="BX464">
        <v>0</v>
      </c>
      <c r="BY464">
        <v>0</v>
      </c>
      <c r="BZ464">
        <v>0</v>
      </c>
      <c r="CA464">
        <v>0</v>
      </c>
      <c r="CJ464">
        <v>2</v>
      </c>
      <c r="CQ464">
        <v>0</v>
      </c>
      <c r="CU464">
        <v>0</v>
      </c>
      <c r="DF464">
        <v>1</v>
      </c>
      <c r="DG464">
        <v>0</v>
      </c>
      <c r="DH464">
        <v>1</v>
      </c>
      <c r="DI464">
        <v>0</v>
      </c>
      <c r="DW464">
        <v>0</v>
      </c>
      <c r="DX464">
        <v>0</v>
      </c>
      <c r="DY464">
        <v>0</v>
      </c>
      <c r="DZ464">
        <v>0</v>
      </c>
      <c r="EA464">
        <v>0</v>
      </c>
      <c r="EB464">
        <v>0</v>
      </c>
      <c r="EC464">
        <v>66.8</v>
      </c>
    </row>
    <row r="465" spans="1:133" x14ac:dyDescent="0.25">
      <c r="A465" t="s">
        <v>260</v>
      </c>
      <c r="B465" t="s">
        <v>264</v>
      </c>
      <c r="C465" t="s">
        <v>262</v>
      </c>
      <c r="D465">
        <v>12</v>
      </c>
      <c r="E465" s="6">
        <v>39539</v>
      </c>
      <c r="F465">
        <v>0</v>
      </c>
      <c r="G465">
        <v>1</v>
      </c>
      <c r="H465">
        <v>0</v>
      </c>
      <c r="I465">
        <v>0</v>
      </c>
      <c r="K465">
        <v>0</v>
      </c>
      <c r="L465">
        <v>2</v>
      </c>
      <c r="M465">
        <v>0</v>
      </c>
      <c r="N465">
        <v>2</v>
      </c>
      <c r="O465">
        <v>2</v>
      </c>
      <c r="P465">
        <v>0</v>
      </c>
      <c r="Q465">
        <v>2</v>
      </c>
      <c r="R465">
        <v>3</v>
      </c>
      <c r="S465">
        <v>0</v>
      </c>
      <c r="T465">
        <v>0</v>
      </c>
      <c r="U465">
        <v>3</v>
      </c>
      <c r="V465">
        <v>35</v>
      </c>
      <c r="W465">
        <v>40</v>
      </c>
      <c r="X465">
        <v>75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I465">
        <v>0</v>
      </c>
      <c r="AJ465">
        <v>0</v>
      </c>
      <c r="AL465">
        <v>1</v>
      </c>
      <c r="AP465">
        <v>0</v>
      </c>
      <c r="AQ465">
        <v>0</v>
      </c>
      <c r="AR465">
        <v>0</v>
      </c>
      <c r="AS465">
        <v>0</v>
      </c>
      <c r="AT465">
        <v>0</v>
      </c>
      <c r="BK465">
        <v>0</v>
      </c>
      <c r="BL465">
        <v>0</v>
      </c>
      <c r="BM465">
        <v>0</v>
      </c>
      <c r="BN465">
        <v>1</v>
      </c>
      <c r="BO465">
        <v>2</v>
      </c>
      <c r="BP465">
        <v>0</v>
      </c>
      <c r="BQ465">
        <v>0</v>
      </c>
      <c r="BR465">
        <v>1</v>
      </c>
      <c r="BS465">
        <v>1</v>
      </c>
      <c r="BT465">
        <v>0</v>
      </c>
      <c r="BU465">
        <v>0</v>
      </c>
      <c r="BV465">
        <v>0</v>
      </c>
      <c r="BW465">
        <v>5</v>
      </c>
      <c r="BX465">
        <v>3</v>
      </c>
      <c r="BY465">
        <v>1</v>
      </c>
      <c r="BZ465">
        <v>0</v>
      </c>
      <c r="CA465">
        <v>0</v>
      </c>
      <c r="CJ465">
        <v>0</v>
      </c>
      <c r="CQ465">
        <v>0</v>
      </c>
      <c r="CU465">
        <v>0</v>
      </c>
      <c r="DF465">
        <v>0</v>
      </c>
      <c r="DG465">
        <v>0</v>
      </c>
      <c r="DH465">
        <v>1</v>
      </c>
      <c r="DI465">
        <v>0</v>
      </c>
      <c r="DW465">
        <v>0</v>
      </c>
      <c r="DX465">
        <v>0</v>
      </c>
      <c r="DY465">
        <v>0</v>
      </c>
      <c r="DZ465">
        <v>0</v>
      </c>
      <c r="EA465">
        <v>0</v>
      </c>
      <c r="EB465">
        <v>0</v>
      </c>
      <c r="EC465">
        <v>98.7</v>
      </c>
    </row>
    <row r="466" spans="1:133" x14ac:dyDescent="0.25">
      <c r="A466" t="s">
        <v>260</v>
      </c>
      <c r="B466" t="s">
        <v>264</v>
      </c>
      <c r="C466" t="s">
        <v>262</v>
      </c>
      <c r="D466">
        <v>1</v>
      </c>
      <c r="E466" s="6">
        <v>39722</v>
      </c>
      <c r="F466">
        <v>0</v>
      </c>
      <c r="G466">
        <v>2</v>
      </c>
      <c r="H466">
        <v>0</v>
      </c>
      <c r="I466">
        <v>0</v>
      </c>
      <c r="K466">
        <v>1</v>
      </c>
      <c r="L466">
        <v>2</v>
      </c>
      <c r="M466">
        <v>0</v>
      </c>
      <c r="N466">
        <v>2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78</v>
      </c>
      <c r="W466">
        <v>49</v>
      </c>
      <c r="X466">
        <v>127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J466">
        <v>1</v>
      </c>
      <c r="AP466">
        <v>0</v>
      </c>
      <c r="AQ466">
        <v>0</v>
      </c>
      <c r="AR466">
        <v>0</v>
      </c>
      <c r="AS466">
        <v>0</v>
      </c>
      <c r="AT466">
        <v>0</v>
      </c>
      <c r="AW466">
        <v>0</v>
      </c>
      <c r="BK466">
        <v>0</v>
      </c>
      <c r="BL466">
        <v>0</v>
      </c>
      <c r="BM466">
        <v>0</v>
      </c>
      <c r="BN466">
        <v>0</v>
      </c>
      <c r="BO466">
        <v>2</v>
      </c>
      <c r="BP466">
        <v>0</v>
      </c>
      <c r="BQ466">
        <v>0</v>
      </c>
      <c r="BR466">
        <v>7</v>
      </c>
      <c r="BS466">
        <v>0</v>
      </c>
      <c r="BT466">
        <v>0</v>
      </c>
      <c r="BU466">
        <v>1</v>
      </c>
      <c r="BV466">
        <v>1</v>
      </c>
      <c r="BW466">
        <v>42</v>
      </c>
      <c r="BX466">
        <v>4</v>
      </c>
      <c r="BY466">
        <v>2</v>
      </c>
      <c r="BZ466">
        <v>0</v>
      </c>
      <c r="CA466">
        <v>0</v>
      </c>
      <c r="CJ466">
        <v>0</v>
      </c>
      <c r="CQ466">
        <v>0</v>
      </c>
      <c r="CU466">
        <v>0</v>
      </c>
      <c r="CY466">
        <v>1</v>
      </c>
      <c r="DF466">
        <v>0</v>
      </c>
      <c r="DG466">
        <v>0</v>
      </c>
      <c r="DH466">
        <v>1</v>
      </c>
      <c r="DI466">
        <v>0</v>
      </c>
      <c r="DK466">
        <v>0</v>
      </c>
      <c r="DO466">
        <v>0</v>
      </c>
      <c r="DW466">
        <v>0</v>
      </c>
      <c r="DX466">
        <v>0</v>
      </c>
      <c r="DY466">
        <v>0</v>
      </c>
      <c r="DZ466">
        <v>0</v>
      </c>
      <c r="EA466">
        <v>0</v>
      </c>
      <c r="EB466">
        <v>0</v>
      </c>
      <c r="EC466">
        <v>87.6</v>
      </c>
    </row>
    <row r="467" spans="1:133" x14ac:dyDescent="0.25">
      <c r="A467" t="s">
        <v>260</v>
      </c>
      <c r="B467" t="s">
        <v>264</v>
      </c>
      <c r="C467" t="s">
        <v>262</v>
      </c>
      <c r="D467">
        <v>2</v>
      </c>
      <c r="E467" s="6">
        <v>39722</v>
      </c>
      <c r="F467">
        <v>0</v>
      </c>
      <c r="G467">
        <v>6</v>
      </c>
      <c r="H467">
        <v>0</v>
      </c>
      <c r="I467">
        <v>0</v>
      </c>
      <c r="K467">
        <v>1</v>
      </c>
      <c r="L467">
        <v>0</v>
      </c>
      <c r="M467">
        <v>0</v>
      </c>
      <c r="N467">
        <v>0</v>
      </c>
      <c r="O467">
        <v>0</v>
      </c>
      <c r="P467">
        <v>1</v>
      </c>
      <c r="Q467">
        <v>1</v>
      </c>
      <c r="R467">
        <v>0</v>
      </c>
      <c r="S467">
        <v>0</v>
      </c>
      <c r="T467">
        <v>1</v>
      </c>
      <c r="U467">
        <v>1</v>
      </c>
      <c r="V467">
        <v>30</v>
      </c>
      <c r="W467">
        <v>13</v>
      </c>
      <c r="X467">
        <v>43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J467">
        <v>3</v>
      </c>
      <c r="AP467">
        <v>1</v>
      </c>
      <c r="AQ467">
        <v>2</v>
      </c>
      <c r="AR467">
        <v>0</v>
      </c>
      <c r="AS467">
        <v>0</v>
      </c>
      <c r="AT467">
        <v>0</v>
      </c>
      <c r="AW467">
        <v>0</v>
      </c>
      <c r="BK467">
        <v>2</v>
      </c>
      <c r="BL467">
        <v>0</v>
      </c>
      <c r="BM467">
        <v>0</v>
      </c>
      <c r="BN467">
        <v>0</v>
      </c>
      <c r="BO467">
        <v>1</v>
      </c>
      <c r="BP467">
        <v>0</v>
      </c>
      <c r="BQ467">
        <v>1</v>
      </c>
      <c r="BR467">
        <v>12</v>
      </c>
      <c r="BS467">
        <v>0</v>
      </c>
      <c r="BT467">
        <v>0</v>
      </c>
      <c r="BU467">
        <v>0</v>
      </c>
      <c r="BV467">
        <v>0</v>
      </c>
      <c r="BW467">
        <v>113</v>
      </c>
      <c r="BX467">
        <v>5</v>
      </c>
      <c r="BY467">
        <v>1</v>
      </c>
      <c r="BZ467">
        <v>0</v>
      </c>
      <c r="CA467">
        <v>0</v>
      </c>
      <c r="CJ467">
        <v>2</v>
      </c>
      <c r="CQ467">
        <v>0</v>
      </c>
      <c r="CU467">
        <v>0</v>
      </c>
      <c r="CY467">
        <v>0</v>
      </c>
      <c r="DF467">
        <v>1</v>
      </c>
      <c r="DG467">
        <v>0</v>
      </c>
      <c r="DH467">
        <v>3</v>
      </c>
      <c r="DI467">
        <v>0</v>
      </c>
      <c r="DK467">
        <v>0</v>
      </c>
      <c r="DO467">
        <v>0</v>
      </c>
      <c r="DW467">
        <v>0</v>
      </c>
      <c r="DX467">
        <v>0</v>
      </c>
      <c r="DY467">
        <v>1</v>
      </c>
      <c r="DZ467">
        <v>0</v>
      </c>
      <c r="EA467">
        <v>0</v>
      </c>
      <c r="EB467">
        <v>0</v>
      </c>
      <c r="EC467">
        <v>56.7</v>
      </c>
    </row>
    <row r="468" spans="1:133" x14ac:dyDescent="0.25">
      <c r="A468" t="s">
        <v>260</v>
      </c>
      <c r="B468" t="s">
        <v>264</v>
      </c>
      <c r="C468" t="s">
        <v>262</v>
      </c>
      <c r="D468">
        <v>3</v>
      </c>
      <c r="E468" s="6">
        <v>39722</v>
      </c>
      <c r="F468">
        <v>0</v>
      </c>
      <c r="G468">
        <v>4</v>
      </c>
      <c r="H468">
        <v>0</v>
      </c>
      <c r="I468">
        <v>0</v>
      </c>
      <c r="K468">
        <v>0</v>
      </c>
      <c r="L468">
        <v>3</v>
      </c>
      <c r="M468">
        <v>0</v>
      </c>
      <c r="N468">
        <v>3</v>
      </c>
      <c r="O468">
        <v>0</v>
      </c>
      <c r="P468">
        <v>0</v>
      </c>
      <c r="Q468">
        <v>0</v>
      </c>
      <c r="R468">
        <v>1</v>
      </c>
      <c r="S468">
        <v>0</v>
      </c>
      <c r="T468">
        <v>1</v>
      </c>
      <c r="U468">
        <v>2</v>
      </c>
      <c r="V468">
        <v>22</v>
      </c>
      <c r="W468">
        <v>17</v>
      </c>
      <c r="X468">
        <v>39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J468">
        <v>0</v>
      </c>
      <c r="AP468">
        <v>1</v>
      </c>
      <c r="AQ468">
        <v>0</v>
      </c>
      <c r="AR468">
        <v>0</v>
      </c>
      <c r="AS468">
        <v>0</v>
      </c>
      <c r="AT468">
        <v>0</v>
      </c>
      <c r="AW468">
        <v>0</v>
      </c>
      <c r="BK468">
        <v>3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1</v>
      </c>
      <c r="BR468">
        <v>3</v>
      </c>
      <c r="BS468">
        <v>0</v>
      </c>
      <c r="BT468">
        <v>0</v>
      </c>
      <c r="BU468">
        <v>0</v>
      </c>
      <c r="BV468">
        <v>1</v>
      </c>
      <c r="BW468">
        <v>119</v>
      </c>
      <c r="BX468">
        <v>1</v>
      </c>
      <c r="BY468">
        <v>2</v>
      </c>
      <c r="BZ468">
        <v>0</v>
      </c>
      <c r="CA468">
        <v>0</v>
      </c>
      <c r="CJ468">
        <v>1</v>
      </c>
      <c r="CQ468">
        <v>0</v>
      </c>
      <c r="CU468">
        <v>0</v>
      </c>
      <c r="CY468">
        <v>0</v>
      </c>
      <c r="DF468">
        <v>0</v>
      </c>
      <c r="DG468">
        <v>0</v>
      </c>
      <c r="DH468">
        <v>0</v>
      </c>
      <c r="DI468">
        <v>1</v>
      </c>
      <c r="DK468">
        <v>1</v>
      </c>
      <c r="DO468">
        <v>0</v>
      </c>
      <c r="DW468">
        <v>0</v>
      </c>
      <c r="DX468">
        <v>0</v>
      </c>
      <c r="DY468">
        <v>2</v>
      </c>
      <c r="DZ468">
        <v>0</v>
      </c>
      <c r="EA468">
        <v>0</v>
      </c>
      <c r="EB468">
        <v>0</v>
      </c>
      <c r="EC468">
        <v>101.8</v>
      </c>
    </row>
    <row r="469" spans="1:133" x14ac:dyDescent="0.25">
      <c r="A469" t="s">
        <v>260</v>
      </c>
      <c r="B469" t="s">
        <v>264</v>
      </c>
      <c r="C469" t="s">
        <v>262</v>
      </c>
      <c r="D469">
        <v>4</v>
      </c>
      <c r="E469" s="6">
        <v>39722</v>
      </c>
      <c r="F469">
        <v>0</v>
      </c>
      <c r="G469">
        <v>4</v>
      </c>
      <c r="H469">
        <v>0</v>
      </c>
      <c r="I469">
        <v>0</v>
      </c>
      <c r="K469">
        <v>1</v>
      </c>
      <c r="L469">
        <v>0</v>
      </c>
      <c r="M469">
        <v>0</v>
      </c>
      <c r="N469">
        <v>0</v>
      </c>
      <c r="O469">
        <v>2</v>
      </c>
      <c r="P469">
        <v>0</v>
      </c>
      <c r="Q469">
        <v>2</v>
      </c>
      <c r="R469">
        <v>0</v>
      </c>
      <c r="S469">
        <v>0</v>
      </c>
      <c r="T469">
        <v>0</v>
      </c>
      <c r="U469">
        <v>0</v>
      </c>
      <c r="V469">
        <v>46</v>
      </c>
      <c r="W469">
        <v>24</v>
      </c>
      <c r="X469">
        <v>70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J469">
        <v>5</v>
      </c>
      <c r="AP469">
        <v>2</v>
      </c>
      <c r="AQ469">
        <v>0</v>
      </c>
      <c r="AR469">
        <v>0</v>
      </c>
      <c r="AS469">
        <v>0</v>
      </c>
      <c r="AT469">
        <v>0</v>
      </c>
      <c r="AW469">
        <v>1</v>
      </c>
      <c r="BK469">
        <v>1</v>
      </c>
      <c r="BL469">
        <v>0</v>
      </c>
      <c r="BM469">
        <v>0</v>
      </c>
      <c r="BN469">
        <v>0</v>
      </c>
      <c r="BO469">
        <v>0</v>
      </c>
      <c r="BP469">
        <v>1</v>
      </c>
      <c r="BQ469">
        <v>0</v>
      </c>
      <c r="BR469">
        <v>2</v>
      </c>
      <c r="BS469">
        <v>0</v>
      </c>
      <c r="BT469">
        <v>0</v>
      </c>
      <c r="BU469">
        <v>1</v>
      </c>
      <c r="BV469">
        <v>0</v>
      </c>
      <c r="BW469">
        <v>176</v>
      </c>
      <c r="BX469">
        <v>2</v>
      </c>
      <c r="BY469">
        <v>0</v>
      </c>
      <c r="BZ469">
        <v>0</v>
      </c>
      <c r="CA469">
        <v>0</v>
      </c>
      <c r="CJ469">
        <v>0</v>
      </c>
      <c r="CQ469">
        <v>0</v>
      </c>
      <c r="CU469">
        <v>0</v>
      </c>
      <c r="CY469">
        <v>0</v>
      </c>
      <c r="DF469">
        <v>0</v>
      </c>
      <c r="DG469">
        <v>0</v>
      </c>
      <c r="DH469">
        <v>0</v>
      </c>
      <c r="DI469">
        <v>0</v>
      </c>
      <c r="DK469">
        <v>3</v>
      </c>
      <c r="DO469">
        <v>0</v>
      </c>
      <c r="DW469">
        <v>0</v>
      </c>
      <c r="DX469">
        <v>0</v>
      </c>
      <c r="DY469">
        <v>1</v>
      </c>
      <c r="DZ469">
        <v>0</v>
      </c>
      <c r="EA469">
        <v>0</v>
      </c>
      <c r="EB469">
        <v>0</v>
      </c>
      <c r="EC469">
        <v>45.9</v>
      </c>
    </row>
    <row r="470" spans="1:133" x14ac:dyDescent="0.25">
      <c r="A470" t="s">
        <v>260</v>
      </c>
      <c r="B470" t="s">
        <v>264</v>
      </c>
      <c r="C470" t="s">
        <v>262</v>
      </c>
      <c r="D470">
        <v>5</v>
      </c>
      <c r="E470" s="6">
        <v>39722</v>
      </c>
      <c r="F470">
        <v>0</v>
      </c>
      <c r="G470">
        <v>8</v>
      </c>
      <c r="H470">
        <v>0</v>
      </c>
      <c r="I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2</v>
      </c>
      <c r="S470">
        <v>0</v>
      </c>
      <c r="T470">
        <v>1</v>
      </c>
      <c r="U470">
        <v>3</v>
      </c>
      <c r="V470">
        <v>55</v>
      </c>
      <c r="W470">
        <v>26</v>
      </c>
      <c r="X470">
        <v>81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J470">
        <v>2</v>
      </c>
      <c r="AP470">
        <v>2</v>
      </c>
      <c r="AQ470">
        <v>0</v>
      </c>
      <c r="AR470">
        <v>0</v>
      </c>
      <c r="AS470">
        <v>0</v>
      </c>
      <c r="AT470">
        <v>0</v>
      </c>
      <c r="AW470">
        <v>1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5</v>
      </c>
      <c r="BS470">
        <v>0</v>
      </c>
      <c r="BT470">
        <v>0</v>
      </c>
      <c r="BU470">
        <v>1</v>
      </c>
      <c r="BV470">
        <v>0</v>
      </c>
      <c r="BW470">
        <v>51</v>
      </c>
      <c r="BX470">
        <v>2</v>
      </c>
      <c r="BY470">
        <v>0</v>
      </c>
      <c r="BZ470">
        <v>0</v>
      </c>
      <c r="CA470">
        <v>1</v>
      </c>
      <c r="CJ470">
        <v>2</v>
      </c>
      <c r="CQ470">
        <v>0</v>
      </c>
      <c r="CU470">
        <v>0</v>
      </c>
      <c r="CY470">
        <v>0</v>
      </c>
      <c r="DF470">
        <v>1</v>
      </c>
      <c r="DG470">
        <v>0</v>
      </c>
      <c r="DH470">
        <v>0</v>
      </c>
      <c r="DI470">
        <v>2</v>
      </c>
      <c r="DK470">
        <v>0</v>
      </c>
      <c r="DO470">
        <v>0</v>
      </c>
      <c r="DW470">
        <v>0</v>
      </c>
      <c r="DX470">
        <v>0</v>
      </c>
      <c r="DY470">
        <v>0</v>
      </c>
      <c r="DZ470">
        <v>0</v>
      </c>
      <c r="EA470">
        <v>0</v>
      </c>
      <c r="EB470">
        <v>0</v>
      </c>
      <c r="EC470">
        <v>81.400000000000006</v>
      </c>
    </row>
    <row r="471" spans="1:133" x14ac:dyDescent="0.25">
      <c r="A471" t="s">
        <v>260</v>
      </c>
      <c r="B471" t="s">
        <v>264</v>
      </c>
      <c r="C471" t="s">
        <v>262</v>
      </c>
      <c r="D471">
        <v>6</v>
      </c>
      <c r="E471" s="6">
        <v>39722</v>
      </c>
      <c r="F471">
        <v>0</v>
      </c>
      <c r="G471">
        <v>3</v>
      </c>
      <c r="H471">
        <v>0</v>
      </c>
      <c r="I471">
        <v>0</v>
      </c>
      <c r="K471">
        <v>0</v>
      </c>
      <c r="L471">
        <v>1</v>
      </c>
      <c r="M471">
        <v>0</v>
      </c>
      <c r="N471">
        <v>1</v>
      </c>
      <c r="O471">
        <v>0</v>
      </c>
      <c r="P471">
        <v>0</v>
      </c>
      <c r="Q471">
        <v>0</v>
      </c>
      <c r="R471">
        <v>1</v>
      </c>
      <c r="S471">
        <v>0</v>
      </c>
      <c r="T471">
        <v>1</v>
      </c>
      <c r="U471">
        <v>2</v>
      </c>
      <c r="V471">
        <v>126</v>
      </c>
      <c r="W471">
        <v>30</v>
      </c>
      <c r="X471">
        <v>156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J471">
        <v>7</v>
      </c>
      <c r="AP471">
        <v>1</v>
      </c>
      <c r="AQ471">
        <v>0</v>
      </c>
      <c r="AR471">
        <v>0</v>
      </c>
      <c r="AS471">
        <v>0</v>
      </c>
      <c r="AT471">
        <v>0</v>
      </c>
      <c r="AW471">
        <v>0</v>
      </c>
      <c r="BK471">
        <v>0</v>
      </c>
      <c r="BL471">
        <v>0</v>
      </c>
      <c r="BM471">
        <v>0</v>
      </c>
      <c r="BN471">
        <v>0</v>
      </c>
      <c r="BO471">
        <v>1</v>
      </c>
      <c r="BP471">
        <v>0</v>
      </c>
      <c r="BQ471">
        <v>0</v>
      </c>
      <c r="BR471">
        <v>2</v>
      </c>
      <c r="BS471">
        <v>0</v>
      </c>
      <c r="BT471">
        <v>0</v>
      </c>
      <c r="BU471">
        <v>2</v>
      </c>
      <c r="BV471">
        <v>0</v>
      </c>
      <c r="BW471">
        <v>79</v>
      </c>
      <c r="BX471">
        <v>2</v>
      </c>
      <c r="BY471">
        <v>0</v>
      </c>
      <c r="BZ471">
        <v>0</v>
      </c>
      <c r="CA471">
        <v>0</v>
      </c>
      <c r="CJ471">
        <v>2</v>
      </c>
      <c r="CQ471">
        <v>1</v>
      </c>
      <c r="CU471">
        <v>0</v>
      </c>
      <c r="CY471">
        <v>1</v>
      </c>
      <c r="DF471">
        <v>1</v>
      </c>
      <c r="DG471">
        <v>0</v>
      </c>
      <c r="DH471">
        <v>0</v>
      </c>
      <c r="DI471">
        <v>0</v>
      </c>
      <c r="DK471">
        <v>3</v>
      </c>
      <c r="DO471">
        <v>0</v>
      </c>
      <c r="DW471">
        <v>0</v>
      </c>
      <c r="DX471">
        <v>0</v>
      </c>
      <c r="DY471">
        <v>1</v>
      </c>
      <c r="DZ471">
        <v>0</v>
      </c>
      <c r="EA471">
        <v>0</v>
      </c>
      <c r="EB471">
        <v>0</v>
      </c>
      <c r="EC471">
        <v>58.1</v>
      </c>
    </row>
    <row r="472" spans="1:133" x14ac:dyDescent="0.25">
      <c r="A472" t="s">
        <v>260</v>
      </c>
      <c r="B472" t="s">
        <v>264</v>
      </c>
      <c r="C472" t="s">
        <v>262</v>
      </c>
      <c r="D472">
        <v>7</v>
      </c>
      <c r="E472" s="6">
        <v>39722</v>
      </c>
      <c r="F472">
        <v>0</v>
      </c>
      <c r="G472">
        <v>2</v>
      </c>
      <c r="H472">
        <v>2</v>
      </c>
      <c r="I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2</v>
      </c>
      <c r="S472">
        <v>0</v>
      </c>
      <c r="T472">
        <v>0</v>
      </c>
      <c r="U472">
        <v>2</v>
      </c>
      <c r="V472">
        <v>101</v>
      </c>
      <c r="W472">
        <v>50</v>
      </c>
      <c r="X472">
        <v>151</v>
      </c>
      <c r="Y472">
        <v>0</v>
      </c>
      <c r="Z472">
        <v>0</v>
      </c>
      <c r="AA472">
        <v>0</v>
      </c>
      <c r="AB472">
        <v>0</v>
      </c>
      <c r="AC472">
        <v>1</v>
      </c>
      <c r="AD472">
        <v>0</v>
      </c>
      <c r="AE472">
        <v>1</v>
      </c>
      <c r="AJ472">
        <v>1</v>
      </c>
      <c r="AP472">
        <v>1</v>
      </c>
      <c r="AQ472">
        <v>0</v>
      </c>
      <c r="AR472">
        <v>0</v>
      </c>
      <c r="AS472">
        <v>0</v>
      </c>
      <c r="AT472">
        <v>0</v>
      </c>
      <c r="AW472">
        <v>1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1</v>
      </c>
      <c r="BR472">
        <v>3</v>
      </c>
      <c r="BS472">
        <v>1</v>
      </c>
      <c r="BT472">
        <v>0</v>
      </c>
      <c r="BU472">
        <v>0</v>
      </c>
      <c r="BV472">
        <v>0</v>
      </c>
      <c r="BW472">
        <v>47</v>
      </c>
      <c r="BX472">
        <v>2</v>
      </c>
      <c r="BY472">
        <v>0</v>
      </c>
      <c r="BZ472">
        <v>0</v>
      </c>
      <c r="CA472">
        <v>0</v>
      </c>
      <c r="CJ472">
        <v>1</v>
      </c>
      <c r="CQ472">
        <v>0</v>
      </c>
      <c r="CU472">
        <v>1</v>
      </c>
      <c r="CY472">
        <v>0</v>
      </c>
      <c r="DF472">
        <v>1</v>
      </c>
      <c r="DG472">
        <v>0</v>
      </c>
      <c r="DH472">
        <v>0</v>
      </c>
      <c r="DI472">
        <v>2</v>
      </c>
      <c r="DK472">
        <v>0</v>
      </c>
      <c r="DO472">
        <v>0</v>
      </c>
      <c r="DW472">
        <v>0</v>
      </c>
      <c r="DX472">
        <v>0</v>
      </c>
      <c r="DY472">
        <v>1</v>
      </c>
      <c r="DZ472">
        <v>0</v>
      </c>
      <c r="EA472">
        <v>0</v>
      </c>
      <c r="EB472">
        <v>0</v>
      </c>
      <c r="EC472">
        <v>70.5</v>
      </c>
    </row>
    <row r="473" spans="1:133" x14ac:dyDescent="0.25">
      <c r="A473" t="s">
        <v>260</v>
      </c>
      <c r="B473" t="s">
        <v>264</v>
      </c>
      <c r="C473" t="s">
        <v>262</v>
      </c>
      <c r="D473">
        <v>8</v>
      </c>
      <c r="E473" s="6">
        <v>39722</v>
      </c>
      <c r="F473">
        <v>0</v>
      </c>
      <c r="G473">
        <v>9</v>
      </c>
      <c r="H473">
        <v>0</v>
      </c>
      <c r="I473">
        <v>0</v>
      </c>
      <c r="K473">
        <v>0</v>
      </c>
      <c r="L473">
        <v>3</v>
      </c>
      <c r="M473">
        <v>0</v>
      </c>
      <c r="N473">
        <v>3</v>
      </c>
      <c r="O473">
        <v>1</v>
      </c>
      <c r="P473">
        <v>0</v>
      </c>
      <c r="Q473">
        <v>1</v>
      </c>
      <c r="R473">
        <v>0</v>
      </c>
      <c r="S473">
        <v>0</v>
      </c>
      <c r="T473">
        <v>0</v>
      </c>
      <c r="U473">
        <v>0</v>
      </c>
      <c r="V473">
        <v>136</v>
      </c>
      <c r="W473">
        <v>31</v>
      </c>
      <c r="X473">
        <v>167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J473">
        <v>3</v>
      </c>
      <c r="AP473">
        <v>1</v>
      </c>
      <c r="AQ473">
        <v>1</v>
      </c>
      <c r="AR473">
        <v>0</v>
      </c>
      <c r="AS473">
        <v>0</v>
      </c>
      <c r="AT473">
        <v>0</v>
      </c>
      <c r="AW473">
        <v>0</v>
      </c>
      <c r="BK473">
        <v>1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5</v>
      </c>
      <c r="BS473">
        <v>0</v>
      </c>
      <c r="BT473">
        <v>0</v>
      </c>
      <c r="BU473">
        <v>2</v>
      </c>
      <c r="BV473">
        <v>0</v>
      </c>
      <c r="BW473">
        <v>179</v>
      </c>
      <c r="BX473">
        <v>2</v>
      </c>
      <c r="BY473">
        <v>1</v>
      </c>
      <c r="BZ473">
        <v>0</v>
      </c>
      <c r="CA473">
        <v>0</v>
      </c>
      <c r="CJ473">
        <v>0</v>
      </c>
      <c r="CQ473">
        <v>1</v>
      </c>
      <c r="CU473">
        <v>0</v>
      </c>
      <c r="CY473">
        <v>0</v>
      </c>
      <c r="DF473">
        <v>0</v>
      </c>
      <c r="DG473">
        <v>0</v>
      </c>
      <c r="DH473">
        <v>1</v>
      </c>
      <c r="DI473">
        <v>0</v>
      </c>
      <c r="DK473">
        <v>0</v>
      </c>
      <c r="DO473">
        <v>1</v>
      </c>
      <c r="DW473">
        <v>0</v>
      </c>
      <c r="DX473">
        <v>0</v>
      </c>
      <c r="DY473">
        <v>3</v>
      </c>
      <c r="DZ473">
        <v>0</v>
      </c>
      <c r="EA473">
        <v>0</v>
      </c>
      <c r="EB473">
        <v>0</v>
      </c>
      <c r="EC473">
        <v>124.5</v>
      </c>
    </row>
    <row r="474" spans="1:133" x14ac:dyDescent="0.25">
      <c r="A474" t="s">
        <v>260</v>
      </c>
      <c r="B474" t="s">
        <v>264</v>
      </c>
      <c r="C474" t="s">
        <v>262</v>
      </c>
      <c r="D474">
        <v>9</v>
      </c>
      <c r="E474" s="6">
        <v>39722</v>
      </c>
      <c r="F474">
        <v>0</v>
      </c>
      <c r="G474">
        <v>7</v>
      </c>
      <c r="H474">
        <v>0</v>
      </c>
      <c r="I474">
        <v>0</v>
      </c>
      <c r="K474">
        <v>1</v>
      </c>
      <c r="L474">
        <v>2</v>
      </c>
      <c r="M474">
        <v>0</v>
      </c>
      <c r="N474">
        <v>2</v>
      </c>
      <c r="O474">
        <v>0</v>
      </c>
      <c r="P474">
        <v>0</v>
      </c>
      <c r="Q474">
        <v>0</v>
      </c>
      <c r="R474">
        <v>0</v>
      </c>
      <c r="S474">
        <v>1</v>
      </c>
      <c r="T474">
        <v>0</v>
      </c>
      <c r="U474">
        <v>1</v>
      </c>
      <c r="V474">
        <v>112</v>
      </c>
      <c r="W474">
        <v>21</v>
      </c>
      <c r="X474">
        <v>133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J474">
        <v>2</v>
      </c>
      <c r="AP474">
        <v>2</v>
      </c>
      <c r="AQ474">
        <v>1</v>
      </c>
      <c r="AR474">
        <v>0</v>
      </c>
      <c r="AS474">
        <v>0</v>
      </c>
      <c r="AT474">
        <v>0</v>
      </c>
      <c r="AW474">
        <v>1</v>
      </c>
      <c r="BK474">
        <v>4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4</v>
      </c>
      <c r="BS474">
        <v>0</v>
      </c>
      <c r="BT474">
        <v>0</v>
      </c>
      <c r="BU474">
        <v>0</v>
      </c>
      <c r="BV474">
        <v>0</v>
      </c>
      <c r="BW474">
        <v>221</v>
      </c>
      <c r="BX474">
        <v>6</v>
      </c>
      <c r="BY474">
        <v>2</v>
      </c>
      <c r="BZ474">
        <v>0</v>
      </c>
      <c r="CA474">
        <v>0</v>
      </c>
      <c r="CJ474">
        <v>0</v>
      </c>
      <c r="CQ474">
        <v>0</v>
      </c>
      <c r="CU474">
        <v>0</v>
      </c>
      <c r="CY474">
        <v>0</v>
      </c>
      <c r="DF474">
        <v>1</v>
      </c>
      <c r="DG474">
        <v>0</v>
      </c>
      <c r="DH474">
        <v>0</v>
      </c>
      <c r="DI474">
        <v>0</v>
      </c>
      <c r="DK474">
        <v>0</v>
      </c>
      <c r="DO474">
        <v>0</v>
      </c>
      <c r="DW474">
        <v>0</v>
      </c>
      <c r="DX474">
        <v>0</v>
      </c>
      <c r="DY474">
        <v>3</v>
      </c>
      <c r="DZ474">
        <v>0</v>
      </c>
      <c r="EA474">
        <v>0</v>
      </c>
      <c r="EB474">
        <v>0</v>
      </c>
      <c r="EC474">
        <v>89.6</v>
      </c>
    </row>
    <row r="475" spans="1:133" x14ac:dyDescent="0.25">
      <c r="A475" t="s">
        <v>260</v>
      </c>
      <c r="B475" t="s">
        <v>264</v>
      </c>
      <c r="C475" t="s">
        <v>262</v>
      </c>
      <c r="D475">
        <v>10</v>
      </c>
      <c r="E475" s="6">
        <v>39722</v>
      </c>
      <c r="F475">
        <v>0</v>
      </c>
      <c r="G475">
        <v>2</v>
      </c>
      <c r="H475">
        <v>2</v>
      </c>
      <c r="I475">
        <v>1</v>
      </c>
      <c r="K475">
        <v>0</v>
      </c>
      <c r="L475">
        <v>15</v>
      </c>
      <c r="M475">
        <v>0</v>
      </c>
      <c r="N475">
        <v>15</v>
      </c>
      <c r="O475">
        <v>0</v>
      </c>
      <c r="P475">
        <v>0</v>
      </c>
      <c r="Q475">
        <v>0</v>
      </c>
      <c r="R475">
        <v>2</v>
      </c>
      <c r="S475">
        <v>0</v>
      </c>
      <c r="T475">
        <v>0</v>
      </c>
      <c r="U475">
        <v>2</v>
      </c>
      <c r="V475">
        <v>37</v>
      </c>
      <c r="W475">
        <v>29</v>
      </c>
      <c r="X475">
        <v>66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J475">
        <v>5</v>
      </c>
      <c r="AP475">
        <v>1</v>
      </c>
      <c r="AQ475">
        <v>0</v>
      </c>
      <c r="AR475">
        <v>0</v>
      </c>
      <c r="AS475">
        <v>0</v>
      </c>
      <c r="AT475">
        <v>0</v>
      </c>
      <c r="AW475">
        <v>0</v>
      </c>
      <c r="BK475">
        <v>2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1</v>
      </c>
      <c r="BS475">
        <v>0</v>
      </c>
      <c r="BT475">
        <v>0</v>
      </c>
      <c r="BU475">
        <v>0</v>
      </c>
      <c r="BV475">
        <v>0</v>
      </c>
      <c r="BW475">
        <v>71</v>
      </c>
      <c r="BX475">
        <v>4</v>
      </c>
      <c r="BY475">
        <v>3</v>
      </c>
      <c r="BZ475">
        <v>0</v>
      </c>
      <c r="CA475">
        <v>0</v>
      </c>
      <c r="CJ475">
        <v>0</v>
      </c>
      <c r="CQ475">
        <v>0</v>
      </c>
      <c r="CU475">
        <v>0</v>
      </c>
      <c r="CY475">
        <v>0</v>
      </c>
      <c r="DF475">
        <v>0</v>
      </c>
      <c r="DG475">
        <v>0</v>
      </c>
      <c r="DH475">
        <v>0</v>
      </c>
      <c r="DI475">
        <v>0</v>
      </c>
      <c r="DK475">
        <v>5</v>
      </c>
      <c r="DO475">
        <v>0</v>
      </c>
      <c r="DW475">
        <v>0</v>
      </c>
      <c r="DX475">
        <v>0</v>
      </c>
      <c r="DY475">
        <v>1</v>
      </c>
      <c r="DZ475">
        <v>0</v>
      </c>
      <c r="EA475">
        <v>0</v>
      </c>
      <c r="EB475">
        <v>0</v>
      </c>
      <c r="EC475">
        <v>72</v>
      </c>
    </row>
    <row r="476" spans="1:133" x14ac:dyDescent="0.25">
      <c r="A476" t="s">
        <v>260</v>
      </c>
      <c r="B476" t="s">
        <v>264</v>
      </c>
      <c r="C476" t="s">
        <v>262</v>
      </c>
      <c r="D476">
        <v>11</v>
      </c>
      <c r="E476" s="6">
        <v>39722</v>
      </c>
      <c r="F476">
        <v>0</v>
      </c>
      <c r="G476">
        <v>11</v>
      </c>
      <c r="H476">
        <v>0</v>
      </c>
      <c r="I476">
        <v>0</v>
      </c>
      <c r="K476">
        <v>0</v>
      </c>
      <c r="L476">
        <v>1</v>
      </c>
      <c r="M476">
        <v>0</v>
      </c>
      <c r="N476">
        <v>1</v>
      </c>
      <c r="O476">
        <v>0</v>
      </c>
      <c r="P476">
        <v>0</v>
      </c>
      <c r="Q476">
        <v>0</v>
      </c>
      <c r="R476">
        <v>4</v>
      </c>
      <c r="S476">
        <v>0</v>
      </c>
      <c r="T476">
        <v>0</v>
      </c>
      <c r="U476">
        <v>4</v>
      </c>
      <c r="V476">
        <v>105</v>
      </c>
      <c r="W476">
        <v>47</v>
      </c>
      <c r="X476">
        <v>152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J476">
        <v>4</v>
      </c>
      <c r="AP476">
        <v>2</v>
      </c>
      <c r="AQ476">
        <v>1</v>
      </c>
      <c r="AR476">
        <v>0</v>
      </c>
      <c r="AS476">
        <v>0</v>
      </c>
      <c r="AT476">
        <v>0</v>
      </c>
      <c r="AW476">
        <v>1</v>
      </c>
      <c r="BK476">
        <v>3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5</v>
      </c>
      <c r="BS476">
        <v>0</v>
      </c>
      <c r="BT476">
        <v>0</v>
      </c>
      <c r="BU476">
        <v>0</v>
      </c>
      <c r="BV476">
        <v>0</v>
      </c>
      <c r="BW476">
        <v>304</v>
      </c>
      <c r="BX476">
        <v>3</v>
      </c>
      <c r="BY476">
        <v>0</v>
      </c>
      <c r="BZ476">
        <v>0</v>
      </c>
      <c r="CA476">
        <v>0</v>
      </c>
      <c r="CJ476">
        <v>1</v>
      </c>
      <c r="CQ476">
        <v>0</v>
      </c>
      <c r="CU476">
        <v>0</v>
      </c>
      <c r="CY476">
        <v>0</v>
      </c>
      <c r="DF476">
        <v>1</v>
      </c>
      <c r="DG476">
        <v>0</v>
      </c>
      <c r="DH476">
        <v>0</v>
      </c>
      <c r="DI476">
        <v>0</v>
      </c>
      <c r="DK476">
        <v>1</v>
      </c>
      <c r="DO476">
        <v>0</v>
      </c>
      <c r="DW476">
        <v>0</v>
      </c>
      <c r="DX476">
        <v>0</v>
      </c>
      <c r="DY476">
        <v>2</v>
      </c>
      <c r="DZ476">
        <v>0</v>
      </c>
      <c r="EA476">
        <v>0</v>
      </c>
      <c r="EB476">
        <v>0</v>
      </c>
      <c r="EC476">
        <v>38.9</v>
      </c>
    </row>
    <row r="477" spans="1:133" x14ac:dyDescent="0.25">
      <c r="A477" t="s">
        <v>260</v>
      </c>
      <c r="B477" t="s">
        <v>264</v>
      </c>
      <c r="C477" t="s">
        <v>262</v>
      </c>
      <c r="D477">
        <v>12</v>
      </c>
      <c r="E477" s="6">
        <v>39722</v>
      </c>
      <c r="F477">
        <v>0</v>
      </c>
      <c r="G477">
        <v>5</v>
      </c>
      <c r="H477">
        <v>0</v>
      </c>
      <c r="I477">
        <v>0</v>
      </c>
      <c r="K477">
        <v>1</v>
      </c>
      <c r="L477">
        <v>10</v>
      </c>
      <c r="M477">
        <v>1</v>
      </c>
      <c r="N477">
        <v>11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44</v>
      </c>
      <c r="W477">
        <v>22</v>
      </c>
      <c r="X477">
        <v>66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J477">
        <v>0</v>
      </c>
      <c r="AP477">
        <v>4</v>
      </c>
      <c r="AQ477">
        <v>0</v>
      </c>
      <c r="AR477">
        <v>0</v>
      </c>
      <c r="AS477">
        <v>0</v>
      </c>
      <c r="AT477">
        <v>0</v>
      </c>
      <c r="AW477">
        <v>0</v>
      </c>
      <c r="BK477">
        <v>2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2</v>
      </c>
      <c r="BR477">
        <v>0</v>
      </c>
      <c r="BS477">
        <v>0</v>
      </c>
      <c r="BT477">
        <v>0</v>
      </c>
      <c r="BU477">
        <v>5</v>
      </c>
      <c r="BV477">
        <v>0</v>
      </c>
      <c r="BW477">
        <v>60</v>
      </c>
      <c r="BX477">
        <v>3</v>
      </c>
      <c r="BY477">
        <v>2</v>
      </c>
      <c r="BZ477">
        <v>0</v>
      </c>
      <c r="CA477">
        <v>0</v>
      </c>
      <c r="CJ477">
        <v>1</v>
      </c>
      <c r="CQ477">
        <v>0</v>
      </c>
      <c r="CU477">
        <v>0</v>
      </c>
      <c r="CY477">
        <v>0</v>
      </c>
      <c r="DF477">
        <v>0</v>
      </c>
      <c r="DG477">
        <v>0</v>
      </c>
      <c r="DH477">
        <v>0</v>
      </c>
      <c r="DI477">
        <v>1</v>
      </c>
      <c r="DK477">
        <v>1</v>
      </c>
      <c r="DO477">
        <v>0</v>
      </c>
      <c r="DW477">
        <v>0</v>
      </c>
      <c r="DX477">
        <v>0</v>
      </c>
      <c r="DY477">
        <v>1</v>
      </c>
      <c r="DZ477">
        <v>0</v>
      </c>
      <c r="EA477">
        <v>0</v>
      </c>
      <c r="EB477">
        <v>0</v>
      </c>
      <c r="EC477">
        <v>135.4</v>
      </c>
    </row>
    <row r="478" spans="1:133" x14ac:dyDescent="0.25">
      <c r="A478" t="s">
        <v>260</v>
      </c>
      <c r="B478" t="s">
        <v>264</v>
      </c>
      <c r="C478" t="s">
        <v>262</v>
      </c>
      <c r="D478">
        <v>1</v>
      </c>
      <c r="E478" s="6">
        <v>39904</v>
      </c>
      <c r="F478">
        <v>0</v>
      </c>
      <c r="G478">
        <v>2</v>
      </c>
      <c r="H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1</v>
      </c>
      <c r="T478">
        <v>0</v>
      </c>
      <c r="U478">
        <v>1</v>
      </c>
      <c r="V478">
        <v>40</v>
      </c>
      <c r="W478">
        <v>176</v>
      </c>
      <c r="X478">
        <v>216</v>
      </c>
      <c r="Y478">
        <v>0</v>
      </c>
      <c r="Z478">
        <v>0</v>
      </c>
      <c r="AA478">
        <v>0</v>
      </c>
      <c r="AB478">
        <v>0</v>
      </c>
      <c r="AC478">
        <v>3</v>
      </c>
      <c r="AD478">
        <v>0</v>
      </c>
      <c r="AE478">
        <v>3</v>
      </c>
      <c r="AI478">
        <v>1</v>
      </c>
      <c r="AL478">
        <v>0</v>
      </c>
      <c r="AP478">
        <v>2</v>
      </c>
      <c r="AQ478">
        <v>0</v>
      </c>
      <c r="AR478">
        <v>0</v>
      </c>
      <c r="AS478">
        <v>0</v>
      </c>
      <c r="AT478">
        <v>0</v>
      </c>
      <c r="AW478">
        <v>1</v>
      </c>
      <c r="AZ478">
        <v>0</v>
      </c>
      <c r="BG478">
        <v>1</v>
      </c>
      <c r="BK478">
        <v>0</v>
      </c>
      <c r="BL478">
        <v>0</v>
      </c>
      <c r="BM478">
        <v>0</v>
      </c>
      <c r="BN478">
        <v>0</v>
      </c>
      <c r="BO478">
        <v>1</v>
      </c>
      <c r="BP478">
        <v>0</v>
      </c>
      <c r="BQ478">
        <v>0</v>
      </c>
      <c r="BR478">
        <v>9</v>
      </c>
      <c r="BS478">
        <v>0</v>
      </c>
      <c r="BT478">
        <v>0</v>
      </c>
      <c r="BU478">
        <v>0</v>
      </c>
      <c r="BV478">
        <v>0</v>
      </c>
      <c r="BW478">
        <v>16</v>
      </c>
      <c r="BX478">
        <v>0</v>
      </c>
      <c r="BY478">
        <v>1</v>
      </c>
      <c r="BZ478">
        <v>1</v>
      </c>
      <c r="CA478">
        <v>1</v>
      </c>
      <c r="CJ478">
        <v>0</v>
      </c>
      <c r="CQ478">
        <v>1</v>
      </c>
      <c r="CU478">
        <v>0</v>
      </c>
      <c r="DF478">
        <v>1</v>
      </c>
      <c r="DG478">
        <v>0</v>
      </c>
      <c r="DH478">
        <v>1</v>
      </c>
      <c r="DI478">
        <v>1</v>
      </c>
      <c r="DK478">
        <v>0</v>
      </c>
      <c r="DN478">
        <v>0</v>
      </c>
      <c r="DO478">
        <v>0</v>
      </c>
      <c r="DW478">
        <v>0</v>
      </c>
      <c r="DX478">
        <v>0</v>
      </c>
      <c r="DY478">
        <v>0</v>
      </c>
      <c r="DZ478">
        <v>0</v>
      </c>
      <c r="EA478">
        <v>0</v>
      </c>
      <c r="EB478">
        <v>0</v>
      </c>
      <c r="EC478">
        <v>32.4</v>
      </c>
    </row>
    <row r="479" spans="1:133" x14ac:dyDescent="0.25">
      <c r="A479" t="s">
        <v>260</v>
      </c>
      <c r="B479" t="s">
        <v>264</v>
      </c>
      <c r="C479" t="s">
        <v>262</v>
      </c>
      <c r="D479">
        <v>2</v>
      </c>
      <c r="E479" s="6">
        <v>39904</v>
      </c>
      <c r="F479">
        <v>0</v>
      </c>
      <c r="G479">
        <v>7</v>
      </c>
      <c r="H479">
        <v>0</v>
      </c>
      <c r="K479">
        <v>0</v>
      </c>
      <c r="L479">
        <v>4</v>
      </c>
      <c r="M479">
        <v>0</v>
      </c>
      <c r="N479">
        <v>4</v>
      </c>
      <c r="O479">
        <v>2</v>
      </c>
      <c r="P479">
        <v>0</v>
      </c>
      <c r="Q479">
        <v>2</v>
      </c>
      <c r="R479">
        <v>0</v>
      </c>
      <c r="S479">
        <v>0</v>
      </c>
      <c r="T479">
        <v>0</v>
      </c>
      <c r="U479">
        <v>0</v>
      </c>
      <c r="V479">
        <v>20</v>
      </c>
      <c r="W479">
        <v>116</v>
      </c>
      <c r="X479">
        <v>136</v>
      </c>
      <c r="Y479">
        <v>0</v>
      </c>
      <c r="Z479">
        <v>0</v>
      </c>
      <c r="AA479">
        <v>0</v>
      </c>
      <c r="AB479">
        <v>0</v>
      </c>
      <c r="AC479">
        <v>5</v>
      </c>
      <c r="AD479">
        <v>0</v>
      </c>
      <c r="AE479">
        <v>5</v>
      </c>
      <c r="AI479">
        <v>0</v>
      </c>
      <c r="AL479">
        <v>0</v>
      </c>
      <c r="AP479">
        <v>9</v>
      </c>
      <c r="AQ479">
        <v>0</v>
      </c>
      <c r="AR479">
        <v>0</v>
      </c>
      <c r="AS479">
        <v>0</v>
      </c>
      <c r="AT479">
        <v>0</v>
      </c>
      <c r="AW479">
        <v>0</v>
      </c>
      <c r="AZ479">
        <v>0</v>
      </c>
      <c r="BG479">
        <v>0</v>
      </c>
      <c r="BK479">
        <v>0</v>
      </c>
      <c r="BL479">
        <v>0</v>
      </c>
      <c r="BM479">
        <v>0</v>
      </c>
      <c r="BN479">
        <v>0</v>
      </c>
      <c r="BO479">
        <v>2</v>
      </c>
      <c r="BP479">
        <v>0</v>
      </c>
      <c r="BQ479">
        <v>0</v>
      </c>
      <c r="BR479">
        <v>4</v>
      </c>
      <c r="BS479">
        <v>0</v>
      </c>
      <c r="BT479">
        <v>0</v>
      </c>
      <c r="BU479">
        <v>0</v>
      </c>
      <c r="BV479">
        <v>0</v>
      </c>
      <c r="BW479">
        <v>37</v>
      </c>
      <c r="BX479">
        <v>0</v>
      </c>
      <c r="BY479">
        <v>6</v>
      </c>
      <c r="BZ479">
        <v>0</v>
      </c>
      <c r="CA479">
        <v>0</v>
      </c>
      <c r="CJ479">
        <v>1</v>
      </c>
      <c r="CQ479">
        <v>0</v>
      </c>
      <c r="CU479">
        <v>0</v>
      </c>
      <c r="DF479">
        <v>0</v>
      </c>
      <c r="DG479">
        <v>0</v>
      </c>
      <c r="DH479">
        <v>1</v>
      </c>
      <c r="DI479">
        <v>0</v>
      </c>
      <c r="DK479">
        <v>0</v>
      </c>
      <c r="DN479">
        <v>0</v>
      </c>
      <c r="DO479">
        <v>0</v>
      </c>
      <c r="DW479">
        <v>0</v>
      </c>
      <c r="DX479">
        <v>0</v>
      </c>
      <c r="DY479">
        <v>0</v>
      </c>
      <c r="DZ479">
        <v>0</v>
      </c>
      <c r="EA479">
        <v>0</v>
      </c>
      <c r="EB479">
        <v>0</v>
      </c>
      <c r="EC479">
        <v>101.7</v>
      </c>
    </row>
    <row r="480" spans="1:133" x14ac:dyDescent="0.25">
      <c r="A480" t="s">
        <v>260</v>
      </c>
      <c r="B480" t="s">
        <v>264</v>
      </c>
      <c r="C480" t="s">
        <v>262</v>
      </c>
      <c r="D480">
        <v>3</v>
      </c>
      <c r="E480" s="6">
        <v>39904</v>
      </c>
      <c r="F480">
        <v>0</v>
      </c>
      <c r="G480">
        <v>1</v>
      </c>
      <c r="H480">
        <v>0</v>
      </c>
      <c r="K480">
        <v>1</v>
      </c>
      <c r="L480">
        <v>1</v>
      </c>
      <c r="M480">
        <v>1</v>
      </c>
      <c r="N480">
        <v>2</v>
      </c>
      <c r="O480">
        <v>3</v>
      </c>
      <c r="P480">
        <v>0</v>
      </c>
      <c r="Q480">
        <v>3</v>
      </c>
      <c r="R480">
        <v>0</v>
      </c>
      <c r="S480">
        <v>1</v>
      </c>
      <c r="T480">
        <v>0</v>
      </c>
      <c r="U480">
        <v>1</v>
      </c>
      <c r="V480">
        <v>16</v>
      </c>
      <c r="W480">
        <v>110</v>
      </c>
      <c r="X480">
        <v>126</v>
      </c>
      <c r="Y480">
        <v>0</v>
      </c>
      <c r="Z480">
        <v>0</v>
      </c>
      <c r="AA480">
        <v>0</v>
      </c>
      <c r="AB480">
        <v>0</v>
      </c>
      <c r="AC480">
        <v>1</v>
      </c>
      <c r="AD480">
        <v>0</v>
      </c>
      <c r="AE480">
        <v>1</v>
      </c>
      <c r="AI480">
        <v>0</v>
      </c>
      <c r="AL480">
        <v>0</v>
      </c>
      <c r="AP480">
        <v>5</v>
      </c>
      <c r="AQ480">
        <v>3</v>
      </c>
      <c r="AR480">
        <v>0</v>
      </c>
      <c r="AS480">
        <v>0</v>
      </c>
      <c r="AT480">
        <v>0</v>
      </c>
      <c r="AW480">
        <v>0</v>
      </c>
      <c r="AZ480">
        <v>0</v>
      </c>
      <c r="BG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1</v>
      </c>
      <c r="BQ480">
        <v>1</v>
      </c>
      <c r="BR480">
        <v>3</v>
      </c>
      <c r="BS480">
        <v>0</v>
      </c>
      <c r="BT480">
        <v>0</v>
      </c>
      <c r="BU480">
        <v>0</v>
      </c>
      <c r="BV480">
        <v>0</v>
      </c>
      <c r="BW480">
        <v>4</v>
      </c>
      <c r="BX480">
        <v>0</v>
      </c>
      <c r="BY480">
        <v>1</v>
      </c>
      <c r="BZ480">
        <v>0</v>
      </c>
      <c r="CA480">
        <v>0</v>
      </c>
      <c r="CJ480">
        <v>1</v>
      </c>
      <c r="CQ480">
        <v>0</v>
      </c>
      <c r="CU480">
        <v>1</v>
      </c>
      <c r="DF480">
        <v>0</v>
      </c>
      <c r="DG480">
        <v>0</v>
      </c>
      <c r="DH480">
        <v>1</v>
      </c>
      <c r="DI480">
        <v>0</v>
      </c>
      <c r="DK480">
        <v>0</v>
      </c>
      <c r="DN480">
        <v>0</v>
      </c>
      <c r="DO480">
        <v>0</v>
      </c>
      <c r="DW480">
        <v>0</v>
      </c>
      <c r="DX480">
        <v>0</v>
      </c>
      <c r="DY480">
        <v>1</v>
      </c>
      <c r="DZ480">
        <v>0</v>
      </c>
      <c r="EA480">
        <v>0</v>
      </c>
      <c r="EB480">
        <v>0</v>
      </c>
      <c r="EC480">
        <v>78</v>
      </c>
    </row>
    <row r="481" spans="1:133" x14ac:dyDescent="0.25">
      <c r="A481" t="s">
        <v>260</v>
      </c>
      <c r="B481" t="s">
        <v>264</v>
      </c>
      <c r="C481" t="s">
        <v>262</v>
      </c>
      <c r="D481">
        <v>4</v>
      </c>
      <c r="E481" s="6">
        <v>39904</v>
      </c>
      <c r="F481">
        <v>0</v>
      </c>
      <c r="G481">
        <v>0</v>
      </c>
      <c r="H481">
        <v>0</v>
      </c>
      <c r="K481">
        <v>0</v>
      </c>
      <c r="L481">
        <v>2</v>
      </c>
      <c r="M481">
        <v>0</v>
      </c>
      <c r="N481">
        <v>2</v>
      </c>
      <c r="O481">
        <v>2</v>
      </c>
      <c r="P481">
        <v>0</v>
      </c>
      <c r="Q481">
        <v>2</v>
      </c>
      <c r="R481">
        <v>0</v>
      </c>
      <c r="S481">
        <v>0</v>
      </c>
      <c r="T481">
        <v>0</v>
      </c>
      <c r="U481">
        <v>0</v>
      </c>
      <c r="V481">
        <v>17</v>
      </c>
      <c r="W481">
        <v>91</v>
      </c>
      <c r="X481">
        <v>108</v>
      </c>
      <c r="Y481">
        <v>0</v>
      </c>
      <c r="Z481">
        <v>0</v>
      </c>
      <c r="AA481">
        <v>0</v>
      </c>
      <c r="AB481">
        <v>0</v>
      </c>
      <c r="AC481">
        <v>4</v>
      </c>
      <c r="AD481">
        <v>0</v>
      </c>
      <c r="AE481">
        <v>4</v>
      </c>
      <c r="AI481">
        <v>0</v>
      </c>
      <c r="AL481">
        <v>1</v>
      </c>
      <c r="AP481">
        <v>5</v>
      </c>
      <c r="AQ481">
        <v>2</v>
      </c>
      <c r="AR481">
        <v>0</v>
      </c>
      <c r="AS481">
        <v>0</v>
      </c>
      <c r="AT481">
        <v>0</v>
      </c>
      <c r="AW481">
        <v>0</v>
      </c>
      <c r="AZ481">
        <v>0</v>
      </c>
      <c r="BG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9</v>
      </c>
      <c r="BS481">
        <v>0</v>
      </c>
      <c r="BT481">
        <v>0</v>
      </c>
      <c r="BU481">
        <v>0</v>
      </c>
      <c r="BV481">
        <v>0</v>
      </c>
      <c r="BW481">
        <v>21</v>
      </c>
      <c r="BX481">
        <v>2</v>
      </c>
      <c r="BY481">
        <v>2</v>
      </c>
      <c r="BZ481">
        <v>0</v>
      </c>
      <c r="CA481">
        <v>0</v>
      </c>
      <c r="CJ481">
        <v>1</v>
      </c>
      <c r="CQ481">
        <v>0</v>
      </c>
      <c r="CU481">
        <v>8</v>
      </c>
      <c r="DF481">
        <v>0</v>
      </c>
      <c r="DG481">
        <v>0</v>
      </c>
      <c r="DH481">
        <v>0</v>
      </c>
      <c r="DI481">
        <v>0</v>
      </c>
      <c r="DK481">
        <v>0</v>
      </c>
      <c r="DN481">
        <v>3</v>
      </c>
      <c r="DO481">
        <v>0</v>
      </c>
      <c r="DW481">
        <v>0</v>
      </c>
      <c r="DX481">
        <v>0</v>
      </c>
      <c r="DY481">
        <v>0</v>
      </c>
      <c r="DZ481">
        <v>0</v>
      </c>
      <c r="EA481">
        <v>0</v>
      </c>
      <c r="EB481">
        <v>0</v>
      </c>
      <c r="EC481">
        <v>55.6</v>
      </c>
    </row>
    <row r="482" spans="1:133" x14ac:dyDescent="0.25">
      <c r="A482" t="s">
        <v>260</v>
      </c>
      <c r="B482" t="s">
        <v>264</v>
      </c>
      <c r="C482" t="s">
        <v>262</v>
      </c>
      <c r="D482">
        <v>5</v>
      </c>
      <c r="E482" s="6">
        <v>39904</v>
      </c>
      <c r="F482">
        <v>0</v>
      </c>
      <c r="G482">
        <v>2</v>
      </c>
      <c r="H482">
        <v>0</v>
      </c>
      <c r="K482">
        <v>0</v>
      </c>
      <c r="L482">
        <v>0</v>
      </c>
      <c r="M482">
        <v>0</v>
      </c>
      <c r="N482">
        <v>0</v>
      </c>
      <c r="O482">
        <v>1</v>
      </c>
      <c r="P482">
        <v>0</v>
      </c>
      <c r="Q482">
        <v>1</v>
      </c>
      <c r="R482">
        <v>0</v>
      </c>
      <c r="S482">
        <v>0</v>
      </c>
      <c r="T482">
        <v>1</v>
      </c>
      <c r="U482">
        <v>1</v>
      </c>
      <c r="V482">
        <v>18</v>
      </c>
      <c r="W482">
        <v>167</v>
      </c>
      <c r="X482">
        <v>185</v>
      </c>
      <c r="Y482">
        <v>0</v>
      </c>
      <c r="Z482">
        <v>0</v>
      </c>
      <c r="AA482">
        <v>0</v>
      </c>
      <c r="AB482">
        <v>0</v>
      </c>
      <c r="AC482">
        <v>3</v>
      </c>
      <c r="AD482">
        <v>0</v>
      </c>
      <c r="AE482">
        <v>3</v>
      </c>
      <c r="AI482">
        <v>0</v>
      </c>
      <c r="AL482">
        <v>0</v>
      </c>
      <c r="AP482">
        <v>7</v>
      </c>
      <c r="AQ482">
        <v>0</v>
      </c>
      <c r="AR482">
        <v>0</v>
      </c>
      <c r="AS482">
        <v>0</v>
      </c>
      <c r="AT482">
        <v>0</v>
      </c>
      <c r="AW482">
        <v>0</v>
      </c>
      <c r="AZ482">
        <v>0</v>
      </c>
      <c r="BG482">
        <v>0</v>
      </c>
      <c r="BK482">
        <v>0</v>
      </c>
      <c r="BL482">
        <v>0</v>
      </c>
      <c r="BM482">
        <v>0</v>
      </c>
      <c r="BN482">
        <v>0</v>
      </c>
      <c r="BO482">
        <v>1</v>
      </c>
      <c r="BP482">
        <v>0</v>
      </c>
      <c r="BQ482">
        <v>0</v>
      </c>
      <c r="BR482">
        <v>10</v>
      </c>
      <c r="BS482">
        <v>0</v>
      </c>
      <c r="BT482">
        <v>0</v>
      </c>
      <c r="BU482">
        <v>0</v>
      </c>
      <c r="BV482">
        <v>0</v>
      </c>
      <c r="BW482">
        <v>16</v>
      </c>
      <c r="BX482">
        <v>0</v>
      </c>
      <c r="BY482">
        <v>1</v>
      </c>
      <c r="BZ482">
        <v>0</v>
      </c>
      <c r="CA482">
        <v>1</v>
      </c>
      <c r="CJ482">
        <v>0</v>
      </c>
      <c r="CQ482">
        <v>0</v>
      </c>
      <c r="CU482">
        <v>0</v>
      </c>
      <c r="DF482">
        <v>0</v>
      </c>
      <c r="DG482">
        <v>0</v>
      </c>
      <c r="DH482">
        <v>0</v>
      </c>
      <c r="DI482">
        <v>0</v>
      </c>
      <c r="DK482">
        <v>0</v>
      </c>
      <c r="DN482">
        <v>0</v>
      </c>
      <c r="DO482">
        <v>0</v>
      </c>
      <c r="DW482">
        <v>0</v>
      </c>
      <c r="DX482">
        <v>0</v>
      </c>
      <c r="DY482">
        <v>1</v>
      </c>
      <c r="DZ482">
        <v>0</v>
      </c>
      <c r="EA482">
        <v>0</v>
      </c>
      <c r="EB482">
        <v>0</v>
      </c>
      <c r="EC482">
        <v>54.2</v>
      </c>
    </row>
    <row r="483" spans="1:133" x14ac:dyDescent="0.25">
      <c r="A483" t="s">
        <v>260</v>
      </c>
      <c r="B483" t="s">
        <v>264</v>
      </c>
      <c r="C483" t="s">
        <v>262</v>
      </c>
      <c r="D483">
        <v>6</v>
      </c>
      <c r="E483" s="6">
        <v>39904</v>
      </c>
      <c r="F483">
        <v>0</v>
      </c>
      <c r="G483">
        <v>1</v>
      </c>
      <c r="H483">
        <v>0</v>
      </c>
      <c r="K483">
        <v>0</v>
      </c>
      <c r="L483">
        <v>1</v>
      </c>
      <c r="M483">
        <v>0</v>
      </c>
      <c r="N483">
        <v>1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32</v>
      </c>
      <c r="W483">
        <v>154</v>
      </c>
      <c r="X483">
        <v>186</v>
      </c>
      <c r="Y483">
        <v>0</v>
      </c>
      <c r="Z483">
        <v>0</v>
      </c>
      <c r="AA483">
        <v>0</v>
      </c>
      <c r="AB483">
        <v>0</v>
      </c>
      <c r="AC483">
        <v>5</v>
      </c>
      <c r="AD483">
        <v>0</v>
      </c>
      <c r="AE483">
        <v>5</v>
      </c>
      <c r="AI483">
        <v>0</v>
      </c>
      <c r="AL483">
        <v>1</v>
      </c>
      <c r="AP483">
        <v>7</v>
      </c>
      <c r="AQ483">
        <v>1</v>
      </c>
      <c r="AR483">
        <v>0</v>
      </c>
      <c r="AS483">
        <v>0</v>
      </c>
      <c r="AT483">
        <v>0</v>
      </c>
      <c r="AW483">
        <v>0</v>
      </c>
      <c r="AZ483">
        <v>0</v>
      </c>
      <c r="BG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2</v>
      </c>
      <c r="BR483">
        <v>4</v>
      </c>
      <c r="BS483">
        <v>0</v>
      </c>
      <c r="BT483">
        <v>0</v>
      </c>
      <c r="BU483">
        <v>0</v>
      </c>
      <c r="BV483">
        <v>0</v>
      </c>
      <c r="BW483">
        <v>29</v>
      </c>
      <c r="BX483">
        <v>1</v>
      </c>
      <c r="BY483">
        <v>0</v>
      </c>
      <c r="BZ483">
        <v>0</v>
      </c>
      <c r="CA483">
        <v>0</v>
      </c>
      <c r="CJ483">
        <v>0</v>
      </c>
      <c r="CQ483">
        <v>0</v>
      </c>
      <c r="CU483">
        <v>1</v>
      </c>
      <c r="DF483">
        <v>0</v>
      </c>
      <c r="DG483">
        <v>1</v>
      </c>
      <c r="DH483">
        <v>0</v>
      </c>
      <c r="DI483">
        <v>0</v>
      </c>
      <c r="DK483">
        <v>3</v>
      </c>
      <c r="DN483">
        <v>0</v>
      </c>
      <c r="DO483">
        <v>0</v>
      </c>
      <c r="DW483">
        <v>0</v>
      </c>
      <c r="DX483">
        <v>0</v>
      </c>
      <c r="DY483">
        <v>0</v>
      </c>
      <c r="DZ483">
        <v>0</v>
      </c>
      <c r="EA483">
        <v>0</v>
      </c>
      <c r="EB483">
        <v>0</v>
      </c>
      <c r="EC483">
        <v>50.5</v>
      </c>
    </row>
    <row r="484" spans="1:133" x14ac:dyDescent="0.25">
      <c r="A484" t="s">
        <v>260</v>
      </c>
      <c r="B484" t="s">
        <v>264</v>
      </c>
      <c r="C484" t="s">
        <v>262</v>
      </c>
      <c r="D484">
        <v>7</v>
      </c>
      <c r="E484" s="6">
        <v>39904</v>
      </c>
      <c r="F484">
        <v>0</v>
      </c>
      <c r="G484">
        <v>6</v>
      </c>
      <c r="H484">
        <v>0</v>
      </c>
      <c r="K484">
        <v>0</v>
      </c>
      <c r="L484">
        <v>2</v>
      </c>
      <c r="M484">
        <v>0</v>
      </c>
      <c r="N484">
        <v>2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29</v>
      </c>
      <c r="W484">
        <v>94</v>
      </c>
      <c r="X484">
        <v>123</v>
      </c>
      <c r="Y484">
        <v>0</v>
      </c>
      <c r="Z484">
        <v>0</v>
      </c>
      <c r="AA484">
        <v>0</v>
      </c>
      <c r="AB484">
        <v>0</v>
      </c>
      <c r="AC484">
        <v>7</v>
      </c>
      <c r="AD484">
        <v>4</v>
      </c>
      <c r="AE484">
        <v>11</v>
      </c>
      <c r="AI484">
        <v>0</v>
      </c>
      <c r="AL484">
        <v>0</v>
      </c>
      <c r="AP484">
        <v>12</v>
      </c>
      <c r="AQ484">
        <v>0</v>
      </c>
      <c r="AR484">
        <v>0</v>
      </c>
      <c r="AS484">
        <v>0</v>
      </c>
      <c r="AT484">
        <v>0</v>
      </c>
      <c r="AW484">
        <v>0</v>
      </c>
      <c r="AZ484">
        <v>0</v>
      </c>
      <c r="BG484">
        <v>0</v>
      </c>
      <c r="BK484">
        <v>0</v>
      </c>
      <c r="BL484">
        <v>0</v>
      </c>
      <c r="BM484">
        <v>0</v>
      </c>
      <c r="BN484">
        <v>0</v>
      </c>
      <c r="BO484">
        <v>1</v>
      </c>
      <c r="BP484">
        <v>0</v>
      </c>
      <c r="BQ484">
        <v>1</v>
      </c>
      <c r="BR484">
        <v>2</v>
      </c>
      <c r="BS484">
        <v>0</v>
      </c>
      <c r="BT484">
        <v>0</v>
      </c>
      <c r="BU484">
        <v>0</v>
      </c>
      <c r="BV484">
        <v>0</v>
      </c>
      <c r="BW484">
        <v>42</v>
      </c>
      <c r="BX484">
        <v>1</v>
      </c>
      <c r="BY484">
        <v>2</v>
      </c>
      <c r="BZ484">
        <v>0</v>
      </c>
      <c r="CA484">
        <v>0</v>
      </c>
      <c r="CJ484">
        <v>0</v>
      </c>
      <c r="CQ484">
        <v>0</v>
      </c>
      <c r="CU484">
        <v>0</v>
      </c>
      <c r="DF484">
        <v>0</v>
      </c>
      <c r="DG484">
        <v>0</v>
      </c>
      <c r="DH484">
        <v>0</v>
      </c>
      <c r="DI484">
        <v>0</v>
      </c>
      <c r="DK484">
        <v>0</v>
      </c>
      <c r="DN484">
        <v>0</v>
      </c>
      <c r="DO484">
        <v>1</v>
      </c>
      <c r="DW484">
        <v>0</v>
      </c>
      <c r="DX484">
        <v>0</v>
      </c>
      <c r="DY484">
        <v>2</v>
      </c>
      <c r="DZ484">
        <v>0</v>
      </c>
      <c r="EA484">
        <v>0</v>
      </c>
      <c r="EB484">
        <v>0</v>
      </c>
      <c r="EC484">
        <v>136.6</v>
      </c>
    </row>
    <row r="485" spans="1:133" x14ac:dyDescent="0.25">
      <c r="A485" t="s">
        <v>260</v>
      </c>
      <c r="B485" t="s">
        <v>264</v>
      </c>
      <c r="C485" t="s">
        <v>262</v>
      </c>
      <c r="D485">
        <v>8</v>
      </c>
      <c r="E485" s="6">
        <v>39904</v>
      </c>
      <c r="F485">
        <v>0</v>
      </c>
      <c r="G485">
        <v>6</v>
      </c>
      <c r="H485">
        <v>0</v>
      </c>
      <c r="K485">
        <v>0</v>
      </c>
      <c r="L485">
        <v>0</v>
      </c>
      <c r="M485">
        <v>0</v>
      </c>
      <c r="N485">
        <v>0</v>
      </c>
      <c r="O485">
        <v>4</v>
      </c>
      <c r="P485">
        <v>0</v>
      </c>
      <c r="Q485">
        <v>4</v>
      </c>
      <c r="R485">
        <v>0</v>
      </c>
      <c r="S485">
        <v>0</v>
      </c>
      <c r="T485">
        <v>0</v>
      </c>
      <c r="U485">
        <v>0</v>
      </c>
      <c r="V485">
        <v>46</v>
      </c>
      <c r="W485">
        <v>198</v>
      </c>
      <c r="X485">
        <v>244</v>
      </c>
      <c r="Y485">
        <v>0</v>
      </c>
      <c r="Z485">
        <v>0</v>
      </c>
      <c r="AA485">
        <v>0</v>
      </c>
      <c r="AB485">
        <v>0</v>
      </c>
      <c r="AC485">
        <v>8</v>
      </c>
      <c r="AD485">
        <v>0</v>
      </c>
      <c r="AE485">
        <v>8</v>
      </c>
      <c r="AI485">
        <v>0</v>
      </c>
      <c r="AL485">
        <v>1</v>
      </c>
      <c r="AP485">
        <v>0</v>
      </c>
      <c r="AQ485">
        <v>1</v>
      </c>
      <c r="AR485">
        <v>0</v>
      </c>
      <c r="AS485">
        <v>0</v>
      </c>
      <c r="AT485">
        <v>0</v>
      </c>
      <c r="AW485">
        <v>1</v>
      </c>
      <c r="AZ485">
        <v>0</v>
      </c>
      <c r="BG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1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30</v>
      </c>
      <c r="BX485">
        <v>1</v>
      </c>
      <c r="BY485">
        <v>2</v>
      </c>
      <c r="BZ485">
        <v>0</v>
      </c>
      <c r="CA485">
        <v>0</v>
      </c>
      <c r="CJ485">
        <v>0</v>
      </c>
      <c r="CQ485">
        <v>0</v>
      </c>
      <c r="CU485">
        <v>1</v>
      </c>
      <c r="DF485">
        <v>0</v>
      </c>
      <c r="DG485">
        <v>0</v>
      </c>
      <c r="DH485">
        <v>0</v>
      </c>
      <c r="DI485">
        <v>0</v>
      </c>
      <c r="DK485">
        <v>0</v>
      </c>
      <c r="DN485">
        <v>0</v>
      </c>
      <c r="DO485">
        <v>0</v>
      </c>
      <c r="DW485">
        <v>0</v>
      </c>
      <c r="DX485">
        <v>0</v>
      </c>
      <c r="DY485">
        <v>1</v>
      </c>
      <c r="DZ485">
        <v>0</v>
      </c>
      <c r="EA485">
        <v>0</v>
      </c>
      <c r="EB485">
        <v>0</v>
      </c>
      <c r="EC485">
        <v>29.4</v>
      </c>
    </row>
    <row r="486" spans="1:133" x14ac:dyDescent="0.25">
      <c r="A486" t="s">
        <v>260</v>
      </c>
      <c r="B486" t="s">
        <v>264</v>
      </c>
      <c r="C486" t="s">
        <v>262</v>
      </c>
      <c r="D486">
        <v>9</v>
      </c>
      <c r="E486" s="6">
        <v>39904</v>
      </c>
      <c r="F486">
        <v>0</v>
      </c>
      <c r="G486">
        <v>0</v>
      </c>
      <c r="H486">
        <v>0</v>
      </c>
      <c r="K486">
        <v>1</v>
      </c>
      <c r="L486">
        <v>1</v>
      </c>
      <c r="M486">
        <v>0</v>
      </c>
      <c r="N486">
        <v>1</v>
      </c>
      <c r="O486">
        <v>2</v>
      </c>
      <c r="P486">
        <v>0</v>
      </c>
      <c r="Q486">
        <v>2</v>
      </c>
      <c r="R486">
        <v>0</v>
      </c>
      <c r="S486">
        <v>0</v>
      </c>
      <c r="T486">
        <v>0</v>
      </c>
      <c r="U486">
        <v>0</v>
      </c>
      <c r="V486">
        <v>18</v>
      </c>
      <c r="W486">
        <v>151</v>
      </c>
      <c r="X486">
        <v>169</v>
      </c>
      <c r="Y486">
        <v>0</v>
      </c>
      <c r="Z486">
        <v>0</v>
      </c>
      <c r="AA486">
        <v>0</v>
      </c>
      <c r="AB486">
        <v>0</v>
      </c>
      <c r="AC486">
        <v>2</v>
      </c>
      <c r="AD486">
        <v>0</v>
      </c>
      <c r="AE486">
        <v>2</v>
      </c>
      <c r="AI486">
        <v>0</v>
      </c>
      <c r="AL486">
        <v>2</v>
      </c>
      <c r="AP486">
        <v>3</v>
      </c>
      <c r="AQ486">
        <v>0</v>
      </c>
      <c r="AR486">
        <v>0</v>
      </c>
      <c r="AS486">
        <v>0</v>
      </c>
      <c r="AT486">
        <v>0</v>
      </c>
      <c r="AW486">
        <v>0</v>
      </c>
      <c r="AZ486">
        <v>0</v>
      </c>
      <c r="BG486">
        <v>2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1</v>
      </c>
      <c r="BR486">
        <v>1</v>
      </c>
      <c r="BS486">
        <v>0</v>
      </c>
      <c r="BT486">
        <v>0</v>
      </c>
      <c r="BU486">
        <v>0</v>
      </c>
      <c r="BV486">
        <v>1</v>
      </c>
      <c r="BW486">
        <v>12</v>
      </c>
      <c r="BX486">
        <v>2</v>
      </c>
      <c r="BY486">
        <v>0</v>
      </c>
      <c r="BZ486">
        <v>0</v>
      </c>
      <c r="CA486">
        <v>0</v>
      </c>
      <c r="CJ486">
        <v>0</v>
      </c>
      <c r="CQ486">
        <v>0</v>
      </c>
      <c r="CU486">
        <v>0</v>
      </c>
      <c r="DF486">
        <v>0</v>
      </c>
      <c r="DG486">
        <v>0</v>
      </c>
      <c r="DH486">
        <v>1</v>
      </c>
      <c r="DI486">
        <v>0</v>
      </c>
      <c r="DK486">
        <v>0</v>
      </c>
      <c r="DN486">
        <v>0</v>
      </c>
      <c r="DO486">
        <v>0</v>
      </c>
      <c r="DW486">
        <v>0</v>
      </c>
      <c r="DX486">
        <v>0</v>
      </c>
      <c r="DY486">
        <v>0</v>
      </c>
      <c r="DZ486">
        <v>0</v>
      </c>
      <c r="EA486">
        <v>0</v>
      </c>
      <c r="EB486">
        <v>0</v>
      </c>
      <c r="EC486">
        <v>47.9</v>
      </c>
    </row>
    <row r="487" spans="1:133" x14ac:dyDescent="0.25">
      <c r="A487" t="s">
        <v>260</v>
      </c>
      <c r="B487" t="s">
        <v>264</v>
      </c>
      <c r="C487" t="s">
        <v>262</v>
      </c>
      <c r="D487">
        <v>10</v>
      </c>
      <c r="E487" s="6">
        <v>39904</v>
      </c>
      <c r="F487">
        <v>0</v>
      </c>
      <c r="G487">
        <v>2</v>
      </c>
      <c r="H487">
        <v>0</v>
      </c>
      <c r="K487">
        <v>0</v>
      </c>
      <c r="L487">
        <v>5</v>
      </c>
      <c r="M487">
        <v>1</v>
      </c>
      <c r="N487">
        <v>6</v>
      </c>
      <c r="O487">
        <v>5</v>
      </c>
      <c r="P487">
        <v>1</v>
      </c>
      <c r="Q487">
        <v>6</v>
      </c>
      <c r="R487">
        <v>0</v>
      </c>
      <c r="S487">
        <v>0</v>
      </c>
      <c r="T487">
        <v>0</v>
      </c>
      <c r="U487">
        <v>0</v>
      </c>
      <c r="V487">
        <v>24</v>
      </c>
      <c r="W487">
        <v>85</v>
      </c>
      <c r="X487">
        <v>109</v>
      </c>
      <c r="Y487">
        <v>0</v>
      </c>
      <c r="Z487">
        <v>0</v>
      </c>
      <c r="AA487">
        <v>0</v>
      </c>
      <c r="AB487">
        <v>0</v>
      </c>
      <c r="AC487">
        <v>2</v>
      </c>
      <c r="AD487">
        <v>0</v>
      </c>
      <c r="AE487">
        <v>2</v>
      </c>
      <c r="AI487">
        <v>2</v>
      </c>
      <c r="AL487">
        <v>0</v>
      </c>
      <c r="AP487">
        <v>5</v>
      </c>
      <c r="AQ487">
        <v>1</v>
      </c>
      <c r="AR487">
        <v>0</v>
      </c>
      <c r="AS487">
        <v>0</v>
      </c>
      <c r="AT487">
        <v>0</v>
      </c>
      <c r="AW487">
        <v>0</v>
      </c>
      <c r="AZ487">
        <v>1</v>
      </c>
      <c r="BG487">
        <v>0</v>
      </c>
      <c r="BK487">
        <v>0</v>
      </c>
      <c r="BL487">
        <v>0</v>
      </c>
      <c r="BM487">
        <v>0</v>
      </c>
      <c r="BN487">
        <v>1</v>
      </c>
      <c r="BO487">
        <v>1</v>
      </c>
      <c r="BP487">
        <v>0</v>
      </c>
      <c r="BQ487">
        <v>0</v>
      </c>
      <c r="BR487">
        <v>9</v>
      </c>
      <c r="BS487">
        <v>0</v>
      </c>
      <c r="BT487">
        <v>0</v>
      </c>
      <c r="BU487">
        <v>0</v>
      </c>
      <c r="BV487">
        <v>1</v>
      </c>
      <c r="BW487">
        <v>33</v>
      </c>
      <c r="BX487">
        <v>2</v>
      </c>
      <c r="BY487">
        <v>2</v>
      </c>
      <c r="BZ487">
        <v>0</v>
      </c>
      <c r="CA487">
        <v>1</v>
      </c>
      <c r="CJ487">
        <v>0</v>
      </c>
      <c r="CQ487">
        <v>0</v>
      </c>
      <c r="CU487">
        <v>0</v>
      </c>
      <c r="DF487">
        <v>2</v>
      </c>
      <c r="DG487">
        <v>0</v>
      </c>
      <c r="DH487">
        <v>0</v>
      </c>
      <c r="DI487">
        <v>0</v>
      </c>
      <c r="DK487">
        <v>0</v>
      </c>
      <c r="DN487">
        <v>1</v>
      </c>
      <c r="DO487">
        <v>0</v>
      </c>
      <c r="DW487">
        <v>0</v>
      </c>
      <c r="DX487">
        <v>0</v>
      </c>
      <c r="DY487">
        <v>2</v>
      </c>
      <c r="DZ487">
        <v>0</v>
      </c>
      <c r="EA487">
        <v>0</v>
      </c>
      <c r="EB487">
        <v>0</v>
      </c>
      <c r="EC487">
        <v>124.6</v>
      </c>
    </row>
    <row r="488" spans="1:133" x14ac:dyDescent="0.25">
      <c r="A488" t="s">
        <v>260</v>
      </c>
      <c r="B488" t="s">
        <v>264</v>
      </c>
      <c r="C488" t="s">
        <v>262</v>
      </c>
      <c r="D488">
        <v>11</v>
      </c>
      <c r="E488" s="6">
        <v>39904</v>
      </c>
      <c r="F488">
        <v>0</v>
      </c>
      <c r="G488">
        <v>1</v>
      </c>
      <c r="H488">
        <v>1</v>
      </c>
      <c r="K488">
        <v>0</v>
      </c>
      <c r="L488">
        <v>0</v>
      </c>
      <c r="M488">
        <v>0</v>
      </c>
      <c r="N488">
        <v>0</v>
      </c>
      <c r="O488">
        <v>2</v>
      </c>
      <c r="P488">
        <v>0</v>
      </c>
      <c r="Q488">
        <v>2</v>
      </c>
      <c r="R488">
        <v>0</v>
      </c>
      <c r="S488">
        <v>0</v>
      </c>
      <c r="T488">
        <v>0</v>
      </c>
      <c r="U488">
        <v>0</v>
      </c>
      <c r="V488">
        <v>17</v>
      </c>
      <c r="W488">
        <v>128</v>
      </c>
      <c r="X488">
        <v>145</v>
      </c>
      <c r="Y488">
        <v>0</v>
      </c>
      <c r="Z488">
        <v>0</v>
      </c>
      <c r="AA488">
        <v>0</v>
      </c>
      <c r="AB488">
        <v>0</v>
      </c>
      <c r="AC488">
        <v>4</v>
      </c>
      <c r="AD488">
        <v>0</v>
      </c>
      <c r="AE488">
        <v>4</v>
      </c>
      <c r="AI488">
        <v>3</v>
      </c>
      <c r="AL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W488">
        <v>1</v>
      </c>
      <c r="AZ488">
        <v>0</v>
      </c>
      <c r="BG488">
        <v>2</v>
      </c>
      <c r="BK488">
        <v>0</v>
      </c>
      <c r="BL488">
        <v>0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1</v>
      </c>
      <c r="BS488">
        <v>0</v>
      </c>
      <c r="BT488">
        <v>0</v>
      </c>
      <c r="BU488">
        <v>0</v>
      </c>
      <c r="BV488">
        <v>0</v>
      </c>
      <c r="BW488">
        <v>20</v>
      </c>
      <c r="BX488">
        <v>2</v>
      </c>
      <c r="BY488">
        <v>1</v>
      </c>
      <c r="BZ488">
        <v>0</v>
      </c>
      <c r="CA488">
        <v>0</v>
      </c>
      <c r="CJ488">
        <v>0</v>
      </c>
      <c r="CQ488">
        <v>0</v>
      </c>
      <c r="CU488">
        <v>0</v>
      </c>
      <c r="DF488">
        <v>0</v>
      </c>
      <c r="DG488">
        <v>0</v>
      </c>
      <c r="DH488">
        <v>1</v>
      </c>
      <c r="DI488">
        <v>0</v>
      </c>
      <c r="DK488">
        <v>0</v>
      </c>
      <c r="DN488">
        <v>0</v>
      </c>
      <c r="DO488">
        <v>0</v>
      </c>
      <c r="DW488">
        <v>0</v>
      </c>
      <c r="DX488">
        <v>0</v>
      </c>
      <c r="DY488">
        <v>1</v>
      </c>
      <c r="DZ488">
        <v>0</v>
      </c>
      <c r="EA488">
        <v>0</v>
      </c>
      <c r="EB488">
        <v>0</v>
      </c>
      <c r="EC488">
        <v>121.3</v>
      </c>
    </row>
    <row r="489" spans="1:133" x14ac:dyDescent="0.25">
      <c r="A489" t="s">
        <v>260</v>
      </c>
      <c r="B489" t="s">
        <v>264</v>
      </c>
      <c r="C489" t="s">
        <v>262</v>
      </c>
      <c r="D489">
        <v>12</v>
      </c>
      <c r="E489" s="6">
        <v>39904</v>
      </c>
      <c r="F489">
        <v>0</v>
      </c>
      <c r="G489">
        <v>2</v>
      </c>
      <c r="H489">
        <v>0</v>
      </c>
      <c r="K489">
        <v>1</v>
      </c>
      <c r="L489">
        <v>1</v>
      </c>
      <c r="M489">
        <v>0</v>
      </c>
      <c r="N489">
        <v>1</v>
      </c>
      <c r="O489">
        <v>3</v>
      </c>
      <c r="P489">
        <v>0</v>
      </c>
      <c r="Q489">
        <v>3</v>
      </c>
      <c r="R489">
        <v>0</v>
      </c>
      <c r="S489">
        <v>0</v>
      </c>
      <c r="T489">
        <v>0</v>
      </c>
      <c r="U489">
        <v>0</v>
      </c>
      <c r="V489">
        <v>30</v>
      </c>
      <c r="W489">
        <v>160</v>
      </c>
      <c r="X489">
        <v>190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I489">
        <v>0</v>
      </c>
      <c r="AL489">
        <v>0</v>
      </c>
      <c r="AP489">
        <v>5</v>
      </c>
      <c r="AQ489">
        <v>3</v>
      </c>
      <c r="AR489">
        <v>0</v>
      </c>
      <c r="AS489">
        <v>0</v>
      </c>
      <c r="AT489">
        <v>0</v>
      </c>
      <c r="AW489">
        <v>0</v>
      </c>
      <c r="AZ489">
        <v>0</v>
      </c>
      <c r="BG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3</v>
      </c>
      <c r="BS489">
        <v>0</v>
      </c>
      <c r="BT489">
        <v>0</v>
      </c>
      <c r="BU489">
        <v>0</v>
      </c>
      <c r="BV489">
        <v>1</v>
      </c>
      <c r="BW489">
        <v>10</v>
      </c>
      <c r="BX489">
        <v>1</v>
      </c>
      <c r="BY489">
        <v>0</v>
      </c>
      <c r="BZ489">
        <v>0</v>
      </c>
      <c r="CA489">
        <v>0</v>
      </c>
      <c r="CJ489">
        <v>0</v>
      </c>
      <c r="CQ489">
        <v>0</v>
      </c>
      <c r="CU489">
        <v>0</v>
      </c>
      <c r="DF489">
        <v>0</v>
      </c>
      <c r="DG489">
        <v>0</v>
      </c>
      <c r="DH489">
        <v>0</v>
      </c>
      <c r="DI489">
        <v>0</v>
      </c>
      <c r="DK489">
        <v>0</v>
      </c>
      <c r="DN489">
        <v>0</v>
      </c>
      <c r="DO489">
        <v>0</v>
      </c>
      <c r="DW489">
        <v>0</v>
      </c>
      <c r="DX489">
        <v>0</v>
      </c>
      <c r="DY489">
        <v>0</v>
      </c>
      <c r="DZ489">
        <v>0</v>
      </c>
      <c r="EA489">
        <v>0</v>
      </c>
      <c r="EB489">
        <v>0</v>
      </c>
      <c r="EC489">
        <v>126.8</v>
      </c>
    </row>
    <row r="490" spans="1:133" x14ac:dyDescent="0.25">
      <c r="A490" t="s">
        <v>260</v>
      </c>
      <c r="B490" t="s">
        <v>264</v>
      </c>
      <c r="C490" t="s">
        <v>262</v>
      </c>
      <c r="D490">
        <v>1</v>
      </c>
      <c r="E490" s="6">
        <v>40087</v>
      </c>
      <c r="F490">
        <v>0</v>
      </c>
      <c r="G490">
        <v>1</v>
      </c>
      <c r="K490">
        <v>0</v>
      </c>
      <c r="L490">
        <v>0</v>
      </c>
      <c r="M490">
        <v>0</v>
      </c>
      <c r="N490">
        <v>0</v>
      </c>
      <c r="O490">
        <v>1</v>
      </c>
      <c r="P490">
        <v>0</v>
      </c>
      <c r="Q490">
        <v>1</v>
      </c>
      <c r="R490">
        <v>0</v>
      </c>
      <c r="S490">
        <v>1</v>
      </c>
      <c r="T490">
        <v>0</v>
      </c>
      <c r="U490">
        <v>1</v>
      </c>
      <c r="V490">
        <v>10</v>
      </c>
      <c r="W490">
        <v>135</v>
      </c>
      <c r="X490">
        <v>145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W490">
        <v>0</v>
      </c>
      <c r="AZ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1</v>
      </c>
      <c r="BS490">
        <v>0</v>
      </c>
      <c r="BT490">
        <v>0</v>
      </c>
      <c r="BU490">
        <v>3</v>
      </c>
      <c r="BV490">
        <v>0</v>
      </c>
      <c r="BW490">
        <v>117</v>
      </c>
      <c r="BX490">
        <v>0</v>
      </c>
      <c r="BY490">
        <v>2</v>
      </c>
      <c r="BZ490">
        <v>0</v>
      </c>
      <c r="CA490">
        <v>0</v>
      </c>
      <c r="CJ490">
        <v>0</v>
      </c>
      <c r="CL490">
        <v>0</v>
      </c>
      <c r="CQ490">
        <v>0</v>
      </c>
      <c r="CU490">
        <v>0</v>
      </c>
      <c r="CV490">
        <v>0</v>
      </c>
      <c r="DF490">
        <v>0</v>
      </c>
      <c r="DG490">
        <v>0</v>
      </c>
      <c r="DH490">
        <v>3</v>
      </c>
      <c r="DI490">
        <v>2</v>
      </c>
      <c r="DK490">
        <v>0</v>
      </c>
      <c r="DN490">
        <v>0</v>
      </c>
      <c r="DW490">
        <v>0</v>
      </c>
      <c r="DX490">
        <v>0</v>
      </c>
      <c r="DY490">
        <v>1</v>
      </c>
      <c r="DZ490">
        <v>0</v>
      </c>
      <c r="EA490">
        <v>0</v>
      </c>
      <c r="EB490">
        <v>0</v>
      </c>
      <c r="EC490">
        <v>88.3</v>
      </c>
    </row>
    <row r="491" spans="1:133" x14ac:dyDescent="0.25">
      <c r="A491" t="s">
        <v>260</v>
      </c>
      <c r="B491" t="s">
        <v>264</v>
      </c>
      <c r="C491" t="s">
        <v>262</v>
      </c>
      <c r="D491">
        <v>2</v>
      </c>
      <c r="E491" s="6">
        <v>40087</v>
      </c>
      <c r="F491">
        <v>0</v>
      </c>
      <c r="G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20</v>
      </c>
      <c r="W491">
        <v>165</v>
      </c>
      <c r="X491">
        <v>185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O491">
        <v>0</v>
      </c>
      <c r="AP491">
        <v>1</v>
      </c>
      <c r="AQ491">
        <v>0</v>
      </c>
      <c r="AR491">
        <v>0</v>
      </c>
      <c r="AS491">
        <v>0</v>
      </c>
      <c r="AT491">
        <v>0</v>
      </c>
      <c r="AW491">
        <v>0</v>
      </c>
      <c r="AZ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1</v>
      </c>
      <c r="BR491">
        <v>4</v>
      </c>
      <c r="BS491">
        <v>0</v>
      </c>
      <c r="BT491">
        <v>0</v>
      </c>
      <c r="BU491">
        <v>0</v>
      </c>
      <c r="BV491">
        <v>0</v>
      </c>
      <c r="BW491">
        <v>13</v>
      </c>
      <c r="BX491">
        <v>2</v>
      </c>
      <c r="BY491">
        <v>2</v>
      </c>
      <c r="BZ491">
        <v>0</v>
      </c>
      <c r="CA491">
        <v>0</v>
      </c>
      <c r="CJ491">
        <v>0</v>
      </c>
      <c r="CL491">
        <v>0</v>
      </c>
      <c r="CQ491">
        <v>0</v>
      </c>
      <c r="CU491">
        <v>0</v>
      </c>
      <c r="CV491">
        <v>0</v>
      </c>
      <c r="DF491">
        <v>0</v>
      </c>
      <c r="DG491">
        <v>0</v>
      </c>
      <c r="DH491">
        <v>4</v>
      </c>
      <c r="DI491">
        <v>0</v>
      </c>
      <c r="DK491">
        <v>0</v>
      </c>
      <c r="DN491">
        <v>0</v>
      </c>
      <c r="DW491">
        <v>0</v>
      </c>
      <c r="DX491">
        <v>0</v>
      </c>
      <c r="DY491">
        <v>2</v>
      </c>
      <c r="DZ491">
        <v>0</v>
      </c>
      <c r="EA491">
        <v>0</v>
      </c>
      <c r="EB491">
        <v>0</v>
      </c>
      <c r="EC491">
        <v>72.599999999999994</v>
      </c>
    </row>
    <row r="492" spans="1:133" x14ac:dyDescent="0.25">
      <c r="A492" t="s">
        <v>260</v>
      </c>
      <c r="B492" t="s">
        <v>264</v>
      </c>
      <c r="C492" t="s">
        <v>262</v>
      </c>
      <c r="D492">
        <v>3</v>
      </c>
      <c r="E492" s="6">
        <v>40087</v>
      </c>
      <c r="F492">
        <v>0</v>
      </c>
      <c r="G492">
        <v>0</v>
      </c>
      <c r="K492">
        <v>0</v>
      </c>
      <c r="L492">
        <v>1</v>
      </c>
      <c r="M492">
        <v>0</v>
      </c>
      <c r="N492">
        <v>1</v>
      </c>
      <c r="O492">
        <v>0</v>
      </c>
      <c r="P492">
        <v>1</v>
      </c>
      <c r="Q492">
        <v>1</v>
      </c>
      <c r="R492">
        <v>0</v>
      </c>
      <c r="S492">
        <v>1</v>
      </c>
      <c r="T492">
        <v>0</v>
      </c>
      <c r="U492">
        <v>1</v>
      </c>
      <c r="V492">
        <v>8</v>
      </c>
      <c r="W492">
        <v>109</v>
      </c>
      <c r="X492">
        <v>117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1</v>
      </c>
      <c r="AE492">
        <v>1</v>
      </c>
      <c r="AO492">
        <v>1</v>
      </c>
      <c r="AP492">
        <v>0</v>
      </c>
      <c r="AQ492">
        <v>0</v>
      </c>
      <c r="AR492">
        <v>0</v>
      </c>
      <c r="AS492">
        <v>0</v>
      </c>
      <c r="AT492">
        <v>0</v>
      </c>
      <c r="AW492">
        <v>0</v>
      </c>
      <c r="AZ492">
        <v>1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9</v>
      </c>
      <c r="BS492">
        <v>0</v>
      </c>
      <c r="BT492">
        <v>0</v>
      </c>
      <c r="BU492">
        <v>0</v>
      </c>
      <c r="BV492">
        <v>0</v>
      </c>
      <c r="BW492">
        <v>13</v>
      </c>
      <c r="BX492">
        <v>1</v>
      </c>
      <c r="BY492">
        <v>4</v>
      </c>
      <c r="BZ492">
        <v>0</v>
      </c>
      <c r="CA492">
        <v>0</v>
      </c>
      <c r="CJ492">
        <v>0</v>
      </c>
      <c r="CL492">
        <v>0</v>
      </c>
      <c r="CQ492">
        <v>0</v>
      </c>
      <c r="CU492">
        <v>0</v>
      </c>
      <c r="CV492">
        <v>1</v>
      </c>
      <c r="DF492">
        <v>3</v>
      </c>
      <c r="DG492">
        <v>0</v>
      </c>
      <c r="DH492">
        <v>0</v>
      </c>
      <c r="DI492">
        <v>0</v>
      </c>
      <c r="DK492">
        <v>0</v>
      </c>
      <c r="DN492">
        <v>0</v>
      </c>
      <c r="DW492">
        <v>0</v>
      </c>
      <c r="DX492">
        <v>0</v>
      </c>
      <c r="DY492">
        <v>3</v>
      </c>
      <c r="DZ492">
        <v>0</v>
      </c>
      <c r="EA492">
        <v>0</v>
      </c>
      <c r="EB492">
        <v>0</v>
      </c>
      <c r="EC492">
        <v>66</v>
      </c>
    </row>
    <row r="493" spans="1:133" x14ac:dyDescent="0.25">
      <c r="A493" t="s">
        <v>260</v>
      </c>
      <c r="B493" t="s">
        <v>264</v>
      </c>
      <c r="C493" t="s">
        <v>262</v>
      </c>
      <c r="D493">
        <v>4</v>
      </c>
      <c r="E493" s="6">
        <v>40087</v>
      </c>
      <c r="F493">
        <v>0</v>
      </c>
      <c r="G493">
        <v>2</v>
      </c>
      <c r="K493">
        <v>0</v>
      </c>
      <c r="L493">
        <v>0</v>
      </c>
      <c r="M493">
        <v>0</v>
      </c>
      <c r="N493">
        <v>0</v>
      </c>
      <c r="O493">
        <v>1</v>
      </c>
      <c r="P493">
        <v>0</v>
      </c>
      <c r="Q493">
        <v>1</v>
      </c>
      <c r="R493">
        <v>0</v>
      </c>
      <c r="S493">
        <v>0</v>
      </c>
      <c r="T493">
        <v>1</v>
      </c>
      <c r="U493">
        <v>1</v>
      </c>
      <c r="V493">
        <v>11</v>
      </c>
      <c r="W493">
        <v>139</v>
      </c>
      <c r="X493">
        <v>150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O493">
        <v>0</v>
      </c>
      <c r="AP493">
        <v>1</v>
      </c>
      <c r="AQ493">
        <v>1</v>
      </c>
      <c r="AR493">
        <v>0</v>
      </c>
      <c r="AS493">
        <v>0</v>
      </c>
      <c r="AT493">
        <v>0</v>
      </c>
      <c r="AW493">
        <v>2</v>
      </c>
      <c r="AZ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1</v>
      </c>
      <c r="BS493">
        <v>0</v>
      </c>
      <c r="BT493">
        <v>0</v>
      </c>
      <c r="BU493">
        <v>1</v>
      </c>
      <c r="BV493">
        <v>0</v>
      </c>
      <c r="BW493">
        <v>16</v>
      </c>
      <c r="BX493">
        <v>1</v>
      </c>
      <c r="BY493">
        <v>1</v>
      </c>
      <c r="BZ493">
        <v>0</v>
      </c>
      <c r="CA493">
        <v>0</v>
      </c>
      <c r="CJ493">
        <v>0</v>
      </c>
      <c r="CL493">
        <v>1</v>
      </c>
      <c r="CQ493">
        <v>0</v>
      </c>
      <c r="CU493">
        <v>0</v>
      </c>
      <c r="CV493">
        <v>0</v>
      </c>
      <c r="DF493">
        <v>0</v>
      </c>
      <c r="DG493">
        <v>0</v>
      </c>
      <c r="DH493">
        <v>0</v>
      </c>
      <c r="DI493">
        <v>1</v>
      </c>
      <c r="DK493">
        <v>0</v>
      </c>
      <c r="DN493">
        <v>0</v>
      </c>
      <c r="DW493">
        <v>0</v>
      </c>
      <c r="DX493">
        <v>0</v>
      </c>
      <c r="DY493">
        <v>0</v>
      </c>
      <c r="DZ493">
        <v>0</v>
      </c>
      <c r="EA493">
        <v>0</v>
      </c>
      <c r="EB493">
        <v>0</v>
      </c>
      <c r="EC493">
        <v>50.1</v>
      </c>
    </row>
    <row r="494" spans="1:133" x14ac:dyDescent="0.25">
      <c r="A494" t="s">
        <v>260</v>
      </c>
      <c r="B494" t="s">
        <v>264</v>
      </c>
      <c r="C494" t="s">
        <v>262</v>
      </c>
      <c r="D494">
        <v>5</v>
      </c>
      <c r="E494" s="6">
        <v>40087</v>
      </c>
      <c r="F494">
        <v>0</v>
      </c>
      <c r="G494">
        <v>0</v>
      </c>
      <c r="K494">
        <v>0</v>
      </c>
      <c r="L494">
        <v>3</v>
      </c>
      <c r="M494">
        <v>0</v>
      </c>
      <c r="N494">
        <v>3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11</v>
      </c>
      <c r="W494">
        <v>160</v>
      </c>
      <c r="X494">
        <v>171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W494">
        <v>0</v>
      </c>
      <c r="AZ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1</v>
      </c>
      <c r="BR494">
        <v>0</v>
      </c>
      <c r="BS494">
        <v>0</v>
      </c>
      <c r="BT494">
        <v>0</v>
      </c>
      <c r="BU494">
        <v>2</v>
      </c>
      <c r="BV494">
        <v>1</v>
      </c>
      <c r="BW494">
        <v>18</v>
      </c>
      <c r="BX494">
        <v>0</v>
      </c>
      <c r="BY494">
        <v>1</v>
      </c>
      <c r="BZ494">
        <v>0</v>
      </c>
      <c r="CA494">
        <v>0</v>
      </c>
      <c r="CJ494">
        <v>1</v>
      </c>
      <c r="CL494">
        <v>0</v>
      </c>
      <c r="CQ494">
        <v>0</v>
      </c>
      <c r="CU494">
        <v>0</v>
      </c>
      <c r="CV494">
        <v>0</v>
      </c>
      <c r="DF494">
        <v>1</v>
      </c>
      <c r="DG494">
        <v>0</v>
      </c>
      <c r="DH494">
        <v>1</v>
      </c>
      <c r="DI494">
        <v>1</v>
      </c>
      <c r="DK494">
        <v>0</v>
      </c>
      <c r="DN494">
        <v>0</v>
      </c>
      <c r="DW494">
        <v>0</v>
      </c>
      <c r="DX494">
        <v>0</v>
      </c>
      <c r="DY494">
        <v>2</v>
      </c>
      <c r="DZ494">
        <v>0</v>
      </c>
      <c r="EA494">
        <v>0</v>
      </c>
      <c r="EB494">
        <v>0</v>
      </c>
      <c r="EC494">
        <v>68.400000000000006</v>
      </c>
    </row>
    <row r="495" spans="1:133" x14ac:dyDescent="0.25">
      <c r="A495" t="s">
        <v>260</v>
      </c>
      <c r="B495" t="s">
        <v>264</v>
      </c>
      <c r="C495" t="s">
        <v>262</v>
      </c>
      <c r="D495">
        <v>6</v>
      </c>
      <c r="E495" s="6">
        <v>40087</v>
      </c>
      <c r="F495">
        <v>0</v>
      </c>
      <c r="G495">
        <v>1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12</v>
      </c>
      <c r="W495">
        <v>226</v>
      </c>
      <c r="X495">
        <v>238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W495">
        <v>0</v>
      </c>
      <c r="AZ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6</v>
      </c>
      <c r="BS495">
        <v>0</v>
      </c>
      <c r="BT495">
        <v>0</v>
      </c>
      <c r="BU495">
        <v>1</v>
      </c>
      <c r="BV495">
        <v>0</v>
      </c>
      <c r="BW495">
        <v>72</v>
      </c>
      <c r="BX495">
        <v>6</v>
      </c>
      <c r="BY495">
        <v>2</v>
      </c>
      <c r="BZ495">
        <v>0</v>
      </c>
      <c r="CA495">
        <v>0</v>
      </c>
      <c r="CJ495">
        <v>1</v>
      </c>
      <c r="CL495">
        <v>0</v>
      </c>
      <c r="CQ495">
        <v>0</v>
      </c>
      <c r="CU495">
        <v>0</v>
      </c>
      <c r="CV495">
        <v>0</v>
      </c>
      <c r="DF495">
        <v>0</v>
      </c>
      <c r="DG495">
        <v>1</v>
      </c>
      <c r="DH495">
        <v>0</v>
      </c>
      <c r="DI495">
        <v>0</v>
      </c>
      <c r="DK495">
        <v>1</v>
      </c>
      <c r="DN495">
        <v>6</v>
      </c>
      <c r="DW495">
        <v>0</v>
      </c>
      <c r="DX495">
        <v>0</v>
      </c>
      <c r="DY495">
        <v>0</v>
      </c>
      <c r="DZ495">
        <v>0</v>
      </c>
      <c r="EA495">
        <v>0</v>
      </c>
      <c r="EB495">
        <v>0</v>
      </c>
      <c r="EC495">
        <v>99.1</v>
      </c>
    </row>
    <row r="496" spans="1:133" x14ac:dyDescent="0.25">
      <c r="A496" t="s">
        <v>260</v>
      </c>
      <c r="B496" t="s">
        <v>264</v>
      </c>
      <c r="C496" t="s">
        <v>262</v>
      </c>
      <c r="D496">
        <v>7</v>
      </c>
      <c r="E496" s="6">
        <v>40087</v>
      </c>
      <c r="F496">
        <v>0</v>
      </c>
      <c r="G496">
        <v>1</v>
      </c>
      <c r="K496">
        <v>1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9</v>
      </c>
      <c r="W496">
        <v>118</v>
      </c>
      <c r="X496">
        <v>127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W496">
        <v>0</v>
      </c>
      <c r="AZ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1</v>
      </c>
      <c r="BS496">
        <v>0</v>
      </c>
      <c r="BT496">
        <v>0</v>
      </c>
      <c r="BU496">
        <v>2</v>
      </c>
      <c r="BV496">
        <v>0</v>
      </c>
      <c r="BW496">
        <v>9</v>
      </c>
      <c r="BX496">
        <v>1</v>
      </c>
      <c r="BY496">
        <v>0</v>
      </c>
      <c r="BZ496">
        <v>0</v>
      </c>
      <c r="CA496">
        <v>0</v>
      </c>
      <c r="CJ496">
        <v>0</v>
      </c>
      <c r="CL496">
        <v>0</v>
      </c>
      <c r="CQ496">
        <v>0</v>
      </c>
      <c r="CU496">
        <v>0</v>
      </c>
      <c r="CV496">
        <v>0</v>
      </c>
      <c r="DF496">
        <v>0</v>
      </c>
      <c r="DG496">
        <v>0</v>
      </c>
      <c r="DH496">
        <v>1</v>
      </c>
      <c r="DI496">
        <v>0</v>
      </c>
      <c r="DK496">
        <v>0</v>
      </c>
      <c r="DN496">
        <v>0</v>
      </c>
      <c r="DW496">
        <v>0</v>
      </c>
      <c r="DX496">
        <v>0</v>
      </c>
      <c r="DY496">
        <v>2</v>
      </c>
      <c r="DZ496">
        <v>0</v>
      </c>
      <c r="EA496">
        <v>0</v>
      </c>
      <c r="EB496">
        <v>0</v>
      </c>
      <c r="EC496">
        <v>42.2</v>
      </c>
    </row>
    <row r="497" spans="1:133" x14ac:dyDescent="0.25">
      <c r="A497" t="s">
        <v>260</v>
      </c>
      <c r="B497" t="s">
        <v>264</v>
      </c>
      <c r="C497" t="s">
        <v>262</v>
      </c>
      <c r="D497">
        <v>8</v>
      </c>
      <c r="E497" s="6">
        <v>40087</v>
      </c>
      <c r="F497">
        <v>0</v>
      </c>
      <c r="G497">
        <v>4</v>
      </c>
      <c r="K497">
        <v>1</v>
      </c>
      <c r="L497">
        <v>1</v>
      </c>
      <c r="M497">
        <v>0</v>
      </c>
      <c r="N497">
        <v>1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7</v>
      </c>
      <c r="W497">
        <v>146</v>
      </c>
      <c r="X497">
        <v>153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O497">
        <v>0</v>
      </c>
      <c r="AP497">
        <v>1</v>
      </c>
      <c r="AQ497">
        <v>0</v>
      </c>
      <c r="AR497">
        <v>0</v>
      </c>
      <c r="AS497">
        <v>0</v>
      </c>
      <c r="AT497">
        <v>0</v>
      </c>
      <c r="AW497">
        <v>0</v>
      </c>
      <c r="AZ497">
        <v>0</v>
      </c>
      <c r="BK497">
        <v>1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1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41</v>
      </c>
      <c r="BX497">
        <v>1</v>
      </c>
      <c r="BY497">
        <v>3</v>
      </c>
      <c r="BZ497">
        <v>0</v>
      </c>
      <c r="CA497">
        <v>0</v>
      </c>
      <c r="CJ497">
        <v>1</v>
      </c>
      <c r="CL497">
        <v>0</v>
      </c>
      <c r="CQ497">
        <v>0</v>
      </c>
      <c r="CU497">
        <v>0</v>
      </c>
      <c r="CV497">
        <v>0</v>
      </c>
      <c r="DF497">
        <v>0</v>
      </c>
      <c r="DG497">
        <v>0</v>
      </c>
      <c r="DH497">
        <v>0</v>
      </c>
      <c r="DI497">
        <v>0</v>
      </c>
      <c r="DK497">
        <v>0</v>
      </c>
      <c r="DN497">
        <v>0</v>
      </c>
      <c r="DW497">
        <v>0</v>
      </c>
      <c r="DX497">
        <v>0</v>
      </c>
      <c r="DY497">
        <v>1</v>
      </c>
      <c r="DZ497">
        <v>0</v>
      </c>
      <c r="EA497">
        <v>0</v>
      </c>
      <c r="EB497">
        <v>0</v>
      </c>
      <c r="EC497">
        <v>90.6</v>
      </c>
    </row>
    <row r="498" spans="1:133" x14ac:dyDescent="0.25">
      <c r="A498" t="s">
        <v>260</v>
      </c>
      <c r="B498" t="s">
        <v>264</v>
      </c>
      <c r="C498" t="s">
        <v>262</v>
      </c>
      <c r="D498">
        <v>9</v>
      </c>
      <c r="E498" s="6">
        <v>40087</v>
      </c>
      <c r="F498">
        <v>0</v>
      </c>
      <c r="G498">
        <v>1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1</v>
      </c>
      <c r="S498">
        <v>1</v>
      </c>
      <c r="T498">
        <v>0</v>
      </c>
      <c r="U498">
        <v>2</v>
      </c>
      <c r="V498">
        <v>7</v>
      </c>
      <c r="W498">
        <v>172</v>
      </c>
      <c r="X498">
        <v>179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W498">
        <v>0</v>
      </c>
      <c r="AZ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4</v>
      </c>
      <c r="BS498">
        <v>0</v>
      </c>
      <c r="BT498">
        <v>0</v>
      </c>
      <c r="BU498">
        <v>0</v>
      </c>
      <c r="BV498">
        <v>0</v>
      </c>
      <c r="BW498">
        <v>31</v>
      </c>
      <c r="BX498">
        <v>1</v>
      </c>
      <c r="BY498">
        <v>0</v>
      </c>
      <c r="BZ498">
        <v>0</v>
      </c>
      <c r="CA498">
        <v>0</v>
      </c>
      <c r="CJ498">
        <v>0</v>
      </c>
      <c r="CL498">
        <v>0</v>
      </c>
      <c r="CQ498">
        <v>0</v>
      </c>
      <c r="CU498">
        <v>0</v>
      </c>
      <c r="CV498">
        <v>2</v>
      </c>
      <c r="DF498">
        <v>0</v>
      </c>
      <c r="DG498">
        <v>0</v>
      </c>
      <c r="DH498">
        <v>0</v>
      </c>
      <c r="DI498">
        <v>0</v>
      </c>
      <c r="DK498">
        <v>1</v>
      </c>
      <c r="DN498">
        <v>4</v>
      </c>
      <c r="DW498">
        <v>0</v>
      </c>
      <c r="DX498">
        <v>0</v>
      </c>
      <c r="DY498">
        <v>0</v>
      </c>
      <c r="DZ498">
        <v>0</v>
      </c>
      <c r="EA498">
        <v>0</v>
      </c>
      <c r="EB498">
        <v>0</v>
      </c>
      <c r="EC498">
        <v>44.4</v>
      </c>
    </row>
    <row r="499" spans="1:133" x14ac:dyDescent="0.25">
      <c r="A499" t="s">
        <v>260</v>
      </c>
      <c r="B499" t="s">
        <v>264</v>
      </c>
      <c r="C499" t="s">
        <v>262</v>
      </c>
      <c r="D499">
        <v>10</v>
      </c>
      <c r="E499" s="6">
        <v>40087</v>
      </c>
      <c r="F499">
        <v>0</v>
      </c>
      <c r="G499">
        <v>1</v>
      </c>
      <c r="K499">
        <v>0</v>
      </c>
      <c r="L499">
        <v>1</v>
      </c>
      <c r="M499">
        <v>0</v>
      </c>
      <c r="N499">
        <v>1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11</v>
      </c>
      <c r="W499">
        <v>132</v>
      </c>
      <c r="X499">
        <v>143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W499">
        <v>0</v>
      </c>
      <c r="AZ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3</v>
      </c>
      <c r="BS499">
        <v>0</v>
      </c>
      <c r="BT499">
        <v>0</v>
      </c>
      <c r="BU499">
        <v>0</v>
      </c>
      <c r="BV499">
        <v>0</v>
      </c>
      <c r="BW499">
        <v>13</v>
      </c>
      <c r="BX499">
        <v>0</v>
      </c>
      <c r="BY499">
        <v>2</v>
      </c>
      <c r="BZ499">
        <v>0</v>
      </c>
      <c r="CA499">
        <v>0</v>
      </c>
      <c r="CJ499">
        <v>2</v>
      </c>
      <c r="CL499">
        <v>0</v>
      </c>
      <c r="CQ499">
        <v>0</v>
      </c>
      <c r="CU499">
        <v>0</v>
      </c>
      <c r="CV499">
        <v>0</v>
      </c>
      <c r="DF499">
        <v>1</v>
      </c>
      <c r="DG499">
        <v>0</v>
      </c>
      <c r="DH499">
        <v>1</v>
      </c>
      <c r="DI499">
        <v>0</v>
      </c>
      <c r="DK499">
        <v>0</v>
      </c>
      <c r="DN499">
        <v>0</v>
      </c>
      <c r="DW499">
        <v>0</v>
      </c>
      <c r="DX499">
        <v>0</v>
      </c>
      <c r="DY499">
        <v>0</v>
      </c>
      <c r="DZ499">
        <v>0</v>
      </c>
      <c r="EA499">
        <v>0</v>
      </c>
      <c r="EB499">
        <v>0</v>
      </c>
      <c r="EC499">
        <v>51.5</v>
      </c>
    </row>
    <row r="500" spans="1:133" x14ac:dyDescent="0.25">
      <c r="A500" t="s">
        <v>260</v>
      </c>
      <c r="B500" t="s">
        <v>264</v>
      </c>
      <c r="C500" t="s">
        <v>262</v>
      </c>
      <c r="D500">
        <v>11</v>
      </c>
      <c r="E500" s="6">
        <v>40087</v>
      </c>
      <c r="F500">
        <v>0</v>
      </c>
      <c r="G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1</v>
      </c>
      <c r="U500">
        <v>1</v>
      </c>
      <c r="V500">
        <v>9</v>
      </c>
      <c r="W500">
        <v>115</v>
      </c>
      <c r="X500">
        <v>124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W500">
        <v>0</v>
      </c>
      <c r="AZ500">
        <v>0</v>
      </c>
      <c r="BK500">
        <v>0</v>
      </c>
      <c r="BL500">
        <v>0</v>
      </c>
      <c r="BM500">
        <v>0</v>
      </c>
      <c r="BN500">
        <v>0</v>
      </c>
      <c r="BO500">
        <v>1</v>
      </c>
      <c r="BP500">
        <v>0</v>
      </c>
      <c r="BQ500">
        <v>0</v>
      </c>
      <c r="BR500">
        <v>1</v>
      </c>
      <c r="BS500">
        <v>0</v>
      </c>
      <c r="BT500">
        <v>0</v>
      </c>
      <c r="BU500">
        <v>0</v>
      </c>
      <c r="BV500">
        <v>0</v>
      </c>
      <c r="BW500">
        <v>23</v>
      </c>
      <c r="BX500">
        <v>1</v>
      </c>
      <c r="BY500">
        <v>0</v>
      </c>
      <c r="BZ500">
        <v>0</v>
      </c>
      <c r="CA500">
        <v>0</v>
      </c>
      <c r="CJ500">
        <v>0</v>
      </c>
      <c r="CL500">
        <v>0</v>
      </c>
      <c r="CQ500">
        <v>0</v>
      </c>
      <c r="CU500">
        <v>0</v>
      </c>
      <c r="CV500">
        <v>0</v>
      </c>
      <c r="DF500">
        <v>0</v>
      </c>
      <c r="DG500">
        <v>0</v>
      </c>
      <c r="DH500">
        <v>0</v>
      </c>
      <c r="DI500">
        <v>0</v>
      </c>
      <c r="DK500">
        <v>0</v>
      </c>
      <c r="DN500">
        <v>0</v>
      </c>
      <c r="DW500">
        <v>0</v>
      </c>
      <c r="DX500">
        <v>0</v>
      </c>
      <c r="DY500">
        <v>0</v>
      </c>
      <c r="DZ500">
        <v>0</v>
      </c>
      <c r="EA500">
        <v>0</v>
      </c>
      <c r="EB500">
        <v>0</v>
      </c>
      <c r="EC500">
        <v>47.4</v>
      </c>
    </row>
    <row r="501" spans="1:133" x14ac:dyDescent="0.25">
      <c r="A501" t="s">
        <v>260</v>
      </c>
      <c r="B501" t="s">
        <v>264</v>
      </c>
      <c r="C501" t="s">
        <v>262</v>
      </c>
      <c r="D501">
        <v>12</v>
      </c>
      <c r="E501" s="6">
        <v>40087</v>
      </c>
      <c r="F501">
        <v>0</v>
      </c>
      <c r="G501">
        <v>1</v>
      </c>
      <c r="K501">
        <v>0</v>
      </c>
      <c r="L501">
        <v>5</v>
      </c>
      <c r="M501">
        <v>0</v>
      </c>
      <c r="N501">
        <v>5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11</v>
      </c>
      <c r="W501">
        <v>158</v>
      </c>
      <c r="X501">
        <v>169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W501">
        <v>0</v>
      </c>
      <c r="AZ501">
        <v>0</v>
      </c>
      <c r="BK501">
        <v>0</v>
      </c>
      <c r="BL501">
        <v>0</v>
      </c>
      <c r="BM501">
        <v>0</v>
      </c>
      <c r="BN501">
        <v>0</v>
      </c>
      <c r="BO501">
        <v>1</v>
      </c>
      <c r="BP501">
        <v>0</v>
      </c>
      <c r="BQ501">
        <v>0</v>
      </c>
      <c r="BR501">
        <v>9</v>
      </c>
      <c r="BS501">
        <v>0</v>
      </c>
      <c r="BT501">
        <v>0</v>
      </c>
      <c r="BU501">
        <v>2</v>
      </c>
      <c r="BV501">
        <v>0</v>
      </c>
      <c r="BW501">
        <v>31</v>
      </c>
      <c r="BX501">
        <v>0</v>
      </c>
      <c r="BY501">
        <v>0</v>
      </c>
      <c r="BZ501">
        <v>0</v>
      </c>
      <c r="CA501">
        <v>0</v>
      </c>
      <c r="CJ501">
        <v>1</v>
      </c>
      <c r="CL501">
        <v>0</v>
      </c>
      <c r="CQ501">
        <v>0</v>
      </c>
      <c r="CU501">
        <v>0</v>
      </c>
      <c r="CV501">
        <v>0</v>
      </c>
      <c r="DF501">
        <v>0</v>
      </c>
      <c r="DG501">
        <v>0</v>
      </c>
      <c r="DH501">
        <v>2</v>
      </c>
      <c r="DI501">
        <v>0</v>
      </c>
      <c r="DK501">
        <v>0</v>
      </c>
      <c r="DN501">
        <v>0</v>
      </c>
      <c r="DW501">
        <v>0</v>
      </c>
      <c r="DX501">
        <v>0</v>
      </c>
      <c r="DY501">
        <v>0</v>
      </c>
      <c r="DZ501">
        <v>0</v>
      </c>
      <c r="EA501">
        <v>0</v>
      </c>
      <c r="EB501">
        <v>0</v>
      </c>
      <c r="EC501">
        <v>93.4</v>
      </c>
    </row>
    <row r="502" spans="1:133" x14ac:dyDescent="0.25">
      <c r="A502" t="s">
        <v>260</v>
      </c>
      <c r="B502" t="s">
        <v>264</v>
      </c>
      <c r="C502" t="s">
        <v>262</v>
      </c>
      <c r="D502">
        <v>1</v>
      </c>
      <c r="E502" s="6">
        <v>40269</v>
      </c>
      <c r="F502">
        <v>0</v>
      </c>
      <c r="G502">
        <v>0</v>
      </c>
      <c r="H502">
        <v>0</v>
      </c>
      <c r="K502">
        <v>1</v>
      </c>
      <c r="L502">
        <v>0</v>
      </c>
      <c r="M502">
        <v>0</v>
      </c>
      <c r="N502">
        <v>0</v>
      </c>
      <c r="O502">
        <v>1</v>
      </c>
      <c r="P502">
        <v>0</v>
      </c>
      <c r="Q502">
        <v>1</v>
      </c>
      <c r="R502">
        <v>1</v>
      </c>
      <c r="S502">
        <v>0</v>
      </c>
      <c r="T502">
        <v>0</v>
      </c>
      <c r="U502">
        <v>1</v>
      </c>
      <c r="V502">
        <v>0</v>
      </c>
      <c r="W502">
        <v>156</v>
      </c>
      <c r="X502">
        <v>156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L502">
        <v>0</v>
      </c>
      <c r="AP502">
        <v>0</v>
      </c>
      <c r="AQ502">
        <v>1</v>
      </c>
      <c r="AR502">
        <v>0</v>
      </c>
      <c r="AS502">
        <v>0</v>
      </c>
      <c r="AT502">
        <v>0</v>
      </c>
      <c r="AW502">
        <v>0</v>
      </c>
      <c r="BG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5</v>
      </c>
      <c r="BS502">
        <v>0</v>
      </c>
      <c r="BT502">
        <v>0</v>
      </c>
      <c r="BU502">
        <v>0</v>
      </c>
      <c r="BV502">
        <v>0</v>
      </c>
      <c r="BW502">
        <v>0</v>
      </c>
      <c r="BX502">
        <v>1</v>
      </c>
      <c r="BY502">
        <v>0</v>
      </c>
      <c r="BZ502">
        <v>0</v>
      </c>
      <c r="CA502">
        <v>0</v>
      </c>
      <c r="CJ502">
        <v>0</v>
      </c>
      <c r="CQ502">
        <v>0</v>
      </c>
      <c r="CU502">
        <v>1</v>
      </c>
      <c r="DF502">
        <v>0</v>
      </c>
      <c r="DG502">
        <v>0</v>
      </c>
      <c r="DH502">
        <v>0</v>
      </c>
      <c r="DI502">
        <v>0</v>
      </c>
      <c r="DN502">
        <v>7</v>
      </c>
      <c r="DO502">
        <v>0</v>
      </c>
      <c r="DW502">
        <v>0</v>
      </c>
      <c r="DX502">
        <v>0</v>
      </c>
      <c r="DY502">
        <v>0</v>
      </c>
      <c r="DZ502">
        <v>0</v>
      </c>
      <c r="EA502">
        <v>0</v>
      </c>
      <c r="EB502">
        <v>0</v>
      </c>
      <c r="EC502">
        <v>47.6</v>
      </c>
    </row>
    <row r="503" spans="1:133" x14ac:dyDescent="0.25">
      <c r="A503" t="s">
        <v>260</v>
      </c>
      <c r="B503" t="s">
        <v>264</v>
      </c>
      <c r="C503" t="s">
        <v>262</v>
      </c>
      <c r="D503">
        <v>2</v>
      </c>
      <c r="E503" s="6">
        <v>40269</v>
      </c>
      <c r="F503">
        <v>0</v>
      </c>
      <c r="G503">
        <v>0</v>
      </c>
      <c r="H503">
        <v>1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99</v>
      </c>
      <c r="X503">
        <v>99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L503">
        <v>1</v>
      </c>
      <c r="AP503">
        <v>0</v>
      </c>
      <c r="AQ503">
        <v>0</v>
      </c>
      <c r="AR503">
        <v>0</v>
      </c>
      <c r="AS503">
        <v>0</v>
      </c>
      <c r="AT503">
        <v>0</v>
      </c>
      <c r="AW503">
        <v>0</v>
      </c>
      <c r="BG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2</v>
      </c>
      <c r="BQ503">
        <v>2</v>
      </c>
      <c r="BR503">
        <v>4</v>
      </c>
      <c r="BS503">
        <v>0</v>
      </c>
      <c r="BT503">
        <v>0</v>
      </c>
      <c r="BU503">
        <v>0</v>
      </c>
      <c r="BV503">
        <v>0</v>
      </c>
      <c r="BW503">
        <v>5</v>
      </c>
      <c r="BX503">
        <v>0</v>
      </c>
      <c r="BY503">
        <v>1</v>
      </c>
      <c r="BZ503">
        <v>0</v>
      </c>
      <c r="CA503">
        <v>0</v>
      </c>
      <c r="CJ503">
        <v>0</v>
      </c>
      <c r="CQ503">
        <v>0</v>
      </c>
      <c r="CU503">
        <v>1</v>
      </c>
      <c r="DF503">
        <v>3</v>
      </c>
      <c r="DG503">
        <v>0</v>
      </c>
      <c r="DH503">
        <v>0</v>
      </c>
      <c r="DI503">
        <v>0</v>
      </c>
      <c r="DN503">
        <v>6</v>
      </c>
      <c r="DO503">
        <v>0</v>
      </c>
      <c r="DW503">
        <v>0</v>
      </c>
      <c r="DX503">
        <v>0</v>
      </c>
      <c r="DY503">
        <v>0</v>
      </c>
      <c r="DZ503">
        <v>0</v>
      </c>
      <c r="EA503">
        <v>0</v>
      </c>
      <c r="EB503">
        <v>0</v>
      </c>
      <c r="EC503">
        <v>51.4</v>
      </c>
    </row>
    <row r="504" spans="1:133" x14ac:dyDescent="0.25">
      <c r="A504" t="s">
        <v>260</v>
      </c>
      <c r="B504" t="s">
        <v>264</v>
      </c>
      <c r="C504" t="s">
        <v>262</v>
      </c>
      <c r="D504">
        <v>3</v>
      </c>
      <c r="E504" s="6">
        <v>40269</v>
      </c>
      <c r="F504">
        <v>0</v>
      </c>
      <c r="G504">
        <v>14</v>
      </c>
      <c r="H504">
        <v>1</v>
      </c>
      <c r="K504">
        <v>2</v>
      </c>
      <c r="L504">
        <v>5</v>
      </c>
      <c r="M504">
        <v>0</v>
      </c>
      <c r="N504">
        <v>5</v>
      </c>
      <c r="O504">
        <v>9</v>
      </c>
      <c r="P504">
        <v>0</v>
      </c>
      <c r="Q504">
        <v>9</v>
      </c>
      <c r="R504">
        <v>1</v>
      </c>
      <c r="S504">
        <v>0</v>
      </c>
      <c r="T504">
        <v>0</v>
      </c>
      <c r="U504">
        <v>1</v>
      </c>
      <c r="V504">
        <v>0</v>
      </c>
      <c r="W504">
        <v>69</v>
      </c>
      <c r="X504">
        <v>69</v>
      </c>
      <c r="Y504">
        <v>0</v>
      </c>
      <c r="Z504">
        <v>0</v>
      </c>
      <c r="AA504">
        <v>0</v>
      </c>
      <c r="AB504">
        <v>0</v>
      </c>
      <c r="AC504">
        <v>1</v>
      </c>
      <c r="AD504">
        <v>0</v>
      </c>
      <c r="AE504">
        <v>1</v>
      </c>
      <c r="AL504">
        <v>0</v>
      </c>
      <c r="AP504">
        <v>2</v>
      </c>
      <c r="AQ504">
        <v>0</v>
      </c>
      <c r="AR504">
        <v>0</v>
      </c>
      <c r="AS504">
        <v>0</v>
      </c>
      <c r="AT504">
        <v>0</v>
      </c>
      <c r="AW504">
        <v>0</v>
      </c>
      <c r="BG504">
        <v>0</v>
      </c>
      <c r="BK504">
        <v>0</v>
      </c>
      <c r="BL504">
        <v>0</v>
      </c>
      <c r="BM504">
        <v>0</v>
      </c>
      <c r="BN504">
        <v>1</v>
      </c>
      <c r="BO504">
        <v>0</v>
      </c>
      <c r="BP504">
        <v>0</v>
      </c>
      <c r="BQ504">
        <v>1</v>
      </c>
      <c r="BR504">
        <v>1</v>
      </c>
      <c r="BS504">
        <v>0</v>
      </c>
      <c r="BT504">
        <v>0</v>
      </c>
      <c r="BU504">
        <v>0</v>
      </c>
      <c r="BV504">
        <v>0</v>
      </c>
      <c r="BW504">
        <v>7</v>
      </c>
      <c r="BX504">
        <v>0</v>
      </c>
      <c r="BY504">
        <v>3</v>
      </c>
      <c r="BZ504">
        <v>0</v>
      </c>
      <c r="CA504">
        <v>0</v>
      </c>
      <c r="CJ504">
        <v>0</v>
      </c>
      <c r="CQ504">
        <v>0</v>
      </c>
      <c r="CU504">
        <v>1</v>
      </c>
      <c r="DF504">
        <v>0</v>
      </c>
      <c r="DG504">
        <v>0</v>
      </c>
      <c r="DH504">
        <v>0</v>
      </c>
      <c r="DI504">
        <v>0</v>
      </c>
      <c r="DN504">
        <v>2</v>
      </c>
      <c r="DO504">
        <v>0</v>
      </c>
      <c r="DW504">
        <v>0</v>
      </c>
      <c r="DX504">
        <v>0</v>
      </c>
      <c r="DY504">
        <v>0</v>
      </c>
      <c r="DZ504">
        <v>0</v>
      </c>
      <c r="EA504">
        <v>0</v>
      </c>
      <c r="EB504">
        <v>0</v>
      </c>
      <c r="EC504">
        <v>35.1</v>
      </c>
    </row>
    <row r="505" spans="1:133" x14ac:dyDescent="0.25">
      <c r="A505" t="s">
        <v>260</v>
      </c>
      <c r="B505" t="s">
        <v>264</v>
      </c>
      <c r="C505" t="s">
        <v>262</v>
      </c>
      <c r="D505">
        <v>4</v>
      </c>
      <c r="E505" s="6">
        <v>40269</v>
      </c>
      <c r="F505">
        <v>0</v>
      </c>
      <c r="G505">
        <v>0</v>
      </c>
      <c r="H505">
        <v>2</v>
      </c>
      <c r="K505">
        <v>4</v>
      </c>
      <c r="L505">
        <v>2</v>
      </c>
      <c r="M505">
        <v>0</v>
      </c>
      <c r="N505">
        <v>2</v>
      </c>
      <c r="O505">
        <v>5</v>
      </c>
      <c r="P505">
        <v>1</v>
      </c>
      <c r="Q505">
        <v>6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73</v>
      </c>
      <c r="X505">
        <v>73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L505">
        <v>3</v>
      </c>
      <c r="AP505">
        <v>0</v>
      </c>
      <c r="AQ505">
        <v>1</v>
      </c>
      <c r="AR505">
        <v>0</v>
      </c>
      <c r="AS505">
        <v>0</v>
      </c>
      <c r="AT505">
        <v>0</v>
      </c>
      <c r="AW505">
        <v>1</v>
      </c>
      <c r="BG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3</v>
      </c>
      <c r="BS505">
        <v>0</v>
      </c>
      <c r="BT505">
        <v>0</v>
      </c>
      <c r="BU505">
        <v>0</v>
      </c>
      <c r="BV505">
        <v>0</v>
      </c>
      <c r="BW505">
        <v>4</v>
      </c>
      <c r="BX505">
        <v>0</v>
      </c>
      <c r="BY505">
        <v>1</v>
      </c>
      <c r="BZ505">
        <v>0</v>
      </c>
      <c r="CA505">
        <v>0</v>
      </c>
      <c r="CJ505">
        <v>0</v>
      </c>
      <c r="CQ505">
        <v>0</v>
      </c>
      <c r="CU505">
        <v>0</v>
      </c>
      <c r="DF505">
        <v>2</v>
      </c>
      <c r="DG505">
        <v>0</v>
      </c>
      <c r="DH505">
        <v>0</v>
      </c>
      <c r="DI505">
        <v>0</v>
      </c>
      <c r="DN505">
        <v>6</v>
      </c>
      <c r="DO505">
        <v>0</v>
      </c>
      <c r="DW505">
        <v>0</v>
      </c>
      <c r="DX505">
        <v>0</v>
      </c>
      <c r="DY505">
        <v>0</v>
      </c>
      <c r="DZ505">
        <v>0</v>
      </c>
      <c r="EA505">
        <v>0</v>
      </c>
      <c r="EB505">
        <v>0</v>
      </c>
      <c r="EC505">
        <v>47.3</v>
      </c>
    </row>
    <row r="506" spans="1:133" x14ac:dyDescent="0.25">
      <c r="A506" t="s">
        <v>260</v>
      </c>
      <c r="B506" t="s">
        <v>264</v>
      </c>
      <c r="C506" t="s">
        <v>262</v>
      </c>
      <c r="D506">
        <v>5</v>
      </c>
      <c r="E506" s="6">
        <v>40269</v>
      </c>
      <c r="F506">
        <v>0</v>
      </c>
      <c r="G506">
        <v>1</v>
      </c>
      <c r="H506">
        <v>0</v>
      </c>
      <c r="K506">
        <v>2</v>
      </c>
      <c r="L506">
        <v>0</v>
      </c>
      <c r="M506">
        <v>0</v>
      </c>
      <c r="N506">
        <v>0</v>
      </c>
      <c r="O506">
        <v>8</v>
      </c>
      <c r="P506">
        <v>0</v>
      </c>
      <c r="Q506">
        <v>8</v>
      </c>
      <c r="R506">
        <v>0</v>
      </c>
      <c r="S506">
        <v>0</v>
      </c>
      <c r="T506">
        <v>1</v>
      </c>
      <c r="U506">
        <v>1</v>
      </c>
      <c r="V506">
        <v>0</v>
      </c>
      <c r="W506">
        <v>158</v>
      </c>
      <c r="X506">
        <v>158</v>
      </c>
      <c r="Y506">
        <v>0</v>
      </c>
      <c r="Z506">
        <v>0</v>
      </c>
      <c r="AA506">
        <v>0</v>
      </c>
      <c r="AB506">
        <v>0</v>
      </c>
      <c r="AC506">
        <v>1</v>
      </c>
      <c r="AD506">
        <v>0</v>
      </c>
      <c r="AE506">
        <v>1</v>
      </c>
      <c r="AL506">
        <v>0</v>
      </c>
      <c r="AP506">
        <v>1</v>
      </c>
      <c r="AQ506">
        <v>0</v>
      </c>
      <c r="AR506">
        <v>0</v>
      </c>
      <c r="AS506">
        <v>0</v>
      </c>
      <c r="AT506">
        <v>0</v>
      </c>
      <c r="AW506">
        <v>1</v>
      </c>
      <c r="BG506">
        <v>0</v>
      </c>
      <c r="BK506">
        <v>0</v>
      </c>
      <c r="BL506">
        <v>0</v>
      </c>
      <c r="BM506">
        <v>0</v>
      </c>
      <c r="BN506">
        <v>0</v>
      </c>
      <c r="BO506">
        <v>1</v>
      </c>
      <c r="BP506">
        <v>0</v>
      </c>
      <c r="BQ506">
        <v>0</v>
      </c>
      <c r="BR506">
        <v>2</v>
      </c>
      <c r="BS506">
        <v>0</v>
      </c>
      <c r="BT506">
        <v>0</v>
      </c>
      <c r="BU506">
        <v>0</v>
      </c>
      <c r="BV506">
        <v>0</v>
      </c>
      <c r="BW506">
        <v>0</v>
      </c>
      <c r="BX506">
        <v>1</v>
      </c>
      <c r="BY506">
        <v>0</v>
      </c>
      <c r="BZ506">
        <v>0</v>
      </c>
      <c r="CA506">
        <v>0</v>
      </c>
      <c r="CJ506">
        <v>0</v>
      </c>
      <c r="CQ506">
        <v>0</v>
      </c>
      <c r="CU506">
        <v>0</v>
      </c>
      <c r="DF506">
        <v>2</v>
      </c>
      <c r="DG506">
        <v>0</v>
      </c>
      <c r="DH506">
        <v>0</v>
      </c>
      <c r="DI506">
        <v>0</v>
      </c>
      <c r="DN506">
        <v>0</v>
      </c>
      <c r="DO506">
        <v>0</v>
      </c>
      <c r="DW506">
        <v>0</v>
      </c>
      <c r="DX506">
        <v>0</v>
      </c>
      <c r="DY506">
        <v>0</v>
      </c>
      <c r="DZ506">
        <v>0</v>
      </c>
      <c r="EA506">
        <v>0</v>
      </c>
      <c r="EB506">
        <v>0</v>
      </c>
      <c r="EC506">
        <v>32.9</v>
      </c>
    </row>
    <row r="507" spans="1:133" x14ac:dyDescent="0.25">
      <c r="A507" t="s">
        <v>260</v>
      </c>
      <c r="B507" t="s">
        <v>264</v>
      </c>
      <c r="C507" t="s">
        <v>262</v>
      </c>
      <c r="D507">
        <v>6</v>
      </c>
      <c r="E507" s="6">
        <v>40269</v>
      </c>
      <c r="F507">
        <v>0</v>
      </c>
      <c r="G507">
        <v>0</v>
      </c>
      <c r="H507">
        <v>0</v>
      </c>
      <c r="K507">
        <v>1</v>
      </c>
      <c r="L507">
        <v>0</v>
      </c>
      <c r="M507">
        <v>0</v>
      </c>
      <c r="N507">
        <v>0</v>
      </c>
      <c r="O507">
        <v>1</v>
      </c>
      <c r="P507">
        <v>0</v>
      </c>
      <c r="Q507">
        <v>1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143</v>
      </c>
      <c r="X507">
        <v>143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L507">
        <v>0</v>
      </c>
      <c r="AP507">
        <v>0</v>
      </c>
      <c r="AQ507">
        <v>1</v>
      </c>
      <c r="AR507">
        <v>0</v>
      </c>
      <c r="AS507">
        <v>0</v>
      </c>
      <c r="AT507">
        <v>0</v>
      </c>
      <c r="AW507">
        <v>0</v>
      </c>
      <c r="BG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1</v>
      </c>
      <c r="BS507">
        <v>0</v>
      </c>
      <c r="BT507">
        <v>0</v>
      </c>
      <c r="BU507">
        <v>0</v>
      </c>
      <c r="BV507">
        <v>0</v>
      </c>
      <c r="BW507">
        <v>10</v>
      </c>
      <c r="BX507">
        <v>1</v>
      </c>
      <c r="BY507">
        <v>0</v>
      </c>
      <c r="BZ507">
        <v>0</v>
      </c>
      <c r="CA507">
        <v>0</v>
      </c>
      <c r="CJ507">
        <v>0</v>
      </c>
      <c r="CQ507">
        <v>0</v>
      </c>
      <c r="CU507">
        <v>0</v>
      </c>
      <c r="DF507">
        <v>1</v>
      </c>
      <c r="DG507">
        <v>0</v>
      </c>
      <c r="DH507">
        <v>0</v>
      </c>
      <c r="DI507">
        <v>0</v>
      </c>
      <c r="DN507">
        <v>7</v>
      </c>
      <c r="DO507">
        <v>0</v>
      </c>
      <c r="DW507">
        <v>0</v>
      </c>
      <c r="DX507">
        <v>0</v>
      </c>
      <c r="DY507">
        <v>1</v>
      </c>
      <c r="DZ507">
        <v>0</v>
      </c>
      <c r="EA507">
        <v>0</v>
      </c>
      <c r="EB507">
        <v>0</v>
      </c>
      <c r="EC507">
        <v>52.6</v>
      </c>
    </row>
    <row r="508" spans="1:133" x14ac:dyDescent="0.25">
      <c r="A508" t="s">
        <v>260</v>
      </c>
      <c r="B508" t="s">
        <v>264</v>
      </c>
      <c r="C508" t="s">
        <v>262</v>
      </c>
      <c r="D508">
        <v>7</v>
      </c>
      <c r="E508" s="6">
        <v>40269</v>
      </c>
      <c r="F508">
        <v>0</v>
      </c>
      <c r="G508">
        <v>2</v>
      </c>
      <c r="H508">
        <v>0</v>
      </c>
      <c r="K508">
        <v>0</v>
      </c>
      <c r="L508">
        <v>0</v>
      </c>
      <c r="M508">
        <v>0</v>
      </c>
      <c r="N508">
        <v>0</v>
      </c>
      <c r="O508">
        <v>2</v>
      </c>
      <c r="P508">
        <v>0</v>
      </c>
      <c r="Q508">
        <v>2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165</v>
      </c>
      <c r="X508">
        <v>165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L508">
        <v>0</v>
      </c>
      <c r="AP508">
        <v>1</v>
      </c>
      <c r="AQ508">
        <v>1</v>
      </c>
      <c r="AR508">
        <v>0</v>
      </c>
      <c r="AS508">
        <v>0</v>
      </c>
      <c r="AT508">
        <v>0</v>
      </c>
      <c r="AW508">
        <v>0</v>
      </c>
      <c r="BG508">
        <v>1</v>
      </c>
      <c r="BK508">
        <v>0</v>
      </c>
      <c r="BL508">
        <v>0</v>
      </c>
      <c r="BM508">
        <v>0</v>
      </c>
      <c r="BN508">
        <v>0</v>
      </c>
      <c r="BO508">
        <v>1</v>
      </c>
      <c r="BP508">
        <v>0</v>
      </c>
      <c r="BQ508">
        <v>0</v>
      </c>
      <c r="BR508">
        <v>1</v>
      </c>
      <c r="BS508">
        <v>0</v>
      </c>
      <c r="BT508">
        <v>0</v>
      </c>
      <c r="BU508">
        <v>0</v>
      </c>
      <c r="BV508">
        <v>0</v>
      </c>
      <c r="BW508">
        <v>2</v>
      </c>
      <c r="BX508">
        <v>1</v>
      </c>
      <c r="BY508">
        <v>1</v>
      </c>
      <c r="BZ508">
        <v>0</v>
      </c>
      <c r="CA508">
        <v>0</v>
      </c>
      <c r="CJ508">
        <v>0</v>
      </c>
      <c r="CQ508">
        <v>0</v>
      </c>
      <c r="CU508">
        <v>1</v>
      </c>
      <c r="DF508">
        <v>0</v>
      </c>
      <c r="DG508">
        <v>0</v>
      </c>
      <c r="DH508">
        <v>0</v>
      </c>
      <c r="DI508">
        <v>0</v>
      </c>
      <c r="DN508">
        <v>0</v>
      </c>
      <c r="DO508">
        <v>0</v>
      </c>
      <c r="DW508">
        <v>0</v>
      </c>
      <c r="DX508">
        <v>0</v>
      </c>
      <c r="DY508">
        <v>0</v>
      </c>
      <c r="DZ508">
        <v>0</v>
      </c>
      <c r="EA508">
        <v>0</v>
      </c>
      <c r="EB508">
        <v>0</v>
      </c>
      <c r="EC508">
        <v>43.7</v>
      </c>
    </row>
    <row r="509" spans="1:133" x14ac:dyDescent="0.25">
      <c r="A509" t="s">
        <v>260</v>
      </c>
      <c r="B509" t="s">
        <v>264</v>
      </c>
      <c r="C509" t="s">
        <v>262</v>
      </c>
      <c r="D509">
        <v>8</v>
      </c>
      <c r="E509" s="6">
        <v>40269</v>
      </c>
      <c r="F509">
        <v>0</v>
      </c>
      <c r="G509">
        <v>0</v>
      </c>
      <c r="H509">
        <v>0</v>
      </c>
      <c r="K509">
        <v>0</v>
      </c>
      <c r="L509">
        <v>1</v>
      </c>
      <c r="M509">
        <v>0</v>
      </c>
      <c r="N509">
        <v>1</v>
      </c>
      <c r="O509">
        <v>3</v>
      </c>
      <c r="P509">
        <v>0</v>
      </c>
      <c r="Q509">
        <v>3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162</v>
      </c>
      <c r="X509">
        <v>162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L509">
        <v>0</v>
      </c>
      <c r="AP509">
        <v>0</v>
      </c>
      <c r="AQ509">
        <v>1</v>
      </c>
      <c r="AR509">
        <v>0</v>
      </c>
      <c r="AS509">
        <v>0</v>
      </c>
      <c r="AT509">
        <v>0</v>
      </c>
      <c r="AW509">
        <v>0</v>
      </c>
      <c r="BG509">
        <v>1</v>
      </c>
      <c r="BK509">
        <v>0</v>
      </c>
      <c r="BL509">
        <v>0</v>
      </c>
      <c r="BM509">
        <v>0</v>
      </c>
      <c r="BN509">
        <v>0</v>
      </c>
      <c r="BO509">
        <v>1</v>
      </c>
      <c r="BP509">
        <v>0</v>
      </c>
      <c r="BQ509">
        <v>1</v>
      </c>
      <c r="BR509">
        <v>0</v>
      </c>
      <c r="BS509">
        <v>0</v>
      </c>
      <c r="BT509">
        <v>0</v>
      </c>
      <c r="BU509">
        <v>0</v>
      </c>
      <c r="BV509">
        <v>0</v>
      </c>
      <c r="BW509">
        <v>5</v>
      </c>
      <c r="BX509">
        <v>0</v>
      </c>
      <c r="BY509">
        <v>1</v>
      </c>
      <c r="BZ509">
        <v>0</v>
      </c>
      <c r="CA509">
        <v>0</v>
      </c>
      <c r="CJ509">
        <v>0</v>
      </c>
      <c r="CQ509">
        <v>0</v>
      </c>
      <c r="CU509">
        <v>0</v>
      </c>
      <c r="DF509">
        <v>0</v>
      </c>
      <c r="DG509">
        <v>0</v>
      </c>
      <c r="DH509">
        <v>0</v>
      </c>
      <c r="DI509">
        <v>0</v>
      </c>
      <c r="DN509">
        <v>0</v>
      </c>
      <c r="DO509">
        <v>0</v>
      </c>
      <c r="DW509">
        <v>0</v>
      </c>
      <c r="DX509">
        <v>0</v>
      </c>
      <c r="DY509">
        <v>0</v>
      </c>
      <c r="DZ509">
        <v>0</v>
      </c>
      <c r="EA509">
        <v>0</v>
      </c>
      <c r="EB509">
        <v>0</v>
      </c>
      <c r="EC509">
        <v>88.8</v>
      </c>
    </row>
    <row r="510" spans="1:133" x14ac:dyDescent="0.25">
      <c r="A510" t="s">
        <v>260</v>
      </c>
      <c r="B510" t="s">
        <v>264</v>
      </c>
      <c r="C510" t="s">
        <v>262</v>
      </c>
      <c r="D510">
        <v>9</v>
      </c>
      <c r="E510" s="6">
        <v>40269</v>
      </c>
      <c r="F510">
        <v>0</v>
      </c>
      <c r="G510">
        <v>1</v>
      </c>
      <c r="H510">
        <v>0</v>
      </c>
      <c r="K510">
        <v>0</v>
      </c>
      <c r="L510">
        <v>10</v>
      </c>
      <c r="M510">
        <v>0</v>
      </c>
      <c r="N510">
        <v>10</v>
      </c>
      <c r="O510">
        <v>4</v>
      </c>
      <c r="P510">
        <v>0</v>
      </c>
      <c r="Q510">
        <v>4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90</v>
      </c>
      <c r="X510">
        <v>90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L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W510">
        <v>0</v>
      </c>
      <c r="BG510">
        <v>0</v>
      </c>
      <c r="BK510">
        <v>0</v>
      </c>
      <c r="BL510">
        <v>0</v>
      </c>
      <c r="BM510">
        <v>0</v>
      </c>
      <c r="BN510">
        <v>0</v>
      </c>
      <c r="BO510">
        <v>0</v>
      </c>
      <c r="BP510">
        <v>0</v>
      </c>
      <c r="BQ510">
        <v>0</v>
      </c>
      <c r="BR510">
        <v>0</v>
      </c>
      <c r="BS510">
        <v>0</v>
      </c>
      <c r="BT510">
        <v>0</v>
      </c>
      <c r="BU510">
        <v>0</v>
      </c>
      <c r="BV510">
        <v>0</v>
      </c>
      <c r="BW510">
        <v>5</v>
      </c>
      <c r="BX510">
        <v>1</v>
      </c>
      <c r="BY510">
        <v>0</v>
      </c>
      <c r="BZ510">
        <v>0</v>
      </c>
      <c r="CA510">
        <v>0</v>
      </c>
      <c r="CJ510">
        <v>0</v>
      </c>
      <c r="CQ510">
        <v>0</v>
      </c>
      <c r="CU510">
        <v>1</v>
      </c>
      <c r="DF510">
        <v>0</v>
      </c>
      <c r="DG510">
        <v>0</v>
      </c>
      <c r="DH510">
        <v>1</v>
      </c>
      <c r="DI510">
        <v>0</v>
      </c>
      <c r="DN510">
        <v>0</v>
      </c>
      <c r="DO510">
        <v>0</v>
      </c>
      <c r="DW510">
        <v>0</v>
      </c>
      <c r="DX510">
        <v>0</v>
      </c>
      <c r="DY510">
        <v>0</v>
      </c>
      <c r="DZ510">
        <v>0</v>
      </c>
      <c r="EA510">
        <v>0</v>
      </c>
      <c r="EB510">
        <v>0</v>
      </c>
      <c r="EC510">
        <v>43.3</v>
      </c>
    </row>
    <row r="511" spans="1:133" x14ac:dyDescent="0.25">
      <c r="A511" t="s">
        <v>260</v>
      </c>
      <c r="B511" t="s">
        <v>264</v>
      </c>
      <c r="C511" t="s">
        <v>262</v>
      </c>
      <c r="D511">
        <v>10</v>
      </c>
      <c r="E511" s="6">
        <v>40269</v>
      </c>
      <c r="F511">
        <v>0</v>
      </c>
      <c r="G511">
        <v>9</v>
      </c>
      <c r="H511">
        <v>0</v>
      </c>
      <c r="K511">
        <v>1</v>
      </c>
      <c r="L511">
        <v>6</v>
      </c>
      <c r="M511">
        <v>0</v>
      </c>
      <c r="N511">
        <v>6</v>
      </c>
      <c r="O511">
        <v>4</v>
      </c>
      <c r="P511">
        <v>0</v>
      </c>
      <c r="Q511">
        <v>4</v>
      </c>
      <c r="R511">
        <v>0</v>
      </c>
      <c r="S511">
        <v>1</v>
      </c>
      <c r="T511">
        <v>0</v>
      </c>
      <c r="U511">
        <v>1</v>
      </c>
      <c r="V511">
        <v>0</v>
      </c>
      <c r="W511">
        <v>45</v>
      </c>
      <c r="X511">
        <v>45</v>
      </c>
      <c r="Y511">
        <v>0</v>
      </c>
      <c r="Z511">
        <v>0</v>
      </c>
      <c r="AA511">
        <v>0</v>
      </c>
      <c r="AB511">
        <v>0</v>
      </c>
      <c r="AC511">
        <v>1</v>
      </c>
      <c r="AD511">
        <v>0</v>
      </c>
      <c r="AE511">
        <v>1</v>
      </c>
      <c r="AL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W511">
        <v>0</v>
      </c>
      <c r="BG511">
        <v>1</v>
      </c>
      <c r="BK511">
        <v>0</v>
      </c>
      <c r="BL511">
        <v>0</v>
      </c>
      <c r="BM511">
        <v>0</v>
      </c>
      <c r="BN511">
        <v>0</v>
      </c>
      <c r="BO511">
        <v>0</v>
      </c>
      <c r="BP511">
        <v>0</v>
      </c>
      <c r="BQ511">
        <v>0</v>
      </c>
      <c r="BR511">
        <v>2</v>
      </c>
      <c r="BS511">
        <v>0</v>
      </c>
      <c r="BT511">
        <v>0</v>
      </c>
      <c r="BU511">
        <v>0</v>
      </c>
      <c r="BV511">
        <v>0</v>
      </c>
      <c r="BW511">
        <v>10</v>
      </c>
      <c r="BX511">
        <v>0</v>
      </c>
      <c r="BY511">
        <v>1</v>
      </c>
      <c r="BZ511">
        <v>0</v>
      </c>
      <c r="CA511">
        <v>0</v>
      </c>
      <c r="CJ511">
        <v>0</v>
      </c>
      <c r="CQ511">
        <v>0</v>
      </c>
      <c r="CU511">
        <v>0</v>
      </c>
      <c r="DF511">
        <v>0</v>
      </c>
      <c r="DG511">
        <v>0</v>
      </c>
      <c r="DH511">
        <v>1</v>
      </c>
      <c r="DI511">
        <v>0</v>
      </c>
      <c r="DN511">
        <v>2</v>
      </c>
      <c r="DO511">
        <v>0</v>
      </c>
      <c r="DW511">
        <v>0</v>
      </c>
      <c r="DX511">
        <v>0</v>
      </c>
      <c r="DY511">
        <v>0</v>
      </c>
      <c r="DZ511">
        <v>0</v>
      </c>
      <c r="EA511">
        <v>0</v>
      </c>
      <c r="EB511">
        <v>0</v>
      </c>
      <c r="EC511">
        <v>91.6</v>
      </c>
    </row>
    <row r="512" spans="1:133" x14ac:dyDescent="0.25">
      <c r="A512" t="s">
        <v>260</v>
      </c>
      <c r="B512" t="s">
        <v>264</v>
      </c>
      <c r="C512" t="s">
        <v>262</v>
      </c>
      <c r="D512">
        <v>11</v>
      </c>
      <c r="E512" s="6">
        <v>40269</v>
      </c>
      <c r="F512">
        <v>0</v>
      </c>
      <c r="G512">
        <v>0</v>
      </c>
      <c r="H512">
        <v>0</v>
      </c>
      <c r="K512">
        <v>0</v>
      </c>
      <c r="L512">
        <v>1</v>
      </c>
      <c r="M512">
        <v>0</v>
      </c>
      <c r="N512">
        <v>1</v>
      </c>
      <c r="O512">
        <v>6</v>
      </c>
      <c r="P512">
        <v>0</v>
      </c>
      <c r="Q512">
        <v>6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68</v>
      </c>
      <c r="X512">
        <v>68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L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W512">
        <v>0</v>
      </c>
      <c r="BG512">
        <v>0</v>
      </c>
      <c r="BK512">
        <v>0</v>
      </c>
      <c r="BL512">
        <v>0</v>
      </c>
      <c r="BM512">
        <v>0</v>
      </c>
      <c r="BN512">
        <v>0</v>
      </c>
      <c r="BO512">
        <v>0</v>
      </c>
      <c r="BP512">
        <v>0</v>
      </c>
      <c r="BQ512">
        <v>2</v>
      </c>
      <c r="BR512">
        <v>2</v>
      </c>
      <c r="BS512">
        <v>0</v>
      </c>
      <c r="BT512">
        <v>0</v>
      </c>
      <c r="BU512">
        <v>0</v>
      </c>
      <c r="BV512">
        <v>0</v>
      </c>
      <c r="BW512">
        <v>2</v>
      </c>
      <c r="BX512">
        <v>1</v>
      </c>
      <c r="BY512">
        <v>2</v>
      </c>
      <c r="BZ512">
        <v>0</v>
      </c>
      <c r="CA512">
        <v>0</v>
      </c>
      <c r="CJ512">
        <v>0</v>
      </c>
      <c r="CQ512">
        <v>0</v>
      </c>
      <c r="CU512">
        <v>1</v>
      </c>
      <c r="DF512">
        <v>1</v>
      </c>
      <c r="DG512">
        <v>0</v>
      </c>
      <c r="DH512">
        <v>2</v>
      </c>
      <c r="DI512">
        <v>0</v>
      </c>
      <c r="DN512">
        <v>0</v>
      </c>
      <c r="DO512">
        <v>1</v>
      </c>
      <c r="DW512">
        <v>0</v>
      </c>
      <c r="DX512">
        <v>0</v>
      </c>
      <c r="DY512">
        <v>0</v>
      </c>
      <c r="DZ512">
        <v>0</v>
      </c>
      <c r="EA512">
        <v>0</v>
      </c>
      <c r="EB512">
        <v>0</v>
      </c>
      <c r="EC512">
        <v>65.7</v>
      </c>
    </row>
    <row r="513" spans="1:133" x14ac:dyDescent="0.25">
      <c r="A513" t="s">
        <v>260</v>
      </c>
      <c r="B513" t="s">
        <v>264</v>
      </c>
      <c r="C513" t="s">
        <v>262</v>
      </c>
      <c r="D513">
        <v>12</v>
      </c>
      <c r="E513" s="6">
        <v>40269</v>
      </c>
      <c r="F513">
        <v>0</v>
      </c>
      <c r="G513">
        <v>1</v>
      </c>
      <c r="H513">
        <v>2</v>
      </c>
      <c r="K513">
        <v>0</v>
      </c>
      <c r="L513">
        <v>0</v>
      </c>
      <c r="M513">
        <v>0</v>
      </c>
      <c r="N513">
        <v>0</v>
      </c>
      <c r="O513">
        <v>2</v>
      </c>
      <c r="P513">
        <v>0</v>
      </c>
      <c r="Q513">
        <v>2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145</v>
      </c>
      <c r="X513">
        <v>145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L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W513">
        <v>0</v>
      </c>
      <c r="BG513">
        <v>1</v>
      </c>
      <c r="BK513">
        <v>0</v>
      </c>
      <c r="BL513">
        <v>0</v>
      </c>
      <c r="BM513">
        <v>0</v>
      </c>
      <c r="BN513">
        <v>0</v>
      </c>
      <c r="BO513">
        <v>0</v>
      </c>
      <c r="BP513">
        <v>0</v>
      </c>
      <c r="BQ513">
        <v>0</v>
      </c>
      <c r="BR513">
        <v>1</v>
      </c>
      <c r="BS513">
        <v>0</v>
      </c>
      <c r="BT513">
        <v>0</v>
      </c>
      <c r="BU513">
        <v>0</v>
      </c>
      <c r="BV513">
        <v>0</v>
      </c>
      <c r="BW513">
        <v>4</v>
      </c>
      <c r="BX513">
        <v>0</v>
      </c>
      <c r="BY513">
        <v>0</v>
      </c>
      <c r="BZ513">
        <v>0</v>
      </c>
      <c r="CA513">
        <v>0</v>
      </c>
      <c r="CJ513">
        <v>1</v>
      </c>
      <c r="CQ513">
        <v>0</v>
      </c>
      <c r="CU513">
        <v>0</v>
      </c>
      <c r="DF513">
        <v>0</v>
      </c>
      <c r="DG513">
        <v>0</v>
      </c>
      <c r="DH513">
        <v>0</v>
      </c>
      <c r="DI513">
        <v>0</v>
      </c>
      <c r="DN513">
        <v>1</v>
      </c>
      <c r="DO513">
        <v>0</v>
      </c>
      <c r="DW513">
        <v>0</v>
      </c>
      <c r="DX513">
        <v>0</v>
      </c>
      <c r="DY513">
        <v>0</v>
      </c>
      <c r="DZ513">
        <v>0</v>
      </c>
      <c r="EA513">
        <v>0</v>
      </c>
      <c r="EB513">
        <v>0</v>
      </c>
      <c r="EC513">
        <v>75.2</v>
      </c>
    </row>
    <row r="514" spans="1:133" x14ac:dyDescent="0.25">
      <c r="A514" t="s">
        <v>260</v>
      </c>
      <c r="B514" t="s">
        <v>264</v>
      </c>
      <c r="C514" t="s">
        <v>262</v>
      </c>
      <c r="D514">
        <v>1</v>
      </c>
      <c r="E514" s="6">
        <v>40452</v>
      </c>
      <c r="F514">
        <v>0</v>
      </c>
      <c r="G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138</v>
      </c>
      <c r="X514">
        <v>138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P514">
        <v>0</v>
      </c>
      <c r="AQ514">
        <v>1</v>
      </c>
      <c r="AR514">
        <v>0</v>
      </c>
      <c r="AS514">
        <v>0</v>
      </c>
      <c r="AT514">
        <v>0</v>
      </c>
      <c r="BK514">
        <v>0</v>
      </c>
      <c r="BL514">
        <v>0</v>
      </c>
      <c r="BM514">
        <v>0</v>
      </c>
      <c r="BN514">
        <v>0</v>
      </c>
      <c r="BO514">
        <v>0</v>
      </c>
      <c r="BP514">
        <v>0</v>
      </c>
      <c r="BQ514">
        <v>0</v>
      </c>
      <c r="BR514">
        <v>0</v>
      </c>
      <c r="BS514">
        <v>0</v>
      </c>
      <c r="BT514">
        <v>0</v>
      </c>
      <c r="BU514">
        <v>0</v>
      </c>
      <c r="BV514">
        <v>0</v>
      </c>
      <c r="BW514">
        <v>18</v>
      </c>
      <c r="BX514">
        <v>1</v>
      </c>
      <c r="BY514">
        <v>3</v>
      </c>
      <c r="BZ514">
        <v>0</v>
      </c>
      <c r="CA514">
        <v>0</v>
      </c>
      <c r="CJ514">
        <v>0</v>
      </c>
      <c r="CL514">
        <v>1</v>
      </c>
      <c r="CQ514">
        <v>0</v>
      </c>
      <c r="CU514">
        <v>0</v>
      </c>
      <c r="DF514">
        <v>0</v>
      </c>
      <c r="DG514">
        <v>0</v>
      </c>
      <c r="DH514">
        <v>1</v>
      </c>
      <c r="DI514">
        <v>0</v>
      </c>
      <c r="DN514">
        <v>1</v>
      </c>
      <c r="DW514">
        <v>0</v>
      </c>
      <c r="DX514">
        <v>0</v>
      </c>
      <c r="DY514">
        <v>0</v>
      </c>
      <c r="DZ514">
        <v>0</v>
      </c>
      <c r="EA514">
        <v>0</v>
      </c>
      <c r="EB514">
        <v>0</v>
      </c>
      <c r="EC514">
        <v>90.4</v>
      </c>
    </row>
    <row r="515" spans="1:133" x14ac:dyDescent="0.25">
      <c r="A515" t="s">
        <v>260</v>
      </c>
      <c r="B515" t="s">
        <v>264</v>
      </c>
      <c r="C515" t="s">
        <v>262</v>
      </c>
      <c r="D515">
        <v>2</v>
      </c>
      <c r="E515" s="6">
        <v>40452</v>
      </c>
      <c r="F515">
        <v>0</v>
      </c>
      <c r="G515">
        <v>3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1</v>
      </c>
      <c r="T515">
        <v>0</v>
      </c>
      <c r="U515">
        <v>1</v>
      </c>
      <c r="V515">
        <v>0</v>
      </c>
      <c r="W515">
        <v>125</v>
      </c>
      <c r="X515">
        <v>125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P515">
        <v>0</v>
      </c>
      <c r="AQ515">
        <v>3</v>
      </c>
      <c r="AR515">
        <v>0</v>
      </c>
      <c r="AS515">
        <v>0</v>
      </c>
      <c r="AT515">
        <v>0</v>
      </c>
      <c r="BK515">
        <v>0</v>
      </c>
      <c r="BL515">
        <v>0</v>
      </c>
      <c r="BM515">
        <v>0</v>
      </c>
      <c r="BN515">
        <v>0</v>
      </c>
      <c r="BO515">
        <v>1</v>
      </c>
      <c r="BP515">
        <v>0</v>
      </c>
      <c r="BQ515">
        <v>0</v>
      </c>
      <c r="BR515">
        <v>2</v>
      </c>
      <c r="BS515">
        <v>0</v>
      </c>
      <c r="BT515">
        <v>0</v>
      </c>
      <c r="BU515">
        <v>0</v>
      </c>
      <c r="BV515">
        <v>1</v>
      </c>
      <c r="BW515">
        <v>17</v>
      </c>
      <c r="BX515">
        <v>0</v>
      </c>
      <c r="BY515">
        <v>2</v>
      </c>
      <c r="BZ515">
        <v>0</v>
      </c>
      <c r="CA515">
        <v>0</v>
      </c>
      <c r="CJ515">
        <v>0</v>
      </c>
      <c r="CL515">
        <v>0</v>
      </c>
      <c r="CQ515">
        <v>0</v>
      </c>
      <c r="CU515">
        <v>0</v>
      </c>
      <c r="DF515">
        <v>0</v>
      </c>
      <c r="DG515">
        <v>0</v>
      </c>
      <c r="DH515">
        <v>0</v>
      </c>
      <c r="DI515">
        <v>0</v>
      </c>
      <c r="DN515">
        <v>4</v>
      </c>
      <c r="DW515">
        <v>0</v>
      </c>
      <c r="DX515">
        <v>0</v>
      </c>
      <c r="DY515">
        <v>0</v>
      </c>
      <c r="DZ515">
        <v>0</v>
      </c>
      <c r="EA515">
        <v>0</v>
      </c>
      <c r="EB515">
        <v>0</v>
      </c>
      <c r="EC515">
        <v>38.299999999999997</v>
      </c>
    </row>
    <row r="516" spans="1:133" x14ac:dyDescent="0.25">
      <c r="A516" t="s">
        <v>260</v>
      </c>
      <c r="B516" t="s">
        <v>264</v>
      </c>
      <c r="C516" t="s">
        <v>262</v>
      </c>
      <c r="D516">
        <v>3</v>
      </c>
      <c r="E516" s="6">
        <v>40452</v>
      </c>
      <c r="F516">
        <v>0</v>
      </c>
      <c r="G516">
        <v>4</v>
      </c>
      <c r="K516">
        <v>0</v>
      </c>
      <c r="L516">
        <v>1</v>
      </c>
      <c r="M516">
        <v>0</v>
      </c>
      <c r="N516">
        <v>1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1</v>
      </c>
      <c r="W516">
        <v>91</v>
      </c>
      <c r="X516">
        <v>92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P516">
        <v>0</v>
      </c>
      <c r="AQ516">
        <v>6</v>
      </c>
      <c r="AR516">
        <v>0</v>
      </c>
      <c r="AS516">
        <v>0</v>
      </c>
      <c r="AT516">
        <v>0</v>
      </c>
      <c r="BK516">
        <v>0</v>
      </c>
      <c r="BL516">
        <v>0</v>
      </c>
      <c r="BM516">
        <v>0</v>
      </c>
      <c r="BN516">
        <v>0</v>
      </c>
      <c r="BO516">
        <v>1</v>
      </c>
      <c r="BP516">
        <v>0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0</v>
      </c>
      <c r="BW516">
        <v>22</v>
      </c>
      <c r="BX516">
        <v>1</v>
      </c>
      <c r="BY516">
        <v>1</v>
      </c>
      <c r="BZ516">
        <v>0</v>
      </c>
      <c r="CA516">
        <v>0</v>
      </c>
      <c r="CJ516">
        <v>0</v>
      </c>
      <c r="CL516">
        <v>0</v>
      </c>
      <c r="CQ516">
        <v>0</v>
      </c>
      <c r="CU516">
        <v>1</v>
      </c>
      <c r="DF516">
        <v>0</v>
      </c>
      <c r="DG516">
        <v>0</v>
      </c>
      <c r="DH516">
        <v>0</v>
      </c>
      <c r="DI516">
        <v>0</v>
      </c>
      <c r="DN516">
        <v>5</v>
      </c>
      <c r="DW516">
        <v>0</v>
      </c>
      <c r="DX516">
        <v>0</v>
      </c>
      <c r="DY516">
        <v>0</v>
      </c>
      <c r="DZ516">
        <v>0</v>
      </c>
      <c r="EA516">
        <v>0</v>
      </c>
      <c r="EB516">
        <v>0</v>
      </c>
      <c r="EC516">
        <v>57</v>
      </c>
    </row>
    <row r="517" spans="1:133" x14ac:dyDescent="0.25">
      <c r="A517" t="s">
        <v>260</v>
      </c>
      <c r="B517" t="s">
        <v>264</v>
      </c>
      <c r="C517" t="s">
        <v>262</v>
      </c>
      <c r="D517">
        <v>4</v>
      </c>
      <c r="E517" s="6">
        <v>40452</v>
      </c>
      <c r="F517">
        <v>0</v>
      </c>
      <c r="G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1</v>
      </c>
      <c r="T517">
        <v>0</v>
      </c>
      <c r="U517">
        <v>1</v>
      </c>
      <c r="V517">
        <v>1</v>
      </c>
      <c r="W517">
        <v>87</v>
      </c>
      <c r="X517">
        <v>88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P517">
        <v>0</v>
      </c>
      <c r="AQ517">
        <v>1</v>
      </c>
      <c r="AR517">
        <v>0</v>
      </c>
      <c r="AS517">
        <v>0</v>
      </c>
      <c r="AT517">
        <v>0</v>
      </c>
      <c r="BK517">
        <v>0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0</v>
      </c>
      <c r="BU517">
        <v>0</v>
      </c>
      <c r="BV517">
        <v>0</v>
      </c>
      <c r="BW517">
        <v>4</v>
      </c>
      <c r="BX517">
        <v>0</v>
      </c>
      <c r="BY517">
        <v>1</v>
      </c>
      <c r="BZ517">
        <v>0</v>
      </c>
      <c r="CA517">
        <v>0</v>
      </c>
      <c r="CJ517">
        <v>0</v>
      </c>
      <c r="CL517">
        <v>0</v>
      </c>
      <c r="CQ517">
        <v>0</v>
      </c>
      <c r="CU517">
        <v>0</v>
      </c>
      <c r="DF517">
        <v>0</v>
      </c>
      <c r="DG517">
        <v>0</v>
      </c>
      <c r="DH517">
        <v>1</v>
      </c>
      <c r="DI517">
        <v>0</v>
      </c>
      <c r="DN517">
        <v>6</v>
      </c>
      <c r="DW517">
        <v>0</v>
      </c>
      <c r="DX517">
        <v>0</v>
      </c>
      <c r="DY517">
        <v>1</v>
      </c>
      <c r="DZ517">
        <v>0</v>
      </c>
      <c r="EA517">
        <v>0</v>
      </c>
      <c r="EB517">
        <v>0</v>
      </c>
      <c r="EC517">
        <v>97.9</v>
      </c>
    </row>
    <row r="518" spans="1:133" x14ac:dyDescent="0.25">
      <c r="A518" t="s">
        <v>260</v>
      </c>
      <c r="B518" t="s">
        <v>264</v>
      </c>
      <c r="C518" t="s">
        <v>262</v>
      </c>
      <c r="D518">
        <v>5</v>
      </c>
      <c r="E518" s="6">
        <v>40452</v>
      </c>
      <c r="F518">
        <v>0</v>
      </c>
      <c r="G518">
        <v>0</v>
      </c>
      <c r="K518">
        <v>0</v>
      </c>
      <c r="L518">
        <v>1</v>
      </c>
      <c r="M518">
        <v>0</v>
      </c>
      <c r="N518">
        <v>1</v>
      </c>
      <c r="O518">
        <v>0</v>
      </c>
      <c r="P518">
        <v>0</v>
      </c>
      <c r="Q518">
        <v>0</v>
      </c>
      <c r="R518">
        <v>0</v>
      </c>
      <c r="S518">
        <v>1</v>
      </c>
      <c r="T518">
        <v>0</v>
      </c>
      <c r="U518">
        <v>1</v>
      </c>
      <c r="V518">
        <v>0</v>
      </c>
      <c r="W518">
        <v>112</v>
      </c>
      <c r="X518">
        <v>112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P518">
        <v>0</v>
      </c>
      <c r="AQ518">
        <v>1</v>
      </c>
      <c r="AR518">
        <v>0</v>
      </c>
      <c r="AS518">
        <v>0</v>
      </c>
      <c r="AT518">
        <v>0</v>
      </c>
      <c r="BK518">
        <v>0</v>
      </c>
      <c r="BL518">
        <v>0</v>
      </c>
      <c r="BM518">
        <v>0</v>
      </c>
      <c r="BN518">
        <v>1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0</v>
      </c>
      <c r="BU518">
        <v>0</v>
      </c>
      <c r="BV518">
        <v>0</v>
      </c>
      <c r="BW518">
        <v>8</v>
      </c>
      <c r="BX518">
        <v>0</v>
      </c>
      <c r="BY518">
        <v>0</v>
      </c>
      <c r="BZ518">
        <v>0</v>
      </c>
      <c r="CA518">
        <v>0</v>
      </c>
      <c r="CJ518">
        <v>0</v>
      </c>
      <c r="CL518">
        <v>0</v>
      </c>
      <c r="CQ518">
        <v>0</v>
      </c>
      <c r="CU518">
        <v>0</v>
      </c>
      <c r="DF518">
        <v>0</v>
      </c>
      <c r="DG518">
        <v>0</v>
      </c>
      <c r="DH518">
        <v>1</v>
      </c>
      <c r="DI518">
        <v>0</v>
      </c>
      <c r="DN518">
        <v>5</v>
      </c>
      <c r="DW518">
        <v>0</v>
      </c>
      <c r="DX518">
        <v>0</v>
      </c>
      <c r="DY518">
        <v>0</v>
      </c>
      <c r="DZ518">
        <v>0</v>
      </c>
      <c r="EA518">
        <v>0</v>
      </c>
      <c r="EB518">
        <v>0</v>
      </c>
      <c r="EC518">
        <v>66.2</v>
      </c>
    </row>
    <row r="519" spans="1:133" x14ac:dyDescent="0.25">
      <c r="A519" t="s">
        <v>260</v>
      </c>
      <c r="B519" t="s">
        <v>264</v>
      </c>
      <c r="C519" t="s">
        <v>262</v>
      </c>
      <c r="D519">
        <v>6</v>
      </c>
      <c r="E519" s="6">
        <v>40452</v>
      </c>
      <c r="F519">
        <v>0</v>
      </c>
      <c r="G519">
        <v>1</v>
      </c>
      <c r="K519">
        <v>1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141</v>
      </c>
      <c r="X519">
        <v>141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P519">
        <v>0</v>
      </c>
      <c r="AQ519">
        <v>2</v>
      </c>
      <c r="AR519">
        <v>0</v>
      </c>
      <c r="AS519">
        <v>0</v>
      </c>
      <c r="AT519">
        <v>0</v>
      </c>
      <c r="BK519">
        <v>0</v>
      </c>
      <c r="BL519">
        <v>0</v>
      </c>
      <c r="BM519">
        <v>0</v>
      </c>
      <c r="BN519">
        <v>0</v>
      </c>
      <c r="BO519">
        <v>1</v>
      </c>
      <c r="BP519">
        <v>0</v>
      </c>
      <c r="BQ519">
        <v>0</v>
      </c>
      <c r="BR519">
        <v>1</v>
      </c>
      <c r="BS519">
        <v>0</v>
      </c>
      <c r="BT519">
        <v>0</v>
      </c>
      <c r="BU519">
        <v>0</v>
      </c>
      <c r="BV519">
        <v>0</v>
      </c>
      <c r="BW519">
        <v>12</v>
      </c>
      <c r="BX519">
        <v>1</v>
      </c>
      <c r="BY519">
        <v>0</v>
      </c>
      <c r="BZ519">
        <v>0</v>
      </c>
      <c r="CA519">
        <v>0</v>
      </c>
      <c r="CJ519">
        <v>1</v>
      </c>
      <c r="CL519">
        <v>0</v>
      </c>
      <c r="CQ519">
        <v>1</v>
      </c>
      <c r="CU519">
        <v>0</v>
      </c>
      <c r="DF519">
        <v>0</v>
      </c>
      <c r="DG519">
        <v>0</v>
      </c>
      <c r="DH519">
        <v>2</v>
      </c>
      <c r="DI519">
        <v>0</v>
      </c>
      <c r="DN519">
        <v>4</v>
      </c>
      <c r="DW519">
        <v>0</v>
      </c>
      <c r="DX519">
        <v>0</v>
      </c>
      <c r="DY519">
        <v>0</v>
      </c>
      <c r="DZ519">
        <v>0</v>
      </c>
      <c r="EA519">
        <v>0</v>
      </c>
      <c r="EB519">
        <v>0</v>
      </c>
      <c r="EC519">
        <v>77.8</v>
      </c>
    </row>
    <row r="520" spans="1:133" x14ac:dyDescent="0.25">
      <c r="A520" t="s">
        <v>260</v>
      </c>
      <c r="B520" t="s">
        <v>264</v>
      </c>
      <c r="C520" t="s">
        <v>262</v>
      </c>
      <c r="D520">
        <v>7</v>
      </c>
      <c r="E520" s="6">
        <v>40452</v>
      </c>
      <c r="F520">
        <v>0</v>
      </c>
      <c r="G520">
        <v>1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146</v>
      </c>
      <c r="X520">
        <v>146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P520">
        <v>0</v>
      </c>
      <c r="AQ520">
        <v>6</v>
      </c>
      <c r="AR520">
        <v>0</v>
      </c>
      <c r="AS520">
        <v>0</v>
      </c>
      <c r="AT520">
        <v>0</v>
      </c>
      <c r="BK520">
        <v>0</v>
      </c>
      <c r="BL520">
        <v>0</v>
      </c>
      <c r="BM520">
        <v>0</v>
      </c>
      <c r="BN520">
        <v>0</v>
      </c>
      <c r="BO520">
        <v>0</v>
      </c>
      <c r="BP520">
        <v>0</v>
      </c>
      <c r="BQ520">
        <v>1</v>
      </c>
      <c r="BR520">
        <v>2</v>
      </c>
      <c r="BS520">
        <v>0</v>
      </c>
      <c r="BT520">
        <v>0</v>
      </c>
      <c r="BU520">
        <v>0</v>
      </c>
      <c r="BV520">
        <v>0</v>
      </c>
      <c r="BW520">
        <v>19</v>
      </c>
      <c r="BX520">
        <v>0</v>
      </c>
      <c r="BY520">
        <v>2</v>
      </c>
      <c r="BZ520">
        <v>0</v>
      </c>
      <c r="CA520">
        <v>0</v>
      </c>
      <c r="CJ520">
        <v>0</v>
      </c>
      <c r="CL520">
        <v>0</v>
      </c>
      <c r="CQ520">
        <v>0</v>
      </c>
      <c r="CU520">
        <v>0</v>
      </c>
      <c r="DF520">
        <v>0</v>
      </c>
      <c r="DG520">
        <v>0</v>
      </c>
      <c r="DH520">
        <v>0</v>
      </c>
      <c r="DI520">
        <v>0</v>
      </c>
      <c r="DN520">
        <v>6</v>
      </c>
      <c r="DW520">
        <v>0</v>
      </c>
      <c r="DX520">
        <v>0</v>
      </c>
      <c r="DY520">
        <v>0</v>
      </c>
      <c r="DZ520">
        <v>0</v>
      </c>
      <c r="EA520">
        <v>0</v>
      </c>
      <c r="EB520">
        <v>0</v>
      </c>
      <c r="EC520">
        <v>58.5</v>
      </c>
    </row>
    <row r="521" spans="1:133" x14ac:dyDescent="0.25">
      <c r="A521" t="s">
        <v>260</v>
      </c>
      <c r="B521" t="s">
        <v>264</v>
      </c>
      <c r="C521" t="s">
        <v>262</v>
      </c>
      <c r="D521">
        <v>8</v>
      </c>
      <c r="E521" s="6">
        <v>40452</v>
      </c>
      <c r="F521">
        <v>0</v>
      </c>
      <c r="G521">
        <v>1</v>
      </c>
      <c r="K521">
        <v>0</v>
      </c>
      <c r="L521">
        <v>0</v>
      </c>
      <c r="M521">
        <v>0</v>
      </c>
      <c r="N521">
        <v>0</v>
      </c>
      <c r="O521">
        <v>1</v>
      </c>
      <c r="P521">
        <v>0</v>
      </c>
      <c r="Q521">
        <v>1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176</v>
      </c>
      <c r="X521">
        <v>176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P521">
        <v>1</v>
      </c>
      <c r="AQ521">
        <v>1</v>
      </c>
      <c r="AR521">
        <v>0</v>
      </c>
      <c r="AS521">
        <v>0</v>
      </c>
      <c r="AT521">
        <v>0</v>
      </c>
      <c r="BK521">
        <v>0</v>
      </c>
      <c r="BL521">
        <v>0</v>
      </c>
      <c r="BM521">
        <v>0</v>
      </c>
      <c r="BN521">
        <v>1</v>
      </c>
      <c r="BO521">
        <v>0</v>
      </c>
      <c r="BP521">
        <v>0</v>
      </c>
      <c r="BQ521">
        <v>0</v>
      </c>
      <c r="BR521">
        <v>2</v>
      </c>
      <c r="BS521">
        <v>0</v>
      </c>
      <c r="BT521">
        <v>0</v>
      </c>
      <c r="BU521">
        <v>0</v>
      </c>
      <c r="BV521">
        <v>0</v>
      </c>
      <c r="BW521">
        <v>8</v>
      </c>
      <c r="BX521">
        <v>0</v>
      </c>
      <c r="BY521">
        <v>0</v>
      </c>
      <c r="BZ521">
        <v>0</v>
      </c>
      <c r="CA521">
        <v>0</v>
      </c>
      <c r="CJ521">
        <v>0</v>
      </c>
      <c r="CL521">
        <v>0</v>
      </c>
      <c r="CQ521">
        <v>0</v>
      </c>
      <c r="CU521">
        <v>0</v>
      </c>
      <c r="DF521">
        <v>0</v>
      </c>
      <c r="DG521">
        <v>0</v>
      </c>
      <c r="DH521">
        <v>0</v>
      </c>
      <c r="DI521">
        <v>0</v>
      </c>
      <c r="DN521">
        <v>6</v>
      </c>
      <c r="DW521">
        <v>0</v>
      </c>
      <c r="DX521">
        <v>0</v>
      </c>
      <c r="DY521">
        <v>0</v>
      </c>
      <c r="DZ521">
        <v>0</v>
      </c>
      <c r="EA521">
        <v>0</v>
      </c>
      <c r="EB521">
        <v>0</v>
      </c>
      <c r="EC521">
        <v>86.6</v>
      </c>
    </row>
    <row r="522" spans="1:133" x14ac:dyDescent="0.25">
      <c r="A522" t="s">
        <v>260</v>
      </c>
      <c r="B522" t="s">
        <v>264</v>
      </c>
      <c r="C522" t="s">
        <v>262</v>
      </c>
      <c r="D522">
        <v>9</v>
      </c>
      <c r="E522" s="6">
        <v>40452</v>
      </c>
      <c r="F522">
        <v>0</v>
      </c>
      <c r="G522">
        <v>0</v>
      </c>
      <c r="K522">
        <v>0</v>
      </c>
      <c r="L522">
        <v>4</v>
      </c>
      <c r="M522">
        <v>2</v>
      </c>
      <c r="N522">
        <v>6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95</v>
      </c>
      <c r="X522">
        <v>95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BK522">
        <v>0</v>
      </c>
      <c r="BL522">
        <v>0</v>
      </c>
      <c r="BM522">
        <v>0</v>
      </c>
      <c r="BN522">
        <v>1</v>
      </c>
      <c r="BO522">
        <v>0</v>
      </c>
      <c r="BP522">
        <v>0</v>
      </c>
      <c r="BQ522">
        <v>0</v>
      </c>
      <c r="BR522">
        <v>0</v>
      </c>
      <c r="BS522">
        <v>0</v>
      </c>
      <c r="BT522">
        <v>0</v>
      </c>
      <c r="BU522">
        <v>0</v>
      </c>
      <c r="BV522">
        <v>1</v>
      </c>
      <c r="BW522">
        <v>42</v>
      </c>
      <c r="BX522">
        <v>0</v>
      </c>
      <c r="BY522">
        <v>3</v>
      </c>
      <c r="BZ522">
        <v>0</v>
      </c>
      <c r="CA522">
        <v>0</v>
      </c>
      <c r="CJ522">
        <v>0</v>
      </c>
      <c r="CL522">
        <v>0</v>
      </c>
      <c r="CQ522">
        <v>0</v>
      </c>
      <c r="CU522">
        <v>0</v>
      </c>
      <c r="DF522">
        <v>0</v>
      </c>
      <c r="DG522">
        <v>0</v>
      </c>
      <c r="DH522">
        <v>1</v>
      </c>
      <c r="DI522">
        <v>0</v>
      </c>
      <c r="DN522">
        <v>10</v>
      </c>
      <c r="DW522">
        <v>0</v>
      </c>
      <c r="DX522">
        <v>0</v>
      </c>
      <c r="DY522">
        <v>1</v>
      </c>
      <c r="DZ522">
        <v>0</v>
      </c>
      <c r="EA522">
        <v>0</v>
      </c>
      <c r="EB522">
        <v>0</v>
      </c>
      <c r="EC522">
        <v>75</v>
      </c>
    </row>
    <row r="523" spans="1:133" x14ac:dyDescent="0.25">
      <c r="A523" t="s">
        <v>260</v>
      </c>
      <c r="B523" t="s">
        <v>264</v>
      </c>
      <c r="C523" t="s">
        <v>262</v>
      </c>
      <c r="D523">
        <v>10</v>
      </c>
      <c r="E523" s="6">
        <v>40452</v>
      </c>
      <c r="F523">
        <v>0</v>
      </c>
      <c r="G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1</v>
      </c>
      <c r="S523">
        <v>1</v>
      </c>
      <c r="T523">
        <v>0</v>
      </c>
      <c r="U523">
        <v>2</v>
      </c>
      <c r="V523">
        <v>0</v>
      </c>
      <c r="W523">
        <v>61</v>
      </c>
      <c r="X523">
        <v>61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P523">
        <v>0</v>
      </c>
      <c r="AQ523">
        <v>3</v>
      </c>
      <c r="AR523">
        <v>0</v>
      </c>
      <c r="AS523">
        <v>0</v>
      </c>
      <c r="AT523">
        <v>0</v>
      </c>
      <c r="BK523">
        <v>0</v>
      </c>
      <c r="BL523">
        <v>0</v>
      </c>
      <c r="BM523">
        <v>0</v>
      </c>
      <c r="BN523">
        <v>0</v>
      </c>
      <c r="BO523">
        <v>2</v>
      </c>
      <c r="BP523">
        <v>0</v>
      </c>
      <c r="BQ523">
        <v>0</v>
      </c>
      <c r="BR523">
        <v>1</v>
      </c>
      <c r="BS523">
        <v>0</v>
      </c>
      <c r="BT523">
        <v>0</v>
      </c>
      <c r="BU523">
        <v>0</v>
      </c>
      <c r="BV523">
        <v>0</v>
      </c>
      <c r="BW523">
        <v>28</v>
      </c>
      <c r="BX523">
        <v>0</v>
      </c>
      <c r="BY523">
        <v>0</v>
      </c>
      <c r="BZ523">
        <v>0</v>
      </c>
      <c r="CA523">
        <v>0</v>
      </c>
      <c r="CJ523">
        <v>0</v>
      </c>
      <c r="CL523">
        <v>0</v>
      </c>
      <c r="CQ523">
        <v>0</v>
      </c>
      <c r="CU523">
        <v>0</v>
      </c>
      <c r="DF523">
        <v>1</v>
      </c>
      <c r="DG523">
        <v>0</v>
      </c>
      <c r="DH523">
        <v>0</v>
      </c>
      <c r="DI523">
        <v>0</v>
      </c>
      <c r="DN523">
        <v>4</v>
      </c>
      <c r="DW523">
        <v>0</v>
      </c>
      <c r="DX523">
        <v>0</v>
      </c>
      <c r="DY523">
        <v>0</v>
      </c>
      <c r="DZ523">
        <v>0</v>
      </c>
      <c r="EA523">
        <v>0</v>
      </c>
      <c r="EB523">
        <v>0</v>
      </c>
      <c r="EC523">
        <v>48.6</v>
      </c>
    </row>
    <row r="524" spans="1:133" x14ac:dyDescent="0.25">
      <c r="A524" t="s">
        <v>260</v>
      </c>
      <c r="B524" t="s">
        <v>264</v>
      </c>
      <c r="C524" t="s">
        <v>262</v>
      </c>
      <c r="D524">
        <v>11</v>
      </c>
      <c r="E524" s="6">
        <v>40452</v>
      </c>
      <c r="F524">
        <v>0</v>
      </c>
      <c r="G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1</v>
      </c>
      <c r="T524">
        <v>0</v>
      </c>
      <c r="U524">
        <v>1</v>
      </c>
      <c r="V524">
        <v>0</v>
      </c>
      <c r="W524">
        <v>114</v>
      </c>
      <c r="X524">
        <v>114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P524">
        <v>0</v>
      </c>
      <c r="AQ524">
        <v>1</v>
      </c>
      <c r="AR524">
        <v>0</v>
      </c>
      <c r="AS524">
        <v>0</v>
      </c>
      <c r="AT524">
        <v>0</v>
      </c>
      <c r="BK524">
        <v>0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5</v>
      </c>
      <c r="BX524">
        <v>1</v>
      </c>
      <c r="BY524">
        <v>1</v>
      </c>
      <c r="BZ524">
        <v>0</v>
      </c>
      <c r="CA524">
        <v>0</v>
      </c>
      <c r="CJ524">
        <v>0</v>
      </c>
      <c r="CL524">
        <v>0</v>
      </c>
      <c r="CQ524">
        <v>0</v>
      </c>
      <c r="CU524">
        <v>0</v>
      </c>
      <c r="DF524">
        <v>0</v>
      </c>
      <c r="DG524">
        <v>0</v>
      </c>
      <c r="DH524">
        <v>2</v>
      </c>
      <c r="DI524">
        <v>0</v>
      </c>
      <c r="DN524">
        <v>1</v>
      </c>
      <c r="DW524">
        <v>0</v>
      </c>
      <c r="DX524">
        <v>0</v>
      </c>
      <c r="DY524">
        <v>0</v>
      </c>
      <c r="DZ524">
        <v>0</v>
      </c>
      <c r="EA524">
        <v>0</v>
      </c>
      <c r="EB524">
        <v>0</v>
      </c>
      <c r="EC524">
        <v>126.9</v>
      </c>
    </row>
    <row r="525" spans="1:133" x14ac:dyDescent="0.25">
      <c r="A525" t="s">
        <v>260</v>
      </c>
      <c r="B525" t="s">
        <v>264</v>
      </c>
      <c r="C525" t="s">
        <v>262</v>
      </c>
      <c r="D525">
        <v>12</v>
      </c>
      <c r="E525" s="6">
        <v>40452</v>
      </c>
      <c r="F525">
        <v>0</v>
      </c>
      <c r="G525">
        <v>1</v>
      </c>
      <c r="K525">
        <v>0</v>
      </c>
      <c r="L525">
        <v>1</v>
      </c>
      <c r="M525">
        <v>0</v>
      </c>
      <c r="N525">
        <v>1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147</v>
      </c>
      <c r="X525">
        <v>147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P525">
        <v>0</v>
      </c>
      <c r="AQ525">
        <v>3</v>
      </c>
      <c r="AR525">
        <v>0</v>
      </c>
      <c r="AS525">
        <v>0</v>
      </c>
      <c r="AT525">
        <v>0</v>
      </c>
      <c r="BK525">
        <v>0</v>
      </c>
      <c r="BL525">
        <v>0</v>
      </c>
      <c r="BM525">
        <v>0</v>
      </c>
      <c r="BN525">
        <v>0</v>
      </c>
      <c r="BO525">
        <v>1</v>
      </c>
      <c r="BP525">
        <v>0</v>
      </c>
      <c r="BQ525">
        <v>0</v>
      </c>
      <c r="BR525">
        <v>0</v>
      </c>
      <c r="BS525">
        <v>0</v>
      </c>
      <c r="BT525">
        <v>0</v>
      </c>
      <c r="BU525">
        <v>0</v>
      </c>
      <c r="BV525">
        <v>0</v>
      </c>
      <c r="BW525">
        <v>12</v>
      </c>
      <c r="BX525">
        <v>1</v>
      </c>
      <c r="BY525">
        <v>3</v>
      </c>
      <c r="BZ525">
        <v>0</v>
      </c>
      <c r="CA525">
        <v>0</v>
      </c>
      <c r="CJ525">
        <v>0</v>
      </c>
      <c r="CL525">
        <v>0</v>
      </c>
      <c r="CQ525">
        <v>0</v>
      </c>
      <c r="CU525">
        <v>0</v>
      </c>
      <c r="DF525">
        <v>0</v>
      </c>
      <c r="DG525">
        <v>0</v>
      </c>
      <c r="DH525">
        <v>0</v>
      </c>
      <c r="DI525">
        <v>0</v>
      </c>
      <c r="DN525">
        <v>8</v>
      </c>
      <c r="DW525">
        <v>0</v>
      </c>
      <c r="DX525">
        <v>0</v>
      </c>
      <c r="DY525">
        <v>0</v>
      </c>
      <c r="DZ525">
        <v>0</v>
      </c>
      <c r="EA525">
        <v>0</v>
      </c>
      <c r="EB525">
        <v>0</v>
      </c>
      <c r="EC525">
        <v>100</v>
      </c>
    </row>
    <row r="526" spans="1:133" x14ac:dyDescent="0.25">
      <c r="A526" t="s">
        <v>260</v>
      </c>
      <c r="B526" t="s">
        <v>264</v>
      </c>
      <c r="C526" t="s">
        <v>262</v>
      </c>
      <c r="D526">
        <v>1</v>
      </c>
      <c r="E526" s="6">
        <v>40634</v>
      </c>
      <c r="F526">
        <v>0</v>
      </c>
      <c r="G526">
        <v>0</v>
      </c>
      <c r="K526">
        <v>0</v>
      </c>
      <c r="L526">
        <v>0</v>
      </c>
      <c r="M526">
        <v>0</v>
      </c>
      <c r="N526">
        <v>0</v>
      </c>
      <c r="O526">
        <v>2</v>
      </c>
      <c r="P526">
        <v>0</v>
      </c>
      <c r="Q526">
        <v>2</v>
      </c>
      <c r="R526">
        <v>0</v>
      </c>
      <c r="S526">
        <v>0</v>
      </c>
      <c r="T526">
        <v>1</v>
      </c>
      <c r="U526">
        <v>1</v>
      </c>
      <c r="V526">
        <v>0</v>
      </c>
      <c r="W526">
        <v>114</v>
      </c>
      <c r="X526">
        <v>114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I526">
        <v>1</v>
      </c>
      <c r="AJ526">
        <v>0</v>
      </c>
      <c r="AL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BG526">
        <v>0</v>
      </c>
      <c r="BK526">
        <v>0</v>
      </c>
      <c r="BL526">
        <v>0</v>
      </c>
      <c r="BM526">
        <v>0</v>
      </c>
      <c r="BN526">
        <v>0</v>
      </c>
      <c r="BO526">
        <v>0</v>
      </c>
      <c r="BP526">
        <v>0</v>
      </c>
      <c r="BQ526">
        <v>0</v>
      </c>
      <c r="BR526">
        <v>0</v>
      </c>
      <c r="BS526">
        <v>0</v>
      </c>
      <c r="BT526">
        <v>0</v>
      </c>
      <c r="BU526">
        <v>0</v>
      </c>
      <c r="BV526">
        <v>0</v>
      </c>
      <c r="BW526">
        <v>3</v>
      </c>
      <c r="BX526">
        <v>0</v>
      </c>
      <c r="BY526">
        <v>0</v>
      </c>
      <c r="BZ526">
        <v>0</v>
      </c>
      <c r="CA526">
        <v>0</v>
      </c>
      <c r="CJ526">
        <v>0</v>
      </c>
      <c r="CQ526">
        <v>0</v>
      </c>
      <c r="CU526">
        <v>0</v>
      </c>
      <c r="DF526">
        <v>1</v>
      </c>
      <c r="DG526">
        <v>0</v>
      </c>
      <c r="DH526">
        <v>0</v>
      </c>
      <c r="DI526">
        <v>0</v>
      </c>
      <c r="DK526">
        <v>0</v>
      </c>
      <c r="DN526">
        <v>0</v>
      </c>
      <c r="DW526">
        <v>0</v>
      </c>
      <c r="DX526">
        <v>0</v>
      </c>
      <c r="DY526">
        <v>0</v>
      </c>
      <c r="DZ526">
        <v>0</v>
      </c>
      <c r="EA526">
        <v>0</v>
      </c>
      <c r="EB526">
        <v>0</v>
      </c>
      <c r="EC526">
        <v>82.8</v>
      </c>
    </row>
    <row r="527" spans="1:133" x14ac:dyDescent="0.25">
      <c r="A527" t="s">
        <v>260</v>
      </c>
      <c r="B527" t="s">
        <v>264</v>
      </c>
      <c r="C527" t="s">
        <v>262</v>
      </c>
      <c r="D527">
        <v>2</v>
      </c>
      <c r="E527" s="6">
        <v>40634</v>
      </c>
      <c r="F527">
        <v>0</v>
      </c>
      <c r="G527">
        <v>0</v>
      </c>
      <c r="K527">
        <v>0</v>
      </c>
      <c r="L527">
        <v>0</v>
      </c>
      <c r="M527">
        <v>0</v>
      </c>
      <c r="N527">
        <v>0</v>
      </c>
      <c r="O527">
        <v>4</v>
      </c>
      <c r="P527">
        <v>0</v>
      </c>
      <c r="Q527">
        <v>4</v>
      </c>
      <c r="R527">
        <v>2</v>
      </c>
      <c r="S527">
        <v>0</v>
      </c>
      <c r="T527">
        <v>0</v>
      </c>
      <c r="U527">
        <v>2</v>
      </c>
      <c r="V527">
        <v>0</v>
      </c>
      <c r="W527">
        <v>168</v>
      </c>
      <c r="X527">
        <v>168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I527">
        <v>1</v>
      </c>
      <c r="AJ527">
        <v>0</v>
      </c>
      <c r="AL527">
        <v>1</v>
      </c>
      <c r="AP527">
        <v>0</v>
      </c>
      <c r="AQ527">
        <v>0</v>
      </c>
      <c r="AR527">
        <v>0</v>
      </c>
      <c r="AS527">
        <v>0</v>
      </c>
      <c r="AT527">
        <v>0</v>
      </c>
      <c r="BG527">
        <v>0</v>
      </c>
      <c r="BK527">
        <v>0</v>
      </c>
      <c r="BL527">
        <v>0</v>
      </c>
      <c r="BM527">
        <v>0</v>
      </c>
      <c r="BN527">
        <v>0</v>
      </c>
      <c r="BO527">
        <v>0</v>
      </c>
      <c r="BP527">
        <v>0</v>
      </c>
      <c r="BQ527">
        <v>0</v>
      </c>
      <c r="BR527">
        <v>1</v>
      </c>
      <c r="BS527">
        <v>0</v>
      </c>
      <c r="BT527">
        <v>0</v>
      </c>
      <c r="BU527">
        <v>0</v>
      </c>
      <c r="BV527">
        <v>0</v>
      </c>
      <c r="BW527">
        <v>6</v>
      </c>
      <c r="BX527">
        <v>2</v>
      </c>
      <c r="BY527">
        <v>0</v>
      </c>
      <c r="BZ527">
        <v>0</v>
      </c>
      <c r="CA527">
        <v>0</v>
      </c>
      <c r="CJ527">
        <v>0</v>
      </c>
      <c r="CQ527">
        <v>0</v>
      </c>
      <c r="CU527">
        <v>0</v>
      </c>
      <c r="DF527">
        <v>0</v>
      </c>
      <c r="DG527">
        <v>0</v>
      </c>
      <c r="DH527">
        <v>1</v>
      </c>
      <c r="DI527">
        <v>0</v>
      </c>
      <c r="DK527">
        <v>0</v>
      </c>
      <c r="DN527">
        <v>0</v>
      </c>
      <c r="DW527">
        <v>0</v>
      </c>
      <c r="DX527">
        <v>0</v>
      </c>
      <c r="DY527">
        <v>0</v>
      </c>
      <c r="DZ527">
        <v>0</v>
      </c>
      <c r="EA527">
        <v>0</v>
      </c>
      <c r="EB527">
        <v>0</v>
      </c>
      <c r="EC527">
        <v>38.299999999999997</v>
      </c>
    </row>
    <row r="528" spans="1:133" x14ac:dyDescent="0.25">
      <c r="A528" t="s">
        <v>260</v>
      </c>
      <c r="B528" t="s">
        <v>264</v>
      </c>
      <c r="C528" t="s">
        <v>262</v>
      </c>
      <c r="D528">
        <v>3</v>
      </c>
      <c r="E528" s="6">
        <v>40634</v>
      </c>
      <c r="F528">
        <v>0</v>
      </c>
      <c r="G528">
        <v>1</v>
      </c>
      <c r="K528">
        <v>0</v>
      </c>
      <c r="L528">
        <v>0</v>
      </c>
      <c r="M528">
        <v>0</v>
      </c>
      <c r="N528">
        <v>0</v>
      </c>
      <c r="O528">
        <v>5</v>
      </c>
      <c r="P528">
        <v>0</v>
      </c>
      <c r="Q528">
        <v>5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52</v>
      </c>
      <c r="X528">
        <v>52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I528">
        <v>2</v>
      </c>
      <c r="AJ528">
        <v>0</v>
      </c>
      <c r="AL528">
        <v>0</v>
      </c>
      <c r="AP528">
        <v>2</v>
      </c>
      <c r="AQ528">
        <v>0</v>
      </c>
      <c r="AR528">
        <v>0</v>
      </c>
      <c r="AS528">
        <v>0</v>
      </c>
      <c r="AT528">
        <v>0</v>
      </c>
      <c r="BG528">
        <v>0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1</v>
      </c>
      <c r="BS528">
        <v>0</v>
      </c>
      <c r="BT528">
        <v>0</v>
      </c>
      <c r="BU528">
        <v>0</v>
      </c>
      <c r="BV528">
        <v>0</v>
      </c>
      <c r="BW528">
        <v>3</v>
      </c>
      <c r="BX528">
        <v>0</v>
      </c>
      <c r="BY528">
        <v>0</v>
      </c>
      <c r="BZ528">
        <v>0</v>
      </c>
      <c r="CA528">
        <v>0</v>
      </c>
      <c r="CJ528">
        <v>0</v>
      </c>
      <c r="CQ528">
        <v>0</v>
      </c>
      <c r="CU528">
        <v>0</v>
      </c>
      <c r="DF528">
        <v>0</v>
      </c>
      <c r="DG528">
        <v>0</v>
      </c>
      <c r="DH528">
        <v>0</v>
      </c>
      <c r="DI528">
        <v>0</v>
      </c>
      <c r="DK528">
        <v>0</v>
      </c>
      <c r="DN528">
        <v>0</v>
      </c>
      <c r="DW528">
        <v>0</v>
      </c>
      <c r="DX528">
        <v>0</v>
      </c>
      <c r="DY528">
        <v>0</v>
      </c>
      <c r="DZ528">
        <v>0</v>
      </c>
      <c r="EA528">
        <v>0</v>
      </c>
      <c r="EB528">
        <v>0</v>
      </c>
      <c r="EC528">
        <v>42.9</v>
      </c>
    </row>
    <row r="529" spans="1:133" x14ac:dyDescent="0.25">
      <c r="A529" t="s">
        <v>260</v>
      </c>
      <c r="B529" t="s">
        <v>264</v>
      </c>
      <c r="C529" t="s">
        <v>262</v>
      </c>
      <c r="D529">
        <v>4</v>
      </c>
      <c r="E529" s="6">
        <v>40634</v>
      </c>
      <c r="F529">
        <v>0</v>
      </c>
      <c r="G529">
        <v>0</v>
      </c>
      <c r="K529">
        <v>0</v>
      </c>
      <c r="L529">
        <v>0</v>
      </c>
      <c r="M529">
        <v>0</v>
      </c>
      <c r="N529">
        <v>0</v>
      </c>
      <c r="O529">
        <v>11</v>
      </c>
      <c r="P529">
        <v>0</v>
      </c>
      <c r="Q529">
        <v>11</v>
      </c>
      <c r="R529">
        <v>0</v>
      </c>
      <c r="S529">
        <v>1</v>
      </c>
      <c r="T529">
        <v>0</v>
      </c>
      <c r="U529">
        <v>1</v>
      </c>
      <c r="V529">
        <v>0</v>
      </c>
      <c r="W529">
        <v>78</v>
      </c>
      <c r="X529">
        <v>78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I529">
        <v>0</v>
      </c>
      <c r="AJ529">
        <v>0</v>
      </c>
      <c r="AL529">
        <v>3</v>
      </c>
      <c r="AP529">
        <v>0</v>
      </c>
      <c r="AQ529">
        <v>0</v>
      </c>
      <c r="AR529">
        <v>0</v>
      </c>
      <c r="AS529">
        <v>0</v>
      </c>
      <c r="AT529">
        <v>0</v>
      </c>
      <c r="BG529">
        <v>0</v>
      </c>
      <c r="BK529">
        <v>0</v>
      </c>
      <c r="BL529">
        <v>0</v>
      </c>
      <c r="BM529">
        <v>0</v>
      </c>
      <c r="BN529">
        <v>0</v>
      </c>
      <c r="BO529">
        <v>0</v>
      </c>
      <c r="BP529">
        <v>0</v>
      </c>
      <c r="BQ529">
        <v>0</v>
      </c>
      <c r="BR529">
        <v>0</v>
      </c>
      <c r="BS529">
        <v>0</v>
      </c>
      <c r="BT529">
        <v>0</v>
      </c>
      <c r="BU529">
        <v>0</v>
      </c>
      <c r="BV529">
        <v>0</v>
      </c>
      <c r="BW529">
        <v>6</v>
      </c>
      <c r="BX529">
        <v>0</v>
      </c>
      <c r="BY529">
        <v>0</v>
      </c>
      <c r="BZ529">
        <v>0</v>
      </c>
      <c r="CA529">
        <v>0</v>
      </c>
      <c r="CJ529">
        <v>0</v>
      </c>
      <c r="CQ529">
        <v>0</v>
      </c>
      <c r="CU529">
        <v>0</v>
      </c>
      <c r="DF529">
        <v>0</v>
      </c>
      <c r="DG529">
        <v>0</v>
      </c>
      <c r="DH529">
        <v>0</v>
      </c>
      <c r="DI529">
        <v>0</v>
      </c>
      <c r="DK529">
        <v>0</v>
      </c>
      <c r="DN529">
        <v>0</v>
      </c>
      <c r="DW529">
        <v>0</v>
      </c>
      <c r="DX529">
        <v>0</v>
      </c>
      <c r="DY529">
        <v>0</v>
      </c>
      <c r="DZ529">
        <v>0</v>
      </c>
      <c r="EA529">
        <v>0</v>
      </c>
      <c r="EB529">
        <v>0</v>
      </c>
      <c r="EC529">
        <v>29</v>
      </c>
    </row>
    <row r="530" spans="1:133" x14ac:dyDescent="0.25">
      <c r="A530" t="s">
        <v>260</v>
      </c>
      <c r="B530" t="s">
        <v>264</v>
      </c>
      <c r="C530" t="s">
        <v>262</v>
      </c>
      <c r="D530">
        <v>5</v>
      </c>
      <c r="E530" s="6">
        <v>40634</v>
      </c>
      <c r="F530">
        <v>0</v>
      </c>
      <c r="G530">
        <v>2</v>
      </c>
      <c r="K530">
        <v>0</v>
      </c>
      <c r="L530">
        <v>1</v>
      </c>
      <c r="M530">
        <v>0</v>
      </c>
      <c r="N530">
        <v>1</v>
      </c>
      <c r="O530">
        <v>3</v>
      </c>
      <c r="P530">
        <v>0</v>
      </c>
      <c r="Q530">
        <v>3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81</v>
      </c>
      <c r="X530">
        <v>81</v>
      </c>
      <c r="Y530">
        <v>0</v>
      </c>
      <c r="Z530">
        <v>0</v>
      </c>
      <c r="AA530">
        <v>0</v>
      </c>
      <c r="AB530">
        <v>0</v>
      </c>
      <c r="AC530">
        <v>1</v>
      </c>
      <c r="AD530">
        <v>0</v>
      </c>
      <c r="AE530">
        <v>1</v>
      </c>
      <c r="AI530">
        <v>1</v>
      </c>
      <c r="AJ530">
        <v>0</v>
      </c>
      <c r="AL530">
        <v>0</v>
      </c>
      <c r="AP530">
        <v>1</v>
      </c>
      <c r="AQ530">
        <v>0</v>
      </c>
      <c r="AR530">
        <v>0</v>
      </c>
      <c r="AS530">
        <v>0</v>
      </c>
      <c r="AT530">
        <v>0</v>
      </c>
      <c r="BG530">
        <v>0</v>
      </c>
      <c r="BK530">
        <v>0</v>
      </c>
      <c r="BL530">
        <v>0</v>
      </c>
      <c r="BM530">
        <v>0</v>
      </c>
      <c r="BN530">
        <v>0</v>
      </c>
      <c r="BO530">
        <v>0</v>
      </c>
      <c r="BP530">
        <v>0</v>
      </c>
      <c r="BQ530">
        <v>0</v>
      </c>
      <c r="BR530">
        <v>0</v>
      </c>
      <c r="BS530">
        <v>0</v>
      </c>
      <c r="BT530">
        <v>0</v>
      </c>
      <c r="BU530">
        <v>0</v>
      </c>
      <c r="BV530">
        <v>0</v>
      </c>
      <c r="BW530">
        <v>5</v>
      </c>
      <c r="BX530">
        <v>0</v>
      </c>
      <c r="BY530">
        <v>0</v>
      </c>
      <c r="BZ530">
        <v>0</v>
      </c>
      <c r="CA530">
        <v>0</v>
      </c>
      <c r="CJ530">
        <v>0</v>
      </c>
      <c r="CQ530">
        <v>0</v>
      </c>
      <c r="CU530">
        <v>0</v>
      </c>
      <c r="DF530">
        <v>1</v>
      </c>
      <c r="DG530">
        <v>0</v>
      </c>
      <c r="DH530">
        <v>1</v>
      </c>
      <c r="DI530">
        <v>0</v>
      </c>
      <c r="DK530">
        <v>2</v>
      </c>
      <c r="DN530">
        <v>5</v>
      </c>
      <c r="DW530">
        <v>0</v>
      </c>
      <c r="DX530">
        <v>0</v>
      </c>
      <c r="DY530">
        <v>0</v>
      </c>
      <c r="DZ530">
        <v>0</v>
      </c>
      <c r="EA530">
        <v>0</v>
      </c>
      <c r="EB530">
        <v>0</v>
      </c>
      <c r="EC530">
        <v>50.8</v>
      </c>
    </row>
    <row r="531" spans="1:133" x14ac:dyDescent="0.25">
      <c r="A531" t="s">
        <v>260</v>
      </c>
      <c r="B531" t="s">
        <v>264</v>
      </c>
      <c r="C531" t="s">
        <v>262</v>
      </c>
      <c r="D531">
        <v>6</v>
      </c>
      <c r="E531" s="6">
        <v>40634</v>
      </c>
      <c r="F531">
        <v>0</v>
      </c>
      <c r="G531">
        <v>0</v>
      </c>
      <c r="K531">
        <v>0</v>
      </c>
      <c r="L531">
        <v>0</v>
      </c>
      <c r="M531">
        <v>0</v>
      </c>
      <c r="N531">
        <v>0</v>
      </c>
      <c r="O531">
        <v>7</v>
      </c>
      <c r="P531">
        <v>0</v>
      </c>
      <c r="Q531">
        <v>7</v>
      </c>
      <c r="R531">
        <v>1</v>
      </c>
      <c r="S531">
        <v>0</v>
      </c>
      <c r="T531">
        <v>0</v>
      </c>
      <c r="U531">
        <v>1</v>
      </c>
      <c r="V531">
        <v>0</v>
      </c>
      <c r="W531">
        <v>89</v>
      </c>
      <c r="X531">
        <v>89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I531">
        <v>3</v>
      </c>
      <c r="AJ531">
        <v>0</v>
      </c>
      <c r="AL531">
        <v>4</v>
      </c>
      <c r="AP531">
        <v>0</v>
      </c>
      <c r="AQ531">
        <v>0</v>
      </c>
      <c r="AR531">
        <v>0</v>
      </c>
      <c r="AS531">
        <v>0</v>
      </c>
      <c r="AT531">
        <v>0</v>
      </c>
      <c r="BG531">
        <v>1</v>
      </c>
      <c r="BK531">
        <v>0</v>
      </c>
      <c r="BL531">
        <v>0</v>
      </c>
      <c r="BM531">
        <v>0</v>
      </c>
      <c r="BN531">
        <v>0</v>
      </c>
      <c r="BO531">
        <v>0</v>
      </c>
      <c r="BP531">
        <v>0</v>
      </c>
      <c r="BQ531">
        <v>0</v>
      </c>
      <c r="BR531">
        <v>0</v>
      </c>
      <c r="BS531">
        <v>0</v>
      </c>
      <c r="BT531">
        <v>0</v>
      </c>
      <c r="BU531">
        <v>0</v>
      </c>
      <c r="BV531">
        <v>1</v>
      </c>
      <c r="BW531">
        <v>16</v>
      </c>
      <c r="BX531">
        <v>1</v>
      </c>
      <c r="BY531">
        <v>2</v>
      </c>
      <c r="BZ531">
        <v>0</v>
      </c>
      <c r="CA531">
        <v>0</v>
      </c>
      <c r="CJ531">
        <v>0</v>
      </c>
      <c r="CQ531">
        <v>0</v>
      </c>
      <c r="CU531">
        <v>0</v>
      </c>
      <c r="DF531">
        <v>0</v>
      </c>
      <c r="DG531">
        <v>0</v>
      </c>
      <c r="DH531">
        <v>0</v>
      </c>
      <c r="DI531">
        <v>0</v>
      </c>
      <c r="DK531">
        <v>0</v>
      </c>
      <c r="DN531">
        <v>2</v>
      </c>
      <c r="DW531">
        <v>0</v>
      </c>
      <c r="DX531">
        <v>0</v>
      </c>
      <c r="DY531">
        <v>0</v>
      </c>
      <c r="DZ531">
        <v>0</v>
      </c>
      <c r="EA531">
        <v>0</v>
      </c>
      <c r="EB531">
        <v>0</v>
      </c>
      <c r="EC531">
        <v>77.900000000000006</v>
      </c>
    </row>
    <row r="532" spans="1:133" x14ac:dyDescent="0.25">
      <c r="A532" t="s">
        <v>260</v>
      </c>
      <c r="B532" t="s">
        <v>264</v>
      </c>
      <c r="C532" t="s">
        <v>262</v>
      </c>
      <c r="D532">
        <v>7</v>
      </c>
      <c r="E532" s="6">
        <v>40634</v>
      </c>
      <c r="F532">
        <v>0</v>
      </c>
      <c r="G532">
        <v>0</v>
      </c>
      <c r="K532">
        <v>0</v>
      </c>
      <c r="L532">
        <v>0</v>
      </c>
      <c r="M532">
        <v>0</v>
      </c>
      <c r="N532">
        <v>0</v>
      </c>
      <c r="O532">
        <v>9</v>
      </c>
      <c r="P532">
        <v>0</v>
      </c>
      <c r="Q532">
        <v>9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53</v>
      </c>
      <c r="X532">
        <v>53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I532">
        <v>0</v>
      </c>
      <c r="AJ532">
        <v>0</v>
      </c>
      <c r="AL532">
        <v>1</v>
      </c>
      <c r="AP532">
        <v>1</v>
      </c>
      <c r="AQ532">
        <v>0</v>
      </c>
      <c r="AR532">
        <v>0</v>
      </c>
      <c r="AS532">
        <v>0</v>
      </c>
      <c r="AT532">
        <v>0</v>
      </c>
      <c r="BG532">
        <v>0</v>
      </c>
      <c r="BK532">
        <v>0</v>
      </c>
      <c r="BL532">
        <v>0</v>
      </c>
      <c r="BM532">
        <v>0</v>
      </c>
      <c r="BN532">
        <v>0</v>
      </c>
      <c r="BO532">
        <v>0</v>
      </c>
      <c r="BP532">
        <v>0</v>
      </c>
      <c r="BQ532">
        <v>0</v>
      </c>
      <c r="BR532">
        <v>0</v>
      </c>
      <c r="BS532">
        <v>0</v>
      </c>
      <c r="BT532">
        <v>0</v>
      </c>
      <c r="BU532">
        <v>0</v>
      </c>
      <c r="BV532">
        <v>0</v>
      </c>
      <c r="BW532">
        <v>7</v>
      </c>
      <c r="BX532">
        <v>1</v>
      </c>
      <c r="BY532">
        <v>0</v>
      </c>
      <c r="BZ532">
        <v>0</v>
      </c>
      <c r="CA532">
        <v>0</v>
      </c>
      <c r="CJ532">
        <v>0</v>
      </c>
      <c r="CQ532">
        <v>0</v>
      </c>
      <c r="CU532">
        <v>0</v>
      </c>
      <c r="DF532">
        <v>0</v>
      </c>
      <c r="DG532">
        <v>0</v>
      </c>
      <c r="DH532">
        <v>0</v>
      </c>
      <c r="DI532">
        <v>0</v>
      </c>
      <c r="DK532">
        <v>0</v>
      </c>
      <c r="DN532">
        <v>1</v>
      </c>
      <c r="DW532">
        <v>0</v>
      </c>
      <c r="DX532">
        <v>0</v>
      </c>
      <c r="DY532">
        <v>0</v>
      </c>
      <c r="DZ532">
        <v>0</v>
      </c>
      <c r="EA532">
        <v>0</v>
      </c>
      <c r="EB532">
        <v>0</v>
      </c>
      <c r="EC532">
        <v>66.099999999999994</v>
      </c>
    </row>
    <row r="533" spans="1:133" x14ac:dyDescent="0.25">
      <c r="A533" t="s">
        <v>260</v>
      </c>
      <c r="B533" t="s">
        <v>264</v>
      </c>
      <c r="C533" t="s">
        <v>262</v>
      </c>
      <c r="D533">
        <v>8</v>
      </c>
      <c r="E533" s="6">
        <v>40634</v>
      </c>
      <c r="F533">
        <v>0</v>
      </c>
      <c r="G533">
        <v>0</v>
      </c>
      <c r="K533">
        <v>0</v>
      </c>
      <c r="L533">
        <v>0</v>
      </c>
      <c r="M533">
        <v>0</v>
      </c>
      <c r="N533">
        <v>0</v>
      </c>
      <c r="O533">
        <v>10</v>
      </c>
      <c r="P533">
        <v>0</v>
      </c>
      <c r="Q533">
        <v>10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81</v>
      </c>
      <c r="X533">
        <v>81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I533">
        <v>0</v>
      </c>
      <c r="AJ533">
        <v>1</v>
      </c>
      <c r="AL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BG533">
        <v>0</v>
      </c>
      <c r="BK533">
        <v>0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1</v>
      </c>
      <c r="BS533">
        <v>0</v>
      </c>
      <c r="BT533">
        <v>0</v>
      </c>
      <c r="BU533">
        <v>0</v>
      </c>
      <c r="BV533">
        <v>0</v>
      </c>
      <c r="BW533">
        <v>5</v>
      </c>
      <c r="BX533">
        <v>1</v>
      </c>
      <c r="BY533">
        <v>0</v>
      </c>
      <c r="BZ533">
        <v>0</v>
      </c>
      <c r="CA533">
        <v>0</v>
      </c>
      <c r="CJ533">
        <v>0</v>
      </c>
      <c r="CQ533">
        <v>0</v>
      </c>
      <c r="CU533">
        <v>0</v>
      </c>
      <c r="DF533">
        <v>0</v>
      </c>
      <c r="DG533">
        <v>0</v>
      </c>
      <c r="DH533">
        <v>0</v>
      </c>
      <c r="DI533">
        <v>0</v>
      </c>
      <c r="DK533">
        <v>0</v>
      </c>
      <c r="DN533">
        <v>0</v>
      </c>
      <c r="DW533">
        <v>0</v>
      </c>
      <c r="DX533">
        <v>0</v>
      </c>
      <c r="DY533">
        <v>0</v>
      </c>
      <c r="DZ533">
        <v>0</v>
      </c>
      <c r="EA533">
        <v>0</v>
      </c>
      <c r="EB533">
        <v>0</v>
      </c>
      <c r="EC533">
        <v>52.2</v>
      </c>
    </row>
    <row r="534" spans="1:133" x14ac:dyDescent="0.25">
      <c r="A534" t="s">
        <v>260</v>
      </c>
      <c r="B534" t="s">
        <v>264</v>
      </c>
      <c r="C534" t="s">
        <v>262</v>
      </c>
      <c r="D534">
        <v>9</v>
      </c>
      <c r="E534" s="6">
        <v>40634</v>
      </c>
      <c r="F534">
        <v>0</v>
      </c>
      <c r="G534">
        <v>0</v>
      </c>
      <c r="K534">
        <v>0</v>
      </c>
      <c r="L534">
        <v>0</v>
      </c>
      <c r="M534">
        <v>0</v>
      </c>
      <c r="N534">
        <v>0</v>
      </c>
      <c r="O534">
        <v>5</v>
      </c>
      <c r="P534">
        <v>0</v>
      </c>
      <c r="Q534">
        <v>5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90</v>
      </c>
      <c r="X534">
        <v>90</v>
      </c>
      <c r="Y534">
        <v>0</v>
      </c>
      <c r="Z534">
        <v>0</v>
      </c>
      <c r="AA534">
        <v>0</v>
      </c>
      <c r="AB534">
        <v>0</v>
      </c>
      <c r="AC534">
        <v>1</v>
      </c>
      <c r="AD534">
        <v>0</v>
      </c>
      <c r="AE534">
        <v>1</v>
      </c>
      <c r="AI534">
        <v>3</v>
      </c>
      <c r="AJ534">
        <v>0</v>
      </c>
      <c r="AL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BG534">
        <v>0</v>
      </c>
      <c r="BK534">
        <v>0</v>
      </c>
      <c r="BL534">
        <v>0</v>
      </c>
      <c r="BM534">
        <v>0</v>
      </c>
      <c r="BN534">
        <v>0</v>
      </c>
      <c r="BO534">
        <v>0</v>
      </c>
      <c r="BP534">
        <v>0</v>
      </c>
      <c r="BQ534">
        <v>0</v>
      </c>
      <c r="BR534">
        <v>2</v>
      </c>
      <c r="BS534">
        <v>0</v>
      </c>
      <c r="BT534">
        <v>0</v>
      </c>
      <c r="BU534">
        <v>0</v>
      </c>
      <c r="BV534">
        <v>0</v>
      </c>
      <c r="BW534">
        <v>3</v>
      </c>
      <c r="BX534">
        <v>0</v>
      </c>
      <c r="BY534">
        <v>0</v>
      </c>
      <c r="BZ534">
        <v>0</v>
      </c>
      <c r="CA534">
        <v>0</v>
      </c>
      <c r="CJ534">
        <v>1</v>
      </c>
      <c r="CQ534">
        <v>0</v>
      </c>
      <c r="CU534">
        <v>0</v>
      </c>
      <c r="DF534">
        <v>0</v>
      </c>
      <c r="DG534">
        <v>0</v>
      </c>
      <c r="DH534">
        <v>2</v>
      </c>
      <c r="DI534">
        <v>0</v>
      </c>
      <c r="DK534">
        <v>0</v>
      </c>
      <c r="DN534">
        <v>2</v>
      </c>
      <c r="DW534">
        <v>0</v>
      </c>
      <c r="DX534">
        <v>0</v>
      </c>
      <c r="DY534">
        <v>0</v>
      </c>
      <c r="DZ534">
        <v>0</v>
      </c>
      <c r="EA534">
        <v>0</v>
      </c>
      <c r="EB534">
        <v>0</v>
      </c>
      <c r="EC534">
        <v>43.7</v>
      </c>
    </row>
    <row r="535" spans="1:133" x14ac:dyDescent="0.25">
      <c r="A535" t="s">
        <v>260</v>
      </c>
      <c r="B535" t="s">
        <v>264</v>
      </c>
      <c r="C535" t="s">
        <v>262</v>
      </c>
      <c r="D535">
        <v>10</v>
      </c>
      <c r="E535" s="6">
        <v>40634</v>
      </c>
      <c r="F535">
        <v>0</v>
      </c>
      <c r="G535">
        <v>0</v>
      </c>
      <c r="K535">
        <v>0</v>
      </c>
      <c r="L535">
        <v>0</v>
      </c>
      <c r="M535">
        <v>0</v>
      </c>
      <c r="N535">
        <v>0</v>
      </c>
      <c r="O535">
        <v>20</v>
      </c>
      <c r="P535">
        <v>0</v>
      </c>
      <c r="Q535">
        <v>20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60</v>
      </c>
      <c r="X535">
        <v>60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I535">
        <v>3</v>
      </c>
      <c r="AJ535">
        <v>0</v>
      </c>
      <c r="AL535">
        <v>4</v>
      </c>
      <c r="AP535">
        <v>0</v>
      </c>
      <c r="AQ535">
        <v>0</v>
      </c>
      <c r="AR535">
        <v>0</v>
      </c>
      <c r="AS535">
        <v>0</v>
      </c>
      <c r="AT535">
        <v>0</v>
      </c>
      <c r="BG535">
        <v>0</v>
      </c>
      <c r="BK535">
        <v>0</v>
      </c>
      <c r="BL535">
        <v>0</v>
      </c>
      <c r="BM535">
        <v>0</v>
      </c>
      <c r="BN535">
        <v>0</v>
      </c>
      <c r="BO535">
        <v>0</v>
      </c>
      <c r="BP535">
        <v>0</v>
      </c>
      <c r="BQ535">
        <v>0</v>
      </c>
      <c r="BR535">
        <v>0</v>
      </c>
      <c r="BS535">
        <v>0</v>
      </c>
      <c r="BT535">
        <v>0</v>
      </c>
      <c r="BU535">
        <v>0</v>
      </c>
      <c r="BV535">
        <v>0</v>
      </c>
      <c r="BW535">
        <v>18</v>
      </c>
      <c r="BX535">
        <v>2</v>
      </c>
      <c r="BY535">
        <v>6</v>
      </c>
      <c r="BZ535">
        <v>0</v>
      </c>
      <c r="CA535">
        <v>0</v>
      </c>
      <c r="CJ535">
        <v>0</v>
      </c>
      <c r="CQ535">
        <v>0</v>
      </c>
      <c r="CU535">
        <v>0</v>
      </c>
      <c r="DF535">
        <v>0</v>
      </c>
      <c r="DG535">
        <v>0</v>
      </c>
      <c r="DH535">
        <v>0</v>
      </c>
      <c r="DI535">
        <v>0</v>
      </c>
      <c r="DK535">
        <v>0</v>
      </c>
      <c r="DN535">
        <v>7</v>
      </c>
      <c r="DW535">
        <v>0</v>
      </c>
      <c r="DX535">
        <v>0</v>
      </c>
      <c r="DY535">
        <v>0</v>
      </c>
      <c r="DZ535">
        <v>0</v>
      </c>
      <c r="EA535">
        <v>0</v>
      </c>
      <c r="EB535">
        <v>0</v>
      </c>
      <c r="EC535">
        <v>34.200000000000003</v>
      </c>
    </row>
    <row r="536" spans="1:133" x14ac:dyDescent="0.25">
      <c r="A536" t="s">
        <v>260</v>
      </c>
      <c r="B536" t="s">
        <v>264</v>
      </c>
      <c r="C536" t="s">
        <v>262</v>
      </c>
      <c r="D536">
        <v>11</v>
      </c>
      <c r="E536" s="6">
        <v>40634</v>
      </c>
      <c r="F536">
        <v>0</v>
      </c>
      <c r="G536">
        <v>0</v>
      </c>
      <c r="K536">
        <v>0</v>
      </c>
      <c r="L536">
        <v>0</v>
      </c>
      <c r="M536">
        <v>0</v>
      </c>
      <c r="N536">
        <v>0</v>
      </c>
      <c r="O536">
        <v>14</v>
      </c>
      <c r="P536">
        <v>0</v>
      </c>
      <c r="Q536">
        <v>14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71</v>
      </c>
      <c r="X536">
        <v>71</v>
      </c>
      <c r="Y536">
        <v>0</v>
      </c>
      <c r="Z536">
        <v>0</v>
      </c>
      <c r="AA536">
        <v>0</v>
      </c>
      <c r="AB536">
        <v>0</v>
      </c>
      <c r="AC536">
        <v>1</v>
      </c>
      <c r="AD536">
        <v>0</v>
      </c>
      <c r="AE536">
        <v>1</v>
      </c>
      <c r="AI536">
        <v>1</v>
      </c>
      <c r="AJ536">
        <v>0</v>
      </c>
      <c r="AL536">
        <v>0</v>
      </c>
      <c r="AP536">
        <v>2</v>
      </c>
      <c r="AQ536">
        <v>0</v>
      </c>
      <c r="AR536">
        <v>0</v>
      </c>
      <c r="AS536">
        <v>0</v>
      </c>
      <c r="AT536">
        <v>0</v>
      </c>
      <c r="BG536">
        <v>0</v>
      </c>
      <c r="BK536">
        <v>0</v>
      </c>
      <c r="BL536">
        <v>0</v>
      </c>
      <c r="BM536">
        <v>0</v>
      </c>
      <c r="BN536">
        <v>0</v>
      </c>
      <c r="BO536">
        <v>0</v>
      </c>
      <c r="BP536">
        <v>0</v>
      </c>
      <c r="BQ536">
        <v>0</v>
      </c>
      <c r="BR536">
        <v>0</v>
      </c>
      <c r="BS536">
        <v>0</v>
      </c>
      <c r="BT536">
        <v>0</v>
      </c>
      <c r="BU536">
        <v>0</v>
      </c>
      <c r="BV536">
        <v>0</v>
      </c>
      <c r="BW536">
        <v>3</v>
      </c>
      <c r="BX536">
        <v>1</v>
      </c>
      <c r="BY536">
        <v>1</v>
      </c>
      <c r="BZ536">
        <v>0</v>
      </c>
      <c r="CA536">
        <v>0</v>
      </c>
      <c r="CJ536">
        <v>2</v>
      </c>
      <c r="CQ536">
        <v>0</v>
      </c>
      <c r="CU536">
        <v>1</v>
      </c>
      <c r="DF536">
        <v>0</v>
      </c>
      <c r="DG536">
        <v>0</v>
      </c>
      <c r="DH536">
        <v>0</v>
      </c>
      <c r="DI536">
        <v>0</v>
      </c>
      <c r="DK536">
        <v>0</v>
      </c>
      <c r="DN536">
        <v>0</v>
      </c>
      <c r="DW536">
        <v>0</v>
      </c>
      <c r="DX536">
        <v>0</v>
      </c>
      <c r="DY536">
        <v>0</v>
      </c>
      <c r="DZ536">
        <v>0</v>
      </c>
      <c r="EA536">
        <v>0</v>
      </c>
      <c r="EB536">
        <v>0</v>
      </c>
      <c r="EC536">
        <v>86.8</v>
      </c>
    </row>
    <row r="537" spans="1:133" x14ac:dyDescent="0.25">
      <c r="A537" t="s">
        <v>260</v>
      </c>
      <c r="B537" t="s">
        <v>264</v>
      </c>
      <c r="C537" t="s">
        <v>262</v>
      </c>
      <c r="D537">
        <v>12</v>
      </c>
      <c r="E537" s="6">
        <v>40634</v>
      </c>
      <c r="F537">
        <v>0</v>
      </c>
      <c r="G537">
        <v>0</v>
      </c>
      <c r="K537">
        <v>0</v>
      </c>
      <c r="L537">
        <v>0</v>
      </c>
      <c r="M537">
        <v>0</v>
      </c>
      <c r="N537">
        <v>0</v>
      </c>
      <c r="O537">
        <v>6</v>
      </c>
      <c r="P537">
        <v>0</v>
      </c>
      <c r="Q537">
        <v>6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165</v>
      </c>
      <c r="X537">
        <v>165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I537">
        <v>1</v>
      </c>
      <c r="AJ537">
        <v>2</v>
      </c>
      <c r="AL537">
        <v>0</v>
      </c>
      <c r="AP537">
        <v>1</v>
      </c>
      <c r="AQ537">
        <v>1</v>
      </c>
      <c r="AR537">
        <v>0</v>
      </c>
      <c r="AS537">
        <v>0</v>
      </c>
      <c r="AT537">
        <v>0</v>
      </c>
      <c r="BG537">
        <v>0</v>
      </c>
      <c r="BK537">
        <v>0</v>
      </c>
      <c r="BL537">
        <v>0</v>
      </c>
      <c r="BM537">
        <v>0</v>
      </c>
      <c r="BN537">
        <v>0</v>
      </c>
      <c r="BO537">
        <v>1</v>
      </c>
      <c r="BP537">
        <v>0</v>
      </c>
      <c r="BQ537">
        <v>0</v>
      </c>
      <c r="BR537">
        <v>1</v>
      </c>
      <c r="BS537">
        <v>0</v>
      </c>
      <c r="BT537">
        <v>0</v>
      </c>
      <c r="BU537">
        <v>0</v>
      </c>
      <c r="BV537">
        <v>0</v>
      </c>
      <c r="BW537">
        <v>8</v>
      </c>
      <c r="BX537">
        <v>0</v>
      </c>
      <c r="BY537">
        <v>0</v>
      </c>
      <c r="BZ537">
        <v>0</v>
      </c>
      <c r="CA537">
        <v>0</v>
      </c>
      <c r="CJ537">
        <v>0</v>
      </c>
      <c r="CQ537">
        <v>0</v>
      </c>
      <c r="CU537">
        <v>0</v>
      </c>
      <c r="DF537">
        <v>0</v>
      </c>
      <c r="DG537">
        <v>0</v>
      </c>
      <c r="DH537">
        <v>0</v>
      </c>
      <c r="DI537">
        <v>0</v>
      </c>
      <c r="DK537">
        <v>0</v>
      </c>
      <c r="DN537">
        <v>3</v>
      </c>
      <c r="DW537">
        <v>0</v>
      </c>
      <c r="DX537">
        <v>0</v>
      </c>
      <c r="DY537">
        <v>0</v>
      </c>
      <c r="DZ537">
        <v>0</v>
      </c>
      <c r="EA537">
        <v>0</v>
      </c>
      <c r="EB537">
        <v>0</v>
      </c>
      <c r="EC537">
        <v>99.9</v>
      </c>
    </row>
    <row r="538" spans="1:133" x14ac:dyDescent="0.25">
      <c r="A538" t="s">
        <v>260</v>
      </c>
      <c r="B538" t="s">
        <v>264</v>
      </c>
      <c r="C538" t="s">
        <v>262</v>
      </c>
      <c r="D538">
        <v>1</v>
      </c>
      <c r="E538" s="6">
        <v>40817</v>
      </c>
      <c r="F538">
        <v>0</v>
      </c>
      <c r="G538">
        <v>0</v>
      </c>
      <c r="H538">
        <v>0</v>
      </c>
      <c r="K538">
        <v>7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79</v>
      </c>
      <c r="X538">
        <v>79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I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BG538">
        <v>0</v>
      </c>
      <c r="BK538">
        <v>0</v>
      </c>
      <c r="BL538">
        <v>0</v>
      </c>
      <c r="BM538">
        <v>0</v>
      </c>
      <c r="BN538">
        <v>0</v>
      </c>
      <c r="BO538">
        <v>0</v>
      </c>
      <c r="BP538">
        <v>0</v>
      </c>
      <c r="BQ538">
        <v>0</v>
      </c>
      <c r="BR538">
        <v>0</v>
      </c>
      <c r="BS538">
        <v>0</v>
      </c>
      <c r="BT538">
        <v>0</v>
      </c>
      <c r="BU538">
        <v>1</v>
      </c>
      <c r="BV538">
        <v>0</v>
      </c>
      <c r="BW538">
        <v>171</v>
      </c>
      <c r="BX538">
        <v>5</v>
      </c>
      <c r="BY538">
        <v>0</v>
      </c>
      <c r="BZ538">
        <v>0</v>
      </c>
      <c r="CA538">
        <v>0</v>
      </c>
      <c r="CJ538">
        <v>0</v>
      </c>
      <c r="CQ538">
        <v>0</v>
      </c>
      <c r="CU538">
        <v>0</v>
      </c>
      <c r="DC538">
        <v>0</v>
      </c>
      <c r="DF538">
        <v>1</v>
      </c>
      <c r="DG538">
        <v>0</v>
      </c>
      <c r="DH538">
        <v>17</v>
      </c>
      <c r="DI538">
        <v>0</v>
      </c>
      <c r="DN538">
        <v>1</v>
      </c>
      <c r="DW538">
        <v>0</v>
      </c>
      <c r="DX538">
        <v>0</v>
      </c>
      <c r="DY538">
        <v>1</v>
      </c>
      <c r="DZ538">
        <v>0</v>
      </c>
      <c r="EA538">
        <v>0</v>
      </c>
      <c r="EB538">
        <v>0</v>
      </c>
      <c r="EC538">
        <v>100.6</v>
      </c>
    </row>
    <row r="539" spans="1:133" x14ac:dyDescent="0.25">
      <c r="A539" t="s">
        <v>260</v>
      </c>
      <c r="B539" t="s">
        <v>264</v>
      </c>
      <c r="C539" t="s">
        <v>262</v>
      </c>
      <c r="D539">
        <v>2</v>
      </c>
      <c r="E539" s="6">
        <v>40817</v>
      </c>
      <c r="F539">
        <v>0</v>
      </c>
      <c r="G539">
        <v>0</v>
      </c>
      <c r="H539">
        <v>2</v>
      </c>
      <c r="K539">
        <v>0</v>
      </c>
      <c r="L539">
        <v>1</v>
      </c>
      <c r="M539">
        <v>0</v>
      </c>
      <c r="N539">
        <v>1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82</v>
      </c>
      <c r="X539">
        <v>82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I539">
        <v>0</v>
      </c>
      <c r="AP539">
        <v>0</v>
      </c>
      <c r="AQ539">
        <v>1</v>
      </c>
      <c r="AR539">
        <v>0</v>
      </c>
      <c r="AS539">
        <v>0</v>
      </c>
      <c r="AT539">
        <v>0</v>
      </c>
      <c r="BG539">
        <v>0</v>
      </c>
      <c r="BK539">
        <v>0</v>
      </c>
      <c r="BL539">
        <v>0</v>
      </c>
      <c r="BM539">
        <v>0</v>
      </c>
      <c r="BN539">
        <v>0</v>
      </c>
      <c r="BO539">
        <v>0</v>
      </c>
      <c r="BP539">
        <v>0</v>
      </c>
      <c r="BQ539">
        <v>0</v>
      </c>
      <c r="BR539">
        <v>0</v>
      </c>
      <c r="BS539">
        <v>0</v>
      </c>
      <c r="BT539">
        <v>0</v>
      </c>
      <c r="BU539">
        <v>0</v>
      </c>
      <c r="BV539">
        <v>0</v>
      </c>
      <c r="BW539">
        <v>126</v>
      </c>
      <c r="BX539">
        <v>4</v>
      </c>
      <c r="BY539">
        <v>1</v>
      </c>
      <c r="BZ539">
        <v>0</v>
      </c>
      <c r="CA539">
        <v>0</v>
      </c>
      <c r="CJ539">
        <v>1</v>
      </c>
      <c r="CQ539">
        <v>1</v>
      </c>
      <c r="CU539">
        <v>1</v>
      </c>
      <c r="DC539">
        <v>0</v>
      </c>
      <c r="DF539">
        <v>2</v>
      </c>
      <c r="DG539">
        <v>0</v>
      </c>
      <c r="DH539">
        <v>0</v>
      </c>
      <c r="DI539">
        <v>0</v>
      </c>
      <c r="DN539">
        <v>6</v>
      </c>
      <c r="DW539">
        <v>0</v>
      </c>
      <c r="DX539">
        <v>0</v>
      </c>
      <c r="DY539">
        <v>2</v>
      </c>
      <c r="DZ539">
        <v>0</v>
      </c>
      <c r="EA539">
        <v>0</v>
      </c>
      <c r="EB539">
        <v>0</v>
      </c>
      <c r="EC539">
        <v>68.400000000000006</v>
      </c>
    </row>
    <row r="540" spans="1:133" x14ac:dyDescent="0.25">
      <c r="A540" t="s">
        <v>260</v>
      </c>
      <c r="B540" t="s">
        <v>264</v>
      </c>
      <c r="C540" t="s">
        <v>262</v>
      </c>
      <c r="D540">
        <v>3</v>
      </c>
      <c r="E540" s="6">
        <v>40817</v>
      </c>
      <c r="F540">
        <v>0</v>
      </c>
      <c r="G540">
        <v>0</v>
      </c>
      <c r="H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66</v>
      </c>
      <c r="X540">
        <v>66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I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BG540">
        <v>0</v>
      </c>
      <c r="BK540">
        <v>0</v>
      </c>
      <c r="BL540">
        <v>0</v>
      </c>
      <c r="BM540">
        <v>0</v>
      </c>
      <c r="BN540">
        <v>0</v>
      </c>
      <c r="BO540">
        <v>0</v>
      </c>
      <c r="BP540">
        <v>0</v>
      </c>
      <c r="BQ540">
        <v>0</v>
      </c>
      <c r="BR540">
        <v>1</v>
      </c>
      <c r="BS540">
        <v>0</v>
      </c>
      <c r="BT540">
        <v>0</v>
      </c>
      <c r="BU540">
        <v>0</v>
      </c>
      <c r="BV540">
        <v>2</v>
      </c>
      <c r="BW540">
        <v>86</v>
      </c>
      <c r="BX540">
        <v>0</v>
      </c>
      <c r="BY540">
        <v>0</v>
      </c>
      <c r="BZ540">
        <v>0</v>
      </c>
      <c r="CA540">
        <v>0</v>
      </c>
      <c r="CJ540">
        <v>0</v>
      </c>
      <c r="CQ540">
        <v>0</v>
      </c>
      <c r="CU540">
        <v>0</v>
      </c>
      <c r="DC540">
        <v>1</v>
      </c>
      <c r="DF540">
        <v>0</v>
      </c>
      <c r="DG540">
        <v>0</v>
      </c>
      <c r="DH540">
        <v>4</v>
      </c>
      <c r="DI540">
        <v>0</v>
      </c>
      <c r="DN540">
        <v>0</v>
      </c>
      <c r="DW540">
        <v>0</v>
      </c>
      <c r="DX540">
        <v>0</v>
      </c>
      <c r="DY540">
        <v>0</v>
      </c>
      <c r="DZ540">
        <v>0</v>
      </c>
      <c r="EA540">
        <v>0</v>
      </c>
      <c r="EB540">
        <v>0</v>
      </c>
      <c r="EC540">
        <v>57.5</v>
      </c>
    </row>
    <row r="541" spans="1:133" x14ac:dyDescent="0.25">
      <c r="A541" t="s">
        <v>260</v>
      </c>
      <c r="B541" t="s">
        <v>264</v>
      </c>
      <c r="C541" t="s">
        <v>262</v>
      </c>
      <c r="D541">
        <v>4</v>
      </c>
      <c r="E541" s="6">
        <v>40817</v>
      </c>
      <c r="F541">
        <v>0</v>
      </c>
      <c r="G541">
        <v>0</v>
      </c>
      <c r="H541">
        <v>0</v>
      </c>
      <c r="K541">
        <v>1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1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77</v>
      </c>
      <c r="X541">
        <v>77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I541">
        <v>0</v>
      </c>
      <c r="AP541">
        <v>0</v>
      </c>
      <c r="AQ541">
        <v>1</v>
      </c>
      <c r="AR541">
        <v>0</v>
      </c>
      <c r="AS541">
        <v>0</v>
      </c>
      <c r="AT541">
        <v>0</v>
      </c>
      <c r="BG541">
        <v>1</v>
      </c>
      <c r="BK541">
        <v>0</v>
      </c>
      <c r="BL541">
        <v>0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0</v>
      </c>
      <c r="BS541">
        <v>0</v>
      </c>
      <c r="BT541">
        <v>0</v>
      </c>
      <c r="BU541">
        <v>0</v>
      </c>
      <c r="BV541">
        <v>1</v>
      </c>
      <c r="BW541">
        <v>95</v>
      </c>
      <c r="BX541">
        <v>1</v>
      </c>
      <c r="BY541">
        <v>1</v>
      </c>
      <c r="BZ541">
        <v>0</v>
      </c>
      <c r="CA541">
        <v>0</v>
      </c>
      <c r="CJ541">
        <v>0</v>
      </c>
      <c r="CQ541">
        <v>0</v>
      </c>
      <c r="CU541">
        <v>1</v>
      </c>
      <c r="DC541">
        <v>0</v>
      </c>
      <c r="DF541">
        <v>0</v>
      </c>
      <c r="DG541">
        <v>0</v>
      </c>
      <c r="DH541">
        <v>4</v>
      </c>
      <c r="DI541">
        <v>0</v>
      </c>
      <c r="DN541">
        <v>4</v>
      </c>
      <c r="DW541">
        <v>0</v>
      </c>
      <c r="DX541">
        <v>0</v>
      </c>
      <c r="DY541">
        <v>1</v>
      </c>
      <c r="DZ541">
        <v>0</v>
      </c>
      <c r="EA541">
        <v>0</v>
      </c>
      <c r="EB541">
        <v>0</v>
      </c>
      <c r="EC541">
        <v>52.9</v>
      </c>
    </row>
    <row r="542" spans="1:133" x14ac:dyDescent="0.25">
      <c r="A542" t="s">
        <v>260</v>
      </c>
      <c r="B542" t="s">
        <v>264</v>
      </c>
      <c r="C542" t="s">
        <v>262</v>
      </c>
      <c r="D542">
        <v>5</v>
      </c>
      <c r="E542" s="6">
        <v>40817</v>
      </c>
      <c r="F542">
        <v>0</v>
      </c>
      <c r="G542">
        <v>0</v>
      </c>
      <c r="H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101</v>
      </c>
      <c r="X542">
        <v>101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I542">
        <v>0</v>
      </c>
      <c r="AP542">
        <v>0</v>
      </c>
      <c r="AQ542">
        <v>1</v>
      </c>
      <c r="AR542">
        <v>0</v>
      </c>
      <c r="AS542">
        <v>0</v>
      </c>
      <c r="AT542">
        <v>0</v>
      </c>
      <c r="BG542">
        <v>0</v>
      </c>
      <c r="BK542">
        <v>0</v>
      </c>
      <c r="BL542">
        <v>0</v>
      </c>
      <c r="BM542">
        <v>0</v>
      </c>
      <c r="BN542">
        <v>0</v>
      </c>
      <c r="BO542">
        <v>1</v>
      </c>
      <c r="BP542">
        <v>0</v>
      </c>
      <c r="BQ542">
        <v>0</v>
      </c>
      <c r="BR542">
        <v>1</v>
      </c>
      <c r="BS542">
        <v>0</v>
      </c>
      <c r="BT542">
        <v>0</v>
      </c>
      <c r="BU542">
        <v>1</v>
      </c>
      <c r="BV542">
        <v>2</v>
      </c>
      <c r="BW542">
        <v>40</v>
      </c>
      <c r="BX542">
        <v>1</v>
      </c>
      <c r="BY542">
        <v>0</v>
      </c>
      <c r="BZ542">
        <v>0</v>
      </c>
      <c r="CA542">
        <v>0</v>
      </c>
      <c r="CJ542">
        <v>0</v>
      </c>
      <c r="CQ542">
        <v>0</v>
      </c>
      <c r="CU542">
        <v>0</v>
      </c>
      <c r="DC542">
        <v>0</v>
      </c>
      <c r="DF542">
        <v>0</v>
      </c>
      <c r="DG542">
        <v>0</v>
      </c>
      <c r="DH542">
        <v>0</v>
      </c>
      <c r="DI542">
        <v>0</v>
      </c>
      <c r="DN542">
        <v>0</v>
      </c>
      <c r="DW542">
        <v>0</v>
      </c>
      <c r="DX542">
        <v>0</v>
      </c>
      <c r="DY542">
        <v>0</v>
      </c>
      <c r="DZ542">
        <v>0</v>
      </c>
      <c r="EA542">
        <v>0</v>
      </c>
      <c r="EB542">
        <v>0</v>
      </c>
      <c r="EC542">
        <v>31.5</v>
      </c>
    </row>
    <row r="543" spans="1:133" x14ac:dyDescent="0.25">
      <c r="A543" t="s">
        <v>260</v>
      </c>
      <c r="B543" t="s">
        <v>264</v>
      </c>
      <c r="C543" t="s">
        <v>262</v>
      </c>
      <c r="D543">
        <v>6</v>
      </c>
      <c r="E543" s="6">
        <v>40817</v>
      </c>
      <c r="F543">
        <v>0</v>
      </c>
      <c r="G543">
        <v>0</v>
      </c>
      <c r="H543">
        <v>0</v>
      </c>
      <c r="K543">
        <v>0</v>
      </c>
      <c r="L543">
        <v>1</v>
      </c>
      <c r="M543">
        <v>0</v>
      </c>
      <c r="N543">
        <v>1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1</v>
      </c>
      <c r="U543">
        <v>1</v>
      </c>
      <c r="V543">
        <v>0</v>
      </c>
      <c r="W543">
        <v>97</v>
      </c>
      <c r="X543">
        <v>97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I543">
        <v>0</v>
      </c>
      <c r="AP543">
        <v>0</v>
      </c>
      <c r="AQ543">
        <v>1</v>
      </c>
      <c r="AR543">
        <v>0</v>
      </c>
      <c r="AS543">
        <v>0</v>
      </c>
      <c r="AT543">
        <v>0</v>
      </c>
      <c r="BG543">
        <v>0</v>
      </c>
      <c r="BK543">
        <v>0</v>
      </c>
      <c r="BL543">
        <v>0</v>
      </c>
      <c r="BM543">
        <v>0</v>
      </c>
      <c r="BN543">
        <v>0</v>
      </c>
      <c r="BO543">
        <v>0</v>
      </c>
      <c r="BP543">
        <v>0</v>
      </c>
      <c r="BQ543">
        <v>0</v>
      </c>
      <c r="BR543">
        <v>0</v>
      </c>
      <c r="BS543">
        <v>0</v>
      </c>
      <c r="BT543">
        <v>0</v>
      </c>
      <c r="BU543">
        <v>0</v>
      </c>
      <c r="BV543">
        <v>0</v>
      </c>
      <c r="BW543">
        <v>120</v>
      </c>
      <c r="BX543">
        <v>0</v>
      </c>
      <c r="BY543">
        <v>0</v>
      </c>
      <c r="BZ543">
        <v>0</v>
      </c>
      <c r="CA543">
        <v>0</v>
      </c>
      <c r="CJ543">
        <v>0</v>
      </c>
      <c r="CQ543">
        <v>0</v>
      </c>
      <c r="CU543">
        <v>0</v>
      </c>
      <c r="DC543">
        <v>0</v>
      </c>
      <c r="DF543">
        <v>0</v>
      </c>
      <c r="DG543">
        <v>0</v>
      </c>
      <c r="DH543">
        <v>1</v>
      </c>
      <c r="DI543">
        <v>0</v>
      </c>
      <c r="DN543">
        <v>2</v>
      </c>
      <c r="DW543">
        <v>0</v>
      </c>
      <c r="DX543">
        <v>0</v>
      </c>
      <c r="DY543">
        <v>0</v>
      </c>
      <c r="DZ543">
        <v>0</v>
      </c>
      <c r="EA543">
        <v>0</v>
      </c>
      <c r="EB543">
        <v>0</v>
      </c>
      <c r="EC543">
        <v>55.9</v>
      </c>
    </row>
    <row r="544" spans="1:133" x14ac:dyDescent="0.25">
      <c r="A544" t="s">
        <v>260</v>
      </c>
      <c r="B544" t="s">
        <v>264</v>
      </c>
      <c r="C544" t="s">
        <v>262</v>
      </c>
      <c r="D544">
        <v>7</v>
      </c>
      <c r="E544" s="6">
        <v>40817</v>
      </c>
      <c r="F544">
        <v>0</v>
      </c>
      <c r="G544">
        <v>0</v>
      </c>
      <c r="H544">
        <v>0</v>
      </c>
      <c r="K544">
        <v>1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157</v>
      </c>
      <c r="X544">
        <v>157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I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BG544">
        <v>0</v>
      </c>
      <c r="BK544">
        <v>0</v>
      </c>
      <c r="BL544">
        <v>0</v>
      </c>
      <c r="BM544">
        <v>0</v>
      </c>
      <c r="BN544">
        <v>0</v>
      </c>
      <c r="BO544">
        <v>0</v>
      </c>
      <c r="BP544">
        <v>0</v>
      </c>
      <c r="BQ544">
        <v>0</v>
      </c>
      <c r="BR544">
        <v>0</v>
      </c>
      <c r="BS544">
        <v>0</v>
      </c>
      <c r="BT544">
        <v>0</v>
      </c>
      <c r="BU544">
        <v>0</v>
      </c>
      <c r="BV544">
        <v>1</v>
      </c>
      <c r="BW544">
        <v>110</v>
      </c>
      <c r="BX544">
        <v>3</v>
      </c>
      <c r="BY544">
        <v>0</v>
      </c>
      <c r="BZ544">
        <v>0</v>
      </c>
      <c r="CA544">
        <v>0</v>
      </c>
      <c r="CJ544">
        <v>0</v>
      </c>
      <c r="CQ544">
        <v>0</v>
      </c>
      <c r="CU544">
        <v>1</v>
      </c>
      <c r="DC544">
        <v>1</v>
      </c>
      <c r="DF544">
        <v>0</v>
      </c>
      <c r="DG544">
        <v>0</v>
      </c>
      <c r="DH544">
        <v>9</v>
      </c>
      <c r="DI544">
        <v>0</v>
      </c>
      <c r="DN544">
        <v>0</v>
      </c>
      <c r="DW544">
        <v>0</v>
      </c>
      <c r="DX544">
        <v>0</v>
      </c>
      <c r="DY544">
        <v>1</v>
      </c>
      <c r="DZ544">
        <v>0</v>
      </c>
      <c r="EA544">
        <v>0</v>
      </c>
      <c r="EB544">
        <v>0</v>
      </c>
      <c r="EC544">
        <v>132.69999999999999</v>
      </c>
    </row>
    <row r="545" spans="1:133" x14ac:dyDescent="0.25">
      <c r="A545" t="s">
        <v>260</v>
      </c>
      <c r="B545" t="s">
        <v>264</v>
      </c>
      <c r="C545" t="s">
        <v>262</v>
      </c>
      <c r="D545">
        <v>8</v>
      </c>
      <c r="E545" s="6">
        <v>40817</v>
      </c>
      <c r="F545">
        <v>0</v>
      </c>
      <c r="G545">
        <v>0</v>
      </c>
      <c r="H545">
        <v>1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127</v>
      </c>
      <c r="X545">
        <v>127</v>
      </c>
      <c r="Y545">
        <v>1</v>
      </c>
      <c r="Z545">
        <v>0</v>
      </c>
      <c r="AA545">
        <v>0</v>
      </c>
      <c r="AB545">
        <v>1</v>
      </c>
      <c r="AC545">
        <v>0</v>
      </c>
      <c r="AD545">
        <v>0</v>
      </c>
      <c r="AE545">
        <v>0</v>
      </c>
      <c r="AI545">
        <v>0</v>
      </c>
      <c r="AP545">
        <v>0</v>
      </c>
      <c r="AQ545">
        <v>1</v>
      </c>
      <c r="AR545">
        <v>0</v>
      </c>
      <c r="AS545">
        <v>0</v>
      </c>
      <c r="AT545">
        <v>0</v>
      </c>
      <c r="BG545">
        <v>0</v>
      </c>
      <c r="BK545">
        <v>0</v>
      </c>
      <c r="BL545">
        <v>0</v>
      </c>
      <c r="BM545">
        <v>0</v>
      </c>
      <c r="BN545">
        <v>0</v>
      </c>
      <c r="BO545">
        <v>0</v>
      </c>
      <c r="BP545">
        <v>0</v>
      </c>
      <c r="BQ545">
        <v>0</v>
      </c>
      <c r="BR545">
        <v>0</v>
      </c>
      <c r="BS545">
        <v>0</v>
      </c>
      <c r="BT545">
        <v>0</v>
      </c>
      <c r="BU545">
        <v>0</v>
      </c>
      <c r="BV545">
        <v>0</v>
      </c>
      <c r="BW545">
        <v>153</v>
      </c>
      <c r="BX545">
        <v>1</v>
      </c>
      <c r="BY545">
        <v>0</v>
      </c>
      <c r="BZ545">
        <v>0</v>
      </c>
      <c r="CA545">
        <v>0</v>
      </c>
      <c r="CJ545">
        <v>0</v>
      </c>
      <c r="CQ545">
        <v>0</v>
      </c>
      <c r="CU545">
        <v>0</v>
      </c>
      <c r="DC545">
        <v>0</v>
      </c>
      <c r="DF545">
        <v>2</v>
      </c>
      <c r="DG545">
        <v>0</v>
      </c>
      <c r="DH545">
        <v>23</v>
      </c>
      <c r="DI545">
        <v>0</v>
      </c>
      <c r="DN545">
        <v>0</v>
      </c>
      <c r="DW545">
        <v>0</v>
      </c>
      <c r="DX545">
        <v>0</v>
      </c>
      <c r="DY545">
        <v>1</v>
      </c>
      <c r="DZ545">
        <v>0</v>
      </c>
      <c r="EA545">
        <v>0</v>
      </c>
      <c r="EB545">
        <v>0</v>
      </c>
      <c r="EC545">
        <v>94.4</v>
      </c>
    </row>
    <row r="546" spans="1:133" x14ac:dyDescent="0.25">
      <c r="A546" t="s">
        <v>260</v>
      </c>
      <c r="B546" t="s">
        <v>264</v>
      </c>
      <c r="C546" t="s">
        <v>262</v>
      </c>
      <c r="D546">
        <v>9</v>
      </c>
      <c r="E546" s="6">
        <v>40817</v>
      </c>
      <c r="F546">
        <v>0</v>
      </c>
      <c r="G546">
        <v>0</v>
      </c>
      <c r="H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101</v>
      </c>
      <c r="X546">
        <v>101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I546">
        <v>0</v>
      </c>
      <c r="AP546">
        <v>0</v>
      </c>
      <c r="AQ546">
        <v>1</v>
      </c>
      <c r="AR546">
        <v>0</v>
      </c>
      <c r="AS546">
        <v>0</v>
      </c>
      <c r="AT546">
        <v>0</v>
      </c>
      <c r="BG546">
        <v>0</v>
      </c>
      <c r="BK546">
        <v>0</v>
      </c>
      <c r="BL546">
        <v>0</v>
      </c>
      <c r="BM546">
        <v>0</v>
      </c>
      <c r="BN546">
        <v>0</v>
      </c>
      <c r="BO546">
        <v>0</v>
      </c>
      <c r="BP546">
        <v>0</v>
      </c>
      <c r="BQ546">
        <v>0</v>
      </c>
      <c r="BR546">
        <v>0</v>
      </c>
      <c r="BS546">
        <v>0</v>
      </c>
      <c r="BT546">
        <v>0</v>
      </c>
      <c r="BU546">
        <v>0</v>
      </c>
      <c r="BV546">
        <v>1</v>
      </c>
      <c r="BW546">
        <v>110</v>
      </c>
      <c r="BX546">
        <v>5</v>
      </c>
      <c r="BY546">
        <v>0</v>
      </c>
      <c r="BZ546">
        <v>0</v>
      </c>
      <c r="CA546">
        <v>0</v>
      </c>
      <c r="CJ546">
        <v>1</v>
      </c>
      <c r="CQ546">
        <v>0</v>
      </c>
      <c r="CU546">
        <v>0</v>
      </c>
      <c r="DC546">
        <v>0</v>
      </c>
      <c r="DF546">
        <v>2</v>
      </c>
      <c r="DG546">
        <v>0</v>
      </c>
      <c r="DH546">
        <v>1</v>
      </c>
      <c r="DI546">
        <v>0</v>
      </c>
      <c r="DN546">
        <v>0</v>
      </c>
      <c r="DW546">
        <v>0</v>
      </c>
      <c r="DX546">
        <v>0</v>
      </c>
      <c r="DY546">
        <v>1</v>
      </c>
      <c r="DZ546">
        <v>0</v>
      </c>
      <c r="EA546">
        <v>0</v>
      </c>
      <c r="EB546">
        <v>0</v>
      </c>
      <c r="EC546">
        <v>74.5</v>
      </c>
    </row>
    <row r="547" spans="1:133" x14ac:dyDescent="0.25">
      <c r="A547" t="s">
        <v>260</v>
      </c>
      <c r="B547" t="s">
        <v>264</v>
      </c>
      <c r="C547" t="s">
        <v>262</v>
      </c>
      <c r="D547">
        <v>10</v>
      </c>
      <c r="E547" s="6">
        <v>40817</v>
      </c>
      <c r="F547">
        <v>0</v>
      </c>
      <c r="G547">
        <v>0</v>
      </c>
      <c r="H547">
        <v>0</v>
      </c>
      <c r="K547">
        <v>1</v>
      </c>
      <c r="L547">
        <v>0</v>
      </c>
      <c r="M547">
        <v>0</v>
      </c>
      <c r="N547">
        <v>0</v>
      </c>
      <c r="O547">
        <v>3</v>
      </c>
      <c r="P547">
        <v>0</v>
      </c>
      <c r="Q547">
        <v>3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87</v>
      </c>
      <c r="X547">
        <v>87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I547">
        <v>1</v>
      </c>
      <c r="AP547">
        <v>0</v>
      </c>
      <c r="AQ547">
        <v>2</v>
      </c>
      <c r="AR547">
        <v>0</v>
      </c>
      <c r="AS547">
        <v>0</v>
      </c>
      <c r="AT547">
        <v>0</v>
      </c>
      <c r="BG547">
        <v>0</v>
      </c>
      <c r="BK547">
        <v>0</v>
      </c>
      <c r="BL547">
        <v>0</v>
      </c>
      <c r="BM547">
        <v>0</v>
      </c>
      <c r="BN547">
        <v>0</v>
      </c>
      <c r="BO547">
        <v>0</v>
      </c>
      <c r="BP547">
        <v>0</v>
      </c>
      <c r="BQ547">
        <v>0</v>
      </c>
      <c r="BR547">
        <v>0</v>
      </c>
      <c r="BS547">
        <v>0</v>
      </c>
      <c r="BT547">
        <v>0</v>
      </c>
      <c r="BU547">
        <v>1</v>
      </c>
      <c r="BV547">
        <v>0</v>
      </c>
      <c r="BW547">
        <v>77</v>
      </c>
      <c r="BX547">
        <v>2</v>
      </c>
      <c r="BY547">
        <v>0</v>
      </c>
      <c r="BZ547">
        <v>0</v>
      </c>
      <c r="CA547">
        <v>0</v>
      </c>
      <c r="CJ547">
        <v>0</v>
      </c>
      <c r="CQ547">
        <v>0</v>
      </c>
      <c r="CU547">
        <v>1</v>
      </c>
      <c r="DC547">
        <v>0</v>
      </c>
      <c r="DF547">
        <v>3</v>
      </c>
      <c r="DG547">
        <v>0</v>
      </c>
      <c r="DH547">
        <v>2</v>
      </c>
      <c r="DI547">
        <v>0</v>
      </c>
      <c r="DN547">
        <v>0</v>
      </c>
      <c r="DW547">
        <v>0</v>
      </c>
      <c r="DX547">
        <v>0</v>
      </c>
      <c r="DY547">
        <v>0</v>
      </c>
      <c r="DZ547">
        <v>0</v>
      </c>
      <c r="EA547">
        <v>0</v>
      </c>
      <c r="EB547">
        <v>0</v>
      </c>
      <c r="EC547">
        <v>94.7</v>
      </c>
    </row>
    <row r="548" spans="1:133" x14ac:dyDescent="0.25">
      <c r="A548" t="s">
        <v>260</v>
      </c>
      <c r="B548" t="s">
        <v>264</v>
      </c>
      <c r="C548" t="s">
        <v>262</v>
      </c>
      <c r="D548">
        <v>11</v>
      </c>
      <c r="E548" s="6">
        <v>40817</v>
      </c>
      <c r="F548">
        <v>0</v>
      </c>
      <c r="G548">
        <v>0</v>
      </c>
      <c r="H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65</v>
      </c>
      <c r="X548">
        <v>65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I548">
        <v>0</v>
      </c>
      <c r="AP548">
        <v>0</v>
      </c>
      <c r="AQ548">
        <v>2</v>
      </c>
      <c r="AR548">
        <v>0</v>
      </c>
      <c r="AS548">
        <v>0</v>
      </c>
      <c r="AT548">
        <v>0</v>
      </c>
      <c r="BG548">
        <v>0</v>
      </c>
      <c r="BK548">
        <v>0</v>
      </c>
      <c r="BL548">
        <v>0</v>
      </c>
      <c r="BM548">
        <v>0</v>
      </c>
      <c r="BN548">
        <v>0</v>
      </c>
      <c r="BO548">
        <v>0</v>
      </c>
      <c r="BP548">
        <v>0</v>
      </c>
      <c r="BQ548">
        <v>0</v>
      </c>
      <c r="BR548">
        <v>1</v>
      </c>
      <c r="BS548">
        <v>0</v>
      </c>
      <c r="BT548">
        <v>0</v>
      </c>
      <c r="BU548">
        <v>0</v>
      </c>
      <c r="BV548">
        <v>4</v>
      </c>
      <c r="BW548">
        <v>76</v>
      </c>
      <c r="BX548">
        <v>2</v>
      </c>
      <c r="BY548">
        <v>0</v>
      </c>
      <c r="BZ548">
        <v>0</v>
      </c>
      <c r="CA548">
        <v>0</v>
      </c>
      <c r="CJ548">
        <v>1</v>
      </c>
      <c r="CQ548">
        <v>0</v>
      </c>
      <c r="CU548">
        <v>0</v>
      </c>
      <c r="DC548">
        <v>0</v>
      </c>
      <c r="DF548">
        <v>0</v>
      </c>
      <c r="DG548">
        <v>0</v>
      </c>
      <c r="DH548">
        <v>0</v>
      </c>
      <c r="DI548">
        <v>0</v>
      </c>
      <c r="DN548">
        <v>0</v>
      </c>
      <c r="DW548">
        <v>0</v>
      </c>
      <c r="DX548">
        <v>0</v>
      </c>
      <c r="DY548">
        <v>0</v>
      </c>
      <c r="DZ548">
        <v>0</v>
      </c>
      <c r="EA548">
        <v>0</v>
      </c>
      <c r="EB548">
        <v>0</v>
      </c>
      <c r="EC548">
        <v>31.6</v>
      </c>
    </row>
    <row r="549" spans="1:133" x14ac:dyDescent="0.25">
      <c r="A549" t="s">
        <v>260</v>
      </c>
      <c r="B549" t="s">
        <v>264</v>
      </c>
      <c r="C549" t="s">
        <v>262</v>
      </c>
      <c r="D549">
        <v>12</v>
      </c>
      <c r="E549" s="6">
        <v>40817</v>
      </c>
      <c r="F549">
        <v>0</v>
      </c>
      <c r="G549">
        <v>0</v>
      </c>
      <c r="H549">
        <v>0</v>
      </c>
      <c r="K549">
        <v>1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112</v>
      </c>
      <c r="X549">
        <v>112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I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BG549">
        <v>0</v>
      </c>
      <c r="BK549">
        <v>0</v>
      </c>
      <c r="BL549">
        <v>0</v>
      </c>
      <c r="BM549">
        <v>0</v>
      </c>
      <c r="BN549">
        <v>0</v>
      </c>
      <c r="BO549">
        <v>0</v>
      </c>
      <c r="BP549">
        <v>0</v>
      </c>
      <c r="BQ549">
        <v>0</v>
      </c>
      <c r="BR549">
        <v>1</v>
      </c>
      <c r="BS549">
        <v>0</v>
      </c>
      <c r="BT549">
        <v>0</v>
      </c>
      <c r="BU549">
        <v>0</v>
      </c>
      <c r="BV549">
        <v>1</v>
      </c>
      <c r="BW549">
        <v>72</v>
      </c>
      <c r="BX549">
        <v>0</v>
      </c>
      <c r="BY549">
        <v>0</v>
      </c>
      <c r="BZ549">
        <v>0</v>
      </c>
      <c r="CA549">
        <v>0</v>
      </c>
      <c r="CJ549">
        <v>0</v>
      </c>
      <c r="CQ549">
        <v>0</v>
      </c>
      <c r="CU549">
        <v>0</v>
      </c>
      <c r="DC549">
        <v>0</v>
      </c>
      <c r="DF549">
        <v>2</v>
      </c>
      <c r="DG549">
        <v>0</v>
      </c>
      <c r="DH549">
        <v>2</v>
      </c>
      <c r="DI549">
        <v>0</v>
      </c>
      <c r="DN549">
        <v>0</v>
      </c>
      <c r="DW549">
        <v>0</v>
      </c>
      <c r="DX549">
        <v>0</v>
      </c>
      <c r="DY549">
        <v>0</v>
      </c>
      <c r="DZ549">
        <v>0</v>
      </c>
      <c r="EA549">
        <v>0</v>
      </c>
      <c r="EB549">
        <v>0</v>
      </c>
      <c r="EC549">
        <v>111</v>
      </c>
    </row>
    <row r="550" spans="1:133" x14ac:dyDescent="0.25">
      <c r="A550" t="s">
        <v>260</v>
      </c>
      <c r="B550" t="s">
        <v>264</v>
      </c>
      <c r="C550" t="s">
        <v>262</v>
      </c>
      <c r="D550">
        <v>1</v>
      </c>
      <c r="E550" s="6">
        <v>41000</v>
      </c>
      <c r="F550">
        <v>0</v>
      </c>
      <c r="G550">
        <v>0</v>
      </c>
      <c r="H550">
        <v>3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52</v>
      </c>
      <c r="X550">
        <v>52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P550">
        <v>1</v>
      </c>
      <c r="AQ550">
        <v>0</v>
      </c>
      <c r="AR550">
        <v>0</v>
      </c>
      <c r="AS550">
        <v>0</v>
      </c>
      <c r="AT550">
        <v>0</v>
      </c>
      <c r="BI550">
        <v>0</v>
      </c>
      <c r="BK550">
        <v>0</v>
      </c>
      <c r="BL550">
        <v>0</v>
      </c>
      <c r="BM550">
        <v>0</v>
      </c>
      <c r="BN550">
        <v>0</v>
      </c>
      <c r="BO550">
        <v>0</v>
      </c>
      <c r="BP550">
        <v>2</v>
      </c>
      <c r="BQ550">
        <v>0</v>
      </c>
      <c r="BR550">
        <v>1</v>
      </c>
      <c r="BS550">
        <v>0</v>
      </c>
      <c r="BT550">
        <v>0</v>
      </c>
      <c r="BU550">
        <v>0</v>
      </c>
      <c r="BV550">
        <v>0</v>
      </c>
      <c r="BW550">
        <v>12</v>
      </c>
      <c r="BX550">
        <v>0</v>
      </c>
      <c r="BY550">
        <v>0</v>
      </c>
      <c r="BZ550">
        <v>0</v>
      </c>
      <c r="CA550">
        <v>0</v>
      </c>
      <c r="CD550">
        <v>0</v>
      </c>
      <c r="CJ550">
        <v>1</v>
      </c>
      <c r="CQ550">
        <v>0</v>
      </c>
      <c r="CT550">
        <v>0</v>
      </c>
      <c r="CU550">
        <v>0</v>
      </c>
      <c r="CV550">
        <v>0</v>
      </c>
      <c r="DC550">
        <v>0</v>
      </c>
      <c r="DF550">
        <v>0</v>
      </c>
      <c r="DG550">
        <v>0</v>
      </c>
      <c r="DH550">
        <v>7</v>
      </c>
      <c r="DI550">
        <v>0</v>
      </c>
      <c r="DN550">
        <v>5</v>
      </c>
      <c r="DW550">
        <v>0</v>
      </c>
      <c r="DX550">
        <v>0</v>
      </c>
      <c r="DY550">
        <v>0</v>
      </c>
      <c r="DZ550">
        <v>0</v>
      </c>
      <c r="EA550">
        <v>0</v>
      </c>
      <c r="EB550">
        <v>0</v>
      </c>
      <c r="EC550">
        <v>61.7</v>
      </c>
    </row>
    <row r="551" spans="1:133" x14ac:dyDescent="0.25">
      <c r="A551" t="s">
        <v>260</v>
      </c>
      <c r="B551" t="s">
        <v>264</v>
      </c>
      <c r="C551" t="s">
        <v>262</v>
      </c>
      <c r="D551">
        <v>2</v>
      </c>
      <c r="E551" s="6">
        <v>41000</v>
      </c>
      <c r="F551">
        <v>0</v>
      </c>
      <c r="G551">
        <v>0</v>
      </c>
      <c r="H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1</v>
      </c>
      <c r="U551">
        <v>1</v>
      </c>
      <c r="V551">
        <v>0</v>
      </c>
      <c r="W551">
        <v>71</v>
      </c>
      <c r="X551">
        <v>71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P551">
        <v>0</v>
      </c>
      <c r="AQ551">
        <v>1</v>
      </c>
      <c r="AR551">
        <v>0</v>
      </c>
      <c r="AS551">
        <v>0</v>
      </c>
      <c r="AT551">
        <v>0</v>
      </c>
      <c r="BI551">
        <v>0</v>
      </c>
      <c r="BK551">
        <v>0</v>
      </c>
      <c r="BL551">
        <v>0</v>
      </c>
      <c r="BM551">
        <v>0</v>
      </c>
      <c r="BN551">
        <v>0</v>
      </c>
      <c r="BO551">
        <v>0</v>
      </c>
      <c r="BP551">
        <v>1</v>
      </c>
      <c r="BQ551">
        <v>0</v>
      </c>
      <c r="BR551">
        <v>0</v>
      </c>
      <c r="BS551">
        <v>0</v>
      </c>
      <c r="BT551">
        <v>0</v>
      </c>
      <c r="BU551">
        <v>0</v>
      </c>
      <c r="BV551">
        <v>1</v>
      </c>
      <c r="BW551">
        <v>51</v>
      </c>
      <c r="BX551">
        <v>1</v>
      </c>
      <c r="BY551">
        <v>0</v>
      </c>
      <c r="BZ551">
        <v>0</v>
      </c>
      <c r="CA551">
        <v>0</v>
      </c>
      <c r="CD551">
        <v>0</v>
      </c>
      <c r="CJ551">
        <v>1</v>
      </c>
      <c r="CQ551">
        <v>0</v>
      </c>
      <c r="CT551">
        <v>0</v>
      </c>
      <c r="CU551">
        <v>0</v>
      </c>
      <c r="CV551">
        <v>0</v>
      </c>
      <c r="DC551">
        <v>3</v>
      </c>
      <c r="DF551">
        <v>0</v>
      </c>
      <c r="DG551">
        <v>0</v>
      </c>
      <c r="DH551">
        <v>3</v>
      </c>
      <c r="DI551">
        <v>0</v>
      </c>
      <c r="DN551">
        <v>3</v>
      </c>
      <c r="DW551">
        <v>0</v>
      </c>
      <c r="DX551">
        <v>0</v>
      </c>
      <c r="DY551">
        <v>0</v>
      </c>
      <c r="DZ551">
        <v>0</v>
      </c>
      <c r="EA551">
        <v>0</v>
      </c>
      <c r="EB551">
        <v>0</v>
      </c>
      <c r="EC551">
        <v>26.7</v>
      </c>
    </row>
    <row r="552" spans="1:133" x14ac:dyDescent="0.25">
      <c r="A552" t="s">
        <v>260</v>
      </c>
      <c r="B552" t="s">
        <v>264</v>
      </c>
      <c r="C552" t="s">
        <v>262</v>
      </c>
      <c r="D552">
        <v>3</v>
      </c>
      <c r="E552" s="6">
        <v>41000</v>
      </c>
      <c r="F552">
        <v>0</v>
      </c>
      <c r="G552">
        <v>0</v>
      </c>
      <c r="H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1</v>
      </c>
      <c r="U552">
        <v>1</v>
      </c>
      <c r="V552">
        <v>0</v>
      </c>
      <c r="W552">
        <v>57</v>
      </c>
      <c r="X552">
        <v>57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BI552">
        <v>1</v>
      </c>
      <c r="BK552">
        <v>0</v>
      </c>
      <c r="BL552">
        <v>0</v>
      </c>
      <c r="BM552">
        <v>0</v>
      </c>
      <c r="BN552">
        <v>1</v>
      </c>
      <c r="BO552">
        <v>0</v>
      </c>
      <c r="BP552">
        <v>0</v>
      </c>
      <c r="BQ552">
        <v>0</v>
      </c>
      <c r="BR552">
        <v>0</v>
      </c>
      <c r="BS552">
        <v>0</v>
      </c>
      <c r="BT552">
        <v>0</v>
      </c>
      <c r="BU552">
        <v>0</v>
      </c>
      <c r="BV552">
        <v>0</v>
      </c>
      <c r="BW552">
        <v>30</v>
      </c>
      <c r="BX552">
        <v>1</v>
      </c>
      <c r="BY552">
        <v>0</v>
      </c>
      <c r="BZ552">
        <v>0</v>
      </c>
      <c r="CA552">
        <v>0</v>
      </c>
      <c r="CD552">
        <v>0</v>
      </c>
      <c r="CJ552">
        <v>0</v>
      </c>
      <c r="CQ552">
        <v>0</v>
      </c>
      <c r="CT552">
        <v>1</v>
      </c>
      <c r="CU552">
        <v>0</v>
      </c>
      <c r="CV552">
        <v>0</v>
      </c>
      <c r="DC552">
        <v>0</v>
      </c>
      <c r="DF552">
        <v>1</v>
      </c>
      <c r="DG552">
        <v>0</v>
      </c>
      <c r="DH552">
        <v>1</v>
      </c>
      <c r="DI552">
        <v>0</v>
      </c>
      <c r="DN552">
        <v>0</v>
      </c>
      <c r="DW552">
        <v>0</v>
      </c>
      <c r="DX552">
        <v>0</v>
      </c>
      <c r="DY552">
        <v>1</v>
      </c>
      <c r="DZ552">
        <v>0</v>
      </c>
      <c r="EA552">
        <v>0</v>
      </c>
      <c r="EB552">
        <v>0</v>
      </c>
      <c r="EC552">
        <v>84</v>
      </c>
    </row>
    <row r="553" spans="1:133" x14ac:dyDescent="0.25">
      <c r="A553" t="s">
        <v>260</v>
      </c>
      <c r="B553" t="s">
        <v>264</v>
      </c>
      <c r="C553" t="s">
        <v>262</v>
      </c>
      <c r="D553">
        <v>4</v>
      </c>
      <c r="E553" s="6">
        <v>41000</v>
      </c>
      <c r="F553">
        <v>0</v>
      </c>
      <c r="G553">
        <v>0</v>
      </c>
      <c r="H553">
        <v>1</v>
      </c>
      <c r="K553">
        <v>0</v>
      </c>
      <c r="L553">
        <v>7</v>
      </c>
      <c r="M553">
        <v>0</v>
      </c>
      <c r="N553">
        <v>7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85</v>
      </c>
      <c r="X553">
        <v>85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1</v>
      </c>
      <c r="AE553">
        <v>1</v>
      </c>
      <c r="AP553">
        <v>0</v>
      </c>
      <c r="AQ553">
        <v>0</v>
      </c>
      <c r="AR553">
        <v>0</v>
      </c>
      <c r="AS553">
        <v>0</v>
      </c>
      <c r="AT553">
        <v>0</v>
      </c>
      <c r="BI553">
        <v>0</v>
      </c>
      <c r="BK553">
        <v>0</v>
      </c>
      <c r="BL553">
        <v>0</v>
      </c>
      <c r="BM553">
        <v>0</v>
      </c>
      <c r="BN553">
        <v>0</v>
      </c>
      <c r="BO553">
        <v>0</v>
      </c>
      <c r="BP553">
        <v>0</v>
      </c>
      <c r="BQ553">
        <v>0</v>
      </c>
      <c r="BR553">
        <v>1</v>
      </c>
      <c r="BS553">
        <v>0</v>
      </c>
      <c r="BT553">
        <v>0</v>
      </c>
      <c r="BU553">
        <v>0</v>
      </c>
      <c r="BV553">
        <v>0</v>
      </c>
      <c r="BW553">
        <v>41</v>
      </c>
      <c r="BX553">
        <v>2</v>
      </c>
      <c r="BY553">
        <v>0</v>
      </c>
      <c r="BZ553">
        <v>0</v>
      </c>
      <c r="CA553">
        <v>0</v>
      </c>
      <c r="CD553">
        <v>0</v>
      </c>
      <c r="CJ553">
        <v>0</v>
      </c>
      <c r="CQ553">
        <v>0</v>
      </c>
      <c r="CT553">
        <v>0</v>
      </c>
      <c r="CU553">
        <v>0</v>
      </c>
      <c r="CV553">
        <v>5</v>
      </c>
      <c r="DC553">
        <v>0</v>
      </c>
      <c r="DF553">
        <v>0</v>
      </c>
      <c r="DG553">
        <v>0</v>
      </c>
      <c r="DH553">
        <v>2</v>
      </c>
      <c r="DI553">
        <v>0</v>
      </c>
      <c r="DN553">
        <v>36</v>
      </c>
      <c r="DW553">
        <v>0</v>
      </c>
      <c r="DX553">
        <v>0</v>
      </c>
      <c r="DY553">
        <v>1</v>
      </c>
      <c r="DZ553">
        <v>0</v>
      </c>
      <c r="EA553">
        <v>0</v>
      </c>
      <c r="EB553">
        <v>0</v>
      </c>
      <c r="EC553">
        <v>103.8</v>
      </c>
    </row>
    <row r="554" spans="1:133" x14ac:dyDescent="0.25">
      <c r="A554" t="s">
        <v>260</v>
      </c>
      <c r="B554" t="s">
        <v>264</v>
      </c>
      <c r="C554" t="s">
        <v>262</v>
      </c>
      <c r="D554">
        <v>5</v>
      </c>
      <c r="E554" s="6">
        <v>41000</v>
      </c>
      <c r="F554">
        <v>0</v>
      </c>
      <c r="G554">
        <v>1</v>
      </c>
      <c r="H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80</v>
      </c>
      <c r="X554">
        <v>80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BI554">
        <v>0</v>
      </c>
      <c r="BK554">
        <v>0</v>
      </c>
      <c r="BL554">
        <v>0</v>
      </c>
      <c r="BM554">
        <v>0</v>
      </c>
      <c r="BN554">
        <v>0</v>
      </c>
      <c r="BO554">
        <v>0</v>
      </c>
      <c r="BP554">
        <v>1</v>
      </c>
      <c r="BQ554">
        <v>0</v>
      </c>
      <c r="BR554">
        <v>2</v>
      </c>
      <c r="BS554">
        <v>0</v>
      </c>
      <c r="BT554">
        <v>0</v>
      </c>
      <c r="BU554">
        <v>0</v>
      </c>
      <c r="BV554">
        <v>0</v>
      </c>
      <c r="BW554">
        <v>50</v>
      </c>
      <c r="BX554">
        <v>4</v>
      </c>
      <c r="BY554">
        <v>1</v>
      </c>
      <c r="BZ554">
        <v>0</v>
      </c>
      <c r="CA554">
        <v>0</v>
      </c>
      <c r="CD554">
        <v>0</v>
      </c>
      <c r="CJ554">
        <v>0</v>
      </c>
      <c r="CQ554">
        <v>0</v>
      </c>
      <c r="CT554">
        <v>0</v>
      </c>
      <c r="CU554">
        <v>0</v>
      </c>
      <c r="CV554">
        <v>0</v>
      </c>
      <c r="DC554">
        <v>1</v>
      </c>
      <c r="DF554">
        <v>0</v>
      </c>
      <c r="DG554">
        <v>0</v>
      </c>
      <c r="DH554">
        <v>3</v>
      </c>
      <c r="DI554">
        <v>0</v>
      </c>
      <c r="DN554">
        <v>11</v>
      </c>
      <c r="DW554">
        <v>0</v>
      </c>
      <c r="DX554">
        <v>0</v>
      </c>
      <c r="DY554">
        <v>0</v>
      </c>
      <c r="DZ554">
        <v>0</v>
      </c>
      <c r="EA554">
        <v>0</v>
      </c>
      <c r="EB554">
        <v>0</v>
      </c>
      <c r="EC554">
        <v>86.4</v>
      </c>
    </row>
    <row r="555" spans="1:133" x14ac:dyDescent="0.25">
      <c r="A555" t="s">
        <v>260</v>
      </c>
      <c r="B555" t="s">
        <v>264</v>
      </c>
      <c r="C555" t="s">
        <v>262</v>
      </c>
      <c r="D555">
        <v>6</v>
      </c>
      <c r="E555" s="6">
        <v>41000</v>
      </c>
      <c r="F555">
        <v>0</v>
      </c>
      <c r="G555">
        <v>0</v>
      </c>
      <c r="H555">
        <v>0</v>
      </c>
      <c r="K555">
        <v>0</v>
      </c>
      <c r="L555">
        <v>2</v>
      </c>
      <c r="M555">
        <v>0</v>
      </c>
      <c r="N555">
        <v>2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1</v>
      </c>
      <c r="W555">
        <v>78</v>
      </c>
      <c r="X555">
        <v>79</v>
      </c>
      <c r="Y555">
        <v>0</v>
      </c>
      <c r="Z555">
        <v>0</v>
      </c>
      <c r="AA555">
        <v>0</v>
      </c>
      <c r="AB555">
        <v>0</v>
      </c>
      <c r="AC555">
        <v>2</v>
      </c>
      <c r="AD555">
        <v>0</v>
      </c>
      <c r="AE555">
        <v>2</v>
      </c>
      <c r="AP555">
        <v>0</v>
      </c>
      <c r="AQ555">
        <v>2</v>
      </c>
      <c r="AR555">
        <v>0</v>
      </c>
      <c r="AS555">
        <v>0</v>
      </c>
      <c r="AT555">
        <v>0</v>
      </c>
      <c r="BI555">
        <v>1</v>
      </c>
      <c r="BK555">
        <v>0</v>
      </c>
      <c r="BL555">
        <v>0</v>
      </c>
      <c r="BM555">
        <v>0</v>
      </c>
      <c r="BN555">
        <v>1</v>
      </c>
      <c r="BO555">
        <v>0</v>
      </c>
      <c r="BP555">
        <v>0</v>
      </c>
      <c r="BQ555">
        <v>0</v>
      </c>
      <c r="BR555">
        <v>0</v>
      </c>
      <c r="BS555">
        <v>0</v>
      </c>
      <c r="BT555">
        <v>0</v>
      </c>
      <c r="BU555">
        <v>0</v>
      </c>
      <c r="BV555">
        <v>0</v>
      </c>
      <c r="BW555">
        <v>23</v>
      </c>
      <c r="BX555">
        <v>2</v>
      </c>
      <c r="BY555">
        <v>0</v>
      </c>
      <c r="BZ555">
        <v>0</v>
      </c>
      <c r="CA555">
        <v>0</v>
      </c>
      <c r="CD555">
        <v>1</v>
      </c>
      <c r="CJ555">
        <v>0</v>
      </c>
      <c r="CQ555">
        <v>0</v>
      </c>
      <c r="CT555">
        <v>2</v>
      </c>
      <c r="CU555">
        <v>0</v>
      </c>
      <c r="CV555">
        <v>0</v>
      </c>
      <c r="DC555">
        <v>0</v>
      </c>
      <c r="DF555">
        <v>0</v>
      </c>
      <c r="DG555">
        <v>0</v>
      </c>
      <c r="DH555">
        <v>8</v>
      </c>
      <c r="DI555">
        <v>0</v>
      </c>
      <c r="DN555">
        <v>4</v>
      </c>
      <c r="DW555">
        <v>0</v>
      </c>
      <c r="DX555">
        <v>0</v>
      </c>
      <c r="DY555">
        <v>1</v>
      </c>
      <c r="DZ555">
        <v>0</v>
      </c>
      <c r="EA555">
        <v>0</v>
      </c>
      <c r="EB555">
        <v>0</v>
      </c>
      <c r="EC555">
        <v>33.299999999999997</v>
      </c>
    </row>
    <row r="556" spans="1:133" x14ac:dyDescent="0.25">
      <c r="A556" t="s">
        <v>260</v>
      </c>
      <c r="B556" t="s">
        <v>264</v>
      </c>
      <c r="C556" t="s">
        <v>262</v>
      </c>
      <c r="D556">
        <v>7</v>
      </c>
      <c r="E556" s="6">
        <v>41000</v>
      </c>
      <c r="F556">
        <v>0</v>
      </c>
      <c r="G556">
        <v>1</v>
      </c>
      <c r="H556">
        <v>0</v>
      </c>
      <c r="K556">
        <v>1</v>
      </c>
      <c r="L556">
        <v>0</v>
      </c>
      <c r="M556">
        <v>0</v>
      </c>
      <c r="N556">
        <v>0</v>
      </c>
      <c r="O556">
        <v>1</v>
      </c>
      <c r="P556">
        <v>0</v>
      </c>
      <c r="Q556">
        <v>1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75</v>
      </c>
      <c r="X556">
        <v>75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P556">
        <v>1</v>
      </c>
      <c r="AQ556">
        <v>0</v>
      </c>
      <c r="AR556">
        <v>0</v>
      </c>
      <c r="AS556">
        <v>0</v>
      </c>
      <c r="AT556">
        <v>0</v>
      </c>
      <c r="BI556">
        <v>0</v>
      </c>
      <c r="BK556">
        <v>0</v>
      </c>
      <c r="BL556">
        <v>0</v>
      </c>
      <c r="BM556">
        <v>0</v>
      </c>
      <c r="BN556">
        <v>0</v>
      </c>
      <c r="BO556">
        <v>0</v>
      </c>
      <c r="BP556">
        <v>0</v>
      </c>
      <c r="BQ556">
        <v>0</v>
      </c>
      <c r="BR556">
        <v>0</v>
      </c>
      <c r="BS556">
        <v>0</v>
      </c>
      <c r="BT556">
        <v>0</v>
      </c>
      <c r="BU556">
        <v>0</v>
      </c>
      <c r="BV556">
        <v>0</v>
      </c>
      <c r="BW556">
        <v>19</v>
      </c>
      <c r="BX556">
        <v>2</v>
      </c>
      <c r="BY556">
        <v>0</v>
      </c>
      <c r="BZ556">
        <v>0</v>
      </c>
      <c r="CA556">
        <v>0</v>
      </c>
      <c r="CD556">
        <v>2</v>
      </c>
      <c r="CJ556">
        <v>0</v>
      </c>
      <c r="CQ556">
        <v>0</v>
      </c>
      <c r="CT556">
        <v>0</v>
      </c>
      <c r="CU556">
        <v>0</v>
      </c>
      <c r="CV556">
        <v>0</v>
      </c>
      <c r="DC556">
        <v>0</v>
      </c>
      <c r="DF556">
        <v>0</v>
      </c>
      <c r="DG556">
        <v>0</v>
      </c>
      <c r="DH556">
        <v>0</v>
      </c>
      <c r="DI556">
        <v>0</v>
      </c>
      <c r="DN556">
        <v>17</v>
      </c>
      <c r="DW556">
        <v>0</v>
      </c>
      <c r="DX556">
        <v>0</v>
      </c>
      <c r="DY556">
        <v>0</v>
      </c>
      <c r="DZ556">
        <v>0</v>
      </c>
      <c r="EA556">
        <v>0</v>
      </c>
      <c r="EB556">
        <v>0</v>
      </c>
      <c r="EC556">
        <v>57.1</v>
      </c>
    </row>
    <row r="557" spans="1:133" x14ac:dyDescent="0.25">
      <c r="A557" t="s">
        <v>260</v>
      </c>
      <c r="B557" t="s">
        <v>264</v>
      </c>
      <c r="C557" t="s">
        <v>262</v>
      </c>
      <c r="D557">
        <v>8</v>
      </c>
      <c r="E557" s="6">
        <v>41000</v>
      </c>
      <c r="F557">
        <v>0</v>
      </c>
      <c r="G557">
        <v>0</v>
      </c>
      <c r="H557">
        <v>0</v>
      </c>
      <c r="K557">
        <v>0</v>
      </c>
      <c r="L557">
        <v>0</v>
      </c>
      <c r="M557">
        <v>0</v>
      </c>
      <c r="N557">
        <v>0</v>
      </c>
      <c r="O557">
        <v>1</v>
      </c>
      <c r="P557">
        <v>0</v>
      </c>
      <c r="Q557">
        <v>1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73</v>
      </c>
      <c r="X557">
        <v>73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P557">
        <v>0</v>
      </c>
      <c r="AQ557">
        <v>1</v>
      </c>
      <c r="AR557">
        <v>0</v>
      </c>
      <c r="AS557">
        <v>0</v>
      </c>
      <c r="AT557">
        <v>0</v>
      </c>
      <c r="BI557">
        <v>0</v>
      </c>
      <c r="BK557">
        <v>0</v>
      </c>
      <c r="BL557">
        <v>0</v>
      </c>
      <c r="BM557">
        <v>0</v>
      </c>
      <c r="BN557">
        <v>0</v>
      </c>
      <c r="BO557">
        <v>0</v>
      </c>
      <c r="BP557">
        <v>0</v>
      </c>
      <c r="BQ557">
        <v>0</v>
      </c>
      <c r="BR557">
        <v>0</v>
      </c>
      <c r="BS557">
        <v>0</v>
      </c>
      <c r="BT557">
        <v>0</v>
      </c>
      <c r="BU557">
        <v>0</v>
      </c>
      <c r="BV557">
        <v>0</v>
      </c>
      <c r="BW557">
        <v>11</v>
      </c>
      <c r="BX557">
        <v>0</v>
      </c>
      <c r="BY557">
        <v>0</v>
      </c>
      <c r="BZ557">
        <v>0</v>
      </c>
      <c r="CA557">
        <v>0</v>
      </c>
      <c r="CD557">
        <v>0</v>
      </c>
      <c r="CJ557">
        <v>0</v>
      </c>
      <c r="CQ557">
        <v>0</v>
      </c>
      <c r="CT557">
        <v>0</v>
      </c>
      <c r="CU557">
        <v>1</v>
      </c>
      <c r="CV557">
        <v>0</v>
      </c>
      <c r="DC557">
        <v>0</v>
      </c>
      <c r="DF557">
        <v>1</v>
      </c>
      <c r="DG557">
        <v>0</v>
      </c>
      <c r="DH557">
        <v>4</v>
      </c>
      <c r="DI557">
        <v>0</v>
      </c>
      <c r="DN557">
        <v>7</v>
      </c>
      <c r="DW557">
        <v>0</v>
      </c>
      <c r="DX557">
        <v>0</v>
      </c>
      <c r="DY557">
        <v>0</v>
      </c>
      <c r="DZ557">
        <v>0</v>
      </c>
      <c r="EA557">
        <v>0</v>
      </c>
      <c r="EB557">
        <v>0</v>
      </c>
      <c r="EC557">
        <v>68.7</v>
      </c>
    </row>
    <row r="558" spans="1:133" x14ac:dyDescent="0.25">
      <c r="A558" t="s">
        <v>260</v>
      </c>
      <c r="B558" t="s">
        <v>264</v>
      </c>
      <c r="C558" t="s">
        <v>262</v>
      </c>
      <c r="D558">
        <v>9</v>
      </c>
      <c r="E558" s="6">
        <v>41000</v>
      </c>
      <c r="F558">
        <v>0</v>
      </c>
      <c r="G558">
        <v>0</v>
      </c>
      <c r="H558">
        <v>0</v>
      </c>
      <c r="K558">
        <v>2</v>
      </c>
      <c r="L558">
        <v>0</v>
      </c>
      <c r="M558">
        <v>0</v>
      </c>
      <c r="N558">
        <v>0</v>
      </c>
      <c r="O558">
        <v>1</v>
      </c>
      <c r="P558">
        <v>0</v>
      </c>
      <c r="Q558">
        <v>1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51</v>
      </c>
      <c r="X558">
        <v>51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P558">
        <v>2</v>
      </c>
      <c r="AQ558">
        <v>0</v>
      </c>
      <c r="AR558">
        <v>0</v>
      </c>
      <c r="AS558">
        <v>0</v>
      </c>
      <c r="AT558">
        <v>0</v>
      </c>
      <c r="BI558">
        <v>0</v>
      </c>
      <c r="BK558">
        <v>1</v>
      </c>
      <c r="BL558">
        <v>0</v>
      </c>
      <c r="BM558">
        <v>0</v>
      </c>
      <c r="BN558">
        <v>0</v>
      </c>
      <c r="BO558">
        <v>0</v>
      </c>
      <c r="BP558">
        <v>0</v>
      </c>
      <c r="BQ558">
        <v>0</v>
      </c>
      <c r="BR558">
        <v>0</v>
      </c>
      <c r="BS558">
        <v>0</v>
      </c>
      <c r="BT558">
        <v>0</v>
      </c>
      <c r="BU558">
        <v>0</v>
      </c>
      <c r="BV558">
        <v>0</v>
      </c>
      <c r="BW558">
        <v>14</v>
      </c>
      <c r="BX558">
        <v>2</v>
      </c>
      <c r="BY558">
        <v>1</v>
      </c>
      <c r="BZ558">
        <v>0</v>
      </c>
      <c r="CA558">
        <v>0</v>
      </c>
      <c r="CD558">
        <v>0</v>
      </c>
      <c r="CJ558">
        <v>0</v>
      </c>
      <c r="CQ558">
        <v>0</v>
      </c>
      <c r="CT558">
        <v>0</v>
      </c>
      <c r="CU558">
        <v>0</v>
      </c>
      <c r="CV558">
        <v>0</v>
      </c>
      <c r="DC558">
        <v>0</v>
      </c>
      <c r="DF558">
        <v>0</v>
      </c>
      <c r="DG558">
        <v>0</v>
      </c>
      <c r="DH558">
        <v>9</v>
      </c>
      <c r="DI558">
        <v>0</v>
      </c>
      <c r="DN558">
        <v>6</v>
      </c>
      <c r="DW558">
        <v>0</v>
      </c>
      <c r="DX558">
        <v>0</v>
      </c>
      <c r="DY558">
        <v>1</v>
      </c>
      <c r="DZ558">
        <v>0</v>
      </c>
      <c r="EA558">
        <v>0</v>
      </c>
      <c r="EB558">
        <v>0</v>
      </c>
      <c r="EC558">
        <v>18.3</v>
      </c>
    </row>
    <row r="559" spans="1:133" x14ac:dyDescent="0.25">
      <c r="A559" t="s">
        <v>260</v>
      </c>
      <c r="B559" t="s">
        <v>264</v>
      </c>
      <c r="C559" t="s">
        <v>262</v>
      </c>
      <c r="D559">
        <v>10</v>
      </c>
      <c r="E559" s="6">
        <v>41000</v>
      </c>
      <c r="F559">
        <v>0</v>
      </c>
      <c r="G559">
        <v>0</v>
      </c>
      <c r="H559">
        <v>0</v>
      </c>
      <c r="K559">
        <v>0</v>
      </c>
      <c r="L559">
        <v>1</v>
      </c>
      <c r="M559">
        <v>0</v>
      </c>
      <c r="N559">
        <v>1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31</v>
      </c>
      <c r="X559">
        <v>31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P559">
        <v>1</v>
      </c>
      <c r="AQ559">
        <v>0</v>
      </c>
      <c r="AR559">
        <v>0</v>
      </c>
      <c r="AS559">
        <v>0</v>
      </c>
      <c r="AT559">
        <v>0</v>
      </c>
      <c r="BI559">
        <v>0</v>
      </c>
      <c r="BK559">
        <v>0</v>
      </c>
      <c r="BL559">
        <v>0</v>
      </c>
      <c r="BM559">
        <v>0</v>
      </c>
      <c r="BN559">
        <v>0</v>
      </c>
      <c r="BO559">
        <v>0</v>
      </c>
      <c r="BP559">
        <v>0</v>
      </c>
      <c r="BQ559">
        <v>0</v>
      </c>
      <c r="BR559">
        <v>1</v>
      </c>
      <c r="BS559">
        <v>0</v>
      </c>
      <c r="BT559">
        <v>0</v>
      </c>
      <c r="BU559">
        <v>0</v>
      </c>
      <c r="BV559">
        <v>0</v>
      </c>
      <c r="BW559">
        <v>19</v>
      </c>
      <c r="BX559">
        <v>1</v>
      </c>
      <c r="BY559">
        <v>0</v>
      </c>
      <c r="BZ559">
        <v>0</v>
      </c>
      <c r="CA559">
        <v>0</v>
      </c>
      <c r="CD559">
        <v>0</v>
      </c>
      <c r="CJ559">
        <v>0</v>
      </c>
      <c r="CQ559">
        <v>0</v>
      </c>
      <c r="CT559">
        <v>0</v>
      </c>
      <c r="CU559">
        <v>0</v>
      </c>
      <c r="CV559">
        <v>0</v>
      </c>
      <c r="DC559">
        <v>0</v>
      </c>
      <c r="DF559">
        <v>0</v>
      </c>
      <c r="DG559">
        <v>0</v>
      </c>
      <c r="DH559">
        <v>0</v>
      </c>
      <c r="DI559">
        <v>0</v>
      </c>
      <c r="DN559">
        <v>21</v>
      </c>
      <c r="DW559">
        <v>0</v>
      </c>
      <c r="DX559">
        <v>0</v>
      </c>
      <c r="DY559">
        <v>1</v>
      </c>
      <c r="DZ559">
        <v>0</v>
      </c>
      <c r="EA559">
        <v>0</v>
      </c>
      <c r="EB559">
        <v>0</v>
      </c>
      <c r="EC559">
        <v>50.3</v>
      </c>
    </row>
    <row r="560" spans="1:133" x14ac:dyDescent="0.25">
      <c r="A560" t="s">
        <v>260</v>
      </c>
      <c r="B560" t="s">
        <v>264</v>
      </c>
      <c r="C560" t="s">
        <v>262</v>
      </c>
      <c r="D560">
        <v>11</v>
      </c>
      <c r="E560" s="6">
        <v>41000</v>
      </c>
      <c r="F560">
        <v>0</v>
      </c>
      <c r="G560">
        <v>0</v>
      </c>
      <c r="H560">
        <v>0</v>
      </c>
      <c r="K560">
        <v>0</v>
      </c>
      <c r="L560">
        <v>1</v>
      </c>
      <c r="M560">
        <v>0</v>
      </c>
      <c r="N560">
        <v>1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1</v>
      </c>
      <c r="W560">
        <v>78</v>
      </c>
      <c r="X560">
        <v>79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BI560">
        <v>0</v>
      </c>
      <c r="BK560">
        <v>0</v>
      </c>
      <c r="BL560">
        <v>0</v>
      </c>
      <c r="BM560">
        <v>0</v>
      </c>
      <c r="BN560">
        <v>0</v>
      </c>
      <c r="BO560">
        <v>0</v>
      </c>
      <c r="BP560">
        <v>1</v>
      </c>
      <c r="BQ560">
        <v>0</v>
      </c>
      <c r="BR560">
        <v>1</v>
      </c>
      <c r="BS560">
        <v>0</v>
      </c>
      <c r="BT560">
        <v>0</v>
      </c>
      <c r="BU560">
        <v>0</v>
      </c>
      <c r="BV560">
        <v>0</v>
      </c>
      <c r="BW560">
        <v>11</v>
      </c>
      <c r="BX560">
        <v>2</v>
      </c>
      <c r="BY560">
        <v>0</v>
      </c>
      <c r="BZ560">
        <v>0</v>
      </c>
      <c r="CA560">
        <v>0</v>
      </c>
      <c r="CD560">
        <v>0</v>
      </c>
      <c r="CJ560">
        <v>0</v>
      </c>
      <c r="CQ560">
        <v>0</v>
      </c>
      <c r="CT560">
        <v>0</v>
      </c>
      <c r="CU560">
        <v>0</v>
      </c>
      <c r="CV560">
        <v>0</v>
      </c>
      <c r="DC560">
        <v>0</v>
      </c>
      <c r="DF560">
        <v>0</v>
      </c>
      <c r="DG560">
        <v>0</v>
      </c>
      <c r="DH560">
        <v>3</v>
      </c>
      <c r="DI560">
        <v>0</v>
      </c>
      <c r="DN560">
        <v>8</v>
      </c>
      <c r="DW560">
        <v>0</v>
      </c>
      <c r="DX560">
        <v>0</v>
      </c>
      <c r="DY560">
        <v>0</v>
      </c>
      <c r="DZ560">
        <v>0</v>
      </c>
      <c r="EA560">
        <v>0</v>
      </c>
      <c r="EB560">
        <v>0</v>
      </c>
      <c r="EC560">
        <v>44.6</v>
      </c>
    </row>
    <row r="561" spans="1:133" x14ac:dyDescent="0.25">
      <c r="A561" t="s">
        <v>260</v>
      </c>
      <c r="B561" t="s">
        <v>264</v>
      </c>
      <c r="C561" t="s">
        <v>262</v>
      </c>
      <c r="D561">
        <v>12</v>
      </c>
      <c r="E561" s="6">
        <v>41000</v>
      </c>
      <c r="F561">
        <v>0</v>
      </c>
      <c r="G561">
        <v>0</v>
      </c>
      <c r="H561">
        <v>0</v>
      </c>
      <c r="K561">
        <v>0</v>
      </c>
      <c r="L561">
        <v>0</v>
      </c>
      <c r="M561">
        <v>0</v>
      </c>
      <c r="N561">
        <v>0</v>
      </c>
      <c r="O561">
        <v>1</v>
      </c>
      <c r="P561">
        <v>0</v>
      </c>
      <c r="Q561">
        <v>1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67</v>
      </c>
      <c r="X561">
        <v>67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P561">
        <v>0</v>
      </c>
      <c r="AQ561">
        <v>0</v>
      </c>
      <c r="AR561">
        <v>1</v>
      </c>
      <c r="AS561">
        <v>0</v>
      </c>
      <c r="AT561">
        <v>0</v>
      </c>
      <c r="BI561">
        <v>0</v>
      </c>
      <c r="BK561">
        <v>0</v>
      </c>
      <c r="BL561">
        <v>0</v>
      </c>
      <c r="BM561">
        <v>0</v>
      </c>
      <c r="BN561">
        <v>0</v>
      </c>
      <c r="BO561">
        <v>1</v>
      </c>
      <c r="BP561">
        <v>0</v>
      </c>
      <c r="BQ561">
        <v>0</v>
      </c>
      <c r="BR561">
        <v>1</v>
      </c>
      <c r="BS561">
        <v>0</v>
      </c>
      <c r="BT561">
        <v>0</v>
      </c>
      <c r="BU561">
        <v>0</v>
      </c>
      <c r="BV561">
        <v>0</v>
      </c>
      <c r="BW561">
        <v>10</v>
      </c>
      <c r="BX561">
        <v>1</v>
      </c>
      <c r="BY561">
        <v>0</v>
      </c>
      <c r="BZ561">
        <v>0</v>
      </c>
      <c r="CA561">
        <v>0</v>
      </c>
      <c r="CD561">
        <v>0</v>
      </c>
      <c r="CJ561">
        <v>0</v>
      </c>
      <c r="CQ561">
        <v>0</v>
      </c>
      <c r="CT561">
        <v>0</v>
      </c>
      <c r="CU561">
        <v>0</v>
      </c>
      <c r="CV561">
        <v>0</v>
      </c>
      <c r="DC561">
        <v>0</v>
      </c>
      <c r="DF561">
        <v>1</v>
      </c>
      <c r="DG561">
        <v>1</v>
      </c>
      <c r="DH561">
        <v>3</v>
      </c>
      <c r="DI561">
        <v>0</v>
      </c>
      <c r="DN561">
        <v>17</v>
      </c>
      <c r="DW561">
        <v>0</v>
      </c>
      <c r="DX561">
        <v>0</v>
      </c>
      <c r="DY561">
        <v>1</v>
      </c>
      <c r="DZ561">
        <v>0</v>
      </c>
      <c r="EA561">
        <v>0</v>
      </c>
      <c r="EB561">
        <v>0</v>
      </c>
      <c r="EC561">
        <v>60.9</v>
      </c>
    </row>
    <row r="563" spans="1:133" x14ac:dyDescent="0.25">
      <c r="A563" t="s">
        <v>260</v>
      </c>
      <c r="B563" t="s">
        <v>265</v>
      </c>
      <c r="C563" t="s">
        <v>262</v>
      </c>
      <c r="D563">
        <v>1</v>
      </c>
      <c r="E563" s="6">
        <v>36982</v>
      </c>
      <c r="F563">
        <v>0</v>
      </c>
      <c r="G563">
        <v>0</v>
      </c>
      <c r="K563">
        <v>0</v>
      </c>
      <c r="L563">
        <v>2</v>
      </c>
      <c r="M563">
        <v>0</v>
      </c>
      <c r="N563">
        <v>2</v>
      </c>
      <c r="O563">
        <v>24</v>
      </c>
      <c r="P563">
        <v>4</v>
      </c>
      <c r="Q563">
        <v>28</v>
      </c>
      <c r="R563">
        <v>0</v>
      </c>
      <c r="S563">
        <v>0</v>
      </c>
      <c r="T563">
        <v>2</v>
      </c>
      <c r="U563">
        <v>2</v>
      </c>
      <c r="V563">
        <v>2</v>
      </c>
      <c r="W563">
        <v>1</v>
      </c>
      <c r="X563">
        <v>3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P563">
        <v>1</v>
      </c>
      <c r="AQ563">
        <v>0</v>
      </c>
      <c r="AR563">
        <v>0</v>
      </c>
      <c r="AS563">
        <v>0</v>
      </c>
      <c r="AT563">
        <v>0</v>
      </c>
      <c r="BK563">
        <v>1</v>
      </c>
      <c r="BL563">
        <v>0</v>
      </c>
      <c r="BM563">
        <v>0</v>
      </c>
      <c r="BN563">
        <v>3</v>
      </c>
      <c r="BO563">
        <v>0</v>
      </c>
      <c r="BP563">
        <v>1</v>
      </c>
      <c r="BQ563">
        <v>0</v>
      </c>
      <c r="BR563">
        <v>0</v>
      </c>
      <c r="BS563">
        <v>0</v>
      </c>
      <c r="BT563">
        <v>0</v>
      </c>
      <c r="BU563">
        <v>0</v>
      </c>
      <c r="BV563">
        <v>2</v>
      </c>
      <c r="BW563">
        <v>3</v>
      </c>
      <c r="BX563">
        <v>1</v>
      </c>
      <c r="BY563">
        <v>1</v>
      </c>
      <c r="BZ563">
        <v>0</v>
      </c>
      <c r="CA563">
        <v>0</v>
      </c>
      <c r="CQ563">
        <v>0</v>
      </c>
      <c r="CU563">
        <v>1</v>
      </c>
      <c r="DF563">
        <v>0</v>
      </c>
      <c r="DG563">
        <v>0</v>
      </c>
      <c r="DH563">
        <v>0</v>
      </c>
      <c r="DI563">
        <v>0</v>
      </c>
      <c r="DW563">
        <v>0</v>
      </c>
      <c r="DX563">
        <v>0</v>
      </c>
      <c r="DY563">
        <v>0</v>
      </c>
      <c r="DZ563">
        <v>1</v>
      </c>
      <c r="EA563">
        <v>0</v>
      </c>
      <c r="EB563">
        <v>0</v>
      </c>
      <c r="EC563">
        <v>140.9</v>
      </c>
    </row>
    <row r="564" spans="1:133" x14ac:dyDescent="0.25">
      <c r="A564" t="s">
        <v>260</v>
      </c>
      <c r="B564" t="s">
        <v>265</v>
      </c>
      <c r="C564" t="s">
        <v>262</v>
      </c>
      <c r="D564">
        <v>2</v>
      </c>
      <c r="E564" s="6">
        <v>36982</v>
      </c>
      <c r="F564">
        <v>0</v>
      </c>
      <c r="G564">
        <v>0</v>
      </c>
      <c r="K564">
        <v>0</v>
      </c>
      <c r="L564">
        <v>6</v>
      </c>
      <c r="M564">
        <v>0</v>
      </c>
      <c r="N564">
        <v>6</v>
      </c>
      <c r="O564">
        <v>25</v>
      </c>
      <c r="P564">
        <v>10</v>
      </c>
      <c r="Q564">
        <v>35</v>
      </c>
      <c r="R564">
        <v>0</v>
      </c>
      <c r="S564">
        <v>0</v>
      </c>
      <c r="T564">
        <v>1</v>
      </c>
      <c r="U564">
        <v>1</v>
      </c>
      <c r="V564">
        <v>2</v>
      </c>
      <c r="W564">
        <v>1</v>
      </c>
      <c r="X564">
        <v>3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P564">
        <v>2</v>
      </c>
      <c r="AQ564">
        <v>1</v>
      </c>
      <c r="AR564">
        <v>0</v>
      </c>
      <c r="AS564">
        <v>0</v>
      </c>
      <c r="AT564">
        <v>0</v>
      </c>
      <c r="BK564">
        <v>0</v>
      </c>
      <c r="BL564">
        <v>0</v>
      </c>
      <c r="BM564">
        <v>0</v>
      </c>
      <c r="BN564">
        <v>3</v>
      </c>
      <c r="BO564">
        <v>0</v>
      </c>
      <c r="BP564">
        <v>5</v>
      </c>
      <c r="BQ564">
        <v>0</v>
      </c>
      <c r="BR564">
        <v>0</v>
      </c>
      <c r="BS564">
        <v>0</v>
      </c>
      <c r="BT564">
        <v>0</v>
      </c>
      <c r="BU564">
        <v>0</v>
      </c>
      <c r="BV564">
        <v>1</v>
      </c>
      <c r="BW564">
        <v>0</v>
      </c>
      <c r="BX564">
        <v>3</v>
      </c>
      <c r="BY564">
        <v>2</v>
      </c>
      <c r="BZ564">
        <v>0</v>
      </c>
      <c r="CA564">
        <v>0</v>
      </c>
      <c r="CQ564">
        <v>1</v>
      </c>
      <c r="CU564">
        <v>2</v>
      </c>
      <c r="DF564">
        <v>0</v>
      </c>
      <c r="DG564">
        <v>0</v>
      </c>
      <c r="DH564">
        <v>0</v>
      </c>
      <c r="DI564">
        <v>0</v>
      </c>
      <c r="DW564">
        <v>0</v>
      </c>
      <c r="DX564">
        <v>0</v>
      </c>
      <c r="DY564">
        <v>0</v>
      </c>
      <c r="DZ564">
        <v>2</v>
      </c>
      <c r="EA564">
        <v>0</v>
      </c>
      <c r="EB564">
        <v>0</v>
      </c>
      <c r="EC564">
        <v>176.1</v>
      </c>
    </row>
    <row r="565" spans="1:133" x14ac:dyDescent="0.25">
      <c r="A565" t="s">
        <v>260</v>
      </c>
      <c r="B565" t="s">
        <v>265</v>
      </c>
      <c r="C565" t="s">
        <v>262</v>
      </c>
      <c r="D565">
        <v>3</v>
      </c>
      <c r="E565" s="6">
        <v>36982</v>
      </c>
      <c r="F565">
        <v>1</v>
      </c>
      <c r="G565">
        <v>0</v>
      </c>
      <c r="K565">
        <v>0</v>
      </c>
      <c r="L565">
        <v>6</v>
      </c>
      <c r="M565">
        <v>0</v>
      </c>
      <c r="N565">
        <v>6</v>
      </c>
      <c r="O565">
        <v>21</v>
      </c>
      <c r="P565">
        <v>3</v>
      </c>
      <c r="Q565">
        <v>24</v>
      </c>
      <c r="R565">
        <v>0</v>
      </c>
      <c r="S565">
        <v>0</v>
      </c>
      <c r="T565">
        <v>2</v>
      </c>
      <c r="U565">
        <v>2</v>
      </c>
      <c r="V565">
        <v>3</v>
      </c>
      <c r="W565">
        <v>0</v>
      </c>
      <c r="X565">
        <v>3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P565">
        <v>3</v>
      </c>
      <c r="AQ565">
        <v>0</v>
      </c>
      <c r="AR565">
        <v>0</v>
      </c>
      <c r="AS565">
        <v>0</v>
      </c>
      <c r="AT565">
        <v>0</v>
      </c>
      <c r="BK565">
        <v>0</v>
      </c>
      <c r="BL565">
        <v>0</v>
      </c>
      <c r="BM565">
        <v>0</v>
      </c>
      <c r="BN565">
        <v>4</v>
      </c>
      <c r="BO565">
        <v>0</v>
      </c>
      <c r="BP565">
        <v>0</v>
      </c>
      <c r="BQ565">
        <v>0</v>
      </c>
      <c r="BR565">
        <v>2</v>
      </c>
      <c r="BS565">
        <v>0</v>
      </c>
      <c r="BT565">
        <v>0</v>
      </c>
      <c r="BU565">
        <v>0</v>
      </c>
      <c r="BV565">
        <v>1</v>
      </c>
      <c r="BW565">
        <v>4</v>
      </c>
      <c r="BX565">
        <v>0</v>
      </c>
      <c r="BY565">
        <v>0</v>
      </c>
      <c r="BZ565">
        <v>0</v>
      </c>
      <c r="CA565">
        <v>0</v>
      </c>
      <c r="CQ565">
        <v>1</v>
      </c>
      <c r="CU565">
        <v>2</v>
      </c>
      <c r="DF565">
        <v>0</v>
      </c>
      <c r="DG565">
        <v>0</v>
      </c>
      <c r="DH565">
        <v>0</v>
      </c>
      <c r="DI565">
        <v>0</v>
      </c>
      <c r="DW565">
        <v>0</v>
      </c>
      <c r="DX565">
        <v>0</v>
      </c>
      <c r="DY565">
        <v>0</v>
      </c>
      <c r="DZ565">
        <v>1</v>
      </c>
      <c r="EA565">
        <v>0</v>
      </c>
      <c r="EB565">
        <v>0</v>
      </c>
      <c r="EC565">
        <v>153.4</v>
      </c>
    </row>
    <row r="566" spans="1:133" x14ac:dyDescent="0.25">
      <c r="A566" t="s">
        <v>260</v>
      </c>
      <c r="B566" t="s">
        <v>265</v>
      </c>
      <c r="C566" t="s">
        <v>262</v>
      </c>
      <c r="D566">
        <v>4</v>
      </c>
      <c r="E566" s="6">
        <v>36982</v>
      </c>
      <c r="F566">
        <v>0</v>
      </c>
      <c r="G566">
        <v>0</v>
      </c>
      <c r="K566">
        <v>0</v>
      </c>
      <c r="L566">
        <v>3</v>
      </c>
      <c r="M566">
        <v>0</v>
      </c>
      <c r="N566">
        <v>3</v>
      </c>
      <c r="O566">
        <v>18</v>
      </c>
      <c r="P566">
        <v>1</v>
      </c>
      <c r="Q566">
        <v>19</v>
      </c>
      <c r="R566">
        <v>0</v>
      </c>
      <c r="S566">
        <v>1</v>
      </c>
      <c r="T566">
        <v>1</v>
      </c>
      <c r="U566">
        <v>2</v>
      </c>
      <c r="V566">
        <v>7</v>
      </c>
      <c r="W566">
        <v>3</v>
      </c>
      <c r="X566">
        <v>10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P566">
        <v>1</v>
      </c>
      <c r="AQ566">
        <v>1</v>
      </c>
      <c r="AR566">
        <v>0</v>
      </c>
      <c r="AS566">
        <v>0</v>
      </c>
      <c r="AT566">
        <v>0</v>
      </c>
      <c r="BK566">
        <v>1</v>
      </c>
      <c r="BL566">
        <v>0</v>
      </c>
      <c r="BM566">
        <v>0</v>
      </c>
      <c r="BN566">
        <v>11</v>
      </c>
      <c r="BO566">
        <v>0</v>
      </c>
      <c r="BP566">
        <v>2</v>
      </c>
      <c r="BQ566">
        <v>0</v>
      </c>
      <c r="BR566">
        <v>0</v>
      </c>
      <c r="BS566">
        <v>0</v>
      </c>
      <c r="BT566">
        <v>0</v>
      </c>
      <c r="BU566">
        <v>0</v>
      </c>
      <c r="BV566">
        <v>1</v>
      </c>
      <c r="BW566">
        <v>5</v>
      </c>
      <c r="BX566">
        <v>3</v>
      </c>
      <c r="BY566">
        <v>2</v>
      </c>
      <c r="BZ566">
        <v>0</v>
      </c>
      <c r="CA566">
        <v>0</v>
      </c>
      <c r="CQ566">
        <v>2</v>
      </c>
      <c r="CU566">
        <v>0</v>
      </c>
      <c r="DF566">
        <v>0</v>
      </c>
      <c r="DG566">
        <v>0</v>
      </c>
      <c r="DH566">
        <v>0</v>
      </c>
      <c r="DI566">
        <v>0</v>
      </c>
      <c r="DW566">
        <v>0</v>
      </c>
      <c r="DX566">
        <v>0</v>
      </c>
      <c r="DY566">
        <v>0</v>
      </c>
      <c r="DZ566">
        <v>1</v>
      </c>
      <c r="EA566">
        <v>0</v>
      </c>
      <c r="EB566">
        <v>0</v>
      </c>
      <c r="EC566">
        <v>172.4</v>
      </c>
    </row>
    <row r="567" spans="1:133" x14ac:dyDescent="0.25">
      <c r="A567" t="s">
        <v>260</v>
      </c>
      <c r="B567" t="s">
        <v>265</v>
      </c>
      <c r="C567" t="s">
        <v>262</v>
      </c>
      <c r="D567">
        <v>5</v>
      </c>
      <c r="E567" s="6">
        <v>36982</v>
      </c>
      <c r="F567">
        <v>0</v>
      </c>
      <c r="G567">
        <v>0</v>
      </c>
      <c r="K567">
        <v>0</v>
      </c>
      <c r="L567">
        <v>24</v>
      </c>
      <c r="M567">
        <v>0</v>
      </c>
      <c r="N567">
        <v>24</v>
      </c>
      <c r="O567">
        <v>16</v>
      </c>
      <c r="P567">
        <v>2</v>
      </c>
      <c r="Q567">
        <v>18</v>
      </c>
      <c r="R567">
        <v>0</v>
      </c>
      <c r="S567">
        <v>0</v>
      </c>
      <c r="T567">
        <v>1</v>
      </c>
      <c r="U567">
        <v>1</v>
      </c>
      <c r="V567">
        <v>2</v>
      </c>
      <c r="W567">
        <v>1</v>
      </c>
      <c r="X567">
        <v>3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P567">
        <v>7</v>
      </c>
      <c r="AQ567">
        <v>0</v>
      </c>
      <c r="AR567">
        <v>0</v>
      </c>
      <c r="AS567">
        <v>0</v>
      </c>
      <c r="AT567">
        <v>0</v>
      </c>
      <c r="BK567">
        <v>0</v>
      </c>
      <c r="BL567">
        <v>0</v>
      </c>
      <c r="BM567">
        <v>0</v>
      </c>
      <c r="BN567">
        <v>8</v>
      </c>
      <c r="BO567">
        <v>0</v>
      </c>
      <c r="BP567">
        <v>4</v>
      </c>
      <c r="BQ567">
        <v>0</v>
      </c>
      <c r="BR567">
        <v>0</v>
      </c>
      <c r="BS567">
        <v>0</v>
      </c>
      <c r="BT567">
        <v>0</v>
      </c>
      <c r="BU567">
        <v>0</v>
      </c>
      <c r="BV567">
        <v>5</v>
      </c>
      <c r="BW567">
        <v>16</v>
      </c>
      <c r="BX567">
        <v>1</v>
      </c>
      <c r="BY567">
        <v>1</v>
      </c>
      <c r="BZ567">
        <v>0</v>
      </c>
      <c r="CA567">
        <v>0</v>
      </c>
      <c r="CQ567">
        <v>6</v>
      </c>
      <c r="CU567">
        <v>2</v>
      </c>
      <c r="DF567">
        <v>0</v>
      </c>
      <c r="DG567">
        <v>0</v>
      </c>
      <c r="DH567">
        <v>0</v>
      </c>
      <c r="DI567">
        <v>0</v>
      </c>
      <c r="DW567">
        <v>0</v>
      </c>
      <c r="DX567">
        <v>0</v>
      </c>
      <c r="DY567">
        <v>0</v>
      </c>
      <c r="DZ567">
        <v>0</v>
      </c>
      <c r="EA567">
        <v>0</v>
      </c>
      <c r="EB567">
        <v>0</v>
      </c>
      <c r="EC567">
        <v>142.69999999999999</v>
      </c>
    </row>
    <row r="568" spans="1:133" x14ac:dyDescent="0.25">
      <c r="A568" t="s">
        <v>260</v>
      </c>
      <c r="B568" t="s">
        <v>265</v>
      </c>
      <c r="C568" t="s">
        <v>262</v>
      </c>
      <c r="D568">
        <v>6</v>
      </c>
      <c r="E568" s="6">
        <v>36982</v>
      </c>
      <c r="F568">
        <v>0</v>
      </c>
      <c r="G568">
        <v>0</v>
      </c>
      <c r="K568">
        <v>0</v>
      </c>
      <c r="L568">
        <v>1</v>
      </c>
      <c r="M568">
        <v>0</v>
      </c>
      <c r="N568">
        <v>1</v>
      </c>
      <c r="O568">
        <v>21</v>
      </c>
      <c r="P568">
        <v>5</v>
      </c>
      <c r="Q568">
        <v>26</v>
      </c>
      <c r="R568">
        <v>0</v>
      </c>
      <c r="S568">
        <v>0</v>
      </c>
      <c r="T568">
        <v>4</v>
      </c>
      <c r="U568">
        <v>4</v>
      </c>
      <c r="V568">
        <v>3</v>
      </c>
      <c r="W568">
        <v>1</v>
      </c>
      <c r="X568">
        <v>4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P568">
        <v>3</v>
      </c>
      <c r="AQ568">
        <v>0</v>
      </c>
      <c r="AR568">
        <v>0</v>
      </c>
      <c r="AS568">
        <v>0</v>
      </c>
      <c r="AT568">
        <v>0</v>
      </c>
      <c r="BK568">
        <v>1</v>
      </c>
      <c r="BL568">
        <v>0</v>
      </c>
      <c r="BM568">
        <v>0</v>
      </c>
      <c r="BN568">
        <v>8</v>
      </c>
      <c r="BO568">
        <v>0</v>
      </c>
      <c r="BP568">
        <v>7</v>
      </c>
      <c r="BQ568">
        <v>0</v>
      </c>
      <c r="BR568">
        <v>1</v>
      </c>
      <c r="BS568">
        <v>0</v>
      </c>
      <c r="BT568">
        <v>0</v>
      </c>
      <c r="BU568">
        <v>0</v>
      </c>
      <c r="BV568">
        <v>1</v>
      </c>
      <c r="BW568">
        <v>5</v>
      </c>
      <c r="BX568">
        <v>0</v>
      </c>
      <c r="BY568">
        <v>0</v>
      </c>
      <c r="BZ568">
        <v>0</v>
      </c>
      <c r="CA568">
        <v>0</v>
      </c>
      <c r="CQ568">
        <v>2</v>
      </c>
      <c r="CU568">
        <v>2</v>
      </c>
      <c r="DF568">
        <v>1</v>
      </c>
      <c r="DG568">
        <v>0</v>
      </c>
      <c r="DH568">
        <v>0</v>
      </c>
      <c r="DI568">
        <v>0</v>
      </c>
      <c r="DW568">
        <v>0</v>
      </c>
      <c r="DX568">
        <v>0</v>
      </c>
      <c r="DY568">
        <v>0</v>
      </c>
      <c r="DZ568">
        <v>0</v>
      </c>
      <c r="EA568">
        <v>0</v>
      </c>
      <c r="EB568">
        <v>0</v>
      </c>
      <c r="EC568">
        <v>146.6</v>
      </c>
    </row>
    <row r="569" spans="1:133" x14ac:dyDescent="0.25">
      <c r="A569" t="s">
        <v>260</v>
      </c>
      <c r="B569" t="s">
        <v>265</v>
      </c>
      <c r="C569" t="s">
        <v>262</v>
      </c>
      <c r="D569">
        <v>7</v>
      </c>
      <c r="E569" s="6">
        <v>36982</v>
      </c>
      <c r="F569">
        <v>0</v>
      </c>
      <c r="G569">
        <v>0</v>
      </c>
      <c r="K569">
        <v>0</v>
      </c>
      <c r="L569">
        <v>1</v>
      </c>
      <c r="M569">
        <v>0</v>
      </c>
      <c r="N569">
        <v>1</v>
      </c>
      <c r="O569">
        <v>31</v>
      </c>
      <c r="P569">
        <v>2</v>
      </c>
      <c r="Q569">
        <v>33</v>
      </c>
      <c r="R569">
        <v>0</v>
      </c>
      <c r="S569">
        <v>0</v>
      </c>
      <c r="T569">
        <v>3</v>
      </c>
      <c r="U569">
        <v>3</v>
      </c>
      <c r="V569">
        <v>1</v>
      </c>
      <c r="W569">
        <v>0</v>
      </c>
      <c r="X569">
        <v>1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P569">
        <v>4</v>
      </c>
      <c r="AQ569">
        <v>0</v>
      </c>
      <c r="AR569">
        <v>0</v>
      </c>
      <c r="AS569">
        <v>0</v>
      </c>
      <c r="AT569">
        <v>0</v>
      </c>
      <c r="BK569">
        <v>2</v>
      </c>
      <c r="BL569">
        <v>0</v>
      </c>
      <c r="BM569">
        <v>0</v>
      </c>
      <c r="BN569">
        <v>7</v>
      </c>
      <c r="BO569">
        <v>0</v>
      </c>
      <c r="BP569">
        <v>3</v>
      </c>
      <c r="BQ569">
        <v>0</v>
      </c>
      <c r="BR569">
        <v>3</v>
      </c>
      <c r="BS569">
        <v>0</v>
      </c>
      <c r="BT569">
        <v>0</v>
      </c>
      <c r="BU569">
        <v>0</v>
      </c>
      <c r="BV569">
        <v>0</v>
      </c>
      <c r="BW569">
        <v>3</v>
      </c>
      <c r="BX569">
        <v>2</v>
      </c>
      <c r="BY569">
        <v>0</v>
      </c>
      <c r="BZ569">
        <v>0</v>
      </c>
      <c r="CA569">
        <v>0</v>
      </c>
      <c r="CQ569">
        <v>3</v>
      </c>
      <c r="CU569">
        <v>0</v>
      </c>
      <c r="DF569">
        <v>1</v>
      </c>
      <c r="DG569">
        <v>0</v>
      </c>
      <c r="DH569">
        <v>0</v>
      </c>
      <c r="DI569">
        <v>0</v>
      </c>
      <c r="DW569">
        <v>0</v>
      </c>
      <c r="DX569">
        <v>0</v>
      </c>
      <c r="DY569">
        <v>0</v>
      </c>
      <c r="DZ569">
        <v>0</v>
      </c>
      <c r="EA569">
        <v>0</v>
      </c>
      <c r="EB569">
        <v>0</v>
      </c>
      <c r="EC569">
        <v>132.30000000000001</v>
      </c>
    </row>
    <row r="570" spans="1:133" x14ac:dyDescent="0.25">
      <c r="A570" t="s">
        <v>260</v>
      </c>
      <c r="B570" t="s">
        <v>265</v>
      </c>
      <c r="C570" t="s">
        <v>262</v>
      </c>
      <c r="D570">
        <v>8</v>
      </c>
      <c r="E570" s="6">
        <v>36982</v>
      </c>
      <c r="F570">
        <v>0</v>
      </c>
      <c r="G570">
        <v>0</v>
      </c>
      <c r="K570">
        <v>0</v>
      </c>
      <c r="L570">
        <v>14</v>
      </c>
      <c r="M570">
        <v>0</v>
      </c>
      <c r="N570">
        <v>14</v>
      </c>
      <c r="O570">
        <v>40</v>
      </c>
      <c r="P570">
        <v>6</v>
      </c>
      <c r="Q570">
        <v>46</v>
      </c>
      <c r="R570">
        <v>1</v>
      </c>
      <c r="S570">
        <v>1</v>
      </c>
      <c r="T570">
        <v>1</v>
      </c>
      <c r="U570">
        <v>3</v>
      </c>
      <c r="V570">
        <v>3</v>
      </c>
      <c r="W570">
        <v>3</v>
      </c>
      <c r="X570">
        <v>6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P570">
        <v>6</v>
      </c>
      <c r="AQ570">
        <v>0</v>
      </c>
      <c r="AR570">
        <v>0</v>
      </c>
      <c r="AS570">
        <v>0</v>
      </c>
      <c r="AT570">
        <v>0</v>
      </c>
      <c r="BK570">
        <v>1</v>
      </c>
      <c r="BL570">
        <v>0</v>
      </c>
      <c r="BM570">
        <v>0</v>
      </c>
      <c r="BN570">
        <v>11</v>
      </c>
      <c r="BO570">
        <v>0</v>
      </c>
      <c r="BP570">
        <v>0</v>
      </c>
      <c r="BQ570">
        <v>0</v>
      </c>
      <c r="BR570">
        <v>0</v>
      </c>
      <c r="BS570">
        <v>0</v>
      </c>
      <c r="BT570">
        <v>0</v>
      </c>
      <c r="BU570">
        <v>0</v>
      </c>
      <c r="BV570">
        <v>0</v>
      </c>
      <c r="BW570">
        <v>9</v>
      </c>
      <c r="BX570">
        <v>8</v>
      </c>
      <c r="BY570">
        <v>0</v>
      </c>
      <c r="BZ570">
        <v>0</v>
      </c>
      <c r="CA570">
        <v>0</v>
      </c>
      <c r="CQ570">
        <v>1</v>
      </c>
      <c r="CU570">
        <v>0</v>
      </c>
      <c r="DF570">
        <v>0</v>
      </c>
      <c r="DG570">
        <v>0</v>
      </c>
      <c r="DH570">
        <v>0</v>
      </c>
      <c r="DI570">
        <v>0</v>
      </c>
      <c r="DW570">
        <v>0</v>
      </c>
      <c r="DX570">
        <v>0</v>
      </c>
      <c r="DY570">
        <v>0</v>
      </c>
      <c r="DZ570">
        <v>1</v>
      </c>
      <c r="EA570">
        <v>0</v>
      </c>
      <c r="EB570">
        <v>0</v>
      </c>
      <c r="EC570">
        <v>198</v>
      </c>
    </row>
    <row r="571" spans="1:133" x14ac:dyDescent="0.25">
      <c r="A571" t="s">
        <v>260</v>
      </c>
      <c r="B571" t="s">
        <v>265</v>
      </c>
      <c r="C571" t="s">
        <v>262</v>
      </c>
      <c r="D571">
        <v>9</v>
      </c>
      <c r="E571" s="6">
        <v>36982</v>
      </c>
      <c r="F571">
        <v>0</v>
      </c>
      <c r="G571">
        <v>0</v>
      </c>
      <c r="K571">
        <v>0</v>
      </c>
      <c r="L571">
        <v>2</v>
      </c>
      <c r="M571">
        <v>0</v>
      </c>
      <c r="N571">
        <v>2</v>
      </c>
      <c r="O571">
        <v>41</v>
      </c>
      <c r="P571">
        <v>2</v>
      </c>
      <c r="Q571">
        <v>43</v>
      </c>
      <c r="R571">
        <v>0</v>
      </c>
      <c r="S571">
        <v>0</v>
      </c>
      <c r="T571">
        <v>4</v>
      </c>
      <c r="U571">
        <v>4</v>
      </c>
      <c r="V571">
        <v>2</v>
      </c>
      <c r="W571">
        <v>3</v>
      </c>
      <c r="X571">
        <v>5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P571">
        <v>2</v>
      </c>
      <c r="AQ571">
        <v>0</v>
      </c>
      <c r="AR571">
        <v>0</v>
      </c>
      <c r="AS571">
        <v>0</v>
      </c>
      <c r="AT571">
        <v>0</v>
      </c>
      <c r="BK571">
        <v>1</v>
      </c>
      <c r="BL571">
        <v>0</v>
      </c>
      <c r="BM571">
        <v>0</v>
      </c>
      <c r="BN571">
        <v>2</v>
      </c>
      <c r="BO571">
        <v>0</v>
      </c>
      <c r="BP571">
        <v>0</v>
      </c>
      <c r="BQ571">
        <v>0</v>
      </c>
      <c r="BR571">
        <v>0</v>
      </c>
      <c r="BS571">
        <v>0</v>
      </c>
      <c r="BT571">
        <v>0</v>
      </c>
      <c r="BU571">
        <v>0</v>
      </c>
      <c r="BV571">
        <v>0</v>
      </c>
      <c r="BW571">
        <v>3</v>
      </c>
      <c r="BX571">
        <v>0</v>
      </c>
      <c r="BY571">
        <v>0</v>
      </c>
      <c r="BZ571">
        <v>0</v>
      </c>
      <c r="CA571">
        <v>0</v>
      </c>
      <c r="CQ571">
        <v>0</v>
      </c>
      <c r="CU571">
        <v>0</v>
      </c>
      <c r="DF571">
        <v>0</v>
      </c>
      <c r="DG571">
        <v>0</v>
      </c>
      <c r="DH571">
        <v>0</v>
      </c>
      <c r="DI571">
        <v>0</v>
      </c>
      <c r="DW571">
        <v>0</v>
      </c>
      <c r="DX571">
        <v>0</v>
      </c>
      <c r="DY571">
        <v>0</v>
      </c>
      <c r="DZ571">
        <v>1</v>
      </c>
      <c r="EA571">
        <v>0</v>
      </c>
      <c r="EB571">
        <v>0</v>
      </c>
      <c r="EC571">
        <v>122.5</v>
      </c>
    </row>
    <row r="572" spans="1:133" x14ac:dyDescent="0.25">
      <c r="A572" t="s">
        <v>260</v>
      </c>
      <c r="B572" t="s">
        <v>265</v>
      </c>
      <c r="C572" t="s">
        <v>262</v>
      </c>
      <c r="D572">
        <v>10</v>
      </c>
      <c r="E572" s="6">
        <v>36982</v>
      </c>
      <c r="F572">
        <v>0</v>
      </c>
      <c r="G572">
        <v>0</v>
      </c>
      <c r="K572">
        <v>0</v>
      </c>
      <c r="L572">
        <v>12</v>
      </c>
      <c r="M572">
        <v>0</v>
      </c>
      <c r="N572">
        <v>12</v>
      </c>
      <c r="O572">
        <v>45</v>
      </c>
      <c r="P572">
        <v>10</v>
      </c>
      <c r="Q572">
        <v>55</v>
      </c>
      <c r="R572">
        <v>0</v>
      </c>
      <c r="S572">
        <v>0</v>
      </c>
      <c r="T572">
        <v>3</v>
      </c>
      <c r="U572">
        <v>3</v>
      </c>
      <c r="V572">
        <v>1</v>
      </c>
      <c r="W572">
        <v>0</v>
      </c>
      <c r="X572">
        <v>1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P572">
        <v>8</v>
      </c>
      <c r="AQ572">
        <v>0</v>
      </c>
      <c r="AR572">
        <v>0</v>
      </c>
      <c r="AS572">
        <v>0</v>
      </c>
      <c r="AT572">
        <v>0</v>
      </c>
      <c r="BK572">
        <v>1</v>
      </c>
      <c r="BL572">
        <v>0</v>
      </c>
      <c r="BM572">
        <v>0</v>
      </c>
      <c r="BN572">
        <v>8</v>
      </c>
      <c r="BO572">
        <v>0</v>
      </c>
      <c r="BP572">
        <v>0</v>
      </c>
      <c r="BQ572">
        <v>0</v>
      </c>
      <c r="BR572">
        <v>1</v>
      </c>
      <c r="BS572">
        <v>0</v>
      </c>
      <c r="BT572">
        <v>0</v>
      </c>
      <c r="BU572">
        <v>0</v>
      </c>
      <c r="BV572">
        <v>3</v>
      </c>
      <c r="BW572">
        <v>6</v>
      </c>
      <c r="BX572">
        <v>2</v>
      </c>
      <c r="BY572">
        <v>1</v>
      </c>
      <c r="BZ572">
        <v>0</v>
      </c>
      <c r="CA572">
        <v>0</v>
      </c>
      <c r="CQ572">
        <v>2</v>
      </c>
      <c r="CU572">
        <v>1</v>
      </c>
      <c r="DF572">
        <v>0</v>
      </c>
      <c r="DG572">
        <v>0</v>
      </c>
      <c r="DH572">
        <v>0</v>
      </c>
      <c r="DI572">
        <v>0</v>
      </c>
      <c r="DW572">
        <v>0</v>
      </c>
      <c r="DX572">
        <v>0</v>
      </c>
      <c r="DY572">
        <v>0</v>
      </c>
      <c r="DZ572">
        <v>0</v>
      </c>
      <c r="EA572">
        <v>0</v>
      </c>
      <c r="EB572">
        <v>0</v>
      </c>
      <c r="EC572">
        <v>158.30000000000001</v>
      </c>
    </row>
    <row r="573" spans="1:133" x14ac:dyDescent="0.25">
      <c r="A573" t="s">
        <v>260</v>
      </c>
      <c r="B573" t="s">
        <v>265</v>
      </c>
      <c r="C573" t="s">
        <v>262</v>
      </c>
      <c r="D573">
        <v>11</v>
      </c>
      <c r="E573" s="6">
        <v>36982</v>
      </c>
      <c r="F573">
        <v>0</v>
      </c>
      <c r="G573">
        <v>0</v>
      </c>
      <c r="K573">
        <v>0</v>
      </c>
      <c r="L573">
        <v>2</v>
      </c>
      <c r="M573">
        <v>0</v>
      </c>
      <c r="N573">
        <v>2</v>
      </c>
      <c r="O573">
        <v>34</v>
      </c>
      <c r="P573">
        <v>0</v>
      </c>
      <c r="Q573">
        <v>34</v>
      </c>
      <c r="R573">
        <v>0</v>
      </c>
      <c r="S573">
        <v>1</v>
      </c>
      <c r="T573">
        <v>2</v>
      </c>
      <c r="U573">
        <v>3</v>
      </c>
      <c r="V573">
        <v>1</v>
      </c>
      <c r="W573">
        <v>1</v>
      </c>
      <c r="X573">
        <v>2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P573">
        <v>1</v>
      </c>
      <c r="AQ573">
        <v>0</v>
      </c>
      <c r="AR573">
        <v>0</v>
      </c>
      <c r="AS573">
        <v>0</v>
      </c>
      <c r="AT573">
        <v>0</v>
      </c>
      <c r="BK573">
        <v>0</v>
      </c>
      <c r="BL573">
        <v>0</v>
      </c>
      <c r="BM573">
        <v>0</v>
      </c>
      <c r="BN573">
        <v>4</v>
      </c>
      <c r="BO573">
        <v>0</v>
      </c>
      <c r="BP573">
        <v>1</v>
      </c>
      <c r="BQ573">
        <v>0</v>
      </c>
      <c r="BR573">
        <v>0</v>
      </c>
      <c r="BS573">
        <v>0</v>
      </c>
      <c r="BT573">
        <v>0</v>
      </c>
      <c r="BU573">
        <v>0</v>
      </c>
      <c r="BV573">
        <v>2</v>
      </c>
      <c r="BW573">
        <v>7</v>
      </c>
      <c r="BX573">
        <v>0</v>
      </c>
      <c r="BY573">
        <v>2</v>
      </c>
      <c r="BZ573">
        <v>0</v>
      </c>
      <c r="CA573">
        <v>0</v>
      </c>
      <c r="CQ573">
        <v>0</v>
      </c>
      <c r="CU573">
        <v>1</v>
      </c>
      <c r="DF573">
        <v>0</v>
      </c>
      <c r="DG573">
        <v>0</v>
      </c>
      <c r="DH573">
        <v>1</v>
      </c>
      <c r="DI573">
        <v>0</v>
      </c>
      <c r="DW573">
        <v>0</v>
      </c>
      <c r="DX573">
        <v>0</v>
      </c>
      <c r="DY573">
        <v>0</v>
      </c>
      <c r="DZ573">
        <v>1</v>
      </c>
      <c r="EA573">
        <v>0</v>
      </c>
      <c r="EB573">
        <v>0</v>
      </c>
      <c r="EC573">
        <v>160.69999999999999</v>
      </c>
    </row>
    <row r="574" spans="1:133" x14ac:dyDescent="0.25">
      <c r="A574" t="s">
        <v>260</v>
      </c>
      <c r="B574" t="s">
        <v>265</v>
      </c>
      <c r="C574" t="s">
        <v>262</v>
      </c>
      <c r="D574">
        <v>12</v>
      </c>
      <c r="E574" s="6">
        <v>36982</v>
      </c>
      <c r="F574">
        <v>0</v>
      </c>
      <c r="G574">
        <v>0</v>
      </c>
      <c r="K574">
        <v>0</v>
      </c>
      <c r="L574">
        <v>13</v>
      </c>
      <c r="M574">
        <v>0</v>
      </c>
      <c r="N574">
        <v>13</v>
      </c>
      <c r="O574">
        <v>40</v>
      </c>
      <c r="P574">
        <v>1</v>
      </c>
      <c r="Q574">
        <v>41</v>
      </c>
      <c r="R574">
        <v>1</v>
      </c>
      <c r="S574">
        <v>1</v>
      </c>
      <c r="T574">
        <v>2</v>
      </c>
      <c r="U574">
        <v>4</v>
      </c>
      <c r="V574">
        <v>1</v>
      </c>
      <c r="W574">
        <v>0</v>
      </c>
      <c r="X574">
        <v>1</v>
      </c>
      <c r="Y574">
        <v>0</v>
      </c>
      <c r="Z574">
        <v>0</v>
      </c>
      <c r="AA574">
        <v>0</v>
      </c>
      <c r="AB574">
        <v>0</v>
      </c>
      <c r="AC574">
        <v>1</v>
      </c>
      <c r="AD574">
        <v>0</v>
      </c>
      <c r="AE574">
        <v>1</v>
      </c>
      <c r="AP574">
        <v>3</v>
      </c>
      <c r="AQ574">
        <v>0</v>
      </c>
      <c r="AR574">
        <v>0</v>
      </c>
      <c r="AS574">
        <v>0</v>
      </c>
      <c r="AT574">
        <v>0</v>
      </c>
      <c r="BK574">
        <v>1</v>
      </c>
      <c r="BL574">
        <v>0</v>
      </c>
      <c r="BM574">
        <v>0</v>
      </c>
      <c r="BN574">
        <v>6</v>
      </c>
      <c r="BO574">
        <v>0</v>
      </c>
      <c r="BP574">
        <v>4</v>
      </c>
      <c r="BQ574">
        <v>0</v>
      </c>
      <c r="BR574">
        <v>2</v>
      </c>
      <c r="BS574">
        <v>0</v>
      </c>
      <c r="BT574">
        <v>0</v>
      </c>
      <c r="BU574">
        <v>0</v>
      </c>
      <c r="BV574">
        <v>2</v>
      </c>
      <c r="BW574">
        <v>6</v>
      </c>
      <c r="BX574">
        <v>2</v>
      </c>
      <c r="BY574">
        <v>3</v>
      </c>
      <c r="BZ574">
        <v>0</v>
      </c>
      <c r="CA574">
        <v>0</v>
      </c>
      <c r="CQ574">
        <v>2</v>
      </c>
      <c r="CU574">
        <v>0</v>
      </c>
      <c r="DF574">
        <v>0</v>
      </c>
      <c r="DG574">
        <v>0</v>
      </c>
      <c r="DH574">
        <v>0</v>
      </c>
      <c r="DI574">
        <v>0</v>
      </c>
      <c r="DW574">
        <v>0</v>
      </c>
      <c r="DX574">
        <v>0</v>
      </c>
      <c r="DY574">
        <v>0</v>
      </c>
      <c r="DZ574">
        <v>3</v>
      </c>
      <c r="EA574">
        <v>0</v>
      </c>
      <c r="EB574">
        <v>0</v>
      </c>
      <c r="EC574">
        <v>113.4</v>
      </c>
    </row>
    <row r="575" spans="1:133" x14ac:dyDescent="0.25">
      <c r="A575" t="s">
        <v>260</v>
      </c>
      <c r="B575" t="s">
        <v>265</v>
      </c>
      <c r="C575" t="s">
        <v>262</v>
      </c>
      <c r="D575">
        <v>13</v>
      </c>
      <c r="E575" s="6">
        <v>36982</v>
      </c>
      <c r="F575">
        <v>0</v>
      </c>
      <c r="G575">
        <v>0</v>
      </c>
      <c r="K575">
        <v>0</v>
      </c>
      <c r="L575">
        <v>0</v>
      </c>
      <c r="M575">
        <v>0</v>
      </c>
      <c r="N575">
        <v>0</v>
      </c>
      <c r="O575">
        <v>69</v>
      </c>
      <c r="P575">
        <v>4</v>
      </c>
      <c r="Q575">
        <v>73</v>
      </c>
      <c r="R575">
        <v>0</v>
      </c>
      <c r="S575">
        <v>1</v>
      </c>
      <c r="T575">
        <v>3</v>
      </c>
      <c r="U575">
        <v>4</v>
      </c>
      <c r="V575">
        <v>3</v>
      </c>
      <c r="W575">
        <v>0</v>
      </c>
      <c r="X575">
        <v>3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P575">
        <v>3</v>
      </c>
      <c r="AQ575">
        <v>0</v>
      </c>
      <c r="AR575">
        <v>0</v>
      </c>
      <c r="AS575">
        <v>0</v>
      </c>
      <c r="AT575">
        <v>0</v>
      </c>
      <c r="BK575">
        <v>3</v>
      </c>
      <c r="BL575">
        <v>0</v>
      </c>
      <c r="BM575">
        <v>0</v>
      </c>
      <c r="BN575">
        <v>8</v>
      </c>
      <c r="BO575">
        <v>0</v>
      </c>
      <c r="BP575">
        <v>0</v>
      </c>
      <c r="BQ575">
        <v>0</v>
      </c>
      <c r="BR575">
        <v>4</v>
      </c>
      <c r="BS575">
        <v>0</v>
      </c>
      <c r="BT575">
        <v>0</v>
      </c>
      <c r="BU575">
        <v>0</v>
      </c>
      <c r="BV575">
        <v>1</v>
      </c>
      <c r="BW575">
        <v>16</v>
      </c>
      <c r="BX575">
        <v>4</v>
      </c>
      <c r="BY575">
        <v>1</v>
      </c>
      <c r="BZ575">
        <v>0</v>
      </c>
      <c r="CA575">
        <v>0</v>
      </c>
      <c r="CQ575">
        <v>0</v>
      </c>
      <c r="CU575">
        <v>1</v>
      </c>
      <c r="DF575">
        <v>0</v>
      </c>
      <c r="DG575">
        <v>0</v>
      </c>
      <c r="DH575">
        <v>0</v>
      </c>
      <c r="DI575">
        <v>0</v>
      </c>
      <c r="DW575">
        <v>0</v>
      </c>
      <c r="DX575">
        <v>0</v>
      </c>
      <c r="DY575">
        <v>0</v>
      </c>
      <c r="DZ575">
        <v>3</v>
      </c>
      <c r="EA575">
        <v>0</v>
      </c>
      <c r="EB575">
        <v>0</v>
      </c>
      <c r="EC575">
        <v>142.80000000000001</v>
      </c>
    </row>
    <row r="576" spans="1:133" x14ac:dyDescent="0.25">
      <c r="A576" t="s">
        <v>260</v>
      </c>
      <c r="B576" t="s">
        <v>265</v>
      </c>
      <c r="C576" t="s">
        <v>262</v>
      </c>
      <c r="D576">
        <v>14</v>
      </c>
      <c r="E576" s="6">
        <v>36982</v>
      </c>
      <c r="F576">
        <v>0</v>
      </c>
      <c r="G576">
        <v>0</v>
      </c>
      <c r="K576">
        <v>0</v>
      </c>
      <c r="L576">
        <v>4</v>
      </c>
      <c r="M576">
        <v>0</v>
      </c>
      <c r="N576">
        <v>4</v>
      </c>
      <c r="O576">
        <v>83</v>
      </c>
      <c r="P576">
        <v>12</v>
      </c>
      <c r="Q576">
        <v>95</v>
      </c>
      <c r="R576">
        <v>2</v>
      </c>
      <c r="S576">
        <v>1</v>
      </c>
      <c r="T576">
        <v>3</v>
      </c>
      <c r="U576">
        <v>6</v>
      </c>
      <c r="V576">
        <v>7</v>
      </c>
      <c r="W576">
        <v>2</v>
      </c>
      <c r="X576">
        <v>9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P576">
        <v>1</v>
      </c>
      <c r="AQ576">
        <v>0</v>
      </c>
      <c r="AR576">
        <v>0</v>
      </c>
      <c r="AS576">
        <v>0</v>
      </c>
      <c r="AT576">
        <v>0</v>
      </c>
      <c r="BK576">
        <v>0</v>
      </c>
      <c r="BL576">
        <v>0</v>
      </c>
      <c r="BM576">
        <v>0</v>
      </c>
      <c r="BN576">
        <v>3</v>
      </c>
      <c r="BO576">
        <v>0</v>
      </c>
      <c r="BP576">
        <v>0</v>
      </c>
      <c r="BQ576">
        <v>0</v>
      </c>
      <c r="BR576">
        <v>1</v>
      </c>
      <c r="BS576">
        <v>0</v>
      </c>
      <c r="BT576">
        <v>0</v>
      </c>
      <c r="BU576">
        <v>0</v>
      </c>
      <c r="BV576">
        <v>1</v>
      </c>
      <c r="BW576">
        <v>7</v>
      </c>
      <c r="BX576">
        <v>0</v>
      </c>
      <c r="BY576">
        <v>0</v>
      </c>
      <c r="BZ576">
        <v>0</v>
      </c>
      <c r="CA576">
        <v>0</v>
      </c>
      <c r="CQ576">
        <v>0</v>
      </c>
      <c r="CU576">
        <v>0</v>
      </c>
      <c r="DF576">
        <v>0</v>
      </c>
      <c r="DG576">
        <v>0</v>
      </c>
      <c r="DH576">
        <v>0</v>
      </c>
      <c r="DI576">
        <v>0</v>
      </c>
      <c r="DW576">
        <v>0</v>
      </c>
      <c r="DX576">
        <v>0</v>
      </c>
      <c r="DY576">
        <v>0</v>
      </c>
      <c r="DZ576">
        <v>0</v>
      </c>
      <c r="EA576">
        <v>0</v>
      </c>
      <c r="EB576">
        <v>0</v>
      </c>
      <c r="EC576">
        <v>124.2</v>
      </c>
    </row>
    <row r="577" spans="1:133" x14ac:dyDescent="0.25">
      <c r="A577" t="s">
        <v>260</v>
      </c>
      <c r="B577" t="s">
        <v>265</v>
      </c>
      <c r="C577" t="s">
        <v>262</v>
      </c>
      <c r="D577">
        <v>15</v>
      </c>
      <c r="E577" s="6">
        <v>36982</v>
      </c>
      <c r="F577">
        <v>0</v>
      </c>
      <c r="G577">
        <v>0</v>
      </c>
      <c r="K577">
        <v>0</v>
      </c>
      <c r="L577">
        <v>12</v>
      </c>
      <c r="M577">
        <v>0</v>
      </c>
      <c r="N577">
        <v>12</v>
      </c>
      <c r="O577">
        <v>25</v>
      </c>
      <c r="P577">
        <v>0</v>
      </c>
      <c r="Q577">
        <v>25</v>
      </c>
      <c r="R577">
        <v>0</v>
      </c>
      <c r="S577">
        <v>0</v>
      </c>
      <c r="T577">
        <v>3</v>
      </c>
      <c r="U577">
        <v>3</v>
      </c>
      <c r="V577">
        <v>0</v>
      </c>
      <c r="W577">
        <v>1</v>
      </c>
      <c r="X577">
        <v>1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P577">
        <v>9</v>
      </c>
      <c r="AQ577">
        <v>0</v>
      </c>
      <c r="AR577">
        <v>0</v>
      </c>
      <c r="AS577">
        <v>0</v>
      </c>
      <c r="AT577">
        <v>0</v>
      </c>
      <c r="BK577">
        <v>0</v>
      </c>
      <c r="BL577">
        <v>0</v>
      </c>
      <c r="BM577">
        <v>0</v>
      </c>
      <c r="BN577">
        <v>7</v>
      </c>
      <c r="BO577">
        <v>0</v>
      </c>
      <c r="BP577">
        <v>2</v>
      </c>
      <c r="BQ577">
        <v>0</v>
      </c>
      <c r="BR577">
        <v>0</v>
      </c>
      <c r="BS577">
        <v>0</v>
      </c>
      <c r="BT577">
        <v>0</v>
      </c>
      <c r="BU577">
        <v>0</v>
      </c>
      <c r="BV577">
        <v>1</v>
      </c>
      <c r="BW577">
        <v>8</v>
      </c>
      <c r="BX577">
        <v>1</v>
      </c>
      <c r="BY577">
        <v>3</v>
      </c>
      <c r="BZ577">
        <v>0</v>
      </c>
      <c r="CA577">
        <v>0</v>
      </c>
      <c r="CQ577">
        <v>0</v>
      </c>
      <c r="CU577">
        <v>0</v>
      </c>
      <c r="DF577">
        <v>0</v>
      </c>
      <c r="DG577">
        <v>0</v>
      </c>
      <c r="DH577">
        <v>0</v>
      </c>
      <c r="DI577">
        <v>0</v>
      </c>
      <c r="DW577">
        <v>0</v>
      </c>
      <c r="DX577">
        <v>0</v>
      </c>
      <c r="DY577">
        <v>0</v>
      </c>
      <c r="DZ577">
        <v>0</v>
      </c>
      <c r="EA577">
        <v>0</v>
      </c>
      <c r="EB577">
        <v>0</v>
      </c>
      <c r="EC577">
        <v>129.4</v>
      </c>
    </row>
    <row r="578" spans="1:133" x14ac:dyDescent="0.25">
      <c r="A578" t="s">
        <v>260</v>
      </c>
      <c r="B578" t="s">
        <v>265</v>
      </c>
      <c r="C578" t="s">
        <v>262</v>
      </c>
      <c r="D578">
        <v>1</v>
      </c>
      <c r="E578" s="6">
        <v>37073</v>
      </c>
      <c r="F578">
        <v>0</v>
      </c>
      <c r="G578">
        <v>0</v>
      </c>
      <c r="K578">
        <v>0</v>
      </c>
      <c r="L578">
        <v>5</v>
      </c>
      <c r="M578">
        <v>1</v>
      </c>
      <c r="N578">
        <v>6</v>
      </c>
      <c r="O578">
        <v>12</v>
      </c>
      <c r="P578">
        <v>7</v>
      </c>
      <c r="Q578">
        <v>19</v>
      </c>
      <c r="R578">
        <v>0</v>
      </c>
      <c r="S578">
        <v>0</v>
      </c>
      <c r="T578">
        <v>2</v>
      </c>
      <c r="U578">
        <v>2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P578">
        <v>0</v>
      </c>
      <c r="AQ578">
        <v>1</v>
      </c>
      <c r="AR578">
        <v>0</v>
      </c>
      <c r="AS578">
        <v>0</v>
      </c>
      <c r="AT578">
        <v>0</v>
      </c>
      <c r="BK578">
        <v>0</v>
      </c>
      <c r="BL578">
        <v>0</v>
      </c>
      <c r="BM578">
        <v>0</v>
      </c>
      <c r="BN578">
        <v>3</v>
      </c>
      <c r="BO578">
        <v>0</v>
      </c>
      <c r="BP578">
        <v>2</v>
      </c>
      <c r="BQ578">
        <v>0</v>
      </c>
      <c r="BR578">
        <v>0</v>
      </c>
      <c r="BS578">
        <v>0</v>
      </c>
      <c r="BT578">
        <v>0</v>
      </c>
      <c r="BU578">
        <v>2</v>
      </c>
      <c r="BV578">
        <v>2</v>
      </c>
      <c r="BW578">
        <v>9</v>
      </c>
      <c r="BX578">
        <v>1</v>
      </c>
      <c r="BY578">
        <v>1</v>
      </c>
      <c r="BZ578">
        <v>0</v>
      </c>
      <c r="CA578">
        <v>0</v>
      </c>
      <c r="CQ578">
        <v>0</v>
      </c>
      <c r="CU578">
        <v>0</v>
      </c>
      <c r="DF578">
        <v>0</v>
      </c>
      <c r="DG578">
        <v>0</v>
      </c>
      <c r="DH578">
        <v>1</v>
      </c>
      <c r="DI578">
        <v>0</v>
      </c>
      <c r="DW578">
        <v>0</v>
      </c>
      <c r="DX578">
        <v>0</v>
      </c>
      <c r="DY578">
        <v>0</v>
      </c>
      <c r="DZ578">
        <v>5</v>
      </c>
      <c r="EA578">
        <v>0</v>
      </c>
      <c r="EB578">
        <v>0</v>
      </c>
      <c r="EC578">
        <v>196.8</v>
      </c>
    </row>
    <row r="579" spans="1:133" x14ac:dyDescent="0.25">
      <c r="A579" t="s">
        <v>260</v>
      </c>
      <c r="B579" t="s">
        <v>265</v>
      </c>
      <c r="C579" t="s">
        <v>262</v>
      </c>
      <c r="D579">
        <v>2</v>
      </c>
      <c r="E579" s="6">
        <v>37073</v>
      </c>
      <c r="F579">
        <v>0</v>
      </c>
      <c r="G579">
        <v>0</v>
      </c>
      <c r="K579">
        <v>0</v>
      </c>
      <c r="L579">
        <v>9</v>
      </c>
      <c r="M579">
        <v>0</v>
      </c>
      <c r="N579">
        <v>9</v>
      </c>
      <c r="O579">
        <v>7</v>
      </c>
      <c r="P579">
        <v>2</v>
      </c>
      <c r="Q579">
        <v>9</v>
      </c>
      <c r="R579">
        <v>1</v>
      </c>
      <c r="S579">
        <v>0</v>
      </c>
      <c r="T579">
        <v>2</v>
      </c>
      <c r="U579">
        <v>3</v>
      </c>
      <c r="V579">
        <v>2</v>
      </c>
      <c r="W579">
        <v>5</v>
      </c>
      <c r="X579">
        <v>7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P579">
        <v>0</v>
      </c>
      <c r="AQ579">
        <v>1</v>
      </c>
      <c r="AR579">
        <v>0</v>
      </c>
      <c r="AS579">
        <v>0</v>
      </c>
      <c r="AT579">
        <v>0</v>
      </c>
      <c r="BK579">
        <v>1</v>
      </c>
      <c r="BL579">
        <v>0</v>
      </c>
      <c r="BM579">
        <v>0</v>
      </c>
      <c r="BN579">
        <v>7</v>
      </c>
      <c r="BO579">
        <v>0</v>
      </c>
      <c r="BP579">
        <v>3</v>
      </c>
      <c r="BQ579">
        <v>0</v>
      </c>
      <c r="BR579">
        <v>2</v>
      </c>
      <c r="BS579">
        <v>0</v>
      </c>
      <c r="BT579">
        <v>0</v>
      </c>
      <c r="BU579">
        <v>0</v>
      </c>
      <c r="BV579">
        <v>2</v>
      </c>
      <c r="BW579">
        <v>14</v>
      </c>
      <c r="BX579">
        <v>1</v>
      </c>
      <c r="BY579">
        <v>1</v>
      </c>
      <c r="BZ579">
        <v>0</v>
      </c>
      <c r="CA579">
        <v>0</v>
      </c>
      <c r="CQ579">
        <v>1</v>
      </c>
      <c r="CU579">
        <v>0</v>
      </c>
      <c r="DF579">
        <v>0</v>
      </c>
      <c r="DG579">
        <v>0</v>
      </c>
      <c r="DH579">
        <v>0</v>
      </c>
      <c r="DI579">
        <v>1</v>
      </c>
      <c r="DW579">
        <v>0</v>
      </c>
      <c r="DX579">
        <v>0</v>
      </c>
      <c r="DY579">
        <v>0</v>
      </c>
      <c r="DZ579">
        <v>1</v>
      </c>
      <c r="EA579">
        <v>0</v>
      </c>
      <c r="EB579">
        <v>0</v>
      </c>
      <c r="EC579">
        <v>224.5</v>
      </c>
    </row>
    <row r="580" spans="1:133" x14ac:dyDescent="0.25">
      <c r="A580" t="s">
        <v>260</v>
      </c>
      <c r="B580" t="s">
        <v>265</v>
      </c>
      <c r="C580" t="s">
        <v>262</v>
      </c>
      <c r="D580">
        <v>3</v>
      </c>
      <c r="E580" s="6">
        <v>37073</v>
      </c>
      <c r="F580">
        <v>0</v>
      </c>
      <c r="G580">
        <v>0</v>
      </c>
      <c r="K580">
        <v>1</v>
      </c>
      <c r="L580">
        <v>1</v>
      </c>
      <c r="M580">
        <v>0</v>
      </c>
      <c r="N580">
        <v>1</v>
      </c>
      <c r="O580">
        <v>10</v>
      </c>
      <c r="P580">
        <v>4</v>
      </c>
      <c r="Q580">
        <v>14</v>
      </c>
      <c r="R580">
        <v>0</v>
      </c>
      <c r="S580">
        <v>0</v>
      </c>
      <c r="T580">
        <v>2</v>
      </c>
      <c r="U580">
        <v>2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P580">
        <v>2</v>
      </c>
      <c r="AQ580">
        <v>0</v>
      </c>
      <c r="AR580">
        <v>0</v>
      </c>
      <c r="AS580">
        <v>0</v>
      </c>
      <c r="AT580">
        <v>0</v>
      </c>
      <c r="BK580">
        <v>1</v>
      </c>
      <c r="BL580">
        <v>2</v>
      </c>
      <c r="BM580">
        <v>0</v>
      </c>
      <c r="BN580">
        <v>2</v>
      </c>
      <c r="BO580">
        <v>0</v>
      </c>
      <c r="BP580">
        <v>3</v>
      </c>
      <c r="BQ580">
        <v>0</v>
      </c>
      <c r="BR580">
        <v>1</v>
      </c>
      <c r="BS580">
        <v>0</v>
      </c>
      <c r="BT580">
        <v>0</v>
      </c>
      <c r="BU580">
        <v>1</v>
      </c>
      <c r="BV580">
        <v>0</v>
      </c>
      <c r="BW580">
        <v>10</v>
      </c>
      <c r="BX580">
        <v>1</v>
      </c>
      <c r="BY580">
        <v>0</v>
      </c>
      <c r="BZ580">
        <v>0</v>
      </c>
      <c r="CA580">
        <v>0</v>
      </c>
      <c r="CQ580">
        <v>0</v>
      </c>
      <c r="CU580">
        <v>0</v>
      </c>
      <c r="DF580">
        <v>1</v>
      </c>
      <c r="DG580">
        <v>0</v>
      </c>
      <c r="DH580">
        <v>1</v>
      </c>
      <c r="DI580">
        <v>0</v>
      </c>
      <c r="DW580">
        <v>0</v>
      </c>
      <c r="DX580">
        <v>0</v>
      </c>
      <c r="DY580">
        <v>0</v>
      </c>
      <c r="DZ580">
        <v>0</v>
      </c>
      <c r="EA580">
        <v>0</v>
      </c>
      <c r="EB580">
        <v>0</v>
      </c>
      <c r="EC580">
        <v>204.5</v>
      </c>
    </row>
    <row r="581" spans="1:133" x14ac:dyDescent="0.25">
      <c r="A581" t="s">
        <v>260</v>
      </c>
      <c r="B581" t="s">
        <v>265</v>
      </c>
      <c r="C581" t="s">
        <v>262</v>
      </c>
      <c r="D581">
        <v>4</v>
      </c>
      <c r="E581" s="6">
        <v>37073</v>
      </c>
      <c r="F581">
        <v>0</v>
      </c>
      <c r="G581">
        <v>0</v>
      </c>
      <c r="K581">
        <v>0</v>
      </c>
      <c r="L581">
        <v>1</v>
      </c>
      <c r="M581">
        <v>0</v>
      </c>
      <c r="N581">
        <v>1</v>
      </c>
      <c r="O581">
        <v>11</v>
      </c>
      <c r="P581">
        <v>4</v>
      </c>
      <c r="Q581">
        <v>15</v>
      </c>
      <c r="R581">
        <v>1</v>
      </c>
      <c r="S581">
        <v>0</v>
      </c>
      <c r="T581">
        <v>3</v>
      </c>
      <c r="U581">
        <v>4</v>
      </c>
      <c r="V581">
        <v>0</v>
      </c>
      <c r="W581">
        <v>2</v>
      </c>
      <c r="X581">
        <v>2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P581">
        <v>2</v>
      </c>
      <c r="AQ581">
        <v>0</v>
      </c>
      <c r="AR581">
        <v>0</v>
      </c>
      <c r="AS581">
        <v>0</v>
      </c>
      <c r="AT581">
        <v>0</v>
      </c>
      <c r="BK581">
        <v>1</v>
      </c>
      <c r="BL581">
        <v>0</v>
      </c>
      <c r="BM581">
        <v>0</v>
      </c>
      <c r="BN581">
        <v>2</v>
      </c>
      <c r="BO581">
        <v>0</v>
      </c>
      <c r="BP581">
        <v>3</v>
      </c>
      <c r="BQ581">
        <v>0</v>
      </c>
      <c r="BR581">
        <v>0</v>
      </c>
      <c r="BS581">
        <v>0</v>
      </c>
      <c r="BT581">
        <v>0</v>
      </c>
      <c r="BU581">
        <v>0</v>
      </c>
      <c r="BV581">
        <v>1</v>
      </c>
      <c r="BW581">
        <v>15</v>
      </c>
      <c r="BX581">
        <v>0</v>
      </c>
      <c r="BY581">
        <v>0</v>
      </c>
      <c r="BZ581">
        <v>0</v>
      </c>
      <c r="CA581">
        <v>0</v>
      </c>
      <c r="CQ581">
        <v>0</v>
      </c>
      <c r="CU581">
        <v>0</v>
      </c>
      <c r="DF581">
        <v>0</v>
      </c>
      <c r="DG581">
        <v>0</v>
      </c>
      <c r="DH581">
        <v>0</v>
      </c>
      <c r="DI581">
        <v>0</v>
      </c>
      <c r="DW581">
        <v>0</v>
      </c>
      <c r="DX581">
        <v>0</v>
      </c>
      <c r="DY581">
        <v>0</v>
      </c>
      <c r="DZ581">
        <v>0</v>
      </c>
      <c r="EA581">
        <v>0</v>
      </c>
      <c r="EB581">
        <v>0</v>
      </c>
      <c r="EC581">
        <v>179.1</v>
      </c>
    </row>
    <row r="582" spans="1:133" x14ac:dyDescent="0.25">
      <c r="A582" t="s">
        <v>260</v>
      </c>
      <c r="B582" t="s">
        <v>265</v>
      </c>
      <c r="C582" t="s">
        <v>262</v>
      </c>
      <c r="D582">
        <v>5</v>
      </c>
      <c r="E582" s="6">
        <v>37073</v>
      </c>
      <c r="F582">
        <v>0</v>
      </c>
      <c r="G582">
        <v>3</v>
      </c>
      <c r="K582">
        <v>0</v>
      </c>
      <c r="L582">
        <v>1</v>
      </c>
      <c r="M582">
        <v>0</v>
      </c>
      <c r="N582">
        <v>1</v>
      </c>
      <c r="O582">
        <v>6</v>
      </c>
      <c r="P582">
        <v>13</v>
      </c>
      <c r="Q582">
        <v>19</v>
      </c>
      <c r="R582">
        <v>2</v>
      </c>
      <c r="S582">
        <v>0</v>
      </c>
      <c r="T582">
        <v>2</v>
      </c>
      <c r="U582">
        <v>4</v>
      </c>
      <c r="V582">
        <v>1</v>
      </c>
      <c r="W582">
        <v>4</v>
      </c>
      <c r="X582">
        <v>5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P582">
        <v>1</v>
      </c>
      <c r="AQ582">
        <v>0</v>
      </c>
      <c r="AR582">
        <v>0</v>
      </c>
      <c r="AS582">
        <v>0</v>
      </c>
      <c r="AT582">
        <v>0</v>
      </c>
      <c r="BK582">
        <v>0</v>
      </c>
      <c r="BL582">
        <v>1</v>
      </c>
      <c r="BM582">
        <v>0</v>
      </c>
      <c r="BN582">
        <v>2</v>
      </c>
      <c r="BO582">
        <v>0</v>
      </c>
      <c r="BP582">
        <v>0</v>
      </c>
      <c r="BQ582">
        <v>0</v>
      </c>
      <c r="BR582">
        <v>1</v>
      </c>
      <c r="BS582">
        <v>0</v>
      </c>
      <c r="BT582">
        <v>0</v>
      </c>
      <c r="BU582">
        <v>0</v>
      </c>
      <c r="BV582">
        <v>0</v>
      </c>
      <c r="BW582">
        <v>11</v>
      </c>
      <c r="BX582">
        <v>0</v>
      </c>
      <c r="BY582">
        <v>2</v>
      </c>
      <c r="BZ582">
        <v>0</v>
      </c>
      <c r="CA582">
        <v>0</v>
      </c>
      <c r="CQ582">
        <v>1</v>
      </c>
      <c r="CU582">
        <v>0</v>
      </c>
      <c r="DF582">
        <v>0</v>
      </c>
      <c r="DG582">
        <v>0</v>
      </c>
      <c r="DH582">
        <v>0</v>
      </c>
      <c r="DI582">
        <v>0</v>
      </c>
      <c r="DW582">
        <v>0</v>
      </c>
      <c r="DX582">
        <v>0</v>
      </c>
      <c r="DY582">
        <v>0</v>
      </c>
      <c r="DZ582">
        <v>1</v>
      </c>
      <c r="EA582">
        <v>0</v>
      </c>
      <c r="EB582">
        <v>0</v>
      </c>
      <c r="EC582">
        <v>146.30000000000001</v>
      </c>
    </row>
    <row r="583" spans="1:133" x14ac:dyDescent="0.25">
      <c r="A583" t="s">
        <v>260</v>
      </c>
      <c r="B583" t="s">
        <v>265</v>
      </c>
      <c r="C583" t="s">
        <v>262</v>
      </c>
      <c r="D583">
        <v>6</v>
      </c>
      <c r="E583" s="6">
        <v>37073</v>
      </c>
      <c r="F583">
        <v>0</v>
      </c>
      <c r="G583">
        <v>0</v>
      </c>
      <c r="K583">
        <v>0</v>
      </c>
      <c r="L583">
        <v>0</v>
      </c>
      <c r="M583">
        <v>0</v>
      </c>
      <c r="N583">
        <v>0</v>
      </c>
      <c r="O583">
        <v>22</v>
      </c>
      <c r="P583">
        <v>9</v>
      </c>
      <c r="Q583">
        <v>31</v>
      </c>
      <c r="R583">
        <v>0</v>
      </c>
      <c r="S583">
        <v>0</v>
      </c>
      <c r="T583">
        <v>2</v>
      </c>
      <c r="U583">
        <v>2</v>
      </c>
      <c r="V583">
        <v>0</v>
      </c>
      <c r="W583">
        <v>4</v>
      </c>
      <c r="X583">
        <v>4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BK583">
        <v>2</v>
      </c>
      <c r="BL583">
        <v>0</v>
      </c>
      <c r="BM583">
        <v>0</v>
      </c>
      <c r="BN583">
        <v>0</v>
      </c>
      <c r="BO583">
        <v>0</v>
      </c>
      <c r="BP583">
        <v>1</v>
      </c>
      <c r="BQ583">
        <v>0</v>
      </c>
      <c r="BR583">
        <v>0</v>
      </c>
      <c r="BS583">
        <v>0</v>
      </c>
      <c r="BT583">
        <v>0</v>
      </c>
      <c r="BU583">
        <v>0</v>
      </c>
      <c r="BV583">
        <v>1</v>
      </c>
      <c r="BW583">
        <v>23</v>
      </c>
      <c r="BX583">
        <v>0</v>
      </c>
      <c r="BY583">
        <v>1</v>
      </c>
      <c r="BZ583">
        <v>0</v>
      </c>
      <c r="CA583">
        <v>0</v>
      </c>
      <c r="CQ583">
        <v>0</v>
      </c>
      <c r="CU583">
        <v>0</v>
      </c>
      <c r="DF583">
        <v>0</v>
      </c>
      <c r="DG583">
        <v>0</v>
      </c>
      <c r="DH583">
        <v>0</v>
      </c>
      <c r="DI583">
        <v>0</v>
      </c>
      <c r="DW583">
        <v>0</v>
      </c>
      <c r="DX583">
        <v>0</v>
      </c>
      <c r="DY583">
        <v>1</v>
      </c>
      <c r="DZ583">
        <v>0</v>
      </c>
      <c r="EA583">
        <v>0</v>
      </c>
      <c r="EB583">
        <v>0</v>
      </c>
      <c r="EC583">
        <v>103.4</v>
      </c>
    </row>
    <row r="584" spans="1:133" x14ac:dyDescent="0.25">
      <c r="A584" t="s">
        <v>260</v>
      </c>
      <c r="B584" t="s">
        <v>265</v>
      </c>
      <c r="C584" t="s">
        <v>262</v>
      </c>
      <c r="D584">
        <v>7</v>
      </c>
      <c r="E584" s="6">
        <v>37073</v>
      </c>
      <c r="F584">
        <v>0</v>
      </c>
      <c r="G584">
        <v>0</v>
      </c>
      <c r="K584">
        <v>0</v>
      </c>
      <c r="L584">
        <v>1</v>
      </c>
      <c r="M584">
        <v>1</v>
      </c>
      <c r="N584">
        <v>2</v>
      </c>
      <c r="O584">
        <v>23</v>
      </c>
      <c r="P584">
        <v>7</v>
      </c>
      <c r="Q584">
        <v>30</v>
      </c>
      <c r="R584">
        <v>0</v>
      </c>
      <c r="S584">
        <v>0</v>
      </c>
      <c r="T584">
        <v>4</v>
      </c>
      <c r="U584">
        <v>4</v>
      </c>
      <c r="V584">
        <v>6</v>
      </c>
      <c r="W584">
        <v>0</v>
      </c>
      <c r="X584">
        <v>6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BK584">
        <v>0</v>
      </c>
      <c r="BL584">
        <v>1</v>
      </c>
      <c r="BM584">
        <v>0</v>
      </c>
      <c r="BN584">
        <v>0</v>
      </c>
      <c r="BO584">
        <v>0</v>
      </c>
      <c r="BP584">
        <v>0</v>
      </c>
      <c r="BQ584">
        <v>0</v>
      </c>
      <c r="BR584">
        <v>1</v>
      </c>
      <c r="BS584">
        <v>0</v>
      </c>
      <c r="BT584">
        <v>0</v>
      </c>
      <c r="BU584">
        <v>2</v>
      </c>
      <c r="BV584">
        <v>0</v>
      </c>
      <c r="BW584">
        <v>12</v>
      </c>
      <c r="BX584">
        <v>1</v>
      </c>
      <c r="BY584">
        <v>1</v>
      </c>
      <c r="BZ584">
        <v>0</v>
      </c>
      <c r="CA584">
        <v>0</v>
      </c>
      <c r="CQ584">
        <v>0</v>
      </c>
      <c r="CU584">
        <v>2</v>
      </c>
      <c r="DF584">
        <v>1</v>
      </c>
      <c r="DG584">
        <v>0</v>
      </c>
      <c r="DH584">
        <v>0</v>
      </c>
      <c r="DI584">
        <v>0</v>
      </c>
      <c r="DW584">
        <v>0</v>
      </c>
      <c r="DX584">
        <v>0</v>
      </c>
      <c r="DY584">
        <v>0</v>
      </c>
      <c r="DZ584">
        <v>2</v>
      </c>
      <c r="EA584">
        <v>0</v>
      </c>
      <c r="EB584">
        <v>0</v>
      </c>
      <c r="EC584">
        <v>173.1</v>
      </c>
    </row>
    <row r="585" spans="1:133" x14ac:dyDescent="0.25">
      <c r="A585" t="s">
        <v>260</v>
      </c>
      <c r="B585" t="s">
        <v>265</v>
      </c>
      <c r="C585" t="s">
        <v>262</v>
      </c>
      <c r="D585">
        <v>8</v>
      </c>
      <c r="E585" s="6">
        <v>37073</v>
      </c>
      <c r="F585">
        <v>0</v>
      </c>
      <c r="G585">
        <v>0</v>
      </c>
      <c r="K585">
        <v>0</v>
      </c>
      <c r="L585">
        <v>1</v>
      </c>
      <c r="M585">
        <v>0</v>
      </c>
      <c r="N585">
        <v>1</v>
      </c>
      <c r="O585">
        <v>7</v>
      </c>
      <c r="P585">
        <v>2</v>
      </c>
      <c r="Q585">
        <v>9</v>
      </c>
      <c r="R585">
        <v>0</v>
      </c>
      <c r="S585">
        <v>1</v>
      </c>
      <c r="T585">
        <v>2</v>
      </c>
      <c r="U585">
        <v>3</v>
      </c>
      <c r="V585">
        <v>1</v>
      </c>
      <c r="W585">
        <v>1</v>
      </c>
      <c r="X585">
        <v>2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BK585">
        <v>0</v>
      </c>
      <c r="BL585">
        <v>0</v>
      </c>
      <c r="BM585">
        <v>0</v>
      </c>
      <c r="BN585">
        <v>5</v>
      </c>
      <c r="BO585">
        <v>0</v>
      </c>
      <c r="BP585">
        <v>2</v>
      </c>
      <c r="BQ585">
        <v>0</v>
      </c>
      <c r="BR585">
        <v>0</v>
      </c>
      <c r="BS585">
        <v>0</v>
      </c>
      <c r="BT585">
        <v>0</v>
      </c>
      <c r="BU585">
        <v>1</v>
      </c>
      <c r="BV585">
        <v>0</v>
      </c>
      <c r="BW585">
        <v>8</v>
      </c>
      <c r="BX585">
        <v>0</v>
      </c>
      <c r="BY585">
        <v>1</v>
      </c>
      <c r="BZ585">
        <v>0</v>
      </c>
      <c r="CA585">
        <v>0</v>
      </c>
      <c r="CQ585">
        <v>0</v>
      </c>
      <c r="CU585">
        <v>0</v>
      </c>
      <c r="DF585">
        <v>0</v>
      </c>
      <c r="DG585">
        <v>0</v>
      </c>
      <c r="DH585">
        <v>0</v>
      </c>
      <c r="DI585">
        <v>0</v>
      </c>
      <c r="DW585">
        <v>0</v>
      </c>
      <c r="DX585">
        <v>0</v>
      </c>
      <c r="DY585">
        <v>0</v>
      </c>
      <c r="DZ585">
        <v>0</v>
      </c>
      <c r="EA585">
        <v>0</v>
      </c>
      <c r="EB585">
        <v>0</v>
      </c>
      <c r="EC585">
        <v>151.1</v>
      </c>
    </row>
    <row r="586" spans="1:133" x14ac:dyDescent="0.25">
      <c r="A586" t="s">
        <v>260</v>
      </c>
      <c r="B586" t="s">
        <v>265</v>
      </c>
      <c r="C586" t="s">
        <v>262</v>
      </c>
      <c r="D586">
        <v>9</v>
      </c>
      <c r="E586" s="6">
        <v>37073</v>
      </c>
      <c r="F586">
        <v>0</v>
      </c>
      <c r="G586">
        <v>0</v>
      </c>
      <c r="K586">
        <v>0</v>
      </c>
      <c r="L586">
        <v>2</v>
      </c>
      <c r="M586">
        <v>0</v>
      </c>
      <c r="N586">
        <v>2</v>
      </c>
      <c r="O586">
        <v>13</v>
      </c>
      <c r="P586">
        <v>12</v>
      </c>
      <c r="Q586">
        <v>25</v>
      </c>
      <c r="R586">
        <v>0</v>
      </c>
      <c r="S586">
        <v>1</v>
      </c>
      <c r="T586">
        <v>0</v>
      </c>
      <c r="U586">
        <v>1</v>
      </c>
      <c r="V586">
        <v>0</v>
      </c>
      <c r="W586">
        <v>3</v>
      </c>
      <c r="X586">
        <v>3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BK586">
        <v>2</v>
      </c>
      <c r="BL586">
        <v>1</v>
      </c>
      <c r="BM586">
        <v>0</v>
      </c>
      <c r="BN586">
        <v>9</v>
      </c>
      <c r="BO586">
        <v>0</v>
      </c>
      <c r="BP586">
        <v>5</v>
      </c>
      <c r="BQ586">
        <v>0</v>
      </c>
      <c r="BR586">
        <v>1</v>
      </c>
      <c r="BS586">
        <v>0</v>
      </c>
      <c r="BT586">
        <v>0</v>
      </c>
      <c r="BU586">
        <v>0</v>
      </c>
      <c r="BV586">
        <v>1</v>
      </c>
      <c r="BW586">
        <v>21</v>
      </c>
      <c r="BX586">
        <v>1</v>
      </c>
      <c r="BY586">
        <v>0</v>
      </c>
      <c r="BZ586">
        <v>0</v>
      </c>
      <c r="CA586">
        <v>0</v>
      </c>
      <c r="CQ586">
        <v>6</v>
      </c>
      <c r="CU586">
        <v>0</v>
      </c>
      <c r="DF586">
        <v>0</v>
      </c>
      <c r="DG586">
        <v>1</v>
      </c>
      <c r="DH586">
        <v>0</v>
      </c>
      <c r="DI586">
        <v>0</v>
      </c>
      <c r="DW586">
        <v>0</v>
      </c>
      <c r="DX586">
        <v>0</v>
      </c>
      <c r="DY586">
        <v>0</v>
      </c>
      <c r="DZ586">
        <v>0</v>
      </c>
      <c r="EA586">
        <v>0</v>
      </c>
      <c r="EB586">
        <v>0</v>
      </c>
      <c r="EC586">
        <v>139.6</v>
      </c>
    </row>
    <row r="587" spans="1:133" x14ac:dyDescent="0.25">
      <c r="A587" t="s">
        <v>260</v>
      </c>
      <c r="B587" t="s">
        <v>265</v>
      </c>
      <c r="C587" t="s">
        <v>262</v>
      </c>
      <c r="D587">
        <v>10</v>
      </c>
      <c r="E587" s="6">
        <v>37073</v>
      </c>
      <c r="F587">
        <v>0</v>
      </c>
      <c r="G587">
        <v>0</v>
      </c>
      <c r="K587">
        <v>0</v>
      </c>
      <c r="L587">
        <v>5</v>
      </c>
      <c r="M587">
        <v>0</v>
      </c>
      <c r="N587">
        <v>5</v>
      </c>
      <c r="O587">
        <v>21</v>
      </c>
      <c r="P587">
        <v>3</v>
      </c>
      <c r="Q587">
        <v>24</v>
      </c>
      <c r="R587">
        <v>0</v>
      </c>
      <c r="S587">
        <v>0</v>
      </c>
      <c r="T587">
        <v>3</v>
      </c>
      <c r="U587">
        <v>3</v>
      </c>
      <c r="V587">
        <v>1</v>
      </c>
      <c r="W587">
        <v>1</v>
      </c>
      <c r="X587">
        <v>2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BK587">
        <v>1</v>
      </c>
      <c r="BL587">
        <v>1</v>
      </c>
      <c r="BM587">
        <v>0</v>
      </c>
      <c r="BN587">
        <v>4</v>
      </c>
      <c r="BO587">
        <v>0</v>
      </c>
      <c r="BP587">
        <v>2</v>
      </c>
      <c r="BQ587">
        <v>0</v>
      </c>
      <c r="BR587">
        <v>2</v>
      </c>
      <c r="BS587">
        <v>0</v>
      </c>
      <c r="BT587">
        <v>0</v>
      </c>
      <c r="BU587">
        <v>1</v>
      </c>
      <c r="BV587">
        <v>1</v>
      </c>
      <c r="BW587">
        <v>24</v>
      </c>
      <c r="BX587">
        <v>0</v>
      </c>
      <c r="BY587">
        <v>2</v>
      </c>
      <c r="BZ587">
        <v>0</v>
      </c>
      <c r="CA587">
        <v>0</v>
      </c>
      <c r="CQ587">
        <v>0</v>
      </c>
      <c r="CU587">
        <v>0</v>
      </c>
      <c r="DF587">
        <v>0</v>
      </c>
      <c r="DG587">
        <v>0</v>
      </c>
      <c r="DH587">
        <v>1</v>
      </c>
      <c r="DI587">
        <v>0</v>
      </c>
      <c r="DW587">
        <v>0</v>
      </c>
      <c r="DX587">
        <v>0</v>
      </c>
      <c r="DY587">
        <v>0</v>
      </c>
      <c r="DZ587">
        <v>0</v>
      </c>
      <c r="EA587">
        <v>0</v>
      </c>
      <c r="EB587">
        <v>0</v>
      </c>
      <c r="EC587">
        <v>179.2</v>
      </c>
    </row>
    <row r="588" spans="1:133" x14ac:dyDescent="0.25">
      <c r="A588" t="s">
        <v>260</v>
      </c>
      <c r="B588" t="s">
        <v>265</v>
      </c>
      <c r="C588" t="s">
        <v>262</v>
      </c>
      <c r="D588">
        <v>11</v>
      </c>
      <c r="E588" s="6">
        <v>37073</v>
      </c>
      <c r="F588">
        <v>0</v>
      </c>
      <c r="G588">
        <v>0</v>
      </c>
      <c r="K588">
        <v>0</v>
      </c>
      <c r="L588">
        <v>1</v>
      </c>
      <c r="M588">
        <v>0</v>
      </c>
      <c r="N588">
        <v>1</v>
      </c>
      <c r="O588">
        <v>14</v>
      </c>
      <c r="P588">
        <v>5</v>
      </c>
      <c r="Q588">
        <v>19</v>
      </c>
      <c r="R588">
        <v>0</v>
      </c>
      <c r="S588">
        <v>0</v>
      </c>
      <c r="T588">
        <v>2</v>
      </c>
      <c r="U588">
        <v>2</v>
      </c>
      <c r="V588">
        <v>2</v>
      </c>
      <c r="W588">
        <v>1</v>
      </c>
      <c r="X588">
        <v>3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BK588">
        <v>1</v>
      </c>
      <c r="BL588">
        <v>0</v>
      </c>
      <c r="BM588">
        <v>0</v>
      </c>
      <c r="BN588">
        <v>5</v>
      </c>
      <c r="BO588">
        <v>0</v>
      </c>
      <c r="BP588">
        <v>1</v>
      </c>
      <c r="BQ588">
        <v>0</v>
      </c>
      <c r="BR588">
        <v>1</v>
      </c>
      <c r="BS588">
        <v>0</v>
      </c>
      <c r="BT588">
        <v>0</v>
      </c>
      <c r="BU588">
        <v>0</v>
      </c>
      <c r="BV588">
        <v>2</v>
      </c>
      <c r="BW588">
        <v>6</v>
      </c>
      <c r="BX588">
        <v>0</v>
      </c>
      <c r="BY588">
        <v>0</v>
      </c>
      <c r="BZ588">
        <v>0</v>
      </c>
      <c r="CA588">
        <v>0</v>
      </c>
      <c r="CQ588">
        <v>0</v>
      </c>
      <c r="CU588">
        <v>0</v>
      </c>
      <c r="DF588">
        <v>0</v>
      </c>
      <c r="DG588">
        <v>1</v>
      </c>
      <c r="DH588">
        <v>2</v>
      </c>
      <c r="DI588">
        <v>0</v>
      </c>
      <c r="DW588">
        <v>0</v>
      </c>
      <c r="DX588">
        <v>0</v>
      </c>
      <c r="DY588">
        <v>0</v>
      </c>
      <c r="DZ588">
        <v>0</v>
      </c>
      <c r="EA588">
        <v>0</v>
      </c>
      <c r="EB588">
        <v>0</v>
      </c>
      <c r="EC588">
        <v>169.2</v>
      </c>
    </row>
    <row r="589" spans="1:133" x14ac:dyDescent="0.25">
      <c r="A589" t="s">
        <v>260</v>
      </c>
      <c r="B589" t="s">
        <v>265</v>
      </c>
      <c r="C589" t="s">
        <v>262</v>
      </c>
      <c r="D589">
        <v>12</v>
      </c>
      <c r="E589" s="6">
        <v>37073</v>
      </c>
      <c r="F589">
        <v>0</v>
      </c>
      <c r="G589">
        <v>0</v>
      </c>
      <c r="K589">
        <v>0</v>
      </c>
      <c r="L589">
        <v>1</v>
      </c>
      <c r="M589">
        <v>0</v>
      </c>
      <c r="N589">
        <v>1</v>
      </c>
      <c r="O589">
        <v>10</v>
      </c>
      <c r="P589">
        <v>4</v>
      </c>
      <c r="Q589">
        <v>14</v>
      </c>
      <c r="R589">
        <v>0</v>
      </c>
      <c r="S589">
        <v>1</v>
      </c>
      <c r="T589">
        <v>2</v>
      </c>
      <c r="U589">
        <v>3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P589">
        <v>1</v>
      </c>
      <c r="AQ589">
        <v>0</v>
      </c>
      <c r="AR589">
        <v>0</v>
      </c>
      <c r="AS589">
        <v>0</v>
      </c>
      <c r="AT589">
        <v>0</v>
      </c>
      <c r="BK589">
        <v>2</v>
      </c>
      <c r="BL589">
        <v>1</v>
      </c>
      <c r="BM589">
        <v>0</v>
      </c>
      <c r="BN589">
        <v>5</v>
      </c>
      <c r="BO589">
        <v>0</v>
      </c>
      <c r="BP589">
        <v>0</v>
      </c>
      <c r="BQ589">
        <v>0</v>
      </c>
      <c r="BR589">
        <v>1</v>
      </c>
      <c r="BS589">
        <v>0</v>
      </c>
      <c r="BT589">
        <v>0</v>
      </c>
      <c r="BU589">
        <v>1</v>
      </c>
      <c r="BV589">
        <v>0</v>
      </c>
      <c r="BW589">
        <v>9</v>
      </c>
      <c r="BX589">
        <v>3</v>
      </c>
      <c r="BY589">
        <v>1</v>
      </c>
      <c r="BZ589">
        <v>0</v>
      </c>
      <c r="CA589">
        <v>0</v>
      </c>
      <c r="CQ589">
        <v>1</v>
      </c>
      <c r="CU589">
        <v>0</v>
      </c>
      <c r="DF589">
        <v>0</v>
      </c>
      <c r="DG589">
        <v>0</v>
      </c>
      <c r="DH589">
        <v>0</v>
      </c>
      <c r="DI589">
        <v>0</v>
      </c>
      <c r="DW589">
        <v>0</v>
      </c>
      <c r="DX589">
        <v>0</v>
      </c>
      <c r="DY589">
        <v>0</v>
      </c>
      <c r="DZ589">
        <v>0</v>
      </c>
      <c r="EA589">
        <v>0</v>
      </c>
      <c r="EB589">
        <v>0</v>
      </c>
      <c r="EC589">
        <v>199.9</v>
      </c>
    </row>
    <row r="590" spans="1:133" x14ac:dyDescent="0.25">
      <c r="A590" t="s">
        <v>260</v>
      </c>
      <c r="B590" t="s">
        <v>265</v>
      </c>
      <c r="C590" t="s">
        <v>262</v>
      </c>
      <c r="D590">
        <v>1</v>
      </c>
      <c r="E590" s="6">
        <v>37165</v>
      </c>
      <c r="F590">
        <v>5</v>
      </c>
      <c r="G590">
        <v>0</v>
      </c>
      <c r="K590">
        <v>0</v>
      </c>
      <c r="L590">
        <v>4</v>
      </c>
      <c r="M590">
        <v>0</v>
      </c>
      <c r="N590">
        <v>4</v>
      </c>
      <c r="O590">
        <v>5</v>
      </c>
      <c r="P590">
        <v>2</v>
      </c>
      <c r="Q590">
        <v>7</v>
      </c>
      <c r="R590">
        <v>0</v>
      </c>
      <c r="S590">
        <v>0</v>
      </c>
      <c r="T590">
        <v>1</v>
      </c>
      <c r="U590">
        <v>1</v>
      </c>
      <c r="V590">
        <v>0</v>
      </c>
      <c r="W590">
        <v>4</v>
      </c>
      <c r="X590">
        <v>4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P590">
        <v>1</v>
      </c>
      <c r="AQ590">
        <v>1</v>
      </c>
      <c r="AR590">
        <v>0</v>
      </c>
      <c r="AS590">
        <v>0</v>
      </c>
      <c r="AT590">
        <v>0</v>
      </c>
      <c r="BK590">
        <v>1</v>
      </c>
      <c r="BL590">
        <v>0</v>
      </c>
      <c r="BM590">
        <v>0</v>
      </c>
      <c r="BN590">
        <v>5</v>
      </c>
      <c r="BO590">
        <v>0</v>
      </c>
      <c r="BP590">
        <v>0</v>
      </c>
      <c r="BQ590">
        <v>0</v>
      </c>
      <c r="BR590">
        <v>0</v>
      </c>
      <c r="BS590">
        <v>0</v>
      </c>
      <c r="BT590">
        <v>0</v>
      </c>
      <c r="BU590">
        <v>0</v>
      </c>
      <c r="BV590">
        <v>2</v>
      </c>
      <c r="BW590">
        <v>32</v>
      </c>
      <c r="BX590">
        <v>1</v>
      </c>
      <c r="BY590">
        <v>2</v>
      </c>
      <c r="BZ590">
        <v>0</v>
      </c>
      <c r="CA590">
        <v>0</v>
      </c>
      <c r="CQ590">
        <v>0</v>
      </c>
      <c r="CU590">
        <v>0</v>
      </c>
      <c r="DF590">
        <v>0</v>
      </c>
      <c r="DG590">
        <v>0</v>
      </c>
      <c r="DH590">
        <v>8</v>
      </c>
      <c r="DI590">
        <v>0</v>
      </c>
      <c r="DW590">
        <v>0</v>
      </c>
      <c r="DX590">
        <v>0</v>
      </c>
      <c r="DY590">
        <v>0</v>
      </c>
      <c r="DZ590">
        <v>4</v>
      </c>
      <c r="EA590">
        <v>0</v>
      </c>
      <c r="EB590">
        <v>0</v>
      </c>
      <c r="EC590">
        <v>199.8</v>
      </c>
    </row>
    <row r="591" spans="1:133" x14ac:dyDescent="0.25">
      <c r="A591" t="s">
        <v>260</v>
      </c>
      <c r="B591" t="s">
        <v>265</v>
      </c>
      <c r="C591" t="s">
        <v>262</v>
      </c>
      <c r="D591">
        <v>2</v>
      </c>
      <c r="E591" s="6">
        <v>37165</v>
      </c>
      <c r="F591">
        <v>3</v>
      </c>
      <c r="G591">
        <v>0</v>
      </c>
      <c r="K591">
        <v>0</v>
      </c>
      <c r="L591">
        <v>0</v>
      </c>
      <c r="M591">
        <v>0</v>
      </c>
      <c r="N591">
        <v>0</v>
      </c>
      <c r="O591">
        <v>13</v>
      </c>
      <c r="P591">
        <v>8</v>
      </c>
      <c r="Q591">
        <v>21</v>
      </c>
      <c r="R591">
        <v>0</v>
      </c>
      <c r="S591">
        <v>1</v>
      </c>
      <c r="T591">
        <v>3</v>
      </c>
      <c r="U591">
        <v>4</v>
      </c>
      <c r="V591">
        <v>0</v>
      </c>
      <c r="W591">
        <v>3</v>
      </c>
      <c r="X591">
        <v>3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P591">
        <v>1</v>
      </c>
      <c r="AQ591">
        <v>0</v>
      </c>
      <c r="AR591">
        <v>0</v>
      </c>
      <c r="AS591">
        <v>0</v>
      </c>
      <c r="AT591">
        <v>0</v>
      </c>
      <c r="BK591">
        <v>0</v>
      </c>
      <c r="BL591">
        <v>0</v>
      </c>
      <c r="BM591">
        <v>0</v>
      </c>
      <c r="BN591">
        <v>5</v>
      </c>
      <c r="BO591">
        <v>0</v>
      </c>
      <c r="BP591">
        <v>0</v>
      </c>
      <c r="BQ591">
        <v>0</v>
      </c>
      <c r="BR591">
        <v>0</v>
      </c>
      <c r="BS591">
        <v>0</v>
      </c>
      <c r="BT591">
        <v>0</v>
      </c>
      <c r="BU591">
        <v>0</v>
      </c>
      <c r="BV591">
        <v>2</v>
      </c>
      <c r="BW591">
        <v>19</v>
      </c>
      <c r="BX591">
        <v>1</v>
      </c>
      <c r="BY591">
        <v>0</v>
      </c>
      <c r="BZ591">
        <v>0</v>
      </c>
      <c r="CA591">
        <v>0</v>
      </c>
      <c r="CQ591">
        <v>1</v>
      </c>
      <c r="CU591">
        <v>0</v>
      </c>
      <c r="DF591">
        <v>0</v>
      </c>
      <c r="DG591">
        <v>0</v>
      </c>
      <c r="DH591">
        <v>3</v>
      </c>
      <c r="DI591">
        <v>0</v>
      </c>
      <c r="DW591">
        <v>0</v>
      </c>
      <c r="DX591">
        <v>0</v>
      </c>
      <c r="DY591">
        <v>0</v>
      </c>
      <c r="DZ591">
        <v>0</v>
      </c>
      <c r="EA591">
        <v>0</v>
      </c>
      <c r="EB591">
        <v>0</v>
      </c>
      <c r="EC591">
        <v>160.30000000000001</v>
      </c>
    </row>
    <row r="592" spans="1:133" x14ac:dyDescent="0.25">
      <c r="A592" t="s">
        <v>260</v>
      </c>
      <c r="B592" t="s">
        <v>265</v>
      </c>
      <c r="C592" t="s">
        <v>262</v>
      </c>
      <c r="D592">
        <v>3</v>
      </c>
      <c r="E592" s="6">
        <v>37165</v>
      </c>
      <c r="F592">
        <v>13</v>
      </c>
      <c r="G592">
        <v>0</v>
      </c>
      <c r="K592">
        <v>1</v>
      </c>
      <c r="L592">
        <v>0</v>
      </c>
      <c r="M592">
        <v>0</v>
      </c>
      <c r="N592">
        <v>0</v>
      </c>
      <c r="O592">
        <v>7</v>
      </c>
      <c r="P592">
        <v>7</v>
      </c>
      <c r="Q592">
        <v>14</v>
      </c>
      <c r="R592">
        <v>0</v>
      </c>
      <c r="S592">
        <v>0</v>
      </c>
      <c r="T592">
        <v>3</v>
      </c>
      <c r="U592">
        <v>3</v>
      </c>
      <c r="V592">
        <v>0</v>
      </c>
      <c r="W592">
        <v>1</v>
      </c>
      <c r="X592">
        <v>1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BK592">
        <v>1</v>
      </c>
      <c r="BL592">
        <v>0</v>
      </c>
      <c r="BM592">
        <v>0</v>
      </c>
      <c r="BN592">
        <v>2</v>
      </c>
      <c r="BO592">
        <v>0</v>
      </c>
      <c r="BP592">
        <v>3</v>
      </c>
      <c r="BQ592">
        <v>0</v>
      </c>
      <c r="BR592">
        <v>0</v>
      </c>
      <c r="BS592">
        <v>0</v>
      </c>
      <c r="BT592">
        <v>0</v>
      </c>
      <c r="BU592">
        <v>0</v>
      </c>
      <c r="BV592">
        <v>1</v>
      </c>
      <c r="BW592">
        <v>24</v>
      </c>
      <c r="BX592">
        <v>2</v>
      </c>
      <c r="BY592">
        <v>0</v>
      </c>
      <c r="BZ592">
        <v>0</v>
      </c>
      <c r="CA592">
        <v>0</v>
      </c>
      <c r="CQ592">
        <v>0</v>
      </c>
      <c r="CU592">
        <v>1</v>
      </c>
      <c r="DF592">
        <v>0</v>
      </c>
      <c r="DG592">
        <v>0</v>
      </c>
      <c r="DH592">
        <v>5</v>
      </c>
      <c r="DI592">
        <v>0</v>
      </c>
      <c r="DW592">
        <v>0</v>
      </c>
      <c r="DX592">
        <v>0</v>
      </c>
      <c r="DY592">
        <v>0</v>
      </c>
      <c r="DZ592">
        <v>0</v>
      </c>
      <c r="EA592">
        <v>0</v>
      </c>
      <c r="EB592">
        <v>0</v>
      </c>
      <c r="EC592">
        <v>204.1</v>
      </c>
    </row>
    <row r="593" spans="1:133" x14ac:dyDescent="0.25">
      <c r="A593" t="s">
        <v>260</v>
      </c>
      <c r="B593" t="s">
        <v>265</v>
      </c>
      <c r="C593" t="s">
        <v>262</v>
      </c>
      <c r="D593">
        <v>4</v>
      </c>
      <c r="E593" s="6">
        <v>37165</v>
      </c>
      <c r="F593">
        <v>20</v>
      </c>
      <c r="G593">
        <v>0</v>
      </c>
      <c r="K593">
        <v>0</v>
      </c>
      <c r="L593">
        <v>0</v>
      </c>
      <c r="M593">
        <v>0</v>
      </c>
      <c r="N593">
        <v>0</v>
      </c>
      <c r="O593">
        <v>3</v>
      </c>
      <c r="P593">
        <v>7</v>
      </c>
      <c r="Q593">
        <v>10</v>
      </c>
      <c r="R593">
        <v>0</v>
      </c>
      <c r="S593">
        <v>0</v>
      </c>
      <c r="T593">
        <v>1</v>
      </c>
      <c r="U593">
        <v>1</v>
      </c>
      <c r="V593">
        <v>0</v>
      </c>
      <c r="W593">
        <v>3</v>
      </c>
      <c r="X593">
        <v>3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P593">
        <v>1</v>
      </c>
      <c r="AQ593">
        <v>0</v>
      </c>
      <c r="AR593">
        <v>0</v>
      </c>
      <c r="AS593">
        <v>0</v>
      </c>
      <c r="AT593">
        <v>0</v>
      </c>
      <c r="BK593">
        <v>0</v>
      </c>
      <c r="BL593">
        <v>1</v>
      </c>
      <c r="BM593">
        <v>0</v>
      </c>
      <c r="BN593">
        <v>0</v>
      </c>
      <c r="BO593">
        <v>0</v>
      </c>
      <c r="BP593">
        <v>0</v>
      </c>
      <c r="BQ593">
        <v>0</v>
      </c>
      <c r="BR593">
        <v>0</v>
      </c>
      <c r="BS593">
        <v>0</v>
      </c>
      <c r="BT593">
        <v>0</v>
      </c>
      <c r="BU593">
        <v>0</v>
      </c>
      <c r="BV593">
        <v>1</v>
      </c>
      <c r="BW593">
        <v>9</v>
      </c>
      <c r="BX593">
        <v>2</v>
      </c>
      <c r="BY593">
        <v>1</v>
      </c>
      <c r="BZ593">
        <v>0</v>
      </c>
      <c r="CA593">
        <v>0</v>
      </c>
      <c r="CQ593">
        <v>0</v>
      </c>
      <c r="CU593">
        <v>0</v>
      </c>
      <c r="DF593">
        <v>0</v>
      </c>
      <c r="DG593">
        <v>0</v>
      </c>
      <c r="DH593">
        <v>0</v>
      </c>
      <c r="DI593">
        <v>0</v>
      </c>
      <c r="DW593">
        <v>0</v>
      </c>
      <c r="DX593">
        <v>0</v>
      </c>
      <c r="DY593">
        <v>0</v>
      </c>
      <c r="DZ593">
        <v>0</v>
      </c>
      <c r="EA593">
        <v>0</v>
      </c>
      <c r="EB593">
        <v>0</v>
      </c>
      <c r="EC593">
        <v>220.1</v>
      </c>
    </row>
    <row r="594" spans="1:133" x14ac:dyDescent="0.25">
      <c r="A594" t="s">
        <v>260</v>
      </c>
      <c r="B594" t="s">
        <v>265</v>
      </c>
      <c r="C594" t="s">
        <v>262</v>
      </c>
      <c r="D594">
        <v>5</v>
      </c>
      <c r="E594" s="6">
        <v>37165</v>
      </c>
      <c r="F594">
        <v>11</v>
      </c>
      <c r="G594">
        <v>0</v>
      </c>
      <c r="K594">
        <v>1</v>
      </c>
      <c r="L594">
        <v>1</v>
      </c>
      <c r="M594">
        <v>0</v>
      </c>
      <c r="N594">
        <v>1</v>
      </c>
      <c r="O594">
        <v>6</v>
      </c>
      <c r="P594">
        <v>13</v>
      </c>
      <c r="Q594">
        <v>19</v>
      </c>
      <c r="R594">
        <v>0</v>
      </c>
      <c r="S594">
        <v>0</v>
      </c>
      <c r="T594">
        <v>4</v>
      </c>
      <c r="U594">
        <v>4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BK594">
        <v>2</v>
      </c>
      <c r="BL594">
        <v>0</v>
      </c>
      <c r="BM594">
        <v>0</v>
      </c>
      <c r="BN594">
        <v>1</v>
      </c>
      <c r="BO594">
        <v>0</v>
      </c>
      <c r="BP594">
        <v>1</v>
      </c>
      <c r="BQ594">
        <v>0</v>
      </c>
      <c r="BR594">
        <v>0</v>
      </c>
      <c r="BS594">
        <v>0</v>
      </c>
      <c r="BT594">
        <v>0</v>
      </c>
      <c r="BU594">
        <v>0</v>
      </c>
      <c r="BV594">
        <v>1</v>
      </c>
      <c r="BW594">
        <v>16</v>
      </c>
      <c r="BX594">
        <v>1</v>
      </c>
      <c r="BY594">
        <v>0</v>
      </c>
      <c r="BZ594">
        <v>0</v>
      </c>
      <c r="CA594">
        <v>0</v>
      </c>
      <c r="CQ594">
        <v>0</v>
      </c>
      <c r="CU594">
        <v>0</v>
      </c>
      <c r="DF594">
        <v>0</v>
      </c>
      <c r="DG594">
        <v>0</v>
      </c>
      <c r="DH594">
        <v>1</v>
      </c>
      <c r="DI594">
        <v>0</v>
      </c>
      <c r="DW594">
        <v>0</v>
      </c>
      <c r="DX594">
        <v>0</v>
      </c>
      <c r="DY594">
        <v>0</v>
      </c>
      <c r="DZ594">
        <v>0</v>
      </c>
      <c r="EA594">
        <v>0</v>
      </c>
      <c r="EB594">
        <v>0</v>
      </c>
      <c r="EC594">
        <v>157.69999999999999</v>
      </c>
    </row>
    <row r="595" spans="1:133" x14ac:dyDescent="0.25">
      <c r="A595" t="s">
        <v>260</v>
      </c>
      <c r="B595" t="s">
        <v>265</v>
      </c>
      <c r="C595" t="s">
        <v>262</v>
      </c>
      <c r="D595">
        <v>6</v>
      </c>
      <c r="E595" s="6">
        <v>37165</v>
      </c>
      <c r="F595">
        <v>12</v>
      </c>
      <c r="G595">
        <v>0</v>
      </c>
      <c r="K595">
        <v>0</v>
      </c>
      <c r="L595">
        <v>0</v>
      </c>
      <c r="M595">
        <v>0</v>
      </c>
      <c r="N595">
        <v>0</v>
      </c>
      <c r="O595">
        <v>5</v>
      </c>
      <c r="P595">
        <v>2</v>
      </c>
      <c r="Q595">
        <v>7</v>
      </c>
      <c r="R595">
        <v>0</v>
      </c>
      <c r="S595">
        <v>0</v>
      </c>
      <c r="T595">
        <v>2</v>
      </c>
      <c r="U595">
        <v>2</v>
      </c>
      <c r="V595">
        <v>0</v>
      </c>
      <c r="W595">
        <v>2</v>
      </c>
      <c r="X595">
        <v>2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BK595">
        <v>1</v>
      </c>
      <c r="BL595">
        <v>0</v>
      </c>
      <c r="BM595">
        <v>0</v>
      </c>
      <c r="BN595">
        <v>3</v>
      </c>
      <c r="BO595">
        <v>1</v>
      </c>
      <c r="BP595">
        <v>0</v>
      </c>
      <c r="BQ595">
        <v>0</v>
      </c>
      <c r="BR595">
        <v>1</v>
      </c>
      <c r="BS595">
        <v>0</v>
      </c>
      <c r="BT595">
        <v>0</v>
      </c>
      <c r="BU595">
        <v>0</v>
      </c>
      <c r="BV595">
        <v>1</v>
      </c>
      <c r="BW595">
        <v>8</v>
      </c>
      <c r="BX595">
        <v>0</v>
      </c>
      <c r="BY595">
        <v>0</v>
      </c>
      <c r="BZ595">
        <v>0</v>
      </c>
      <c r="CA595">
        <v>0</v>
      </c>
      <c r="CQ595">
        <v>1</v>
      </c>
      <c r="CU595">
        <v>0</v>
      </c>
      <c r="DF595">
        <v>1</v>
      </c>
      <c r="DG595">
        <v>0</v>
      </c>
      <c r="DH595">
        <v>1</v>
      </c>
      <c r="DI595">
        <v>0</v>
      </c>
      <c r="DW595">
        <v>0</v>
      </c>
      <c r="DX595">
        <v>0</v>
      </c>
      <c r="DY595">
        <v>0</v>
      </c>
      <c r="DZ595">
        <v>0</v>
      </c>
      <c r="EA595">
        <v>0</v>
      </c>
      <c r="EB595">
        <v>0</v>
      </c>
      <c r="EC595">
        <v>219</v>
      </c>
    </row>
    <row r="596" spans="1:133" x14ac:dyDescent="0.25">
      <c r="A596" t="s">
        <v>260</v>
      </c>
      <c r="B596" t="s">
        <v>265</v>
      </c>
      <c r="C596" t="s">
        <v>262</v>
      </c>
      <c r="D596">
        <v>7</v>
      </c>
      <c r="E596" s="6">
        <v>37165</v>
      </c>
      <c r="F596">
        <v>11</v>
      </c>
      <c r="G596">
        <v>0</v>
      </c>
      <c r="K596">
        <v>0</v>
      </c>
      <c r="L596">
        <v>2</v>
      </c>
      <c r="M596">
        <v>0</v>
      </c>
      <c r="N596">
        <v>2</v>
      </c>
      <c r="O596">
        <v>1</v>
      </c>
      <c r="P596">
        <v>3</v>
      </c>
      <c r="Q596">
        <v>4</v>
      </c>
      <c r="R596">
        <v>0</v>
      </c>
      <c r="S596">
        <v>1</v>
      </c>
      <c r="T596">
        <v>1</v>
      </c>
      <c r="U596">
        <v>2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P596">
        <v>1</v>
      </c>
      <c r="AQ596">
        <v>0</v>
      </c>
      <c r="AR596">
        <v>0</v>
      </c>
      <c r="AS596">
        <v>0</v>
      </c>
      <c r="AT596">
        <v>0</v>
      </c>
      <c r="BK596">
        <v>9</v>
      </c>
      <c r="BL596">
        <v>0</v>
      </c>
      <c r="BM596">
        <v>0</v>
      </c>
      <c r="BN596">
        <v>5</v>
      </c>
      <c r="BO596">
        <v>1</v>
      </c>
      <c r="BP596">
        <v>0</v>
      </c>
      <c r="BQ596">
        <v>0</v>
      </c>
      <c r="BR596">
        <v>1</v>
      </c>
      <c r="BS596">
        <v>0</v>
      </c>
      <c r="BT596">
        <v>0</v>
      </c>
      <c r="BU596">
        <v>0</v>
      </c>
      <c r="BV596">
        <v>1</v>
      </c>
      <c r="BW596">
        <v>20</v>
      </c>
      <c r="BX596">
        <v>1</v>
      </c>
      <c r="BY596">
        <v>1</v>
      </c>
      <c r="BZ596">
        <v>0</v>
      </c>
      <c r="CA596">
        <v>0</v>
      </c>
      <c r="CQ596">
        <v>8</v>
      </c>
      <c r="CU596">
        <v>1</v>
      </c>
      <c r="DF596">
        <v>1</v>
      </c>
      <c r="DG596">
        <v>0</v>
      </c>
      <c r="DH596">
        <v>3</v>
      </c>
      <c r="DI596">
        <v>0</v>
      </c>
      <c r="DW596">
        <v>0</v>
      </c>
      <c r="DX596">
        <v>0</v>
      </c>
      <c r="DY596">
        <v>0</v>
      </c>
      <c r="DZ596">
        <v>0</v>
      </c>
      <c r="EA596">
        <v>0</v>
      </c>
      <c r="EB596">
        <v>0</v>
      </c>
      <c r="EC596">
        <v>159.5</v>
      </c>
    </row>
    <row r="597" spans="1:133" x14ac:dyDescent="0.25">
      <c r="A597" t="s">
        <v>260</v>
      </c>
      <c r="B597" t="s">
        <v>265</v>
      </c>
      <c r="C597" t="s">
        <v>262</v>
      </c>
      <c r="D597">
        <v>8</v>
      </c>
      <c r="E597" s="6">
        <v>37165</v>
      </c>
      <c r="F597">
        <v>0</v>
      </c>
      <c r="G597">
        <v>0</v>
      </c>
      <c r="K597">
        <v>0</v>
      </c>
      <c r="L597">
        <v>1</v>
      </c>
      <c r="M597">
        <v>0</v>
      </c>
      <c r="N597">
        <v>1</v>
      </c>
      <c r="O597">
        <v>3</v>
      </c>
      <c r="P597">
        <v>6</v>
      </c>
      <c r="Q597">
        <v>9</v>
      </c>
      <c r="R597">
        <v>0</v>
      </c>
      <c r="S597">
        <v>0</v>
      </c>
      <c r="T597">
        <v>1</v>
      </c>
      <c r="U597">
        <v>1</v>
      </c>
      <c r="V597">
        <v>1</v>
      </c>
      <c r="W597">
        <v>1</v>
      </c>
      <c r="X597">
        <v>2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P597">
        <v>1</v>
      </c>
      <c r="AQ597">
        <v>0</v>
      </c>
      <c r="AR597">
        <v>0</v>
      </c>
      <c r="AS597">
        <v>1</v>
      </c>
      <c r="AT597">
        <v>0</v>
      </c>
      <c r="BK597">
        <v>0</v>
      </c>
      <c r="BL597">
        <v>0</v>
      </c>
      <c r="BM597">
        <v>0</v>
      </c>
      <c r="BN597">
        <v>1</v>
      </c>
      <c r="BO597">
        <v>0</v>
      </c>
      <c r="BP597">
        <v>0</v>
      </c>
      <c r="BQ597">
        <v>0</v>
      </c>
      <c r="BR597">
        <v>0</v>
      </c>
      <c r="BS597">
        <v>0</v>
      </c>
      <c r="BT597">
        <v>0</v>
      </c>
      <c r="BU597">
        <v>0</v>
      </c>
      <c r="BV597">
        <v>3</v>
      </c>
      <c r="BW597">
        <v>11</v>
      </c>
      <c r="BX597">
        <v>0</v>
      </c>
      <c r="BY597">
        <v>3</v>
      </c>
      <c r="BZ597">
        <v>0</v>
      </c>
      <c r="CA597">
        <v>0</v>
      </c>
      <c r="CQ597">
        <v>0</v>
      </c>
      <c r="CU597">
        <v>0</v>
      </c>
      <c r="DF597">
        <v>0</v>
      </c>
      <c r="DG597">
        <v>0</v>
      </c>
      <c r="DH597">
        <v>2</v>
      </c>
      <c r="DI597">
        <v>0</v>
      </c>
      <c r="DW597">
        <v>0</v>
      </c>
      <c r="DX597">
        <v>0</v>
      </c>
      <c r="DY597">
        <v>0</v>
      </c>
      <c r="DZ597">
        <v>0</v>
      </c>
      <c r="EA597">
        <v>0</v>
      </c>
      <c r="EB597">
        <v>0</v>
      </c>
      <c r="EC597">
        <v>121.3</v>
      </c>
    </row>
    <row r="598" spans="1:133" x14ac:dyDescent="0.25">
      <c r="A598" t="s">
        <v>260</v>
      </c>
      <c r="B598" t="s">
        <v>265</v>
      </c>
      <c r="C598" t="s">
        <v>262</v>
      </c>
      <c r="D598">
        <v>9</v>
      </c>
      <c r="E598" s="6">
        <v>37165</v>
      </c>
      <c r="F598">
        <v>2</v>
      </c>
      <c r="G598">
        <v>0</v>
      </c>
      <c r="K598">
        <v>0</v>
      </c>
      <c r="L598">
        <v>0</v>
      </c>
      <c r="M598">
        <v>0</v>
      </c>
      <c r="N598">
        <v>0</v>
      </c>
      <c r="O598">
        <v>10</v>
      </c>
      <c r="P598">
        <v>4</v>
      </c>
      <c r="Q598">
        <v>14</v>
      </c>
      <c r="R598">
        <v>0</v>
      </c>
      <c r="S598">
        <v>0</v>
      </c>
      <c r="T598">
        <v>3</v>
      </c>
      <c r="U598">
        <v>3</v>
      </c>
      <c r="V598">
        <v>0</v>
      </c>
      <c r="W598">
        <v>2</v>
      </c>
      <c r="X598">
        <v>2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0</v>
      </c>
      <c r="BR598">
        <v>0</v>
      </c>
      <c r="BS598">
        <v>0</v>
      </c>
      <c r="BT598">
        <v>0</v>
      </c>
      <c r="BU598">
        <v>0</v>
      </c>
      <c r="BV598">
        <v>0</v>
      </c>
      <c r="BW598">
        <v>26</v>
      </c>
      <c r="BX598">
        <v>0</v>
      </c>
      <c r="BY598">
        <v>1</v>
      </c>
      <c r="BZ598">
        <v>0</v>
      </c>
      <c r="CA598">
        <v>0</v>
      </c>
      <c r="CQ598">
        <v>0</v>
      </c>
      <c r="CU598">
        <v>1</v>
      </c>
      <c r="DF598">
        <v>0</v>
      </c>
      <c r="DG598">
        <v>0</v>
      </c>
      <c r="DH598">
        <v>1</v>
      </c>
      <c r="DI598">
        <v>0</v>
      </c>
      <c r="DW598">
        <v>0</v>
      </c>
      <c r="DX598">
        <v>0</v>
      </c>
      <c r="DY598">
        <v>0</v>
      </c>
      <c r="DZ598">
        <v>0</v>
      </c>
      <c r="EA598">
        <v>0</v>
      </c>
      <c r="EB598">
        <v>0</v>
      </c>
      <c r="EC598">
        <v>143.6</v>
      </c>
    </row>
    <row r="599" spans="1:133" x14ac:dyDescent="0.25">
      <c r="A599" t="s">
        <v>260</v>
      </c>
      <c r="B599" t="s">
        <v>265</v>
      </c>
      <c r="C599" t="s">
        <v>262</v>
      </c>
      <c r="D599">
        <v>10</v>
      </c>
      <c r="E599" s="6">
        <v>37165</v>
      </c>
      <c r="F599">
        <v>3</v>
      </c>
      <c r="G599">
        <v>0</v>
      </c>
      <c r="K599">
        <v>0</v>
      </c>
      <c r="L599">
        <v>1</v>
      </c>
      <c r="M599">
        <v>0</v>
      </c>
      <c r="N599">
        <v>1</v>
      </c>
      <c r="O599">
        <v>10</v>
      </c>
      <c r="P599">
        <v>3</v>
      </c>
      <c r="Q599">
        <v>13</v>
      </c>
      <c r="R599">
        <v>0</v>
      </c>
      <c r="S599">
        <v>1</v>
      </c>
      <c r="T599">
        <v>2</v>
      </c>
      <c r="U599">
        <v>3</v>
      </c>
      <c r="V599">
        <v>0</v>
      </c>
      <c r="W599">
        <v>4</v>
      </c>
      <c r="X599">
        <v>4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BK599">
        <v>0</v>
      </c>
      <c r="BL599">
        <v>0</v>
      </c>
      <c r="BM599">
        <v>0</v>
      </c>
      <c r="BN599">
        <v>0</v>
      </c>
      <c r="BO599">
        <v>0</v>
      </c>
      <c r="BP599">
        <v>0</v>
      </c>
      <c r="BQ599">
        <v>0</v>
      </c>
      <c r="BR599">
        <v>0</v>
      </c>
      <c r="BS599">
        <v>0</v>
      </c>
      <c r="BT599">
        <v>0</v>
      </c>
      <c r="BU599">
        <v>3</v>
      </c>
      <c r="BV599">
        <v>0</v>
      </c>
      <c r="BW599">
        <v>14</v>
      </c>
      <c r="BX599">
        <v>2</v>
      </c>
      <c r="BY599">
        <v>3</v>
      </c>
      <c r="BZ599">
        <v>0</v>
      </c>
      <c r="CA599">
        <v>0</v>
      </c>
      <c r="CQ599">
        <v>0</v>
      </c>
      <c r="CU599">
        <v>0</v>
      </c>
      <c r="DF599">
        <v>1</v>
      </c>
      <c r="DG599">
        <v>0</v>
      </c>
      <c r="DH599">
        <v>2</v>
      </c>
      <c r="DI599">
        <v>0</v>
      </c>
      <c r="DW599">
        <v>0</v>
      </c>
      <c r="DX599">
        <v>0</v>
      </c>
      <c r="DY599">
        <v>0</v>
      </c>
      <c r="DZ599">
        <v>0</v>
      </c>
      <c r="EA599">
        <v>0</v>
      </c>
      <c r="EB599">
        <v>0</v>
      </c>
      <c r="EC599">
        <v>122.2</v>
      </c>
    </row>
    <row r="600" spans="1:133" x14ac:dyDescent="0.25">
      <c r="A600" t="s">
        <v>260</v>
      </c>
      <c r="B600" t="s">
        <v>265</v>
      </c>
      <c r="C600" t="s">
        <v>262</v>
      </c>
      <c r="D600">
        <v>11</v>
      </c>
      <c r="E600" s="6">
        <v>37165</v>
      </c>
      <c r="F600">
        <v>4</v>
      </c>
      <c r="G600">
        <v>0</v>
      </c>
      <c r="K600">
        <v>0</v>
      </c>
      <c r="L600">
        <v>1</v>
      </c>
      <c r="M600">
        <v>0</v>
      </c>
      <c r="N600">
        <v>1</v>
      </c>
      <c r="O600">
        <v>3</v>
      </c>
      <c r="P600">
        <v>3</v>
      </c>
      <c r="Q600">
        <v>6</v>
      </c>
      <c r="R600">
        <v>0</v>
      </c>
      <c r="S600">
        <v>0</v>
      </c>
      <c r="T600">
        <v>2</v>
      </c>
      <c r="U600">
        <v>2</v>
      </c>
      <c r="V600">
        <v>0</v>
      </c>
      <c r="W600">
        <v>3</v>
      </c>
      <c r="X600">
        <v>3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BK600">
        <v>1</v>
      </c>
      <c r="BL600">
        <v>0</v>
      </c>
      <c r="BM600">
        <v>0</v>
      </c>
      <c r="BN600">
        <v>2</v>
      </c>
      <c r="BO600">
        <v>0</v>
      </c>
      <c r="BP600">
        <v>0</v>
      </c>
      <c r="BQ600">
        <v>0</v>
      </c>
      <c r="BR600">
        <v>2</v>
      </c>
      <c r="BS600">
        <v>0</v>
      </c>
      <c r="BT600">
        <v>0</v>
      </c>
      <c r="BU600">
        <v>0</v>
      </c>
      <c r="BV600">
        <v>0</v>
      </c>
      <c r="BW600">
        <v>26</v>
      </c>
      <c r="BX600">
        <v>1</v>
      </c>
      <c r="BY600">
        <v>2</v>
      </c>
      <c r="BZ600">
        <v>0</v>
      </c>
      <c r="CA600">
        <v>0</v>
      </c>
      <c r="CQ600">
        <v>0</v>
      </c>
      <c r="CU600">
        <v>0</v>
      </c>
      <c r="DF600">
        <v>0</v>
      </c>
      <c r="DG600">
        <v>0</v>
      </c>
      <c r="DH600">
        <v>1</v>
      </c>
      <c r="DI600">
        <v>0</v>
      </c>
      <c r="DW600">
        <v>0</v>
      </c>
      <c r="DX600">
        <v>0</v>
      </c>
      <c r="DY600">
        <v>0</v>
      </c>
      <c r="DZ600">
        <v>0</v>
      </c>
      <c r="EA600">
        <v>0</v>
      </c>
      <c r="EB600">
        <v>0</v>
      </c>
      <c r="EC600">
        <v>106.5</v>
      </c>
    </row>
    <row r="601" spans="1:133" x14ac:dyDescent="0.25">
      <c r="A601" t="s">
        <v>260</v>
      </c>
      <c r="B601" t="s">
        <v>265</v>
      </c>
      <c r="C601" t="s">
        <v>262</v>
      </c>
      <c r="D601">
        <v>12</v>
      </c>
      <c r="E601" s="6">
        <v>37165</v>
      </c>
      <c r="F601">
        <v>3</v>
      </c>
      <c r="G601">
        <v>0</v>
      </c>
      <c r="K601">
        <v>0</v>
      </c>
      <c r="L601">
        <v>5</v>
      </c>
      <c r="M601">
        <v>0</v>
      </c>
      <c r="N601">
        <v>5</v>
      </c>
      <c r="O601">
        <v>6</v>
      </c>
      <c r="P601">
        <v>1</v>
      </c>
      <c r="Q601">
        <v>7</v>
      </c>
      <c r="R601">
        <v>0</v>
      </c>
      <c r="S601">
        <v>0</v>
      </c>
      <c r="T601">
        <v>1</v>
      </c>
      <c r="U601">
        <v>1</v>
      </c>
      <c r="V601">
        <v>0</v>
      </c>
      <c r="W601">
        <v>4</v>
      </c>
      <c r="X601">
        <v>4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P601">
        <v>0</v>
      </c>
      <c r="AQ601">
        <v>1</v>
      </c>
      <c r="AR601">
        <v>0</v>
      </c>
      <c r="AS601">
        <v>0</v>
      </c>
      <c r="AT601">
        <v>0</v>
      </c>
      <c r="BK601">
        <v>0</v>
      </c>
      <c r="BL601">
        <v>0</v>
      </c>
      <c r="BM601">
        <v>0</v>
      </c>
      <c r="BN601">
        <v>1</v>
      </c>
      <c r="BO601">
        <v>0</v>
      </c>
      <c r="BP601">
        <v>0</v>
      </c>
      <c r="BQ601">
        <v>0</v>
      </c>
      <c r="BR601">
        <v>0</v>
      </c>
      <c r="BS601">
        <v>0</v>
      </c>
      <c r="BT601">
        <v>0</v>
      </c>
      <c r="BU601">
        <v>0</v>
      </c>
      <c r="BV601">
        <v>4</v>
      </c>
      <c r="BW601">
        <v>21</v>
      </c>
      <c r="BX601">
        <v>0</v>
      </c>
      <c r="BY601">
        <v>0</v>
      </c>
      <c r="BZ601">
        <v>0</v>
      </c>
      <c r="CA601">
        <v>0</v>
      </c>
      <c r="CQ601">
        <v>1</v>
      </c>
      <c r="CU601">
        <v>0</v>
      </c>
      <c r="DF601">
        <v>0</v>
      </c>
      <c r="DG601">
        <v>0</v>
      </c>
      <c r="DH601">
        <v>2</v>
      </c>
      <c r="DI601">
        <v>0</v>
      </c>
      <c r="DW601">
        <v>0</v>
      </c>
      <c r="DX601">
        <v>0</v>
      </c>
      <c r="DY601">
        <v>0</v>
      </c>
      <c r="DZ601">
        <v>0</v>
      </c>
      <c r="EA601">
        <v>0</v>
      </c>
      <c r="EB601">
        <v>0</v>
      </c>
      <c r="EC601">
        <v>184.6</v>
      </c>
    </row>
    <row r="602" spans="1:133" x14ac:dyDescent="0.25">
      <c r="A602" t="s">
        <v>260</v>
      </c>
      <c r="B602" t="s">
        <v>265</v>
      </c>
      <c r="C602" t="s">
        <v>262</v>
      </c>
      <c r="D602">
        <v>1</v>
      </c>
      <c r="E602" s="6">
        <v>37257</v>
      </c>
      <c r="F602">
        <v>10</v>
      </c>
      <c r="G602">
        <v>0</v>
      </c>
      <c r="K602">
        <v>2</v>
      </c>
      <c r="L602">
        <v>5</v>
      </c>
      <c r="M602">
        <v>0</v>
      </c>
      <c r="N602">
        <v>5</v>
      </c>
      <c r="O602">
        <v>4</v>
      </c>
      <c r="P602">
        <v>4</v>
      </c>
      <c r="Q602">
        <v>8</v>
      </c>
      <c r="R602">
        <v>0</v>
      </c>
      <c r="S602">
        <v>0</v>
      </c>
      <c r="T602">
        <v>2</v>
      </c>
      <c r="U602">
        <v>2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P602">
        <v>6</v>
      </c>
      <c r="AQ602">
        <v>0</v>
      </c>
      <c r="AR602">
        <v>0</v>
      </c>
      <c r="AS602">
        <v>0</v>
      </c>
      <c r="AT602">
        <v>0</v>
      </c>
      <c r="BK602">
        <v>0</v>
      </c>
      <c r="BL602">
        <v>0</v>
      </c>
      <c r="BM602">
        <v>0</v>
      </c>
      <c r="BN602">
        <v>2</v>
      </c>
      <c r="BO602">
        <v>0</v>
      </c>
      <c r="BP602">
        <v>0</v>
      </c>
      <c r="BQ602">
        <v>0</v>
      </c>
      <c r="BR602">
        <v>2</v>
      </c>
      <c r="BS602">
        <v>0</v>
      </c>
      <c r="BT602">
        <v>0</v>
      </c>
      <c r="BU602">
        <v>0</v>
      </c>
      <c r="BV602">
        <v>0</v>
      </c>
      <c r="BW602">
        <v>33</v>
      </c>
      <c r="BX602">
        <v>1</v>
      </c>
      <c r="BY602">
        <v>0</v>
      </c>
      <c r="BZ602">
        <v>0</v>
      </c>
      <c r="CA602">
        <v>0</v>
      </c>
      <c r="CQ602">
        <v>0</v>
      </c>
      <c r="CU602">
        <v>2</v>
      </c>
      <c r="DF602">
        <v>1</v>
      </c>
      <c r="DG602">
        <v>0</v>
      </c>
      <c r="DH602">
        <v>0</v>
      </c>
      <c r="DI602">
        <v>0</v>
      </c>
      <c r="DW602">
        <v>0</v>
      </c>
      <c r="DX602">
        <v>0</v>
      </c>
      <c r="DY602">
        <v>0</v>
      </c>
      <c r="DZ602">
        <v>4</v>
      </c>
      <c r="EA602">
        <v>0</v>
      </c>
      <c r="EB602">
        <v>0</v>
      </c>
      <c r="EC602">
        <v>155.4</v>
      </c>
    </row>
    <row r="603" spans="1:133" x14ac:dyDescent="0.25">
      <c r="A603" t="s">
        <v>260</v>
      </c>
      <c r="B603" t="s">
        <v>265</v>
      </c>
      <c r="C603" t="s">
        <v>262</v>
      </c>
      <c r="D603">
        <v>2</v>
      </c>
      <c r="E603" s="6">
        <v>37257</v>
      </c>
      <c r="F603">
        <v>25</v>
      </c>
      <c r="G603">
        <v>0</v>
      </c>
      <c r="K603">
        <v>1</v>
      </c>
      <c r="L603">
        <v>2</v>
      </c>
      <c r="M603">
        <v>0</v>
      </c>
      <c r="N603">
        <v>2</v>
      </c>
      <c r="O603">
        <v>2</v>
      </c>
      <c r="P603">
        <v>1</v>
      </c>
      <c r="Q603">
        <v>3</v>
      </c>
      <c r="R603">
        <v>0</v>
      </c>
      <c r="S603">
        <v>0</v>
      </c>
      <c r="T603">
        <v>3</v>
      </c>
      <c r="U603">
        <v>3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P603">
        <v>6</v>
      </c>
      <c r="AQ603">
        <v>2</v>
      </c>
      <c r="AR603">
        <v>0</v>
      </c>
      <c r="AS603">
        <v>0</v>
      </c>
      <c r="AT603">
        <v>0</v>
      </c>
      <c r="BK603">
        <v>0</v>
      </c>
      <c r="BL603">
        <v>0</v>
      </c>
      <c r="BM603">
        <v>0</v>
      </c>
      <c r="BN603">
        <v>1</v>
      </c>
      <c r="BO603">
        <v>0</v>
      </c>
      <c r="BP603">
        <v>1</v>
      </c>
      <c r="BQ603">
        <v>2</v>
      </c>
      <c r="BR603">
        <v>1</v>
      </c>
      <c r="BS603">
        <v>0</v>
      </c>
      <c r="BT603">
        <v>0</v>
      </c>
      <c r="BU603">
        <v>0</v>
      </c>
      <c r="BV603">
        <v>2</v>
      </c>
      <c r="BW603">
        <v>14</v>
      </c>
      <c r="BX603">
        <v>1</v>
      </c>
      <c r="BY603">
        <v>3</v>
      </c>
      <c r="BZ603">
        <v>0</v>
      </c>
      <c r="CA603">
        <v>0</v>
      </c>
      <c r="CQ603">
        <v>2</v>
      </c>
      <c r="CU603">
        <v>0</v>
      </c>
      <c r="DF603">
        <v>0</v>
      </c>
      <c r="DG603">
        <v>0</v>
      </c>
      <c r="DH603">
        <v>0</v>
      </c>
      <c r="DI603">
        <v>0</v>
      </c>
      <c r="DW603">
        <v>0</v>
      </c>
      <c r="DX603">
        <v>0</v>
      </c>
      <c r="DY603">
        <v>1</v>
      </c>
      <c r="DZ603">
        <v>0</v>
      </c>
      <c r="EA603">
        <v>0</v>
      </c>
      <c r="EB603">
        <v>0</v>
      </c>
      <c r="EC603">
        <v>224.8</v>
      </c>
    </row>
    <row r="604" spans="1:133" x14ac:dyDescent="0.25">
      <c r="A604" t="s">
        <v>260</v>
      </c>
      <c r="B604" t="s">
        <v>265</v>
      </c>
      <c r="C604" t="s">
        <v>262</v>
      </c>
      <c r="D604">
        <v>3</v>
      </c>
      <c r="E604" s="6">
        <v>37257</v>
      </c>
      <c r="F604">
        <v>4</v>
      </c>
      <c r="G604">
        <v>0</v>
      </c>
      <c r="K604">
        <v>1</v>
      </c>
      <c r="L604">
        <v>1</v>
      </c>
      <c r="M604">
        <v>0</v>
      </c>
      <c r="N604">
        <v>1</v>
      </c>
      <c r="O604">
        <v>4</v>
      </c>
      <c r="P604">
        <v>1</v>
      </c>
      <c r="Q604">
        <v>5</v>
      </c>
      <c r="R604">
        <v>1</v>
      </c>
      <c r="S604">
        <v>0</v>
      </c>
      <c r="T604">
        <v>2</v>
      </c>
      <c r="U604">
        <v>3</v>
      </c>
      <c r="V604">
        <v>0</v>
      </c>
      <c r="W604">
        <v>1</v>
      </c>
      <c r="X604">
        <v>1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P604">
        <v>5</v>
      </c>
      <c r="AQ604">
        <v>0</v>
      </c>
      <c r="AR604">
        <v>0</v>
      </c>
      <c r="AS604">
        <v>0</v>
      </c>
      <c r="AT604">
        <v>0</v>
      </c>
      <c r="BK604">
        <v>1</v>
      </c>
      <c r="BL604">
        <v>0</v>
      </c>
      <c r="BM604">
        <v>0</v>
      </c>
      <c r="BN604">
        <v>3</v>
      </c>
      <c r="BO604">
        <v>0</v>
      </c>
      <c r="BP604">
        <v>0</v>
      </c>
      <c r="BQ604">
        <v>0</v>
      </c>
      <c r="BR604">
        <v>1</v>
      </c>
      <c r="BS604">
        <v>0</v>
      </c>
      <c r="BT604">
        <v>0</v>
      </c>
      <c r="BU604">
        <v>0</v>
      </c>
      <c r="BV604">
        <v>1</v>
      </c>
      <c r="BW604">
        <v>17</v>
      </c>
      <c r="BX604">
        <v>0</v>
      </c>
      <c r="BY604">
        <v>1</v>
      </c>
      <c r="BZ604">
        <v>0</v>
      </c>
      <c r="CA604">
        <v>0</v>
      </c>
      <c r="CQ604">
        <v>0</v>
      </c>
      <c r="CU604">
        <v>0</v>
      </c>
      <c r="DF604">
        <v>0</v>
      </c>
      <c r="DG604">
        <v>0</v>
      </c>
      <c r="DH604">
        <v>0</v>
      </c>
      <c r="DI604">
        <v>0</v>
      </c>
      <c r="DW604">
        <v>0</v>
      </c>
      <c r="DX604">
        <v>0</v>
      </c>
      <c r="DY604">
        <v>0</v>
      </c>
      <c r="DZ604">
        <v>2</v>
      </c>
      <c r="EA604">
        <v>0</v>
      </c>
      <c r="EB604">
        <v>0</v>
      </c>
      <c r="EC604">
        <v>146.30000000000001</v>
      </c>
    </row>
    <row r="605" spans="1:133" x14ac:dyDescent="0.25">
      <c r="A605" t="s">
        <v>260</v>
      </c>
      <c r="B605" t="s">
        <v>265</v>
      </c>
      <c r="C605" t="s">
        <v>262</v>
      </c>
      <c r="D605">
        <v>4</v>
      </c>
      <c r="E605" s="6">
        <v>37257</v>
      </c>
      <c r="F605">
        <v>23</v>
      </c>
      <c r="G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3</v>
      </c>
      <c r="Q605">
        <v>3</v>
      </c>
      <c r="R605">
        <v>0</v>
      </c>
      <c r="S605">
        <v>0</v>
      </c>
      <c r="T605">
        <v>3</v>
      </c>
      <c r="U605">
        <v>3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P605">
        <v>3</v>
      </c>
      <c r="AQ605">
        <v>0</v>
      </c>
      <c r="AR605">
        <v>0</v>
      </c>
      <c r="AS605">
        <v>0</v>
      </c>
      <c r="AT605">
        <v>1</v>
      </c>
      <c r="BK605">
        <v>0</v>
      </c>
      <c r="BL605">
        <v>0</v>
      </c>
      <c r="BM605">
        <v>0</v>
      </c>
      <c r="BN605">
        <v>5</v>
      </c>
      <c r="BO605">
        <v>0</v>
      </c>
      <c r="BP605">
        <v>2</v>
      </c>
      <c r="BQ605">
        <v>0</v>
      </c>
      <c r="BR605">
        <v>1</v>
      </c>
      <c r="BS605">
        <v>0</v>
      </c>
      <c r="BT605">
        <v>0</v>
      </c>
      <c r="BU605">
        <v>0</v>
      </c>
      <c r="BV605">
        <v>2</v>
      </c>
      <c r="BW605">
        <v>10</v>
      </c>
      <c r="BX605">
        <v>0</v>
      </c>
      <c r="BY605">
        <v>0</v>
      </c>
      <c r="BZ605">
        <v>0</v>
      </c>
      <c r="CA605">
        <v>0</v>
      </c>
      <c r="CQ605">
        <v>0</v>
      </c>
      <c r="CU605">
        <v>3</v>
      </c>
      <c r="DF605">
        <v>0</v>
      </c>
      <c r="DG605">
        <v>0</v>
      </c>
      <c r="DH605">
        <v>1</v>
      </c>
      <c r="DI605">
        <v>0</v>
      </c>
      <c r="DW605">
        <v>0</v>
      </c>
      <c r="DX605">
        <v>0</v>
      </c>
      <c r="DY605">
        <v>0</v>
      </c>
      <c r="DZ605">
        <v>0</v>
      </c>
      <c r="EA605">
        <v>0</v>
      </c>
      <c r="EB605">
        <v>0</v>
      </c>
      <c r="EC605">
        <v>186.8</v>
      </c>
    </row>
    <row r="606" spans="1:133" x14ac:dyDescent="0.25">
      <c r="A606" t="s">
        <v>260</v>
      </c>
      <c r="B606" t="s">
        <v>265</v>
      </c>
      <c r="C606" t="s">
        <v>262</v>
      </c>
      <c r="D606">
        <v>5</v>
      </c>
      <c r="E606" s="6">
        <v>37257</v>
      </c>
      <c r="F606">
        <v>5</v>
      </c>
      <c r="G606">
        <v>0</v>
      </c>
      <c r="K606">
        <v>0</v>
      </c>
      <c r="L606">
        <v>0</v>
      </c>
      <c r="M606">
        <v>0</v>
      </c>
      <c r="N606">
        <v>0</v>
      </c>
      <c r="O606">
        <v>5</v>
      </c>
      <c r="P606">
        <v>2</v>
      </c>
      <c r="Q606">
        <v>7</v>
      </c>
      <c r="R606">
        <v>1</v>
      </c>
      <c r="S606">
        <v>0</v>
      </c>
      <c r="T606">
        <v>3</v>
      </c>
      <c r="U606">
        <v>4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P606">
        <v>5</v>
      </c>
      <c r="AQ606">
        <v>0</v>
      </c>
      <c r="AR606">
        <v>0</v>
      </c>
      <c r="AS606">
        <v>0</v>
      </c>
      <c r="AT606">
        <v>0</v>
      </c>
      <c r="BK606">
        <v>0</v>
      </c>
      <c r="BL606">
        <v>1</v>
      </c>
      <c r="BM606">
        <v>0</v>
      </c>
      <c r="BN606">
        <v>5</v>
      </c>
      <c r="BO606">
        <v>0</v>
      </c>
      <c r="BP606">
        <v>3</v>
      </c>
      <c r="BQ606">
        <v>0</v>
      </c>
      <c r="BR606">
        <v>0</v>
      </c>
      <c r="BS606">
        <v>0</v>
      </c>
      <c r="BT606">
        <v>0</v>
      </c>
      <c r="BU606">
        <v>0</v>
      </c>
      <c r="BV606">
        <v>3</v>
      </c>
      <c r="BW606">
        <v>12</v>
      </c>
      <c r="BX606">
        <v>0</v>
      </c>
      <c r="BY606">
        <v>0</v>
      </c>
      <c r="BZ606">
        <v>0</v>
      </c>
      <c r="CA606">
        <v>0</v>
      </c>
      <c r="CQ606">
        <v>1</v>
      </c>
      <c r="CU606">
        <v>1</v>
      </c>
      <c r="DF606">
        <v>0</v>
      </c>
      <c r="DG606">
        <v>0</v>
      </c>
      <c r="DH606">
        <v>0</v>
      </c>
      <c r="DI606">
        <v>0</v>
      </c>
      <c r="DW606">
        <v>0</v>
      </c>
      <c r="DX606">
        <v>0</v>
      </c>
      <c r="DY606">
        <v>0</v>
      </c>
      <c r="DZ606">
        <v>0</v>
      </c>
      <c r="EA606">
        <v>0</v>
      </c>
      <c r="EB606">
        <v>0</v>
      </c>
      <c r="EC606">
        <v>181.8</v>
      </c>
    </row>
    <row r="607" spans="1:133" x14ac:dyDescent="0.25">
      <c r="A607" t="s">
        <v>260</v>
      </c>
      <c r="B607" t="s">
        <v>265</v>
      </c>
      <c r="C607" t="s">
        <v>262</v>
      </c>
      <c r="D607">
        <v>6</v>
      </c>
      <c r="E607" s="6">
        <v>37257</v>
      </c>
      <c r="F607">
        <v>7</v>
      </c>
      <c r="G607">
        <v>0</v>
      </c>
      <c r="K607">
        <v>1</v>
      </c>
      <c r="L607">
        <v>2</v>
      </c>
      <c r="M607">
        <v>0</v>
      </c>
      <c r="N607">
        <v>2</v>
      </c>
      <c r="O607">
        <v>4</v>
      </c>
      <c r="P607">
        <v>9</v>
      </c>
      <c r="Q607">
        <v>13</v>
      </c>
      <c r="R607">
        <v>1</v>
      </c>
      <c r="S607">
        <v>0</v>
      </c>
      <c r="T607">
        <v>3</v>
      </c>
      <c r="U607">
        <v>4</v>
      </c>
      <c r="V607">
        <v>1</v>
      </c>
      <c r="W607">
        <v>1</v>
      </c>
      <c r="X607">
        <v>2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P607">
        <v>5</v>
      </c>
      <c r="AQ607">
        <v>0</v>
      </c>
      <c r="AR607">
        <v>0</v>
      </c>
      <c r="AS607">
        <v>0</v>
      </c>
      <c r="AT607">
        <v>0</v>
      </c>
      <c r="BK607">
        <v>0</v>
      </c>
      <c r="BL607">
        <v>0</v>
      </c>
      <c r="BM607">
        <v>0</v>
      </c>
      <c r="BN607">
        <v>2</v>
      </c>
      <c r="BO607">
        <v>0</v>
      </c>
      <c r="BP607">
        <v>1</v>
      </c>
      <c r="BQ607">
        <v>0</v>
      </c>
      <c r="BR607">
        <v>1</v>
      </c>
      <c r="BS607">
        <v>0</v>
      </c>
      <c r="BT607">
        <v>0</v>
      </c>
      <c r="BU607">
        <v>0</v>
      </c>
      <c r="BV607">
        <v>2</v>
      </c>
      <c r="BW607">
        <v>14</v>
      </c>
      <c r="BX607">
        <v>1</v>
      </c>
      <c r="BY607">
        <v>3</v>
      </c>
      <c r="BZ607">
        <v>0</v>
      </c>
      <c r="CA607">
        <v>0</v>
      </c>
      <c r="CQ607">
        <v>0</v>
      </c>
      <c r="CU607">
        <v>0</v>
      </c>
      <c r="DF607">
        <v>0</v>
      </c>
      <c r="DG607">
        <v>0</v>
      </c>
      <c r="DH607">
        <v>0</v>
      </c>
      <c r="DI607">
        <v>0</v>
      </c>
      <c r="DW607">
        <v>0</v>
      </c>
      <c r="DX607">
        <v>0</v>
      </c>
      <c r="DY607">
        <v>1</v>
      </c>
      <c r="DZ607">
        <v>0</v>
      </c>
      <c r="EA607">
        <v>0</v>
      </c>
      <c r="EB607">
        <v>0</v>
      </c>
      <c r="EC607">
        <v>155.80000000000001</v>
      </c>
    </row>
    <row r="608" spans="1:133" x14ac:dyDescent="0.25">
      <c r="A608" t="s">
        <v>260</v>
      </c>
      <c r="B608" t="s">
        <v>265</v>
      </c>
      <c r="C608" t="s">
        <v>262</v>
      </c>
      <c r="D608">
        <v>7</v>
      </c>
      <c r="E608" s="6">
        <v>37257</v>
      </c>
      <c r="F608">
        <v>9</v>
      </c>
      <c r="G608">
        <v>0</v>
      </c>
      <c r="K608">
        <v>1</v>
      </c>
      <c r="L608">
        <v>4</v>
      </c>
      <c r="M608">
        <v>0</v>
      </c>
      <c r="N608">
        <v>4</v>
      </c>
      <c r="O608">
        <v>4</v>
      </c>
      <c r="P608">
        <v>2</v>
      </c>
      <c r="Q608">
        <v>6</v>
      </c>
      <c r="R608">
        <v>0</v>
      </c>
      <c r="S608">
        <v>0</v>
      </c>
      <c r="T608">
        <v>4</v>
      </c>
      <c r="U608">
        <v>4</v>
      </c>
      <c r="V608">
        <v>2</v>
      </c>
      <c r="W608">
        <v>0</v>
      </c>
      <c r="X608">
        <v>2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P608">
        <v>5</v>
      </c>
      <c r="AQ608">
        <v>0</v>
      </c>
      <c r="AR608">
        <v>0</v>
      </c>
      <c r="AS608">
        <v>0</v>
      </c>
      <c r="AT608">
        <v>0</v>
      </c>
      <c r="BK608">
        <v>2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38</v>
      </c>
      <c r="BX608">
        <v>1</v>
      </c>
      <c r="BY608">
        <v>1</v>
      </c>
      <c r="BZ608">
        <v>0</v>
      </c>
      <c r="CA608">
        <v>0</v>
      </c>
      <c r="CQ608">
        <v>0</v>
      </c>
      <c r="CU608">
        <v>3</v>
      </c>
      <c r="DF608">
        <v>0</v>
      </c>
      <c r="DG608">
        <v>0</v>
      </c>
      <c r="DH608">
        <v>0</v>
      </c>
      <c r="DI608">
        <v>0</v>
      </c>
      <c r="DW608">
        <v>0</v>
      </c>
      <c r="DX608">
        <v>0</v>
      </c>
      <c r="DY608">
        <v>0</v>
      </c>
      <c r="DZ608">
        <v>0</v>
      </c>
      <c r="EA608">
        <v>0</v>
      </c>
      <c r="EB608">
        <v>0</v>
      </c>
      <c r="EC608">
        <v>186.2</v>
      </c>
    </row>
    <row r="609" spans="1:133" x14ac:dyDescent="0.25">
      <c r="A609" t="s">
        <v>260</v>
      </c>
      <c r="B609" t="s">
        <v>265</v>
      </c>
      <c r="C609" t="s">
        <v>262</v>
      </c>
      <c r="D609">
        <v>8</v>
      </c>
      <c r="E609" s="6">
        <v>37257</v>
      </c>
      <c r="F609">
        <v>1</v>
      </c>
      <c r="G609">
        <v>0</v>
      </c>
      <c r="K609">
        <v>0</v>
      </c>
      <c r="L609">
        <v>0</v>
      </c>
      <c r="M609">
        <v>0</v>
      </c>
      <c r="N609">
        <v>0</v>
      </c>
      <c r="O609">
        <v>2</v>
      </c>
      <c r="P609">
        <v>3</v>
      </c>
      <c r="Q609">
        <v>5</v>
      </c>
      <c r="R609">
        <v>0</v>
      </c>
      <c r="S609">
        <v>0</v>
      </c>
      <c r="T609">
        <v>2</v>
      </c>
      <c r="U609">
        <v>2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P609">
        <v>5</v>
      </c>
      <c r="AQ609">
        <v>0</v>
      </c>
      <c r="AR609">
        <v>0</v>
      </c>
      <c r="AS609">
        <v>0</v>
      </c>
      <c r="AT609">
        <v>0</v>
      </c>
      <c r="BK609">
        <v>0</v>
      </c>
      <c r="BL609">
        <v>1</v>
      </c>
      <c r="BM609">
        <v>0</v>
      </c>
      <c r="BN609">
        <v>1</v>
      </c>
      <c r="BO609">
        <v>0</v>
      </c>
      <c r="BP609">
        <v>0</v>
      </c>
      <c r="BQ609">
        <v>0</v>
      </c>
      <c r="BR609">
        <v>0</v>
      </c>
      <c r="BS609">
        <v>0</v>
      </c>
      <c r="BT609">
        <v>0</v>
      </c>
      <c r="BU609">
        <v>0</v>
      </c>
      <c r="BV609">
        <v>0</v>
      </c>
      <c r="BW609">
        <v>23</v>
      </c>
      <c r="BX609">
        <v>0</v>
      </c>
      <c r="BY609">
        <v>0</v>
      </c>
      <c r="BZ609">
        <v>0</v>
      </c>
      <c r="CA609">
        <v>0</v>
      </c>
      <c r="CQ609">
        <v>0</v>
      </c>
      <c r="CU609">
        <v>1</v>
      </c>
      <c r="DF609">
        <v>0</v>
      </c>
      <c r="DG609">
        <v>0</v>
      </c>
      <c r="DH609">
        <v>0</v>
      </c>
      <c r="DI609">
        <v>0</v>
      </c>
      <c r="DW609">
        <v>0</v>
      </c>
      <c r="DX609">
        <v>0</v>
      </c>
      <c r="DY609">
        <v>0</v>
      </c>
      <c r="DZ609">
        <v>1</v>
      </c>
      <c r="EA609">
        <v>0</v>
      </c>
      <c r="EB609">
        <v>0</v>
      </c>
      <c r="EC609">
        <v>212</v>
      </c>
    </row>
    <row r="610" spans="1:133" x14ac:dyDescent="0.25">
      <c r="A610" t="s">
        <v>260</v>
      </c>
      <c r="B610" t="s">
        <v>265</v>
      </c>
      <c r="C610" t="s">
        <v>262</v>
      </c>
      <c r="D610">
        <v>9</v>
      </c>
      <c r="E610" s="6">
        <v>37257</v>
      </c>
      <c r="F610">
        <v>8</v>
      </c>
      <c r="G610">
        <v>0</v>
      </c>
      <c r="K610">
        <v>1</v>
      </c>
      <c r="L610">
        <v>1</v>
      </c>
      <c r="M610">
        <v>0</v>
      </c>
      <c r="N610">
        <v>1</v>
      </c>
      <c r="O610">
        <v>3</v>
      </c>
      <c r="P610">
        <v>3</v>
      </c>
      <c r="Q610">
        <v>6</v>
      </c>
      <c r="R610">
        <v>0</v>
      </c>
      <c r="S610">
        <v>0</v>
      </c>
      <c r="T610">
        <v>3</v>
      </c>
      <c r="U610">
        <v>3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P610">
        <v>6</v>
      </c>
      <c r="AQ610">
        <v>0</v>
      </c>
      <c r="AR610">
        <v>0</v>
      </c>
      <c r="AS610">
        <v>0</v>
      </c>
      <c r="AT610">
        <v>0</v>
      </c>
      <c r="BK610">
        <v>0</v>
      </c>
      <c r="BL610">
        <v>0</v>
      </c>
      <c r="BM610">
        <v>0</v>
      </c>
      <c r="BN610">
        <v>0</v>
      </c>
      <c r="BO610">
        <v>0</v>
      </c>
      <c r="BP610">
        <v>0</v>
      </c>
      <c r="BQ610">
        <v>0</v>
      </c>
      <c r="BR610">
        <v>0</v>
      </c>
      <c r="BS610">
        <v>0</v>
      </c>
      <c r="BT610">
        <v>0</v>
      </c>
      <c r="BU610">
        <v>0</v>
      </c>
      <c r="BV610">
        <v>1</v>
      </c>
      <c r="BW610">
        <v>13</v>
      </c>
      <c r="BX610">
        <v>1</v>
      </c>
      <c r="BY610">
        <v>1</v>
      </c>
      <c r="BZ610">
        <v>0</v>
      </c>
      <c r="CA610">
        <v>0</v>
      </c>
      <c r="CQ610">
        <v>1</v>
      </c>
      <c r="CU610">
        <v>0</v>
      </c>
      <c r="DF610">
        <v>0</v>
      </c>
      <c r="DG610">
        <v>0</v>
      </c>
      <c r="DH610">
        <v>0</v>
      </c>
      <c r="DI610">
        <v>0</v>
      </c>
      <c r="DW610">
        <v>0</v>
      </c>
      <c r="DX610">
        <v>0</v>
      </c>
      <c r="DY610">
        <v>0</v>
      </c>
      <c r="DZ610">
        <v>0</v>
      </c>
      <c r="EA610">
        <v>0</v>
      </c>
      <c r="EB610">
        <v>0</v>
      </c>
      <c r="EC610">
        <v>218.9</v>
      </c>
    </row>
    <row r="611" spans="1:133" x14ac:dyDescent="0.25">
      <c r="A611" t="s">
        <v>260</v>
      </c>
      <c r="B611" t="s">
        <v>265</v>
      </c>
      <c r="C611" t="s">
        <v>262</v>
      </c>
      <c r="D611">
        <v>10</v>
      </c>
      <c r="E611" s="6">
        <v>37257</v>
      </c>
      <c r="F611">
        <v>7</v>
      </c>
      <c r="G611">
        <v>0</v>
      </c>
      <c r="K611">
        <v>1</v>
      </c>
      <c r="L611">
        <v>1</v>
      </c>
      <c r="M611">
        <v>0</v>
      </c>
      <c r="N611">
        <v>1</v>
      </c>
      <c r="O611">
        <v>1</v>
      </c>
      <c r="P611">
        <v>5</v>
      </c>
      <c r="Q611">
        <v>6</v>
      </c>
      <c r="R611">
        <v>0</v>
      </c>
      <c r="S611">
        <v>0</v>
      </c>
      <c r="T611">
        <v>3</v>
      </c>
      <c r="U611">
        <v>3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P611">
        <v>7</v>
      </c>
      <c r="AQ611">
        <v>0</v>
      </c>
      <c r="AR611">
        <v>0</v>
      </c>
      <c r="AS611">
        <v>1</v>
      </c>
      <c r="AT611">
        <v>0</v>
      </c>
      <c r="BK611">
        <v>2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3</v>
      </c>
      <c r="BS611">
        <v>0</v>
      </c>
      <c r="BT611">
        <v>0</v>
      </c>
      <c r="BU611">
        <v>0</v>
      </c>
      <c r="BV611">
        <v>2</v>
      </c>
      <c r="BW611">
        <v>6</v>
      </c>
      <c r="BX611">
        <v>0</v>
      </c>
      <c r="BY611">
        <v>0</v>
      </c>
      <c r="BZ611">
        <v>0</v>
      </c>
      <c r="CA611">
        <v>0</v>
      </c>
      <c r="CQ611">
        <v>0</v>
      </c>
      <c r="CU611">
        <v>0</v>
      </c>
      <c r="DF611">
        <v>0</v>
      </c>
      <c r="DG611">
        <v>0</v>
      </c>
      <c r="DH611">
        <v>0</v>
      </c>
      <c r="DI611">
        <v>0</v>
      </c>
      <c r="DW611">
        <v>0</v>
      </c>
      <c r="DX611">
        <v>0</v>
      </c>
      <c r="DY611">
        <v>0</v>
      </c>
      <c r="DZ611">
        <v>0</v>
      </c>
      <c r="EA611">
        <v>0</v>
      </c>
      <c r="EB611">
        <v>0</v>
      </c>
      <c r="EC611">
        <v>299.2</v>
      </c>
    </row>
    <row r="612" spans="1:133" x14ac:dyDescent="0.25">
      <c r="A612" t="s">
        <v>260</v>
      </c>
      <c r="B612" t="s">
        <v>265</v>
      </c>
      <c r="C612" t="s">
        <v>262</v>
      </c>
      <c r="D612">
        <v>11</v>
      </c>
      <c r="E612" s="6">
        <v>37257</v>
      </c>
      <c r="F612">
        <v>4</v>
      </c>
      <c r="G612">
        <v>0</v>
      </c>
      <c r="K612">
        <v>0</v>
      </c>
      <c r="L612">
        <v>2</v>
      </c>
      <c r="M612">
        <v>1</v>
      </c>
      <c r="N612">
        <v>3</v>
      </c>
      <c r="O612">
        <v>3</v>
      </c>
      <c r="P612">
        <v>4</v>
      </c>
      <c r="Q612">
        <v>7</v>
      </c>
      <c r="R612">
        <v>0</v>
      </c>
      <c r="S612">
        <v>0</v>
      </c>
      <c r="T612">
        <v>1</v>
      </c>
      <c r="U612">
        <v>1</v>
      </c>
      <c r="V612">
        <v>1</v>
      </c>
      <c r="W612">
        <v>0</v>
      </c>
      <c r="X612">
        <v>1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P612">
        <v>8</v>
      </c>
      <c r="AQ612">
        <v>0</v>
      </c>
      <c r="AR612">
        <v>0</v>
      </c>
      <c r="AS612">
        <v>0</v>
      </c>
      <c r="AT612">
        <v>0</v>
      </c>
      <c r="BK612">
        <v>1</v>
      </c>
      <c r="BL612">
        <v>0</v>
      </c>
      <c r="BM612">
        <v>0</v>
      </c>
      <c r="BN612">
        <v>0</v>
      </c>
      <c r="BO612">
        <v>0</v>
      </c>
      <c r="BP612">
        <v>0</v>
      </c>
      <c r="BQ612">
        <v>0</v>
      </c>
      <c r="BR612">
        <v>0</v>
      </c>
      <c r="BS612">
        <v>0</v>
      </c>
      <c r="BT612">
        <v>0</v>
      </c>
      <c r="BU612">
        <v>0</v>
      </c>
      <c r="BV612">
        <v>2</v>
      </c>
      <c r="BW612">
        <v>7</v>
      </c>
      <c r="BX612">
        <v>0</v>
      </c>
      <c r="BY612">
        <v>1</v>
      </c>
      <c r="BZ612">
        <v>0</v>
      </c>
      <c r="CA612">
        <v>0</v>
      </c>
      <c r="CQ612">
        <v>1</v>
      </c>
      <c r="CU612">
        <v>1</v>
      </c>
      <c r="DF612">
        <v>0</v>
      </c>
      <c r="DG612">
        <v>0</v>
      </c>
      <c r="DH612">
        <v>0</v>
      </c>
      <c r="DI612">
        <v>0</v>
      </c>
      <c r="DW612">
        <v>0</v>
      </c>
      <c r="DX612">
        <v>0</v>
      </c>
      <c r="DY612">
        <v>0</v>
      </c>
      <c r="DZ612">
        <v>0</v>
      </c>
      <c r="EA612">
        <v>0</v>
      </c>
      <c r="EB612">
        <v>0</v>
      </c>
      <c r="EC612">
        <v>175.4</v>
      </c>
    </row>
    <row r="613" spans="1:133" x14ac:dyDescent="0.25">
      <c r="A613" t="s">
        <v>260</v>
      </c>
      <c r="B613" t="s">
        <v>265</v>
      </c>
      <c r="C613" t="s">
        <v>262</v>
      </c>
      <c r="D613">
        <v>12</v>
      </c>
      <c r="E613" s="6">
        <v>37257</v>
      </c>
      <c r="F613">
        <v>6</v>
      </c>
      <c r="G613">
        <v>0</v>
      </c>
      <c r="K613">
        <v>1</v>
      </c>
      <c r="L613">
        <v>1</v>
      </c>
      <c r="M613">
        <v>0</v>
      </c>
      <c r="N613">
        <v>1</v>
      </c>
      <c r="O613">
        <v>2</v>
      </c>
      <c r="P613">
        <v>0</v>
      </c>
      <c r="Q613">
        <v>2</v>
      </c>
      <c r="R613">
        <v>0</v>
      </c>
      <c r="S613">
        <v>0</v>
      </c>
      <c r="T613">
        <v>3</v>
      </c>
      <c r="U613">
        <v>3</v>
      </c>
      <c r="V613">
        <v>0</v>
      </c>
      <c r="W613">
        <v>1</v>
      </c>
      <c r="X613">
        <v>1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P613">
        <v>5</v>
      </c>
      <c r="AQ613">
        <v>0</v>
      </c>
      <c r="AR613">
        <v>0</v>
      </c>
      <c r="AS613">
        <v>0</v>
      </c>
      <c r="AT613">
        <v>0</v>
      </c>
      <c r="BK613">
        <v>0</v>
      </c>
      <c r="BL613">
        <v>0</v>
      </c>
      <c r="BM613">
        <v>0</v>
      </c>
      <c r="BN613">
        <v>0</v>
      </c>
      <c r="BO613">
        <v>0</v>
      </c>
      <c r="BP613">
        <v>1</v>
      </c>
      <c r="BQ613">
        <v>0</v>
      </c>
      <c r="BR613">
        <v>1</v>
      </c>
      <c r="BS613">
        <v>0</v>
      </c>
      <c r="BT613">
        <v>0</v>
      </c>
      <c r="BU613">
        <v>0</v>
      </c>
      <c r="BV613">
        <v>2</v>
      </c>
      <c r="BW613">
        <v>35</v>
      </c>
      <c r="BX613">
        <v>1</v>
      </c>
      <c r="BY613">
        <v>0</v>
      </c>
      <c r="BZ613">
        <v>0</v>
      </c>
      <c r="CA613">
        <v>0</v>
      </c>
      <c r="CQ613">
        <v>1</v>
      </c>
      <c r="CU613">
        <v>0</v>
      </c>
      <c r="DF613">
        <v>0</v>
      </c>
      <c r="DG613">
        <v>0</v>
      </c>
      <c r="DH613">
        <v>0</v>
      </c>
      <c r="DI613">
        <v>0</v>
      </c>
      <c r="DW613">
        <v>0</v>
      </c>
      <c r="DX613">
        <v>0</v>
      </c>
      <c r="DY613">
        <v>0</v>
      </c>
      <c r="DZ613">
        <v>0</v>
      </c>
      <c r="EA613">
        <v>0</v>
      </c>
      <c r="EB613">
        <v>0</v>
      </c>
      <c r="EC613">
        <v>154.5</v>
      </c>
    </row>
    <row r="614" spans="1:133" x14ac:dyDescent="0.25">
      <c r="A614" t="s">
        <v>260</v>
      </c>
      <c r="B614" t="s">
        <v>265</v>
      </c>
      <c r="C614" t="s">
        <v>262</v>
      </c>
      <c r="D614">
        <v>1</v>
      </c>
      <c r="E614" s="6">
        <v>37347</v>
      </c>
      <c r="F614">
        <v>3</v>
      </c>
      <c r="G614">
        <v>0</v>
      </c>
      <c r="K614">
        <v>0</v>
      </c>
      <c r="L614">
        <v>0</v>
      </c>
      <c r="M614">
        <v>0</v>
      </c>
      <c r="N614">
        <v>0</v>
      </c>
      <c r="O614">
        <v>23</v>
      </c>
      <c r="P614">
        <v>6</v>
      </c>
      <c r="Q614">
        <v>29</v>
      </c>
      <c r="R614">
        <v>1</v>
      </c>
      <c r="S614">
        <v>0</v>
      </c>
      <c r="T614">
        <v>2</v>
      </c>
      <c r="U614">
        <v>3</v>
      </c>
      <c r="V614">
        <v>2</v>
      </c>
      <c r="W614">
        <v>3</v>
      </c>
      <c r="X614">
        <v>5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P614">
        <v>13</v>
      </c>
      <c r="AQ614">
        <v>0</v>
      </c>
      <c r="AR614">
        <v>0</v>
      </c>
      <c r="AS614">
        <v>0</v>
      </c>
      <c r="AT614">
        <v>0</v>
      </c>
      <c r="BK614">
        <v>0</v>
      </c>
      <c r="BL614">
        <v>0</v>
      </c>
      <c r="BM614">
        <v>0</v>
      </c>
      <c r="BN614">
        <v>0</v>
      </c>
      <c r="BO614">
        <v>0</v>
      </c>
      <c r="BP614">
        <v>0</v>
      </c>
      <c r="BQ614">
        <v>0</v>
      </c>
      <c r="BR614">
        <v>3</v>
      </c>
      <c r="BS614">
        <v>0</v>
      </c>
      <c r="BT614">
        <v>0</v>
      </c>
      <c r="BU614">
        <v>0</v>
      </c>
      <c r="BV614">
        <v>1</v>
      </c>
      <c r="BW614">
        <v>12</v>
      </c>
      <c r="BX614">
        <v>3</v>
      </c>
      <c r="BY614">
        <v>1</v>
      </c>
      <c r="BZ614">
        <v>0</v>
      </c>
      <c r="CA614">
        <v>0</v>
      </c>
      <c r="CQ614">
        <v>1</v>
      </c>
      <c r="CU614">
        <v>3</v>
      </c>
      <c r="DF614">
        <v>0</v>
      </c>
      <c r="DG614">
        <v>0</v>
      </c>
      <c r="DH614">
        <v>0</v>
      </c>
      <c r="DI614">
        <v>0</v>
      </c>
      <c r="DW614">
        <v>0</v>
      </c>
      <c r="DX614">
        <v>0</v>
      </c>
      <c r="DY614">
        <v>0</v>
      </c>
      <c r="DZ614">
        <v>0</v>
      </c>
      <c r="EA614">
        <v>1</v>
      </c>
      <c r="EB614">
        <v>0</v>
      </c>
      <c r="EC614">
        <v>200.1</v>
      </c>
    </row>
    <row r="615" spans="1:133" x14ac:dyDescent="0.25">
      <c r="A615" t="s">
        <v>260</v>
      </c>
      <c r="B615" t="s">
        <v>265</v>
      </c>
      <c r="C615" t="s">
        <v>262</v>
      </c>
      <c r="D615">
        <v>2</v>
      </c>
      <c r="E615" s="6">
        <v>37347</v>
      </c>
      <c r="F615">
        <v>0</v>
      </c>
      <c r="G615">
        <v>0</v>
      </c>
      <c r="K615">
        <v>0</v>
      </c>
      <c r="L615">
        <v>8</v>
      </c>
      <c r="M615">
        <v>0</v>
      </c>
      <c r="N615">
        <v>8</v>
      </c>
      <c r="O615">
        <v>9</v>
      </c>
      <c r="P615">
        <v>4</v>
      </c>
      <c r="Q615">
        <v>13</v>
      </c>
      <c r="R615">
        <v>0</v>
      </c>
      <c r="S615">
        <v>0</v>
      </c>
      <c r="T615">
        <v>2</v>
      </c>
      <c r="U615">
        <v>2</v>
      </c>
      <c r="V615">
        <v>0</v>
      </c>
      <c r="W615">
        <v>3</v>
      </c>
      <c r="X615">
        <v>3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P615">
        <v>5</v>
      </c>
      <c r="AQ615">
        <v>0</v>
      </c>
      <c r="AR615">
        <v>0</v>
      </c>
      <c r="AS615">
        <v>0</v>
      </c>
      <c r="AT615">
        <v>0</v>
      </c>
      <c r="BK615">
        <v>0</v>
      </c>
      <c r="BL615">
        <v>0</v>
      </c>
      <c r="BM615">
        <v>0</v>
      </c>
      <c r="BN615">
        <v>5</v>
      </c>
      <c r="BO615">
        <v>0</v>
      </c>
      <c r="BP615">
        <v>1</v>
      </c>
      <c r="BQ615">
        <v>0</v>
      </c>
      <c r="BR615">
        <v>0</v>
      </c>
      <c r="BS615">
        <v>0</v>
      </c>
      <c r="BT615">
        <v>0</v>
      </c>
      <c r="BU615">
        <v>0</v>
      </c>
      <c r="BV615">
        <v>0</v>
      </c>
      <c r="BW615">
        <v>21</v>
      </c>
      <c r="BX615">
        <v>4</v>
      </c>
      <c r="BY615">
        <v>1</v>
      </c>
      <c r="BZ615">
        <v>0</v>
      </c>
      <c r="CA615">
        <v>0</v>
      </c>
      <c r="CQ615">
        <v>1</v>
      </c>
      <c r="CU615">
        <v>0</v>
      </c>
      <c r="DF615">
        <v>0</v>
      </c>
      <c r="DG615">
        <v>0</v>
      </c>
      <c r="DH615">
        <v>3</v>
      </c>
      <c r="DI615">
        <v>0</v>
      </c>
      <c r="DW615">
        <v>0</v>
      </c>
      <c r="DX615">
        <v>0</v>
      </c>
      <c r="DY615">
        <v>0</v>
      </c>
      <c r="DZ615">
        <v>0</v>
      </c>
      <c r="EA615">
        <v>0</v>
      </c>
      <c r="EB615">
        <v>0</v>
      </c>
      <c r="EC615">
        <v>209.1</v>
      </c>
    </row>
    <row r="616" spans="1:133" x14ac:dyDescent="0.25">
      <c r="A616" t="s">
        <v>260</v>
      </c>
      <c r="B616" t="s">
        <v>265</v>
      </c>
      <c r="C616" t="s">
        <v>262</v>
      </c>
      <c r="D616">
        <v>3</v>
      </c>
      <c r="E616" s="6">
        <v>37347</v>
      </c>
      <c r="F616">
        <v>2</v>
      </c>
      <c r="G616">
        <v>0</v>
      </c>
      <c r="K616">
        <v>1</v>
      </c>
      <c r="L616">
        <v>2</v>
      </c>
      <c r="M616">
        <v>0</v>
      </c>
      <c r="N616">
        <v>2</v>
      </c>
      <c r="O616">
        <v>15</v>
      </c>
      <c r="P616">
        <v>2</v>
      </c>
      <c r="Q616">
        <v>17</v>
      </c>
      <c r="R616">
        <v>1</v>
      </c>
      <c r="S616">
        <v>0</v>
      </c>
      <c r="T616">
        <v>1</v>
      </c>
      <c r="U616">
        <v>2</v>
      </c>
      <c r="V616">
        <v>1</v>
      </c>
      <c r="W616">
        <v>1</v>
      </c>
      <c r="X616">
        <v>2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P616">
        <v>4</v>
      </c>
      <c r="AQ616">
        <v>0</v>
      </c>
      <c r="AR616">
        <v>0</v>
      </c>
      <c r="AS616">
        <v>1</v>
      </c>
      <c r="AT616">
        <v>0</v>
      </c>
      <c r="BK616">
        <v>0</v>
      </c>
      <c r="BL616">
        <v>0</v>
      </c>
      <c r="BM616">
        <v>0</v>
      </c>
      <c r="BN616">
        <v>3</v>
      </c>
      <c r="BO616">
        <v>0</v>
      </c>
      <c r="BP616">
        <v>0</v>
      </c>
      <c r="BQ616">
        <v>0</v>
      </c>
      <c r="BR616">
        <v>0</v>
      </c>
      <c r="BS616">
        <v>0</v>
      </c>
      <c r="BT616">
        <v>0</v>
      </c>
      <c r="BU616">
        <v>0</v>
      </c>
      <c r="BV616">
        <v>1</v>
      </c>
      <c r="BW616">
        <v>11</v>
      </c>
      <c r="BX616">
        <v>2</v>
      </c>
      <c r="BY616">
        <v>0</v>
      </c>
      <c r="BZ616">
        <v>0</v>
      </c>
      <c r="CA616">
        <v>0</v>
      </c>
      <c r="CQ616">
        <v>1</v>
      </c>
      <c r="CU616">
        <v>1</v>
      </c>
      <c r="DF616">
        <v>0</v>
      </c>
      <c r="DG616">
        <v>0</v>
      </c>
      <c r="DH616">
        <v>5</v>
      </c>
      <c r="DI616">
        <v>0</v>
      </c>
      <c r="DW616">
        <v>0</v>
      </c>
      <c r="DX616">
        <v>0</v>
      </c>
      <c r="DY616">
        <v>0</v>
      </c>
      <c r="DZ616">
        <v>0</v>
      </c>
      <c r="EA616">
        <v>1</v>
      </c>
      <c r="EB616">
        <v>0</v>
      </c>
      <c r="EC616">
        <v>219.2</v>
      </c>
    </row>
    <row r="617" spans="1:133" x14ac:dyDescent="0.25">
      <c r="A617" t="s">
        <v>260</v>
      </c>
      <c r="B617" t="s">
        <v>265</v>
      </c>
      <c r="C617" t="s">
        <v>262</v>
      </c>
      <c r="D617">
        <v>4</v>
      </c>
      <c r="E617" s="6">
        <v>37347</v>
      </c>
      <c r="F617">
        <v>0</v>
      </c>
      <c r="G617">
        <v>0</v>
      </c>
      <c r="K617">
        <v>0</v>
      </c>
      <c r="L617">
        <v>1</v>
      </c>
      <c r="M617">
        <v>0</v>
      </c>
      <c r="N617">
        <v>1</v>
      </c>
      <c r="O617">
        <v>6</v>
      </c>
      <c r="P617">
        <v>4</v>
      </c>
      <c r="Q617">
        <v>10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P617">
        <v>7</v>
      </c>
      <c r="AQ617">
        <v>0</v>
      </c>
      <c r="AR617">
        <v>0</v>
      </c>
      <c r="AS617">
        <v>0</v>
      </c>
      <c r="AT617">
        <v>0</v>
      </c>
      <c r="BK617">
        <v>0</v>
      </c>
      <c r="BL617">
        <v>0</v>
      </c>
      <c r="BM617">
        <v>0</v>
      </c>
      <c r="BN617">
        <v>1</v>
      </c>
      <c r="BO617">
        <v>0</v>
      </c>
      <c r="BP617">
        <v>1</v>
      </c>
      <c r="BQ617">
        <v>0</v>
      </c>
      <c r="BR617">
        <v>1</v>
      </c>
      <c r="BS617">
        <v>0</v>
      </c>
      <c r="BT617">
        <v>0</v>
      </c>
      <c r="BU617">
        <v>0</v>
      </c>
      <c r="BV617">
        <v>1</v>
      </c>
      <c r="BW617">
        <v>17</v>
      </c>
      <c r="BX617">
        <v>3</v>
      </c>
      <c r="BY617">
        <v>2</v>
      </c>
      <c r="BZ617">
        <v>0</v>
      </c>
      <c r="CA617">
        <v>0</v>
      </c>
      <c r="CQ617">
        <v>1</v>
      </c>
      <c r="CU617">
        <v>0</v>
      </c>
      <c r="DF617">
        <v>0</v>
      </c>
      <c r="DG617">
        <v>0</v>
      </c>
      <c r="DH617">
        <v>1</v>
      </c>
      <c r="DI617">
        <v>0</v>
      </c>
      <c r="DW617">
        <v>0</v>
      </c>
      <c r="DX617">
        <v>0</v>
      </c>
      <c r="DY617">
        <v>0</v>
      </c>
      <c r="DZ617">
        <v>0</v>
      </c>
      <c r="EA617">
        <v>0</v>
      </c>
      <c r="EB617">
        <v>0</v>
      </c>
      <c r="EC617">
        <v>222.7</v>
      </c>
    </row>
    <row r="618" spans="1:133" x14ac:dyDescent="0.25">
      <c r="A618" t="s">
        <v>260</v>
      </c>
      <c r="B618" t="s">
        <v>265</v>
      </c>
      <c r="C618" t="s">
        <v>262</v>
      </c>
      <c r="D618">
        <v>5</v>
      </c>
      <c r="E618" s="6">
        <v>37347</v>
      </c>
      <c r="F618">
        <v>3</v>
      </c>
      <c r="G618">
        <v>0</v>
      </c>
      <c r="K618">
        <v>0</v>
      </c>
      <c r="L618">
        <v>2</v>
      </c>
      <c r="M618">
        <v>0</v>
      </c>
      <c r="N618">
        <v>2</v>
      </c>
      <c r="O618">
        <v>19</v>
      </c>
      <c r="P618">
        <v>4</v>
      </c>
      <c r="Q618">
        <v>23</v>
      </c>
      <c r="R618">
        <v>1</v>
      </c>
      <c r="S618">
        <v>0</v>
      </c>
      <c r="T618">
        <v>2</v>
      </c>
      <c r="U618">
        <v>3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P618">
        <v>9</v>
      </c>
      <c r="AQ618">
        <v>0</v>
      </c>
      <c r="AR618">
        <v>0</v>
      </c>
      <c r="AS618">
        <v>0</v>
      </c>
      <c r="AT618">
        <v>0</v>
      </c>
      <c r="BK618">
        <v>0</v>
      </c>
      <c r="BL618">
        <v>0</v>
      </c>
      <c r="BM618">
        <v>0</v>
      </c>
      <c r="BN618">
        <v>4</v>
      </c>
      <c r="BO618">
        <v>0</v>
      </c>
      <c r="BP618">
        <v>4</v>
      </c>
      <c r="BQ618">
        <v>0</v>
      </c>
      <c r="BR618">
        <v>6</v>
      </c>
      <c r="BS618">
        <v>0</v>
      </c>
      <c r="BT618">
        <v>0</v>
      </c>
      <c r="BU618">
        <v>0</v>
      </c>
      <c r="BV618">
        <v>1</v>
      </c>
      <c r="BW618">
        <v>7</v>
      </c>
      <c r="BX618">
        <v>3</v>
      </c>
      <c r="BY618">
        <v>0</v>
      </c>
      <c r="BZ618">
        <v>0</v>
      </c>
      <c r="CA618">
        <v>0</v>
      </c>
      <c r="CQ618">
        <v>1</v>
      </c>
      <c r="CU618">
        <v>1</v>
      </c>
      <c r="DF618">
        <v>0</v>
      </c>
      <c r="DG618">
        <v>0</v>
      </c>
      <c r="DH618">
        <v>7</v>
      </c>
      <c r="DI618">
        <v>0</v>
      </c>
      <c r="DW618">
        <v>0</v>
      </c>
      <c r="DX618">
        <v>0</v>
      </c>
      <c r="DY618">
        <v>0</v>
      </c>
      <c r="DZ618">
        <v>0</v>
      </c>
      <c r="EA618">
        <v>0</v>
      </c>
      <c r="EB618">
        <v>0</v>
      </c>
      <c r="EC618">
        <v>163</v>
      </c>
    </row>
    <row r="619" spans="1:133" x14ac:dyDescent="0.25">
      <c r="A619" t="s">
        <v>260</v>
      </c>
      <c r="B619" t="s">
        <v>265</v>
      </c>
      <c r="C619" t="s">
        <v>262</v>
      </c>
      <c r="D619">
        <v>6</v>
      </c>
      <c r="E619" s="6">
        <v>37347</v>
      </c>
      <c r="F619">
        <v>0</v>
      </c>
      <c r="G619">
        <v>0</v>
      </c>
      <c r="K619">
        <v>0</v>
      </c>
      <c r="L619">
        <v>1</v>
      </c>
      <c r="M619">
        <v>1</v>
      </c>
      <c r="N619">
        <v>2</v>
      </c>
      <c r="O619">
        <v>6</v>
      </c>
      <c r="P619">
        <v>5</v>
      </c>
      <c r="Q619">
        <v>11</v>
      </c>
      <c r="R619">
        <v>0</v>
      </c>
      <c r="S619">
        <v>0</v>
      </c>
      <c r="T619">
        <v>1</v>
      </c>
      <c r="U619">
        <v>1</v>
      </c>
      <c r="V619">
        <v>1</v>
      </c>
      <c r="W619">
        <v>4</v>
      </c>
      <c r="X619">
        <v>5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P619">
        <v>3</v>
      </c>
      <c r="AQ619">
        <v>0</v>
      </c>
      <c r="AR619">
        <v>0</v>
      </c>
      <c r="AS619">
        <v>0</v>
      </c>
      <c r="AT619">
        <v>0</v>
      </c>
      <c r="BK619">
        <v>1</v>
      </c>
      <c r="BL619">
        <v>0</v>
      </c>
      <c r="BM619">
        <v>0</v>
      </c>
      <c r="BN619">
        <v>1</v>
      </c>
      <c r="BO619">
        <v>0</v>
      </c>
      <c r="BP619">
        <v>3</v>
      </c>
      <c r="BQ619">
        <v>0</v>
      </c>
      <c r="BR619">
        <v>3</v>
      </c>
      <c r="BS619">
        <v>0</v>
      </c>
      <c r="BT619">
        <v>0</v>
      </c>
      <c r="BU619">
        <v>0</v>
      </c>
      <c r="BV619">
        <v>2</v>
      </c>
      <c r="BW619">
        <v>20</v>
      </c>
      <c r="BX619">
        <v>3</v>
      </c>
      <c r="BY619">
        <v>5</v>
      </c>
      <c r="BZ619">
        <v>0</v>
      </c>
      <c r="CA619">
        <v>0</v>
      </c>
      <c r="CQ619">
        <v>1</v>
      </c>
      <c r="CU619">
        <v>0</v>
      </c>
      <c r="DF619">
        <v>0</v>
      </c>
      <c r="DG619">
        <v>0</v>
      </c>
      <c r="DH619">
        <v>8</v>
      </c>
      <c r="DI619">
        <v>0</v>
      </c>
      <c r="DW619">
        <v>0</v>
      </c>
      <c r="DX619">
        <v>0</v>
      </c>
      <c r="DY619">
        <v>0</v>
      </c>
      <c r="DZ619">
        <v>0</v>
      </c>
      <c r="EA619">
        <v>0</v>
      </c>
      <c r="EB619">
        <v>0</v>
      </c>
      <c r="EC619">
        <v>147.6</v>
      </c>
    </row>
    <row r="620" spans="1:133" x14ac:dyDescent="0.25">
      <c r="A620" t="s">
        <v>260</v>
      </c>
      <c r="B620" t="s">
        <v>265</v>
      </c>
      <c r="C620" t="s">
        <v>262</v>
      </c>
      <c r="D620">
        <v>7</v>
      </c>
      <c r="E620" s="6">
        <v>37347</v>
      </c>
      <c r="F620">
        <v>3</v>
      </c>
      <c r="G620">
        <v>0</v>
      </c>
      <c r="K620">
        <v>0</v>
      </c>
      <c r="L620">
        <v>0</v>
      </c>
      <c r="M620">
        <v>0</v>
      </c>
      <c r="N620">
        <v>0</v>
      </c>
      <c r="O620">
        <v>8</v>
      </c>
      <c r="P620">
        <v>4</v>
      </c>
      <c r="Q620">
        <v>12</v>
      </c>
      <c r="R620">
        <v>0</v>
      </c>
      <c r="S620">
        <v>0</v>
      </c>
      <c r="T620">
        <v>3</v>
      </c>
      <c r="U620">
        <v>3</v>
      </c>
      <c r="V620">
        <v>1</v>
      </c>
      <c r="W620">
        <v>1</v>
      </c>
      <c r="X620">
        <v>2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P620">
        <v>4</v>
      </c>
      <c r="AQ620">
        <v>0</v>
      </c>
      <c r="AR620">
        <v>0</v>
      </c>
      <c r="AS620">
        <v>0</v>
      </c>
      <c r="AT620">
        <v>0</v>
      </c>
      <c r="BK620">
        <v>1</v>
      </c>
      <c r="BL620">
        <v>0</v>
      </c>
      <c r="BM620">
        <v>0</v>
      </c>
      <c r="BN620">
        <v>2</v>
      </c>
      <c r="BO620">
        <v>0</v>
      </c>
      <c r="BP620">
        <v>2</v>
      </c>
      <c r="BQ620">
        <v>0</v>
      </c>
      <c r="BR620">
        <v>0</v>
      </c>
      <c r="BS620">
        <v>0</v>
      </c>
      <c r="BT620">
        <v>0</v>
      </c>
      <c r="BU620">
        <v>0</v>
      </c>
      <c r="BV620">
        <v>0</v>
      </c>
      <c r="BW620">
        <v>17</v>
      </c>
      <c r="BX620">
        <v>1</v>
      </c>
      <c r="BY620">
        <v>0</v>
      </c>
      <c r="BZ620">
        <v>0</v>
      </c>
      <c r="CA620">
        <v>0</v>
      </c>
      <c r="CQ620">
        <v>0</v>
      </c>
      <c r="CU620">
        <v>1</v>
      </c>
      <c r="DF620">
        <v>0</v>
      </c>
      <c r="DG620">
        <v>0</v>
      </c>
      <c r="DH620">
        <v>4</v>
      </c>
      <c r="DI620">
        <v>0</v>
      </c>
      <c r="DW620">
        <v>0</v>
      </c>
      <c r="DX620">
        <v>0</v>
      </c>
      <c r="DY620">
        <v>1</v>
      </c>
      <c r="DZ620">
        <v>0</v>
      </c>
      <c r="EA620">
        <v>0</v>
      </c>
      <c r="EB620">
        <v>0</v>
      </c>
      <c r="EC620">
        <v>211.4</v>
      </c>
    </row>
    <row r="621" spans="1:133" x14ac:dyDescent="0.25">
      <c r="A621" t="s">
        <v>260</v>
      </c>
      <c r="B621" t="s">
        <v>265</v>
      </c>
      <c r="C621" t="s">
        <v>262</v>
      </c>
      <c r="D621">
        <v>8</v>
      </c>
      <c r="E621" s="6">
        <v>37347</v>
      </c>
      <c r="F621">
        <v>35</v>
      </c>
      <c r="G621">
        <v>0</v>
      </c>
      <c r="K621">
        <v>0</v>
      </c>
      <c r="L621">
        <v>2</v>
      </c>
      <c r="M621">
        <v>0</v>
      </c>
      <c r="N621">
        <v>2</v>
      </c>
      <c r="O621">
        <v>10</v>
      </c>
      <c r="P621">
        <v>5</v>
      </c>
      <c r="Q621">
        <v>15</v>
      </c>
      <c r="R621">
        <v>2</v>
      </c>
      <c r="S621">
        <v>0</v>
      </c>
      <c r="T621">
        <v>3</v>
      </c>
      <c r="U621">
        <v>5</v>
      </c>
      <c r="V621">
        <v>1</v>
      </c>
      <c r="W621">
        <v>4</v>
      </c>
      <c r="X621">
        <v>5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P621">
        <v>3</v>
      </c>
      <c r="AQ621">
        <v>0</v>
      </c>
      <c r="AR621">
        <v>0</v>
      </c>
      <c r="AS621">
        <v>0</v>
      </c>
      <c r="AT621">
        <v>0</v>
      </c>
      <c r="BK621">
        <v>0</v>
      </c>
      <c r="BL621">
        <v>0</v>
      </c>
      <c r="BM621">
        <v>0</v>
      </c>
      <c r="BN621">
        <v>1</v>
      </c>
      <c r="BO621">
        <v>0</v>
      </c>
      <c r="BP621">
        <v>1</v>
      </c>
      <c r="BQ621">
        <v>0</v>
      </c>
      <c r="BR621">
        <v>1</v>
      </c>
      <c r="BS621">
        <v>0</v>
      </c>
      <c r="BT621">
        <v>0</v>
      </c>
      <c r="BU621">
        <v>0</v>
      </c>
      <c r="BV621">
        <v>1</v>
      </c>
      <c r="BW621">
        <v>7</v>
      </c>
      <c r="BX621">
        <v>2</v>
      </c>
      <c r="BY621">
        <v>3</v>
      </c>
      <c r="BZ621">
        <v>0</v>
      </c>
      <c r="CA621">
        <v>0</v>
      </c>
      <c r="CQ621">
        <v>1</v>
      </c>
      <c r="CU621">
        <v>1</v>
      </c>
      <c r="DF621">
        <v>0</v>
      </c>
      <c r="DG621">
        <v>1</v>
      </c>
      <c r="DH621">
        <v>2</v>
      </c>
      <c r="DI621">
        <v>0</v>
      </c>
      <c r="DW621">
        <v>0</v>
      </c>
      <c r="DX621">
        <v>0</v>
      </c>
      <c r="DY621">
        <v>0</v>
      </c>
      <c r="DZ621">
        <v>0</v>
      </c>
      <c r="EA621">
        <v>0</v>
      </c>
      <c r="EB621">
        <v>0</v>
      </c>
      <c r="EC621">
        <v>201.4</v>
      </c>
    </row>
    <row r="622" spans="1:133" x14ac:dyDescent="0.25">
      <c r="A622" t="s">
        <v>260</v>
      </c>
      <c r="B622" t="s">
        <v>265</v>
      </c>
      <c r="C622" t="s">
        <v>262</v>
      </c>
      <c r="D622">
        <v>9</v>
      </c>
      <c r="E622" s="6">
        <v>37347</v>
      </c>
      <c r="F622">
        <v>1</v>
      </c>
      <c r="G622">
        <v>0</v>
      </c>
      <c r="K622">
        <v>0</v>
      </c>
      <c r="L622">
        <v>3</v>
      </c>
      <c r="M622">
        <v>1</v>
      </c>
      <c r="N622">
        <v>4</v>
      </c>
      <c r="O622">
        <v>4</v>
      </c>
      <c r="P622">
        <v>3</v>
      </c>
      <c r="Q622">
        <v>7</v>
      </c>
      <c r="R622">
        <v>0</v>
      </c>
      <c r="S622">
        <v>0</v>
      </c>
      <c r="T622">
        <v>1</v>
      </c>
      <c r="U622">
        <v>1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1</v>
      </c>
      <c r="AD622">
        <v>0</v>
      </c>
      <c r="AE622">
        <v>1</v>
      </c>
      <c r="AP622">
        <v>0</v>
      </c>
      <c r="AQ622">
        <v>0</v>
      </c>
      <c r="AR622">
        <v>0</v>
      </c>
      <c r="AS622">
        <v>0</v>
      </c>
      <c r="AT622">
        <v>0</v>
      </c>
      <c r="BK622">
        <v>1</v>
      </c>
      <c r="BL622">
        <v>0</v>
      </c>
      <c r="BM622">
        <v>0</v>
      </c>
      <c r="BN622">
        <v>3</v>
      </c>
      <c r="BO622">
        <v>0</v>
      </c>
      <c r="BP622">
        <v>0</v>
      </c>
      <c r="BQ622">
        <v>0</v>
      </c>
      <c r="BR622">
        <v>0</v>
      </c>
      <c r="BS622">
        <v>0</v>
      </c>
      <c r="BT622">
        <v>0</v>
      </c>
      <c r="BU622">
        <v>0</v>
      </c>
      <c r="BV622">
        <v>2</v>
      </c>
      <c r="BW622">
        <v>13</v>
      </c>
      <c r="BX622">
        <v>4</v>
      </c>
      <c r="BY622">
        <v>4</v>
      </c>
      <c r="BZ622">
        <v>0</v>
      </c>
      <c r="CA622">
        <v>0</v>
      </c>
      <c r="CQ622">
        <v>1</v>
      </c>
      <c r="CU622">
        <v>0</v>
      </c>
      <c r="DF622">
        <v>0</v>
      </c>
      <c r="DG622">
        <v>0</v>
      </c>
      <c r="DH622">
        <v>0</v>
      </c>
      <c r="DI622">
        <v>0</v>
      </c>
      <c r="DW622">
        <v>0</v>
      </c>
      <c r="DX622">
        <v>0</v>
      </c>
      <c r="DY622">
        <v>0</v>
      </c>
      <c r="DZ622">
        <v>0</v>
      </c>
      <c r="EA622">
        <v>0</v>
      </c>
      <c r="EB622">
        <v>0</v>
      </c>
      <c r="EC622">
        <v>229.7</v>
      </c>
    </row>
    <row r="623" spans="1:133" x14ac:dyDescent="0.25">
      <c r="A623" t="s">
        <v>260</v>
      </c>
      <c r="B623" t="s">
        <v>265</v>
      </c>
      <c r="C623" t="s">
        <v>262</v>
      </c>
      <c r="D623">
        <v>10</v>
      </c>
      <c r="E623" s="6">
        <v>37347</v>
      </c>
      <c r="F623">
        <v>3</v>
      </c>
      <c r="G623">
        <v>0</v>
      </c>
      <c r="K623">
        <v>0</v>
      </c>
      <c r="L623">
        <v>0</v>
      </c>
      <c r="M623">
        <v>0</v>
      </c>
      <c r="N623">
        <v>0</v>
      </c>
      <c r="O623">
        <v>11</v>
      </c>
      <c r="P623">
        <v>5</v>
      </c>
      <c r="Q623">
        <v>16</v>
      </c>
      <c r="R623">
        <v>1</v>
      </c>
      <c r="S623">
        <v>0</v>
      </c>
      <c r="T623">
        <v>0</v>
      </c>
      <c r="U623">
        <v>1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P623">
        <v>2</v>
      </c>
      <c r="AQ623">
        <v>0</v>
      </c>
      <c r="AR623">
        <v>0</v>
      </c>
      <c r="AS623">
        <v>0</v>
      </c>
      <c r="AT623">
        <v>0</v>
      </c>
      <c r="BK623">
        <v>0</v>
      </c>
      <c r="BL623">
        <v>0</v>
      </c>
      <c r="BM623">
        <v>0</v>
      </c>
      <c r="BN623">
        <v>1</v>
      </c>
      <c r="BO623">
        <v>0</v>
      </c>
      <c r="BP623">
        <v>1</v>
      </c>
      <c r="BQ623">
        <v>0</v>
      </c>
      <c r="BR623">
        <v>1</v>
      </c>
      <c r="BS623">
        <v>0</v>
      </c>
      <c r="BT623">
        <v>0</v>
      </c>
      <c r="BU623">
        <v>0</v>
      </c>
      <c r="BV623">
        <v>0</v>
      </c>
      <c r="BW623">
        <v>23</v>
      </c>
      <c r="BX623">
        <v>5</v>
      </c>
      <c r="BY623">
        <v>2</v>
      </c>
      <c r="BZ623">
        <v>0</v>
      </c>
      <c r="CA623">
        <v>0</v>
      </c>
      <c r="CQ623">
        <v>0</v>
      </c>
      <c r="CU623">
        <v>1</v>
      </c>
      <c r="DF623">
        <v>0</v>
      </c>
      <c r="DG623">
        <v>0</v>
      </c>
      <c r="DH623">
        <v>0</v>
      </c>
      <c r="DI623">
        <v>0</v>
      </c>
      <c r="DW623">
        <v>0</v>
      </c>
      <c r="DX623">
        <v>0</v>
      </c>
      <c r="DY623">
        <v>1</v>
      </c>
      <c r="DZ623">
        <v>0</v>
      </c>
      <c r="EA623">
        <v>0</v>
      </c>
      <c r="EB623">
        <v>0</v>
      </c>
      <c r="EC623">
        <v>165.5</v>
      </c>
    </row>
    <row r="624" spans="1:133" x14ac:dyDescent="0.25">
      <c r="A624" t="s">
        <v>260</v>
      </c>
      <c r="B624" t="s">
        <v>265</v>
      </c>
      <c r="C624" t="s">
        <v>262</v>
      </c>
      <c r="D624">
        <v>11</v>
      </c>
      <c r="E624" s="6">
        <v>37347</v>
      </c>
      <c r="F624">
        <v>1</v>
      </c>
      <c r="G624">
        <v>0</v>
      </c>
      <c r="K624">
        <v>0</v>
      </c>
      <c r="L624">
        <v>3</v>
      </c>
      <c r="M624">
        <v>0</v>
      </c>
      <c r="N624">
        <v>3</v>
      </c>
      <c r="O624">
        <v>5</v>
      </c>
      <c r="P624">
        <v>7</v>
      </c>
      <c r="Q624">
        <v>12</v>
      </c>
      <c r="R624">
        <v>1</v>
      </c>
      <c r="S624">
        <v>0</v>
      </c>
      <c r="T624">
        <v>2</v>
      </c>
      <c r="U624">
        <v>3</v>
      </c>
      <c r="V624">
        <v>0</v>
      </c>
      <c r="W624">
        <v>6</v>
      </c>
      <c r="X624">
        <v>6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P624">
        <v>1</v>
      </c>
      <c r="AQ624">
        <v>0</v>
      </c>
      <c r="AR624">
        <v>0</v>
      </c>
      <c r="AS624">
        <v>0</v>
      </c>
      <c r="AT624">
        <v>0</v>
      </c>
      <c r="BK624">
        <v>0</v>
      </c>
      <c r="BL624">
        <v>0</v>
      </c>
      <c r="BM624">
        <v>0</v>
      </c>
      <c r="BN624">
        <v>2</v>
      </c>
      <c r="BO624">
        <v>0</v>
      </c>
      <c r="BP624">
        <v>1</v>
      </c>
      <c r="BQ624">
        <v>0</v>
      </c>
      <c r="BR624">
        <v>2</v>
      </c>
      <c r="BS624">
        <v>0</v>
      </c>
      <c r="BT624">
        <v>0</v>
      </c>
      <c r="BU624">
        <v>0</v>
      </c>
      <c r="BV624">
        <v>2</v>
      </c>
      <c r="BW624">
        <v>26</v>
      </c>
      <c r="BX624">
        <v>2</v>
      </c>
      <c r="BY624">
        <v>1</v>
      </c>
      <c r="BZ624">
        <v>0</v>
      </c>
      <c r="CA624">
        <v>0</v>
      </c>
      <c r="CQ624">
        <v>0</v>
      </c>
      <c r="CU624">
        <v>0</v>
      </c>
      <c r="DF624">
        <v>0</v>
      </c>
      <c r="DG624">
        <v>0</v>
      </c>
      <c r="DH624">
        <v>0</v>
      </c>
      <c r="DI624">
        <v>0</v>
      </c>
      <c r="DW624">
        <v>0</v>
      </c>
      <c r="DX624">
        <v>0</v>
      </c>
      <c r="DY624">
        <v>1</v>
      </c>
      <c r="DZ624">
        <v>1</v>
      </c>
      <c r="EA624">
        <v>0</v>
      </c>
      <c r="EB624">
        <v>0</v>
      </c>
      <c r="EC624">
        <v>229.7</v>
      </c>
    </row>
    <row r="625" spans="1:133" x14ac:dyDescent="0.25">
      <c r="A625" t="s">
        <v>260</v>
      </c>
      <c r="B625" t="s">
        <v>265</v>
      </c>
      <c r="C625" t="s">
        <v>262</v>
      </c>
      <c r="D625">
        <v>12</v>
      </c>
      <c r="E625" s="6">
        <v>37347</v>
      </c>
      <c r="F625">
        <v>3</v>
      </c>
      <c r="G625">
        <v>0</v>
      </c>
      <c r="K625">
        <v>0</v>
      </c>
      <c r="L625">
        <v>7</v>
      </c>
      <c r="M625">
        <v>0</v>
      </c>
      <c r="N625">
        <v>7</v>
      </c>
      <c r="O625">
        <v>7</v>
      </c>
      <c r="P625">
        <v>3</v>
      </c>
      <c r="Q625">
        <v>10</v>
      </c>
      <c r="R625">
        <v>0</v>
      </c>
      <c r="S625">
        <v>0</v>
      </c>
      <c r="T625">
        <v>3</v>
      </c>
      <c r="U625">
        <v>3</v>
      </c>
      <c r="V625">
        <v>0</v>
      </c>
      <c r="W625">
        <v>1</v>
      </c>
      <c r="X625">
        <v>1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P625">
        <v>4</v>
      </c>
      <c r="AQ625">
        <v>0</v>
      </c>
      <c r="AR625">
        <v>0</v>
      </c>
      <c r="AS625">
        <v>0</v>
      </c>
      <c r="AT625">
        <v>0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2</v>
      </c>
      <c r="BQ625">
        <v>0</v>
      </c>
      <c r="BR625">
        <v>1</v>
      </c>
      <c r="BS625">
        <v>0</v>
      </c>
      <c r="BT625">
        <v>0</v>
      </c>
      <c r="BU625">
        <v>0</v>
      </c>
      <c r="BV625">
        <v>1</v>
      </c>
      <c r="BW625">
        <v>14</v>
      </c>
      <c r="BX625">
        <v>4</v>
      </c>
      <c r="BY625">
        <v>0</v>
      </c>
      <c r="BZ625">
        <v>0</v>
      </c>
      <c r="CA625">
        <v>0</v>
      </c>
      <c r="CQ625">
        <v>4</v>
      </c>
      <c r="CU625">
        <v>1</v>
      </c>
      <c r="DF625">
        <v>0</v>
      </c>
      <c r="DG625">
        <v>0</v>
      </c>
      <c r="DH625">
        <v>1</v>
      </c>
      <c r="DI625">
        <v>0</v>
      </c>
      <c r="DW625">
        <v>0</v>
      </c>
      <c r="DX625">
        <v>0</v>
      </c>
      <c r="DY625">
        <v>0</v>
      </c>
      <c r="DZ625">
        <v>0</v>
      </c>
      <c r="EA625">
        <v>0</v>
      </c>
      <c r="EB625">
        <v>0</v>
      </c>
      <c r="EC625">
        <v>197</v>
      </c>
    </row>
    <row r="626" spans="1:133" x14ac:dyDescent="0.25">
      <c r="A626" t="s">
        <v>260</v>
      </c>
      <c r="B626" t="s">
        <v>265</v>
      </c>
      <c r="C626" t="s">
        <v>262</v>
      </c>
      <c r="D626">
        <v>1</v>
      </c>
      <c r="E626" s="6">
        <v>37438</v>
      </c>
      <c r="F626">
        <v>2</v>
      </c>
      <c r="G626">
        <v>0</v>
      </c>
      <c r="K626">
        <v>20</v>
      </c>
      <c r="L626">
        <v>2</v>
      </c>
      <c r="M626">
        <v>0</v>
      </c>
      <c r="N626">
        <v>2</v>
      </c>
      <c r="O626">
        <v>11</v>
      </c>
      <c r="P626">
        <v>6</v>
      </c>
      <c r="Q626">
        <v>17</v>
      </c>
      <c r="R626">
        <v>0</v>
      </c>
      <c r="S626">
        <v>0</v>
      </c>
      <c r="T626">
        <v>1</v>
      </c>
      <c r="U626">
        <v>1</v>
      </c>
      <c r="V626">
        <v>0</v>
      </c>
      <c r="W626">
        <v>1</v>
      </c>
      <c r="X626">
        <v>1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P626">
        <v>3</v>
      </c>
      <c r="AQ626">
        <v>0</v>
      </c>
      <c r="AR626">
        <v>0</v>
      </c>
      <c r="AS626">
        <v>0</v>
      </c>
      <c r="AT626">
        <v>0</v>
      </c>
      <c r="BK626">
        <v>0</v>
      </c>
      <c r="BL626">
        <v>0</v>
      </c>
      <c r="BM626">
        <v>0</v>
      </c>
      <c r="BN626">
        <v>2</v>
      </c>
      <c r="BO626">
        <v>0</v>
      </c>
      <c r="BP626">
        <v>9</v>
      </c>
      <c r="BQ626">
        <v>0</v>
      </c>
      <c r="BR626">
        <v>0</v>
      </c>
      <c r="BS626">
        <v>0</v>
      </c>
      <c r="BT626">
        <v>0</v>
      </c>
      <c r="BU626">
        <v>0</v>
      </c>
      <c r="BV626">
        <v>2</v>
      </c>
      <c r="BW626">
        <v>13</v>
      </c>
      <c r="BX626">
        <v>9</v>
      </c>
      <c r="BY626">
        <v>0</v>
      </c>
      <c r="BZ626">
        <v>0</v>
      </c>
      <c r="CA626">
        <v>0</v>
      </c>
      <c r="CQ626">
        <v>0</v>
      </c>
      <c r="CU626">
        <v>0</v>
      </c>
      <c r="DF626">
        <v>0</v>
      </c>
      <c r="DG626">
        <v>0</v>
      </c>
      <c r="DH626">
        <v>1</v>
      </c>
      <c r="DI626">
        <v>0</v>
      </c>
      <c r="DW626">
        <v>0</v>
      </c>
      <c r="DX626">
        <v>0</v>
      </c>
      <c r="DY626">
        <v>0</v>
      </c>
      <c r="DZ626">
        <v>0</v>
      </c>
      <c r="EA626">
        <v>0</v>
      </c>
      <c r="EB626">
        <v>0</v>
      </c>
      <c r="EC626">
        <v>159.1</v>
      </c>
    </row>
    <row r="627" spans="1:133" x14ac:dyDescent="0.25">
      <c r="A627" t="s">
        <v>260</v>
      </c>
      <c r="B627" t="s">
        <v>265</v>
      </c>
      <c r="C627" t="s">
        <v>262</v>
      </c>
      <c r="D627">
        <v>2</v>
      </c>
      <c r="E627" s="6">
        <v>37438</v>
      </c>
      <c r="F627">
        <v>1</v>
      </c>
      <c r="G627">
        <v>0</v>
      </c>
      <c r="K627">
        <v>13</v>
      </c>
      <c r="L627">
        <v>8</v>
      </c>
      <c r="M627">
        <v>0</v>
      </c>
      <c r="N627">
        <v>8</v>
      </c>
      <c r="O627">
        <v>2</v>
      </c>
      <c r="P627">
        <v>3</v>
      </c>
      <c r="Q627">
        <v>5</v>
      </c>
      <c r="R627">
        <v>0</v>
      </c>
      <c r="S627">
        <v>0</v>
      </c>
      <c r="T627">
        <v>3</v>
      </c>
      <c r="U627">
        <v>3</v>
      </c>
      <c r="V627">
        <v>3</v>
      </c>
      <c r="W627">
        <v>2</v>
      </c>
      <c r="X627">
        <v>5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P627">
        <v>7</v>
      </c>
      <c r="AQ627">
        <v>1</v>
      </c>
      <c r="AR627">
        <v>0</v>
      </c>
      <c r="AS627">
        <v>0</v>
      </c>
      <c r="AT627">
        <v>0</v>
      </c>
      <c r="BK627">
        <v>0</v>
      </c>
      <c r="BL627">
        <v>0</v>
      </c>
      <c r="BM627">
        <v>0</v>
      </c>
      <c r="BN627">
        <v>6</v>
      </c>
      <c r="BO627">
        <v>0</v>
      </c>
      <c r="BP627">
        <v>15</v>
      </c>
      <c r="BQ627">
        <v>0</v>
      </c>
      <c r="BR627">
        <v>1</v>
      </c>
      <c r="BS627">
        <v>0</v>
      </c>
      <c r="BT627">
        <v>0</v>
      </c>
      <c r="BU627">
        <v>1</v>
      </c>
      <c r="BV627">
        <v>2</v>
      </c>
      <c r="BW627">
        <v>16</v>
      </c>
      <c r="BX627">
        <v>0</v>
      </c>
      <c r="BY627">
        <v>1</v>
      </c>
      <c r="BZ627">
        <v>1</v>
      </c>
      <c r="CA627">
        <v>0</v>
      </c>
      <c r="CQ627">
        <v>1</v>
      </c>
      <c r="CU627">
        <v>0</v>
      </c>
      <c r="DF627">
        <v>0</v>
      </c>
      <c r="DG627">
        <v>0</v>
      </c>
      <c r="DH627">
        <v>0</v>
      </c>
      <c r="DI627">
        <v>0</v>
      </c>
      <c r="DW627">
        <v>0</v>
      </c>
      <c r="DX627">
        <v>0</v>
      </c>
      <c r="DY627">
        <v>0</v>
      </c>
      <c r="DZ627">
        <v>0</v>
      </c>
      <c r="EA627">
        <v>0</v>
      </c>
      <c r="EB627">
        <v>0</v>
      </c>
      <c r="EC627">
        <v>183.1</v>
      </c>
    </row>
    <row r="628" spans="1:133" x14ac:dyDescent="0.25">
      <c r="A628" t="s">
        <v>260</v>
      </c>
      <c r="B628" t="s">
        <v>265</v>
      </c>
      <c r="C628" t="s">
        <v>262</v>
      </c>
      <c r="D628">
        <v>3</v>
      </c>
      <c r="E628" s="6">
        <v>37438</v>
      </c>
      <c r="F628">
        <v>1</v>
      </c>
      <c r="G628">
        <v>1</v>
      </c>
      <c r="K628">
        <v>4</v>
      </c>
      <c r="L628">
        <v>0</v>
      </c>
      <c r="M628">
        <v>0</v>
      </c>
      <c r="N628">
        <v>0</v>
      </c>
      <c r="O628">
        <v>2</v>
      </c>
      <c r="P628">
        <v>5</v>
      </c>
      <c r="Q628">
        <v>7</v>
      </c>
      <c r="R628">
        <v>0</v>
      </c>
      <c r="S628">
        <v>0</v>
      </c>
      <c r="T628">
        <v>1</v>
      </c>
      <c r="U628">
        <v>1</v>
      </c>
      <c r="V628">
        <v>0</v>
      </c>
      <c r="W628">
        <v>1</v>
      </c>
      <c r="X628">
        <v>1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P628">
        <v>2</v>
      </c>
      <c r="AQ628">
        <v>0</v>
      </c>
      <c r="AR628">
        <v>0</v>
      </c>
      <c r="AS628">
        <v>0</v>
      </c>
      <c r="AT628">
        <v>0</v>
      </c>
      <c r="BK628">
        <v>1</v>
      </c>
      <c r="BL628">
        <v>1</v>
      </c>
      <c r="BM628">
        <v>0</v>
      </c>
      <c r="BN628">
        <v>3</v>
      </c>
      <c r="BO628">
        <v>1</v>
      </c>
      <c r="BP628">
        <v>4</v>
      </c>
      <c r="BQ628">
        <v>0</v>
      </c>
      <c r="BR628">
        <v>2</v>
      </c>
      <c r="BS628">
        <v>0</v>
      </c>
      <c r="BT628">
        <v>0</v>
      </c>
      <c r="BU628">
        <v>0</v>
      </c>
      <c r="BV628">
        <v>1</v>
      </c>
      <c r="BW628">
        <v>17</v>
      </c>
      <c r="BX628">
        <v>0</v>
      </c>
      <c r="BY628">
        <v>0</v>
      </c>
      <c r="BZ628">
        <v>0</v>
      </c>
      <c r="CA628">
        <v>0</v>
      </c>
      <c r="CQ628">
        <v>2</v>
      </c>
      <c r="CU628">
        <v>0</v>
      </c>
      <c r="DF628">
        <v>0</v>
      </c>
      <c r="DG628">
        <v>0</v>
      </c>
      <c r="DH628">
        <v>1</v>
      </c>
      <c r="DI628">
        <v>0</v>
      </c>
      <c r="DW628">
        <v>0</v>
      </c>
      <c r="DX628">
        <v>0</v>
      </c>
      <c r="DY628">
        <v>0</v>
      </c>
      <c r="DZ628">
        <v>0</v>
      </c>
      <c r="EA628">
        <v>0</v>
      </c>
      <c r="EB628">
        <v>0</v>
      </c>
      <c r="EC628">
        <v>198.8</v>
      </c>
    </row>
    <row r="629" spans="1:133" x14ac:dyDescent="0.25">
      <c r="A629" t="s">
        <v>260</v>
      </c>
      <c r="B629" t="s">
        <v>265</v>
      </c>
      <c r="C629" t="s">
        <v>262</v>
      </c>
      <c r="D629">
        <v>4</v>
      </c>
      <c r="E629" s="6">
        <v>37438</v>
      </c>
      <c r="F629">
        <v>2</v>
      </c>
      <c r="G629">
        <v>0</v>
      </c>
      <c r="K629">
        <v>12</v>
      </c>
      <c r="L629">
        <v>0</v>
      </c>
      <c r="M629">
        <v>0</v>
      </c>
      <c r="N629">
        <v>0</v>
      </c>
      <c r="O629">
        <v>4</v>
      </c>
      <c r="P629">
        <v>2</v>
      </c>
      <c r="Q629">
        <v>6</v>
      </c>
      <c r="R629">
        <v>0</v>
      </c>
      <c r="S629">
        <v>0</v>
      </c>
      <c r="T629">
        <v>3</v>
      </c>
      <c r="U629">
        <v>3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P629">
        <v>5</v>
      </c>
      <c r="AQ629">
        <v>1</v>
      </c>
      <c r="AR629">
        <v>0</v>
      </c>
      <c r="AS629">
        <v>0</v>
      </c>
      <c r="AT629">
        <v>0</v>
      </c>
      <c r="BK629">
        <v>1</v>
      </c>
      <c r="BL629">
        <v>0</v>
      </c>
      <c r="BM629">
        <v>0</v>
      </c>
      <c r="BN629">
        <v>4</v>
      </c>
      <c r="BO629">
        <v>0</v>
      </c>
      <c r="BP629">
        <v>10</v>
      </c>
      <c r="BQ629">
        <v>0</v>
      </c>
      <c r="BR629">
        <v>0</v>
      </c>
      <c r="BS629">
        <v>0</v>
      </c>
      <c r="BT629">
        <v>0</v>
      </c>
      <c r="BU629">
        <v>0</v>
      </c>
      <c r="BV629">
        <v>0</v>
      </c>
      <c r="BW629">
        <v>21</v>
      </c>
      <c r="BX629">
        <v>8</v>
      </c>
      <c r="BY629">
        <v>2</v>
      </c>
      <c r="BZ629">
        <v>0</v>
      </c>
      <c r="CA629">
        <v>0</v>
      </c>
      <c r="CQ629">
        <v>6</v>
      </c>
      <c r="CU629">
        <v>0</v>
      </c>
      <c r="DF629">
        <v>0</v>
      </c>
      <c r="DG629">
        <v>1</v>
      </c>
      <c r="DH629">
        <v>4</v>
      </c>
      <c r="DI629">
        <v>0</v>
      </c>
      <c r="DW629">
        <v>0</v>
      </c>
      <c r="DX629">
        <v>0</v>
      </c>
      <c r="DY629">
        <v>0</v>
      </c>
      <c r="DZ629">
        <v>0</v>
      </c>
      <c r="EA629">
        <v>0</v>
      </c>
      <c r="EB629">
        <v>0</v>
      </c>
      <c r="EC629">
        <v>186.3</v>
      </c>
    </row>
    <row r="630" spans="1:133" x14ac:dyDescent="0.25">
      <c r="A630" t="s">
        <v>260</v>
      </c>
      <c r="B630" t="s">
        <v>265</v>
      </c>
      <c r="C630" t="s">
        <v>262</v>
      </c>
      <c r="D630">
        <v>5</v>
      </c>
      <c r="E630" s="6">
        <v>37438</v>
      </c>
      <c r="F630">
        <v>0</v>
      </c>
      <c r="G630">
        <v>0</v>
      </c>
      <c r="K630">
        <v>11</v>
      </c>
      <c r="L630">
        <v>0</v>
      </c>
      <c r="M630">
        <v>0</v>
      </c>
      <c r="N630">
        <v>0</v>
      </c>
      <c r="O630">
        <v>1</v>
      </c>
      <c r="P630">
        <v>0</v>
      </c>
      <c r="Q630">
        <v>1</v>
      </c>
      <c r="R630">
        <v>0</v>
      </c>
      <c r="S630">
        <v>0</v>
      </c>
      <c r="T630">
        <v>1</v>
      </c>
      <c r="U630">
        <v>1</v>
      </c>
      <c r="V630">
        <v>1</v>
      </c>
      <c r="W630">
        <v>1</v>
      </c>
      <c r="X630">
        <v>2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P630">
        <v>7</v>
      </c>
      <c r="AQ630">
        <v>0</v>
      </c>
      <c r="AR630">
        <v>0</v>
      </c>
      <c r="AS630">
        <v>0</v>
      </c>
      <c r="AT630">
        <v>0</v>
      </c>
      <c r="BK630">
        <v>0</v>
      </c>
      <c r="BL630">
        <v>0</v>
      </c>
      <c r="BM630">
        <v>0</v>
      </c>
      <c r="BN630">
        <v>1</v>
      </c>
      <c r="BO630">
        <v>0</v>
      </c>
      <c r="BP630">
        <v>6</v>
      </c>
      <c r="BQ630">
        <v>0</v>
      </c>
      <c r="BR630">
        <v>2</v>
      </c>
      <c r="BS630">
        <v>0</v>
      </c>
      <c r="BT630">
        <v>0</v>
      </c>
      <c r="BU630">
        <v>0</v>
      </c>
      <c r="BV630">
        <v>1</v>
      </c>
      <c r="BW630">
        <v>20</v>
      </c>
      <c r="BX630">
        <v>13</v>
      </c>
      <c r="BY630">
        <v>1</v>
      </c>
      <c r="BZ630">
        <v>0</v>
      </c>
      <c r="CA630">
        <v>0</v>
      </c>
      <c r="CQ630">
        <v>0</v>
      </c>
      <c r="CU630">
        <v>0</v>
      </c>
      <c r="DF630">
        <v>0</v>
      </c>
      <c r="DG630">
        <v>0</v>
      </c>
      <c r="DH630">
        <v>3</v>
      </c>
      <c r="DI630">
        <v>0</v>
      </c>
      <c r="DW630">
        <v>0</v>
      </c>
      <c r="DX630">
        <v>0</v>
      </c>
      <c r="DY630">
        <v>0</v>
      </c>
      <c r="DZ630">
        <v>0</v>
      </c>
      <c r="EA630">
        <v>0</v>
      </c>
      <c r="EB630">
        <v>0</v>
      </c>
      <c r="EC630">
        <v>202.9</v>
      </c>
    </row>
    <row r="631" spans="1:133" x14ac:dyDescent="0.25">
      <c r="A631" t="s">
        <v>260</v>
      </c>
      <c r="B631" t="s">
        <v>265</v>
      </c>
      <c r="C631" t="s">
        <v>262</v>
      </c>
      <c r="D631">
        <v>6</v>
      </c>
      <c r="E631" s="6">
        <v>37438</v>
      </c>
      <c r="F631">
        <v>2</v>
      </c>
      <c r="G631">
        <v>0</v>
      </c>
      <c r="K631">
        <v>25</v>
      </c>
      <c r="L631">
        <v>0</v>
      </c>
      <c r="M631">
        <v>0</v>
      </c>
      <c r="N631">
        <v>0</v>
      </c>
      <c r="O631">
        <v>8</v>
      </c>
      <c r="P631">
        <v>1</v>
      </c>
      <c r="Q631">
        <v>9</v>
      </c>
      <c r="R631">
        <v>0</v>
      </c>
      <c r="S631">
        <v>0</v>
      </c>
      <c r="T631">
        <v>3</v>
      </c>
      <c r="U631">
        <v>3</v>
      </c>
      <c r="V631">
        <v>0</v>
      </c>
      <c r="W631">
        <v>3</v>
      </c>
      <c r="X631">
        <v>3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P631">
        <v>4</v>
      </c>
      <c r="AQ631">
        <v>0</v>
      </c>
      <c r="AR631">
        <v>0</v>
      </c>
      <c r="AS631">
        <v>0</v>
      </c>
      <c r="AT631">
        <v>0</v>
      </c>
      <c r="BK631">
        <v>0</v>
      </c>
      <c r="BL631">
        <v>0</v>
      </c>
      <c r="BM631">
        <v>0</v>
      </c>
      <c r="BN631">
        <v>1</v>
      </c>
      <c r="BO631">
        <v>0</v>
      </c>
      <c r="BP631">
        <v>1</v>
      </c>
      <c r="BQ631">
        <v>0</v>
      </c>
      <c r="BR631">
        <v>2</v>
      </c>
      <c r="BS631">
        <v>0</v>
      </c>
      <c r="BT631">
        <v>0</v>
      </c>
      <c r="BU631">
        <v>0</v>
      </c>
      <c r="BV631">
        <v>1</v>
      </c>
      <c r="BW631">
        <v>27</v>
      </c>
      <c r="BX631">
        <v>3</v>
      </c>
      <c r="BY631">
        <v>2</v>
      </c>
      <c r="BZ631">
        <v>0</v>
      </c>
      <c r="CA631">
        <v>0</v>
      </c>
      <c r="CQ631">
        <v>1</v>
      </c>
      <c r="CU631">
        <v>0</v>
      </c>
      <c r="DF631">
        <v>0</v>
      </c>
      <c r="DG631">
        <v>0</v>
      </c>
      <c r="DH631">
        <v>1</v>
      </c>
      <c r="DI631">
        <v>0</v>
      </c>
      <c r="DW631">
        <v>0</v>
      </c>
      <c r="DX631">
        <v>0</v>
      </c>
      <c r="DY631">
        <v>0</v>
      </c>
      <c r="DZ631">
        <v>0</v>
      </c>
      <c r="EA631">
        <v>0</v>
      </c>
      <c r="EB631">
        <v>0</v>
      </c>
      <c r="EC631">
        <v>169.5</v>
      </c>
    </row>
    <row r="632" spans="1:133" x14ac:dyDescent="0.25">
      <c r="A632" t="s">
        <v>260</v>
      </c>
      <c r="B632" t="s">
        <v>265</v>
      </c>
      <c r="C632" t="s">
        <v>262</v>
      </c>
      <c r="D632">
        <v>7</v>
      </c>
      <c r="E632" s="6">
        <v>37438</v>
      </c>
      <c r="F632">
        <v>0</v>
      </c>
      <c r="G632">
        <v>0</v>
      </c>
      <c r="K632">
        <v>7</v>
      </c>
      <c r="L632">
        <v>6</v>
      </c>
      <c r="M632">
        <v>0</v>
      </c>
      <c r="N632">
        <v>6</v>
      </c>
      <c r="O632">
        <v>8</v>
      </c>
      <c r="P632">
        <v>1</v>
      </c>
      <c r="Q632">
        <v>9</v>
      </c>
      <c r="R632">
        <v>0</v>
      </c>
      <c r="S632">
        <v>0</v>
      </c>
      <c r="T632">
        <v>1</v>
      </c>
      <c r="U632">
        <v>1</v>
      </c>
      <c r="V632">
        <v>0</v>
      </c>
      <c r="W632">
        <v>2</v>
      </c>
      <c r="X632">
        <v>2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P632">
        <v>2</v>
      </c>
      <c r="AQ632">
        <v>0</v>
      </c>
      <c r="AR632">
        <v>0</v>
      </c>
      <c r="AS632">
        <v>0</v>
      </c>
      <c r="AT632">
        <v>0</v>
      </c>
      <c r="BK632">
        <v>0</v>
      </c>
      <c r="BL632">
        <v>0</v>
      </c>
      <c r="BM632">
        <v>0</v>
      </c>
      <c r="BN632">
        <v>0</v>
      </c>
      <c r="BO632">
        <v>0</v>
      </c>
      <c r="BP632">
        <v>1</v>
      </c>
      <c r="BQ632">
        <v>0</v>
      </c>
      <c r="BR632">
        <v>0</v>
      </c>
      <c r="BS632">
        <v>0</v>
      </c>
      <c r="BT632">
        <v>0</v>
      </c>
      <c r="BU632">
        <v>0</v>
      </c>
      <c r="BV632">
        <v>1</v>
      </c>
      <c r="BW632">
        <v>30</v>
      </c>
      <c r="BX632">
        <v>8</v>
      </c>
      <c r="BY632">
        <v>0</v>
      </c>
      <c r="BZ632">
        <v>0</v>
      </c>
      <c r="CA632">
        <v>0</v>
      </c>
      <c r="CQ632">
        <v>0</v>
      </c>
      <c r="CU632">
        <v>0</v>
      </c>
      <c r="DF632">
        <v>0</v>
      </c>
      <c r="DG632">
        <v>0</v>
      </c>
      <c r="DH632">
        <v>0</v>
      </c>
      <c r="DI632">
        <v>0</v>
      </c>
      <c r="DW632">
        <v>0</v>
      </c>
      <c r="DX632">
        <v>0</v>
      </c>
      <c r="DY632">
        <v>0</v>
      </c>
      <c r="DZ632">
        <v>0</v>
      </c>
      <c r="EA632">
        <v>0</v>
      </c>
      <c r="EB632">
        <v>0</v>
      </c>
      <c r="EC632">
        <v>141.30000000000001</v>
      </c>
    </row>
    <row r="633" spans="1:133" x14ac:dyDescent="0.25">
      <c r="A633" t="s">
        <v>260</v>
      </c>
      <c r="B633" t="s">
        <v>265</v>
      </c>
      <c r="C633" t="s">
        <v>262</v>
      </c>
      <c r="D633">
        <v>8</v>
      </c>
      <c r="E633" s="6">
        <v>37438</v>
      </c>
      <c r="F633">
        <v>0</v>
      </c>
      <c r="G633">
        <v>0</v>
      </c>
      <c r="K633">
        <v>9</v>
      </c>
      <c r="L633">
        <v>0</v>
      </c>
      <c r="M633">
        <v>0</v>
      </c>
      <c r="N633">
        <v>0</v>
      </c>
      <c r="O633">
        <v>1</v>
      </c>
      <c r="P633">
        <v>1</v>
      </c>
      <c r="Q633">
        <v>2</v>
      </c>
      <c r="R633">
        <v>0</v>
      </c>
      <c r="S633">
        <v>0</v>
      </c>
      <c r="T633">
        <v>2</v>
      </c>
      <c r="U633">
        <v>2</v>
      </c>
      <c r="V633">
        <v>1</v>
      </c>
      <c r="W633">
        <v>2</v>
      </c>
      <c r="X633">
        <v>3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P633">
        <v>2</v>
      </c>
      <c r="AQ633">
        <v>0</v>
      </c>
      <c r="AR633">
        <v>0</v>
      </c>
      <c r="AS633">
        <v>0</v>
      </c>
      <c r="AT633">
        <v>0</v>
      </c>
      <c r="BK633">
        <v>2</v>
      </c>
      <c r="BL633">
        <v>0</v>
      </c>
      <c r="BM633">
        <v>0</v>
      </c>
      <c r="BN633">
        <v>2</v>
      </c>
      <c r="BO633">
        <v>0</v>
      </c>
      <c r="BP633">
        <v>1</v>
      </c>
      <c r="BQ633">
        <v>0</v>
      </c>
      <c r="BR633">
        <v>2</v>
      </c>
      <c r="BS633">
        <v>0</v>
      </c>
      <c r="BT633">
        <v>0</v>
      </c>
      <c r="BU633">
        <v>0</v>
      </c>
      <c r="BV633">
        <v>1</v>
      </c>
      <c r="BW633">
        <v>34</v>
      </c>
      <c r="BX633">
        <v>8</v>
      </c>
      <c r="BY633">
        <v>0</v>
      </c>
      <c r="BZ633">
        <v>0</v>
      </c>
      <c r="CA633">
        <v>0</v>
      </c>
      <c r="CQ633">
        <v>0</v>
      </c>
      <c r="CU633">
        <v>0</v>
      </c>
      <c r="DF633">
        <v>0</v>
      </c>
      <c r="DG633">
        <v>0</v>
      </c>
      <c r="DH633">
        <v>2</v>
      </c>
      <c r="DI633">
        <v>0</v>
      </c>
      <c r="DW633">
        <v>0</v>
      </c>
      <c r="DX633">
        <v>0</v>
      </c>
      <c r="DY633">
        <v>0</v>
      </c>
      <c r="DZ633">
        <v>0</v>
      </c>
      <c r="EA633">
        <v>0</v>
      </c>
      <c r="EB633">
        <v>0</v>
      </c>
      <c r="EC633">
        <v>146.5</v>
      </c>
    </row>
    <row r="634" spans="1:133" x14ac:dyDescent="0.25">
      <c r="A634" t="s">
        <v>260</v>
      </c>
      <c r="B634" t="s">
        <v>265</v>
      </c>
      <c r="C634" t="s">
        <v>262</v>
      </c>
      <c r="D634">
        <v>9</v>
      </c>
      <c r="E634" s="6">
        <v>37438</v>
      </c>
      <c r="F634">
        <v>0</v>
      </c>
      <c r="G634">
        <v>0</v>
      </c>
      <c r="K634">
        <v>22</v>
      </c>
      <c r="L634">
        <v>6</v>
      </c>
      <c r="M634">
        <v>0</v>
      </c>
      <c r="N634">
        <v>6</v>
      </c>
      <c r="O634">
        <v>4</v>
      </c>
      <c r="P634">
        <v>6</v>
      </c>
      <c r="Q634">
        <v>10</v>
      </c>
      <c r="R634">
        <v>0</v>
      </c>
      <c r="S634">
        <v>0</v>
      </c>
      <c r="T634">
        <v>1</v>
      </c>
      <c r="U634">
        <v>1</v>
      </c>
      <c r="V634">
        <v>0</v>
      </c>
      <c r="W634">
        <v>4</v>
      </c>
      <c r="X634">
        <v>4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P634">
        <v>2</v>
      </c>
      <c r="AQ634">
        <v>0</v>
      </c>
      <c r="AR634">
        <v>0</v>
      </c>
      <c r="AS634">
        <v>0</v>
      </c>
      <c r="AT634">
        <v>0</v>
      </c>
      <c r="BK634">
        <v>1</v>
      </c>
      <c r="BL634">
        <v>0</v>
      </c>
      <c r="BM634">
        <v>0</v>
      </c>
      <c r="BN634">
        <v>4</v>
      </c>
      <c r="BO634">
        <v>1</v>
      </c>
      <c r="BP634">
        <v>0</v>
      </c>
      <c r="BQ634">
        <v>0</v>
      </c>
      <c r="BR634">
        <v>1</v>
      </c>
      <c r="BS634">
        <v>0</v>
      </c>
      <c r="BT634">
        <v>0</v>
      </c>
      <c r="BU634">
        <v>0</v>
      </c>
      <c r="BV634">
        <v>1</v>
      </c>
      <c r="BW634">
        <v>29</v>
      </c>
      <c r="BX634">
        <v>1</v>
      </c>
      <c r="BY634">
        <v>3</v>
      </c>
      <c r="BZ634">
        <v>0</v>
      </c>
      <c r="CA634">
        <v>0</v>
      </c>
      <c r="CQ634">
        <v>1</v>
      </c>
      <c r="CU634">
        <v>0</v>
      </c>
      <c r="DF634">
        <v>0</v>
      </c>
      <c r="DG634">
        <v>0</v>
      </c>
      <c r="DH634">
        <v>0</v>
      </c>
      <c r="DI634">
        <v>0</v>
      </c>
      <c r="DW634">
        <v>0</v>
      </c>
      <c r="DX634">
        <v>0</v>
      </c>
      <c r="DY634">
        <v>0</v>
      </c>
      <c r="DZ634">
        <v>0</v>
      </c>
      <c r="EA634">
        <v>0</v>
      </c>
      <c r="EB634">
        <v>0</v>
      </c>
      <c r="EC634">
        <v>192.9</v>
      </c>
    </row>
    <row r="635" spans="1:133" x14ac:dyDescent="0.25">
      <c r="A635" t="s">
        <v>260</v>
      </c>
      <c r="B635" t="s">
        <v>265</v>
      </c>
      <c r="C635" t="s">
        <v>262</v>
      </c>
      <c r="D635">
        <v>10</v>
      </c>
      <c r="E635" s="6">
        <v>37438</v>
      </c>
      <c r="F635">
        <v>0</v>
      </c>
      <c r="G635">
        <v>0</v>
      </c>
      <c r="K635">
        <v>6</v>
      </c>
      <c r="L635">
        <v>0</v>
      </c>
      <c r="M635">
        <v>1</v>
      </c>
      <c r="N635">
        <v>1</v>
      </c>
      <c r="O635">
        <v>2</v>
      </c>
      <c r="P635">
        <v>3</v>
      </c>
      <c r="Q635">
        <v>5</v>
      </c>
      <c r="R635">
        <v>1</v>
      </c>
      <c r="S635">
        <v>0</v>
      </c>
      <c r="T635">
        <v>2</v>
      </c>
      <c r="U635">
        <v>3</v>
      </c>
      <c r="V635">
        <v>1</v>
      </c>
      <c r="W635">
        <v>1</v>
      </c>
      <c r="X635">
        <v>2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P635">
        <v>3</v>
      </c>
      <c r="AQ635">
        <v>0</v>
      </c>
      <c r="AR635">
        <v>0</v>
      </c>
      <c r="AS635">
        <v>0</v>
      </c>
      <c r="AT635">
        <v>0</v>
      </c>
      <c r="BK635">
        <v>0</v>
      </c>
      <c r="BL635">
        <v>3</v>
      </c>
      <c r="BM635">
        <v>0</v>
      </c>
      <c r="BN635">
        <v>5</v>
      </c>
      <c r="BO635">
        <v>0</v>
      </c>
      <c r="BP635">
        <v>7</v>
      </c>
      <c r="BQ635">
        <v>0</v>
      </c>
      <c r="BR635">
        <v>2</v>
      </c>
      <c r="BS635">
        <v>0</v>
      </c>
      <c r="BT635">
        <v>0</v>
      </c>
      <c r="BU635">
        <v>0</v>
      </c>
      <c r="BV635">
        <v>1</v>
      </c>
      <c r="BW635">
        <v>19</v>
      </c>
      <c r="BX635">
        <v>1</v>
      </c>
      <c r="BY635">
        <v>1</v>
      </c>
      <c r="BZ635">
        <v>0</v>
      </c>
      <c r="CA635">
        <v>0</v>
      </c>
      <c r="CQ635">
        <v>4</v>
      </c>
      <c r="CU635">
        <v>0</v>
      </c>
      <c r="DF635">
        <v>0</v>
      </c>
      <c r="DG635">
        <v>0</v>
      </c>
      <c r="DH635">
        <v>5</v>
      </c>
      <c r="DI635">
        <v>0</v>
      </c>
      <c r="DW635">
        <v>0</v>
      </c>
      <c r="DX635">
        <v>0</v>
      </c>
      <c r="DY635">
        <v>0</v>
      </c>
      <c r="DZ635">
        <v>0</v>
      </c>
      <c r="EA635">
        <v>0</v>
      </c>
      <c r="EB635">
        <v>0</v>
      </c>
      <c r="EC635">
        <v>181.9</v>
      </c>
    </row>
    <row r="636" spans="1:133" x14ac:dyDescent="0.25">
      <c r="A636" t="s">
        <v>260</v>
      </c>
      <c r="B636" t="s">
        <v>265</v>
      </c>
      <c r="C636" t="s">
        <v>262</v>
      </c>
      <c r="D636">
        <v>11</v>
      </c>
      <c r="E636" s="6">
        <v>37438</v>
      </c>
      <c r="F636">
        <v>0</v>
      </c>
      <c r="G636">
        <v>0</v>
      </c>
      <c r="K636">
        <v>2</v>
      </c>
      <c r="L636">
        <v>4</v>
      </c>
      <c r="M636">
        <v>0</v>
      </c>
      <c r="N636">
        <v>4</v>
      </c>
      <c r="O636">
        <v>9</v>
      </c>
      <c r="P636">
        <v>1</v>
      </c>
      <c r="Q636">
        <v>10</v>
      </c>
      <c r="R636">
        <v>0</v>
      </c>
      <c r="S636">
        <v>0</v>
      </c>
      <c r="T636">
        <v>3</v>
      </c>
      <c r="U636">
        <v>3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P636">
        <v>1</v>
      </c>
      <c r="AQ636">
        <v>0</v>
      </c>
      <c r="AR636">
        <v>0</v>
      </c>
      <c r="AS636">
        <v>0</v>
      </c>
      <c r="AT636">
        <v>0</v>
      </c>
      <c r="BK636">
        <v>1</v>
      </c>
      <c r="BL636">
        <v>0</v>
      </c>
      <c r="BM636">
        <v>0</v>
      </c>
      <c r="BN636">
        <v>2</v>
      </c>
      <c r="BO636">
        <v>0</v>
      </c>
      <c r="BP636">
        <v>1</v>
      </c>
      <c r="BQ636">
        <v>0</v>
      </c>
      <c r="BR636">
        <v>2</v>
      </c>
      <c r="BS636">
        <v>0</v>
      </c>
      <c r="BT636">
        <v>0</v>
      </c>
      <c r="BU636">
        <v>0</v>
      </c>
      <c r="BV636">
        <v>0</v>
      </c>
      <c r="BW636">
        <v>31</v>
      </c>
      <c r="BX636">
        <v>9</v>
      </c>
      <c r="BY636">
        <v>2</v>
      </c>
      <c r="BZ636">
        <v>0</v>
      </c>
      <c r="CA636">
        <v>0</v>
      </c>
      <c r="CQ636">
        <v>0</v>
      </c>
      <c r="CU636">
        <v>0</v>
      </c>
      <c r="DF636">
        <v>0</v>
      </c>
      <c r="DG636">
        <v>0</v>
      </c>
      <c r="DH636">
        <v>8</v>
      </c>
      <c r="DI636">
        <v>0</v>
      </c>
      <c r="DW636">
        <v>0</v>
      </c>
      <c r="DX636">
        <v>0</v>
      </c>
      <c r="DY636">
        <v>0</v>
      </c>
      <c r="DZ636">
        <v>0</v>
      </c>
      <c r="EA636">
        <v>0</v>
      </c>
      <c r="EB636">
        <v>0</v>
      </c>
      <c r="EC636">
        <v>158.5</v>
      </c>
    </row>
    <row r="637" spans="1:133" x14ac:dyDescent="0.25">
      <c r="A637" t="s">
        <v>260</v>
      </c>
      <c r="B637" t="s">
        <v>265</v>
      </c>
      <c r="C637" t="s">
        <v>262</v>
      </c>
      <c r="D637">
        <v>12</v>
      </c>
      <c r="E637" s="6">
        <v>37438</v>
      </c>
      <c r="F637">
        <v>0</v>
      </c>
      <c r="G637">
        <v>0</v>
      </c>
      <c r="K637">
        <v>1</v>
      </c>
      <c r="L637">
        <v>3</v>
      </c>
      <c r="M637">
        <v>0</v>
      </c>
      <c r="N637">
        <v>3</v>
      </c>
      <c r="O637">
        <v>14</v>
      </c>
      <c r="P637">
        <v>7</v>
      </c>
      <c r="Q637">
        <v>21</v>
      </c>
      <c r="R637">
        <v>0</v>
      </c>
      <c r="S637">
        <v>0</v>
      </c>
      <c r="T637">
        <v>1</v>
      </c>
      <c r="U637">
        <v>1</v>
      </c>
      <c r="V637">
        <v>0</v>
      </c>
      <c r="W637">
        <v>2</v>
      </c>
      <c r="X637">
        <v>2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P637">
        <v>1</v>
      </c>
      <c r="AQ637">
        <v>0</v>
      </c>
      <c r="AR637">
        <v>0</v>
      </c>
      <c r="AS637">
        <v>0</v>
      </c>
      <c r="AT637">
        <v>0</v>
      </c>
      <c r="BK637">
        <v>3</v>
      </c>
      <c r="BL637">
        <v>0</v>
      </c>
      <c r="BM637">
        <v>0</v>
      </c>
      <c r="BN637">
        <v>1</v>
      </c>
      <c r="BO637">
        <v>0</v>
      </c>
      <c r="BP637">
        <v>0</v>
      </c>
      <c r="BQ637">
        <v>0</v>
      </c>
      <c r="BR637">
        <v>1</v>
      </c>
      <c r="BS637">
        <v>0</v>
      </c>
      <c r="BT637">
        <v>0</v>
      </c>
      <c r="BU637">
        <v>0</v>
      </c>
      <c r="BV637">
        <v>0</v>
      </c>
      <c r="BW637">
        <v>33</v>
      </c>
      <c r="BX637">
        <v>2</v>
      </c>
      <c r="BY637">
        <v>3</v>
      </c>
      <c r="BZ637">
        <v>0</v>
      </c>
      <c r="CA637">
        <v>0</v>
      </c>
      <c r="CQ637">
        <v>0</v>
      </c>
      <c r="CU637">
        <v>1</v>
      </c>
      <c r="DF637">
        <v>0</v>
      </c>
      <c r="DG637">
        <v>0</v>
      </c>
      <c r="DH637">
        <v>3</v>
      </c>
      <c r="DI637">
        <v>0</v>
      </c>
      <c r="DW637">
        <v>0</v>
      </c>
      <c r="DX637">
        <v>0</v>
      </c>
      <c r="DY637">
        <v>0</v>
      </c>
      <c r="DZ637">
        <v>0</v>
      </c>
      <c r="EA637">
        <v>0</v>
      </c>
      <c r="EB637">
        <v>0</v>
      </c>
      <c r="EC637">
        <v>132.80000000000001</v>
      </c>
    </row>
    <row r="638" spans="1:133" x14ac:dyDescent="0.25">
      <c r="A638" t="s">
        <v>260</v>
      </c>
      <c r="B638" t="s">
        <v>265</v>
      </c>
      <c r="C638" t="s">
        <v>262</v>
      </c>
      <c r="D638">
        <v>1</v>
      </c>
      <c r="E638" s="6">
        <v>37530</v>
      </c>
      <c r="F638">
        <v>0</v>
      </c>
      <c r="G638">
        <v>0</v>
      </c>
      <c r="K638">
        <v>0</v>
      </c>
      <c r="L638">
        <v>2</v>
      </c>
      <c r="M638">
        <v>0</v>
      </c>
      <c r="N638">
        <v>2</v>
      </c>
      <c r="O638">
        <v>2</v>
      </c>
      <c r="P638">
        <v>4</v>
      </c>
      <c r="Q638">
        <v>6</v>
      </c>
      <c r="R638">
        <v>0</v>
      </c>
      <c r="S638">
        <v>0</v>
      </c>
      <c r="T638">
        <v>1</v>
      </c>
      <c r="U638">
        <v>1</v>
      </c>
      <c r="V638">
        <v>0</v>
      </c>
      <c r="W638">
        <v>2</v>
      </c>
      <c r="X638">
        <v>2</v>
      </c>
      <c r="Y638">
        <v>0</v>
      </c>
      <c r="Z638">
        <v>0</v>
      </c>
      <c r="AA638">
        <v>0</v>
      </c>
      <c r="AB638">
        <v>0</v>
      </c>
      <c r="AC638">
        <v>1</v>
      </c>
      <c r="AD638">
        <v>0</v>
      </c>
      <c r="AE638">
        <v>1</v>
      </c>
      <c r="AP638">
        <v>2</v>
      </c>
      <c r="AQ638">
        <v>0</v>
      </c>
      <c r="AR638">
        <v>0</v>
      </c>
      <c r="AS638">
        <v>0</v>
      </c>
      <c r="AT638">
        <v>0</v>
      </c>
      <c r="BK638">
        <v>0</v>
      </c>
      <c r="BL638">
        <v>0</v>
      </c>
      <c r="BM638">
        <v>0</v>
      </c>
      <c r="BN638">
        <v>3</v>
      </c>
      <c r="BO638">
        <v>0</v>
      </c>
      <c r="BP638">
        <v>9</v>
      </c>
      <c r="BQ638">
        <v>0</v>
      </c>
      <c r="BR638">
        <v>2</v>
      </c>
      <c r="BS638">
        <v>0</v>
      </c>
      <c r="BT638">
        <v>0</v>
      </c>
      <c r="BU638">
        <v>0</v>
      </c>
      <c r="BV638">
        <v>2</v>
      </c>
      <c r="BW638">
        <v>26</v>
      </c>
      <c r="BX638">
        <v>5</v>
      </c>
      <c r="BY638">
        <v>2</v>
      </c>
      <c r="BZ638">
        <v>0</v>
      </c>
      <c r="CA638">
        <v>0</v>
      </c>
      <c r="CQ638">
        <v>2</v>
      </c>
      <c r="CU638">
        <v>0</v>
      </c>
      <c r="DF638">
        <v>0</v>
      </c>
      <c r="DG638">
        <v>0</v>
      </c>
      <c r="DH638">
        <v>0</v>
      </c>
      <c r="DI638">
        <v>0</v>
      </c>
      <c r="DW638">
        <v>0</v>
      </c>
      <c r="DX638">
        <v>0</v>
      </c>
      <c r="DY638">
        <v>2</v>
      </c>
      <c r="DZ638">
        <v>0</v>
      </c>
      <c r="EA638">
        <v>0</v>
      </c>
      <c r="EB638">
        <v>0</v>
      </c>
      <c r="EC638">
        <v>210.2</v>
      </c>
    </row>
    <row r="639" spans="1:133" x14ac:dyDescent="0.25">
      <c r="A639" t="s">
        <v>260</v>
      </c>
      <c r="B639" t="s">
        <v>265</v>
      </c>
      <c r="C639" t="s">
        <v>262</v>
      </c>
      <c r="D639">
        <v>2</v>
      </c>
      <c r="E639" s="6">
        <v>37530</v>
      </c>
      <c r="F639">
        <v>0</v>
      </c>
      <c r="G639">
        <v>0</v>
      </c>
      <c r="K639">
        <v>2</v>
      </c>
      <c r="L639">
        <v>4</v>
      </c>
      <c r="M639">
        <v>0</v>
      </c>
      <c r="N639">
        <v>4</v>
      </c>
      <c r="O639">
        <v>3</v>
      </c>
      <c r="P639">
        <v>3</v>
      </c>
      <c r="Q639">
        <v>6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2</v>
      </c>
      <c r="X639">
        <v>2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P639">
        <v>5</v>
      </c>
      <c r="AQ639">
        <v>1</v>
      </c>
      <c r="AR639">
        <v>0</v>
      </c>
      <c r="AS639">
        <v>0</v>
      </c>
      <c r="AT639">
        <v>0</v>
      </c>
      <c r="BK639">
        <v>0</v>
      </c>
      <c r="BL639">
        <v>0</v>
      </c>
      <c r="BM639">
        <v>0</v>
      </c>
      <c r="BN639">
        <v>3</v>
      </c>
      <c r="BO639">
        <v>0</v>
      </c>
      <c r="BP639">
        <v>32</v>
      </c>
      <c r="BQ639">
        <v>0</v>
      </c>
      <c r="BR639">
        <v>2</v>
      </c>
      <c r="BS639">
        <v>0</v>
      </c>
      <c r="BT639">
        <v>0</v>
      </c>
      <c r="BU639">
        <v>0</v>
      </c>
      <c r="BV639">
        <v>0</v>
      </c>
      <c r="BW639">
        <v>24</v>
      </c>
      <c r="BX639">
        <v>3</v>
      </c>
      <c r="BY639">
        <v>5</v>
      </c>
      <c r="BZ639">
        <v>0</v>
      </c>
      <c r="CA639">
        <v>0</v>
      </c>
      <c r="CQ639">
        <v>4</v>
      </c>
      <c r="CU639">
        <v>0</v>
      </c>
      <c r="DF639">
        <v>1</v>
      </c>
      <c r="DG639">
        <v>0</v>
      </c>
      <c r="DH639">
        <v>1</v>
      </c>
      <c r="DI639">
        <v>0</v>
      </c>
      <c r="DW639">
        <v>0</v>
      </c>
      <c r="DX639">
        <v>0</v>
      </c>
      <c r="DY639">
        <v>0</v>
      </c>
      <c r="DZ639">
        <v>0</v>
      </c>
      <c r="EA639">
        <v>0</v>
      </c>
      <c r="EB639">
        <v>0</v>
      </c>
      <c r="EC639">
        <v>172</v>
      </c>
    </row>
    <row r="640" spans="1:133" x14ac:dyDescent="0.25">
      <c r="A640" t="s">
        <v>260</v>
      </c>
      <c r="B640" t="s">
        <v>265</v>
      </c>
      <c r="C640" t="s">
        <v>262</v>
      </c>
      <c r="D640">
        <v>3</v>
      </c>
      <c r="E640" s="6">
        <v>37530</v>
      </c>
      <c r="F640">
        <v>0</v>
      </c>
      <c r="G640">
        <v>0</v>
      </c>
      <c r="K640">
        <v>0</v>
      </c>
      <c r="L640">
        <v>2</v>
      </c>
      <c r="M640">
        <v>0</v>
      </c>
      <c r="N640">
        <v>2</v>
      </c>
      <c r="O640">
        <v>12</v>
      </c>
      <c r="P640">
        <v>10</v>
      </c>
      <c r="Q640">
        <v>22</v>
      </c>
      <c r="R640">
        <v>0</v>
      </c>
      <c r="S640">
        <v>0</v>
      </c>
      <c r="T640">
        <v>3</v>
      </c>
      <c r="U640">
        <v>3</v>
      </c>
      <c r="V640">
        <v>8</v>
      </c>
      <c r="W640">
        <v>6</v>
      </c>
      <c r="X640">
        <v>14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BK640">
        <v>0</v>
      </c>
      <c r="BL640">
        <v>0</v>
      </c>
      <c r="BM640">
        <v>0</v>
      </c>
      <c r="BN640">
        <v>0</v>
      </c>
      <c r="BO640">
        <v>0</v>
      </c>
      <c r="BP640">
        <v>0</v>
      </c>
      <c r="BQ640">
        <v>0</v>
      </c>
      <c r="BR640">
        <v>1</v>
      </c>
      <c r="BS640">
        <v>0</v>
      </c>
      <c r="BT640">
        <v>0</v>
      </c>
      <c r="BU640">
        <v>2</v>
      </c>
      <c r="BV640">
        <v>0</v>
      </c>
      <c r="BW640">
        <v>20</v>
      </c>
      <c r="BX640">
        <v>3</v>
      </c>
      <c r="BY640">
        <v>3</v>
      </c>
      <c r="BZ640">
        <v>0</v>
      </c>
      <c r="CA640">
        <v>0</v>
      </c>
      <c r="CQ640">
        <v>0</v>
      </c>
      <c r="CU640">
        <v>1</v>
      </c>
      <c r="DF640">
        <v>0</v>
      </c>
      <c r="DG640">
        <v>0</v>
      </c>
      <c r="DH640">
        <v>0</v>
      </c>
      <c r="DI640">
        <v>0</v>
      </c>
      <c r="DW640">
        <v>0</v>
      </c>
      <c r="DX640">
        <v>0</v>
      </c>
      <c r="DY640">
        <v>1</v>
      </c>
      <c r="DZ640">
        <v>0</v>
      </c>
      <c r="EA640">
        <v>0</v>
      </c>
      <c r="EB640">
        <v>0</v>
      </c>
      <c r="EC640">
        <v>139.5</v>
      </c>
    </row>
    <row r="641" spans="1:133" x14ac:dyDescent="0.25">
      <c r="A641" t="s">
        <v>260</v>
      </c>
      <c r="B641" t="s">
        <v>265</v>
      </c>
      <c r="C641" t="s">
        <v>262</v>
      </c>
      <c r="D641">
        <v>4</v>
      </c>
      <c r="E641" s="6">
        <v>37530</v>
      </c>
      <c r="F641">
        <v>0</v>
      </c>
      <c r="G641">
        <v>0</v>
      </c>
      <c r="K641">
        <v>1</v>
      </c>
      <c r="L641">
        <v>1</v>
      </c>
      <c r="M641">
        <v>0</v>
      </c>
      <c r="N641">
        <v>1</v>
      </c>
      <c r="O641">
        <v>2</v>
      </c>
      <c r="P641">
        <v>1</v>
      </c>
      <c r="Q641">
        <v>3</v>
      </c>
      <c r="R641">
        <v>0</v>
      </c>
      <c r="S641">
        <v>0</v>
      </c>
      <c r="T641">
        <v>2</v>
      </c>
      <c r="U641">
        <v>2</v>
      </c>
      <c r="V641">
        <v>0</v>
      </c>
      <c r="W641">
        <v>1</v>
      </c>
      <c r="X641">
        <v>1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P641">
        <v>3</v>
      </c>
      <c r="AQ641">
        <v>0</v>
      </c>
      <c r="AR641">
        <v>0</v>
      </c>
      <c r="AS641">
        <v>0</v>
      </c>
      <c r="AT641">
        <v>0</v>
      </c>
      <c r="BK641">
        <v>1</v>
      </c>
      <c r="BL641">
        <v>0</v>
      </c>
      <c r="BM641">
        <v>0</v>
      </c>
      <c r="BN641">
        <v>1</v>
      </c>
      <c r="BO641">
        <v>0</v>
      </c>
      <c r="BP641">
        <v>7</v>
      </c>
      <c r="BQ641">
        <v>0</v>
      </c>
      <c r="BR641">
        <v>0</v>
      </c>
      <c r="BS641">
        <v>0</v>
      </c>
      <c r="BT641">
        <v>0</v>
      </c>
      <c r="BU641">
        <v>0</v>
      </c>
      <c r="BV641">
        <v>0</v>
      </c>
      <c r="BW641">
        <v>12</v>
      </c>
      <c r="BX641">
        <v>2</v>
      </c>
      <c r="BY641">
        <v>2</v>
      </c>
      <c r="BZ641">
        <v>0</v>
      </c>
      <c r="CA641">
        <v>0</v>
      </c>
      <c r="CQ641">
        <v>2</v>
      </c>
      <c r="CU641">
        <v>0</v>
      </c>
      <c r="DF641">
        <v>0</v>
      </c>
      <c r="DG641">
        <v>0</v>
      </c>
      <c r="DH641">
        <v>0</v>
      </c>
      <c r="DI641">
        <v>0</v>
      </c>
      <c r="DW641">
        <v>0</v>
      </c>
      <c r="DX641">
        <v>0</v>
      </c>
      <c r="DY641">
        <v>0</v>
      </c>
      <c r="DZ641">
        <v>0</v>
      </c>
      <c r="EA641">
        <v>0</v>
      </c>
      <c r="EB641">
        <v>0</v>
      </c>
      <c r="EC641">
        <v>274</v>
      </c>
    </row>
    <row r="642" spans="1:133" x14ac:dyDescent="0.25">
      <c r="A642" t="s">
        <v>260</v>
      </c>
      <c r="B642" t="s">
        <v>265</v>
      </c>
      <c r="C642" t="s">
        <v>262</v>
      </c>
      <c r="D642">
        <v>5</v>
      </c>
      <c r="E642" s="6">
        <v>37530</v>
      </c>
      <c r="F642">
        <v>0</v>
      </c>
      <c r="G642">
        <v>0</v>
      </c>
      <c r="K642">
        <v>0</v>
      </c>
      <c r="L642">
        <v>11</v>
      </c>
      <c r="M642">
        <v>1</v>
      </c>
      <c r="N642">
        <v>12</v>
      </c>
      <c r="O642">
        <v>7</v>
      </c>
      <c r="P642">
        <v>4</v>
      </c>
      <c r="Q642">
        <v>11</v>
      </c>
      <c r="R642">
        <v>1</v>
      </c>
      <c r="S642">
        <v>0</v>
      </c>
      <c r="T642">
        <v>1</v>
      </c>
      <c r="U642">
        <v>2</v>
      </c>
      <c r="V642">
        <v>1</v>
      </c>
      <c r="W642">
        <v>2</v>
      </c>
      <c r="X642">
        <v>3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P642">
        <v>9</v>
      </c>
      <c r="AQ642">
        <v>1</v>
      </c>
      <c r="AR642">
        <v>0</v>
      </c>
      <c r="AS642">
        <v>0</v>
      </c>
      <c r="AT642">
        <v>0</v>
      </c>
      <c r="BK642">
        <v>0</v>
      </c>
      <c r="BL642">
        <v>0</v>
      </c>
      <c r="BM642">
        <v>0</v>
      </c>
      <c r="BN642">
        <v>1</v>
      </c>
      <c r="BO642">
        <v>0</v>
      </c>
      <c r="BP642">
        <v>5</v>
      </c>
      <c r="BQ642">
        <v>0</v>
      </c>
      <c r="BR642">
        <v>2</v>
      </c>
      <c r="BS642">
        <v>0</v>
      </c>
      <c r="BT642">
        <v>0</v>
      </c>
      <c r="BU642">
        <v>1</v>
      </c>
      <c r="BV642">
        <v>0</v>
      </c>
      <c r="BW642">
        <v>16</v>
      </c>
      <c r="BX642">
        <v>4</v>
      </c>
      <c r="BY642">
        <v>1</v>
      </c>
      <c r="BZ642">
        <v>1</v>
      </c>
      <c r="CA642">
        <v>0</v>
      </c>
      <c r="CQ642">
        <v>2</v>
      </c>
      <c r="CU642">
        <v>0</v>
      </c>
      <c r="DF642">
        <v>0</v>
      </c>
      <c r="DG642">
        <v>0</v>
      </c>
      <c r="DH642">
        <v>1</v>
      </c>
      <c r="DI642">
        <v>0</v>
      </c>
      <c r="DW642">
        <v>0</v>
      </c>
      <c r="DX642">
        <v>0</v>
      </c>
      <c r="DY642">
        <v>0</v>
      </c>
      <c r="DZ642">
        <v>0</v>
      </c>
      <c r="EA642">
        <v>0</v>
      </c>
      <c r="EB642">
        <v>0</v>
      </c>
      <c r="EC642">
        <v>163.69999999999999</v>
      </c>
    </row>
    <row r="643" spans="1:133" x14ac:dyDescent="0.25">
      <c r="A643" t="s">
        <v>260</v>
      </c>
      <c r="B643" t="s">
        <v>265</v>
      </c>
      <c r="C643" t="s">
        <v>262</v>
      </c>
      <c r="D643">
        <v>6</v>
      </c>
      <c r="E643" s="6">
        <v>37530</v>
      </c>
      <c r="F643">
        <v>0</v>
      </c>
      <c r="G643">
        <v>0</v>
      </c>
      <c r="K643">
        <v>0</v>
      </c>
      <c r="L643">
        <v>1</v>
      </c>
      <c r="M643">
        <v>0</v>
      </c>
      <c r="N643">
        <v>1</v>
      </c>
      <c r="O643">
        <v>4</v>
      </c>
      <c r="P643">
        <v>0</v>
      </c>
      <c r="Q643">
        <v>4</v>
      </c>
      <c r="R643">
        <v>1</v>
      </c>
      <c r="S643">
        <v>1</v>
      </c>
      <c r="T643">
        <v>1</v>
      </c>
      <c r="U643">
        <v>3</v>
      </c>
      <c r="V643">
        <v>2</v>
      </c>
      <c r="W643">
        <v>1</v>
      </c>
      <c r="X643">
        <v>3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P643">
        <v>2</v>
      </c>
      <c r="AQ643">
        <v>0</v>
      </c>
      <c r="AR643">
        <v>0</v>
      </c>
      <c r="AS643">
        <v>0</v>
      </c>
      <c r="AT643">
        <v>0</v>
      </c>
      <c r="BK643">
        <v>0</v>
      </c>
      <c r="BL643">
        <v>0</v>
      </c>
      <c r="BM643">
        <v>0</v>
      </c>
      <c r="BN643">
        <v>2</v>
      </c>
      <c r="BO643">
        <v>0</v>
      </c>
      <c r="BP643">
        <v>2</v>
      </c>
      <c r="BQ643">
        <v>0</v>
      </c>
      <c r="BR643">
        <v>1</v>
      </c>
      <c r="BS643">
        <v>0</v>
      </c>
      <c r="BT643">
        <v>0</v>
      </c>
      <c r="BU643">
        <v>1</v>
      </c>
      <c r="BV643">
        <v>0</v>
      </c>
      <c r="BW643">
        <v>17</v>
      </c>
      <c r="BX643">
        <v>6</v>
      </c>
      <c r="BY643">
        <v>1</v>
      </c>
      <c r="BZ643">
        <v>0</v>
      </c>
      <c r="CA643">
        <v>0</v>
      </c>
      <c r="CQ643">
        <v>0</v>
      </c>
      <c r="CU643">
        <v>0</v>
      </c>
      <c r="DF643">
        <v>1</v>
      </c>
      <c r="DG643">
        <v>0</v>
      </c>
      <c r="DH643">
        <v>0</v>
      </c>
      <c r="DI643">
        <v>0</v>
      </c>
      <c r="DW643">
        <v>0</v>
      </c>
      <c r="DX643">
        <v>0</v>
      </c>
      <c r="DY643">
        <v>0</v>
      </c>
      <c r="DZ643">
        <v>0</v>
      </c>
      <c r="EA643">
        <v>0</v>
      </c>
      <c r="EB643">
        <v>0</v>
      </c>
      <c r="EC643">
        <v>151.9</v>
      </c>
    </row>
    <row r="644" spans="1:133" x14ac:dyDescent="0.25">
      <c r="A644" t="s">
        <v>260</v>
      </c>
      <c r="B644" t="s">
        <v>265</v>
      </c>
      <c r="C644" t="s">
        <v>262</v>
      </c>
      <c r="D644">
        <v>7</v>
      </c>
      <c r="E644" s="6">
        <v>37530</v>
      </c>
      <c r="F644">
        <v>1</v>
      </c>
      <c r="G644">
        <v>0</v>
      </c>
      <c r="K644">
        <v>0</v>
      </c>
      <c r="L644">
        <v>9</v>
      </c>
      <c r="M644">
        <v>1</v>
      </c>
      <c r="N644">
        <v>10</v>
      </c>
      <c r="O644">
        <v>5</v>
      </c>
      <c r="P644">
        <v>4</v>
      </c>
      <c r="Q644">
        <v>9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2</v>
      </c>
      <c r="X644">
        <v>2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P644">
        <v>1</v>
      </c>
      <c r="AQ644">
        <v>1</v>
      </c>
      <c r="AR644">
        <v>0</v>
      </c>
      <c r="AS644">
        <v>0</v>
      </c>
      <c r="AT644">
        <v>0</v>
      </c>
      <c r="BK644">
        <v>1</v>
      </c>
      <c r="BL644">
        <v>0</v>
      </c>
      <c r="BM644">
        <v>0</v>
      </c>
      <c r="BN644">
        <v>1</v>
      </c>
      <c r="BO644">
        <v>1</v>
      </c>
      <c r="BP644">
        <v>1</v>
      </c>
      <c r="BQ644">
        <v>0</v>
      </c>
      <c r="BR644">
        <v>1</v>
      </c>
      <c r="BS644">
        <v>0</v>
      </c>
      <c r="BT644">
        <v>0</v>
      </c>
      <c r="BU644">
        <v>1</v>
      </c>
      <c r="BV644">
        <v>0</v>
      </c>
      <c r="BW644">
        <v>7</v>
      </c>
      <c r="BX644">
        <v>4</v>
      </c>
      <c r="BY644">
        <v>2</v>
      </c>
      <c r="BZ644">
        <v>0</v>
      </c>
      <c r="CA644">
        <v>0</v>
      </c>
      <c r="CQ644">
        <v>1</v>
      </c>
      <c r="CU644">
        <v>0</v>
      </c>
      <c r="DF644">
        <v>0</v>
      </c>
      <c r="DG644">
        <v>0</v>
      </c>
      <c r="DH644">
        <v>1</v>
      </c>
      <c r="DI644">
        <v>0</v>
      </c>
      <c r="DW644">
        <v>0</v>
      </c>
      <c r="DX644">
        <v>0</v>
      </c>
      <c r="DY644">
        <v>2</v>
      </c>
      <c r="DZ644">
        <v>0</v>
      </c>
      <c r="EA644">
        <v>0</v>
      </c>
      <c r="EB644">
        <v>0</v>
      </c>
      <c r="EC644">
        <v>130.19999999999999</v>
      </c>
    </row>
    <row r="645" spans="1:133" x14ac:dyDescent="0.25">
      <c r="A645" t="s">
        <v>260</v>
      </c>
      <c r="B645" t="s">
        <v>265</v>
      </c>
      <c r="C645" t="s">
        <v>262</v>
      </c>
      <c r="D645">
        <v>8</v>
      </c>
      <c r="E645" s="6">
        <v>37530</v>
      </c>
      <c r="F645">
        <v>0</v>
      </c>
      <c r="G645">
        <v>0</v>
      </c>
      <c r="K645">
        <v>1</v>
      </c>
      <c r="L645">
        <v>0</v>
      </c>
      <c r="M645">
        <v>0</v>
      </c>
      <c r="N645">
        <v>0</v>
      </c>
      <c r="O645">
        <v>12</v>
      </c>
      <c r="P645">
        <v>3</v>
      </c>
      <c r="Q645">
        <v>15</v>
      </c>
      <c r="R645">
        <v>0</v>
      </c>
      <c r="S645">
        <v>0</v>
      </c>
      <c r="T645">
        <v>1</v>
      </c>
      <c r="U645">
        <v>1</v>
      </c>
      <c r="V645">
        <v>1</v>
      </c>
      <c r="W645">
        <v>2</v>
      </c>
      <c r="X645">
        <v>3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P645">
        <v>1</v>
      </c>
      <c r="AQ645">
        <v>2</v>
      </c>
      <c r="AR645">
        <v>0</v>
      </c>
      <c r="AS645">
        <v>0</v>
      </c>
      <c r="AT645">
        <v>0</v>
      </c>
      <c r="BK645">
        <v>0</v>
      </c>
      <c r="BL645">
        <v>0</v>
      </c>
      <c r="BM645">
        <v>0</v>
      </c>
      <c r="BN645">
        <v>0</v>
      </c>
      <c r="BO645">
        <v>0</v>
      </c>
      <c r="BP645">
        <v>2</v>
      </c>
      <c r="BQ645">
        <v>0</v>
      </c>
      <c r="BR645">
        <v>7</v>
      </c>
      <c r="BS645">
        <v>0</v>
      </c>
      <c r="BT645">
        <v>0</v>
      </c>
      <c r="BU645">
        <v>0</v>
      </c>
      <c r="BV645">
        <v>1</v>
      </c>
      <c r="BW645">
        <v>21</v>
      </c>
      <c r="BX645">
        <v>5</v>
      </c>
      <c r="BY645">
        <v>1</v>
      </c>
      <c r="BZ645">
        <v>0</v>
      </c>
      <c r="CA645">
        <v>0</v>
      </c>
      <c r="CQ645">
        <v>2</v>
      </c>
      <c r="CU645">
        <v>7</v>
      </c>
      <c r="DF645">
        <v>0</v>
      </c>
      <c r="DG645">
        <v>0</v>
      </c>
      <c r="DH645">
        <v>1</v>
      </c>
      <c r="DI645">
        <v>0</v>
      </c>
      <c r="DW645">
        <v>0</v>
      </c>
      <c r="DX645">
        <v>0</v>
      </c>
      <c r="DY645">
        <v>4</v>
      </c>
      <c r="DZ645">
        <v>0</v>
      </c>
      <c r="EA645">
        <v>0</v>
      </c>
      <c r="EB645">
        <v>1</v>
      </c>
      <c r="EC645">
        <v>174.2</v>
      </c>
    </row>
    <row r="646" spans="1:133" x14ac:dyDescent="0.25">
      <c r="A646" t="s">
        <v>260</v>
      </c>
      <c r="B646" t="s">
        <v>265</v>
      </c>
      <c r="C646" t="s">
        <v>262</v>
      </c>
      <c r="D646">
        <v>9</v>
      </c>
      <c r="E646" s="6">
        <v>37530</v>
      </c>
      <c r="F646">
        <v>0</v>
      </c>
      <c r="G646">
        <v>0</v>
      </c>
      <c r="K646">
        <v>0</v>
      </c>
      <c r="L646">
        <v>0</v>
      </c>
      <c r="M646">
        <v>0</v>
      </c>
      <c r="N646">
        <v>0</v>
      </c>
      <c r="O646">
        <v>3</v>
      </c>
      <c r="P646">
        <v>2</v>
      </c>
      <c r="Q646">
        <v>5</v>
      </c>
      <c r="R646">
        <v>0</v>
      </c>
      <c r="S646">
        <v>0</v>
      </c>
      <c r="T646">
        <v>1</v>
      </c>
      <c r="U646">
        <v>1</v>
      </c>
      <c r="V646">
        <v>2</v>
      </c>
      <c r="W646">
        <v>5</v>
      </c>
      <c r="X646">
        <v>7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P646">
        <v>2</v>
      </c>
      <c r="AQ646">
        <v>0</v>
      </c>
      <c r="AR646">
        <v>0</v>
      </c>
      <c r="AS646">
        <v>0</v>
      </c>
      <c r="AT646">
        <v>0</v>
      </c>
      <c r="BK646">
        <v>0</v>
      </c>
      <c r="BL646">
        <v>0</v>
      </c>
      <c r="BM646">
        <v>0</v>
      </c>
      <c r="BN646">
        <v>2</v>
      </c>
      <c r="BO646">
        <v>0</v>
      </c>
      <c r="BP646">
        <v>4</v>
      </c>
      <c r="BQ646">
        <v>0</v>
      </c>
      <c r="BR646">
        <v>0</v>
      </c>
      <c r="BS646">
        <v>0</v>
      </c>
      <c r="BT646">
        <v>0</v>
      </c>
      <c r="BU646">
        <v>0</v>
      </c>
      <c r="BV646">
        <v>1</v>
      </c>
      <c r="BW646">
        <v>18</v>
      </c>
      <c r="BX646">
        <v>8</v>
      </c>
      <c r="BY646">
        <v>0</v>
      </c>
      <c r="BZ646">
        <v>0</v>
      </c>
      <c r="CA646">
        <v>0</v>
      </c>
      <c r="CQ646">
        <v>4</v>
      </c>
      <c r="CU646">
        <v>0</v>
      </c>
      <c r="DF646">
        <v>0</v>
      </c>
      <c r="DG646">
        <v>0</v>
      </c>
      <c r="DH646">
        <v>0</v>
      </c>
      <c r="DI646">
        <v>0</v>
      </c>
      <c r="DW646">
        <v>0</v>
      </c>
      <c r="DX646">
        <v>0</v>
      </c>
      <c r="DY646">
        <v>0</v>
      </c>
      <c r="DZ646">
        <v>0</v>
      </c>
      <c r="EA646">
        <v>0</v>
      </c>
      <c r="EB646">
        <v>0</v>
      </c>
      <c r="EC646">
        <v>180.7</v>
      </c>
    </row>
    <row r="647" spans="1:133" x14ac:dyDescent="0.25">
      <c r="A647" t="s">
        <v>260</v>
      </c>
      <c r="B647" t="s">
        <v>265</v>
      </c>
      <c r="C647" t="s">
        <v>262</v>
      </c>
      <c r="D647">
        <v>10</v>
      </c>
      <c r="E647" s="6">
        <v>37530</v>
      </c>
      <c r="F647">
        <v>0</v>
      </c>
      <c r="G647">
        <v>0</v>
      </c>
      <c r="K647">
        <v>1</v>
      </c>
      <c r="L647">
        <v>2</v>
      </c>
      <c r="M647">
        <v>0</v>
      </c>
      <c r="N647">
        <v>2</v>
      </c>
      <c r="O647">
        <v>2</v>
      </c>
      <c r="P647">
        <v>1</v>
      </c>
      <c r="Q647">
        <v>3</v>
      </c>
      <c r="R647">
        <v>0</v>
      </c>
      <c r="S647">
        <v>0</v>
      </c>
      <c r="T647">
        <v>2</v>
      </c>
      <c r="U647">
        <v>2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P647">
        <v>3</v>
      </c>
      <c r="AQ647">
        <v>0</v>
      </c>
      <c r="AR647">
        <v>0</v>
      </c>
      <c r="AS647">
        <v>0</v>
      </c>
      <c r="AT647">
        <v>0</v>
      </c>
      <c r="BK647">
        <v>1</v>
      </c>
      <c r="BL647">
        <v>0</v>
      </c>
      <c r="BM647">
        <v>0</v>
      </c>
      <c r="BN647">
        <v>1</v>
      </c>
      <c r="BO647">
        <v>0</v>
      </c>
      <c r="BP647">
        <v>2</v>
      </c>
      <c r="BQ647">
        <v>0</v>
      </c>
      <c r="BR647">
        <v>0</v>
      </c>
      <c r="BS647">
        <v>0</v>
      </c>
      <c r="BT647">
        <v>0</v>
      </c>
      <c r="BU647">
        <v>1</v>
      </c>
      <c r="BV647">
        <v>0</v>
      </c>
      <c r="BW647">
        <v>24</v>
      </c>
      <c r="BX647">
        <v>4</v>
      </c>
      <c r="BY647">
        <v>0</v>
      </c>
      <c r="BZ647">
        <v>0</v>
      </c>
      <c r="CA647">
        <v>0</v>
      </c>
      <c r="CQ647">
        <v>4</v>
      </c>
      <c r="CU647">
        <v>0</v>
      </c>
      <c r="DF647">
        <v>1</v>
      </c>
      <c r="DG647">
        <v>0</v>
      </c>
      <c r="DH647">
        <v>2</v>
      </c>
      <c r="DI647">
        <v>0</v>
      </c>
      <c r="DW647">
        <v>0</v>
      </c>
      <c r="DX647">
        <v>0</v>
      </c>
      <c r="DY647">
        <v>0</v>
      </c>
      <c r="DZ647">
        <v>0</v>
      </c>
      <c r="EA647">
        <v>0</v>
      </c>
      <c r="EB647">
        <v>0</v>
      </c>
      <c r="EC647">
        <v>165.6</v>
      </c>
    </row>
    <row r="648" spans="1:133" x14ac:dyDescent="0.25">
      <c r="A648" t="s">
        <v>260</v>
      </c>
      <c r="B648" t="s">
        <v>265</v>
      </c>
      <c r="C648" t="s">
        <v>262</v>
      </c>
      <c r="D648">
        <v>11</v>
      </c>
      <c r="E648" s="6">
        <v>37530</v>
      </c>
      <c r="F648">
        <v>0</v>
      </c>
      <c r="G648">
        <v>0</v>
      </c>
      <c r="K648">
        <v>2</v>
      </c>
      <c r="L648">
        <v>11</v>
      </c>
      <c r="M648">
        <v>0</v>
      </c>
      <c r="N648">
        <v>11</v>
      </c>
      <c r="O648">
        <v>6</v>
      </c>
      <c r="P648">
        <v>5</v>
      </c>
      <c r="Q648">
        <v>11</v>
      </c>
      <c r="R648">
        <v>0</v>
      </c>
      <c r="S648">
        <v>0</v>
      </c>
      <c r="T648">
        <v>1</v>
      </c>
      <c r="U648">
        <v>1</v>
      </c>
      <c r="V648">
        <v>0</v>
      </c>
      <c r="W648">
        <v>1</v>
      </c>
      <c r="X648">
        <v>1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P648">
        <v>5</v>
      </c>
      <c r="AQ648">
        <v>0</v>
      </c>
      <c r="AR648">
        <v>0</v>
      </c>
      <c r="AS648">
        <v>0</v>
      </c>
      <c r="AT648">
        <v>0</v>
      </c>
      <c r="BK648">
        <v>0</v>
      </c>
      <c r="BL648">
        <v>0</v>
      </c>
      <c r="BM648">
        <v>0</v>
      </c>
      <c r="BN648">
        <v>0</v>
      </c>
      <c r="BO648">
        <v>0</v>
      </c>
      <c r="BP648">
        <v>3</v>
      </c>
      <c r="BQ648">
        <v>0</v>
      </c>
      <c r="BR648">
        <v>1</v>
      </c>
      <c r="BS648">
        <v>0</v>
      </c>
      <c r="BT648">
        <v>0</v>
      </c>
      <c r="BU648">
        <v>0</v>
      </c>
      <c r="BV648">
        <v>2</v>
      </c>
      <c r="BW648">
        <v>15</v>
      </c>
      <c r="BX648">
        <v>4</v>
      </c>
      <c r="BY648">
        <v>1</v>
      </c>
      <c r="BZ648">
        <v>0</v>
      </c>
      <c r="CA648">
        <v>0</v>
      </c>
      <c r="CQ648">
        <v>0</v>
      </c>
      <c r="CU648">
        <v>0</v>
      </c>
      <c r="DF648">
        <v>1</v>
      </c>
      <c r="DG648">
        <v>0</v>
      </c>
      <c r="DH648">
        <v>0</v>
      </c>
      <c r="DI648">
        <v>0</v>
      </c>
      <c r="DW648">
        <v>0</v>
      </c>
      <c r="DX648">
        <v>0</v>
      </c>
      <c r="DY648">
        <v>5</v>
      </c>
      <c r="DZ648">
        <v>0</v>
      </c>
      <c r="EA648">
        <v>0</v>
      </c>
      <c r="EB648">
        <v>0</v>
      </c>
      <c r="EC648">
        <v>147.69999999999999</v>
      </c>
    </row>
    <row r="649" spans="1:133" x14ac:dyDescent="0.25">
      <c r="A649" t="s">
        <v>260</v>
      </c>
      <c r="B649" t="s">
        <v>265</v>
      </c>
      <c r="C649" t="s">
        <v>262</v>
      </c>
      <c r="D649">
        <v>12</v>
      </c>
      <c r="E649" s="6">
        <v>37530</v>
      </c>
      <c r="F649">
        <v>0</v>
      </c>
      <c r="G649">
        <v>0</v>
      </c>
      <c r="K649">
        <v>0</v>
      </c>
      <c r="L649">
        <v>1</v>
      </c>
      <c r="M649">
        <v>1</v>
      </c>
      <c r="N649">
        <v>2</v>
      </c>
      <c r="O649">
        <v>1</v>
      </c>
      <c r="P649">
        <v>2</v>
      </c>
      <c r="Q649">
        <v>3</v>
      </c>
      <c r="R649">
        <v>0</v>
      </c>
      <c r="S649">
        <v>0</v>
      </c>
      <c r="T649">
        <v>1</v>
      </c>
      <c r="U649">
        <v>1</v>
      </c>
      <c r="V649">
        <v>0</v>
      </c>
      <c r="W649">
        <v>4</v>
      </c>
      <c r="X649">
        <v>4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P649">
        <v>4</v>
      </c>
      <c r="AQ649">
        <v>4</v>
      </c>
      <c r="AR649">
        <v>0</v>
      </c>
      <c r="AS649">
        <v>0</v>
      </c>
      <c r="AT649">
        <v>0</v>
      </c>
      <c r="BK649">
        <v>0</v>
      </c>
      <c r="BL649">
        <v>0</v>
      </c>
      <c r="BM649">
        <v>0</v>
      </c>
      <c r="BN649">
        <v>2</v>
      </c>
      <c r="BO649">
        <v>0</v>
      </c>
      <c r="BP649">
        <v>7</v>
      </c>
      <c r="BQ649">
        <v>0</v>
      </c>
      <c r="BR649">
        <v>3</v>
      </c>
      <c r="BS649">
        <v>0</v>
      </c>
      <c r="BT649">
        <v>0</v>
      </c>
      <c r="BU649">
        <v>1</v>
      </c>
      <c r="BV649">
        <v>0</v>
      </c>
      <c r="BW649">
        <v>17</v>
      </c>
      <c r="BX649">
        <v>6</v>
      </c>
      <c r="BY649">
        <v>0</v>
      </c>
      <c r="BZ649">
        <v>0</v>
      </c>
      <c r="CA649">
        <v>0</v>
      </c>
      <c r="CQ649">
        <v>0</v>
      </c>
      <c r="CU649">
        <v>1</v>
      </c>
      <c r="DF649">
        <v>1</v>
      </c>
      <c r="DG649">
        <v>0</v>
      </c>
      <c r="DH649">
        <v>0</v>
      </c>
      <c r="DI649">
        <v>0</v>
      </c>
      <c r="DW649">
        <v>0</v>
      </c>
      <c r="DX649">
        <v>0</v>
      </c>
      <c r="DY649">
        <v>2</v>
      </c>
      <c r="DZ649">
        <v>0</v>
      </c>
      <c r="EA649">
        <v>0</v>
      </c>
      <c r="EB649">
        <v>0</v>
      </c>
      <c r="EC649">
        <v>264.2</v>
      </c>
    </row>
    <row r="650" spans="1:133" x14ac:dyDescent="0.25">
      <c r="A650" t="s">
        <v>260</v>
      </c>
      <c r="B650" t="s">
        <v>265</v>
      </c>
      <c r="C650" t="s">
        <v>262</v>
      </c>
      <c r="D650">
        <v>1</v>
      </c>
      <c r="E650" s="6">
        <v>37622</v>
      </c>
      <c r="F650">
        <v>5</v>
      </c>
      <c r="G650">
        <v>0</v>
      </c>
      <c r="K650">
        <v>0</v>
      </c>
      <c r="L650">
        <v>0</v>
      </c>
      <c r="M650">
        <v>1</v>
      </c>
      <c r="N650">
        <v>1</v>
      </c>
      <c r="O650">
        <v>1</v>
      </c>
      <c r="P650">
        <v>8</v>
      </c>
      <c r="Q650">
        <v>9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1</v>
      </c>
      <c r="X650">
        <v>1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P650">
        <v>1</v>
      </c>
      <c r="AQ650">
        <v>0</v>
      </c>
      <c r="AR650">
        <v>0</v>
      </c>
      <c r="AS650">
        <v>0</v>
      </c>
      <c r="AT650">
        <v>0</v>
      </c>
      <c r="BK650">
        <v>5</v>
      </c>
      <c r="BL650">
        <v>0</v>
      </c>
      <c r="BM650">
        <v>0</v>
      </c>
      <c r="BN650">
        <v>1</v>
      </c>
      <c r="BO650">
        <v>0</v>
      </c>
      <c r="BP650">
        <v>2</v>
      </c>
      <c r="BQ650">
        <v>0</v>
      </c>
      <c r="BR650">
        <v>0</v>
      </c>
      <c r="BS650">
        <v>0</v>
      </c>
      <c r="BT650">
        <v>0</v>
      </c>
      <c r="BU650">
        <v>0</v>
      </c>
      <c r="BV650">
        <v>0</v>
      </c>
      <c r="BW650">
        <v>8</v>
      </c>
      <c r="BX650">
        <v>4</v>
      </c>
      <c r="BY650">
        <v>0</v>
      </c>
      <c r="BZ650">
        <v>0</v>
      </c>
      <c r="CA650">
        <v>0</v>
      </c>
      <c r="CQ650">
        <v>0</v>
      </c>
      <c r="CU650">
        <v>1</v>
      </c>
      <c r="DF650">
        <v>0</v>
      </c>
      <c r="DG650">
        <v>0</v>
      </c>
      <c r="DH650">
        <v>31</v>
      </c>
      <c r="DI650">
        <v>0</v>
      </c>
      <c r="DW650">
        <v>0</v>
      </c>
      <c r="DX650">
        <v>0</v>
      </c>
      <c r="DY650">
        <v>1</v>
      </c>
      <c r="DZ650">
        <v>0</v>
      </c>
      <c r="EA650">
        <v>0</v>
      </c>
      <c r="EB650">
        <v>0</v>
      </c>
      <c r="EC650">
        <v>193.5</v>
      </c>
    </row>
    <row r="651" spans="1:133" x14ac:dyDescent="0.25">
      <c r="A651" t="s">
        <v>260</v>
      </c>
      <c r="B651" t="s">
        <v>265</v>
      </c>
      <c r="C651" t="s">
        <v>262</v>
      </c>
      <c r="D651">
        <v>2</v>
      </c>
      <c r="E651" s="6">
        <v>37622</v>
      </c>
      <c r="F651">
        <v>1</v>
      </c>
      <c r="G651">
        <v>0</v>
      </c>
      <c r="K651">
        <v>0</v>
      </c>
      <c r="L651">
        <v>0</v>
      </c>
      <c r="M651">
        <v>2</v>
      </c>
      <c r="N651">
        <v>2</v>
      </c>
      <c r="O651">
        <v>2</v>
      </c>
      <c r="P651">
        <v>6</v>
      </c>
      <c r="Q651">
        <v>8</v>
      </c>
      <c r="R651">
        <v>0</v>
      </c>
      <c r="S651">
        <v>1</v>
      </c>
      <c r="T651">
        <v>0</v>
      </c>
      <c r="U651">
        <v>1</v>
      </c>
      <c r="V651">
        <v>0</v>
      </c>
      <c r="W651">
        <v>4</v>
      </c>
      <c r="X651">
        <v>4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P651">
        <v>2</v>
      </c>
      <c r="AQ651">
        <v>0</v>
      </c>
      <c r="AR651">
        <v>0</v>
      </c>
      <c r="AS651">
        <v>0</v>
      </c>
      <c r="AT651">
        <v>0</v>
      </c>
      <c r="BK651">
        <v>0</v>
      </c>
      <c r="BL651">
        <v>0</v>
      </c>
      <c r="BM651">
        <v>0</v>
      </c>
      <c r="BN651">
        <v>0</v>
      </c>
      <c r="BO651">
        <v>1</v>
      </c>
      <c r="BP651">
        <v>13</v>
      </c>
      <c r="BQ651">
        <v>0</v>
      </c>
      <c r="BR651">
        <v>0</v>
      </c>
      <c r="BS651">
        <v>0</v>
      </c>
      <c r="BT651">
        <v>0</v>
      </c>
      <c r="BU651">
        <v>0</v>
      </c>
      <c r="BV651">
        <v>1</v>
      </c>
      <c r="BW651">
        <v>0</v>
      </c>
      <c r="BX651">
        <v>0</v>
      </c>
      <c r="BY651">
        <v>1</v>
      </c>
      <c r="BZ651">
        <v>1</v>
      </c>
      <c r="CA651">
        <v>0</v>
      </c>
      <c r="CQ651">
        <v>2</v>
      </c>
      <c r="CU651">
        <v>0</v>
      </c>
      <c r="DF651">
        <v>0</v>
      </c>
      <c r="DG651">
        <v>0</v>
      </c>
      <c r="DH651">
        <v>19</v>
      </c>
      <c r="DI651">
        <v>1</v>
      </c>
      <c r="DW651">
        <v>0</v>
      </c>
      <c r="DX651">
        <v>0</v>
      </c>
      <c r="DY651">
        <v>0</v>
      </c>
      <c r="DZ651">
        <v>0</v>
      </c>
      <c r="EA651">
        <v>0</v>
      </c>
      <c r="EB651">
        <v>0</v>
      </c>
      <c r="EC651">
        <v>175.3</v>
      </c>
    </row>
    <row r="652" spans="1:133" x14ac:dyDescent="0.25">
      <c r="A652" t="s">
        <v>260</v>
      </c>
      <c r="B652" t="s">
        <v>265</v>
      </c>
      <c r="C652" t="s">
        <v>262</v>
      </c>
      <c r="D652">
        <v>3</v>
      </c>
      <c r="E652" s="6">
        <v>37622</v>
      </c>
      <c r="F652">
        <v>1</v>
      </c>
      <c r="G652">
        <v>0</v>
      </c>
      <c r="K652">
        <v>0</v>
      </c>
      <c r="L652">
        <v>1</v>
      </c>
      <c r="M652">
        <v>0</v>
      </c>
      <c r="N652">
        <v>1</v>
      </c>
      <c r="O652">
        <v>0</v>
      </c>
      <c r="P652">
        <v>2</v>
      </c>
      <c r="Q652">
        <v>2</v>
      </c>
      <c r="R652">
        <v>0</v>
      </c>
      <c r="S652">
        <v>0</v>
      </c>
      <c r="T652">
        <v>2</v>
      </c>
      <c r="U652">
        <v>2</v>
      </c>
      <c r="V652">
        <v>0</v>
      </c>
      <c r="W652">
        <v>2</v>
      </c>
      <c r="X652">
        <v>2</v>
      </c>
      <c r="Y652">
        <v>1</v>
      </c>
      <c r="Z652">
        <v>0</v>
      </c>
      <c r="AA652">
        <v>0</v>
      </c>
      <c r="AB652">
        <v>1</v>
      </c>
      <c r="AC652">
        <v>0</v>
      </c>
      <c r="AD652">
        <v>0</v>
      </c>
      <c r="AE652">
        <v>0</v>
      </c>
      <c r="AP652">
        <v>4</v>
      </c>
      <c r="AQ652">
        <v>0</v>
      </c>
      <c r="AR652">
        <v>0</v>
      </c>
      <c r="AS652">
        <v>0</v>
      </c>
      <c r="AT652">
        <v>0</v>
      </c>
      <c r="BK652">
        <v>0</v>
      </c>
      <c r="BL652">
        <v>0</v>
      </c>
      <c r="BM652">
        <v>0</v>
      </c>
      <c r="BN652">
        <v>1</v>
      </c>
      <c r="BO652">
        <v>1</v>
      </c>
      <c r="BP652">
        <v>14</v>
      </c>
      <c r="BQ652">
        <v>0</v>
      </c>
      <c r="BR652">
        <v>2</v>
      </c>
      <c r="BS652">
        <v>0</v>
      </c>
      <c r="BT652">
        <v>0</v>
      </c>
      <c r="BU652">
        <v>0</v>
      </c>
      <c r="BV652">
        <v>1</v>
      </c>
      <c r="BW652">
        <v>3</v>
      </c>
      <c r="BX652">
        <v>1</v>
      </c>
      <c r="BY652">
        <v>0</v>
      </c>
      <c r="BZ652">
        <v>2</v>
      </c>
      <c r="CA652">
        <v>0</v>
      </c>
      <c r="CQ652">
        <v>0</v>
      </c>
      <c r="CU652">
        <v>0</v>
      </c>
      <c r="DF652">
        <v>0</v>
      </c>
      <c r="DG652">
        <v>0</v>
      </c>
      <c r="DH652">
        <v>41</v>
      </c>
      <c r="DI652">
        <v>0</v>
      </c>
      <c r="DW652">
        <v>0</v>
      </c>
      <c r="DX652">
        <v>0</v>
      </c>
      <c r="DY652">
        <v>2</v>
      </c>
      <c r="DZ652">
        <v>0</v>
      </c>
      <c r="EA652">
        <v>0</v>
      </c>
      <c r="EB652">
        <v>0</v>
      </c>
      <c r="EC652">
        <v>230.5</v>
      </c>
    </row>
    <row r="653" spans="1:133" x14ac:dyDescent="0.25">
      <c r="A653" t="s">
        <v>260</v>
      </c>
      <c r="B653" t="s">
        <v>265</v>
      </c>
      <c r="C653" t="s">
        <v>262</v>
      </c>
      <c r="D653">
        <v>4</v>
      </c>
      <c r="E653" s="6">
        <v>37622</v>
      </c>
      <c r="F653">
        <v>2</v>
      </c>
      <c r="G653">
        <v>0</v>
      </c>
      <c r="K653">
        <v>0</v>
      </c>
      <c r="L653">
        <v>16</v>
      </c>
      <c r="M653">
        <v>8</v>
      </c>
      <c r="N653">
        <v>24</v>
      </c>
      <c r="O653">
        <v>3</v>
      </c>
      <c r="P653">
        <v>2</v>
      </c>
      <c r="Q653">
        <v>5</v>
      </c>
      <c r="R653">
        <v>0</v>
      </c>
      <c r="S653">
        <v>0</v>
      </c>
      <c r="T653">
        <v>4</v>
      </c>
      <c r="U653">
        <v>4</v>
      </c>
      <c r="V653">
        <v>0</v>
      </c>
      <c r="W653">
        <v>1</v>
      </c>
      <c r="X653">
        <v>1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P653">
        <v>6</v>
      </c>
      <c r="AQ653">
        <v>1</v>
      </c>
      <c r="AR653">
        <v>0</v>
      </c>
      <c r="AS653">
        <v>0</v>
      </c>
      <c r="AT653">
        <v>0</v>
      </c>
      <c r="BK653">
        <v>0</v>
      </c>
      <c r="BL653">
        <v>0</v>
      </c>
      <c r="BM653">
        <v>0</v>
      </c>
      <c r="BN653">
        <v>1</v>
      </c>
      <c r="BO653">
        <v>0</v>
      </c>
      <c r="BP653">
        <v>6</v>
      </c>
      <c r="BQ653">
        <v>0</v>
      </c>
      <c r="BR653">
        <v>0</v>
      </c>
      <c r="BS653">
        <v>0</v>
      </c>
      <c r="BT653">
        <v>0</v>
      </c>
      <c r="BU653">
        <v>0</v>
      </c>
      <c r="BV653">
        <v>4</v>
      </c>
      <c r="BW653">
        <v>4</v>
      </c>
      <c r="BX653">
        <v>0</v>
      </c>
      <c r="BY653">
        <v>0</v>
      </c>
      <c r="BZ653">
        <v>0</v>
      </c>
      <c r="CA653">
        <v>0</v>
      </c>
      <c r="CQ653">
        <v>0</v>
      </c>
      <c r="CU653">
        <v>0</v>
      </c>
      <c r="DF653">
        <v>0</v>
      </c>
      <c r="DG653">
        <v>0</v>
      </c>
      <c r="DH653">
        <v>41</v>
      </c>
      <c r="DI653">
        <v>0</v>
      </c>
      <c r="DW653">
        <v>0</v>
      </c>
      <c r="DX653">
        <v>0</v>
      </c>
      <c r="DY653">
        <v>3</v>
      </c>
      <c r="DZ653">
        <v>0</v>
      </c>
      <c r="EA653">
        <v>0</v>
      </c>
      <c r="EB653">
        <v>0</v>
      </c>
      <c r="EC653">
        <v>172.3</v>
      </c>
    </row>
    <row r="654" spans="1:133" x14ac:dyDescent="0.25">
      <c r="A654" t="s">
        <v>260</v>
      </c>
      <c r="B654" t="s">
        <v>265</v>
      </c>
      <c r="C654" t="s">
        <v>262</v>
      </c>
      <c r="D654">
        <v>5</v>
      </c>
      <c r="E654" s="6">
        <v>37622</v>
      </c>
      <c r="F654">
        <v>0</v>
      </c>
      <c r="G654">
        <v>0</v>
      </c>
      <c r="K654">
        <v>1</v>
      </c>
      <c r="L654">
        <v>35</v>
      </c>
      <c r="M654">
        <v>8</v>
      </c>
      <c r="N654">
        <v>43</v>
      </c>
      <c r="O654">
        <v>1</v>
      </c>
      <c r="P654">
        <v>3</v>
      </c>
      <c r="Q654">
        <v>4</v>
      </c>
      <c r="R654">
        <v>0</v>
      </c>
      <c r="S654">
        <v>0</v>
      </c>
      <c r="T654">
        <v>1</v>
      </c>
      <c r="U654">
        <v>1</v>
      </c>
      <c r="V654">
        <v>1</v>
      </c>
      <c r="W654">
        <v>6</v>
      </c>
      <c r="X654">
        <v>7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P654">
        <v>9</v>
      </c>
      <c r="AQ654">
        <v>2</v>
      </c>
      <c r="AR654">
        <v>0</v>
      </c>
      <c r="AS654">
        <v>0</v>
      </c>
      <c r="AT654">
        <v>0</v>
      </c>
      <c r="BK654">
        <v>0</v>
      </c>
      <c r="BL654">
        <v>0</v>
      </c>
      <c r="BM654">
        <v>0</v>
      </c>
      <c r="BN654">
        <v>1</v>
      </c>
      <c r="BO654">
        <v>0</v>
      </c>
      <c r="BP654">
        <v>19</v>
      </c>
      <c r="BQ654">
        <v>0</v>
      </c>
      <c r="BR654">
        <v>1</v>
      </c>
      <c r="BS654">
        <v>0</v>
      </c>
      <c r="BT654">
        <v>0</v>
      </c>
      <c r="BU654">
        <v>0</v>
      </c>
      <c r="BV654">
        <v>1</v>
      </c>
      <c r="BW654">
        <v>14</v>
      </c>
      <c r="BX654">
        <v>2</v>
      </c>
      <c r="BY654">
        <v>2</v>
      </c>
      <c r="BZ654">
        <v>0</v>
      </c>
      <c r="CA654">
        <v>0</v>
      </c>
      <c r="CQ654">
        <v>1</v>
      </c>
      <c r="CU654">
        <v>0</v>
      </c>
      <c r="DF654">
        <v>1</v>
      </c>
      <c r="DG654">
        <v>0</v>
      </c>
      <c r="DH654">
        <v>75</v>
      </c>
      <c r="DI654">
        <v>0</v>
      </c>
      <c r="DW654">
        <v>0</v>
      </c>
      <c r="DX654">
        <v>0</v>
      </c>
      <c r="DY654">
        <v>0</v>
      </c>
      <c r="DZ654">
        <v>0</v>
      </c>
      <c r="EA654">
        <v>0</v>
      </c>
      <c r="EB654">
        <v>0</v>
      </c>
      <c r="EC654">
        <v>249.5</v>
      </c>
    </row>
    <row r="655" spans="1:133" x14ac:dyDescent="0.25">
      <c r="A655" t="s">
        <v>260</v>
      </c>
      <c r="B655" t="s">
        <v>265</v>
      </c>
      <c r="C655" t="s">
        <v>262</v>
      </c>
      <c r="D655">
        <v>6</v>
      </c>
      <c r="E655" s="6">
        <v>37622</v>
      </c>
      <c r="F655">
        <v>5</v>
      </c>
      <c r="G655">
        <v>0</v>
      </c>
      <c r="K655">
        <v>0</v>
      </c>
      <c r="L655">
        <v>5</v>
      </c>
      <c r="M655">
        <v>2</v>
      </c>
      <c r="N655">
        <v>7</v>
      </c>
      <c r="O655">
        <v>1</v>
      </c>
      <c r="P655">
        <v>6</v>
      </c>
      <c r="Q655">
        <v>7</v>
      </c>
      <c r="R655">
        <v>0</v>
      </c>
      <c r="S655">
        <v>0</v>
      </c>
      <c r="T655">
        <v>1</v>
      </c>
      <c r="U655">
        <v>1</v>
      </c>
      <c r="V655">
        <v>0</v>
      </c>
      <c r="W655">
        <v>3</v>
      </c>
      <c r="X655">
        <v>3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P655">
        <v>0</v>
      </c>
      <c r="AQ655">
        <v>2</v>
      </c>
      <c r="AR655">
        <v>0</v>
      </c>
      <c r="AS655">
        <v>0</v>
      </c>
      <c r="AT655">
        <v>0</v>
      </c>
      <c r="BK655">
        <v>1</v>
      </c>
      <c r="BL655">
        <v>0</v>
      </c>
      <c r="BM655">
        <v>0</v>
      </c>
      <c r="BN655">
        <v>0</v>
      </c>
      <c r="BO655">
        <v>0</v>
      </c>
      <c r="BP655">
        <v>3</v>
      </c>
      <c r="BQ655">
        <v>0</v>
      </c>
      <c r="BR655">
        <v>0</v>
      </c>
      <c r="BS655">
        <v>0</v>
      </c>
      <c r="BT655">
        <v>0</v>
      </c>
      <c r="BU655">
        <v>0</v>
      </c>
      <c r="BV655">
        <v>1</v>
      </c>
      <c r="BW655">
        <v>12</v>
      </c>
      <c r="BX655">
        <v>2</v>
      </c>
      <c r="BY655">
        <v>1</v>
      </c>
      <c r="BZ655">
        <v>0</v>
      </c>
      <c r="CA655">
        <v>0</v>
      </c>
      <c r="CQ655">
        <v>1</v>
      </c>
      <c r="CU655">
        <v>2</v>
      </c>
      <c r="DF655">
        <v>1</v>
      </c>
      <c r="DG655">
        <v>0</v>
      </c>
      <c r="DH655">
        <v>20</v>
      </c>
      <c r="DI655">
        <v>0</v>
      </c>
      <c r="DW655">
        <v>0</v>
      </c>
      <c r="DX655">
        <v>0</v>
      </c>
      <c r="DY655">
        <v>4</v>
      </c>
      <c r="DZ655">
        <v>0</v>
      </c>
      <c r="EA655">
        <v>1</v>
      </c>
      <c r="EB655">
        <v>0</v>
      </c>
      <c r="EC655">
        <v>228.9</v>
      </c>
    </row>
    <row r="656" spans="1:133" x14ac:dyDescent="0.25">
      <c r="A656" t="s">
        <v>260</v>
      </c>
      <c r="B656" t="s">
        <v>265</v>
      </c>
      <c r="C656" t="s">
        <v>262</v>
      </c>
      <c r="D656">
        <v>7</v>
      </c>
      <c r="E656" s="6">
        <v>37622</v>
      </c>
      <c r="F656">
        <v>0</v>
      </c>
      <c r="G656">
        <v>0</v>
      </c>
      <c r="K656">
        <v>0</v>
      </c>
      <c r="L656">
        <v>16</v>
      </c>
      <c r="M656">
        <v>0</v>
      </c>
      <c r="N656">
        <v>16</v>
      </c>
      <c r="O656">
        <v>4</v>
      </c>
      <c r="P656">
        <v>9</v>
      </c>
      <c r="Q656">
        <v>13</v>
      </c>
      <c r="R656">
        <v>1</v>
      </c>
      <c r="S656">
        <v>0</v>
      </c>
      <c r="T656">
        <v>0</v>
      </c>
      <c r="U656">
        <v>1</v>
      </c>
      <c r="V656">
        <v>1</v>
      </c>
      <c r="W656">
        <v>4</v>
      </c>
      <c r="X656">
        <v>5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BK656">
        <v>0</v>
      </c>
      <c r="BL656">
        <v>1</v>
      </c>
      <c r="BM656">
        <v>0</v>
      </c>
      <c r="BN656">
        <v>1</v>
      </c>
      <c r="BO656">
        <v>0</v>
      </c>
      <c r="BP656">
        <v>0</v>
      </c>
      <c r="BQ656">
        <v>0</v>
      </c>
      <c r="BR656">
        <v>1</v>
      </c>
      <c r="BS656">
        <v>0</v>
      </c>
      <c r="BT656">
        <v>0</v>
      </c>
      <c r="BU656">
        <v>0</v>
      </c>
      <c r="BV656">
        <v>2</v>
      </c>
      <c r="BW656">
        <v>2</v>
      </c>
      <c r="BX656">
        <v>1</v>
      </c>
      <c r="BY656">
        <v>1</v>
      </c>
      <c r="BZ656">
        <v>1</v>
      </c>
      <c r="CA656">
        <v>0</v>
      </c>
      <c r="CQ656">
        <v>0</v>
      </c>
      <c r="CU656">
        <v>3</v>
      </c>
      <c r="DF656">
        <v>0</v>
      </c>
      <c r="DG656">
        <v>0</v>
      </c>
      <c r="DH656">
        <v>9</v>
      </c>
      <c r="DI656">
        <v>0</v>
      </c>
      <c r="DW656">
        <v>0</v>
      </c>
      <c r="DX656">
        <v>0</v>
      </c>
      <c r="DY656">
        <v>0</v>
      </c>
      <c r="DZ656">
        <v>0</v>
      </c>
      <c r="EA656">
        <v>0</v>
      </c>
      <c r="EB656">
        <v>0</v>
      </c>
      <c r="EC656">
        <v>154.1</v>
      </c>
    </row>
    <row r="657" spans="1:133" x14ac:dyDescent="0.25">
      <c r="A657" t="s">
        <v>260</v>
      </c>
      <c r="B657" t="s">
        <v>265</v>
      </c>
      <c r="C657" t="s">
        <v>262</v>
      </c>
      <c r="D657">
        <v>8</v>
      </c>
      <c r="E657" s="6">
        <v>37622</v>
      </c>
      <c r="F657">
        <v>0</v>
      </c>
      <c r="G657">
        <v>0</v>
      </c>
      <c r="K657">
        <v>0</v>
      </c>
      <c r="L657">
        <v>17</v>
      </c>
      <c r="M657">
        <v>1</v>
      </c>
      <c r="N657">
        <v>18</v>
      </c>
      <c r="O657">
        <v>0</v>
      </c>
      <c r="P657">
        <v>2</v>
      </c>
      <c r="Q657">
        <v>2</v>
      </c>
      <c r="R657">
        <v>0</v>
      </c>
      <c r="S657">
        <v>0</v>
      </c>
      <c r="T657">
        <v>2</v>
      </c>
      <c r="U657">
        <v>2</v>
      </c>
      <c r="V657">
        <v>1</v>
      </c>
      <c r="W657">
        <v>0</v>
      </c>
      <c r="X657">
        <v>1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P657">
        <v>6</v>
      </c>
      <c r="AQ657">
        <v>2</v>
      </c>
      <c r="AR657">
        <v>0</v>
      </c>
      <c r="AS657">
        <v>0</v>
      </c>
      <c r="AT657">
        <v>0</v>
      </c>
      <c r="BK657">
        <v>0</v>
      </c>
      <c r="BL657">
        <v>0</v>
      </c>
      <c r="BM657">
        <v>0</v>
      </c>
      <c r="BN657">
        <v>1</v>
      </c>
      <c r="BO657">
        <v>0</v>
      </c>
      <c r="BP657">
        <v>2</v>
      </c>
      <c r="BQ657">
        <v>0</v>
      </c>
      <c r="BR657">
        <v>0</v>
      </c>
      <c r="BS657">
        <v>0</v>
      </c>
      <c r="BT657">
        <v>0</v>
      </c>
      <c r="BU657">
        <v>0</v>
      </c>
      <c r="BV657">
        <v>3</v>
      </c>
      <c r="BW657">
        <v>2</v>
      </c>
      <c r="BX657">
        <v>1</v>
      </c>
      <c r="BY657">
        <v>2</v>
      </c>
      <c r="BZ657">
        <v>0</v>
      </c>
      <c r="CA657">
        <v>0</v>
      </c>
      <c r="CQ657">
        <v>2</v>
      </c>
      <c r="CU657">
        <v>2</v>
      </c>
      <c r="DF657">
        <v>0</v>
      </c>
      <c r="DG657">
        <v>0</v>
      </c>
      <c r="DH657">
        <v>20</v>
      </c>
      <c r="DI657">
        <v>0</v>
      </c>
      <c r="DW657">
        <v>0</v>
      </c>
      <c r="DX657">
        <v>0</v>
      </c>
      <c r="DY657">
        <v>3</v>
      </c>
      <c r="DZ657">
        <v>0</v>
      </c>
      <c r="EA657">
        <v>0</v>
      </c>
      <c r="EB657">
        <v>0</v>
      </c>
      <c r="EC657">
        <v>238.5</v>
      </c>
    </row>
    <row r="658" spans="1:133" x14ac:dyDescent="0.25">
      <c r="A658" t="s">
        <v>260</v>
      </c>
      <c r="B658" t="s">
        <v>265</v>
      </c>
      <c r="C658" t="s">
        <v>262</v>
      </c>
      <c r="D658">
        <v>9</v>
      </c>
      <c r="E658" s="6">
        <v>37622</v>
      </c>
      <c r="F658">
        <v>2</v>
      </c>
      <c r="G658">
        <v>0</v>
      </c>
      <c r="K658">
        <v>0</v>
      </c>
      <c r="L658">
        <v>6</v>
      </c>
      <c r="M658">
        <v>1</v>
      </c>
      <c r="N658">
        <v>7</v>
      </c>
      <c r="O658">
        <v>1</v>
      </c>
      <c r="P658">
        <v>1</v>
      </c>
      <c r="Q658">
        <v>2</v>
      </c>
      <c r="R658">
        <v>0</v>
      </c>
      <c r="S658">
        <v>0</v>
      </c>
      <c r="T658">
        <v>1</v>
      </c>
      <c r="U658">
        <v>1</v>
      </c>
      <c r="V658">
        <v>0</v>
      </c>
      <c r="W658">
        <v>2</v>
      </c>
      <c r="X658">
        <v>2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P658">
        <v>1</v>
      </c>
      <c r="AQ658">
        <v>2</v>
      </c>
      <c r="AR658">
        <v>0</v>
      </c>
      <c r="AS658">
        <v>0</v>
      </c>
      <c r="AT658">
        <v>0</v>
      </c>
      <c r="BK658">
        <v>0</v>
      </c>
      <c r="BL658">
        <v>0</v>
      </c>
      <c r="BM658">
        <v>0</v>
      </c>
      <c r="BN658">
        <v>0</v>
      </c>
      <c r="BO658">
        <v>0</v>
      </c>
      <c r="BP658">
        <v>0</v>
      </c>
      <c r="BQ658">
        <v>0</v>
      </c>
      <c r="BR658">
        <v>0</v>
      </c>
      <c r="BS658">
        <v>0</v>
      </c>
      <c r="BT658">
        <v>0</v>
      </c>
      <c r="BU658">
        <v>0</v>
      </c>
      <c r="BV658">
        <v>2</v>
      </c>
      <c r="BW658">
        <v>2</v>
      </c>
      <c r="BX658">
        <v>0</v>
      </c>
      <c r="BY658">
        <v>1</v>
      </c>
      <c r="BZ658">
        <v>0</v>
      </c>
      <c r="CA658">
        <v>0</v>
      </c>
      <c r="CQ658">
        <v>0</v>
      </c>
      <c r="CU658">
        <v>0</v>
      </c>
      <c r="DF658">
        <v>1</v>
      </c>
      <c r="DG658">
        <v>0</v>
      </c>
      <c r="DH658">
        <v>0</v>
      </c>
      <c r="DI658">
        <v>0</v>
      </c>
      <c r="DW658">
        <v>0</v>
      </c>
      <c r="DX658">
        <v>0</v>
      </c>
      <c r="DY658">
        <v>13</v>
      </c>
      <c r="DZ658">
        <v>0</v>
      </c>
      <c r="EA658">
        <v>0</v>
      </c>
      <c r="EB658">
        <v>0</v>
      </c>
      <c r="EC658">
        <v>206</v>
      </c>
    </row>
    <row r="659" spans="1:133" x14ac:dyDescent="0.25">
      <c r="A659" t="s">
        <v>260</v>
      </c>
      <c r="B659" t="s">
        <v>265</v>
      </c>
      <c r="C659" t="s">
        <v>262</v>
      </c>
      <c r="D659">
        <v>10</v>
      </c>
      <c r="E659" s="6">
        <v>37622</v>
      </c>
      <c r="F659">
        <v>3</v>
      </c>
      <c r="G659">
        <v>0</v>
      </c>
      <c r="K659">
        <v>0</v>
      </c>
      <c r="L659">
        <v>4</v>
      </c>
      <c r="M659">
        <v>0</v>
      </c>
      <c r="N659">
        <v>4</v>
      </c>
      <c r="O659">
        <v>0</v>
      </c>
      <c r="P659">
        <v>1</v>
      </c>
      <c r="Q659">
        <v>1</v>
      </c>
      <c r="R659">
        <v>0</v>
      </c>
      <c r="S659">
        <v>0</v>
      </c>
      <c r="T659">
        <v>2</v>
      </c>
      <c r="U659">
        <v>2</v>
      </c>
      <c r="V659">
        <v>0</v>
      </c>
      <c r="W659">
        <v>3</v>
      </c>
      <c r="X659">
        <v>3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P659">
        <v>3</v>
      </c>
      <c r="AQ659">
        <v>1</v>
      </c>
      <c r="AR659">
        <v>0</v>
      </c>
      <c r="AS659">
        <v>0</v>
      </c>
      <c r="AT659">
        <v>0</v>
      </c>
      <c r="BK659">
        <v>1</v>
      </c>
      <c r="BL659">
        <v>0</v>
      </c>
      <c r="BM659">
        <v>0</v>
      </c>
      <c r="BN659">
        <v>3</v>
      </c>
      <c r="BO659">
        <v>0</v>
      </c>
      <c r="BP659">
        <v>13</v>
      </c>
      <c r="BQ659">
        <v>0</v>
      </c>
      <c r="BR659">
        <v>1</v>
      </c>
      <c r="BS659">
        <v>0</v>
      </c>
      <c r="BT659">
        <v>0</v>
      </c>
      <c r="BU659">
        <v>0</v>
      </c>
      <c r="BV659">
        <v>0</v>
      </c>
      <c r="BW659">
        <v>12</v>
      </c>
      <c r="BX659">
        <v>5</v>
      </c>
      <c r="BY659">
        <v>1</v>
      </c>
      <c r="BZ659">
        <v>0</v>
      </c>
      <c r="CA659">
        <v>0</v>
      </c>
      <c r="CQ659">
        <v>0</v>
      </c>
      <c r="CU659">
        <v>0</v>
      </c>
      <c r="DF659">
        <v>0</v>
      </c>
      <c r="DG659">
        <v>0</v>
      </c>
      <c r="DH659">
        <v>21</v>
      </c>
      <c r="DI659">
        <v>0</v>
      </c>
      <c r="DW659">
        <v>0</v>
      </c>
      <c r="DX659">
        <v>0</v>
      </c>
      <c r="DY659">
        <v>4</v>
      </c>
      <c r="DZ659">
        <v>0</v>
      </c>
      <c r="EA659">
        <v>0</v>
      </c>
      <c r="EB659">
        <v>0</v>
      </c>
      <c r="EC659">
        <v>185.1</v>
      </c>
    </row>
    <row r="660" spans="1:133" x14ac:dyDescent="0.25">
      <c r="A660" t="s">
        <v>260</v>
      </c>
      <c r="B660" t="s">
        <v>265</v>
      </c>
      <c r="C660" t="s">
        <v>262</v>
      </c>
      <c r="D660">
        <v>11</v>
      </c>
      <c r="E660" s="6">
        <v>37622</v>
      </c>
      <c r="F660">
        <v>1</v>
      </c>
      <c r="G660">
        <v>0</v>
      </c>
      <c r="K660">
        <v>0</v>
      </c>
      <c r="L660">
        <v>0</v>
      </c>
      <c r="M660">
        <v>0</v>
      </c>
      <c r="N660">
        <v>0</v>
      </c>
      <c r="O660">
        <v>2</v>
      </c>
      <c r="P660">
        <v>3</v>
      </c>
      <c r="Q660">
        <v>5</v>
      </c>
      <c r="R660">
        <v>0</v>
      </c>
      <c r="S660">
        <v>0</v>
      </c>
      <c r="T660">
        <v>1</v>
      </c>
      <c r="U660">
        <v>1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P660">
        <v>2</v>
      </c>
      <c r="AQ660">
        <v>1</v>
      </c>
      <c r="AR660">
        <v>0</v>
      </c>
      <c r="AS660">
        <v>0</v>
      </c>
      <c r="AT660">
        <v>0</v>
      </c>
      <c r="BK660">
        <v>0</v>
      </c>
      <c r="BL660">
        <v>0</v>
      </c>
      <c r="BM660">
        <v>0</v>
      </c>
      <c r="BN660">
        <v>1</v>
      </c>
      <c r="BO660">
        <v>0</v>
      </c>
      <c r="BP660">
        <v>3</v>
      </c>
      <c r="BQ660">
        <v>0</v>
      </c>
      <c r="BR660">
        <v>0</v>
      </c>
      <c r="BS660">
        <v>0</v>
      </c>
      <c r="BT660">
        <v>0</v>
      </c>
      <c r="BU660">
        <v>0</v>
      </c>
      <c r="BV660">
        <v>1</v>
      </c>
      <c r="BW660">
        <v>6</v>
      </c>
      <c r="BX660">
        <v>4</v>
      </c>
      <c r="BY660">
        <v>0</v>
      </c>
      <c r="BZ660">
        <v>0</v>
      </c>
      <c r="CA660">
        <v>0</v>
      </c>
      <c r="CQ660">
        <v>4</v>
      </c>
      <c r="CU660">
        <v>0</v>
      </c>
      <c r="DF660">
        <v>0</v>
      </c>
      <c r="DG660">
        <v>0</v>
      </c>
      <c r="DH660">
        <v>6</v>
      </c>
      <c r="DI660">
        <v>0</v>
      </c>
      <c r="DW660">
        <v>0</v>
      </c>
      <c r="DX660">
        <v>0</v>
      </c>
      <c r="DY660">
        <v>2</v>
      </c>
      <c r="DZ660">
        <v>0</v>
      </c>
      <c r="EA660">
        <v>0</v>
      </c>
      <c r="EB660">
        <v>0</v>
      </c>
      <c r="EC660">
        <v>213.2</v>
      </c>
    </row>
    <row r="661" spans="1:133" x14ac:dyDescent="0.25">
      <c r="A661" t="s">
        <v>260</v>
      </c>
      <c r="B661" t="s">
        <v>265</v>
      </c>
      <c r="C661" t="s">
        <v>262</v>
      </c>
      <c r="D661">
        <v>12</v>
      </c>
      <c r="E661" s="6">
        <v>37622</v>
      </c>
      <c r="F661">
        <v>0</v>
      </c>
      <c r="G661">
        <v>0</v>
      </c>
      <c r="K661">
        <v>0</v>
      </c>
      <c r="L661">
        <v>3</v>
      </c>
      <c r="M661">
        <v>0</v>
      </c>
      <c r="N661">
        <v>3</v>
      </c>
      <c r="O661">
        <v>6</v>
      </c>
      <c r="P661">
        <v>2</v>
      </c>
      <c r="Q661">
        <v>8</v>
      </c>
      <c r="R661">
        <v>0</v>
      </c>
      <c r="S661">
        <v>0</v>
      </c>
      <c r="T661">
        <v>2</v>
      </c>
      <c r="U661">
        <v>2</v>
      </c>
      <c r="V661">
        <v>0</v>
      </c>
      <c r="W661">
        <v>2</v>
      </c>
      <c r="X661">
        <v>2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P661">
        <v>6</v>
      </c>
      <c r="AQ661">
        <v>0</v>
      </c>
      <c r="AR661">
        <v>0</v>
      </c>
      <c r="AS661">
        <v>0</v>
      </c>
      <c r="AT661">
        <v>0</v>
      </c>
      <c r="BK661">
        <v>0</v>
      </c>
      <c r="BL661">
        <v>0</v>
      </c>
      <c r="BM661">
        <v>0</v>
      </c>
      <c r="BN661">
        <v>0</v>
      </c>
      <c r="BO661">
        <v>1</v>
      </c>
      <c r="BP661">
        <v>0</v>
      </c>
      <c r="BQ661">
        <v>0</v>
      </c>
      <c r="BR661">
        <v>0</v>
      </c>
      <c r="BS661">
        <v>0</v>
      </c>
      <c r="BT661">
        <v>0</v>
      </c>
      <c r="BU661">
        <v>0</v>
      </c>
      <c r="BV661">
        <v>0</v>
      </c>
      <c r="BW661">
        <v>14</v>
      </c>
      <c r="BX661">
        <v>1</v>
      </c>
      <c r="BY661">
        <v>1</v>
      </c>
      <c r="BZ661">
        <v>0</v>
      </c>
      <c r="CA661">
        <v>0</v>
      </c>
      <c r="CQ661">
        <v>0</v>
      </c>
      <c r="CU661">
        <v>0</v>
      </c>
      <c r="DF661">
        <v>0</v>
      </c>
      <c r="DG661">
        <v>0</v>
      </c>
      <c r="DH661">
        <v>61</v>
      </c>
      <c r="DI661">
        <v>0</v>
      </c>
      <c r="DW661">
        <v>0</v>
      </c>
      <c r="DX661">
        <v>0</v>
      </c>
      <c r="DY661">
        <v>2</v>
      </c>
      <c r="DZ661">
        <v>0</v>
      </c>
      <c r="EA661">
        <v>0</v>
      </c>
      <c r="EB661">
        <v>0</v>
      </c>
      <c r="EC661">
        <v>151.5</v>
      </c>
    </row>
    <row r="662" spans="1:133" x14ac:dyDescent="0.25">
      <c r="A662" t="s">
        <v>260</v>
      </c>
      <c r="B662" t="s">
        <v>265</v>
      </c>
      <c r="C662" t="s">
        <v>262</v>
      </c>
      <c r="D662">
        <v>1</v>
      </c>
      <c r="E662" s="6">
        <v>37712</v>
      </c>
      <c r="F662">
        <v>0</v>
      </c>
      <c r="G662">
        <v>0</v>
      </c>
      <c r="K662">
        <v>0</v>
      </c>
      <c r="L662">
        <v>2</v>
      </c>
      <c r="M662">
        <v>0</v>
      </c>
      <c r="N662">
        <v>2</v>
      </c>
      <c r="O662">
        <v>19</v>
      </c>
      <c r="P662">
        <v>5</v>
      </c>
      <c r="Q662">
        <v>24</v>
      </c>
      <c r="R662">
        <v>5</v>
      </c>
      <c r="S662">
        <v>0</v>
      </c>
      <c r="T662">
        <v>1</v>
      </c>
      <c r="U662">
        <v>6</v>
      </c>
      <c r="V662">
        <v>2</v>
      </c>
      <c r="W662">
        <v>4</v>
      </c>
      <c r="X662">
        <v>6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P662">
        <v>4</v>
      </c>
      <c r="AQ662">
        <v>0</v>
      </c>
      <c r="AR662">
        <v>0</v>
      </c>
      <c r="AS662">
        <v>0</v>
      </c>
      <c r="AT662">
        <v>0</v>
      </c>
      <c r="BK662">
        <v>0</v>
      </c>
      <c r="BL662">
        <v>0</v>
      </c>
      <c r="BM662">
        <v>0</v>
      </c>
      <c r="BN662">
        <v>2</v>
      </c>
      <c r="BO662">
        <v>0</v>
      </c>
      <c r="BP662">
        <v>2</v>
      </c>
      <c r="BQ662">
        <v>0</v>
      </c>
      <c r="BR662">
        <v>0</v>
      </c>
      <c r="BS662">
        <v>0</v>
      </c>
      <c r="BT662">
        <v>0</v>
      </c>
      <c r="BU662">
        <v>0</v>
      </c>
      <c r="BV662">
        <v>0</v>
      </c>
      <c r="BW662">
        <v>1</v>
      </c>
      <c r="BX662">
        <v>0</v>
      </c>
      <c r="BY662">
        <v>2</v>
      </c>
      <c r="BZ662">
        <v>0</v>
      </c>
      <c r="CA662">
        <v>0</v>
      </c>
      <c r="CQ662">
        <v>3</v>
      </c>
      <c r="CU662">
        <v>6</v>
      </c>
      <c r="DF662">
        <v>2</v>
      </c>
      <c r="DG662">
        <v>0</v>
      </c>
      <c r="DH662">
        <v>0</v>
      </c>
      <c r="DI662">
        <v>0</v>
      </c>
      <c r="DW662">
        <v>0</v>
      </c>
      <c r="DX662">
        <v>0</v>
      </c>
      <c r="DY662">
        <v>0</v>
      </c>
      <c r="DZ662">
        <v>0</v>
      </c>
      <c r="EA662">
        <v>0</v>
      </c>
      <c r="EB662">
        <v>0</v>
      </c>
      <c r="EC662">
        <v>244.5</v>
      </c>
    </row>
    <row r="663" spans="1:133" x14ac:dyDescent="0.25">
      <c r="A663" t="s">
        <v>260</v>
      </c>
      <c r="B663" t="s">
        <v>265</v>
      </c>
      <c r="C663" t="s">
        <v>262</v>
      </c>
      <c r="D663">
        <v>2</v>
      </c>
      <c r="E663" s="6">
        <v>37712</v>
      </c>
      <c r="F663">
        <v>0</v>
      </c>
      <c r="G663">
        <v>0</v>
      </c>
      <c r="K663">
        <v>0</v>
      </c>
      <c r="L663">
        <v>1</v>
      </c>
      <c r="M663">
        <v>0</v>
      </c>
      <c r="N663">
        <v>1</v>
      </c>
      <c r="O663">
        <v>4</v>
      </c>
      <c r="P663">
        <v>1</v>
      </c>
      <c r="Q663">
        <v>5</v>
      </c>
      <c r="R663">
        <v>3</v>
      </c>
      <c r="S663">
        <v>0</v>
      </c>
      <c r="T663">
        <v>1</v>
      </c>
      <c r="U663">
        <v>4</v>
      </c>
      <c r="V663">
        <v>0</v>
      </c>
      <c r="W663">
        <v>2</v>
      </c>
      <c r="X663">
        <v>2</v>
      </c>
      <c r="Y663">
        <v>0</v>
      </c>
      <c r="Z663">
        <v>0</v>
      </c>
      <c r="AA663">
        <v>0</v>
      </c>
      <c r="AB663">
        <v>0</v>
      </c>
      <c r="AC663">
        <v>1</v>
      </c>
      <c r="AD663">
        <v>0</v>
      </c>
      <c r="AE663">
        <v>1</v>
      </c>
      <c r="AP663">
        <v>9</v>
      </c>
      <c r="AQ663">
        <v>1</v>
      </c>
      <c r="AR663">
        <v>0</v>
      </c>
      <c r="AS663">
        <v>0</v>
      </c>
      <c r="AT663">
        <v>0</v>
      </c>
      <c r="BK663">
        <v>0</v>
      </c>
      <c r="BL663">
        <v>0</v>
      </c>
      <c r="BM663">
        <v>0</v>
      </c>
      <c r="BN663">
        <v>1</v>
      </c>
      <c r="BO663">
        <v>0</v>
      </c>
      <c r="BP663">
        <v>9</v>
      </c>
      <c r="BQ663">
        <v>0</v>
      </c>
      <c r="BR663">
        <v>1</v>
      </c>
      <c r="BS663">
        <v>0</v>
      </c>
      <c r="BT663">
        <v>0</v>
      </c>
      <c r="BU663">
        <v>0</v>
      </c>
      <c r="BV663">
        <v>0</v>
      </c>
      <c r="BW663">
        <v>4</v>
      </c>
      <c r="BX663">
        <v>0</v>
      </c>
      <c r="BY663">
        <v>2</v>
      </c>
      <c r="BZ663">
        <v>3</v>
      </c>
      <c r="CA663">
        <v>0</v>
      </c>
      <c r="CQ663">
        <v>1</v>
      </c>
      <c r="CU663">
        <v>1</v>
      </c>
      <c r="DF663">
        <v>0</v>
      </c>
      <c r="DG663">
        <v>0</v>
      </c>
      <c r="DH663">
        <v>0</v>
      </c>
      <c r="DI663">
        <v>0</v>
      </c>
      <c r="DW663">
        <v>0</v>
      </c>
      <c r="DX663">
        <v>0</v>
      </c>
      <c r="DY663">
        <v>1</v>
      </c>
      <c r="DZ663">
        <v>0</v>
      </c>
      <c r="EA663">
        <v>0</v>
      </c>
      <c r="EB663">
        <v>0</v>
      </c>
      <c r="EC663">
        <v>177.2</v>
      </c>
    </row>
    <row r="664" spans="1:133" x14ac:dyDescent="0.25">
      <c r="A664" t="s">
        <v>260</v>
      </c>
      <c r="B664" t="s">
        <v>265</v>
      </c>
      <c r="C664" t="s">
        <v>262</v>
      </c>
      <c r="D664">
        <v>3</v>
      </c>
      <c r="E664" s="6">
        <v>37712</v>
      </c>
      <c r="F664">
        <v>0</v>
      </c>
      <c r="G664">
        <v>0</v>
      </c>
      <c r="K664">
        <v>0</v>
      </c>
      <c r="L664">
        <v>0</v>
      </c>
      <c r="M664">
        <v>0</v>
      </c>
      <c r="N664">
        <v>0</v>
      </c>
      <c r="O664">
        <v>19</v>
      </c>
      <c r="P664">
        <v>5</v>
      </c>
      <c r="Q664">
        <v>24</v>
      </c>
      <c r="R664">
        <v>21</v>
      </c>
      <c r="S664">
        <v>0</v>
      </c>
      <c r="T664">
        <v>3</v>
      </c>
      <c r="U664">
        <v>24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2</v>
      </c>
      <c r="AD664">
        <v>0</v>
      </c>
      <c r="AE664">
        <v>2</v>
      </c>
      <c r="AP664">
        <v>9</v>
      </c>
      <c r="AQ664">
        <v>1</v>
      </c>
      <c r="AR664">
        <v>0</v>
      </c>
      <c r="AS664">
        <v>0</v>
      </c>
      <c r="AT664">
        <v>0</v>
      </c>
      <c r="BK664">
        <v>0</v>
      </c>
      <c r="BL664">
        <v>0</v>
      </c>
      <c r="BM664">
        <v>0</v>
      </c>
      <c r="BN664">
        <v>4</v>
      </c>
      <c r="BO664">
        <v>0</v>
      </c>
      <c r="BP664">
        <v>31</v>
      </c>
      <c r="BQ664">
        <v>0</v>
      </c>
      <c r="BR664">
        <v>3</v>
      </c>
      <c r="BS664">
        <v>0</v>
      </c>
      <c r="BT664">
        <v>0</v>
      </c>
      <c r="BU664">
        <v>0</v>
      </c>
      <c r="BV664">
        <v>1</v>
      </c>
      <c r="BW664">
        <v>11</v>
      </c>
      <c r="BX664">
        <v>2</v>
      </c>
      <c r="BY664">
        <v>2</v>
      </c>
      <c r="BZ664">
        <v>1</v>
      </c>
      <c r="CA664">
        <v>0</v>
      </c>
      <c r="CQ664">
        <v>7</v>
      </c>
      <c r="CU664">
        <v>0</v>
      </c>
      <c r="DF664">
        <v>0</v>
      </c>
      <c r="DG664">
        <v>0</v>
      </c>
      <c r="DH664">
        <v>0</v>
      </c>
      <c r="DI664">
        <v>0</v>
      </c>
      <c r="DW664">
        <v>0</v>
      </c>
      <c r="DX664">
        <v>0</v>
      </c>
      <c r="DY664">
        <v>0</v>
      </c>
      <c r="DZ664">
        <v>0</v>
      </c>
      <c r="EA664">
        <v>0</v>
      </c>
      <c r="EB664">
        <v>0</v>
      </c>
      <c r="EC664">
        <v>232.7</v>
      </c>
    </row>
    <row r="665" spans="1:133" x14ac:dyDescent="0.25">
      <c r="A665" t="s">
        <v>260</v>
      </c>
      <c r="B665" t="s">
        <v>265</v>
      </c>
      <c r="C665" t="s">
        <v>262</v>
      </c>
      <c r="D665">
        <v>4</v>
      </c>
      <c r="E665" s="6">
        <v>37712</v>
      </c>
      <c r="F665">
        <v>0</v>
      </c>
      <c r="G665">
        <v>0</v>
      </c>
      <c r="K665">
        <v>0</v>
      </c>
      <c r="L665">
        <v>1</v>
      </c>
      <c r="M665">
        <v>0</v>
      </c>
      <c r="N665">
        <v>1</v>
      </c>
      <c r="O665">
        <v>12</v>
      </c>
      <c r="P665">
        <v>0</v>
      </c>
      <c r="Q665">
        <v>12</v>
      </c>
      <c r="R665">
        <v>11</v>
      </c>
      <c r="S665">
        <v>0</v>
      </c>
      <c r="T665">
        <v>0</v>
      </c>
      <c r="U665">
        <v>11</v>
      </c>
      <c r="V665">
        <v>0</v>
      </c>
      <c r="W665">
        <v>1</v>
      </c>
      <c r="X665">
        <v>1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P665">
        <v>9</v>
      </c>
      <c r="AQ665">
        <v>0</v>
      </c>
      <c r="AR665">
        <v>0</v>
      </c>
      <c r="AS665">
        <v>0</v>
      </c>
      <c r="AT665">
        <v>0</v>
      </c>
      <c r="BK665">
        <v>0</v>
      </c>
      <c r="BL665">
        <v>0</v>
      </c>
      <c r="BM665">
        <v>0</v>
      </c>
      <c r="BN665">
        <v>2</v>
      </c>
      <c r="BO665">
        <v>0</v>
      </c>
      <c r="BP665">
        <v>12</v>
      </c>
      <c r="BQ665">
        <v>0</v>
      </c>
      <c r="BR665">
        <v>1</v>
      </c>
      <c r="BS665">
        <v>0</v>
      </c>
      <c r="BT665">
        <v>0</v>
      </c>
      <c r="BU665">
        <v>0</v>
      </c>
      <c r="BV665">
        <v>0</v>
      </c>
      <c r="BW665">
        <v>11</v>
      </c>
      <c r="BX665">
        <v>2</v>
      </c>
      <c r="BY665">
        <v>3</v>
      </c>
      <c r="BZ665">
        <v>1</v>
      </c>
      <c r="CA665">
        <v>0</v>
      </c>
      <c r="CQ665">
        <v>2</v>
      </c>
      <c r="CU665">
        <v>1</v>
      </c>
      <c r="DF665">
        <v>0</v>
      </c>
      <c r="DG665">
        <v>0</v>
      </c>
      <c r="DH665">
        <v>0</v>
      </c>
      <c r="DI665">
        <v>0</v>
      </c>
      <c r="DW665">
        <v>0</v>
      </c>
      <c r="DX665">
        <v>0</v>
      </c>
      <c r="DY665">
        <v>0</v>
      </c>
      <c r="DZ665">
        <v>0</v>
      </c>
      <c r="EA665">
        <v>0</v>
      </c>
      <c r="EB665">
        <v>0</v>
      </c>
      <c r="EC665">
        <v>329.1</v>
      </c>
    </row>
    <row r="666" spans="1:133" x14ac:dyDescent="0.25">
      <c r="A666" t="s">
        <v>260</v>
      </c>
      <c r="B666" t="s">
        <v>265</v>
      </c>
      <c r="C666" t="s">
        <v>262</v>
      </c>
      <c r="D666">
        <v>5</v>
      </c>
      <c r="E666" s="6">
        <v>37712</v>
      </c>
      <c r="F666">
        <v>1</v>
      </c>
      <c r="G666">
        <v>0</v>
      </c>
      <c r="K666">
        <v>0</v>
      </c>
      <c r="L666">
        <v>1</v>
      </c>
      <c r="M666">
        <v>0</v>
      </c>
      <c r="N666">
        <v>1</v>
      </c>
      <c r="O666">
        <v>17</v>
      </c>
      <c r="P666">
        <v>2</v>
      </c>
      <c r="Q666">
        <v>19</v>
      </c>
      <c r="R666">
        <v>5</v>
      </c>
      <c r="S666">
        <v>0</v>
      </c>
      <c r="T666">
        <v>2</v>
      </c>
      <c r="U666">
        <v>7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1</v>
      </c>
      <c r="AD666">
        <v>0</v>
      </c>
      <c r="AE666">
        <v>1</v>
      </c>
      <c r="AP666">
        <v>7</v>
      </c>
      <c r="AQ666">
        <v>1</v>
      </c>
      <c r="AR666">
        <v>0</v>
      </c>
      <c r="AS666">
        <v>0</v>
      </c>
      <c r="AT666">
        <v>0</v>
      </c>
      <c r="BK666">
        <v>0</v>
      </c>
      <c r="BL666">
        <v>1</v>
      </c>
      <c r="BM666">
        <v>0</v>
      </c>
      <c r="BN666">
        <v>0</v>
      </c>
      <c r="BO666">
        <v>0</v>
      </c>
      <c r="BP666">
        <v>6</v>
      </c>
      <c r="BQ666">
        <v>0</v>
      </c>
      <c r="BR666">
        <v>0</v>
      </c>
      <c r="BS666">
        <v>0</v>
      </c>
      <c r="BT666">
        <v>0</v>
      </c>
      <c r="BU666">
        <v>0</v>
      </c>
      <c r="BV666">
        <v>1</v>
      </c>
      <c r="BW666">
        <v>7</v>
      </c>
      <c r="BX666">
        <v>1</v>
      </c>
      <c r="BY666">
        <v>1</v>
      </c>
      <c r="BZ666">
        <v>0</v>
      </c>
      <c r="CA666">
        <v>0</v>
      </c>
      <c r="CQ666">
        <v>4</v>
      </c>
      <c r="CU666">
        <v>1</v>
      </c>
      <c r="DF666">
        <v>0</v>
      </c>
      <c r="DG666">
        <v>0</v>
      </c>
      <c r="DH666">
        <v>0</v>
      </c>
      <c r="DI666">
        <v>0</v>
      </c>
      <c r="DW666">
        <v>0</v>
      </c>
      <c r="DX666">
        <v>0</v>
      </c>
      <c r="DY666">
        <v>1</v>
      </c>
      <c r="DZ666">
        <v>0</v>
      </c>
      <c r="EA666">
        <v>0</v>
      </c>
      <c r="EB666">
        <v>0</v>
      </c>
      <c r="EC666">
        <v>231.2</v>
      </c>
    </row>
    <row r="667" spans="1:133" x14ac:dyDescent="0.25">
      <c r="A667" t="s">
        <v>260</v>
      </c>
      <c r="B667" t="s">
        <v>265</v>
      </c>
      <c r="C667" t="s">
        <v>262</v>
      </c>
      <c r="D667">
        <v>6</v>
      </c>
      <c r="E667" s="6">
        <v>37712</v>
      </c>
      <c r="F667">
        <v>0</v>
      </c>
      <c r="G667">
        <v>0</v>
      </c>
      <c r="K667">
        <v>0</v>
      </c>
      <c r="L667">
        <v>1</v>
      </c>
      <c r="M667">
        <v>0</v>
      </c>
      <c r="N667">
        <v>1</v>
      </c>
      <c r="O667">
        <v>12</v>
      </c>
      <c r="P667">
        <v>10</v>
      </c>
      <c r="Q667">
        <v>22</v>
      </c>
      <c r="R667">
        <v>11</v>
      </c>
      <c r="S667">
        <v>0</v>
      </c>
      <c r="T667">
        <v>0</v>
      </c>
      <c r="U667">
        <v>11</v>
      </c>
      <c r="V667">
        <v>0</v>
      </c>
      <c r="W667">
        <v>3</v>
      </c>
      <c r="X667">
        <v>3</v>
      </c>
      <c r="Y667">
        <v>0</v>
      </c>
      <c r="Z667">
        <v>0</v>
      </c>
      <c r="AA667">
        <v>0</v>
      </c>
      <c r="AB667">
        <v>0</v>
      </c>
      <c r="AC667">
        <v>4</v>
      </c>
      <c r="AD667">
        <v>0</v>
      </c>
      <c r="AE667">
        <v>4</v>
      </c>
      <c r="AP667">
        <v>10</v>
      </c>
      <c r="AQ667">
        <v>0</v>
      </c>
      <c r="AR667">
        <v>0</v>
      </c>
      <c r="AS667">
        <v>0</v>
      </c>
      <c r="AT667">
        <v>0</v>
      </c>
      <c r="BK667">
        <v>0</v>
      </c>
      <c r="BL667">
        <v>0</v>
      </c>
      <c r="BM667">
        <v>0</v>
      </c>
      <c r="BN667">
        <v>1</v>
      </c>
      <c r="BO667">
        <v>0</v>
      </c>
      <c r="BP667">
        <v>0</v>
      </c>
      <c r="BQ667">
        <v>0</v>
      </c>
      <c r="BR667">
        <v>1</v>
      </c>
      <c r="BS667">
        <v>0</v>
      </c>
      <c r="BT667">
        <v>0</v>
      </c>
      <c r="BU667">
        <v>2</v>
      </c>
      <c r="BV667">
        <v>0</v>
      </c>
      <c r="BW667">
        <v>5</v>
      </c>
      <c r="BX667">
        <v>1</v>
      </c>
      <c r="BY667">
        <v>1</v>
      </c>
      <c r="BZ667">
        <v>0</v>
      </c>
      <c r="CA667">
        <v>0</v>
      </c>
      <c r="CQ667">
        <v>0</v>
      </c>
      <c r="CU667">
        <v>0</v>
      </c>
      <c r="DF667">
        <v>0</v>
      </c>
      <c r="DG667">
        <v>0</v>
      </c>
      <c r="DH667">
        <v>0</v>
      </c>
      <c r="DI667">
        <v>0</v>
      </c>
      <c r="DW667">
        <v>0</v>
      </c>
      <c r="DX667">
        <v>0</v>
      </c>
      <c r="DY667">
        <v>1</v>
      </c>
      <c r="DZ667">
        <v>0</v>
      </c>
      <c r="EA667">
        <v>0</v>
      </c>
      <c r="EB667">
        <v>0</v>
      </c>
      <c r="EC667">
        <v>192.5</v>
      </c>
    </row>
    <row r="668" spans="1:133" x14ac:dyDescent="0.25">
      <c r="A668" t="s">
        <v>260</v>
      </c>
      <c r="B668" t="s">
        <v>265</v>
      </c>
      <c r="C668" t="s">
        <v>262</v>
      </c>
      <c r="D668">
        <v>7</v>
      </c>
      <c r="E668" s="6">
        <v>37712</v>
      </c>
      <c r="F668">
        <v>0</v>
      </c>
      <c r="G668">
        <v>0</v>
      </c>
      <c r="K668">
        <v>0</v>
      </c>
      <c r="L668">
        <v>2</v>
      </c>
      <c r="M668">
        <v>0</v>
      </c>
      <c r="N668">
        <v>2</v>
      </c>
      <c r="O668">
        <v>31</v>
      </c>
      <c r="P668">
        <v>6</v>
      </c>
      <c r="Q668">
        <v>37</v>
      </c>
      <c r="R668">
        <v>22</v>
      </c>
      <c r="S668">
        <v>0</v>
      </c>
      <c r="T668">
        <v>0</v>
      </c>
      <c r="U668">
        <v>22</v>
      </c>
      <c r="V668">
        <v>0</v>
      </c>
      <c r="W668">
        <v>1</v>
      </c>
      <c r="X668">
        <v>1</v>
      </c>
      <c r="Y668">
        <v>0</v>
      </c>
      <c r="Z668">
        <v>0</v>
      </c>
      <c r="AA668">
        <v>0</v>
      </c>
      <c r="AB668">
        <v>0</v>
      </c>
      <c r="AC668">
        <v>14</v>
      </c>
      <c r="AD668">
        <v>0</v>
      </c>
      <c r="AE668">
        <v>14</v>
      </c>
      <c r="AP668">
        <v>10</v>
      </c>
      <c r="AQ668">
        <v>0</v>
      </c>
      <c r="AR668">
        <v>0</v>
      </c>
      <c r="AS668">
        <v>0</v>
      </c>
      <c r="AT668">
        <v>0</v>
      </c>
      <c r="BK668">
        <v>0</v>
      </c>
      <c r="BL668">
        <v>0</v>
      </c>
      <c r="BM668">
        <v>0</v>
      </c>
      <c r="BN668">
        <v>0</v>
      </c>
      <c r="BO668">
        <v>0</v>
      </c>
      <c r="BP668">
        <v>1</v>
      </c>
      <c r="BQ668">
        <v>0</v>
      </c>
      <c r="BR668">
        <v>1</v>
      </c>
      <c r="BS668">
        <v>0</v>
      </c>
      <c r="BT668">
        <v>0</v>
      </c>
      <c r="BU668">
        <v>0</v>
      </c>
      <c r="BV668">
        <v>0</v>
      </c>
      <c r="BW668">
        <v>25</v>
      </c>
      <c r="BX668">
        <v>2</v>
      </c>
      <c r="BY668">
        <v>0</v>
      </c>
      <c r="BZ668">
        <v>0</v>
      </c>
      <c r="CA668">
        <v>0</v>
      </c>
      <c r="CQ668">
        <v>1</v>
      </c>
      <c r="CU668">
        <v>0</v>
      </c>
      <c r="DF668">
        <v>1</v>
      </c>
      <c r="DG668">
        <v>0</v>
      </c>
      <c r="DH668">
        <v>0</v>
      </c>
      <c r="DI668">
        <v>0</v>
      </c>
      <c r="DW668">
        <v>0</v>
      </c>
      <c r="DX668">
        <v>1</v>
      </c>
      <c r="DY668">
        <v>0</v>
      </c>
      <c r="DZ668">
        <v>0</v>
      </c>
      <c r="EA668">
        <v>0</v>
      </c>
      <c r="EB668">
        <v>0</v>
      </c>
      <c r="EC668">
        <v>135.4</v>
      </c>
    </row>
    <row r="669" spans="1:133" x14ac:dyDescent="0.25">
      <c r="A669" t="s">
        <v>260</v>
      </c>
      <c r="B669" t="s">
        <v>265</v>
      </c>
      <c r="C669" t="s">
        <v>262</v>
      </c>
      <c r="D669">
        <v>8</v>
      </c>
      <c r="E669" s="6">
        <v>37712</v>
      </c>
      <c r="F669">
        <v>0</v>
      </c>
      <c r="G669">
        <v>0</v>
      </c>
      <c r="K669">
        <v>0</v>
      </c>
      <c r="L669">
        <v>1</v>
      </c>
      <c r="M669">
        <v>0</v>
      </c>
      <c r="N669">
        <v>1</v>
      </c>
      <c r="O669">
        <v>13</v>
      </c>
      <c r="P669">
        <v>1</v>
      </c>
      <c r="Q669">
        <v>14</v>
      </c>
      <c r="R669">
        <v>14</v>
      </c>
      <c r="S669">
        <v>0</v>
      </c>
      <c r="T669">
        <v>1</v>
      </c>
      <c r="U669">
        <v>15</v>
      </c>
      <c r="V669">
        <v>1</v>
      </c>
      <c r="W669">
        <v>0</v>
      </c>
      <c r="X669">
        <v>1</v>
      </c>
      <c r="Y669">
        <v>0</v>
      </c>
      <c r="Z669">
        <v>0</v>
      </c>
      <c r="AA669">
        <v>0</v>
      </c>
      <c r="AB669">
        <v>0</v>
      </c>
      <c r="AC669">
        <v>1</v>
      </c>
      <c r="AD669">
        <v>0</v>
      </c>
      <c r="AE669">
        <v>1</v>
      </c>
      <c r="AP669">
        <v>3</v>
      </c>
      <c r="AQ669">
        <v>1</v>
      </c>
      <c r="AR669">
        <v>0</v>
      </c>
      <c r="AS669">
        <v>0</v>
      </c>
      <c r="AT669">
        <v>0</v>
      </c>
      <c r="BK669">
        <v>0</v>
      </c>
      <c r="BL669">
        <v>0</v>
      </c>
      <c r="BM669">
        <v>0</v>
      </c>
      <c r="BN669">
        <v>1</v>
      </c>
      <c r="BO669">
        <v>0</v>
      </c>
      <c r="BP669">
        <v>4</v>
      </c>
      <c r="BQ669">
        <v>0</v>
      </c>
      <c r="BR669">
        <v>0</v>
      </c>
      <c r="BS669">
        <v>0</v>
      </c>
      <c r="BT669">
        <v>0</v>
      </c>
      <c r="BU669">
        <v>0</v>
      </c>
      <c r="BV669">
        <v>0</v>
      </c>
      <c r="BW669">
        <v>4</v>
      </c>
      <c r="BX669">
        <v>1</v>
      </c>
      <c r="BY669">
        <v>2</v>
      </c>
      <c r="BZ669">
        <v>1</v>
      </c>
      <c r="CA669">
        <v>0</v>
      </c>
      <c r="CQ669">
        <v>4</v>
      </c>
      <c r="CU669">
        <v>4</v>
      </c>
      <c r="DF669">
        <v>1</v>
      </c>
      <c r="DG669">
        <v>0</v>
      </c>
      <c r="DH669">
        <v>0</v>
      </c>
      <c r="DI669">
        <v>0</v>
      </c>
      <c r="DW669">
        <v>0</v>
      </c>
      <c r="DX669">
        <v>0</v>
      </c>
      <c r="DY669">
        <v>0</v>
      </c>
      <c r="DZ669">
        <v>0</v>
      </c>
      <c r="EA669">
        <v>0</v>
      </c>
      <c r="EB669">
        <v>0</v>
      </c>
      <c r="EC669">
        <v>159.19999999999999</v>
      </c>
    </row>
    <row r="670" spans="1:133" x14ac:dyDescent="0.25">
      <c r="A670" t="s">
        <v>260</v>
      </c>
      <c r="B670" t="s">
        <v>265</v>
      </c>
      <c r="C670" t="s">
        <v>262</v>
      </c>
      <c r="D670">
        <v>9</v>
      </c>
      <c r="E670" s="6">
        <v>37712</v>
      </c>
      <c r="F670">
        <v>0</v>
      </c>
      <c r="G670">
        <v>0</v>
      </c>
      <c r="K670">
        <v>0</v>
      </c>
      <c r="L670">
        <v>6</v>
      </c>
      <c r="M670">
        <v>0</v>
      </c>
      <c r="N670">
        <v>6</v>
      </c>
      <c r="O670">
        <v>9</v>
      </c>
      <c r="P670">
        <v>2</v>
      </c>
      <c r="Q670">
        <v>11</v>
      </c>
      <c r="R670">
        <v>19</v>
      </c>
      <c r="S670">
        <v>0</v>
      </c>
      <c r="T670">
        <v>2</v>
      </c>
      <c r="U670">
        <v>21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2</v>
      </c>
      <c r="AD670">
        <v>0</v>
      </c>
      <c r="AE670">
        <v>2</v>
      </c>
      <c r="AP670">
        <v>9</v>
      </c>
      <c r="AQ670">
        <v>2</v>
      </c>
      <c r="AR670">
        <v>0</v>
      </c>
      <c r="AS670">
        <v>0</v>
      </c>
      <c r="AT670">
        <v>0</v>
      </c>
      <c r="BK670">
        <v>0</v>
      </c>
      <c r="BL670">
        <v>0</v>
      </c>
      <c r="BM670">
        <v>0</v>
      </c>
      <c r="BN670">
        <v>0</v>
      </c>
      <c r="BO670">
        <v>0</v>
      </c>
      <c r="BP670">
        <v>6</v>
      </c>
      <c r="BQ670">
        <v>0</v>
      </c>
      <c r="BR670">
        <v>0</v>
      </c>
      <c r="BS670">
        <v>0</v>
      </c>
      <c r="BT670">
        <v>0</v>
      </c>
      <c r="BU670">
        <v>1</v>
      </c>
      <c r="BV670">
        <v>0</v>
      </c>
      <c r="BW670">
        <v>48</v>
      </c>
      <c r="BX670">
        <v>2</v>
      </c>
      <c r="BY670">
        <v>1</v>
      </c>
      <c r="BZ670">
        <v>0</v>
      </c>
      <c r="CA670">
        <v>0</v>
      </c>
      <c r="CQ670">
        <v>3</v>
      </c>
      <c r="CU670">
        <v>0</v>
      </c>
      <c r="DF670">
        <v>0</v>
      </c>
      <c r="DG670">
        <v>0</v>
      </c>
      <c r="DH670">
        <v>0</v>
      </c>
      <c r="DI670">
        <v>1</v>
      </c>
      <c r="DW670">
        <v>0</v>
      </c>
      <c r="DX670">
        <v>0</v>
      </c>
      <c r="DY670">
        <v>1</v>
      </c>
      <c r="DZ670">
        <v>0</v>
      </c>
      <c r="EA670">
        <v>0</v>
      </c>
      <c r="EB670">
        <v>0</v>
      </c>
      <c r="EC670">
        <v>152.69999999999999</v>
      </c>
    </row>
    <row r="671" spans="1:133" x14ac:dyDescent="0.25">
      <c r="A671" t="s">
        <v>260</v>
      </c>
      <c r="B671" t="s">
        <v>265</v>
      </c>
      <c r="C671" t="s">
        <v>262</v>
      </c>
      <c r="D671">
        <v>10</v>
      </c>
      <c r="E671" s="6">
        <v>37712</v>
      </c>
      <c r="F671">
        <v>0</v>
      </c>
      <c r="G671">
        <v>0</v>
      </c>
      <c r="K671">
        <v>0</v>
      </c>
      <c r="L671">
        <v>7</v>
      </c>
      <c r="M671">
        <v>0</v>
      </c>
      <c r="N671">
        <v>7</v>
      </c>
      <c r="O671">
        <v>11</v>
      </c>
      <c r="P671">
        <v>1</v>
      </c>
      <c r="Q671">
        <v>12</v>
      </c>
      <c r="R671">
        <v>27</v>
      </c>
      <c r="S671">
        <v>0</v>
      </c>
      <c r="T671">
        <v>0</v>
      </c>
      <c r="U671">
        <v>27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P671">
        <v>7</v>
      </c>
      <c r="AQ671">
        <v>2</v>
      </c>
      <c r="AR671">
        <v>0</v>
      </c>
      <c r="AS671">
        <v>0</v>
      </c>
      <c r="AT671">
        <v>0</v>
      </c>
      <c r="BK671">
        <v>0</v>
      </c>
      <c r="BL671">
        <v>0</v>
      </c>
      <c r="BM671">
        <v>0</v>
      </c>
      <c r="BN671">
        <v>0</v>
      </c>
      <c r="BO671">
        <v>0</v>
      </c>
      <c r="BP671">
        <v>9</v>
      </c>
      <c r="BQ671">
        <v>0</v>
      </c>
      <c r="BR671">
        <v>2</v>
      </c>
      <c r="BS671">
        <v>0</v>
      </c>
      <c r="BT671">
        <v>0</v>
      </c>
      <c r="BU671">
        <v>0</v>
      </c>
      <c r="BV671">
        <v>0</v>
      </c>
      <c r="BW671">
        <v>30</v>
      </c>
      <c r="BX671">
        <v>4</v>
      </c>
      <c r="BY671">
        <v>3</v>
      </c>
      <c r="BZ671">
        <v>0</v>
      </c>
      <c r="CA671">
        <v>0</v>
      </c>
      <c r="CQ671">
        <v>2</v>
      </c>
      <c r="CU671">
        <v>0</v>
      </c>
      <c r="DF671">
        <v>0</v>
      </c>
      <c r="DG671">
        <v>0</v>
      </c>
      <c r="DH671">
        <v>0</v>
      </c>
      <c r="DI671">
        <v>1</v>
      </c>
      <c r="DW671">
        <v>0</v>
      </c>
      <c r="DX671">
        <v>0</v>
      </c>
      <c r="DY671">
        <v>0</v>
      </c>
      <c r="DZ671">
        <v>0</v>
      </c>
      <c r="EA671">
        <v>0</v>
      </c>
      <c r="EB671">
        <v>0</v>
      </c>
      <c r="EC671">
        <v>225.7</v>
      </c>
    </row>
    <row r="672" spans="1:133" x14ac:dyDescent="0.25">
      <c r="A672" t="s">
        <v>260</v>
      </c>
      <c r="B672" t="s">
        <v>265</v>
      </c>
      <c r="C672" t="s">
        <v>262</v>
      </c>
      <c r="D672">
        <v>11</v>
      </c>
      <c r="E672" s="6">
        <v>37712</v>
      </c>
      <c r="F672">
        <v>0</v>
      </c>
      <c r="G672">
        <v>0</v>
      </c>
      <c r="K672">
        <v>0</v>
      </c>
      <c r="L672">
        <v>10</v>
      </c>
      <c r="M672">
        <v>0</v>
      </c>
      <c r="N672">
        <v>10</v>
      </c>
      <c r="O672">
        <v>17</v>
      </c>
      <c r="P672">
        <v>6</v>
      </c>
      <c r="Q672">
        <v>23</v>
      </c>
      <c r="R672">
        <v>5</v>
      </c>
      <c r="S672">
        <v>0</v>
      </c>
      <c r="T672">
        <v>2</v>
      </c>
      <c r="U672">
        <v>7</v>
      </c>
      <c r="V672">
        <v>0</v>
      </c>
      <c r="W672">
        <v>1</v>
      </c>
      <c r="X672">
        <v>1</v>
      </c>
      <c r="Y672">
        <v>0</v>
      </c>
      <c r="Z672">
        <v>0</v>
      </c>
      <c r="AA672">
        <v>0</v>
      </c>
      <c r="AB672">
        <v>0</v>
      </c>
      <c r="AC672">
        <v>1</v>
      </c>
      <c r="AD672">
        <v>0</v>
      </c>
      <c r="AE672">
        <v>1</v>
      </c>
      <c r="AP672">
        <v>7</v>
      </c>
      <c r="AQ672">
        <v>1</v>
      </c>
      <c r="AR672">
        <v>0</v>
      </c>
      <c r="AS672">
        <v>0</v>
      </c>
      <c r="AT672">
        <v>0</v>
      </c>
      <c r="BK672">
        <v>2</v>
      </c>
      <c r="BL672">
        <v>0</v>
      </c>
      <c r="BM672">
        <v>0</v>
      </c>
      <c r="BN672">
        <v>1</v>
      </c>
      <c r="BO672">
        <v>0</v>
      </c>
      <c r="BP672">
        <v>0</v>
      </c>
      <c r="BQ672">
        <v>0</v>
      </c>
      <c r="BR672">
        <v>2</v>
      </c>
      <c r="BS672">
        <v>0</v>
      </c>
      <c r="BT672">
        <v>0</v>
      </c>
      <c r="BU672">
        <v>0</v>
      </c>
      <c r="BV672">
        <v>1</v>
      </c>
      <c r="BW672">
        <v>20</v>
      </c>
      <c r="BX672">
        <v>5</v>
      </c>
      <c r="BY672">
        <v>1</v>
      </c>
      <c r="BZ672">
        <v>0</v>
      </c>
      <c r="CA672">
        <v>0</v>
      </c>
      <c r="CQ672">
        <v>0</v>
      </c>
      <c r="CU672">
        <v>1</v>
      </c>
      <c r="DF672">
        <v>1</v>
      </c>
      <c r="DG672">
        <v>0</v>
      </c>
      <c r="DH672">
        <v>0</v>
      </c>
      <c r="DI672">
        <v>0</v>
      </c>
      <c r="DW672">
        <v>0</v>
      </c>
      <c r="DX672">
        <v>0</v>
      </c>
      <c r="DY672">
        <v>1</v>
      </c>
      <c r="DZ672">
        <v>0</v>
      </c>
      <c r="EA672">
        <v>0</v>
      </c>
      <c r="EB672">
        <v>0</v>
      </c>
      <c r="EC672">
        <v>156.1</v>
      </c>
    </row>
    <row r="673" spans="1:133" x14ac:dyDescent="0.25">
      <c r="A673" t="s">
        <v>260</v>
      </c>
      <c r="B673" t="s">
        <v>265</v>
      </c>
      <c r="C673" t="s">
        <v>262</v>
      </c>
      <c r="D673">
        <v>12</v>
      </c>
      <c r="E673" s="6">
        <v>37712</v>
      </c>
      <c r="F673">
        <v>0</v>
      </c>
      <c r="G673">
        <v>0</v>
      </c>
      <c r="K673">
        <v>0</v>
      </c>
      <c r="L673">
        <v>0</v>
      </c>
      <c r="M673">
        <v>0</v>
      </c>
      <c r="N673">
        <v>0</v>
      </c>
      <c r="O673">
        <v>16</v>
      </c>
      <c r="P673">
        <v>6</v>
      </c>
      <c r="Q673">
        <v>22</v>
      </c>
      <c r="R673">
        <v>22</v>
      </c>
      <c r="S673">
        <v>0</v>
      </c>
      <c r="T673">
        <v>2</v>
      </c>
      <c r="U673">
        <v>24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2</v>
      </c>
      <c r="AD673">
        <v>0</v>
      </c>
      <c r="AE673">
        <v>2</v>
      </c>
      <c r="AP673">
        <v>5</v>
      </c>
      <c r="AQ673">
        <v>1</v>
      </c>
      <c r="AR673">
        <v>0</v>
      </c>
      <c r="AS673">
        <v>0</v>
      </c>
      <c r="AT673">
        <v>0</v>
      </c>
      <c r="BK673">
        <v>1</v>
      </c>
      <c r="BL673">
        <v>0</v>
      </c>
      <c r="BM673">
        <v>0</v>
      </c>
      <c r="BN673">
        <v>0</v>
      </c>
      <c r="BO673">
        <v>0</v>
      </c>
      <c r="BP673">
        <v>1</v>
      </c>
      <c r="BQ673">
        <v>0</v>
      </c>
      <c r="BR673">
        <v>0</v>
      </c>
      <c r="BS673">
        <v>0</v>
      </c>
      <c r="BT673">
        <v>0</v>
      </c>
      <c r="BU673">
        <v>0</v>
      </c>
      <c r="BV673">
        <v>1</v>
      </c>
      <c r="BW673">
        <v>112</v>
      </c>
      <c r="BX673">
        <v>2</v>
      </c>
      <c r="BY673">
        <v>2</v>
      </c>
      <c r="BZ673">
        <v>0</v>
      </c>
      <c r="CA673">
        <v>0</v>
      </c>
      <c r="CQ673">
        <v>0</v>
      </c>
      <c r="CU673">
        <v>3</v>
      </c>
      <c r="DF673">
        <v>0</v>
      </c>
      <c r="DG673">
        <v>0</v>
      </c>
      <c r="DH673">
        <v>0</v>
      </c>
      <c r="DI673">
        <v>0</v>
      </c>
      <c r="DW673">
        <v>0</v>
      </c>
      <c r="DX673">
        <v>0</v>
      </c>
      <c r="DY673">
        <v>4</v>
      </c>
      <c r="DZ673">
        <v>0</v>
      </c>
      <c r="EA673">
        <v>0</v>
      </c>
      <c r="EB673">
        <v>0</v>
      </c>
      <c r="EC673">
        <v>166.1</v>
      </c>
    </row>
    <row r="674" spans="1:133" x14ac:dyDescent="0.25">
      <c r="A674" t="s">
        <v>260</v>
      </c>
      <c r="B674" t="s">
        <v>265</v>
      </c>
      <c r="C674" t="s">
        <v>262</v>
      </c>
      <c r="D674">
        <v>1</v>
      </c>
      <c r="E674" s="6">
        <v>37803</v>
      </c>
      <c r="F674">
        <v>48</v>
      </c>
      <c r="G674">
        <v>0</v>
      </c>
      <c r="K674">
        <v>0</v>
      </c>
      <c r="L674">
        <v>1</v>
      </c>
      <c r="M674">
        <v>0</v>
      </c>
      <c r="N674">
        <v>1</v>
      </c>
      <c r="O674">
        <v>12</v>
      </c>
      <c r="P674">
        <v>7</v>
      </c>
      <c r="Q674">
        <v>19</v>
      </c>
      <c r="R674">
        <v>2</v>
      </c>
      <c r="S674">
        <v>0</v>
      </c>
      <c r="T674">
        <v>1</v>
      </c>
      <c r="U674">
        <v>3</v>
      </c>
      <c r="V674">
        <v>0</v>
      </c>
      <c r="W674">
        <v>2</v>
      </c>
      <c r="X674">
        <v>2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1</v>
      </c>
      <c r="AE674">
        <v>1</v>
      </c>
      <c r="AP674">
        <v>0</v>
      </c>
      <c r="AQ674">
        <v>2</v>
      </c>
      <c r="AR674">
        <v>0</v>
      </c>
      <c r="AS674">
        <v>0</v>
      </c>
      <c r="AT674">
        <v>0</v>
      </c>
      <c r="BK674">
        <v>2</v>
      </c>
      <c r="BL674">
        <v>0</v>
      </c>
      <c r="BM674">
        <v>0</v>
      </c>
      <c r="BN674">
        <v>0</v>
      </c>
      <c r="BO674">
        <v>0</v>
      </c>
      <c r="BP674">
        <v>2</v>
      </c>
      <c r="BQ674">
        <v>0</v>
      </c>
      <c r="BR674">
        <v>1</v>
      </c>
      <c r="BS674">
        <v>0</v>
      </c>
      <c r="BT674">
        <v>0</v>
      </c>
      <c r="BU674">
        <v>0</v>
      </c>
      <c r="BV674">
        <v>1</v>
      </c>
      <c r="BW674">
        <v>3</v>
      </c>
      <c r="BX674">
        <v>0</v>
      </c>
      <c r="BY674">
        <v>1</v>
      </c>
      <c r="BZ674">
        <v>0</v>
      </c>
      <c r="CA674">
        <v>0</v>
      </c>
      <c r="CQ674">
        <v>3</v>
      </c>
      <c r="CU674">
        <v>0</v>
      </c>
      <c r="DF674">
        <v>0</v>
      </c>
      <c r="DG674">
        <v>0</v>
      </c>
      <c r="DH674">
        <v>1</v>
      </c>
      <c r="DI674">
        <v>0</v>
      </c>
      <c r="DW674">
        <v>0</v>
      </c>
      <c r="DX674">
        <v>0</v>
      </c>
      <c r="DY674">
        <v>0</v>
      </c>
      <c r="DZ674">
        <v>0</v>
      </c>
      <c r="EA674">
        <v>0</v>
      </c>
      <c r="EB674">
        <v>0</v>
      </c>
      <c r="EC674">
        <v>222.3</v>
      </c>
    </row>
    <row r="675" spans="1:133" x14ac:dyDescent="0.25">
      <c r="A675" t="s">
        <v>260</v>
      </c>
      <c r="B675" t="s">
        <v>265</v>
      </c>
      <c r="C675" t="s">
        <v>262</v>
      </c>
      <c r="D675">
        <v>2</v>
      </c>
      <c r="E675" s="6">
        <v>37803</v>
      </c>
      <c r="F675">
        <v>4</v>
      </c>
      <c r="G675">
        <v>0</v>
      </c>
      <c r="K675">
        <v>1</v>
      </c>
      <c r="L675">
        <v>0</v>
      </c>
      <c r="M675">
        <v>0</v>
      </c>
      <c r="N675">
        <v>0</v>
      </c>
      <c r="O675">
        <v>7</v>
      </c>
      <c r="P675">
        <v>4</v>
      </c>
      <c r="Q675">
        <v>11</v>
      </c>
      <c r="R675">
        <v>5</v>
      </c>
      <c r="S675">
        <v>0</v>
      </c>
      <c r="T675">
        <v>0</v>
      </c>
      <c r="U675">
        <v>5</v>
      </c>
      <c r="V675">
        <v>1</v>
      </c>
      <c r="W675">
        <v>2</v>
      </c>
      <c r="X675">
        <v>3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P675">
        <v>2</v>
      </c>
      <c r="AQ675">
        <v>1</v>
      </c>
      <c r="AR675">
        <v>0</v>
      </c>
      <c r="AS675">
        <v>0</v>
      </c>
      <c r="AT675">
        <v>0</v>
      </c>
      <c r="BK675">
        <v>2</v>
      </c>
      <c r="BL675">
        <v>1</v>
      </c>
      <c r="BM675">
        <v>0</v>
      </c>
      <c r="BN675">
        <v>0</v>
      </c>
      <c r="BO675">
        <v>0</v>
      </c>
      <c r="BP675">
        <v>9</v>
      </c>
      <c r="BQ675">
        <v>0</v>
      </c>
      <c r="BR675">
        <v>0</v>
      </c>
      <c r="BS675">
        <v>0</v>
      </c>
      <c r="BT675">
        <v>0</v>
      </c>
      <c r="BU675">
        <v>1</v>
      </c>
      <c r="BV675">
        <v>0</v>
      </c>
      <c r="BW675">
        <v>4</v>
      </c>
      <c r="BX675">
        <v>1</v>
      </c>
      <c r="BY675">
        <v>6</v>
      </c>
      <c r="BZ675">
        <v>0</v>
      </c>
      <c r="CA675">
        <v>0</v>
      </c>
      <c r="CQ675">
        <v>1</v>
      </c>
      <c r="CU675">
        <v>0</v>
      </c>
      <c r="DF675">
        <v>0</v>
      </c>
      <c r="DG675">
        <v>0</v>
      </c>
      <c r="DH675">
        <v>6</v>
      </c>
      <c r="DI675">
        <v>0</v>
      </c>
      <c r="DW675">
        <v>0</v>
      </c>
      <c r="DX675">
        <v>0</v>
      </c>
      <c r="DY675">
        <v>1</v>
      </c>
      <c r="DZ675">
        <v>0</v>
      </c>
      <c r="EA675">
        <v>0</v>
      </c>
      <c r="EB675">
        <v>0</v>
      </c>
      <c r="EC675">
        <v>184.3</v>
      </c>
    </row>
    <row r="676" spans="1:133" x14ac:dyDescent="0.25">
      <c r="A676" t="s">
        <v>260</v>
      </c>
      <c r="B676" t="s">
        <v>265</v>
      </c>
      <c r="C676" t="s">
        <v>262</v>
      </c>
      <c r="D676">
        <v>3</v>
      </c>
      <c r="E676" s="6">
        <v>37803</v>
      </c>
      <c r="F676">
        <v>13</v>
      </c>
      <c r="G676">
        <v>0</v>
      </c>
      <c r="K676">
        <v>4</v>
      </c>
      <c r="L676">
        <v>0</v>
      </c>
      <c r="M676">
        <v>0</v>
      </c>
      <c r="N676">
        <v>0</v>
      </c>
      <c r="O676">
        <v>5</v>
      </c>
      <c r="P676">
        <v>0</v>
      </c>
      <c r="Q676">
        <v>5</v>
      </c>
      <c r="R676">
        <v>2</v>
      </c>
      <c r="S676">
        <v>0</v>
      </c>
      <c r="T676">
        <v>0</v>
      </c>
      <c r="U676">
        <v>2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P676">
        <v>5</v>
      </c>
      <c r="AQ676">
        <v>0</v>
      </c>
      <c r="AR676">
        <v>1</v>
      </c>
      <c r="AS676">
        <v>0</v>
      </c>
      <c r="AT676">
        <v>0</v>
      </c>
      <c r="BK676">
        <v>0</v>
      </c>
      <c r="BL676">
        <v>0</v>
      </c>
      <c r="BM676">
        <v>0</v>
      </c>
      <c r="BN676">
        <v>0</v>
      </c>
      <c r="BO676">
        <v>0</v>
      </c>
      <c r="BP676">
        <v>38</v>
      </c>
      <c r="BQ676">
        <v>0</v>
      </c>
      <c r="BR676">
        <v>1</v>
      </c>
      <c r="BS676">
        <v>0</v>
      </c>
      <c r="BT676">
        <v>0</v>
      </c>
      <c r="BU676">
        <v>0</v>
      </c>
      <c r="BV676">
        <v>1</v>
      </c>
      <c r="BW676">
        <v>2</v>
      </c>
      <c r="BX676">
        <v>4</v>
      </c>
      <c r="BY676">
        <v>1</v>
      </c>
      <c r="BZ676">
        <v>1</v>
      </c>
      <c r="CA676">
        <v>0</v>
      </c>
      <c r="CQ676">
        <v>2</v>
      </c>
      <c r="CU676">
        <v>0</v>
      </c>
      <c r="DF676">
        <v>0</v>
      </c>
      <c r="DG676">
        <v>0</v>
      </c>
      <c r="DH676">
        <v>7</v>
      </c>
      <c r="DI676">
        <v>5</v>
      </c>
      <c r="DW676">
        <v>0</v>
      </c>
      <c r="DX676">
        <v>0</v>
      </c>
      <c r="DY676">
        <v>3</v>
      </c>
      <c r="DZ676">
        <v>0</v>
      </c>
      <c r="EA676">
        <v>0</v>
      </c>
      <c r="EB676">
        <v>0</v>
      </c>
      <c r="EC676">
        <v>252.2</v>
      </c>
    </row>
    <row r="677" spans="1:133" x14ac:dyDescent="0.25">
      <c r="A677" t="s">
        <v>260</v>
      </c>
      <c r="B677" t="s">
        <v>265</v>
      </c>
      <c r="C677" t="s">
        <v>262</v>
      </c>
      <c r="D677">
        <v>4</v>
      </c>
      <c r="E677" s="6">
        <v>37803</v>
      </c>
      <c r="F677">
        <v>27</v>
      </c>
      <c r="G677">
        <v>0</v>
      </c>
      <c r="K677">
        <v>0</v>
      </c>
      <c r="L677">
        <v>0</v>
      </c>
      <c r="M677">
        <v>0</v>
      </c>
      <c r="N677">
        <v>0</v>
      </c>
      <c r="O677">
        <v>8</v>
      </c>
      <c r="P677">
        <v>1</v>
      </c>
      <c r="Q677">
        <v>9</v>
      </c>
      <c r="R677">
        <v>7</v>
      </c>
      <c r="S677">
        <v>0</v>
      </c>
      <c r="T677">
        <v>1</v>
      </c>
      <c r="U677">
        <v>8</v>
      </c>
      <c r="V677">
        <v>0</v>
      </c>
      <c r="W677">
        <v>3</v>
      </c>
      <c r="X677">
        <v>3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P677">
        <v>4</v>
      </c>
      <c r="AQ677">
        <v>6</v>
      </c>
      <c r="AR677">
        <v>0</v>
      </c>
      <c r="AS677">
        <v>0</v>
      </c>
      <c r="AT677">
        <v>0</v>
      </c>
      <c r="BK677">
        <v>1</v>
      </c>
      <c r="BL677">
        <v>0</v>
      </c>
      <c r="BM677">
        <v>0</v>
      </c>
      <c r="BN677">
        <v>2</v>
      </c>
      <c r="BO677">
        <v>0</v>
      </c>
      <c r="BP677">
        <v>16</v>
      </c>
      <c r="BQ677">
        <v>0</v>
      </c>
      <c r="BR677">
        <v>3</v>
      </c>
      <c r="BS677">
        <v>0</v>
      </c>
      <c r="BT677">
        <v>0</v>
      </c>
      <c r="BU677">
        <v>1</v>
      </c>
      <c r="BV677">
        <v>1</v>
      </c>
      <c r="BW677">
        <v>26</v>
      </c>
      <c r="BX677">
        <v>6</v>
      </c>
      <c r="BY677">
        <v>0</v>
      </c>
      <c r="BZ677">
        <v>0</v>
      </c>
      <c r="CA677">
        <v>0</v>
      </c>
      <c r="CQ677">
        <v>4</v>
      </c>
      <c r="CU677">
        <v>0</v>
      </c>
      <c r="DF677">
        <v>0</v>
      </c>
      <c r="DG677">
        <v>0</v>
      </c>
      <c r="DH677">
        <v>10</v>
      </c>
      <c r="DI677">
        <v>1</v>
      </c>
      <c r="DW677">
        <v>0</v>
      </c>
      <c r="DX677">
        <v>1</v>
      </c>
      <c r="DY677">
        <v>2</v>
      </c>
      <c r="DZ677">
        <v>0</v>
      </c>
      <c r="EA677">
        <v>0</v>
      </c>
      <c r="EB677">
        <v>0</v>
      </c>
      <c r="EC677">
        <v>193.9</v>
      </c>
    </row>
    <row r="678" spans="1:133" x14ac:dyDescent="0.25">
      <c r="A678" t="s">
        <v>260</v>
      </c>
      <c r="B678" t="s">
        <v>265</v>
      </c>
      <c r="C678" t="s">
        <v>262</v>
      </c>
      <c r="D678">
        <v>5</v>
      </c>
      <c r="E678" s="6">
        <v>37803</v>
      </c>
      <c r="F678">
        <v>8</v>
      </c>
      <c r="G678">
        <v>0</v>
      </c>
      <c r="K678">
        <v>0</v>
      </c>
      <c r="L678">
        <v>0</v>
      </c>
      <c r="M678">
        <v>0</v>
      </c>
      <c r="N678">
        <v>0</v>
      </c>
      <c r="O678">
        <v>6</v>
      </c>
      <c r="P678">
        <v>1</v>
      </c>
      <c r="Q678">
        <v>7</v>
      </c>
      <c r="R678">
        <v>1</v>
      </c>
      <c r="S678">
        <v>0</v>
      </c>
      <c r="T678">
        <v>1</v>
      </c>
      <c r="U678">
        <v>2</v>
      </c>
      <c r="V678">
        <v>1</v>
      </c>
      <c r="W678">
        <v>0</v>
      </c>
      <c r="X678">
        <v>1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3</v>
      </c>
      <c r="AE678">
        <v>3</v>
      </c>
      <c r="AP678">
        <v>0</v>
      </c>
      <c r="AQ678">
        <v>1</v>
      </c>
      <c r="AR678">
        <v>0</v>
      </c>
      <c r="AS678">
        <v>0</v>
      </c>
      <c r="AT678">
        <v>0</v>
      </c>
      <c r="BK678">
        <v>1</v>
      </c>
      <c r="BL678">
        <v>0</v>
      </c>
      <c r="BM678">
        <v>0</v>
      </c>
      <c r="BN678">
        <v>2</v>
      </c>
      <c r="BO678">
        <v>0</v>
      </c>
      <c r="BP678">
        <v>6</v>
      </c>
      <c r="BQ678">
        <v>0</v>
      </c>
      <c r="BR678">
        <v>1</v>
      </c>
      <c r="BS678">
        <v>0</v>
      </c>
      <c r="BT678">
        <v>0</v>
      </c>
      <c r="BU678">
        <v>2</v>
      </c>
      <c r="BV678">
        <v>1</v>
      </c>
      <c r="BW678">
        <v>9</v>
      </c>
      <c r="BX678">
        <v>4</v>
      </c>
      <c r="BY678">
        <v>1</v>
      </c>
      <c r="BZ678">
        <v>0</v>
      </c>
      <c r="CA678">
        <v>0</v>
      </c>
      <c r="CQ678">
        <v>1</v>
      </c>
      <c r="CU678">
        <v>0</v>
      </c>
      <c r="DF678">
        <v>0</v>
      </c>
      <c r="DG678">
        <v>0</v>
      </c>
      <c r="DH678">
        <v>6</v>
      </c>
      <c r="DI678">
        <v>0</v>
      </c>
      <c r="DW678">
        <v>0</v>
      </c>
      <c r="DX678">
        <v>0</v>
      </c>
      <c r="DY678">
        <v>0</v>
      </c>
      <c r="DZ678">
        <v>0</v>
      </c>
      <c r="EA678">
        <v>0</v>
      </c>
      <c r="EB678">
        <v>0</v>
      </c>
      <c r="EC678">
        <v>194.2</v>
      </c>
    </row>
    <row r="679" spans="1:133" x14ac:dyDescent="0.25">
      <c r="A679" t="s">
        <v>260</v>
      </c>
      <c r="B679" t="s">
        <v>265</v>
      </c>
      <c r="C679" t="s">
        <v>262</v>
      </c>
      <c r="D679">
        <v>6</v>
      </c>
      <c r="E679" s="6">
        <v>37803</v>
      </c>
      <c r="F679">
        <v>42</v>
      </c>
      <c r="G679">
        <v>0</v>
      </c>
      <c r="K679">
        <v>0</v>
      </c>
      <c r="L679">
        <v>3</v>
      </c>
      <c r="M679">
        <v>0</v>
      </c>
      <c r="N679">
        <v>3</v>
      </c>
      <c r="O679">
        <v>9</v>
      </c>
      <c r="P679">
        <v>5</v>
      </c>
      <c r="Q679">
        <v>14</v>
      </c>
      <c r="R679">
        <v>1</v>
      </c>
      <c r="S679">
        <v>0</v>
      </c>
      <c r="T679">
        <v>1</v>
      </c>
      <c r="U679">
        <v>2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P679">
        <v>6</v>
      </c>
      <c r="AQ679">
        <v>0</v>
      </c>
      <c r="AR679">
        <v>0</v>
      </c>
      <c r="AS679">
        <v>0</v>
      </c>
      <c r="AT679">
        <v>0</v>
      </c>
      <c r="BK679">
        <v>0</v>
      </c>
      <c r="BL679">
        <v>1</v>
      </c>
      <c r="BM679">
        <v>0</v>
      </c>
      <c r="BN679">
        <v>0</v>
      </c>
      <c r="BO679">
        <v>0</v>
      </c>
      <c r="BP679">
        <v>1</v>
      </c>
      <c r="BQ679">
        <v>0</v>
      </c>
      <c r="BR679">
        <v>1</v>
      </c>
      <c r="BS679">
        <v>0</v>
      </c>
      <c r="BT679">
        <v>0</v>
      </c>
      <c r="BU679">
        <v>1</v>
      </c>
      <c r="BV679">
        <v>2</v>
      </c>
      <c r="BW679">
        <v>6</v>
      </c>
      <c r="BX679">
        <v>0</v>
      </c>
      <c r="BY679">
        <v>4</v>
      </c>
      <c r="BZ679">
        <v>0</v>
      </c>
      <c r="CA679">
        <v>0</v>
      </c>
      <c r="CQ679">
        <v>2</v>
      </c>
      <c r="CU679">
        <v>0</v>
      </c>
      <c r="DF679">
        <v>0</v>
      </c>
      <c r="DG679">
        <v>0</v>
      </c>
      <c r="DH679">
        <v>3</v>
      </c>
      <c r="DI679">
        <v>0</v>
      </c>
      <c r="DW679">
        <v>0</v>
      </c>
      <c r="DX679">
        <v>0</v>
      </c>
      <c r="DY679">
        <v>2</v>
      </c>
      <c r="DZ679">
        <v>0</v>
      </c>
      <c r="EA679">
        <v>0</v>
      </c>
      <c r="EB679">
        <v>0</v>
      </c>
      <c r="EC679">
        <v>329.8</v>
      </c>
    </row>
    <row r="680" spans="1:133" x14ac:dyDescent="0.25">
      <c r="A680" t="s">
        <v>260</v>
      </c>
      <c r="B680" t="s">
        <v>265</v>
      </c>
      <c r="C680" t="s">
        <v>262</v>
      </c>
      <c r="D680">
        <v>7</v>
      </c>
      <c r="E680" s="6">
        <v>37803</v>
      </c>
      <c r="F680">
        <v>2</v>
      </c>
      <c r="G680">
        <v>0</v>
      </c>
      <c r="K680">
        <v>0</v>
      </c>
      <c r="L680">
        <v>9</v>
      </c>
      <c r="M680">
        <v>0</v>
      </c>
      <c r="N680">
        <v>9</v>
      </c>
      <c r="O680">
        <v>13</v>
      </c>
      <c r="P680">
        <v>5</v>
      </c>
      <c r="Q680">
        <v>18</v>
      </c>
      <c r="R680">
        <v>1</v>
      </c>
      <c r="S680">
        <v>0</v>
      </c>
      <c r="T680">
        <v>1</v>
      </c>
      <c r="U680">
        <v>2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1</v>
      </c>
      <c r="AD680">
        <v>0</v>
      </c>
      <c r="AE680">
        <v>1</v>
      </c>
      <c r="AP680">
        <v>1</v>
      </c>
      <c r="AQ680">
        <v>1</v>
      </c>
      <c r="AR680">
        <v>0</v>
      </c>
      <c r="AS680">
        <v>0</v>
      </c>
      <c r="AT680">
        <v>0</v>
      </c>
      <c r="BK680">
        <v>3</v>
      </c>
      <c r="BL680">
        <v>0</v>
      </c>
      <c r="BM680">
        <v>0</v>
      </c>
      <c r="BN680">
        <v>0</v>
      </c>
      <c r="BO680">
        <v>0</v>
      </c>
      <c r="BP680">
        <v>1</v>
      </c>
      <c r="BQ680">
        <v>0</v>
      </c>
      <c r="BR680">
        <v>1</v>
      </c>
      <c r="BS680">
        <v>0</v>
      </c>
      <c r="BT680">
        <v>0</v>
      </c>
      <c r="BU680">
        <v>0</v>
      </c>
      <c r="BV680">
        <v>1</v>
      </c>
      <c r="BW680">
        <v>8</v>
      </c>
      <c r="BX680">
        <v>1</v>
      </c>
      <c r="BY680">
        <v>6</v>
      </c>
      <c r="BZ680">
        <v>0</v>
      </c>
      <c r="CA680">
        <v>0</v>
      </c>
      <c r="CQ680">
        <v>0</v>
      </c>
      <c r="CU680">
        <v>0</v>
      </c>
      <c r="DF680">
        <v>2</v>
      </c>
      <c r="DG680">
        <v>0</v>
      </c>
      <c r="DH680">
        <v>5</v>
      </c>
      <c r="DI680">
        <v>0</v>
      </c>
      <c r="DW680">
        <v>0</v>
      </c>
      <c r="DX680">
        <v>0</v>
      </c>
      <c r="DY680">
        <v>1</v>
      </c>
      <c r="DZ680">
        <v>0</v>
      </c>
      <c r="EA680">
        <v>0</v>
      </c>
      <c r="EB680">
        <v>0</v>
      </c>
      <c r="EC680">
        <v>232</v>
      </c>
    </row>
    <row r="681" spans="1:133" x14ac:dyDescent="0.25">
      <c r="A681" t="s">
        <v>260</v>
      </c>
      <c r="B681" t="s">
        <v>265</v>
      </c>
      <c r="C681" t="s">
        <v>262</v>
      </c>
      <c r="D681">
        <v>8</v>
      </c>
      <c r="E681" s="6">
        <v>37803</v>
      </c>
      <c r="F681">
        <v>0</v>
      </c>
      <c r="G681">
        <v>0</v>
      </c>
      <c r="K681">
        <v>0</v>
      </c>
      <c r="L681">
        <v>3</v>
      </c>
      <c r="M681">
        <v>0</v>
      </c>
      <c r="N681">
        <v>3</v>
      </c>
      <c r="O681">
        <v>11</v>
      </c>
      <c r="P681">
        <v>2</v>
      </c>
      <c r="Q681">
        <v>13</v>
      </c>
      <c r="R681">
        <v>2</v>
      </c>
      <c r="S681">
        <v>0</v>
      </c>
      <c r="T681">
        <v>0</v>
      </c>
      <c r="U681">
        <v>2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2</v>
      </c>
      <c r="AD681">
        <v>2</v>
      </c>
      <c r="AE681">
        <v>4</v>
      </c>
      <c r="AP681">
        <v>3</v>
      </c>
      <c r="AQ681">
        <v>2</v>
      </c>
      <c r="AR681">
        <v>0</v>
      </c>
      <c r="AS681">
        <v>0</v>
      </c>
      <c r="AT681">
        <v>0</v>
      </c>
      <c r="BK681">
        <v>0</v>
      </c>
      <c r="BL681">
        <v>0</v>
      </c>
      <c r="BM681">
        <v>0</v>
      </c>
      <c r="BN681">
        <v>0</v>
      </c>
      <c r="BO681">
        <v>0</v>
      </c>
      <c r="BP681">
        <v>0</v>
      </c>
      <c r="BQ681">
        <v>0</v>
      </c>
      <c r="BR681">
        <v>0</v>
      </c>
      <c r="BS681">
        <v>0</v>
      </c>
      <c r="BT681">
        <v>0</v>
      </c>
      <c r="BU681">
        <v>0</v>
      </c>
      <c r="BV681">
        <v>1</v>
      </c>
      <c r="BW681">
        <v>19</v>
      </c>
      <c r="BX681">
        <v>3</v>
      </c>
      <c r="BY681">
        <v>4</v>
      </c>
      <c r="BZ681">
        <v>0</v>
      </c>
      <c r="CA681">
        <v>0</v>
      </c>
      <c r="CQ681">
        <v>3</v>
      </c>
      <c r="CU681">
        <v>0</v>
      </c>
      <c r="DF681">
        <v>0</v>
      </c>
      <c r="DG681">
        <v>0</v>
      </c>
      <c r="DH681">
        <v>0</v>
      </c>
      <c r="DI681">
        <v>1</v>
      </c>
      <c r="DW681">
        <v>0</v>
      </c>
      <c r="DX681">
        <v>0</v>
      </c>
      <c r="DY681">
        <v>0</v>
      </c>
      <c r="DZ681">
        <v>0</v>
      </c>
      <c r="EA681">
        <v>0</v>
      </c>
      <c r="EB681">
        <v>0</v>
      </c>
      <c r="EC681">
        <v>204.7</v>
      </c>
    </row>
    <row r="682" spans="1:133" x14ac:dyDescent="0.25">
      <c r="A682" t="s">
        <v>260</v>
      </c>
      <c r="B682" t="s">
        <v>265</v>
      </c>
      <c r="C682" t="s">
        <v>262</v>
      </c>
      <c r="D682">
        <v>9</v>
      </c>
      <c r="E682" s="6">
        <v>37803</v>
      </c>
      <c r="F682">
        <v>17</v>
      </c>
      <c r="G682">
        <v>0</v>
      </c>
      <c r="K682">
        <v>0</v>
      </c>
      <c r="L682">
        <v>1</v>
      </c>
      <c r="M682">
        <v>0</v>
      </c>
      <c r="N682">
        <v>1</v>
      </c>
      <c r="O682">
        <v>10</v>
      </c>
      <c r="P682">
        <v>2</v>
      </c>
      <c r="Q682">
        <v>12</v>
      </c>
      <c r="R682">
        <v>5</v>
      </c>
      <c r="S682">
        <v>0</v>
      </c>
      <c r="T682">
        <v>0</v>
      </c>
      <c r="U682">
        <v>5</v>
      </c>
      <c r="V682">
        <v>1</v>
      </c>
      <c r="W682">
        <v>1</v>
      </c>
      <c r="X682">
        <v>2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2</v>
      </c>
      <c r="AE682">
        <v>2</v>
      </c>
      <c r="AP682">
        <v>1</v>
      </c>
      <c r="AQ682">
        <v>1</v>
      </c>
      <c r="AR682">
        <v>0</v>
      </c>
      <c r="AS682">
        <v>0</v>
      </c>
      <c r="AT682">
        <v>0</v>
      </c>
      <c r="BK682">
        <v>0</v>
      </c>
      <c r="BL682">
        <v>0</v>
      </c>
      <c r="BM682">
        <v>0</v>
      </c>
      <c r="BN682">
        <v>1</v>
      </c>
      <c r="BO682">
        <v>0</v>
      </c>
      <c r="BP682">
        <v>3</v>
      </c>
      <c r="BQ682">
        <v>0</v>
      </c>
      <c r="BR682">
        <v>1</v>
      </c>
      <c r="BS682">
        <v>0</v>
      </c>
      <c r="BT682">
        <v>0</v>
      </c>
      <c r="BU682">
        <v>2</v>
      </c>
      <c r="BV682">
        <v>1</v>
      </c>
      <c r="BW682">
        <v>12</v>
      </c>
      <c r="BX682">
        <v>3</v>
      </c>
      <c r="BY682">
        <v>1</v>
      </c>
      <c r="BZ682">
        <v>0</v>
      </c>
      <c r="CA682">
        <v>0</v>
      </c>
      <c r="CQ682">
        <v>3</v>
      </c>
      <c r="CU682">
        <v>0</v>
      </c>
      <c r="DF682">
        <v>0</v>
      </c>
      <c r="DG682">
        <v>0</v>
      </c>
      <c r="DH682">
        <v>3</v>
      </c>
      <c r="DI682">
        <v>0</v>
      </c>
      <c r="DW682">
        <v>0</v>
      </c>
      <c r="DX682">
        <v>0</v>
      </c>
      <c r="DY682">
        <v>0</v>
      </c>
      <c r="DZ682">
        <v>0</v>
      </c>
      <c r="EA682">
        <v>0</v>
      </c>
      <c r="EB682">
        <v>0</v>
      </c>
      <c r="EC682">
        <v>178.5</v>
      </c>
    </row>
    <row r="683" spans="1:133" x14ac:dyDescent="0.25">
      <c r="A683" t="s">
        <v>260</v>
      </c>
      <c r="B683" t="s">
        <v>265</v>
      </c>
      <c r="C683" t="s">
        <v>262</v>
      </c>
      <c r="D683">
        <v>10</v>
      </c>
      <c r="E683" s="6">
        <v>37803</v>
      </c>
      <c r="F683">
        <v>0</v>
      </c>
      <c r="G683">
        <v>0</v>
      </c>
      <c r="K683">
        <v>0</v>
      </c>
      <c r="L683">
        <v>3</v>
      </c>
      <c r="M683">
        <v>0</v>
      </c>
      <c r="N683">
        <v>3</v>
      </c>
      <c r="O683">
        <v>12</v>
      </c>
      <c r="P683">
        <v>3</v>
      </c>
      <c r="Q683">
        <v>15</v>
      </c>
      <c r="R683">
        <v>11</v>
      </c>
      <c r="S683">
        <v>0</v>
      </c>
      <c r="T683">
        <v>2</v>
      </c>
      <c r="U683">
        <v>13</v>
      </c>
      <c r="V683">
        <v>0</v>
      </c>
      <c r="W683">
        <v>1</v>
      </c>
      <c r="X683">
        <v>1</v>
      </c>
      <c r="Y683">
        <v>0</v>
      </c>
      <c r="Z683">
        <v>0</v>
      </c>
      <c r="AA683">
        <v>0</v>
      </c>
      <c r="AB683">
        <v>0</v>
      </c>
      <c r="AC683">
        <v>2</v>
      </c>
      <c r="AD683">
        <v>0</v>
      </c>
      <c r="AE683">
        <v>2</v>
      </c>
      <c r="AP683">
        <v>2</v>
      </c>
      <c r="AQ683">
        <v>0</v>
      </c>
      <c r="AR683">
        <v>0</v>
      </c>
      <c r="AS683">
        <v>0</v>
      </c>
      <c r="AT683">
        <v>0</v>
      </c>
      <c r="BK683">
        <v>1</v>
      </c>
      <c r="BL683">
        <v>0</v>
      </c>
      <c r="BM683">
        <v>0</v>
      </c>
      <c r="BN683">
        <v>1</v>
      </c>
      <c r="BO683">
        <v>0</v>
      </c>
      <c r="BP683">
        <v>5</v>
      </c>
      <c r="BQ683">
        <v>0</v>
      </c>
      <c r="BR683">
        <v>1</v>
      </c>
      <c r="BS683">
        <v>0</v>
      </c>
      <c r="BT683">
        <v>0</v>
      </c>
      <c r="BU683">
        <v>1</v>
      </c>
      <c r="BV683">
        <v>1</v>
      </c>
      <c r="BW683">
        <v>4</v>
      </c>
      <c r="BX683">
        <v>2</v>
      </c>
      <c r="BY683">
        <v>0</v>
      </c>
      <c r="BZ683">
        <v>0</v>
      </c>
      <c r="CA683">
        <v>0</v>
      </c>
      <c r="CQ683">
        <v>1</v>
      </c>
      <c r="CU683">
        <v>0</v>
      </c>
      <c r="DF683">
        <v>0</v>
      </c>
      <c r="DG683">
        <v>0</v>
      </c>
      <c r="DH683">
        <v>7</v>
      </c>
      <c r="DI683">
        <v>0</v>
      </c>
      <c r="DW683">
        <v>0</v>
      </c>
      <c r="DX683">
        <v>0</v>
      </c>
      <c r="DY683">
        <v>0</v>
      </c>
      <c r="DZ683">
        <v>0</v>
      </c>
      <c r="EA683">
        <v>0</v>
      </c>
      <c r="EB683">
        <v>0</v>
      </c>
      <c r="EC683">
        <v>219.9</v>
      </c>
    </row>
    <row r="684" spans="1:133" x14ac:dyDescent="0.25">
      <c r="A684" t="s">
        <v>260</v>
      </c>
      <c r="B684" t="s">
        <v>265</v>
      </c>
      <c r="C684" t="s">
        <v>262</v>
      </c>
      <c r="D684">
        <v>11</v>
      </c>
      <c r="E684" s="6">
        <v>37803</v>
      </c>
      <c r="F684">
        <v>2</v>
      </c>
      <c r="G684">
        <v>0</v>
      </c>
      <c r="K684">
        <v>0</v>
      </c>
      <c r="L684">
        <v>0</v>
      </c>
      <c r="M684">
        <v>0</v>
      </c>
      <c r="N684">
        <v>0</v>
      </c>
      <c r="O684">
        <v>11</v>
      </c>
      <c r="P684">
        <v>7</v>
      </c>
      <c r="Q684">
        <v>18</v>
      </c>
      <c r="R684">
        <v>4</v>
      </c>
      <c r="S684">
        <v>0</v>
      </c>
      <c r="T684">
        <v>1</v>
      </c>
      <c r="U684">
        <v>5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2</v>
      </c>
      <c r="AD684">
        <v>0</v>
      </c>
      <c r="AE684">
        <v>2</v>
      </c>
      <c r="AP684">
        <v>1</v>
      </c>
      <c r="AQ684">
        <v>0</v>
      </c>
      <c r="AR684">
        <v>0</v>
      </c>
      <c r="AS684">
        <v>0</v>
      </c>
      <c r="AT684">
        <v>0</v>
      </c>
      <c r="BK684">
        <v>1</v>
      </c>
      <c r="BL684">
        <v>0</v>
      </c>
      <c r="BM684">
        <v>0</v>
      </c>
      <c r="BN684">
        <v>0</v>
      </c>
      <c r="BO684">
        <v>0</v>
      </c>
      <c r="BP684">
        <v>1</v>
      </c>
      <c r="BQ684">
        <v>0</v>
      </c>
      <c r="BR684">
        <v>2</v>
      </c>
      <c r="BS684">
        <v>0</v>
      </c>
      <c r="BT684">
        <v>0</v>
      </c>
      <c r="BU684">
        <v>0</v>
      </c>
      <c r="BV684">
        <v>1</v>
      </c>
      <c r="BW684">
        <v>15</v>
      </c>
      <c r="BX684">
        <v>6</v>
      </c>
      <c r="BY684">
        <v>1</v>
      </c>
      <c r="BZ684">
        <v>0</v>
      </c>
      <c r="CA684">
        <v>0</v>
      </c>
      <c r="CQ684">
        <v>0</v>
      </c>
      <c r="CU684">
        <v>0</v>
      </c>
      <c r="DF684">
        <v>1</v>
      </c>
      <c r="DG684">
        <v>0</v>
      </c>
      <c r="DH684">
        <v>0</v>
      </c>
      <c r="DI684">
        <v>1</v>
      </c>
      <c r="DW684">
        <v>0</v>
      </c>
      <c r="DX684">
        <v>0</v>
      </c>
      <c r="DY684">
        <v>0</v>
      </c>
      <c r="DZ684">
        <v>0</v>
      </c>
      <c r="EA684">
        <v>0</v>
      </c>
      <c r="EB684">
        <v>0</v>
      </c>
      <c r="EC684">
        <v>145.19999999999999</v>
      </c>
    </row>
    <row r="685" spans="1:133" x14ac:dyDescent="0.25">
      <c r="A685" t="s">
        <v>260</v>
      </c>
      <c r="B685" t="s">
        <v>265</v>
      </c>
      <c r="C685" t="s">
        <v>262</v>
      </c>
      <c r="D685">
        <v>12</v>
      </c>
      <c r="E685" s="6">
        <v>37803</v>
      </c>
      <c r="F685">
        <v>0</v>
      </c>
      <c r="G685">
        <v>0</v>
      </c>
      <c r="K685">
        <v>0</v>
      </c>
      <c r="L685">
        <v>0</v>
      </c>
      <c r="M685">
        <v>0</v>
      </c>
      <c r="N685">
        <v>0</v>
      </c>
      <c r="O685">
        <v>7</v>
      </c>
      <c r="P685">
        <v>2</v>
      </c>
      <c r="Q685">
        <v>9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1</v>
      </c>
      <c r="X685">
        <v>1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BK685">
        <v>1</v>
      </c>
      <c r="BL685">
        <v>0</v>
      </c>
      <c r="BM685">
        <v>0</v>
      </c>
      <c r="BN685">
        <v>0</v>
      </c>
      <c r="BO685">
        <v>0</v>
      </c>
      <c r="BP685">
        <v>0</v>
      </c>
      <c r="BQ685">
        <v>0</v>
      </c>
      <c r="BR685">
        <v>0</v>
      </c>
      <c r="BS685">
        <v>0</v>
      </c>
      <c r="BT685">
        <v>0</v>
      </c>
      <c r="BU685">
        <v>0</v>
      </c>
      <c r="BV685">
        <v>0</v>
      </c>
      <c r="BW685">
        <v>0</v>
      </c>
      <c r="BX685">
        <v>0</v>
      </c>
      <c r="BY685">
        <v>0</v>
      </c>
      <c r="BZ685">
        <v>0</v>
      </c>
      <c r="CA685">
        <v>0</v>
      </c>
      <c r="CQ685">
        <v>0</v>
      </c>
      <c r="CU685">
        <v>0</v>
      </c>
      <c r="DF685">
        <v>0</v>
      </c>
      <c r="DG685">
        <v>0</v>
      </c>
      <c r="DH685">
        <v>1</v>
      </c>
      <c r="DI685">
        <v>0</v>
      </c>
      <c r="DW685">
        <v>0</v>
      </c>
      <c r="DX685">
        <v>0</v>
      </c>
      <c r="DY685">
        <v>0</v>
      </c>
      <c r="DZ685">
        <v>0</v>
      </c>
      <c r="EA685">
        <v>0</v>
      </c>
      <c r="EB685">
        <v>0</v>
      </c>
      <c r="EC685">
        <v>154.6</v>
      </c>
    </row>
    <row r="686" spans="1:133" x14ac:dyDescent="0.25">
      <c r="A686" t="s">
        <v>260</v>
      </c>
      <c r="B686" t="s">
        <v>265</v>
      </c>
      <c r="C686" t="s">
        <v>262</v>
      </c>
      <c r="D686">
        <v>1</v>
      </c>
      <c r="E686" s="6">
        <v>37895</v>
      </c>
      <c r="F686">
        <v>0</v>
      </c>
      <c r="G686">
        <v>0</v>
      </c>
      <c r="K686">
        <v>0</v>
      </c>
      <c r="L686">
        <v>19</v>
      </c>
      <c r="M686">
        <v>0</v>
      </c>
      <c r="N686">
        <v>19</v>
      </c>
      <c r="O686">
        <v>7</v>
      </c>
      <c r="P686">
        <v>2</v>
      </c>
      <c r="Q686">
        <v>9</v>
      </c>
      <c r="R686">
        <v>1</v>
      </c>
      <c r="S686">
        <v>0</v>
      </c>
      <c r="T686">
        <v>1</v>
      </c>
      <c r="U686">
        <v>2</v>
      </c>
      <c r="V686">
        <v>0</v>
      </c>
      <c r="W686">
        <v>2</v>
      </c>
      <c r="X686">
        <v>2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P686">
        <v>0</v>
      </c>
      <c r="AQ686">
        <v>1</v>
      </c>
      <c r="AR686">
        <v>0</v>
      </c>
      <c r="AS686">
        <v>0</v>
      </c>
      <c r="AT686">
        <v>0</v>
      </c>
      <c r="BK686">
        <v>0</v>
      </c>
      <c r="BL686">
        <v>1</v>
      </c>
      <c r="BM686">
        <v>0</v>
      </c>
      <c r="BN686">
        <v>1</v>
      </c>
      <c r="BO686">
        <v>0</v>
      </c>
      <c r="BP686">
        <v>2</v>
      </c>
      <c r="BQ686">
        <v>0</v>
      </c>
      <c r="BR686">
        <v>0</v>
      </c>
      <c r="BS686">
        <v>0</v>
      </c>
      <c r="BT686">
        <v>0</v>
      </c>
      <c r="BU686">
        <v>0</v>
      </c>
      <c r="BV686">
        <v>3</v>
      </c>
      <c r="BW686">
        <v>0</v>
      </c>
      <c r="BX686">
        <v>1</v>
      </c>
      <c r="BY686">
        <v>4</v>
      </c>
      <c r="BZ686">
        <v>0</v>
      </c>
      <c r="CA686">
        <v>0</v>
      </c>
      <c r="CQ686">
        <v>1</v>
      </c>
      <c r="CU686">
        <v>1</v>
      </c>
      <c r="DF686">
        <v>0</v>
      </c>
      <c r="DG686">
        <v>0</v>
      </c>
      <c r="DH686">
        <v>0</v>
      </c>
      <c r="DI686">
        <v>0</v>
      </c>
      <c r="DN686">
        <v>0</v>
      </c>
      <c r="DW686">
        <v>0</v>
      </c>
      <c r="DX686">
        <v>0</v>
      </c>
      <c r="DY686">
        <v>2</v>
      </c>
      <c r="DZ686">
        <v>0</v>
      </c>
      <c r="EA686">
        <v>0</v>
      </c>
      <c r="EB686">
        <v>0</v>
      </c>
      <c r="EC686">
        <v>269.89999999999998</v>
      </c>
    </row>
    <row r="687" spans="1:133" x14ac:dyDescent="0.25">
      <c r="A687" t="s">
        <v>260</v>
      </c>
      <c r="B687" t="s">
        <v>265</v>
      </c>
      <c r="C687" t="s">
        <v>262</v>
      </c>
      <c r="D687">
        <v>2</v>
      </c>
      <c r="E687" s="6">
        <v>37895</v>
      </c>
      <c r="F687">
        <v>0</v>
      </c>
      <c r="G687">
        <v>0</v>
      </c>
      <c r="K687">
        <v>2</v>
      </c>
      <c r="L687">
        <v>0</v>
      </c>
      <c r="M687">
        <v>0</v>
      </c>
      <c r="N687">
        <v>0</v>
      </c>
      <c r="O687">
        <v>2</v>
      </c>
      <c r="P687">
        <v>2</v>
      </c>
      <c r="Q687">
        <v>4</v>
      </c>
      <c r="R687">
        <v>0</v>
      </c>
      <c r="S687">
        <v>0</v>
      </c>
      <c r="T687">
        <v>2</v>
      </c>
      <c r="U687">
        <v>2</v>
      </c>
      <c r="V687">
        <v>0</v>
      </c>
      <c r="W687">
        <v>1</v>
      </c>
      <c r="X687">
        <v>1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P687">
        <v>2</v>
      </c>
      <c r="AQ687">
        <v>1</v>
      </c>
      <c r="AR687">
        <v>0</v>
      </c>
      <c r="AS687">
        <v>0</v>
      </c>
      <c r="AT687">
        <v>0</v>
      </c>
      <c r="BK687">
        <v>0</v>
      </c>
      <c r="BL687">
        <v>0</v>
      </c>
      <c r="BM687">
        <v>0</v>
      </c>
      <c r="BN687">
        <v>1</v>
      </c>
      <c r="BO687">
        <v>0</v>
      </c>
      <c r="BP687">
        <v>4</v>
      </c>
      <c r="BQ687">
        <v>0</v>
      </c>
      <c r="BR687">
        <v>1</v>
      </c>
      <c r="BS687">
        <v>0</v>
      </c>
      <c r="BT687">
        <v>0</v>
      </c>
      <c r="BU687">
        <v>0</v>
      </c>
      <c r="BV687">
        <v>5</v>
      </c>
      <c r="BW687">
        <v>0</v>
      </c>
      <c r="BX687">
        <v>1</v>
      </c>
      <c r="BY687">
        <v>2</v>
      </c>
      <c r="BZ687">
        <v>3</v>
      </c>
      <c r="CA687">
        <v>0</v>
      </c>
      <c r="CQ687">
        <v>0</v>
      </c>
      <c r="CU687">
        <v>0</v>
      </c>
      <c r="DF687">
        <v>1</v>
      </c>
      <c r="DG687">
        <v>0</v>
      </c>
      <c r="DH687">
        <v>0</v>
      </c>
      <c r="DI687">
        <v>0</v>
      </c>
      <c r="DN687">
        <v>0</v>
      </c>
      <c r="DW687">
        <v>0</v>
      </c>
      <c r="DX687">
        <v>0</v>
      </c>
      <c r="DY687">
        <v>2</v>
      </c>
      <c r="DZ687">
        <v>0</v>
      </c>
      <c r="EA687">
        <v>0</v>
      </c>
      <c r="EB687">
        <v>0</v>
      </c>
      <c r="EC687">
        <v>189</v>
      </c>
    </row>
    <row r="688" spans="1:133" x14ac:dyDescent="0.25">
      <c r="A688" t="s">
        <v>260</v>
      </c>
      <c r="B688" t="s">
        <v>265</v>
      </c>
      <c r="C688" t="s">
        <v>262</v>
      </c>
      <c r="D688">
        <v>3</v>
      </c>
      <c r="E688" s="6">
        <v>37895</v>
      </c>
      <c r="F688">
        <v>0</v>
      </c>
      <c r="G688">
        <v>0</v>
      </c>
      <c r="K688">
        <v>0</v>
      </c>
      <c r="L688">
        <v>3</v>
      </c>
      <c r="M688">
        <v>0</v>
      </c>
      <c r="N688">
        <v>3</v>
      </c>
      <c r="O688">
        <v>1</v>
      </c>
      <c r="P688">
        <v>4</v>
      </c>
      <c r="Q688">
        <v>5</v>
      </c>
      <c r="R688">
        <v>3</v>
      </c>
      <c r="S688">
        <v>0</v>
      </c>
      <c r="T688">
        <v>0</v>
      </c>
      <c r="U688">
        <v>3</v>
      </c>
      <c r="V688">
        <v>0</v>
      </c>
      <c r="W688">
        <v>1</v>
      </c>
      <c r="X688">
        <v>1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P688">
        <v>3</v>
      </c>
      <c r="AQ688">
        <v>3</v>
      </c>
      <c r="AR688">
        <v>0</v>
      </c>
      <c r="AS688">
        <v>0</v>
      </c>
      <c r="AT688">
        <v>1</v>
      </c>
      <c r="BK688">
        <v>0</v>
      </c>
      <c r="BL688">
        <v>1</v>
      </c>
      <c r="BM688">
        <v>0</v>
      </c>
      <c r="BN688">
        <v>0</v>
      </c>
      <c r="BO688">
        <v>0</v>
      </c>
      <c r="BP688">
        <v>16</v>
      </c>
      <c r="BQ688">
        <v>0</v>
      </c>
      <c r="BR688">
        <v>0</v>
      </c>
      <c r="BS688">
        <v>0</v>
      </c>
      <c r="BT688">
        <v>0</v>
      </c>
      <c r="BU688">
        <v>0</v>
      </c>
      <c r="BV688">
        <v>3</v>
      </c>
      <c r="BW688">
        <v>1</v>
      </c>
      <c r="BX688">
        <v>1</v>
      </c>
      <c r="BY688">
        <v>1</v>
      </c>
      <c r="BZ688">
        <v>4</v>
      </c>
      <c r="CA688">
        <v>0</v>
      </c>
      <c r="CQ688">
        <v>1</v>
      </c>
      <c r="CU688">
        <v>0</v>
      </c>
      <c r="DF688">
        <v>0</v>
      </c>
      <c r="DG688">
        <v>0</v>
      </c>
      <c r="DH688">
        <v>0</v>
      </c>
      <c r="DI688">
        <v>1</v>
      </c>
      <c r="DN688">
        <v>0</v>
      </c>
      <c r="DW688">
        <v>0</v>
      </c>
      <c r="DX688">
        <v>0</v>
      </c>
      <c r="DY688">
        <v>2</v>
      </c>
      <c r="DZ688">
        <v>0</v>
      </c>
      <c r="EA688">
        <v>0</v>
      </c>
      <c r="EB688">
        <v>0</v>
      </c>
      <c r="EC688">
        <v>342.9</v>
      </c>
    </row>
    <row r="689" spans="1:133" x14ac:dyDescent="0.25">
      <c r="A689" t="s">
        <v>260</v>
      </c>
      <c r="B689" t="s">
        <v>265</v>
      </c>
      <c r="C689" t="s">
        <v>262</v>
      </c>
      <c r="D689">
        <v>4</v>
      </c>
      <c r="E689" s="6">
        <v>37895</v>
      </c>
      <c r="F689">
        <v>0</v>
      </c>
      <c r="G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1</v>
      </c>
      <c r="Q689">
        <v>1</v>
      </c>
      <c r="R689">
        <v>3</v>
      </c>
      <c r="S689">
        <v>0</v>
      </c>
      <c r="T689">
        <v>0</v>
      </c>
      <c r="U689">
        <v>3</v>
      </c>
      <c r="V689">
        <v>0</v>
      </c>
      <c r="W689">
        <v>1</v>
      </c>
      <c r="X689">
        <v>1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P689">
        <v>0</v>
      </c>
      <c r="AQ689">
        <v>1</v>
      </c>
      <c r="AR689">
        <v>0</v>
      </c>
      <c r="AS689">
        <v>0</v>
      </c>
      <c r="AT689">
        <v>0</v>
      </c>
      <c r="BK689">
        <v>0</v>
      </c>
      <c r="BL689">
        <v>0</v>
      </c>
      <c r="BM689">
        <v>0</v>
      </c>
      <c r="BN689">
        <v>0</v>
      </c>
      <c r="BO689">
        <v>0</v>
      </c>
      <c r="BP689">
        <v>7</v>
      </c>
      <c r="BQ689">
        <v>0</v>
      </c>
      <c r="BR689">
        <v>0</v>
      </c>
      <c r="BS689">
        <v>0</v>
      </c>
      <c r="BT689">
        <v>0</v>
      </c>
      <c r="BU689">
        <v>0</v>
      </c>
      <c r="BV689">
        <v>2</v>
      </c>
      <c r="BW689">
        <v>11</v>
      </c>
      <c r="BX689">
        <v>4</v>
      </c>
      <c r="BY689">
        <v>0</v>
      </c>
      <c r="BZ689">
        <v>0</v>
      </c>
      <c r="CA689">
        <v>0</v>
      </c>
      <c r="CQ689">
        <v>1</v>
      </c>
      <c r="CU689">
        <v>0</v>
      </c>
      <c r="DF689">
        <v>0</v>
      </c>
      <c r="DG689">
        <v>0</v>
      </c>
      <c r="DH689">
        <v>1</v>
      </c>
      <c r="DI689">
        <v>0</v>
      </c>
      <c r="DN689">
        <v>1</v>
      </c>
      <c r="DW689">
        <v>0</v>
      </c>
      <c r="DX689">
        <v>0</v>
      </c>
      <c r="DY689">
        <v>1</v>
      </c>
      <c r="DZ689">
        <v>0</v>
      </c>
      <c r="EA689">
        <v>0</v>
      </c>
      <c r="EB689">
        <v>0</v>
      </c>
      <c r="EC689">
        <v>253.2</v>
      </c>
    </row>
    <row r="690" spans="1:133" x14ac:dyDescent="0.25">
      <c r="A690" t="s">
        <v>260</v>
      </c>
      <c r="B690" t="s">
        <v>265</v>
      </c>
      <c r="C690" t="s">
        <v>262</v>
      </c>
      <c r="D690">
        <v>5</v>
      </c>
      <c r="E690" s="6">
        <v>37895</v>
      </c>
      <c r="F690">
        <v>0</v>
      </c>
      <c r="G690">
        <v>0</v>
      </c>
      <c r="K690">
        <v>0</v>
      </c>
      <c r="L690">
        <v>1</v>
      </c>
      <c r="M690">
        <v>0</v>
      </c>
      <c r="N690">
        <v>1</v>
      </c>
      <c r="O690">
        <v>2</v>
      </c>
      <c r="P690">
        <v>5</v>
      </c>
      <c r="Q690">
        <v>7</v>
      </c>
      <c r="R690">
        <v>2</v>
      </c>
      <c r="S690">
        <v>0</v>
      </c>
      <c r="T690">
        <v>0</v>
      </c>
      <c r="U690">
        <v>2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P690">
        <v>2</v>
      </c>
      <c r="AQ690">
        <v>0</v>
      </c>
      <c r="AR690">
        <v>0</v>
      </c>
      <c r="AS690">
        <v>0</v>
      </c>
      <c r="AT690">
        <v>0</v>
      </c>
      <c r="BK690">
        <v>0</v>
      </c>
      <c r="BL690">
        <v>0</v>
      </c>
      <c r="BM690">
        <v>0</v>
      </c>
      <c r="BN690">
        <v>0</v>
      </c>
      <c r="BO690">
        <v>1</v>
      </c>
      <c r="BP690">
        <v>3</v>
      </c>
      <c r="BQ690">
        <v>0</v>
      </c>
      <c r="BR690">
        <v>0</v>
      </c>
      <c r="BS690">
        <v>0</v>
      </c>
      <c r="BT690">
        <v>0</v>
      </c>
      <c r="BU690">
        <v>0</v>
      </c>
      <c r="BV690">
        <v>4</v>
      </c>
      <c r="BW690">
        <v>2</v>
      </c>
      <c r="BX690">
        <v>0</v>
      </c>
      <c r="BY690">
        <v>1</v>
      </c>
      <c r="BZ690">
        <v>0</v>
      </c>
      <c r="CA690">
        <v>0</v>
      </c>
      <c r="CQ690">
        <v>3</v>
      </c>
      <c r="CU690">
        <v>1</v>
      </c>
      <c r="DF690">
        <v>0</v>
      </c>
      <c r="DG690">
        <v>0</v>
      </c>
      <c r="DH690">
        <v>0</v>
      </c>
      <c r="DI690">
        <v>0</v>
      </c>
      <c r="DN690">
        <v>0</v>
      </c>
      <c r="DW690">
        <v>0</v>
      </c>
      <c r="DX690">
        <v>0</v>
      </c>
      <c r="DY690">
        <v>1</v>
      </c>
      <c r="DZ690">
        <v>0</v>
      </c>
      <c r="EA690">
        <v>0</v>
      </c>
      <c r="EB690">
        <v>0</v>
      </c>
      <c r="EC690">
        <v>179.3</v>
      </c>
    </row>
    <row r="691" spans="1:133" x14ac:dyDescent="0.25">
      <c r="A691" t="s">
        <v>260</v>
      </c>
      <c r="B691" t="s">
        <v>265</v>
      </c>
      <c r="C691" t="s">
        <v>262</v>
      </c>
      <c r="D691">
        <v>6</v>
      </c>
      <c r="E691" s="6">
        <v>37895</v>
      </c>
      <c r="F691">
        <v>0</v>
      </c>
      <c r="G691">
        <v>0</v>
      </c>
      <c r="K691">
        <v>0</v>
      </c>
      <c r="L691">
        <v>8</v>
      </c>
      <c r="M691">
        <v>0</v>
      </c>
      <c r="N691">
        <v>8</v>
      </c>
      <c r="O691">
        <v>7</v>
      </c>
      <c r="P691">
        <v>6</v>
      </c>
      <c r="Q691">
        <v>13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BK691">
        <v>0</v>
      </c>
      <c r="BL691">
        <v>0</v>
      </c>
      <c r="BM691">
        <v>0</v>
      </c>
      <c r="BN691">
        <v>0</v>
      </c>
      <c r="BO691">
        <v>0</v>
      </c>
      <c r="BP691">
        <v>1</v>
      </c>
      <c r="BQ691">
        <v>0</v>
      </c>
      <c r="BR691">
        <v>0</v>
      </c>
      <c r="BS691">
        <v>0</v>
      </c>
      <c r="BT691">
        <v>0</v>
      </c>
      <c r="BU691">
        <v>0</v>
      </c>
      <c r="BV691">
        <v>1</v>
      </c>
      <c r="BW691">
        <v>1</v>
      </c>
      <c r="BX691">
        <v>1</v>
      </c>
      <c r="BY691">
        <v>2</v>
      </c>
      <c r="BZ691">
        <v>0</v>
      </c>
      <c r="CA691">
        <v>0</v>
      </c>
      <c r="CQ691">
        <v>0</v>
      </c>
      <c r="CU691">
        <v>0</v>
      </c>
      <c r="DF691">
        <v>0</v>
      </c>
      <c r="DG691">
        <v>0</v>
      </c>
      <c r="DH691">
        <v>1</v>
      </c>
      <c r="DI691">
        <v>0</v>
      </c>
      <c r="DN691">
        <v>1</v>
      </c>
      <c r="DW691">
        <v>0</v>
      </c>
      <c r="DX691">
        <v>0</v>
      </c>
      <c r="DY691">
        <v>1</v>
      </c>
      <c r="DZ691">
        <v>0</v>
      </c>
      <c r="EA691">
        <v>0</v>
      </c>
      <c r="EB691">
        <v>0</v>
      </c>
      <c r="EC691">
        <v>227</v>
      </c>
    </row>
    <row r="692" spans="1:133" x14ac:dyDescent="0.25">
      <c r="A692" t="s">
        <v>260</v>
      </c>
      <c r="B692" t="s">
        <v>265</v>
      </c>
      <c r="C692" t="s">
        <v>262</v>
      </c>
      <c r="D692">
        <v>7</v>
      </c>
      <c r="E692" s="6">
        <v>37895</v>
      </c>
      <c r="F692">
        <v>0</v>
      </c>
      <c r="G692">
        <v>0</v>
      </c>
      <c r="K692">
        <v>0</v>
      </c>
      <c r="L692">
        <v>35</v>
      </c>
      <c r="M692">
        <v>0</v>
      </c>
      <c r="N692">
        <v>35</v>
      </c>
      <c r="O692">
        <v>5</v>
      </c>
      <c r="P692">
        <v>6</v>
      </c>
      <c r="Q692">
        <v>11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2</v>
      </c>
      <c r="X692">
        <v>2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P692">
        <v>1</v>
      </c>
      <c r="AQ692">
        <v>0</v>
      </c>
      <c r="AR692">
        <v>0</v>
      </c>
      <c r="AS692">
        <v>0</v>
      </c>
      <c r="AT692">
        <v>0</v>
      </c>
      <c r="BK692">
        <v>0</v>
      </c>
      <c r="BL692">
        <v>0</v>
      </c>
      <c r="BM692">
        <v>0</v>
      </c>
      <c r="BN692">
        <v>0</v>
      </c>
      <c r="BO692">
        <v>0</v>
      </c>
      <c r="BP692">
        <v>0</v>
      </c>
      <c r="BQ692">
        <v>0</v>
      </c>
      <c r="BR692">
        <v>0</v>
      </c>
      <c r="BS692">
        <v>0</v>
      </c>
      <c r="BT692">
        <v>0</v>
      </c>
      <c r="BU692">
        <v>0</v>
      </c>
      <c r="BV692">
        <v>0</v>
      </c>
      <c r="BW692">
        <v>1</v>
      </c>
      <c r="BX692">
        <v>1</v>
      </c>
      <c r="BY692">
        <v>2</v>
      </c>
      <c r="BZ692">
        <v>0</v>
      </c>
      <c r="CA692">
        <v>0</v>
      </c>
      <c r="CQ692">
        <v>0</v>
      </c>
      <c r="CU692">
        <v>0</v>
      </c>
      <c r="DF692">
        <v>0</v>
      </c>
      <c r="DG692">
        <v>0</v>
      </c>
      <c r="DH692">
        <v>0</v>
      </c>
      <c r="DI692">
        <v>0</v>
      </c>
      <c r="DN692">
        <v>0</v>
      </c>
      <c r="DW692">
        <v>0</v>
      </c>
      <c r="DX692">
        <v>0</v>
      </c>
      <c r="DY692">
        <v>1</v>
      </c>
      <c r="DZ692">
        <v>0</v>
      </c>
      <c r="EA692">
        <v>0</v>
      </c>
      <c r="EB692">
        <v>0</v>
      </c>
      <c r="EC692">
        <v>183.2</v>
      </c>
    </row>
    <row r="693" spans="1:133" x14ac:dyDescent="0.25">
      <c r="A693" t="s">
        <v>260</v>
      </c>
      <c r="B693" t="s">
        <v>265</v>
      </c>
      <c r="C693" t="s">
        <v>262</v>
      </c>
      <c r="D693">
        <v>8</v>
      </c>
      <c r="E693" s="6">
        <v>37895</v>
      </c>
      <c r="F693">
        <v>0</v>
      </c>
      <c r="G693">
        <v>0</v>
      </c>
      <c r="K693">
        <v>0</v>
      </c>
      <c r="L693">
        <v>9</v>
      </c>
      <c r="M693">
        <v>0</v>
      </c>
      <c r="N693">
        <v>9</v>
      </c>
      <c r="O693">
        <v>3</v>
      </c>
      <c r="P693">
        <v>7</v>
      </c>
      <c r="Q693">
        <v>10</v>
      </c>
      <c r="R693">
        <v>1</v>
      </c>
      <c r="S693">
        <v>0</v>
      </c>
      <c r="T693">
        <v>0</v>
      </c>
      <c r="U693">
        <v>1</v>
      </c>
      <c r="V693">
        <v>1</v>
      </c>
      <c r="W693">
        <v>1</v>
      </c>
      <c r="X693">
        <v>2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P693">
        <v>1</v>
      </c>
      <c r="AQ693">
        <v>1</v>
      </c>
      <c r="AR693">
        <v>0</v>
      </c>
      <c r="AS693">
        <v>0</v>
      </c>
      <c r="AT693">
        <v>0</v>
      </c>
      <c r="BK693">
        <v>0</v>
      </c>
      <c r="BL693">
        <v>0</v>
      </c>
      <c r="BM693">
        <v>0</v>
      </c>
      <c r="BN693">
        <v>2</v>
      </c>
      <c r="BO693">
        <v>0</v>
      </c>
      <c r="BP693">
        <v>2</v>
      </c>
      <c r="BQ693">
        <v>0</v>
      </c>
      <c r="BR693">
        <v>0</v>
      </c>
      <c r="BS693">
        <v>0</v>
      </c>
      <c r="BT693">
        <v>0</v>
      </c>
      <c r="BU693">
        <v>0</v>
      </c>
      <c r="BV693">
        <v>6</v>
      </c>
      <c r="BW693">
        <v>2</v>
      </c>
      <c r="BX693">
        <v>0</v>
      </c>
      <c r="BY693">
        <v>1</v>
      </c>
      <c r="BZ693">
        <v>0</v>
      </c>
      <c r="CA693">
        <v>0</v>
      </c>
      <c r="CQ693">
        <v>0</v>
      </c>
      <c r="CU693">
        <v>0</v>
      </c>
      <c r="DF693">
        <v>0</v>
      </c>
      <c r="DG693">
        <v>0</v>
      </c>
      <c r="DH693">
        <v>0</v>
      </c>
      <c r="DI693">
        <v>0</v>
      </c>
      <c r="DN693">
        <v>0</v>
      </c>
      <c r="DW693">
        <v>0</v>
      </c>
      <c r="DX693">
        <v>0</v>
      </c>
      <c r="DY693">
        <v>0</v>
      </c>
      <c r="DZ693">
        <v>0</v>
      </c>
      <c r="EA693">
        <v>0</v>
      </c>
      <c r="EB693">
        <v>0</v>
      </c>
      <c r="EC693">
        <v>318.60000000000002</v>
      </c>
    </row>
    <row r="694" spans="1:133" x14ac:dyDescent="0.25">
      <c r="A694" t="s">
        <v>260</v>
      </c>
      <c r="B694" t="s">
        <v>265</v>
      </c>
      <c r="C694" t="s">
        <v>262</v>
      </c>
      <c r="D694">
        <v>9</v>
      </c>
      <c r="E694" s="6">
        <v>37895</v>
      </c>
      <c r="F694">
        <v>0</v>
      </c>
      <c r="G694">
        <v>0</v>
      </c>
      <c r="K694">
        <v>0</v>
      </c>
      <c r="L694">
        <v>1</v>
      </c>
      <c r="M694">
        <v>0</v>
      </c>
      <c r="N694">
        <v>1</v>
      </c>
      <c r="O694">
        <v>1</v>
      </c>
      <c r="P694">
        <v>2</v>
      </c>
      <c r="Q694">
        <v>3</v>
      </c>
      <c r="R694">
        <v>0</v>
      </c>
      <c r="S694">
        <v>0</v>
      </c>
      <c r="T694">
        <v>1</v>
      </c>
      <c r="U694">
        <v>1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P694">
        <v>4</v>
      </c>
      <c r="AQ694">
        <v>2</v>
      </c>
      <c r="AR694">
        <v>0</v>
      </c>
      <c r="AS694">
        <v>0</v>
      </c>
      <c r="AT694">
        <v>0</v>
      </c>
      <c r="BK694">
        <v>0</v>
      </c>
      <c r="BL694">
        <v>0</v>
      </c>
      <c r="BM694">
        <v>0</v>
      </c>
      <c r="BN694">
        <v>0</v>
      </c>
      <c r="BO694">
        <v>0</v>
      </c>
      <c r="BP694">
        <v>6</v>
      </c>
      <c r="BQ694">
        <v>0</v>
      </c>
      <c r="BR694">
        <v>0</v>
      </c>
      <c r="BS694">
        <v>0</v>
      </c>
      <c r="BT694">
        <v>0</v>
      </c>
      <c r="BU694">
        <v>0</v>
      </c>
      <c r="BV694">
        <v>5</v>
      </c>
      <c r="BW694">
        <v>1</v>
      </c>
      <c r="BX694">
        <v>5</v>
      </c>
      <c r="BY694">
        <v>2</v>
      </c>
      <c r="BZ694">
        <v>0</v>
      </c>
      <c r="CA694">
        <v>0</v>
      </c>
      <c r="CQ694">
        <v>0</v>
      </c>
      <c r="CU694">
        <v>0</v>
      </c>
      <c r="DF694">
        <v>0</v>
      </c>
      <c r="DG694">
        <v>0</v>
      </c>
      <c r="DH694">
        <v>0</v>
      </c>
      <c r="DI694">
        <v>0</v>
      </c>
      <c r="DN694">
        <v>0</v>
      </c>
      <c r="DW694">
        <v>0</v>
      </c>
      <c r="DX694">
        <v>0</v>
      </c>
      <c r="DY694">
        <v>0</v>
      </c>
      <c r="DZ694">
        <v>0</v>
      </c>
      <c r="EA694">
        <v>0</v>
      </c>
      <c r="EB694">
        <v>0</v>
      </c>
      <c r="EC694">
        <v>162.1</v>
      </c>
    </row>
    <row r="695" spans="1:133" x14ac:dyDescent="0.25">
      <c r="A695" t="s">
        <v>260</v>
      </c>
      <c r="B695" t="s">
        <v>265</v>
      </c>
      <c r="C695" t="s">
        <v>262</v>
      </c>
      <c r="D695">
        <v>10</v>
      </c>
      <c r="E695" s="6">
        <v>37895</v>
      </c>
      <c r="F695">
        <v>0</v>
      </c>
      <c r="G695">
        <v>0</v>
      </c>
      <c r="K695">
        <v>0</v>
      </c>
      <c r="L695">
        <v>2</v>
      </c>
      <c r="M695">
        <v>0</v>
      </c>
      <c r="N695">
        <v>2</v>
      </c>
      <c r="O695">
        <v>3</v>
      </c>
      <c r="P695">
        <v>2</v>
      </c>
      <c r="Q695">
        <v>5</v>
      </c>
      <c r="R695">
        <v>1</v>
      </c>
      <c r="S695">
        <v>0</v>
      </c>
      <c r="T695">
        <v>2</v>
      </c>
      <c r="U695">
        <v>3</v>
      </c>
      <c r="V695">
        <v>0</v>
      </c>
      <c r="W695">
        <v>1</v>
      </c>
      <c r="X695">
        <v>1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P695">
        <v>0</v>
      </c>
      <c r="AQ695">
        <v>2</v>
      </c>
      <c r="AR695">
        <v>0</v>
      </c>
      <c r="AS695">
        <v>0</v>
      </c>
      <c r="AT695">
        <v>0</v>
      </c>
      <c r="BK695">
        <v>0</v>
      </c>
      <c r="BL695">
        <v>0</v>
      </c>
      <c r="BM695">
        <v>0</v>
      </c>
      <c r="BN695">
        <v>2</v>
      </c>
      <c r="BO695">
        <v>0</v>
      </c>
      <c r="BP695">
        <v>1</v>
      </c>
      <c r="BQ695">
        <v>0</v>
      </c>
      <c r="BR695">
        <v>0</v>
      </c>
      <c r="BS695">
        <v>0</v>
      </c>
      <c r="BT695">
        <v>0</v>
      </c>
      <c r="BU695">
        <v>0</v>
      </c>
      <c r="BV695">
        <v>2</v>
      </c>
      <c r="BW695">
        <v>3</v>
      </c>
      <c r="BX695">
        <v>1</v>
      </c>
      <c r="BY695">
        <v>0</v>
      </c>
      <c r="BZ695">
        <v>0</v>
      </c>
      <c r="CA695">
        <v>0</v>
      </c>
      <c r="CQ695">
        <v>1</v>
      </c>
      <c r="CU695">
        <v>0</v>
      </c>
      <c r="DF695">
        <v>0</v>
      </c>
      <c r="DG695">
        <v>0</v>
      </c>
      <c r="DH695">
        <v>0</v>
      </c>
      <c r="DI695">
        <v>0</v>
      </c>
      <c r="DN695">
        <v>0</v>
      </c>
      <c r="DW695">
        <v>0</v>
      </c>
      <c r="DX695">
        <v>0</v>
      </c>
      <c r="DY695">
        <v>0</v>
      </c>
      <c r="DZ695">
        <v>0</v>
      </c>
      <c r="EA695">
        <v>0</v>
      </c>
      <c r="EB695">
        <v>0</v>
      </c>
      <c r="EC695">
        <v>210.2</v>
      </c>
    </row>
    <row r="696" spans="1:133" x14ac:dyDescent="0.25">
      <c r="A696" t="s">
        <v>260</v>
      </c>
      <c r="B696" t="s">
        <v>265</v>
      </c>
      <c r="C696" t="s">
        <v>262</v>
      </c>
      <c r="D696">
        <v>11</v>
      </c>
      <c r="E696" s="6">
        <v>37895</v>
      </c>
      <c r="F696">
        <v>1</v>
      </c>
      <c r="G696">
        <v>0</v>
      </c>
      <c r="K696">
        <v>0</v>
      </c>
      <c r="L696">
        <v>12</v>
      </c>
      <c r="M696">
        <v>0</v>
      </c>
      <c r="N696">
        <v>12</v>
      </c>
      <c r="O696">
        <v>4</v>
      </c>
      <c r="P696">
        <v>5</v>
      </c>
      <c r="Q696">
        <v>9</v>
      </c>
      <c r="R696">
        <v>1</v>
      </c>
      <c r="S696">
        <v>0</v>
      </c>
      <c r="T696">
        <v>1</v>
      </c>
      <c r="U696">
        <v>2</v>
      </c>
      <c r="V696">
        <v>1</v>
      </c>
      <c r="W696">
        <v>0</v>
      </c>
      <c r="X696">
        <v>1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BK696">
        <v>0</v>
      </c>
      <c r="BL696">
        <v>0</v>
      </c>
      <c r="BM696">
        <v>0</v>
      </c>
      <c r="BN696">
        <v>0</v>
      </c>
      <c r="BO696">
        <v>0</v>
      </c>
      <c r="BP696">
        <v>0</v>
      </c>
      <c r="BQ696">
        <v>0</v>
      </c>
      <c r="BR696">
        <v>1</v>
      </c>
      <c r="BS696">
        <v>0</v>
      </c>
      <c r="BT696">
        <v>0</v>
      </c>
      <c r="BU696">
        <v>0</v>
      </c>
      <c r="BV696">
        <v>1</v>
      </c>
      <c r="BW696">
        <v>0</v>
      </c>
      <c r="BX696">
        <v>0</v>
      </c>
      <c r="BY696">
        <v>2</v>
      </c>
      <c r="BZ696">
        <v>0</v>
      </c>
      <c r="CA696">
        <v>0</v>
      </c>
      <c r="CQ696">
        <v>0</v>
      </c>
      <c r="CU696">
        <v>0</v>
      </c>
      <c r="DF696">
        <v>0</v>
      </c>
      <c r="DG696">
        <v>0</v>
      </c>
      <c r="DH696">
        <v>0</v>
      </c>
      <c r="DI696">
        <v>0</v>
      </c>
      <c r="DN696">
        <v>0</v>
      </c>
      <c r="DW696">
        <v>0</v>
      </c>
      <c r="DX696">
        <v>0</v>
      </c>
      <c r="DY696">
        <v>0</v>
      </c>
      <c r="DZ696">
        <v>0</v>
      </c>
      <c r="EA696">
        <v>0</v>
      </c>
      <c r="EB696">
        <v>0</v>
      </c>
      <c r="EC696">
        <v>218.6</v>
      </c>
    </row>
    <row r="697" spans="1:133" x14ac:dyDescent="0.25">
      <c r="A697" t="s">
        <v>260</v>
      </c>
      <c r="B697" t="s">
        <v>265</v>
      </c>
      <c r="C697" t="s">
        <v>262</v>
      </c>
      <c r="D697">
        <v>12</v>
      </c>
      <c r="E697" s="6">
        <v>37895</v>
      </c>
      <c r="F697">
        <v>0</v>
      </c>
      <c r="G697">
        <v>0</v>
      </c>
      <c r="K697">
        <v>0</v>
      </c>
      <c r="L697">
        <v>12</v>
      </c>
      <c r="M697">
        <v>0</v>
      </c>
      <c r="N697">
        <v>12</v>
      </c>
      <c r="O697">
        <v>1</v>
      </c>
      <c r="P697">
        <v>5</v>
      </c>
      <c r="Q697">
        <v>6</v>
      </c>
      <c r="R697">
        <v>0</v>
      </c>
      <c r="S697">
        <v>0</v>
      </c>
      <c r="T697">
        <v>1</v>
      </c>
      <c r="U697">
        <v>1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P697">
        <v>1</v>
      </c>
      <c r="AQ697">
        <v>0</v>
      </c>
      <c r="AR697">
        <v>0</v>
      </c>
      <c r="AS697">
        <v>0</v>
      </c>
      <c r="AT697">
        <v>0</v>
      </c>
      <c r="BK697">
        <v>4</v>
      </c>
      <c r="BL697">
        <v>0</v>
      </c>
      <c r="BM697">
        <v>0</v>
      </c>
      <c r="BN697">
        <v>0</v>
      </c>
      <c r="BO697">
        <v>0</v>
      </c>
      <c r="BP697">
        <v>0</v>
      </c>
      <c r="BQ697">
        <v>0</v>
      </c>
      <c r="BR697">
        <v>0</v>
      </c>
      <c r="BS697">
        <v>0</v>
      </c>
      <c r="BT697">
        <v>0</v>
      </c>
      <c r="BU697">
        <v>0</v>
      </c>
      <c r="BV697">
        <v>0</v>
      </c>
      <c r="BW697">
        <v>4</v>
      </c>
      <c r="BX697">
        <v>0</v>
      </c>
      <c r="BY697">
        <v>1</v>
      </c>
      <c r="BZ697">
        <v>1</v>
      </c>
      <c r="CA697">
        <v>0</v>
      </c>
      <c r="CQ697">
        <v>1</v>
      </c>
      <c r="CU697">
        <v>0</v>
      </c>
      <c r="DF697">
        <v>0</v>
      </c>
      <c r="DG697">
        <v>0</v>
      </c>
      <c r="DH697">
        <v>0</v>
      </c>
      <c r="DI697">
        <v>0</v>
      </c>
      <c r="DN697">
        <v>0</v>
      </c>
      <c r="DW697">
        <v>0</v>
      </c>
      <c r="DX697">
        <v>0</v>
      </c>
      <c r="DY697">
        <v>0</v>
      </c>
      <c r="DZ697">
        <v>0</v>
      </c>
      <c r="EA697">
        <v>0</v>
      </c>
      <c r="EB697">
        <v>0</v>
      </c>
      <c r="EC697">
        <v>170.1</v>
      </c>
    </row>
    <row r="698" spans="1:133" x14ac:dyDescent="0.25">
      <c r="A698" t="s">
        <v>260</v>
      </c>
      <c r="B698" t="s">
        <v>265</v>
      </c>
      <c r="C698" t="s">
        <v>262</v>
      </c>
      <c r="D698">
        <v>1</v>
      </c>
      <c r="E698" s="6">
        <v>37987</v>
      </c>
      <c r="F698">
        <v>15</v>
      </c>
      <c r="G698">
        <v>0</v>
      </c>
      <c r="K698">
        <v>3</v>
      </c>
      <c r="L698">
        <v>6</v>
      </c>
      <c r="M698">
        <v>0</v>
      </c>
      <c r="N698">
        <v>6</v>
      </c>
      <c r="O698">
        <v>7</v>
      </c>
      <c r="P698">
        <v>9</v>
      </c>
      <c r="Q698">
        <v>16</v>
      </c>
      <c r="R698">
        <v>1</v>
      </c>
      <c r="S698">
        <v>0</v>
      </c>
      <c r="T698">
        <v>0</v>
      </c>
      <c r="U698">
        <v>1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P698">
        <v>1</v>
      </c>
      <c r="AQ698">
        <v>2</v>
      </c>
      <c r="AR698">
        <v>0</v>
      </c>
      <c r="AS698">
        <v>0</v>
      </c>
      <c r="AT698">
        <v>0</v>
      </c>
      <c r="BK698">
        <v>1</v>
      </c>
      <c r="BL698">
        <v>1</v>
      </c>
      <c r="BM698">
        <v>0</v>
      </c>
      <c r="BN698">
        <v>0</v>
      </c>
      <c r="BO698">
        <v>0</v>
      </c>
      <c r="BP698">
        <v>4</v>
      </c>
      <c r="BQ698">
        <v>0</v>
      </c>
      <c r="BR698">
        <v>0</v>
      </c>
      <c r="BS698">
        <v>0</v>
      </c>
      <c r="BT698">
        <v>0</v>
      </c>
      <c r="BU698">
        <v>0</v>
      </c>
      <c r="BV698">
        <v>0</v>
      </c>
      <c r="BW698">
        <v>4</v>
      </c>
      <c r="BX698">
        <v>0</v>
      </c>
      <c r="BY698">
        <v>0</v>
      </c>
      <c r="BZ698">
        <v>0</v>
      </c>
      <c r="CA698">
        <v>0</v>
      </c>
      <c r="CQ698">
        <v>1</v>
      </c>
      <c r="CU698">
        <v>0</v>
      </c>
      <c r="DF698">
        <v>2</v>
      </c>
      <c r="DG698">
        <v>0</v>
      </c>
      <c r="DH698">
        <v>1</v>
      </c>
      <c r="DI698">
        <v>0</v>
      </c>
      <c r="DW698">
        <v>0</v>
      </c>
      <c r="DX698">
        <v>0</v>
      </c>
      <c r="DY698">
        <v>0</v>
      </c>
      <c r="DZ698">
        <v>0</v>
      </c>
      <c r="EA698">
        <v>0</v>
      </c>
      <c r="EB698">
        <v>0</v>
      </c>
      <c r="EC698">
        <v>291.2</v>
      </c>
    </row>
    <row r="699" spans="1:133" x14ac:dyDescent="0.25">
      <c r="A699" t="s">
        <v>260</v>
      </c>
      <c r="B699" t="s">
        <v>265</v>
      </c>
      <c r="C699" t="s">
        <v>262</v>
      </c>
      <c r="D699">
        <v>2</v>
      </c>
      <c r="E699" s="6">
        <v>37987</v>
      </c>
      <c r="F699">
        <v>48</v>
      </c>
      <c r="G699">
        <v>0</v>
      </c>
      <c r="K699">
        <v>0</v>
      </c>
      <c r="L699">
        <v>4</v>
      </c>
      <c r="M699">
        <v>0</v>
      </c>
      <c r="N699">
        <v>4</v>
      </c>
      <c r="O699">
        <v>5</v>
      </c>
      <c r="P699">
        <v>5</v>
      </c>
      <c r="Q699">
        <v>10</v>
      </c>
      <c r="R699">
        <v>0</v>
      </c>
      <c r="S699">
        <v>0</v>
      </c>
      <c r="T699">
        <v>1</v>
      </c>
      <c r="U699">
        <v>1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P699">
        <v>2</v>
      </c>
      <c r="AQ699">
        <v>0</v>
      </c>
      <c r="AR699">
        <v>0</v>
      </c>
      <c r="AS699">
        <v>0</v>
      </c>
      <c r="AT699">
        <v>0</v>
      </c>
      <c r="BK699">
        <v>0</v>
      </c>
      <c r="BL699">
        <v>0</v>
      </c>
      <c r="BM699">
        <v>0</v>
      </c>
      <c r="BN699">
        <v>0</v>
      </c>
      <c r="BO699">
        <v>0</v>
      </c>
      <c r="BP699">
        <v>17</v>
      </c>
      <c r="BQ699">
        <v>0</v>
      </c>
      <c r="BR699">
        <v>1</v>
      </c>
      <c r="BS699">
        <v>0</v>
      </c>
      <c r="BT699">
        <v>0</v>
      </c>
      <c r="BU699">
        <v>0</v>
      </c>
      <c r="BV699">
        <v>0</v>
      </c>
      <c r="BW699">
        <v>1</v>
      </c>
      <c r="BX699">
        <v>0</v>
      </c>
      <c r="BY699">
        <v>1</v>
      </c>
      <c r="BZ699">
        <v>0</v>
      </c>
      <c r="CA699">
        <v>0</v>
      </c>
      <c r="CQ699">
        <v>0</v>
      </c>
      <c r="CU699">
        <v>0</v>
      </c>
      <c r="DF699">
        <v>0</v>
      </c>
      <c r="DG699">
        <v>0</v>
      </c>
      <c r="DH699">
        <v>1</v>
      </c>
      <c r="DI699">
        <v>0</v>
      </c>
      <c r="DW699">
        <v>0</v>
      </c>
      <c r="DX699">
        <v>0</v>
      </c>
      <c r="DY699">
        <v>0</v>
      </c>
      <c r="DZ699">
        <v>0</v>
      </c>
      <c r="EA699">
        <v>0</v>
      </c>
      <c r="EB699">
        <v>0</v>
      </c>
      <c r="EC699">
        <v>267.60000000000002</v>
      </c>
    </row>
    <row r="700" spans="1:133" x14ac:dyDescent="0.25">
      <c r="A700" t="s">
        <v>260</v>
      </c>
      <c r="B700" t="s">
        <v>265</v>
      </c>
      <c r="C700" t="s">
        <v>262</v>
      </c>
      <c r="D700">
        <v>3</v>
      </c>
      <c r="E700" s="6">
        <v>37987</v>
      </c>
      <c r="F700">
        <v>7</v>
      </c>
      <c r="G700">
        <v>0</v>
      </c>
      <c r="K700">
        <v>0</v>
      </c>
      <c r="L700">
        <v>0</v>
      </c>
      <c r="M700">
        <v>2</v>
      </c>
      <c r="N700">
        <v>2</v>
      </c>
      <c r="O700">
        <v>1</v>
      </c>
      <c r="P700">
        <v>0</v>
      </c>
      <c r="Q700">
        <v>1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P700">
        <v>7</v>
      </c>
      <c r="AQ700">
        <v>1</v>
      </c>
      <c r="AR700">
        <v>0</v>
      </c>
      <c r="AS700">
        <v>0</v>
      </c>
      <c r="AT700">
        <v>0</v>
      </c>
      <c r="BK700">
        <v>0</v>
      </c>
      <c r="BL700">
        <v>1</v>
      </c>
      <c r="BM700">
        <v>0</v>
      </c>
      <c r="BN700">
        <v>1</v>
      </c>
      <c r="BO700">
        <v>0</v>
      </c>
      <c r="BP700">
        <v>25</v>
      </c>
      <c r="BQ700">
        <v>0</v>
      </c>
      <c r="BR700">
        <v>0</v>
      </c>
      <c r="BS700">
        <v>0</v>
      </c>
      <c r="BT700">
        <v>0</v>
      </c>
      <c r="BU700">
        <v>0</v>
      </c>
      <c r="BV700">
        <v>2</v>
      </c>
      <c r="BW700">
        <v>1</v>
      </c>
      <c r="BX700">
        <v>0</v>
      </c>
      <c r="BY700">
        <v>0</v>
      </c>
      <c r="BZ700">
        <v>0</v>
      </c>
      <c r="CA700">
        <v>0</v>
      </c>
      <c r="CQ700">
        <v>0</v>
      </c>
      <c r="CU700">
        <v>0</v>
      </c>
      <c r="DF700">
        <v>1</v>
      </c>
      <c r="DG700">
        <v>0</v>
      </c>
      <c r="DH700">
        <v>1</v>
      </c>
      <c r="DI700">
        <v>0</v>
      </c>
      <c r="DW700">
        <v>0</v>
      </c>
      <c r="DX700">
        <v>0</v>
      </c>
      <c r="DY700">
        <v>0</v>
      </c>
      <c r="DZ700">
        <v>0</v>
      </c>
      <c r="EA700">
        <v>0</v>
      </c>
      <c r="EB700">
        <v>0</v>
      </c>
      <c r="EC700">
        <v>243.5</v>
      </c>
    </row>
    <row r="701" spans="1:133" x14ac:dyDescent="0.25">
      <c r="A701" t="s">
        <v>260</v>
      </c>
      <c r="B701" t="s">
        <v>265</v>
      </c>
      <c r="C701" t="s">
        <v>262</v>
      </c>
      <c r="D701">
        <v>4</v>
      </c>
      <c r="E701" s="6">
        <v>37987</v>
      </c>
      <c r="F701">
        <v>14</v>
      </c>
      <c r="G701">
        <v>0</v>
      </c>
      <c r="K701">
        <v>0</v>
      </c>
      <c r="L701">
        <v>1</v>
      </c>
      <c r="M701">
        <v>0</v>
      </c>
      <c r="N701">
        <v>1</v>
      </c>
      <c r="O701">
        <v>9</v>
      </c>
      <c r="P701">
        <v>2</v>
      </c>
      <c r="Q701">
        <v>11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P701">
        <v>1</v>
      </c>
      <c r="AQ701">
        <v>0</v>
      </c>
      <c r="AR701">
        <v>0</v>
      </c>
      <c r="AS701">
        <v>0</v>
      </c>
      <c r="AT701">
        <v>0</v>
      </c>
      <c r="BK701">
        <v>1</v>
      </c>
      <c r="BL701">
        <v>0</v>
      </c>
      <c r="BM701">
        <v>0</v>
      </c>
      <c r="BN701">
        <v>1</v>
      </c>
      <c r="BO701">
        <v>0</v>
      </c>
      <c r="BP701">
        <v>14</v>
      </c>
      <c r="BQ701">
        <v>0</v>
      </c>
      <c r="BR701">
        <v>2</v>
      </c>
      <c r="BS701">
        <v>0</v>
      </c>
      <c r="BT701">
        <v>0</v>
      </c>
      <c r="BU701">
        <v>0</v>
      </c>
      <c r="BV701">
        <v>1</v>
      </c>
      <c r="BW701">
        <v>0</v>
      </c>
      <c r="BX701">
        <v>0</v>
      </c>
      <c r="BY701">
        <v>0</v>
      </c>
      <c r="BZ701">
        <v>0</v>
      </c>
      <c r="CA701">
        <v>0</v>
      </c>
      <c r="CQ701">
        <v>3</v>
      </c>
      <c r="CU701">
        <v>0</v>
      </c>
      <c r="DF701">
        <v>1</v>
      </c>
      <c r="DG701">
        <v>0</v>
      </c>
      <c r="DH701">
        <v>0</v>
      </c>
      <c r="DI701">
        <v>0</v>
      </c>
      <c r="DW701">
        <v>0</v>
      </c>
      <c r="DX701">
        <v>0</v>
      </c>
      <c r="DY701">
        <v>0</v>
      </c>
      <c r="DZ701">
        <v>0</v>
      </c>
      <c r="EA701">
        <v>0</v>
      </c>
      <c r="EB701">
        <v>0</v>
      </c>
      <c r="EC701">
        <v>181.4</v>
      </c>
    </row>
    <row r="702" spans="1:133" x14ac:dyDescent="0.25">
      <c r="A702" t="s">
        <v>260</v>
      </c>
      <c r="B702" t="s">
        <v>265</v>
      </c>
      <c r="C702" t="s">
        <v>262</v>
      </c>
      <c r="D702">
        <v>5</v>
      </c>
      <c r="E702" s="6">
        <v>37987</v>
      </c>
      <c r="F702">
        <v>20</v>
      </c>
      <c r="G702">
        <v>0</v>
      </c>
      <c r="K702">
        <v>0</v>
      </c>
      <c r="L702">
        <v>8</v>
      </c>
      <c r="M702">
        <v>0</v>
      </c>
      <c r="N702">
        <v>8</v>
      </c>
      <c r="O702">
        <v>1</v>
      </c>
      <c r="P702">
        <v>6</v>
      </c>
      <c r="Q702">
        <v>7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P702">
        <v>0</v>
      </c>
      <c r="AQ702">
        <v>1</v>
      </c>
      <c r="AR702">
        <v>1</v>
      </c>
      <c r="AS702">
        <v>0</v>
      </c>
      <c r="AT702">
        <v>0</v>
      </c>
      <c r="BK702">
        <v>1</v>
      </c>
      <c r="BL702">
        <v>2</v>
      </c>
      <c r="BM702">
        <v>0</v>
      </c>
      <c r="BN702">
        <v>0</v>
      </c>
      <c r="BO702">
        <v>0</v>
      </c>
      <c r="BP702">
        <v>5</v>
      </c>
      <c r="BQ702">
        <v>0</v>
      </c>
      <c r="BR702">
        <v>2</v>
      </c>
      <c r="BS702">
        <v>0</v>
      </c>
      <c r="BT702">
        <v>0</v>
      </c>
      <c r="BU702">
        <v>0</v>
      </c>
      <c r="BV702">
        <v>1</v>
      </c>
      <c r="BW702">
        <v>0</v>
      </c>
      <c r="BX702">
        <v>0</v>
      </c>
      <c r="BY702">
        <v>1</v>
      </c>
      <c r="BZ702">
        <v>1</v>
      </c>
      <c r="CA702">
        <v>0</v>
      </c>
      <c r="CQ702">
        <v>2</v>
      </c>
      <c r="CU702">
        <v>0</v>
      </c>
      <c r="DF702">
        <v>1</v>
      </c>
      <c r="DG702">
        <v>0</v>
      </c>
      <c r="DH702">
        <v>0</v>
      </c>
      <c r="DI702">
        <v>0</v>
      </c>
      <c r="DW702">
        <v>0</v>
      </c>
      <c r="DX702">
        <v>0</v>
      </c>
      <c r="DY702">
        <v>0</v>
      </c>
      <c r="DZ702">
        <v>0</v>
      </c>
      <c r="EA702">
        <v>0</v>
      </c>
      <c r="EB702">
        <v>0</v>
      </c>
      <c r="EC702">
        <v>212</v>
      </c>
    </row>
    <row r="703" spans="1:133" x14ac:dyDescent="0.25">
      <c r="A703" t="s">
        <v>260</v>
      </c>
      <c r="B703" t="s">
        <v>265</v>
      </c>
      <c r="C703" t="s">
        <v>262</v>
      </c>
      <c r="D703">
        <v>6</v>
      </c>
      <c r="E703" s="6">
        <v>37987</v>
      </c>
      <c r="F703">
        <v>36</v>
      </c>
      <c r="G703">
        <v>0</v>
      </c>
      <c r="K703">
        <v>0</v>
      </c>
      <c r="L703">
        <v>15</v>
      </c>
      <c r="M703">
        <v>2</v>
      </c>
      <c r="N703">
        <v>17</v>
      </c>
      <c r="O703">
        <v>17</v>
      </c>
      <c r="P703">
        <v>4</v>
      </c>
      <c r="Q703">
        <v>21</v>
      </c>
      <c r="R703">
        <v>1</v>
      </c>
      <c r="S703">
        <v>0</v>
      </c>
      <c r="T703">
        <v>0</v>
      </c>
      <c r="U703">
        <v>1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P703">
        <v>1</v>
      </c>
      <c r="AQ703">
        <v>0</v>
      </c>
      <c r="AR703">
        <v>0</v>
      </c>
      <c r="AS703">
        <v>0</v>
      </c>
      <c r="AT703">
        <v>0</v>
      </c>
      <c r="BK703">
        <v>0</v>
      </c>
      <c r="BL703">
        <v>2</v>
      </c>
      <c r="BM703">
        <v>0</v>
      </c>
      <c r="BN703">
        <v>0</v>
      </c>
      <c r="BO703">
        <v>0</v>
      </c>
      <c r="BP703">
        <v>2</v>
      </c>
      <c r="BQ703">
        <v>0</v>
      </c>
      <c r="BR703">
        <v>0</v>
      </c>
      <c r="BS703">
        <v>0</v>
      </c>
      <c r="BT703">
        <v>0</v>
      </c>
      <c r="BU703">
        <v>0</v>
      </c>
      <c r="BV703">
        <v>2</v>
      </c>
      <c r="BW703">
        <v>0</v>
      </c>
      <c r="BX703">
        <v>0</v>
      </c>
      <c r="BY703">
        <v>3</v>
      </c>
      <c r="BZ703">
        <v>0</v>
      </c>
      <c r="CA703">
        <v>0</v>
      </c>
      <c r="CQ703">
        <v>1</v>
      </c>
      <c r="CU703">
        <v>1</v>
      </c>
      <c r="DF703">
        <v>1</v>
      </c>
      <c r="DG703">
        <v>0</v>
      </c>
      <c r="DH703">
        <v>0</v>
      </c>
      <c r="DI703">
        <v>1</v>
      </c>
      <c r="DW703">
        <v>0</v>
      </c>
      <c r="DX703">
        <v>0</v>
      </c>
      <c r="DY703">
        <v>0</v>
      </c>
      <c r="DZ703">
        <v>0</v>
      </c>
      <c r="EA703">
        <v>0</v>
      </c>
      <c r="EB703">
        <v>0</v>
      </c>
      <c r="EC703">
        <v>212.8</v>
      </c>
    </row>
    <row r="704" spans="1:133" x14ac:dyDescent="0.25">
      <c r="A704" t="s">
        <v>260</v>
      </c>
      <c r="B704" t="s">
        <v>265</v>
      </c>
      <c r="C704" t="s">
        <v>262</v>
      </c>
      <c r="D704">
        <v>7</v>
      </c>
      <c r="E704" s="6">
        <v>37987</v>
      </c>
      <c r="F704">
        <v>17</v>
      </c>
      <c r="G704">
        <v>0</v>
      </c>
      <c r="K704">
        <v>0</v>
      </c>
      <c r="L704">
        <v>12</v>
      </c>
      <c r="M704">
        <v>2</v>
      </c>
      <c r="N704">
        <v>14</v>
      </c>
      <c r="O704">
        <v>1</v>
      </c>
      <c r="P704">
        <v>6</v>
      </c>
      <c r="Q704">
        <v>7</v>
      </c>
      <c r="R704">
        <v>0</v>
      </c>
      <c r="S704">
        <v>0</v>
      </c>
      <c r="T704">
        <v>1</v>
      </c>
      <c r="U704">
        <v>1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P704">
        <v>1</v>
      </c>
      <c r="AQ704">
        <v>0</v>
      </c>
      <c r="AR704">
        <v>0</v>
      </c>
      <c r="AS704">
        <v>0</v>
      </c>
      <c r="AT704">
        <v>0</v>
      </c>
      <c r="BK704">
        <v>0</v>
      </c>
      <c r="BL704">
        <v>3</v>
      </c>
      <c r="BM704">
        <v>0</v>
      </c>
      <c r="BN704">
        <v>0</v>
      </c>
      <c r="BO704">
        <v>0</v>
      </c>
      <c r="BP704">
        <v>2</v>
      </c>
      <c r="BQ704">
        <v>0</v>
      </c>
      <c r="BR704">
        <v>1</v>
      </c>
      <c r="BS704">
        <v>0</v>
      </c>
      <c r="BT704">
        <v>0</v>
      </c>
      <c r="BU704">
        <v>0</v>
      </c>
      <c r="BV704">
        <v>2</v>
      </c>
      <c r="BW704">
        <v>0</v>
      </c>
      <c r="BX704">
        <v>0</v>
      </c>
      <c r="BY704">
        <v>2</v>
      </c>
      <c r="BZ704">
        <v>0</v>
      </c>
      <c r="CA704">
        <v>0</v>
      </c>
      <c r="CQ704">
        <v>0</v>
      </c>
      <c r="CU704">
        <v>1</v>
      </c>
      <c r="DF704">
        <v>0</v>
      </c>
      <c r="DG704">
        <v>0</v>
      </c>
      <c r="DH704">
        <v>5</v>
      </c>
      <c r="DI704">
        <v>5</v>
      </c>
      <c r="DW704">
        <v>0</v>
      </c>
      <c r="DX704">
        <v>0</v>
      </c>
      <c r="DY704">
        <v>0</v>
      </c>
      <c r="DZ704">
        <v>0</v>
      </c>
      <c r="EA704">
        <v>0</v>
      </c>
      <c r="EB704">
        <v>0</v>
      </c>
      <c r="EC704">
        <v>174.4</v>
      </c>
    </row>
    <row r="705" spans="1:133" x14ac:dyDescent="0.25">
      <c r="A705" t="s">
        <v>260</v>
      </c>
      <c r="B705" t="s">
        <v>265</v>
      </c>
      <c r="C705" t="s">
        <v>262</v>
      </c>
      <c r="D705">
        <v>8</v>
      </c>
      <c r="E705" s="6">
        <v>37987</v>
      </c>
      <c r="F705">
        <v>8</v>
      </c>
      <c r="G705">
        <v>0</v>
      </c>
      <c r="K705">
        <v>0</v>
      </c>
      <c r="L705">
        <v>0</v>
      </c>
      <c r="M705">
        <v>0</v>
      </c>
      <c r="N705">
        <v>0</v>
      </c>
      <c r="O705">
        <v>2</v>
      </c>
      <c r="P705">
        <v>2</v>
      </c>
      <c r="Q705">
        <v>4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P705">
        <v>1</v>
      </c>
      <c r="AQ705">
        <v>1</v>
      </c>
      <c r="AR705">
        <v>0</v>
      </c>
      <c r="AS705">
        <v>0</v>
      </c>
      <c r="AT705">
        <v>0</v>
      </c>
      <c r="BK705">
        <v>0</v>
      </c>
      <c r="BL705">
        <v>0</v>
      </c>
      <c r="BM705">
        <v>0</v>
      </c>
      <c r="BN705">
        <v>0</v>
      </c>
      <c r="BO705">
        <v>0</v>
      </c>
      <c r="BP705">
        <v>0</v>
      </c>
      <c r="BQ705">
        <v>0</v>
      </c>
      <c r="BR705">
        <v>0</v>
      </c>
      <c r="BS705">
        <v>0</v>
      </c>
      <c r="BT705">
        <v>0</v>
      </c>
      <c r="BU705">
        <v>0</v>
      </c>
      <c r="BV705">
        <v>0</v>
      </c>
      <c r="BW705">
        <v>0</v>
      </c>
      <c r="BX705">
        <v>0</v>
      </c>
      <c r="BY705">
        <v>3</v>
      </c>
      <c r="BZ705">
        <v>0</v>
      </c>
      <c r="CA705">
        <v>0</v>
      </c>
      <c r="CQ705">
        <v>1</v>
      </c>
      <c r="CU705">
        <v>0</v>
      </c>
      <c r="DF705">
        <v>0</v>
      </c>
      <c r="DG705">
        <v>0</v>
      </c>
      <c r="DH705">
        <v>1</v>
      </c>
      <c r="DI705">
        <v>0</v>
      </c>
      <c r="DW705">
        <v>0</v>
      </c>
      <c r="DX705">
        <v>0</v>
      </c>
      <c r="DY705">
        <v>0</v>
      </c>
      <c r="DZ705">
        <v>0</v>
      </c>
      <c r="EA705">
        <v>0</v>
      </c>
      <c r="EB705">
        <v>0</v>
      </c>
      <c r="EC705">
        <v>241.1</v>
      </c>
    </row>
    <row r="706" spans="1:133" x14ac:dyDescent="0.25">
      <c r="A706" t="s">
        <v>260</v>
      </c>
      <c r="B706" t="s">
        <v>265</v>
      </c>
      <c r="C706" t="s">
        <v>262</v>
      </c>
      <c r="D706">
        <v>9</v>
      </c>
      <c r="E706" s="6">
        <v>37987</v>
      </c>
      <c r="F706">
        <v>51</v>
      </c>
      <c r="G706">
        <v>0</v>
      </c>
      <c r="K706">
        <v>0</v>
      </c>
      <c r="L706">
        <v>0</v>
      </c>
      <c r="M706">
        <v>0</v>
      </c>
      <c r="N706">
        <v>0</v>
      </c>
      <c r="O706">
        <v>10</v>
      </c>
      <c r="P706">
        <v>2</v>
      </c>
      <c r="Q706">
        <v>12</v>
      </c>
      <c r="R706">
        <v>0</v>
      </c>
      <c r="S706">
        <v>1</v>
      </c>
      <c r="T706">
        <v>0</v>
      </c>
      <c r="U706">
        <v>1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P706">
        <v>0</v>
      </c>
      <c r="AQ706">
        <v>2</v>
      </c>
      <c r="AR706">
        <v>0</v>
      </c>
      <c r="AS706">
        <v>0</v>
      </c>
      <c r="AT706">
        <v>1</v>
      </c>
      <c r="BK706">
        <v>3</v>
      </c>
      <c r="BL706">
        <v>2</v>
      </c>
      <c r="BM706">
        <v>0</v>
      </c>
      <c r="BN706">
        <v>0</v>
      </c>
      <c r="BO706">
        <v>0</v>
      </c>
      <c r="BP706">
        <v>2</v>
      </c>
      <c r="BQ706">
        <v>0</v>
      </c>
      <c r="BR706">
        <v>1</v>
      </c>
      <c r="BS706">
        <v>0</v>
      </c>
      <c r="BT706">
        <v>0</v>
      </c>
      <c r="BU706">
        <v>0</v>
      </c>
      <c r="BV706">
        <v>1</v>
      </c>
      <c r="BW706">
        <v>0</v>
      </c>
      <c r="BX706">
        <v>0</v>
      </c>
      <c r="BY706">
        <v>0</v>
      </c>
      <c r="BZ706">
        <v>0</v>
      </c>
      <c r="CA706">
        <v>0</v>
      </c>
      <c r="CQ706">
        <v>1</v>
      </c>
      <c r="CU706">
        <v>0</v>
      </c>
      <c r="DF706">
        <v>1</v>
      </c>
      <c r="DG706">
        <v>0</v>
      </c>
      <c r="DH706">
        <v>4</v>
      </c>
      <c r="DI706">
        <v>2</v>
      </c>
      <c r="DW706">
        <v>0</v>
      </c>
      <c r="DX706">
        <v>0</v>
      </c>
      <c r="DY706">
        <v>0</v>
      </c>
      <c r="DZ706">
        <v>0</v>
      </c>
      <c r="EA706">
        <v>0</v>
      </c>
      <c r="EB706">
        <v>0</v>
      </c>
      <c r="EC706">
        <v>209.9</v>
      </c>
    </row>
    <row r="707" spans="1:133" x14ac:dyDescent="0.25">
      <c r="A707" t="s">
        <v>260</v>
      </c>
      <c r="B707" t="s">
        <v>265</v>
      </c>
      <c r="C707" t="s">
        <v>262</v>
      </c>
      <c r="D707">
        <v>10</v>
      </c>
      <c r="E707" s="6">
        <v>37987</v>
      </c>
      <c r="F707">
        <v>34</v>
      </c>
      <c r="G707">
        <v>0</v>
      </c>
      <c r="K707">
        <v>0</v>
      </c>
      <c r="L707">
        <v>5</v>
      </c>
      <c r="M707">
        <v>2</v>
      </c>
      <c r="N707">
        <v>7</v>
      </c>
      <c r="O707">
        <v>9</v>
      </c>
      <c r="P707">
        <v>0</v>
      </c>
      <c r="Q707">
        <v>9</v>
      </c>
      <c r="R707">
        <v>2</v>
      </c>
      <c r="S707">
        <v>0</v>
      </c>
      <c r="T707">
        <v>1</v>
      </c>
      <c r="U707">
        <v>3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P707">
        <v>2</v>
      </c>
      <c r="AQ707">
        <v>0</v>
      </c>
      <c r="AR707">
        <v>0</v>
      </c>
      <c r="AS707">
        <v>0</v>
      </c>
      <c r="AT707">
        <v>0</v>
      </c>
      <c r="BK707">
        <v>0</v>
      </c>
      <c r="BL707">
        <v>1</v>
      </c>
      <c r="BM707">
        <v>0</v>
      </c>
      <c r="BN707">
        <v>1</v>
      </c>
      <c r="BO707">
        <v>0</v>
      </c>
      <c r="BP707">
        <v>2</v>
      </c>
      <c r="BQ707">
        <v>0</v>
      </c>
      <c r="BR707">
        <v>1</v>
      </c>
      <c r="BS707">
        <v>0</v>
      </c>
      <c r="BT707">
        <v>0</v>
      </c>
      <c r="BU707">
        <v>0</v>
      </c>
      <c r="BV707">
        <v>2</v>
      </c>
      <c r="BW707">
        <v>2</v>
      </c>
      <c r="BX707">
        <v>0</v>
      </c>
      <c r="BY707">
        <v>2</v>
      </c>
      <c r="BZ707">
        <v>0</v>
      </c>
      <c r="CA707">
        <v>0</v>
      </c>
      <c r="CQ707">
        <v>1</v>
      </c>
      <c r="CU707">
        <v>0</v>
      </c>
      <c r="DF707">
        <v>0</v>
      </c>
      <c r="DG707">
        <v>0</v>
      </c>
      <c r="DH707">
        <v>1</v>
      </c>
      <c r="DI707">
        <v>0</v>
      </c>
      <c r="DW707">
        <v>0</v>
      </c>
      <c r="DX707">
        <v>0</v>
      </c>
      <c r="DY707">
        <v>0</v>
      </c>
      <c r="DZ707">
        <v>0</v>
      </c>
      <c r="EA707">
        <v>0</v>
      </c>
      <c r="EB707">
        <v>0</v>
      </c>
      <c r="EC707">
        <v>209.7</v>
      </c>
    </row>
    <row r="708" spans="1:133" x14ac:dyDescent="0.25">
      <c r="A708" t="s">
        <v>260</v>
      </c>
      <c r="B708" t="s">
        <v>265</v>
      </c>
      <c r="C708" t="s">
        <v>262</v>
      </c>
      <c r="D708">
        <v>11</v>
      </c>
      <c r="E708" s="6">
        <v>37987</v>
      </c>
      <c r="F708">
        <v>77</v>
      </c>
      <c r="G708">
        <v>0</v>
      </c>
      <c r="K708">
        <v>0</v>
      </c>
      <c r="L708">
        <v>0</v>
      </c>
      <c r="M708">
        <v>0</v>
      </c>
      <c r="N708">
        <v>0</v>
      </c>
      <c r="O708">
        <v>17</v>
      </c>
      <c r="P708">
        <v>1</v>
      </c>
      <c r="Q708">
        <v>18</v>
      </c>
      <c r="R708">
        <v>0</v>
      </c>
      <c r="S708">
        <v>1</v>
      </c>
      <c r="T708">
        <v>0</v>
      </c>
      <c r="U708">
        <v>1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P708">
        <v>2</v>
      </c>
      <c r="AQ708">
        <v>3</v>
      </c>
      <c r="AR708">
        <v>1</v>
      </c>
      <c r="AS708">
        <v>0</v>
      </c>
      <c r="AT708">
        <v>0</v>
      </c>
      <c r="BK708">
        <v>3</v>
      </c>
      <c r="BL708">
        <v>0</v>
      </c>
      <c r="BM708">
        <v>0</v>
      </c>
      <c r="BN708">
        <v>0</v>
      </c>
      <c r="BO708">
        <v>0</v>
      </c>
      <c r="BP708">
        <v>0</v>
      </c>
      <c r="BQ708">
        <v>0</v>
      </c>
      <c r="BR708">
        <v>0</v>
      </c>
      <c r="BS708">
        <v>0</v>
      </c>
      <c r="BT708">
        <v>0</v>
      </c>
      <c r="BU708">
        <v>0</v>
      </c>
      <c r="BV708">
        <v>0</v>
      </c>
      <c r="BW708">
        <v>4</v>
      </c>
      <c r="BX708">
        <v>0</v>
      </c>
      <c r="BY708">
        <v>0</v>
      </c>
      <c r="BZ708">
        <v>0</v>
      </c>
      <c r="CA708">
        <v>0</v>
      </c>
      <c r="CQ708">
        <v>0</v>
      </c>
      <c r="CU708">
        <v>1</v>
      </c>
      <c r="DF708">
        <v>0</v>
      </c>
      <c r="DG708">
        <v>0</v>
      </c>
      <c r="DH708">
        <v>0</v>
      </c>
      <c r="DI708">
        <v>1</v>
      </c>
      <c r="DW708">
        <v>0</v>
      </c>
      <c r="DX708">
        <v>0</v>
      </c>
      <c r="DY708">
        <v>0</v>
      </c>
      <c r="DZ708">
        <v>0</v>
      </c>
      <c r="EA708">
        <v>0</v>
      </c>
      <c r="EB708">
        <v>0</v>
      </c>
      <c r="EC708">
        <v>207.6</v>
      </c>
    </row>
    <row r="709" spans="1:133" x14ac:dyDescent="0.25">
      <c r="A709" t="s">
        <v>260</v>
      </c>
      <c r="B709" t="s">
        <v>265</v>
      </c>
      <c r="C709" t="s">
        <v>262</v>
      </c>
      <c r="D709">
        <v>12</v>
      </c>
      <c r="E709" s="6">
        <v>37987</v>
      </c>
      <c r="F709">
        <v>8</v>
      </c>
      <c r="G709">
        <v>0</v>
      </c>
      <c r="K709">
        <v>0</v>
      </c>
      <c r="L709">
        <v>3</v>
      </c>
      <c r="M709">
        <v>0</v>
      </c>
      <c r="N709">
        <v>3</v>
      </c>
      <c r="O709">
        <v>15</v>
      </c>
      <c r="P709">
        <v>6</v>
      </c>
      <c r="Q709">
        <v>21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BK709">
        <v>0</v>
      </c>
      <c r="BL709">
        <v>1</v>
      </c>
      <c r="BM709">
        <v>0</v>
      </c>
      <c r="BN709">
        <v>0</v>
      </c>
      <c r="BO709">
        <v>0</v>
      </c>
      <c r="BP709">
        <v>0</v>
      </c>
      <c r="BQ709">
        <v>0</v>
      </c>
      <c r="BR709">
        <v>0</v>
      </c>
      <c r="BS709">
        <v>0</v>
      </c>
      <c r="BT709">
        <v>0</v>
      </c>
      <c r="BU709">
        <v>0</v>
      </c>
      <c r="BV709">
        <v>1</v>
      </c>
      <c r="BW709">
        <v>1</v>
      </c>
      <c r="BX709">
        <v>1</v>
      </c>
      <c r="BY709">
        <v>0</v>
      </c>
      <c r="BZ709">
        <v>0</v>
      </c>
      <c r="CA709">
        <v>0</v>
      </c>
      <c r="CQ709">
        <v>0</v>
      </c>
      <c r="CU709">
        <v>0</v>
      </c>
      <c r="DF709">
        <v>2</v>
      </c>
      <c r="DG709">
        <v>0</v>
      </c>
      <c r="DH709">
        <v>0</v>
      </c>
      <c r="DI709">
        <v>0</v>
      </c>
      <c r="DW709">
        <v>0</v>
      </c>
      <c r="DX709">
        <v>0</v>
      </c>
      <c r="DY709">
        <v>0</v>
      </c>
      <c r="DZ709">
        <v>0</v>
      </c>
      <c r="EA709">
        <v>0</v>
      </c>
      <c r="EB709">
        <v>0</v>
      </c>
      <c r="EC709">
        <v>162.5</v>
      </c>
    </row>
    <row r="710" spans="1:133" x14ac:dyDescent="0.25">
      <c r="A710" t="s">
        <v>260</v>
      </c>
      <c r="B710" t="s">
        <v>265</v>
      </c>
      <c r="C710" t="s">
        <v>262</v>
      </c>
      <c r="D710">
        <v>2</v>
      </c>
      <c r="E710" s="6">
        <v>38078</v>
      </c>
      <c r="F710">
        <v>0</v>
      </c>
      <c r="G710">
        <v>0</v>
      </c>
      <c r="K710">
        <v>0</v>
      </c>
      <c r="L710">
        <v>14</v>
      </c>
      <c r="M710">
        <v>0</v>
      </c>
      <c r="N710">
        <v>14</v>
      </c>
      <c r="O710">
        <v>24</v>
      </c>
      <c r="P710">
        <v>0</v>
      </c>
      <c r="Q710">
        <v>24</v>
      </c>
      <c r="R710">
        <v>4</v>
      </c>
      <c r="S710">
        <v>0</v>
      </c>
      <c r="T710">
        <v>0</v>
      </c>
      <c r="U710">
        <v>4</v>
      </c>
      <c r="V710">
        <v>1</v>
      </c>
      <c r="W710">
        <v>1</v>
      </c>
      <c r="X710">
        <v>2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P710">
        <v>6</v>
      </c>
      <c r="AQ710">
        <v>0</v>
      </c>
      <c r="AR710">
        <v>0</v>
      </c>
      <c r="AS710">
        <v>0</v>
      </c>
      <c r="AT710">
        <v>0</v>
      </c>
      <c r="BK710">
        <v>0</v>
      </c>
      <c r="BL710">
        <v>0</v>
      </c>
      <c r="BM710">
        <v>0</v>
      </c>
      <c r="BN710">
        <v>0</v>
      </c>
      <c r="BO710">
        <v>0</v>
      </c>
      <c r="BP710">
        <v>2</v>
      </c>
      <c r="BQ710">
        <v>0</v>
      </c>
      <c r="BR710">
        <v>2</v>
      </c>
      <c r="BS710">
        <v>0</v>
      </c>
      <c r="BT710">
        <v>0</v>
      </c>
      <c r="BU710">
        <v>0</v>
      </c>
      <c r="BV710">
        <v>0</v>
      </c>
      <c r="BW710">
        <v>0</v>
      </c>
      <c r="BX710">
        <v>0</v>
      </c>
      <c r="BY710">
        <v>1</v>
      </c>
      <c r="BZ710">
        <v>0</v>
      </c>
      <c r="CA710">
        <v>0</v>
      </c>
      <c r="CQ710">
        <v>0</v>
      </c>
      <c r="CU710">
        <v>0</v>
      </c>
      <c r="DF710">
        <v>1</v>
      </c>
      <c r="DG710">
        <v>0</v>
      </c>
      <c r="DH710">
        <v>0</v>
      </c>
      <c r="DI710">
        <v>0</v>
      </c>
      <c r="DN710">
        <v>0</v>
      </c>
      <c r="DW710">
        <v>0</v>
      </c>
      <c r="DX710">
        <v>0</v>
      </c>
      <c r="DY710">
        <v>0</v>
      </c>
      <c r="DZ710">
        <v>0</v>
      </c>
      <c r="EA710">
        <v>0</v>
      </c>
      <c r="EB710">
        <v>0</v>
      </c>
      <c r="EC710">
        <v>140.5</v>
      </c>
    </row>
    <row r="711" spans="1:133" x14ac:dyDescent="0.25">
      <c r="A711" t="s">
        <v>260</v>
      </c>
      <c r="B711" t="s">
        <v>265</v>
      </c>
      <c r="C711" t="s">
        <v>262</v>
      </c>
      <c r="D711">
        <v>3</v>
      </c>
      <c r="E711" s="6">
        <v>38078</v>
      </c>
      <c r="F711">
        <v>0</v>
      </c>
      <c r="G711">
        <v>0</v>
      </c>
      <c r="K711">
        <v>0</v>
      </c>
      <c r="L711">
        <v>0</v>
      </c>
      <c r="M711">
        <v>0</v>
      </c>
      <c r="N711">
        <v>0</v>
      </c>
      <c r="O711">
        <v>20</v>
      </c>
      <c r="P711">
        <v>4</v>
      </c>
      <c r="Q711">
        <v>24</v>
      </c>
      <c r="R711">
        <v>5</v>
      </c>
      <c r="S711">
        <v>0</v>
      </c>
      <c r="T711">
        <v>0</v>
      </c>
      <c r="U711">
        <v>5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2</v>
      </c>
      <c r="AD711">
        <v>0</v>
      </c>
      <c r="AE711">
        <v>2</v>
      </c>
      <c r="AP711">
        <v>2</v>
      </c>
      <c r="AQ711">
        <v>4</v>
      </c>
      <c r="AR711">
        <v>0</v>
      </c>
      <c r="AS711">
        <v>0</v>
      </c>
      <c r="AT711">
        <v>0</v>
      </c>
      <c r="BK711">
        <v>1</v>
      </c>
      <c r="BL711">
        <v>0</v>
      </c>
      <c r="BM711">
        <v>0</v>
      </c>
      <c r="BN711">
        <v>0</v>
      </c>
      <c r="BO711">
        <v>0</v>
      </c>
      <c r="BP711">
        <v>6</v>
      </c>
      <c r="BQ711">
        <v>0</v>
      </c>
      <c r="BR711">
        <v>1</v>
      </c>
      <c r="BS711">
        <v>0</v>
      </c>
      <c r="BT711">
        <v>0</v>
      </c>
      <c r="BU711">
        <v>0</v>
      </c>
      <c r="BV711">
        <v>0</v>
      </c>
      <c r="BW711">
        <v>0</v>
      </c>
      <c r="BX711">
        <v>0</v>
      </c>
      <c r="BY711">
        <v>1</v>
      </c>
      <c r="BZ711">
        <v>1</v>
      </c>
      <c r="CA711">
        <v>0</v>
      </c>
      <c r="CQ711">
        <v>2</v>
      </c>
      <c r="CU711">
        <v>0</v>
      </c>
      <c r="DF711">
        <v>1</v>
      </c>
      <c r="DG711">
        <v>0</v>
      </c>
      <c r="DH711">
        <v>0</v>
      </c>
      <c r="DI711">
        <v>0</v>
      </c>
      <c r="DN711">
        <v>1</v>
      </c>
      <c r="DW711">
        <v>0</v>
      </c>
      <c r="DX711">
        <v>0</v>
      </c>
      <c r="DY711">
        <v>0</v>
      </c>
      <c r="DZ711">
        <v>0</v>
      </c>
      <c r="EA711">
        <v>0</v>
      </c>
      <c r="EB711">
        <v>0</v>
      </c>
      <c r="EC711">
        <v>194.1</v>
      </c>
    </row>
    <row r="712" spans="1:133" x14ac:dyDescent="0.25">
      <c r="A712" t="s">
        <v>260</v>
      </c>
      <c r="B712" t="s">
        <v>265</v>
      </c>
      <c r="C712" t="s">
        <v>262</v>
      </c>
      <c r="D712">
        <v>4</v>
      </c>
      <c r="E712" s="6">
        <v>38078</v>
      </c>
      <c r="F712">
        <v>0</v>
      </c>
      <c r="G712">
        <v>0</v>
      </c>
      <c r="K712">
        <v>0</v>
      </c>
      <c r="L712">
        <v>2</v>
      </c>
      <c r="M712">
        <v>0</v>
      </c>
      <c r="N712">
        <v>2</v>
      </c>
      <c r="O712">
        <v>12</v>
      </c>
      <c r="P712">
        <v>1</v>
      </c>
      <c r="Q712">
        <v>13</v>
      </c>
      <c r="R712">
        <v>4</v>
      </c>
      <c r="S712">
        <v>1</v>
      </c>
      <c r="T712">
        <v>0</v>
      </c>
      <c r="U712">
        <v>5</v>
      </c>
      <c r="V712">
        <v>0</v>
      </c>
      <c r="W712">
        <v>1</v>
      </c>
      <c r="X712">
        <v>1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P712">
        <v>11</v>
      </c>
      <c r="AQ712">
        <v>4</v>
      </c>
      <c r="AR712">
        <v>0</v>
      </c>
      <c r="AS712">
        <v>0</v>
      </c>
      <c r="AT712">
        <v>0</v>
      </c>
      <c r="BK712">
        <v>0</v>
      </c>
      <c r="BL712">
        <v>0</v>
      </c>
      <c r="BM712">
        <v>0</v>
      </c>
      <c r="BN712">
        <v>1</v>
      </c>
      <c r="BO712">
        <v>0</v>
      </c>
      <c r="BP712">
        <v>2</v>
      </c>
      <c r="BQ712">
        <v>0</v>
      </c>
      <c r="BR712">
        <v>1</v>
      </c>
      <c r="BS712">
        <v>0</v>
      </c>
      <c r="BT712">
        <v>0</v>
      </c>
      <c r="BU712">
        <v>0</v>
      </c>
      <c r="BV712">
        <v>1</v>
      </c>
      <c r="BW712">
        <v>5</v>
      </c>
      <c r="BX712">
        <v>0</v>
      </c>
      <c r="BY712">
        <v>0</v>
      </c>
      <c r="BZ712">
        <v>1</v>
      </c>
      <c r="CA712">
        <v>0</v>
      </c>
      <c r="CQ712">
        <v>3</v>
      </c>
      <c r="CU712">
        <v>3</v>
      </c>
      <c r="DF712">
        <v>1</v>
      </c>
      <c r="DG712">
        <v>1</v>
      </c>
      <c r="DH712">
        <v>1</v>
      </c>
      <c r="DI712">
        <v>0</v>
      </c>
      <c r="DN712">
        <v>0</v>
      </c>
      <c r="DW712">
        <v>0</v>
      </c>
      <c r="DX712">
        <v>0</v>
      </c>
      <c r="DY712">
        <v>0</v>
      </c>
      <c r="DZ712">
        <v>0</v>
      </c>
      <c r="EA712">
        <v>0</v>
      </c>
      <c r="EB712">
        <v>1</v>
      </c>
      <c r="EC712">
        <v>167.1</v>
      </c>
    </row>
    <row r="713" spans="1:133" x14ac:dyDescent="0.25">
      <c r="A713" t="s">
        <v>260</v>
      </c>
      <c r="B713" t="s">
        <v>265</v>
      </c>
      <c r="C713" t="s">
        <v>262</v>
      </c>
      <c r="D713">
        <v>5</v>
      </c>
      <c r="E713" s="6">
        <v>38078</v>
      </c>
      <c r="F713">
        <v>0</v>
      </c>
      <c r="G713">
        <v>0</v>
      </c>
      <c r="K713">
        <v>0</v>
      </c>
      <c r="L713">
        <v>2</v>
      </c>
      <c r="M713">
        <v>1</v>
      </c>
      <c r="N713">
        <v>3</v>
      </c>
      <c r="O713">
        <v>19</v>
      </c>
      <c r="P713">
        <v>1</v>
      </c>
      <c r="Q713">
        <v>20</v>
      </c>
      <c r="R713">
        <v>2</v>
      </c>
      <c r="S713">
        <v>0</v>
      </c>
      <c r="T713">
        <v>0</v>
      </c>
      <c r="U713">
        <v>2</v>
      </c>
      <c r="V713">
        <v>1</v>
      </c>
      <c r="W713">
        <v>0</v>
      </c>
      <c r="X713">
        <v>1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P713">
        <v>2</v>
      </c>
      <c r="AQ713">
        <v>0</v>
      </c>
      <c r="AR713">
        <v>0</v>
      </c>
      <c r="AS713">
        <v>0</v>
      </c>
      <c r="AT713">
        <v>0</v>
      </c>
      <c r="BK713">
        <v>0</v>
      </c>
      <c r="BL713">
        <v>0</v>
      </c>
      <c r="BM713">
        <v>0</v>
      </c>
      <c r="BN713">
        <v>0</v>
      </c>
      <c r="BO713">
        <v>0</v>
      </c>
      <c r="BP713">
        <v>7</v>
      </c>
      <c r="BQ713">
        <v>0</v>
      </c>
      <c r="BR713">
        <v>2</v>
      </c>
      <c r="BS713">
        <v>0</v>
      </c>
      <c r="BT713">
        <v>0</v>
      </c>
      <c r="BU713">
        <v>0</v>
      </c>
      <c r="BV713">
        <v>1</v>
      </c>
      <c r="BW713">
        <v>1</v>
      </c>
      <c r="BX713">
        <v>0</v>
      </c>
      <c r="BY713">
        <v>1</v>
      </c>
      <c r="BZ713">
        <v>0</v>
      </c>
      <c r="CA713">
        <v>0</v>
      </c>
      <c r="CQ713">
        <v>1</v>
      </c>
      <c r="CU713">
        <v>5</v>
      </c>
      <c r="DF713">
        <v>4</v>
      </c>
      <c r="DG713">
        <v>0</v>
      </c>
      <c r="DH713">
        <v>0</v>
      </c>
      <c r="DI713">
        <v>1</v>
      </c>
      <c r="DN713">
        <v>0</v>
      </c>
      <c r="DW713">
        <v>0</v>
      </c>
      <c r="DX713">
        <v>0</v>
      </c>
      <c r="DY713">
        <v>0</v>
      </c>
      <c r="DZ713">
        <v>0</v>
      </c>
      <c r="EA713">
        <v>0</v>
      </c>
      <c r="EB713">
        <v>0</v>
      </c>
      <c r="EC713">
        <v>150.4</v>
      </c>
    </row>
    <row r="714" spans="1:133" x14ac:dyDescent="0.25">
      <c r="A714" t="s">
        <v>260</v>
      </c>
      <c r="B714" t="s">
        <v>265</v>
      </c>
      <c r="C714" t="s">
        <v>262</v>
      </c>
      <c r="D714">
        <v>6</v>
      </c>
      <c r="E714" s="6">
        <v>38078</v>
      </c>
      <c r="F714">
        <v>0</v>
      </c>
      <c r="G714">
        <v>0</v>
      </c>
      <c r="K714">
        <v>0</v>
      </c>
      <c r="L714">
        <v>12</v>
      </c>
      <c r="M714">
        <v>0</v>
      </c>
      <c r="N714">
        <v>12</v>
      </c>
      <c r="O714">
        <v>29</v>
      </c>
      <c r="P714">
        <v>6</v>
      </c>
      <c r="Q714">
        <v>35</v>
      </c>
      <c r="R714">
        <v>1</v>
      </c>
      <c r="S714">
        <v>0</v>
      </c>
      <c r="T714">
        <v>0</v>
      </c>
      <c r="U714">
        <v>1</v>
      </c>
      <c r="V714">
        <v>1</v>
      </c>
      <c r="W714">
        <v>0</v>
      </c>
      <c r="X714">
        <v>1</v>
      </c>
      <c r="Y714">
        <v>0</v>
      </c>
      <c r="Z714">
        <v>0</v>
      </c>
      <c r="AA714">
        <v>0</v>
      </c>
      <c r="AB714">
        <v>0</v>
      </c>
      <c r="AC714">
        <v>1</v>
      </c>
      <c r="AD714">
        <v>0</v>
      </c>
      <c r="AE714">
        <v>1</v>
      </c>
      <c r="AP714">
        <v>2</v>
      </c>
      <c r="AQ714">
        <v>2</v>
      </c>
      <c r="AR714">
        <v>0</v>
      </c>
      <c r="AS714">
        <v>0</v>
      </c>
      <c r="AT714">
        <v>0</v>
      </c>
      <c r="BK714">
        <v>1</v>
      </c>
      <c r="BL714">
        <v>0</v>
      </c>
      <c r="BM714">
        <v>0</v>
      </c>
      <c r="BN714">
        <v>0</v>
      </c>
      <c r="BO714">
        <v>0</v>
      </c>
      <c r="BP714">
        <v>2</v>
      </c>
      <c r="BQ714">
        <v>0</v>
      </c>
      <c r="BR714">
        <v>1</v>
      </c>
      <c r="BS714">
        <v>0</v>
      </c>
      <c r="BT714">
        <v>0</v>
      </c>
      <c r="BU714">
        <v>0</v>
      </c>
      <c r="BV714">
        <v>0</v>
      </c>
      <c r="BW714">
        <v>1</v>
      </c>
      <c r="BX714">
        <v>0</v>
      </c>
      <c r="BY714">
        <v>0</v>
      </c>
      <c r="BZ714">
        <v>0</v>
      </c>
      <c r="CA714">
        <v>0</v>
      </c>
      <c r="CQ714">
        <v>1</v>
      </c>
      <c r="CU714">
        <v>5</v>
      </c>
      <c r="DF714">
        <v>0</v>
      </c>
      <c r="DG714">
        <v>0</v>
      </c>
      <c r="DH714">
        <v>0</v>
      </c>
      <c r="DI714">
        <v>0</v>
      </c>
      <c r="DN714">
        <v>1</v>
      </c>
      <c r="DW714">
        <v>0</v>
      </c>
      <c r="DX714">
        <v>0</v>
      </c>
      <c r="DY714">
        <v>1</v>
      </c>
      <c r="DZ714">
        <v>0</v>
      </c>
      <c r="EA714">
        <v>0</v>
      </c>
      <c r="EB714">
        <v>0</v>
      </c>
      <c r="EC714">
        <v>160</v>
      </c>
    </row>
    <row r="715" spans="1:133" x14ac:dyDescent="0.25">
      <c r="A715" t="s">
        <v>260</v>
      </c>
      <c r="B715" t="s">
        <v>265</v>
      </c>
      <c r="C715" t="s">
        <v>262</v>
      </c>
      <c r="D715">
        <v>7</v>
      </c>
      <c r="E715" s="6">
        <v>38078</v>
      </c>
      <c r="F715">
        <v>0</v>
      </c>
      <c r="G715">
        <v>0</v>
      </c>
      <c r="K715">
        <v>0</v>
      </c>
      <c r="L715">
        <v>14</v>
      </c>
      <c r="M715">
        <v>0</v>
      </c>
      <c r="N715">
        <v>14</v>
      </c>
      <c r="O715">
        <v>25</v>
      </c>
      <c r="P715">
        <v>6</v>
      </c>
      <c r="Q715">
        <v>31</v>
      </c>
      <c r="R715">
        <v>1</v>
      </c>
      <c r="S715">
        <v>0</v>
      </c>
      <c r="T715">
        <v>0</v>
      </c>
      <c r="U715">
        <v>1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P715">
        <v>6</v>
      </c>
      <c r="AQ715">
        <v>0</v>
      </c>
      <c r="AR715">
        <v>0</v>
      </c>
      <c r="AS715">
        <v>0</v>
      </c>
      <c r="AT715">
        <v>0</v>
      </c>
      <c r="BK715">
        <v>0</v>
      </c>
      <c r="BL715">
        <v>0</v>
      </c>
      <c r="BM715">
        <v>0</v>
      </c>
      <c r="BN715">
        <v>0</v>
      </c>
      <c r="BO715">
        <v>0</v>
      </c>
      <c r="BP715">
        <v>1</v>
      </c>
      <c r="BQ715">
        <v>0</v>
      </c>
      <c r="BR715">
        <v>2</v>
      </c>
      <c r="BS715">
        <v>0</v>
      </c>
      <c r="BT715">
        <v>0</v>
      </c>
      <c r="BU715">
        <v>0</v>
      </c>
      <c r="BV715">
        <v>0</v>
      </c>
      <c r="BW715">
        <v>3</v>
      </c>
      <c r="BX715">
        <v>0</v>
      </c>
      <c r="BY715">
        <v>0</v>
      </c>
      <c r="BZ715">
        <v>0</v>
      </c>
      <c r="CA715">
        <v>0</v>
      </c>
      <c r="CQ715">
        <v>3</v>
      </c>
      <c r="CU715">
        <v>3</v>
      </c>
      <c r="DF715">
        <v>4</v>
      </c>
      <c r="DG715">
        <v>0</v>
      </c>
      <c r="DH715">
        <v>0</v>
      </c>
      <c r="DI715">
        <v>0</v>
      </c>
      <c r="DN715">
        <v>0</v>
      </c>
      <c r="DW715">
        <v>0</v>
      </c>
      <c r="DX715">
        <v>0</v>
      </c>
      <c r="DY715">
        <v>0</v>
      </c>
      <c r="DZ715">
        <v>0</v>
      </c>
      <c r="EA715">
        <v>0</v>
      </c>
      <c r="EB715">
        <v>0</v>
      </c>
      <c r="EC715">
        <v>138.4</v>
      </c>
    </row>
    <row r="716" spans="1:133" x14ac:dyDescent="0.25">
      <c r="A716" t="s">
        <v>260</v>
      </c>
      <c r="B716" t="s">
        <v>265</v>
      </c>
      <c r="C716" t="s">
        <v>262</v>
      </c>
      <c r="D716">
        <v>8</v>
      </c>
      <c r="E716" s="6">
        <v>38078</v>
      </c>
      <c r="F716">
        <v>0</v>
      </c>
      <c r="G716">
        <v>0</v>
      </c>
      <c r="K716">
        <v>1</v>
      </c>
      <c r="L716">
        <v>14</v>
      </c>
      <c r="M716">
        <v>3</v>
      </c>
      <c r="N716">
        <v>17</v>
      </c>
      <c r="O716">
        <v>31</v>
      </c>
      <c r="P716">
        <v>7</v>
      </c>
      <c r="Q716">
        <v>38</v>
      </c>
      <c r="R716">
        <v>6</v>
      </c>
      <c r="S716">
        <v>0</v>
      </c>
      <c r="T716">
        <v>0</v>
      </c>
      <c r="U716">
        <v>6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P716">
        <v>4</v>
      </c>
      <c r="AQ716">
        <v>0</v>
      </c>
      <c r="AR716">
        <v>2</v>
      </c>
      <c r="AS716">
        <v>0</v>
      </c>
      <c r="AT716">
        <v>0</v>
      </c>
      <c r="BK716">
        <v>1</v>
      </c>
      <c r="BL716">
        <v>0</v>
      </c>
      <c r="BM716">
        <v>0</v>
      </c>
      <c r="BN716">
        <v>0</v>
      </c>
      <c r="BO716">
        <v>0</v>
      </c>
      <c r="BP716">
        <v>3</v>
      </c>
      <c r="BQ716">
        <v>0</v>
      </c>
      <c r="BR716">
        <v>2</v>
      </c>
      <c r="BS716">
        <v>0</v>
      </c>
      <c r="BT716">
        <v>0</v>
      </c>
      <c r="BU716">
        <v>0</v>
      </c>
      <c r="BV716">
        <v>0</v>
      </c>
      <c r="BW716">
        <v>1</v>
      </c>
      <c r="BX716">
        <v>0</v>
      </c>
      <c r="BY716">
        <v>2</v>
      </c>
      <c r="BZ716">
        <v>0</v>
      </c>
      <c r="CA716">
        <v>0</v>
      </c>
      <c r="CQ716">
        <v>0</v>
      </c>
      <c r="CU716">
        <v>2</v>
      </c>
      <c r="DF716">
        <v>0</v>
      </c>
      <c r="DG716">
        <v>0</v>
      </c>
      <c r="DH716">
        <v>0</v>
      </c>
      <c r="DI716">
        <v>1</v>
      </c>
      <c r="DN716">
        <v>0</v>
      </c>
      <c r="DW716">
        <v>0</v>
      </c>
      <c r="DX716">
        <v>0</v>
      </c>
      <c r="DY716">
        <v>0</v>
      </c>
      <c r="DZ716">
        <v>0</v>
      </c>
      <c r="EA716">
        <v>0</v>
      </c>
      <c r="EB716">
        <v>0</v>
      </c>
      <c r="EC716">
        <v>133.9</v>
      </c>
    </row>
    <row r="717" spans="1:133" x14ac:dyDescent="0.25">
      <c r="A717" t="s">
        <v>260</v>
      </c>
      <c r="B717" t="s">
        <v>265</v>
      </c>
      <c r="C717" t="s">
        <v>262</v>
      </c>
      <c r="D717">
        <v>9</v>
      </c>
      <c r="E717" s="6">
        <v>38078</v>
      </c>
      <c r="F717">
        <v>0</v>
      </c>
      <c r="G717">
        <v>0</v>
      </c>
      <c r="K717">
        <v>0</v>
      </c>
      <c r="L717">
        <v>11</v>
      </c>
      <c r="M717">
        <v>1</v>
      </c>
      <c r="N717">
        <v>12</v>
      </c>
      <c r="O717">
        <v>30</v>
      </c>
      <c r="P717">
        <v>1</v>
      </c>
      <c r="Q717">
        <v>31</v>
      </c>
      <c r="R717">
        <v>4</v>
      </c>
      <c r="S717">
        <v>0</v>
      </c>
      <c r="T717">
        <v>0</v>
      </c>
      <c r="U717">
        <v>4</v>
      </c>
      <c r="V717">
        <v>0</v>
      </c>
      <c r="W717">
        <v>2</v>
      </c>
      <c r="X717">
        <v>2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P717">
        <v>3</v>
      </c>
      <c r="AQ717">
        <v>3</v>
      </c>
      <c r="AR717">
        <v>0</v>
      </c>
      <c r="AS717">
        <v>0</v>
      </c>
      <c r="AT717">
        <v>0</v>
      </c>
      <c r="BK717">
        <v>0</v>
      </c>
      <c r="BL717">
        <v>0</v>
      </c>
      <c r="BM717">
        <v>0</v>
      </c>
      <c r="BN717">
        <v>0</v>
      </c>
      <c r="BO717">
        <v>0</v>
      </c>
      <c r="BP717">
        <v>1</v>
      </c>
      <c r="BQ717">
        <v>0</v>
      </c>
      <c r="BR717">
        <v>0</v>
      </c>
      <c r="BS717">
        <v>0</v>
      </c>
      <c r="BT717">
        <v>0</v>
      </c>
      <c r="BU717">
        <v>0</v>
      </c>
      <c r="BV717">
        <v>0</v>
      </c>
      <c r="BW717">
        <v>0</v>
      </c>
      <c r="BX717">
        <v>0</v>
      </c>
      <c r="BY717">
        <v>1</v>
      </c>
      <c r="BZ717">
        <v>0</v>
      </c>
      <c r="CA717">
        <v>0</v>
      </c>
      <c r="CQ717">
        <v>0</v>
      </c>
      <c r="CU717">
        <v>2</v>
      </c>
      <c r="DF717">
        <v>0</v>
      </c>
      <c r="DG717">
        <v>0</v>
      </c>
      <c r="DH717">
        <v>0</v>
      </c>
      <c r="DI717">
        <v>1</v>
      </c>
      <c r="DN717">
        <v>0</v>
      </c>
      <c r="DW717">
        <v>0</v>
      </c>
      <c r="DX717">
        <v>0</v>
      </c>
      <c r="DY717">
        <v>0</v>
      </c>
      <c r="DZ717">
        <v>0</v>
      </c>
      <c r="EA717">
        <v>0</v>
      </c>
      <c r="EB717">
        <v>0</v>
      </c>
      <c r="EC717">
        <v>164.2</v>
      </c>
    </row>
    <row r="718" spans="1:133" x14ac:dyDescent="0.25">
      <c r="A718" t="s">
        <v>260</v>
      </c>
      <c r="B718" t="s">
        <v>265</v>
      </c>
      <c r="C718" t="s">
        <v>262</v>
      </c>
      <c r="D718">
        <v>10</v>
      </c>
      <c r="E718" s="6">
        <v>38078</v>
      </c>
      <c r="F718">
        <v>0</v>
      </c>
      <c r="G718">
        <v>0</v>
      </c>
      <c r="K718">
        <v>1</v>
      </c>
      <c r="L718">
        <v>1</v>
      </c>
      <c r="M718">
        <v>0</v>
      </c>
      <c r="N718">
        <v>1</v>
      </c>
      <c r="O718">
        <v>22</v>
      </c>
      <c r="P718">
        <v>3</v>
      </c>
      <c r="Q718">
        <v>25</v>
      </c>
      <c r="R718">
        <v>2</v>
      </c>
      <c r="S718">
        <v>0</v>
      </c>
      <c r="T718">
        <v>0</v>
      </c>
      <c r="U718">
        <v>2</v>
      </c>
      <c r="V718">
        <v>0</v>
      </c>
      <c r="W718">
        <v>1</v>
      </c>
      <c r="X718">
        <v>1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P718">
        <v>5</v>
      </c>
      <c r="AQ718">
        <v>5</v>
      </c>
      <c r="AR718">
        <v>0</v>
      </c>
      <c r="AS718">
        <v>0</v>
      </c>
      <c r="AT718">
        <v>0</v>
      </c>
      <c r="BK718">
        <v>0</v>
      </c>
      <c r="BL718">
        <v>0</v>
      </c>
      <c r="BM718">
        <v>0</v>
      </c>
      <c r="BN718">
        <v>0</v>
      </c>
      <c r="BO718">
        <v>0</v>
      </c>
      <c r="BP718">
        <v>2</v>
      </c>
      <c r="BQ718">
        <v>0</v>
      </c>
      <c r="BR718">
        <v>0</v>
      </c>
      <c r="BS718">
        <v>0</v>
      </c>
      <c r="BT718">
        <v>0</v>
      </c>
      <c r="BU718">
        <v>1</v>
      </c>
      <c r="BV718">
        <v>3</v>
      </c>
      <c r="BW718">
        <v>1</v>
      </c>
      <c r="BX718">
        <v>0</v>
      </c>
      <c r="BY718">
        <v>1</v>
      </c>
      <c r="BZ718">
        <v>0</v>
      </c>
      <c r="CA718">
        <v>0</v>
      </c>
      <c r="CQ718">
        <v>4</v>
      </c>
      <c r="CU718">
        <v>1</v>
      </c>
      <c r="DF718">
        <v>1</v>
      </c>
      <c r="DG718">
        <v>0</v>
      </c>
      <c r="DH718">
        <v>0</v>
      </c>
      <c r="DI718">
        <v>0</v>
      </c>
      <c r="DN718">
        <v>0</v>
      </c>
      <c r="DW718">
        <v>0</v>
      </c>
      <c r="DX718">
        <v>0</v>
      </c>
      <c r="DY718">
        <v>0</v>
      </c>
      <c r="DZ718">
        <v>0</v>
      </c>
      <c r="EA718">
        <v>0</v>
      </c>
      <c r="EB718">
        <v>3</v>
      </c>
      <c r="EC718">
        <v>176.3</v>
      </c>
    </row>
    <row r="719" spans="1:133" x14ac:dyDescent="0.25">
      <c r="A719" t="s">
        <v>260</v>
      </c>
      <c r="B719" t="s">
        <v>265</v>
      </c>
      <c r="C719" t="s">
        <v>262</v>
      </c>
      <c r="D719">
        <v>11</v>
      </c>
      <c r="E719" s="6">
        <v>38078</v>
      </c>
      <c r="F719">
        <v>0</v>
      </c>
      <c r="G719">
        <v>0</v>
      </c>
      <c r="K719">
        <v>1</v>
      </c>
      <c r="L719">
        <v>2</v>
      </c>
      <c r="M719">
        <v>1</v>
      </c>
      <c r="N719">
        <v>3</v>
      </c>
      <c r="O719">
        <v>28</v>
      </c>
      <c r="P719">
        <v>5</v>
      </c>
      <c r="Q719">
        <v>33</v>
      </c>
      <c r="R719">
        <v>3</v>
      </c>
      <c r="S719">
        <v>1</v>
      </c>
      <c r="T719">
        <v>0</v>
      </c>
      <c r="U719">
        <v>4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P719">
        <v>2</v>
      </c>
      <c r="AQ719">
        <v>2</v>
      </c>
      <c r="AR719">
        <v>0</v>
      </c>
      <c r="AS719">
        <v>0</v>
      </c>
      <c r="AT719">
        <v>0</v>
      </c>
      <c r="BK719">
        <v>0</v>
      </c>
      <c r="BL719">
        <v>1</v>
      </c>
      <c r="BM719">
        <v>0</v>
      </c>
      <c r="BN719">
        <v>0</v>
      </c>
      <c r="BO719">
        <v>0</v>
      </c>
      <c r="BP719">
        <v>1</v>
      </c>
      <c r="BQ719">
        <v>0</v>
      </c>
      <c r="BR719">
        <v>3</v>
      </c>
      <c r="BS719">
        <v>0</v>
      </c>
      <c r="BT719">
        <v>0</v>
      </c>
      <c r="BU719">
        <v>0</v>
      </c>
      <c r="BV719">
        <v>0</v>
      </c>
      <c r="BW719">
        <v>1</v>
      </c>
      <c r="BX719">
        <v>0</v>
      </c>
      <c r="BY719">
        <v>2</v>
      </c>
      <c r="BZ719">
        <v>0</v>
      </c>
      <c r="CA719">
        <v>0</v>
      </c>
      <c r="CQ719">
        <v>0</v>
      </c>
      <c r="CU719">
        <v>1</v>
      </c>
      <c r="DF719">
        <v>2</v>
      </c>
      <c r="DG719">
        <v>0</v>
      </c>
      <c r="DH719">
        <v>0</v>
      </c>
      <c r="DI719">
        <v>0</v>
      </c>
      <c r="DN719">
        <v>0</v>
      </c>
      <c r="DW719">
        <v>0</v>
      </c>
      <c r="DX719">
        <v>0</v>
      </c>
      <c r="DY719">
        <v>1</v>
      </c>
      <c r="DZ719">
        <v>0</v>
      </c>
      <c r="EA719">
        <v>0</v>
      </c>
      <c r="EB719">
        <v>1</v>
      </c>
      <c r="EC719">
        <v>117.5</v>
      </c>
    </row>
    <row r="720" spans="1:133" x14ac:dyDescent="0.25">
      <c r="A720" t="s">
        <v>260</v>
      </c>
      <c r="B720" t="s">
        <v>265</v>
      </c>
      <c r="C720" t="s">
        <v>262</v>
      </c>
      <c r="D720">
        <v>12</v>
      </c>
      <c r="E720" s="6">
        <v>38078</v>
      </c>
      <c r="F720">
        <v>0</v>
      </c>
      <c r="G720">
        <v>0</v>
      </c>
      <c r="K720">
        <v>1</v>
      </c>
      <c r="L720">
        <v>0</v>
      </c>
      <c r="M720">
        <v>0</v>
      </c>
      <c r="N720">
        <v>0</v>
      </c>
      <c r="O720">
        <v>111</v>
      </c>
      <c r="P720">
        <v>7</v>
      </c>
      <c r="Q720">
        <v>118</v>
      </c>
      <c r="R720">
        <v>4</v>
      </c>
      <c r="S720">
        <v>0</v>
      </c>
      <c r="T720">
        <v>0</v>
      </c>
      <c r="U720">
        <v>4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P720">
        <v>6</v>
      </c>
      <c r="AQ720">
        <v>0</v>
      </c>
      <c r="AR720">
        <v>0</v>
      </c>
      <c r="AS720">
        <v>0</v>
      </c>
      <c r="AT720">
        <v>0</v>
      </c>
      <c r="BK720">
        <v>0</v>
      </c>
      <c r="BL720">
        <v>0</v>
      </c>
      <c r="BM720">
        <v>0</v>
      </c>
      <c r="BN720">
        <v>0</v>
      </c>
      <c r="BO720">
        <v>0</v>
      </c>
      <c r="BP720">
        <v>0</v>
      </c>
      <c r="BQ720">
        <v>0</v>
      </c>
      <c r="BR720">
        <v>5</v>
      </c>
      <c r="BS720">
        <v>0</v>
      </c>
      <c r="BT720">
        <v>0</v>
      </c>
      <c r="BU720">
        <v>0</v>
      </c>
      <c r="BV720">
        <v>0</v>
      </c>
      <c r="BW720">
        <v>10</v>
      </c>
      <c r="BX720">
        <v>1</v>
      </c>
      <c r="BY720">
        <v>1</v>
      </c>
      <c r="BZ720">
        <v>0</v>
      </c>
      <c r="CA720">
        <v>0</v>
      </c>
      <c r="CQ720">
        <v>0</v>
      </c>
      <c r="CU720">
        <v>1</v>
      </c>
      <c r="DF720">
        <v>1</v>
      </c>
      <c r="DG720">
        <v>0</v>
      </c>
      <c r="DH720">
        <v>0</v>
      </c>
      <c r="DI720">
        <v>0</v>
      </c>
      <c r="DN720">
        <v>0</v>
      </c>
      <c r="DW720">
        <v>0</v>
      </c>
      <c r="DX720">
        <v>0</v>
      </c>
      <c r="DY720">
        <v>3</v>
      </c>
      <c r="DZ720">
        <v>0</v>
      </c>
      <c r="EA720">
        <v>0</v>
      </c>
      <c r="EB720">
        <v>2</v>
      </c>
      <c r="EC720">
        <v>137.6</v>
      </c>
    </row>
    <row r="721" spans="1:133" x14ac:dyDescent="0.25">
      <c r="A721" t="s">
        <v>260</v>
      </c>
      <c r="B721" t="s">
        <v>265</v>
      </c>
      <c r="C721" t="s">
        <v>262</v>
      </c>
      <c r="D721">
        <v>1</v>
      </c>
      <c r="E721" s="6">
        <v>38169</v>
      </c>
      <c r="F721">
        <v>0</v>
      </c>
      <c r="G721">
        <v>0</v>
      </c>
      <c r="K721">
        <v>1</v>
      </c>
      <c r="L721">
        <v>1</v>
      </c>
      <c r="M721">
        <v>0</v>
      </c>
      <c r="N721">
        <v>1</v>
      </c>
      <c r="O721">
        <v>8</v>
      </c>
      <c r="P721">
        <v>14</v>
      </c>
      <c r="Q721">
        <v>22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3</v>
      </c>
      <c r="X721">
        <v>3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P721">
        <v>0</v>
      </c>
      <c r="AQ721">
        <v>1</v>
      </c>
      <c r="AR721">
        <v>0</v>
      </c>
      <c r="AS721">
        <v>0</v>
      </c>
      <c r="AT721">
        <v>0</v>
      </c>
      <c r="BK721">
        <v>2</v>
      </c>
      <c r="BL721">
        <v>0</v>
      </c>
      <c r="BM721">
        <v>0</v>
      </c>
      <c r="BN721">
        <v>0</v>
      </c>
      <c r="BO721">
        <v>0</v>
      </c>
      <c r="BP721">
        <v>3</v>
      </c>
      <c r="BQ721">
        <v>0</v>
      </c>
      <c r="BR721">
        <v>2</v>
      </c>
      <c r="BS721">
        <v>0</v>
      </c>
      <c r="BT721">
        <v>0</v>
      </c>
      <c r="BU721">
        <v>0</v>
      </c>
      <c r="BV721">
        <v>0</v>
      </c>
      <c r="BW721">
        <v>9</v>
      </c>
      <c r="BX721">
        <v>19</v>
      </c>
      <c r="BY721">
        <v>2</v>
      </c>
      <c r="BZ721">
        <v>0</v>
      </c>
      <c r="CA721">
        <v>0</v>
      </c>
      <c r="CQ721">
        <v>1</v>
      </c>
      <c r="CU721">
        <v>2</v>
      </c>
      <c r="DF721">
        <v>1</v>
      </c>
      <c r="DG721">
        <v>0</v>
      </c>
      <c r="DH721">
        <v>0</v>
      </c>
      <c r="DI721">
        <v>0</v>
      </c>
      <c r="DW721">
        <v>0</v>
      </c>
      <c r="DX721">
        <v>0</v>
      </c>
      <c r="DY721">
        <v>5</v>
      </c>
      <c r="DZ721">
        <v>3</v>
      </c>
      <c r="EA721">
        <v>0</v>
      </c>
      <c r="EB721">
        <v>2</v>
      </c>
      <c r="EC721">
        <v>170.7</v>
      </c>
    </row>
    <row r="722" spans="1:133" x14ac:dyDescent="0.25">
      <c r="A722" t="s">
        <v>260</v>
      </c>
      <c r="B722" t="s">
        <v>265</v>
      </c>
      <c r="C722" t="s">
        <v>262</v>
      </c>
      <c r="D722">
        <v>2</v>
      </c>
      <c r="E722" s="6">
        <v>38169</v>
      </c>
      <c r="F722">
        <v>0</v>
      </c>
      <c r="G722">
        <v>0</v>
      </c>
      <c r="K722">
        <v>2</v>
      </c>
      <c r="L722">
        <v>1</v>
      </c>
      <c r="M722">
        <v>0</v>
      </c>
      <c r="N722">
        <v>1</v>
      </c>
      <c r="O722">
        <v>9</v>
      </c>
      <c r="P722">
        <v>13</v>
      </c>
      <c r="Q722">
        <v>22</v>
      </c>
      <c r="R722">
        <v>1</v>
      </c>
      <c r="S722">
        <v>0</v>
      </c>
      <c r="T722">
        <v>0</v>
      </c>
      <c r="U722">
        <v>1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P722">
        <v>5</v>
      </c>
      <c r="AQ722">
        <v>1</v>
      </c>
      <c r="AR722">
        <v>0</v>
      </c>
      <c r="AS722">
        <v>0</v>
      </c>
      <c r="AT722">
        <v>0</v>
      </c>
      <c r="BK722">
        <v>1</v>
      </c>
      <c r="BL722">
        <v>0</v>
      </c>
      <c r="BM722">
        <v>0</v>
      </c>
      <c r="BN722">
        <v>0</v>
      </c>
      <c r="BO722">
        <v>0</v>
      </c>
      <c r="BP722">
        <v>6</v>
      </c>
      <c r="BQ722">
        <v>0</v>
      </c>
      <c r="BR722">
        <v>0</v>
      </c>
      <c r="BS722">
        <v>0</v>
      </c>
      <c r="BT722">
        <v>0</v>
      </c>
      <c r="BU722">
        <v>0</v>
      </c>
      <c r="BV722">
        <v>0</v>
      </c>
      <c r="BW722">
        <v>9</v>
      </c>
      <c r="BX722">
        <v>8</v>
      </c>
      <c r="BY722">
        <v>0</v>
      </c>
      <c r="BZ722">
        <v>3</v>
      </c>
      <c r="CA722">
        <v>0</v>
      </c>
      <c r="CQ722">
        <v>1</v>
      </c>
      <c r="CU722">
        <v>1</v>
      </c>
      <c r="DF722">
        <v>0</v>
      </c>
      <c r="DG722">
        <v>0</v>
      </c>
      <c r="DH722">
        <v>0</v>
      </c>
      <c r="DI722">
        <v>2</v>
      </c>
      <c r="DW722">
        <v>0</v>
      </c>
      <c r="DX722">
        <v>0</v>
      </c>
      <c r="DY722">
        <v>0</v>
      </c>
      <c r="DZ722">
        <v>0</v>
      </c>
      <c r="EA722">
        <v>0</v>
      </c>
      <c r="EB722">
        <v>1</v>
      </c>
      <c r="EC722">
        <v>250.1</v>
      </c>
    </row>
    <row r="723" spans="1:133" x14ac:dyDescent="0.25">
      <c r="A723" t="s">
        <v>260</v>
      </c>
      <c r="B723" t="s">
        <v>265</v>
      </c>
      <c r="C723" t="s">
        <v>262</v>
      </c>
      <c r="D723">
        <v>3</v>
      </c>
      <c r="E723" s="6">
        <v>38169</v>
      </c>
      <c r="F723">
        <v>0</v>
      </c>
      <c r="G723">
        <v>0</v>
      </c>
      <c r="K723">
        <v>0</v>
      </c>
      <c r="L723">
        <v>4</v>
      </c>
      <c r="M723">
        <v>0</v>
      </c>
      <c r="N723">
        <v>4</v>
      </c>
      <c r="O723">
        <v>9</v>
      </c>
      <c r="P723">
        <v>9</v>
      </c>
      <c r="Q723">
        <v>18</v>
      </c>
      <c r="R723">
        <v>5</v>
      </c>
      <c r="S723">
        <v>0</v>
      </c>
      <c r="T723">
        <v>0</v>
      </c>
      <c r="U723">
        <v>5</v>
      </c>
      <c r="V723">
        <v>1</v>
      </c>
      <c r="W723">
        <v>1</v>
      </c>
      <c r="X723">
        <v>2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P723">
        <v>0</v>
      </c>
      <c r="AQ723">
        <v>2</v>
      </c>
      <c r="AR723">
        <v>0</v>
      </c>
      <c r="AS723">
        <v>0</v>
      </c>
      <c r="AT723">
        <v>0</v>
      </c>
      <c r="BK723">
        <v>1</v>
      </c>
      <c r="BL723">
        <v>0</v>
      </c>
      <c r="BM723">
        <v>0</v>
      </c>
      <c r="BN723">
        <v>1</v>
      </c>
      <c r="BO723">
        <v>0</v>
      </c>
      <c r="BP723">
        <v>33</v>
      </c>
      <c r="BQ723">
        <v>0</v>
      </c>
      <c r="BR723">
        <v>2</v>
      </c>
      <c r="BS723">
        <v>0</v>
      </c>
      <c r="BT723">
        <v>0</v>
      </c>
      <c r="BU723">
        <v>0</v>
      </c>
      <c r="BV723">
        <v>0</v>
      </c>
      <c r="BW723">
        <v>4</v>
      </c>
      <c r="BX723">
        <v>0</v>
      </c>
      <c r="BY723">
        <v>1</v>
      </c>
      <c r="BZ723">
        <v>1</v>
      </c>
      <c r="CA723">
        <v>0</v>
      </c>
      <c r="CQ723">
        <v>2</v>
      </c>
      <c r="CU723">
        <v>0</v>
      </c>
      <c r="DF723">
        <v>2</v>
      </c>
      <c r="DG723">
        <v>0</v>
      </c>
      <c r="DH723">
        <v>0</v>
      </c>
      <c r="DI723">
        <v>0</v>
      </c>
      <c r="DW723">
        <v>0</v>
      </c>
      <c r="DX723">
        <v>0</v>
      </c>
      <c r="DY723">
        <v>1</v>
      </c>
      <c r="DZ723">
        <v>0</v>
      </c>
      <c r="EA723">
        <v>0</v>
      </c>
      <c r="EB723">
        <v>0</v>
      </c>
      <c r="EC723">
        <v>271.7</v>
      </c>
    </row>
    <row r="724" spans="1:133" x14ac:dyDescent="0.25">
      <c r="A724" t="s">
        <v>260</v>
      </c>
      <c r="B724" t="s">
        <v>265</v>
      </c>
      <c r="C724" t="s">
        <v>262</v>
      </c>
      <c r="D724">
        <v>4</v>
      </c>
      <c r="E724" s="6">
        <v>38169</v>
      </c>
      <c r="F724">
        <v>0</v>
      </c>
      <c r="G724">
        <v>0</v>
      </c>
      <c r="K724">
        <v>0</v>
      </c>
      <c r="L724">
        <v>2</v>
      </c>
      <c r="M724">
        <v>0</v>
      </c>
      <c r="N724">
        <v>2</v>
      </c>
      <c r="O724">
        <v>10</v>
      </c>
      <c r="P724">
        <v>2</v>
      </c>
      <c r="Q724">
        <v>12</v>
      </c>
      <c r="R724">
        <v>3</v>
      </c>
      <c r="S724">
        <v>0</v>
      </c>
      <c r="T724">
        <v>0</v>
      </c>
      <c r="U724">
        <v>3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P724">
        <v>0</v>
      </c>
      <c r="AQ724">
        <v>3</v>
      </c>
      <c r="AR724">
        <v>0</v>
      </c>
      <c r="AS724">
        <v>0</v>
      </c>
      <c r="AT724">
        <v>0</v>
      </c>
      <c r="BK724">
        <v>0</v>
      </c>
      <c r="BL724">
        <v>0</v>
      </c>
      <c r="BM724">
        <v>0</v>
      </c>
      <c r="BN724">
        <v>0</v>
      </c>
      <c r="BO724">
        <v>0</v>
      </c>
      <c r="BP724">
        <v>10</v>
      </c>
      <c r="BQ724">
        <v>0</v>
      </c>
      <c r="BR724">
        <v>1</v>
      </c>
      <c r="BS724">
        <v>0</v>
      </c>
      <c r="BT724">
        <v>0</v>
      </c>
      <c r="BU724">
        <v>0</v>
      </c>
      <c r="BV724">
        <v>1</v>
      </c>
      <c r="BW724">
        <v>30</v>
      </c>
      <c r="BX724">
        <v>10</v>
      </c>
      <c r="BY724">
        <v>2</v>
      </c>
      <c r="BZ724">
        <v>2</v>
      </c>
      <c r="CA724">
        <v>0</v>
      </c>
      <c r="CQ724">
        <v>2</v>
      </c>
      <c r="CU724">
        <v>0</v>
      </c>
      <c r="DF724">
        <v>0</v>
      </c>
      <c r="DG724">
        <v>0</v>
      </c>
      <c r="DH724">
        <v>0</v>
      </c>
      <c r="DI724">
        <v>0</v>
      </c>
      <c r="DW724">
        <v>0</v>
      </c>
      <c r="DX724">
        <v>0</v>
      </c>
      <c r="DY724">
        <v>2</v>
      </c>
      <c r="DZ724">
        <v>0</v>
      </c>
      <c r="EA724">
        <v>0</v>
      </c>
      <c r="EB724">
        <v>2</v>
      </c>
      <c r="EC724">
        <v>208.7</v>
      </c>
    </row>
    <row r="725" spans="1:133" x14ac:dyDescent="0.25">
      <c r="A725" t="s">
        <v>260</v>
      </c>
      <c r="B725" t="s">
        <v>265</v>
      </c>
      <c r="C725" t="s">
        <v>262</v>
      </c>
      <c r="D725">
        <v>5</v>
      </c>
      <c r="E725" s="6">
        <v>38169</v>
      </c>
      <c r="F725">
        <v>0</v>
      </c>
      <c r="G725">
        <v>0</v>
      </c>
      <c r="K725">
        <v>1</v>
      </c>
      <c r="L725">
        <v>2</v>
      </c>
      <c r="M725">
        <v>0</v>
      </c>
      <c r="N725">
        <v>2</v>
      </c>
      <c r="O725">
        <v>0</v>
      </c>
      <c r="P725">
        <v>2</v>
      </c>
      <c r="Q725">
        <v>2</v>
      </c>
      <c r="R725">
        <v>2</v>
      </c>
      <c r="S725">
        <v>0</v>
      </c>
      <c r="T725">
        <v>0</v>
      </c>
      <c r="U725">
        <v>2</v>
      </c>
      <c r="V725">
        <v>1</v>
      </c>
      <c r="W725">
        <v>0</v>
      </c>
      <c r="X725">
        <v>1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P725">
        <v>5</v>
      </c>
      <c r="AQ725">
        <v>1</v>
      </c>
      <c r="AR725">
        <v>0</v>
      </c>
      <c r="AS725">
        <v>0</v>
      </c>
      <c r="AT725">
        <v>0</v>
      </c>
      <c r="BK725">
        <v>0</v>
      </c>
      <c r="BL725">
        <v>0</v>
      </c>
      <c r="BM725">
        <v>0</v>
      </c>
      <c r="BN725">
        <v>0</v>
      </c>
      <c r="BO725">
        <v>0</v>
      </c>
      <c r="BP725">
        <v>6</v>
      </c>
      <c r="BQ725">
        <v>0</v>
      </c>
      <c r="BR725">
        <v>4</v>
      </c>
      <c r="BS725">
        <v>0</v>
      </c>
      <c r="BT725">
        <v>0</v>
      </c>
      <c r="BU725">
        <v>0</v>
      </c>
      <c r="BV725">
        <v>1</v>
      </c>
      <c r="BW725">
        <v>8</v>
      </c>
      <c r="BX725">
        <v>2</v>
      </c>
      <c r="BY725">
        <v>3</v>
      </c>
      <c r="BZ725">
        <v>1</v>
      </c>
      <c r="CA725">
        <v>0</v>
      </c>
      <c r="CQ725">
        <v>4</v>
      </c>
      <c r="CU725">
        <v>0</v>
      </c>
      <c r="DF725">
        <v>0</v>
      </c>
      <c r="DG725">
        <v>0</v>
      </c>
      <c r="DH725">
        <v>0</v>
      </c>
      <c r="DI725">
        <v>0</v>
      </c>
      <c r="DW725">
        <v>0</v>
      </c>
      <c r="DX725">
        <v>0</v>
      </c>
      <c r="DY725">
        <v>1</v>
      </c>
      <c r="DZ725">
        <v>0</v>
      </c>
      <c r="EA725">
        <v>0</v>
      </c>
      <c r="EB725">
        <v>0</v>
      </c>
      <c r="EC725">
        <v>213.3</v>
      </c>
    </row>
    <row r="726" spans="1:133" x14ac:dyDescent="0.25">
      <c r="A726" t="s">
        <v>260</v>
      </c>
      <c r="B726" t="s">
        <v>265</v>
      </c>
      <c r="C726" t="s">
        <v>262</v>
      </c>
      <c r="D726">
        <v>6</v>
      </c>
      <c r="E726" s="6">
        <v>38169</v>
      </c>
      <c r="F726">
        <v>0</v>
      </c>
      <c r="G726">
        <v>0</v>
      </c>
      <c r="K726">
        <v>1</v>
      </c>
      <c r="L726">
        <v>2</v>
      </c>
      <c r="M726">
        <v>0</v>
      </c>
      <c r="N726">
        <v>2</v>
      </c>
      <c r="O726">
        <v>17</v>
      </c>
      <c r="P726">
        <v>14</v>
      </c>
      <c r="Q726">
        <v>31</v>
      </c>
      <c r="R726">
        <v>4</v>
      </c>
      <c r="S726">
        <v>1</v>
      </c>
      <c r="T726">
        <v>0</v>
      </c>
      <c r="U726">
        <v>5</v>
      </c>
      <c r="V726">
        <v>1</v>
      </c>
      <c r="W726">
        <v>0</v>
      </c>
      <c r="X726">
        <v>1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P726">
        <v>5</v>
      </c>
      <c r="AQ726">
        <v>1</v>
      </c>
      <c r="AR726">
        <v>0</v>
      </c>
      <c r="AS726">
        <v>0</v>
      </c>
      <c r="AT726">
        <v>0</v>
      </c>
      <c r="BK726">
        <v>2</v>
      </c>
      <c r="BL726">
        <v>0</v>
      </c>
      <c r="BM726">
        <v>0</v>
      </c>
      <c r="BN726">
        <v>0</v>
      </c>
      <c r="BO726">
        <v>0</v>
      </c>
      <c r="BP726">
        <v>7</v>
      </c>
      <c r="BQ726">
        <v>0</v>
      </c>
      <c r="BR726">
        <v>5</v>
      </c>
      <c r="BS726">
        <v>0</v>
      </c>
      <c r="BT726">
        <v>0</v>
      </c>
      <c r="BU726">
        <v>0</v>
      </c>
      <c r="BV726">
        <v>2</v>
      </c>
      <c r="BW726">
        <v>13</v>
      </c>
      <c r="BX726">
        <v>5</v>
      </c>
      <c r="BY726">
        <v>1</v>
      </c>
      <c r="BZ726">
        <v>2</v>
      </c>
      <c r="CA726">
        <v>0</v>
      </c>
      <c r="CQ726">
        <v>1</v>
      </c>
      <c r="CU726">
        <v>2</v>
      </c>
      <c r="DF726">
        <v>0</v>
      </c>
      <c r="DG726">
        <v>0</v>
      </c>
      <c r="DH726">
        <v>0</v>
      </c>
      <c r="DI726">
        <v>1</v>
      </c>
      <c r="DW726">
        <v>0</v>
      </c>
      <c r="DX726">
        <v>0</v>
      </c>
      <c r="DY726">
        <v>1</v>
      </c>
      <c r="DZ726">
        <v>1</v>
      </c>
      <c r="EA726">
        <v>0</v>
      </c>
      <c r="EB726">
        <v>0</v>
      </c>
      <c r="EC726">
        <v>190.5</v>
      </c>
    </row>
    <row r="727" spans="1:133" x14ac:dyDescent="0.25">
      <c r="A727" t="s">
        <v>260</v>
      </c>
      <c r="B727" t="s">
        <v>265</v>
      </c>
      <c r="C727" t="s">
        <v>262</v>
      </c>
      <c r="D727">
        <v>7</v>
      </c>
      <c r="E727" s="6">
        <v>38169</v>
      </c>
      <c r="F727">
        <v>0</v>
      </c>
      <c r="G727">
        <v>0</v>
      </c>
      <c r="K727">
        <v>2</v>
      </c>
      <c r="L727">
        <v>2</v>
      </c>
      <c r="M727">
        <v>0</v>
      </c>
      <c r="N727">
        <v>2</v>
      </c>
      <c r="O727">
        <v>13</v>
      </c>
      <c r="P727">
        <v>8</v>
      </c>
      <c r="Q727">
        <v>21</v>
      </c>
      <c r="R727">
        <v>1</v>
      </c>
      <c r="S727">
        <v>0</v>
      </c>
      <c r="T727">
        <v>1</v>
      </c>
      <c r="U727">
        <v>2</v>
      </c>
      <c r="V727">
        <v>0</v>
      </c>
      <c r="W727">
        <v>1</v>
      </c>
      <c r="X727">
        <v>1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BK727">
        <v>0</v>
      </c>
      <c r="BL727">
        <v>0</v>
      </c>
      <c r="BM727">
        <v>0</v>
      </c>
      <c r="BN727">
        <v>0</v>
      </c>
      <c r="BO727">
        <v>0</v>
      </c>
      <c r="BP727">
        <v>0</v>
      </c>
      <c r="BQ727">
        <v>0</v>
      </c>
      <c r="BR727">
        <v>0</v>
      </c>
      <c r="BS727">
        <v>0</v>
      </c>
      <c r="BT727">
        <v>0</v>
      </c>
      <c r="BU727">
        <v>0</v>
      </c>
      <c r="BV727">
        <v>2</v>
      </c>
      <c r="BW727">
        <v>10</v>
      </c>
      <c r="BX727">
        <v>3</v>
      </c>
      <c r="BY727">
        <v>1</v>
      </c>
      <c r="BZ727">
        <v>3</v>
      </c>
      <c r="CA727">
        <v>0</v>
      </c>
      <c r="CQ727">
        <v>1</v>
      </c>
      <c r="CU727">
        <v>2</v>
      </c>
      <c r="DF727">
        <v>1</v>
      </c>
      <c r="DG727">
        <v>0</v>
      </c>
      <c r="DH727">
        <v>0</v>
      </c>
      <c r="DI727">
        <v>0</v>
      </c>
      <c r="DW727">
        <v>0</v>
      </c>
      <c r="DX727">
        <v>0</v>
      </c>
      <c r="DY727">
        <v>3</v>
      </c>
      <c r="DZ727">
        <v>1</v>
      </c>
      <c r="EA727">
        <v>0</v>
      </c>
      <c r="EB727">
        <v>2</v>
      </c>
      <c r="EC727">
        <v>216.4</v>
      </c>
    </row>
    <row r="728" spans="1:133" x14ac:dyDescent="0.25">
      <c r="A728" t="s">
        <v>260</v>
      </c>
      <c r="B728" t="s">
        <v>265</v>
      </c>
      <c r="C728" t="s">
        <v>262</v>
      </c>
      <c r="D728">
        <v>8</v>
      </c>
      <c r="E728" s="6">
        <v>38169</v>
      </c>
      <c r="F728">
        <v>0</v>
      </c>
      <c r="G728">
        <v>0</v>
      </c>
      <c r="K728">
        <v>0</v>
      </c>
      <c r="L728">
        <v>0</v>
      </c>
      <c r="M728">
        <v>0</v>
      </c>
      <c r="N728">
        <v>0</v>
      </c>
      <c r="O728">
        <v>9</v>
      </c>
      <c r="P728">
        <v>9</v>
      </c>
      <c r="Q728">
        <v>18</v>
      </c>
      <c r="R728">
        <v>1</v>
      </c>
      <c r="S728">
        <v>0</v>
      </c>
      <c r="T728">
        <v>0</v>
      </c>
      <c r="U728">
        <v>1</v>
      </c>
      <c r="V728">
        <v>0</v>
      </c>
      <c r="W728">
        <v>2</v>
      </c>
      <c r="X728">
        <v>2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P728">
        <v>2</v>
      </c>
      <c r="AQ728">
        <v>0</v>
      </c>
      <c r="AR728">
        <v>0</v>
      </c>
      <c r="AS728">
        <v>0</v>
      </c>
      <c r="AT728">
        <v>0</v>
      </c>
      <c r="BK728">
        <v>1</v>
      </c>
      <c r="BL728">
        <v>0</v>
      </c>
      <c r="BM728">
        <v>0</v>
      </c>
      <c r="BN728">
        <v>0</v>
      </c>
      <c r="BO728">
        <v>0</v>
      </c>
      <c r="BP728">
        <v>0</v>
      </c>
      <c r="BQ728">
        <v>0</v>
      </c>
      <c r="BR728">
        <v>2</v>
      </c>
      <c r="BS728">
        <v>0</v>
      </c>
      <c r="BT728">
        <v>0</v>
      </c>
      <c r="BU728">
        <v>0</v>
      </c>
      <c r="BV728">
        <v>0</v>
      </c>
      <c r="BW728">
        <v>2</v>
      </c>
      <c r="BX728">
        <v>8</v>
      </c>
      <c r="BY728">
        <v>0</v>
      </c>
      <c r="BZ728">
        <v>2</v>
      </c>
      <c r="CA728">
        <v>0</v>
      </c>
      <c r="CQ728">
        <v>0</v>
      </c>
      <c r="CU728">
        <v>0</v>
      </c>
      <c r="DF728">
        <v>2</v>
      </c>
      <c r="DG728">
        <v>0</v>
      </c>
      <c r="DH728">
        <v>0</v>
      </c>
      <c r="DI728">
        <v>1</v>
      </c>
      <c r="DW728">
        <v>0</v>
      </c>
      <c r="DX728">
        <v>0</v>
      </c>
      <c r="DY728">
        <v>1</v>
      </c>
      <c r="DZ728">
        <v>1</v>
      </c>
      <c r="EA728">
        <v>0</v>
      </c>
      <c r="EB728">
        <v>0</v>
      </c>
      <c r="EC728">
        <v>138</v>
      </c>
    </row>
    <row r="729" spans="1:133" x14ac:dyDescent="0.25">
      <c r="A729" t="s">
        <v>260</v>
      </c>
      <c r="B729" t="s">
        <v>265</v>
      </c>
      <c r="C729" t="s">
        <v>262</v>
      </c>
      <c r="D729">
        <v>9</v>
      </c>
      <c r="E729" s="6">
        <v>38169</v>
      </c>
      <c r="F729">
        <v>0</v>
      </c>
      <c r="G729">
        <v>0</v>
      </c>
      <c r="K729">
        <v>0</v>
      </c>
      <c r="L729">
        <v>1</v>
      </c>
      <c r="M729">
        <v>0</v>
      </c>
      <c r="N729">
        <v>1</v>
      </c>
      <c r="O729">
        <v>8</v>
      </c>
      <c r="P729">
        <v>4</v>
      </c>
      <c r="Q729">
        <v>12</v>
      </c>
      <c r="R729">
        <v>3</v>
      </c>
      <c r="S729">
        <v>0</v>
      </c>
      <c r="T729">
        <v>1</v>
      </c>
      <c r="U729">
        <v>4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P729">
        <v>3</v>
      </c>
      <c r="AQ729">
        <v>0</v>
      </c>
      <c r="AR729">
        <v>0</v>
      </c>
      <c r="AS729">
        <v>0</v>
      </c>
      <c r="AT729">
        <v>0</v>
      </c>
      <c r="BK729">
        <v>0</v>
      </c>
      <c r="BL729">
        <v>0</v>
      </c>
      <c r="BM729">
        <v>0</v>
      </c>
      <c r="BN729">
        <v>0</v>
      </c>
      <c r="BO729">
        <v>0</v>
      </c>
      <c r="BP729">
        <v>6</v>
      </c>
      <c r="BQ729">
        <v>0</v>
      </c>
      <c r="BR729">
        <v>0</v>
      </c>
      <c r="BS729">
        <v>0</v>
      </c>
      <c r="BT729">
        <v>0</v>
      </c>
      <c r="BU729">
        <v>0</v>
      </c>
      <c r="BV729">
        <v>0</v>
      </c>
      <c r="BW729">
        <v>7</v>
      </c>
      <c r="BX729">
        <v>7</v>
      </c>
      <c r="BY729">
        <v>1</v>
      </c>
      <c r="BZ729">
        <v>3</v>
      </c>
      <c r="CA729">
        <v>0</v>
      </c>
      <c r="CQ729">
        <v>1</v>
      </c>
      <c r="CU729">
        <v>1</v>
      </c>
      <c r="DF729">
        <v>0</v>
      </c>
      <c r="DG729">
        <v>0</v>
      </c>
      <c r="DH729">
        <v>0</v>
      </c>
      <c r="DI729">
        <v>0</v>
      </c>
      <c r="DW729">
        <v>0</v>
      </c>
      <c r="DX729">
        <v>0</v>
      </c>
      <c r="DY729">
        <v>4</v>
      </c>
      <c r="DZ729">
        <v>0</v>
      </c>
      <c r="EA729">
        <v>0</v>
      </c>
      <c r="EB729">
        <v>1</v>
      </c>
      <c r="EC729">
        <v>214.2</v>
      </c>
    </row>
    <row r="730" spans="1:133" x14ac:dyDescent="0.25">
      <c r="A730" t="s">
        <v>260</v>
      </c>
      <c r="B730" t="s">
        <v>265</v>
      </c>
      <c r="C730" t="s">
        <v>262</v>
      </c>
      <c r="D730">
        <v>10</v>
      </c>
      <c r="E730" s="6">
        <v>38169</v>
      </c>
      <c r="F730">
        <v>0</v>
      </c>
      <c r="G730">
        <v>0</v>
      </c>
      <c r="K730">
        <v>4</v>
      </c>
      <c r="L730">
        <v>2</v>
      </c>
      <c r="M730">
        <v>0</v>
      </c>
      <c r="N730">
        <v>2</v>
      </c>
      <c r="O730">
        <v>1</v>
      </c>
      <c r="P730">
        <v>1</v>
      </c>
      <c r="Q730">
        <v>2</v>
      </c>
      <c r="R730">
        <v>3</v>
      </c>
      <c r="S730">
        <v>0</v>
      </c>
      <c r="T730">
        <v>0</v>
      </c>
      <c r="U730">
        <v>3</v>
      </c>
      <c r="V730">
        <v>0</v>
      </c>
      <c r="W730">
        <v>1</v>
      </c>
      <c r="X730">
        <v>1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P730">
        <v>4</v>
      </c>
      <c r="AQ730">
        <v>0</v>
      </c>
      <c r="AR730">
        <v>0</v>
      </c>
      <c r="AS730">
        <v>0</v>
      </c>
      <c r="AT730">
        <v>0</v>
      </c>
      <c r="BK730">
        <v>1</v>
      </c>
      <c r="BL730">
        <v>0</v>
      </c>
      <c r="BM730">
        <v>0</v>
      </c>
      <c r="BN730">
        <v>0</v>
      </c>
      <c r="BO730">
        <v>0</v>
      </c>
      <c r="BP730">
        <v>0</v>
      </c>
      <c r="BQ730">
        <v>0</v>
      </c>
      <c r="BR730">
        <v>0</v>
      </c>
      <c r="BS730">
        <v>0</v>
      </c>
      <c r="BT730">
        <v>0</v>
      </c>
      <c r="BU730">
        <v>0</v>
      </c>
      <c r="BV730">
        <v>0</v>
      </c>
      <c r="BW730">
        <v>11</v>
      </c>
      <c r="BX730">
        <v>1</v>
      </c>
      <c r="BY730">
        <v>2</v>
      </c>
      <c r="BZ730">
        <v>2</v>
      </c>
      <c r="CA730">
        <v>0</v>
      </c>
      <c r="CQ730">
        <v>2</v>
      </c>
      <c r="CU730">
        <v>0</v>
      </c>
      <c r="DF730">
        <v>0</v>
      </c>
      <c r="DG730">
        <v>0</v>
      </c>
      <c r="DH730">
        <v>0</v>
      </c>
      <c r="DI730">
        <v>0</v>
      </c>
      <c r="DW730">
        <v>0</v>
      </c>
      <c r="DX730">
        <v>0</v>
      </c>
      <c r="DY730">
        <v>0</v>
      </c>
      <c r="DZ730">
        <v>0</v>
      </c>
      <c r="EA730">
        <v>0</v>
      </c>
      <c r="EB730">
        <v>1</v>
      </c>
      <c r="EC730">
        <v>218.3</v>
      </c>
    </row>
    <row r="731" spans="1:133" x14ac:dyDescent="0.25">
      <c r="A731" t="s">
        <v>260</v>
      </c>
      <c r="B731" t="s">
        <v>265</v>
      </c>
      <c r="C731" t="s">
        <v>262</v>
      </c>
      <c r="D731">
        <v>11</v>
      </c>
      <c r="E731" s="6">
        <v>38169</v>
      </c>
      <c r="F731">
        <v>0</v>
      </c>
      <c r="G731">
        <v>0</v>
      </c>
      <c r="K731">
        <v>2</v>
      </c>
      <c r="L731">
        <v>5</v>
      </c>
      <c r="M731">
        <v>0</v>
      </c>
      <c r="N731">
        <v>5</v>
      </c>
      <c r="O731">
        <v>16</v>
      </c>
      <c r="P731">
        <v>11</v>
      </c>
      <c r="Q731">
        <v>27</v>
      </c>
      <c r="R731">
        <v>2</v>
      </c>
      <c r="S731">
        <v>0</v>
      </c>
      <c r="T731">
        <v>1</v>
      </c>
      <c r="U731">
        <v>3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P731">
        <v>3</v>
      </c>
      <c r="AQ731">
        <v>0</v>
      </c>
      <c r="AR731">
        <v>0</v>
      </c>
      <c r="AS731">
        <v>0</v>
      </c>
      <c r="AT731">
        <v>0</v>
      </c>
      <c r="BK731">
        <v>0</v>
      </c>
      <c r="BL731">
        <v>0</v>
      </c>
      <c r="BM731">
        <v>0</v>
      </c>
      <c r="BN731">
        <v>0</v>
      </c>
      <c r="BO731">
        <v>0</v>
      </c>
      <c r="BP731">
        <v>2</v>
      </c>
      <c r="BQ731">
        <v>0</v>
      </c>
      <c r="BR731">
        <v>0</v>
      </c>
      <c r="BS731">
        <v>0</v>
      </c>
      <c r="BT731">
        <v>0</v>
      </c>
      <c r="BU731">
        <v>0</v>
      </c>
      <c r="BV731">
        <v>1</v>
      </c>
      <c r="BW731">
        <v>8</v>
      </c>
      <c r="BX731">
        <v>11</v>
      </c>
      <c r="BY731">
        <v>0</v>
      </c>
      <c r="BZ731">
        <v>1</v>
      </c>
      <c r="CA731">
        <v>0</v>
      </c>
      <c r="CQ731">
        <v>1</v>
      </c>
      <c r="CU731">
        <v>2</v>
      </c>
      <c r="DF731">
        <v>0</v>
      </c>
      <c r="DG731">
        <v>0</v>
      </c>
      <c r="DH731">
        <v>0</v>
      </c>
      <c r="DI731">
        <v>2</v>
      </c>
      <c r="DW731">
        <v>0</v>
      </c>
      <c r="DX731">
        <v>0</v>
      </c>
      <c r="DY731">
        <v>2</v>
      </c>
      <c r="DZ731">
        <v>0</v>
      </c>
      <c r="EA731">
        <v>0</v>
      </c>
      <c r="EB731">
        <v>0</v>
      </c>
      <c r="EC731">
        <v>159.4</v>
      </c>
    </row>
    <row r="732" spans="1:133" x14ac:dyDescent="0.25">
      <c r="A732" t="s">
        <v>260</v>
      </c>
      <c r="B732" t="s">
        <v>265</v>
      </c>
      <c r="C732" t="s">
        <v>262</v>
      </c>
      <c r="D732">
        <v>12</v>
      </c>
      <c r="E732" s="6">
        <v>38169</v>
      </c>
      <c r="F732">
        <v>0</v>
      </c>
      <c r="G732">
        <v>0</v>
      </c>
      <c r="K732">
        <v>2</v>
      </c>
      <c r="L732">
        <v>1</v>
      </c>
      <c r="M732">
        <v>0</v>
      </c>
      <c r="N732">
        <v>1</v>
      </c>
      <c r="O732">
        <v>8</v>
      </c>
      <c r="P732">
        <v>13</v>
      </c>
      <c r="Q732">
        <v>21</v>
      </c>
      <c r="R732">
        <v>2</v>
      </c>
      <c r="S732">
        <v>0</v>
      </c>
      <c r="T732">
        <v>0</v>
      </c>
      <c r="U732">
        <v>2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P732">
        <v>2</v>
      </c>
      <c r="AQ732">
        <v>0</v>
      </c>
      <c r="AR732">
        <v>0</v>
      </c>
      <c r="AS732">
        <v>0</v>
      </c>
      <c r="AT732">
        <v>0</v>
      </c>
      <c r="BK732">
        <v>0</v>
      </c>
      <c r="BL732">
        <v>1</v>
      </c>
      <c r="BM732">
        <v>0</v>
      </c>
      <c r="BN732">
        <v>3</v>
      </c>
      <c r="BO732">
        <v>0</v>
      </c>
      <c r="BP732">
        <v>1</v>
      </c>
      <c r="BQ732">
        <v>0</v>
      </c>
      <c r="BR732">
        <v>0</v>
      </c>
      <c r="BS732">
        <v>0</v>
      </c>
      <c r="BT732">
        <v>0</v>
      </c>
      <c r="BU732">
        <v>0</v>
      </c>
      <c r="BV732">
        <v>1</v>
      </c>
      <c r="BW732">
        <v>9</v>
      </c>
      <c r="BX732">
        <v>5</v>
      </c>
      <c r="BY732">
        <v>0</v>
      </c>
      <c r="BZ732">
        <v>0</v>
      </c>
      <c r="CA732">
        <v>0</v>
      </c>
      <c r="CQ732">
        <v>0</v>
      </c>
      <c r="CU732">
        <v>1</v>
      </c>
      <c r="DF732">
        <v>1</v>
      </c>
      <c r="DG732">
        <v>1</v>
      </c>
      <c r="DH732">
        <v>0</v>
      </c>
      <c r="DI732">
        <v>2</v>
      </c>
      <c r="DW732">
        <v>0</v>
      </c>
      <c r="DX732">
        <v>0</v>
      </c>
      <c r="DY732">
        <v>0</v>
      </c>
      <c r="DZ732">
        <v>0</v>
      </c>
      <c r="EA732">
        <v>0</v>
      </c>
      <c r="EB732">
        <v>0</v>
      </c>
      <c r="EC732">
        <v>225.6</v>
      </c>
    </row>
    <row r="733" spans="1:133" x14ac:dyDescent="0.25">
      <c r="A733" t="s">
        <v>260</v>
      </c>
      <c r="B733" t="s">
        <v>265</v>
      </c>
      <c r="C733" t="s">
        <v>262</v>
      </c>
      <c r="D733">
        <v>1</v>
      </c>
      <c r="E733" s="6">
        <v>38261</v>
      </c>
      <c r="F733">
        <v>0</v>
      </c>
      <c r="G733">
        <v>0</v>
      </c>
      <c r="K733">
        <v>0</v>
      </c>
      <c r="L733">
        <v>2</v>
      </c>
      <c r="M733">
        <v>0</v>
      </c>
      <c r="N733">
        <v>2</v>
      </c>
      <c r="O733">
        <v>4</v>
      </c>
      <c r="P733">
        <v>8</v>
      </c>
      <c r="Q733">
        <v>12</v>
      </c>
      <c r="R733">
        <v>1</v>
      </c>
      <c r="S733">
        <v>0</v>
      </c>
      <c r="T733">
        <v>0</v>
      </c>
      <c r="U733">
        <v>1</v>
      </c>
      <c r="V733">
        <v>1</v>
      </c>
      <c r="W733">
        <v>1</v>
      </c>
      <c r="X733">
        <v>2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P733">
        <v>4</v>
      </c>
      <c r="AQ733">
        <v>0</v>
      </c>
      <c r="AR733">
        <v>0</v>
      </c>
      <c r="AS733">
        <v>0</v>
      </c>
      <c r="AT733">
        <v>0</v>
      </c>
      <c r="BK733">
        <v>0</v>
      </c>
      <c r="BL733">
        <v>3</v>
      </c>
      <c r="BM733">
        <v>0</v>
      </c>
      <c r="BN733">
        <v>3</v>
      </c>
      <c r="BO733">
        <v>0</v>
      </c>
      <c r="BP733">
        <v>2</v>
      </c>
      <c r="BQ733">
        <v>0</v>
      </c>
      <c r="BR733">
        <v>3</v>
      </c>
      <c r="BS733">
        <v>0</v>
      </c>
      <c r="BT733">
        <v>0</v>
      </c>
      <c r="BU733">
        <v>0</v>
      </c>
      <c r="BV733">
        <v>2</v>
      </c>
      <c r="BW733">
        <v>49</v>
      </c>
      <c r="BX733">
        <v>3</v>
      </c>
      <c r="BY733">
        <v>2</v>
      </c>
      <c r="BZ733">
        <v>1</v>
      </c>
      <c r="CA733">
        <v>0</v>
      </c>
      <c r="CQ733">
        <v>1</v>
      </c>
      <c r="CU733">
        <v>0</v>
      </c>
      <c r="DF733">
        <v>1</v>
      </c>
      <c r="DG733">
        <v>0</v>
      </c>
      <c r="DH733">
        <v>0</v>
      </c>
      <c r="DI733">
        <v>0</v>
      </c>
      <c r="DN733">
        <v>3</v>
      </c>
      <c r="DW733">
        <v>0</v>
      </c>
      <c r="DX733">
        <v>0</v>
      </c>
      <c r="DY733">
        <v>2</v>
      </c>
      <c r="DZ733">
        <v>0</v>
      </c>
      <c r="EA733">
        <v>0</v>
      </c>
      <c r="EB733">
        <v>0</v>
      </c>
      <c r="EC733" t="s">
        <v>266</v>
      </c>
    </row>
    <row r="734" spans="1:133" x14ac:dyDescent="0.25">
      <c r="A734" t="s">
        <v>260</v>
      </c>
      <c r="B734" t="s">
        <v>265</v>
      </c>
      <c r="C734" t="s">
        <v>262</v>
      </c>
      <c r="D734">
        <v>2</v>
      </c>
      <c r="E734" s="6">
        <v>38261</v>
      </c>
      <c r="F734">
        <v>0</v>
      </c>
      <c r="G734">
        <v>0</v>
      </c>
      <c r="K734">
        <v>0</v>
      </c>
      <c r="L734">
        <v>0</v>
      </c>
      <c r="M734">
        <v>0</v>
      </c>
      <c r="N734">
        <v>0</v>
      </c>
      <c r="O734">
        <v>1</v>
      </c>
      <c r="P734">
        <v>3</v>
      </c>
      <c r="Q734">
        <v>4</v>
      </c>
      <c r="R734">
        <v>1</v>
      </c>
      <c r="S734">
        <v>1</v>
      </c>
      <c r="T734">
        <v>0</v>
      </c>
      <c r="U734">
        <v>2</v>
      </c>
      <c r="V734">
        <v>0</v>
      </c>
      <c r="W734">
        <v>1</v>
      </c>
      <c r="X734">
        <v>1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P734">
        <v>0</v>
      </c>
      <c r="AQ734">
        <v>1</v>
      </c>
      <c r="AR734">
        <v>0</v>
      </c>
      <c r="AS734">
        <v>0</v>
      </c>
      <c r="AT734">
        <v>0</v>
      </c>
      <c r="BK734">
        <v>1</v>
      </c>
      <c r="BL734">
        <v>0</v>
      </c>
      <c r="BM734">
        <v>0</v>
      </c>
      <c r="BN734">
        <v>12</v>
      </c>
      <c r="BO734">
        <v>0</v>
      </c>
      <c r="BP734">
        <v>55</v>
      </c>
      <c r="BQ734">
        <v>0</v>
      </c>
      <c r="BR734">
        <v>2</v>
      </c>
      <c r="BS734">
        <v>0</v>
      </c>
      <c r="BT734">
        <v>0</v>
      </c>
      <c r="BU734">
        <v>0</v>
      </c>
      <c r="BV734">
        <v>5</v>
      </c>
      <c r="BW734">
        <v>39</v>
      </c>
      <c r="BX734">
        <v>4</v>
      </c>
      <c r="BY734">
        <v>0</v>
      </c>
      <c r="BZ734">
        <v>5</v>
      </c>
      <c r="CA734">
        <v>0</v>
      </c>
      <c r="CQ734">
        <v>1</v>
      </c>
      <c r="CU734">
        <v>1</v>
      </c>
      <c r="DF734">
        <v>0</v>
      </c>
      <c r="DG734">
        <v>0</v>
      </c>
      <c r="DH734">
        <v>0</v>
      </c>
      <c r="DI734">
        <v>0</v>
      </c>
      <c r="DN734">
        <v>14</v>
      </c>
      <c r="DW734">
        <v>0</v>
      </c>
      <c r="DX734">
        <v>0</v>
      </c>
      <c r="DY734">
        <v>1</v>
      </c>
      <c r="DZ734">
        <v>0</v>
      </c>
      <c r="EA734">
        <v>0</v>
      </c>
      <c r="EB734">
        <v>0</v>
      </c>
      <c r="EC734" t="s">
        <v>266</v>
      </c>
    </row>
    <row r="735" spans="1:133" x14ac:dyDescent="0.25">
      <c r="A735" t="s">
        <v>260</v>
      </c>
      <c r="B735" t="s">
        <v>265</v>
      </c>
      <c r="C735" t="s">
        <v>262</v>
      </c>
      <c r="D735">
        <v>3</v>
      </c>
      <c r="E735" s="6">
        <v>38261</v>
      </c>
      <c r="F735">
        <v>0</v>
      </c>
      <c r="G735">
        <v>0</v>
      </c>
      <c r="K735">
        <v>0</v>
      </c>
      <c r="L735">
        <v>2</v>
      </c>
      <c r="M735">
        <v>0</v>
      </c>
      <c r="N735">
        <v>2</v>
      </c>
      <c r="O735">
        <v>4</v>
      </c>
      <c r="P735">
        <v>4</v>
      </c>
      <c r="Q735">
        <v>8</v>
      </c>
      <c r="R735">
        <v>6</v>
      </c>
      <c r="S735">
        <v>1</v>
      </c>
      <c r="T735">
        <v>0</v>
      </c>
      <c r="U735">
        <v>7</v>
      </c>
      <c r="V735">
        <v>1</v>
      </c>
      <c r="W735">
        <v>2</v>
      </c>
      <c r="X735">
        <v>3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P735">
        <v>7</v>
      </c>
      <c r="AQ735">
        <v>0</v>
      </c>
      <c r="AR735">
        <v>0</v>
      </c>
      <c r="AS735">
        <v>0</v>
      </c>
      <c r="AT735">
        <v>0</v>
      </c>
      <c r="BK735">
        <v>0</v>
      </c>
      <c r="BL735">
        <v>0</v>
      </c>
      <c r="BM735">
        <v>0</v>
      </c>
      <c r="BN735">
        <v>1</v>
      </c>
      <c r="BO735">
        <v>0</v>
      </c>
      <c r="BP735">
        <v>62</v>
      </c>
      <c r="BQ735">
        <v>0</v>
      </c>
      <c r="BR735">
        <v>0</v>
      </c>
      <c r="BS735">
        <v>0</v>
      </c>
      <c r="BT735">
        <v>0</v>
      </c>
      <c r="BU735">
        <v>1</v>
      </c>
      <c r="BV735">
        <v>2</v>
      </c>
      <c r="BW735">
        <v>10</v>
      </c>
      <c r="BX735">
        <v>8</v>
      </c>
      <c r="BY735">
        <v>3</v>
      </c>
      <c r="BZ735">
        <v>1</v>
      </c>
      <c r="CA735">
        <v>0</v>
      </c>
      <c r="CQ735">
        <v>3</v>
      </c>
      <c r="CU735">
        <v>1</v>
      </c>
      <c r="DF735">
        <v>0</v>
      </c>
      <c r="DG735">
        <v>0</v>
      </c>
      <c r="DH735">
        <v>0</v>
      </c>
      <c r="DI735">
        <v>0</v>
      </c>
      <c r="DN735">
        <v>0</v>
      </c>
      <c r="DW735">
        <v>0</v>
      </c>
      <c r="DX735">
        <v>0</v>
      </c>
      <c r="DY735">
        <v>1</v>
      </c>
      <c r="DZ735">
        <v>0</v>
      </c>
      <c r="EA735">
        <v>0</v>
      </c>
      <c r="EB735">
        <v>0</v>
      </c>
      <c r="EC735">
        <v>273.39999999999998</v>
      </c>
    </row>
    <row r="736" spans="1:133" x14ac:dyDescent="0.25">
      <c r="A736" t="s">
        <v>260</v>
      </c>
      <c r="B736" t="s">
        <v>265</v>
      </c>
      <c r="C736" t="s">
        <v>262</v>
      </c>
      <c r="D736">
        <v>4</v>
      </c>
      <c r="E736" s="6">
        <v>38261</v>
      </c>
      <c r="F736">
        <v>0</v>
      </c>
      <c r="G736">
        <v>0</v>
      </c>
      <c r="K736">
        <v>0</v>
      </c>
      <c r="L736">
        <v>0</v>
      </c>
      <c r="M736">
        <v>0</v>
      </c>
      <c r="N736">
        <v>0</v>
      </c>
      <c r="O736">
        <v>2</v>
      </c>
      <c r="P736">
        <v>6</v>
      </c>
      <c r="Q736">
        <v>8</v>
      </c>
      <c r="R736">
        <v>2</v>
      </c>
      <c r="S736">
        <v>0</v>
      </c>
      <c r="T736">
        <v>0</v>
      </c>
      <c r="U736">
        <v>2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P736">
        <v>5</v>
      </c>
      <c r="AQ736">
        <v>0</v>
      </c>
      <c r="AR736">
        <v>0</v>
      </c>
      <c r="AS736">
        <v>0</v>
      </c>
      <c r="AT736">
        <v>0</v>
      </c>
      <c r="BK736">
        <v>0</v>
      </c>
      <c r="BL736">
        <v>0</v>
      </c>
      <c r="BM736">
        <v>0</v>
      </c>
      <c r="BN736">
        <v>0</v>
      </c>
      <c r="BO736">
        <v>0</v>
      </c>
      <c r="BP736">
        <v>11</v>
      </c>
      <c r="BQ736">
        <v>0</v>
      </c>
      <c r="BR736">
        <v>2</v>
      </c>
      <c r="BS736">
        <v>0</v>
      </c>
      <c r="BT736">
        <v>0</v>
      </c>
      <c r="BU736">
        <v>0</v>
      </c>
      <c r="BV736">
        <v>3</v>
      </c>
      <c r="BW736">
        <v>46</v>
      </c>
      <c r="BX736">
        <v>7</v>
      </c>
      <c r="BY736">
        <v>0</v>
      </c>
      <c r="BZ736">
        <v>1</v>
      </c>
      <c r="CA736">
        <v>0</v>
      </c>
      <c r="CQ736">
        <v>0</v>
      </c>
      <c r="CU736">
        <v>1</v>
      </c>
      <c r="DF736">
        <v>1</v>
      </c>
      <c r="DG736">
        <v>0</v>
      </c>
      <c r="DH736">
        <v>0</v>
      </c>
      <c r="DI736">
        <v>1</v>
      </c>
      <c r="DN736">
        <v>1</v>
      </c>
      <c r="DW736">
        <v>0</v>
      </c>
      <c r="DX736">
        <v>0</v>
      </c>
      <c r="DY736">
        <v>1</v>
      </c>
      <c r="DZ736">
        <v>0</v>
      </c>
      <c r="EA736">
        <v>0</v>
      </c>
      <c r="EB736">
        <v>0</v>
      </c>
      <c r="EC736">
        <v>146.5</v>
      </c>
    </row>
    <row r="737" spans="1:133" x14ac:dyDescent="0.25">
      <c r="A737" t="s">
        <v>260</v>
      </c>
      <c r="B737" t="s">
        <v>265</v>
      </c>
      <c r="C737" t="s">
        <v>262</v>
      </c>
      <c r="D737">
        <v>5</v>
      </c>
      <c r="E737" s="6">
        <v>38261</v>
      </c>
      <c r="F737">
        <v>0</v>
      </c>
      <c r="G737">
        <v>0</v>
      </c>
      <c r="K737">
        <v>0</v>
      </c>
      <c r="L737">
        <v>0</v>
      </c>
      <c r="M737">
        <v>0</v>
      </c>
      <c r="N737">
        <v>0</v>
      </c>
      <c r="O737">
        <v>4</v>
      </c>
      <c r="P737">
        <v>17</v>
      </c>
      <c r="Q737">
        <v>21</v>
      </c>
      <c r="R737">
        <v>6</v>
      </c>
      <c r="S737">
        <v>0</v>
      </c>
      <c r="T737">
        <v>0</v>
      </c>
      <c r="U737">
        <v>6</v>
      </c>
      <c r="V737">
        <v>0</v>
      </c>
      <c r="W737">
        <v>3</v>
      </c>
      <c r="X737">
        <v>3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P737">
        <v>5</v>
      </c>
      <c r="AQ737">
        <v>0</v>
      </c>
      <c r="AR737">
        <v>0</v>
      </c>
      <c r="AS737">
        <v>0</v>
      </c>
      <c r="AT737">
        <v>0</v>
      </c>
      <c r="BK737">
        <v>1</v>
      </c>
      <c r="BL737">
        <v>0</v>
      </c>
      <c r="BM737">
        <v>0</v>
      </c>
      <c r="BN737">
        <v>0</v>
      </c>
      <c r="BO737">
        <v>0</v>
      </c>
      <c r="BP737">
        <v>6</v>
      </c>
      <c r="BQ737">
        <v>0</v>
      </c>
      <c r="BR737">
        <v>3</v>
      </c>
      <c r="BS737">
        <v>0</v>
      </c>
      <c r="BT737">
        <v>0</v>
      </c>
      <c r="BU737">
        <v>0</v>
      </c>
      <c r="BV737">
        <v>4</v>
      </c>
      <c r="BW737">
        <v>25</v>
      </c>
      <c r="BX737">
        <v>7</v>
      </c>
      <c r="BY737">
        <v>0</v>
      </c>
      <c r="BZ737">
        <v>0</v>
      </c>
      <c r="CA737">
        <v>0</v>
      </c>
      <c r="CQ737">
        <v>0</v>
      </c>
      <c r="CU737">
        <v>0</v>
      </c>
      <c r="DF737">
        <v>2</v>
      </c>
      <c r="DG737">
        <v>0</v>
      </c>
      <c r="DH737">
        <v>0</v>
      </c>
      <c r="DI737">
        <v>3</v>
      </c>
      <c r="DN737">
        <v>5</v>
      </c>
      <c r="DW737">
        <v>0</v>
      </c>
      <c r="DX737">
        <v>0</v>
      </c>
      <c r="DY737">
        <v>0</v>
      </c>
      <c r="DZ737">
        <v>0</v>
      </c>
      <c r="EA737">
        <v>0</v>
      </c>
      <c r="EB737">
        <v>0</v>
      </c>
      <c r="EC737">
        <v>189.6</v>
      </c>
    </row>
    <row r="738" spans="1:133" x14ac:dyDescent="0.25">
      <c r="A738" t="s">
        <v>260</v>
      </c>
      <c r="B738" t="s">
        <v>265</v>
      </c>
      <c r="C738" t="s">
        <v>262</v>
      </c>
      <c r="D738">
        <v>6</v>
      </c>
      <c r="E738" s="6">
        <v>38261</v>
      </c>
      <c r="F738">
        <v>0</v>
      </c>
      <c r="G738">
        <v>0</v>
      </c>
      <c r="K738">
        <v>0</v>
      </c>
      <c r="L738">
        <v>0</v>
      </c>
      <c r="M738">
        <v>0</v>
      </c>
      <c r="N738">
        <v>0</v>
      </c>
      <c r="O738">
        <v>6</v>
      </c>
      <c r="P738">
        <v>9</v>
      </c>
      <c r="Q738">
        <v>15</v>
      </c>
      <c r="R738">
        <v>1</v>
      </c>
      <c r="S738">
        <v>0</v>
      </c>
      <c r="T738">
        <v>0</v>
      </c>
      <c r="U738">
        <v>1</v>
      </c>
      <c r="V738">
        <v>2</v>
      </c>
      <c r="W738">
        <v>1</v>
      </c>
      <c r="X738">
        <v>3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P738">
        <v>0</v>
      </c>
      <c r="AQ738">
        <v>1</v>
      </c>
      <c r="AR738">
        <v>0</v>
      </c>
      <c r="AS738">
        <v>0</v>
      </c>
      <c r="AT738">
        <v>0</v>
      </c>
      <c r="BK738">
        <v>4</v>
      </c>
      <c r="BL738">
        <v>0</v>
      </c>
      <c r="BM738">
        <v>0</v>
      </c>
      <c r="BN738">
        <v>1</v>
      </c>
      <c r="BO738">
        <v>0</v>
      </c>
      <c r="BP738">
        <v>8</v>
      </c>
      <c r="BQ738">
        <v>0</v>
      </c>
      <c r="BR738">
        <v>1</v>
      </c>
      <c r="BS738">
        <v>0</v>
      </c>
      <c r="BT738">
        <v>0</v>
      </c>
      <c r="BU738">
        <v>1</v>
      </c>
      <c r="BV738">
        <v>4</v>
      </c>
      <c r="BW738">
        <v>26</v>
      </c>
      <c r="BX738">
        <v>5</v>
      </c>
      <c r="BY738">
        <v>1</v>
      </c>
      <c r="BZ738">
        <v>1</v>
      </c>
      <c r="CA738">
        <v>0</v>
      </c>
      <c r="CQ738">
        <v>0</v>
      </c>
      <c r="CU738">
        <v>0</v>
      </c>
      <c r="DF738">
        <v>1</v>
      </c>
      <c r="DG738">
        <v>0</v>
      </c>
      <c r="DH738">
        <v>0</v>
      </c>
      <c r="DI738">
        <v>1</v>
      </c>
      <c r="DN738">
        <v>1</v>
      </c>
      <c r="DW738">
        <v>0</v>
      </c>
      <c r="DX738">
        <v>0</v>
      </c>
      <c r="DY738">
        <v>1</v>
      </c>
      <c r="DZ738">
        <v>0</v>
      </c>
      <c r="EA738">
        <v>0</v>
      </c>
      <c r="EB738">
        <v>0</v>
      </c>
      <c r="EC738">
        <v>183.2</v>
      </c>
    </row>
    <row r="739" spans="1:133" x14ac:dyDescent="0.25">
      <c r="A739" t="s">
        <v>260</v>
      </c>
      <c r="B739" t="s">
        <v>265</v>
      </c>
      <c r="C739" t="s">
        <v>262</v>
      </c>
      <c r="D739">
        <v>7</v>
      </c>
      <c r="E739" s="6">
        <v>38261</v>
      </c>
      <c r="F739">
        <v>0</v>
      </c>
      <c r="G739">
        <v>0</v>
      </c>
      <c r="K739">
        <v>0</v>
      </c>
      <c r="L739">
        <v>3</v>
      </c>
      <c r="M739">
        <v>0</v>
      </c>
      <c r="N739">
        <v>3</v>
      </c>
      <c r="O739">
        <v>2</v>
      </c>
      <c r="P739">
        <v>14</v>
      </c>
      <c r="Q739">
        <v>16</v>
      </c>
      <c r="R739">
        <v>3</v>
      </c>
      <c r="S739">
        <v>0</v>
      </c>
      <c r="T739">
        <v>0</v>
      </c>
      <c r="U739">
        <v>3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P739">
        <v>5</v>
      </c>
      <c r="AQ739">
        <v>0</v>
      </c>
      <c r="AR739">
        <v>0</v>
      </c>
      <c r="AS739">
        <v>0</v>
      </c>
      <c r="AT739">
        <v>0</v>
      </c>
      <c r="BK739">
        <v>2</v>
      </c>
      <c r="BL739">
        <v>0</v>
      </c>
      <c r="BM739">
        <v>0</v>
      </c>
      <c r="BN739">
        <v>2</v>
      </c>
      <c r="BO739">
        <v>0</v>
      </c>
      <c r="BP739">
        <v>2</v>
      </c>
      <c r="BQ739">
        <v>0</v>
      </c>
      <c r="BR739">
        <v>3</v>
      </c>
      <c r="BS739">
        <v>1</v>
      </c>
      <c r="BT739">
        <v>0</v>
      </c>
      <c r="BU739">
        <v>1</v>
      </c>
      <c r="BV739">
        <v>2</v>
      </c>
      <c r="BW739">
        <v>32</v>
      </c>
      <c r="BX739">
        <v>13</v>
      </c>
      <c r="BY739">
        <v>2</v>
      </c>
      <c r="BZ739">
        <v>1</v>
      </c>
      <c r="CA739">
        <v>0</v>
      </c>
      <c r="CQ739">
        <v>1</v>
      </c>
      <c r="CU739">
        <v>0</v>
      </c>
      <c r="DF739">
        <v>0</v>
      </c>
      <c r="DG739">
        <v>0</v>
      </c>
      <c r="DH739">
        <v>0</v>
      </c>
      <c r="DI739">
        <v>0</v>
      </c>
      <c r="DN739">
        <v>1</v>
      </c>
      <c r="DW739">
        <v>0</v>
      </c>
      <c r="DX739">
        <v>0</v>
      </c>
      <c r="DY739">
        <v>5</v>
      </c>
      <c r="DZ739">
        <v>0</v>
      </c>
      <c r="EA739">
        <v>0</v>
      </c>
      <c r="EB739">
        <v>0</v>
      </c>
      <c r="EC739">
        <v>154.1</v>
      </c>
    </row>
    <row r="740" spans="1:133" x14ac:dyDescent="0.25">
      <c r="A740" t="s">
        <v>260</v>
      </c>
      <c r="B740" t="s">
        <v>265</v>
      </c>
      <c r="C740" t="s">
        <v>262</v>
      </c>
      <c r="D740">
        <v>8</v>
      </c>
      <c r="E740" s="6">
        <v>38261</v>
      </c>
      <c r="F740">
        <v>0</v>
      </c>
      <c r="G740">
        <v>0</v>
      </c>
      <c r="K740">
        <v>0</v>
      </c>
      <c r="L740">
        <v>0</v>
      </c>
      <c r="M740">
        <v>0</v>
      </c>
      <c r="N740">
        <v>0</v>
      </c>
      <c r="O740">
        <v>2</v>
      </c>
      <c r="P740">
        <v>4</v>
      </c>
      <c r="Q740">
        <v>6</v>
      </c>
      <c r="R740">
        <v>1</v>
      </c>
      <c r="S740">
        <v>0</v>
      </c>
      <c r="T740">
        <v>0</v>
      </c>
      <c r="U740">
        <v>1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P740">
        <v>1</v>
      </c>
      <c r="AQ740">
        <v>1</v>
      </c>
      <c r="AR740">
        <v>0</v>
      </c>
      <c r="AS740">
        <v>0</v>
      </c>
      <c r="AT740">
        <v>0</v>
      </c>
      <c r="BK740">
        <v>1</v>
      </c>
      <c r="BL740">
        <v>0</v>
      </c>
      <c r="BM740">
        <v>0</v>
      </c>
      <c r="BN740">
        <v>0</v>
      </c>
      <c r="BO740">
        <v>0</v>
      </c>
      <c r="BP740">
        <v>3</v>
      </c>
      <c r="BQ740">
        <v>0</v>
      </c>
      <c r="BR740">
        <v>0</v>
      </c>
      <c r="BS740">
        <v>0</v>
      </c>
      <c r="BT740">
        <v>0</v>
      </c>
      <c r="BU740">
        <v>0</v>
      </c>
      <c r="BV740">
        <v>3</v>
      </c>
      <c r="BW740">
        <v>19</v>
      </c>
      <c r="BX740">
        <v>9</v>
      </c>
      <c r="BY740">
        <v>1</v>
      </c>
      <c r="BZ740">
        <v>0</v>
      </c>
      <c r="CA740">
        <v>0</v>
      </c>
      <c r="CQ740">
        <v>1</v>
      </c>
      <c r="CU740">
        <v>0</v>
      </c>
      <c r="DF740">
        <v>0</v>
      </c>
      <c r="DG740">
        <v>0</v>
      </c>
      <c r="DH740">
        <v>0</v>
      </c>
      <c r="DI740">
        <v>0</v>
      </c>
      <c r="DN740">
        <v>4</v>
      </c>
      <c r="DW740">
        <v>0</v>
      </c>
      <c r="DX740">
        <v>0</v>
      </c>
      <c r="DY740">
        <v>0</v>
      </c>
      <c r="DZ740">
        <v>0</v>
      </c>
      <c r="EA740">
        <v>0</v>
      </c>
      <c r="EB740">
        <v>0</v>
      </c>
      <c r="EC740">
        <v>169.8</v>
      </c>
    </row>
    <row r="741" spans="1:133" x14ac:dyDescent="0.25">
      <c r="A741" t="s">
        <v>260</v>
      </c>
      <c r="B741" t="s">
        <v>265</v>
      </c>
      <c r="C741" t="s">
        <v>262</v>
      </c>
      <c r="D741">
        <v>9</v>
      </c>
      <c r="E741" s="6">
        <v>38261</v>
      </c>
      <c r="F741">
        <v>0</v>
      </c>
      <c r="G741">
        <v>0</v>
      </c>
      <c r="K741">
        <v>0</v>
      </c>
      <c r="L741">
        <v>0</v>
      </c>
      <c r="M741">
        <v>0</v>
      </c>
      <c r="N741">
        <v>0</v>
      </c>
      <c r="O741">
        <v>1</v>
      </c>
      <c r="P741">
        <v>0</v>
      </c>
      <c r="Q741">
        <v>1</v>
      </c>
      <c r="R741">
        <v>0</v>
      </c>
      <c r="S741">
        <v>1</v>
      </c>
      <c r="T741">
        <v>0</v>
      </c>
      <c r="U741">
        <v>1</v>
      </c>
      <c r="V741">
        <v>2</v>
      </c>
      <c r="W741">
        <v>2</v>
      </c>
      <c r="X741">
        <v>4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BK741">
        <v>0</v>
      </c>
      <c r="BL741">
        <v>0</v>
      </c>
      <c r="BM741">
        <v>0</v>
      </c>
      <c r="BN741">
        <v>1</v>
      </c>
      <c r="BO741">
        <v>0</v>
      </c>
      <c r="BP741">
        <v>3</v>
      </c>
      <c r="BQ741">
        <v>0</v>
      </c>
      <c r="BR741">
        <v>0</v>
      </c>
      <c r="BS741">
        <v>0</v>
      </c>
      <c r="BT741">
        <v>0</v>
      </c>
      <c r="BU741">
        <v>0</v>
      </c>
      <c r="BV741">
        <v>0</v>
      </c>
      <c r="BW741">
        <v>27</v>
      </c>
      <c r="BX741">
        <v>21</v>
      </c>
      <c r="BY741">
        <v>1</v>
      </c>
      <c r="BZ741">
        <v>0</v>
      </c>
      <c r="CA741">
        <v>0</v>
      </c>
      <c r="CQ741">
        <v>3</v>
      </c>
      <c r="CU741">
        <v>0</v>
      </c>
      <c r="DF741">
        <v>1</v>
      </c>
      <c r="DG741">
        <v>0</v>
      </c>
      <c r="DH741">
        <v>0</v>
      </c>
      <c r="DI741">
        <v>1</v>
      </c>
      <c r="DN741">
        <v>0</v>
      </c>
      <c r="DW741">
        <v>0</v>
      </c>
      <c r="DX741">
        <v>0</v>
      </c>
      <c r="DY741">
        <v>0</v>
      </c>
      <c r="DZ741">
        <v>0</v>
      </c>
      <c r="EA741">
        <v>0</v>
      </c>
      <c r="EB741">
        <v>0</v>
      </c>
      <c r="EC741">
        <v>190.2</v>
      </c>
    </row>
    <row r="742" spans="1:133" x14ac:dyDescent="0.25">
      <c r="A742" t="s">
        <v>260</v>
      </c>
      <c r="B742" t="s">
        <v>265</v>
      </c>
      <c r="C742" t="s">
        <v>262</v>
      </c>
      <c r="D742">
        <v>10</v>
      </c>
      <c r="E742" s="6">
        <v>38261</v>
      </c>
      <c r="F742">
        <v>0</v>
      </c>
      <c r="G742">
        <v>0</v>
      </c>
      <c r="K742">
        <v>0</v>
      </c>
      <c r="L742">
        <v>2</v>
      </c>
      <c r="M742">
        <v>0</v>
      </c>
      <c r="N742">
        <v>2</v>
      </c>
      <c r="O742">
        <v>4</v>
      </c>
      <c r="P742">
        <v>5</v>
      </c>
      <c r="Q742">
        <v>9</v>
      </c>
      <c r="R742">
        <v>6</v>
      </c>
      <c r="S742">
        <v>0</v>
      </c>
      <c r="T742">
        <v>1</v>
      </c>
      <c r="U742">
        <v>7</v>
      </c>
      <c r="V742">
        <v>1</v>
      </c>
      <c r="W742">
        <v>1</v>
      </c>
      <c r="X742">
        <v>2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P742">
        <v>3</v>
      </c>
      <c r="AQ742">
        <v>0</v>
      </c>
      <c r="AR742">
        <v>0</v>
      </c>
      <c r="AS742">
        <v>0</v>
      </c>
      <c r="AT742">
        <v>0</v>
      </c>
      <c r="BK742">
        <v>0</v>
      </c>
      <c r="BL742">
        <v>1</v>
      </c>
      <c r="BM742">
        <v>0</v>
      </c>
      <c r="BN742">
        <v>1</v>
      </c>
      <c r="BO742">
        <v>0</v>
      </c>
      <c r="BP742">
        <v>3</v>
      </c>
      <c r="BQ742">
        <v>0</v>
      </c>
      <c r="BR742">
        <v>0</v>
      </c>
      <c r="BS742">
        <v>0</v>
      </c>
      <c r="BT742">
        <v>0</v>
      </c>
      <c r="BU742">
        <v>0</v>
      </c>
      <c r="BV742">
        <v>1</v>
      </c>
      <c r="BW742">
        <v>30</v>
      </c>
      <c r="BX742">
        <v>9</v>
      </c>
      <c r="BY742">
        <v>0</v>
      </c>
      <c r="BZ742">
        <v>2</v>
      </c>
      <c r="CA742">
        <v>0</v>
      </c>
      <c r="CQ742">
        <v>0</v>
      </c>
      <c r="CU742">
        <v>0</v>
      </c>
      <c r="DF742">
        <v>1</v>
      </c>
      <c r="DG742">
        <v>0</v>
      </c>
      <c r="DH742">
        <v>0</v>
      </c>
      <c r="DI742">
        <v>0</v>
      </c>
      <c r="DN742">
        <v>0</v>
      </c>
      <c r="DW742">
        <v>0</v>
      </c>
      <c r="DX742">
        <v>0</v>
      </c>
      <c r="DY742">
        <v>1</v>
      </c>
      <c r="DZ742">
        <v>0</v>
      </c>
      <c r="EA742">
        <v>0</v>
      </c>
      <c r="EB742">
        <v>0</v>
      </c>
      <c r="EC742">
        <v>134.1</v>
      </c>
    </row>
    <row r="743" spans="1:133" x14ac:dyDescent="0.25">
      <c r="A743" t="s">
        <v>260</v>
      </c>
      <c r="B743" t="s">
        <v>265</v>
      </c>
      <c r="C743" t="s">
        <v>262</v>
      </c>
      <c r="D743">
        <v>11</v>
      </c>
      <c r="E743" s="6">
        <v>38261</v>
      </c>
      <c r="F743">
        <v>0</v>
      </c>
      <c r="G743">
        <v>0</v>
      </c>
      <c r="K743">
        <v>0</v>
      </c>
      <c r="L743">
        <v>6</v>
      </c>
      <c r="M743">
        <v>0</v>
      </c>
      <c r="N743">
        <v>6</v>
      </c>
      <c r="O743">
        <v>5</v>
      </c>
      <c r="P743">
        <v>4</v>
      </c>
      <c r="Q743">
        <v>9</v>
      </c>
      <c r="R743">
        <v>4</v>
      </c>
      <c r="S743">
        <v>1</v>
      </c>
      <c r="T743">
        <v>0</v>
      </c>
      <c r="U743">
        <v>5</v>
      </c>
      <c r="V743">
        <v>1</v>
      </c>
      <c r="W743">
        <v>0</v>
      </c>
      <c r="X743">
        <v>1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P743">
        <v>2</v>
      </c>
      <c r="AQ743">
        <v>0</v>
      </c>
      <c r="AR743">
        <v>0</v>
      </c>
      <c r="AS743">
        <v>0</v>
      </c>
      <c r="AT743">
        <v>0</v>
      </c>
      <c r="BK743">
        <v>1</v>
      </c>
      <c r="BL743">
        <v>0</v>
      </c>
      <c r="BM743">
        <v>0</v>
      </c>
      <c r="BN743">
        <v>0</v>
      </c>
      <c r="BO743">
        <v>0</v>
      </c>
      <c r="BP743">
        <v>2</v>
      </c>
      <c r="BQ743">
        <v>0</v>
      </c>
      <c r="BR743">
        <v>0</v>
      </c>
      <c r="BS743">
        <v>0</v>
      </c>
      <c r="BT743">
        <v>0</v>
      </c>
      <c r="BU743">
        <v>0</v>
      </c>
      <c r="BV743">
        <v>0</v>
      </c>
      <c r="BW743">
        <v>35</v>
      </c>
      <c r="BX743">
        <v>17</v>
      </c>
      <c r="BY743">
        <v>1</v>
      </c>
      <c r="BZ743">
        <v>2</v>
      </c>
      <c r="CA743">
        <v>0</v>
      </c>
      <c r="CQ743">
        <v>1</v>
      </c>
      <c r="CU743">
        <v>0</v>
      </c>
      <c r="DF743">
        <v>1</v>
      </c>
      <c r="DG743">
        <v>0</v>
      </c>
      <c r="DH743">
        <v>0</v>
      </c>
      <c r="DI743">
        <v>0</v>
      </c>
      <c r="DN743">
        <v>1</v>
      </c>
      <c r="DW743">
        <v>0</v>
      </c>
      <c r="DX743">
        <v>0</v>
      </c>
      <c r="DY743">
        <v>1</v>
      </c>
      <c r="DZ743">
        <v>0</v>
      </c>
      <c r="EA743">
        <v>0</v>
      </c>
      <c r="EB743">
        <v>0</v>
      </c>
      <c r="EC743">
        <v>202.8</v>
      </c>
    </row>
    <row r="744" spans="1:133" x14ac:dyDescent="0.25">
      <c r="A744" t="s">
        <v>260</v>
      </c>
      <c r="B744" t="s">
        <v>265</v>
      </c>
      <c r="C744" t="s">
        <v>262</v>
      </c>
      <c r="D744">
        <v>12</v>
      </c>
      <c r="E744" s="6">
        <v>38261</v>
      </c>
      <c r="F744">
        <v>0</v>
      </c>
      <c r="G744">
        <v>0</v>
      </c>
      <c r="K744">
        <v>0</v>
      </c>
      <c r="L744">
        <v>0</v>
      </c>
      <c r="M744">
        <v>0</v>
      </c>
      <c r="N744">
        <v>0</v>
      </c>
      <c r="O744">
        <v>10</v>
      </c>
      <c r="P744">
        <v>6</v>
      </c>
      <c r="Q744">
        <v>16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P744">
        <v>1</v>
      </c>
      <c r="AQ744">
        <v>0</v>
      </c>
      <c r="AR744">
        <v>0</v>
      </c>
      <c r="AS744">
        <v>0</v>
      </c>
      <c r="AT744">
        <v>0</v>
      </c>
      <c r="BK744">
        <v>1</v>
      </c>
      <c r="BL744">
        <v>0</v>
      </c>
      <c r="BM744">
        <v>0</v>
      </c>
      <c r="BN744">
        <v>0</v>
      </c>
      <c r="BO744">
        <v>0</v>
      </c>
      <c r="BP744">
        <v>0</v>
      </c>
      <c r="BQ744">
        <v>0</v>
      </c>
      <c r="BR744">
        <v>1</v>
      </c>
      <c r="BS744">
        <v>0</v>
      </c>
      <c r="BT744">
        <v>0</v>
      </c>
      <c r="BU744">
        <v>0</v>
      </c>
      <c r="BV744">
        <v>1</v>
      </c>
      <c r="BW744">
        <v>42</v>
      </c>
      <c r="BX744">
        <v>15</v>
      </c>
      <c r="BY744">
        <v>0</v>
      </c>
      <c r="BZ744">
        <v>1</v>
      </c>
      <c r="CA744">
        <v>0</v>
      </c>
      <c r="CQ744">
        <v>1</v>
      </c>
      <c r="CU744">
        <v>0</v>
      </c>
      <c r="DF744">
        <v>0</v>
      </c>
      <c r="DG744">
        <v>0</v>
      </c>
      <c r="DH744">
        <v>0</v>
      </c>
      <c r="DI744">
        <v>0</v>
      </c>
      <c r="DN744">
        <v>3</v>
      </c>
      <c r="DW744">
        <v>0</v>
      </c>
      <c r="DX744">
        <v>0</v>
      </c>
      <c r="DY744">
        <v>0</v>
      </c>
      <c r="DZ744">
        <v>0</v>
      </c>
      <c r="EA744">
        <v>0</v>
      </c>
      <c r="EB744">
        <v>0</v>
      </c>
      <c r="EC744">
        <v>145</v>
      </c>
    </row>
    <row r="745" spans="1:133" x14ac:dyDescent="0.25">
      <c r="A745" t="s">
        <v>260</v>
      </c>
      <c r="B745" t="s">
        <v>265</v>
      </c>
      <c r="C745" t="s">
        <v>262</v>
      </c>
      <c r="D745">
        <v>1</v>
      </c>
      <c r="E745" s="6">
        <v>38353</v>
      </c>
      <c r="F745">
        <v>0</v>
      </c>
      <c r="G745">
        <v>0</v>
      </c>
      <c r="K745">
        <v>0</v>
      </c>
      <c r="L745">
        <v>28</v>
      </c>
      <c r="M745">
        <v>1</v>
      </c>
      <c r="N745">
        <v>29</v>
      </c>
      <c r="O745">
        <v>4</v>
      </c>
      <c r="P745">
        <v>3</v>
      </c>
      <c r="Q745">
        <v>7</v>
      </c>
      <c r="R745">
        <v>0</v>
      </c>
      <c r="S745">
        <v>0</v>
      </c>
      <c r="T745">
        <v>0</v>
      </c>
      <c r="U745">
        <v>0</v>
      </c>
      <c r="V745">
        <v>1</v>
      </c>
      <c r="W745">
        <v>0</v>
      </c>
      <c r="X745">
        <v>1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P745">
        <v>7</v>
      </c>
      <c r="AQ745">
        <v>0</v>
      </c>
      <c r="AR745">
        <v>0</v>
      </c>
      <c r="AS745">
        <v>0</v>
      </c>
      <c r="AT745">
        <v>0</v>
      </c>
      <c r="BK745">
        <v>0</v>
      </c>
      <c r="BL745">
        <v>1</v>
      </c>
      <c r="BM745">
        <v>0</v>
      </c>
      <c r="BN745">
        <v>4</v>
      </c>
      <c r="BO745">
        <v>0</v>
      </c>
      <c r="BP745">
        <v>17</v>
      </c>
      <c r="BQ745">
        <v>0</v>
      </c>
      <c r="BR745">
        <v>1</v>
      </c>
      <c r="BS745">
        <v>0</v>
      </c>
      <c r="BT745">
        <v>0</v>
      </c>
      <c r="BU745">
        <v>0</v>
      </c>
      <c r="BV745">
        <v>1</v>
      </c>
      <c r="BW745">
        <v>15</v>
      </c>
      <c r="BX745">
        <v>10</v>
      </c>
      <c r="BY745">
        <v>2</v>
      </c>
      <c r="BZ745">
        <v>7</v>
      </c>
      <c r="CA745">
        <v>0</v>
      </c>
      <c r="CQ745">
        <v>3</v>
      </c>
      <c r="CU745">
        <v>2</v>
      </c>
      <c r="DF745">
        <v>2</v>
      </c>
      <c r="DG745">
        <v>0</v>
      </c>
      <c r="DH745">
        <v>0</v>
      </c>
      <c r="DI745">
        <v>1</v>
      </c>
      <c r="DN745">
        <v>1</v>
      </c>
      <c r="DW745">
        <v>0</v>
      </c>
      <c r="DX745">
        <v>0</v>
      </c>
      <c r="DY745">
        <v>1</v>
      </c>
      <c r="DZ745">
        <v>0</v>
      </c>
      <c r="EA745">
        <v>0</v>
      </c>
      <c r="EB745">
        <v>0</v>
      </c>
      <c r="EC745">
        <v>251.9</v>
      </c>
    </row>
    <row r="746" spans="1:133" x14ac:dyDescent="0.25">
      <c r="A746" t="s">
        <v>260</v>
      </c>
      <c r="B746" t="s">
        <v>265</v>
      </c>
      <c r="C746" t="s">
        <v>262</v>
      </c>
      <c r="D746">
        <v>2</v>
      </c>
      <c r="E746" s="6">
        <v>38353</v>
      </c>
      <c r="F746">
        <v>0</v>
      </c>
      <c r="G746">
        <v>0</v>
      </c>
      <c r="K746">
        <v>1</v>
      </c>
      <c r="L746">
        <v>6</v>
      </c>
      <c r="M746">
        <v>0</v>
      </c>
      <c r="N746">
        <v>6</v>
      </c>
      <c r="O746">
        <v>1</v>
      </c>
      <c r="P746">
        <v>1</v>
      </c>
      <c r="Q746">
        <v>2</v>
      </c>
      <c r="R746">
        <v>0</v>
      </c>
      <c r="S746">
        <v>0</v>
      </c>
      <c r="T746">
        <v>0</v>
      </c>
      <c r="U746">
        <v>0</v>
      </c>
      <c r="V746">
        <v>1</v>
      </c>
      <c r="W746">
        <v>1</v>
      </c>
      <c r="X746">
        <v>2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P746">
        <v>2</v>
      </c>
      <c r="AQ746">
        <v>0</v>
      </c>
      <c r="AR746">
        <v>0</v>
      </c>
      <c r="AS746">
        <v>0</v>
      </c>
      <c r="AT746">
        <v>0</v>
      </c>
      <c r="BK746">
        <v>0</v>
      </c>
      <c r="BL746">
        <v>0</v>
      </c>
      <c r="BM746">
        <v>0</v>
      </c>
      <c r="BN746">
        <v>1</v>
      </c>
      <c r="BO746">
        <v>0</v>
      </c>
      <c r="BP746">
        <v>52</v>
      </c>
      <c r="BQ746">
        <v>0</v>
      </c>
      <c r="BR746">
        <v>0</v>
      </c>
      <c r="BS746">
        <v>0</v>
      </c>
      <c r="BT746">
        <v>0</v>
      </c>
      <c r="BU746">
        <v>0</v>
      </c>
      <c r="BV746">
        <v>2</v>
      </c>
      <c r="BW746">
        <v>13</v>
      </c>
      <c r="BX746">
        <v>1</v>
      </c>
      <c r="BY746">
        <v>0</v>
      </c>
      <c r="BZ746">
        <v>0</v>
      </c>
      <c r="CA746">
        <v>0</v>
      </c>
      <c r="CQ746">
        <v>0</v>
      </c>
      <c r="CU746">
        <v>2</v>
      </c>
      <c r="DF746">
        <v>1</v>
      </c>
      <c r="DG746">
        <v>0</v>
      </c>
      <c r="DH746">
        <v>0</v>
      </c>
      <c r="DI746">
        <v>0</v>
      </c>
      <c r="DN746">
        <v>1</v>
      </c>
      <c r="DW746">
        <v>0</v>
      </c>
      <c r="DX746">
        <v>0</v>
      </c>
      <c r="DY746">
        <v>0</v>
      </c>
      <c r="DZ746">
        <v>0</v>
      </c>
      <c r="EA746">
        <v>0</v>
      </c>
      <c r="EB746">
        <v>0</v>
      </c>
      <c r="EC746">
        <v>184.1</v>
      </c>
    </row>
    <row r="747" spans="1:133" x14ac:dyDescent="0.25">
      <c r="A747" t="s">
        <v>260</v>
      </c>
      <c r="B747" t="s">
        <v>265</v>
      </c>
      <c r="C747" t="s">
        <v>262</v>
      </c>
      <c r="D747">
        <v>3</v>
      </c>
      <c r="E747" s="6">
        <v>38353</v>
      </c>
      <c r="F747">
        <v>0</v>
      </c>
      <c r="G747">
        <v>0</v>
      </c>
      <c r="K747">
        <v>0</v>
      </c>
      <c r="L747">
        <v>3</v>
      </c>
      <c r="M747">
        <v>0</v>
      </c>
      <c r="N747">
        <v>3</v>
      </c>
      <c r="O747">
        <v>4</v>
      </c>
      <c r="P747">
        <v>1</v>
      </c>
      <c r="Q747">
        <v>5</v>
      </c>
      <c r="R747">
        <v>3</v>
      </c>
      <c r="S747">
        <v>0</v>
      </c>
      <c r="T747">
        <v>0</v>
      </c>
      <c r="U747">
        <v>3</v>
      </c>
      <c r="V747">
        <v>1</v>
      </c>
      <c r="W747">
        <v>0</v>
      </c>
      <c r="X747">
        <v>1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P747">
        <v>3</v>
      </c>
      <c r="AQ747">
        <v>3</v>
      </c>
      <c r="AR747">
        <v>0</v>
      </c>
      <c r="AS747">
        <v>0</v>
      </c>
      <c r="AT747">
        <v>0</v>
      </c>
      <c r="BK747">
        <v>0</v>
      </c>
      <c r="BL747">
        <v>1</v>
      </c>
      <c r="BM747">
        <v>0</v>
      </c>
      <c r="BN747">
        <v>6</v>
      </c>
      <c r="BO747">
        <v>0</v>
      </c>
      <c r="BP747">
        <v>45</v>
      </c>
      <c r="BQ747">
        <v>0</v>
      </c>
      <c r="BR747">
        <v>3</v>
      </c>
      <c r="BS747">
        <v>0</v>
      </c>
      <c r="BT747">
        <v>0</v>
      </c>
      <c r="BU747">
        <v>0</v>
      </c>
      <c r="BV747">
        <v>0</v>
      </c>
      <c r="BW747">
        <v>27</v>
      </c>
      <c r="BX747">
        <v>10</v>
      </c>
      <c r="BY747">
        <v>2</v>
      </c>
      <c r="BZ747">
        <v>2</v>
      </c>
      <c r="CA747">
        <v>0</v>
      </c>
      <c r="CQ747">
        <v>4</v>
      </c>
      <c r="CU747">
        <v>1</v>
      </c>
      <c r="DF747">
        <v>1</v>
      </c>
      <c r="DG747">
        <v>0</v>
      </c>
      <c r="DH747">
        <v>0</v>
      </c>
      <c r="DI747">
        <v>0</v>
      </c>
      <c r="DN747">
        <v>0</v>
      </c>
      <c r="DW747">
        <v>0</v>
      </c>
      <c r="DX747">
        <v>0</v>
      </c>
      <c r="DY747">
        <v>2</v>
      </c>
      <c r="DZ747">
        <v>0</v>
      </c>
      <c r="EA747">
        <v>0</v>
      </c>
      <c r="EB747">
        <v>0</v>
      </c>
      <c r="EC747">
        <v>203.5</v>
      </c>
    </row>
    <row r="748" spans="1:133" x14ac:dyDescent="0.25">
      <c r="A748" t="s">
        <v>260</v>
      </c>
      <c r="B748" t="s">
        <v>265</v>
      </c>
      <c r="C748" t="s">
        <v>262</v>
      </c>
      <c r="D748">
        <v>4</v>
      </c>
      <c r="E748" s="6">
        <v>38353</v>
      </c>
      <c r="F748">
        <v>0</v>
      </c>
      <c r="G748">
        <v>0</v>
      </c>
      <c r="K748">
        <v>0</v>
      </c>
      <c r="L748">
        <v>5</v>
      </c>
      <c r="M748">
        <v>0</v>
      </c>
      <c r="N748">
        <v>5</v>
      </c>
      <c r="O748">
        <v>8</v>
      </c>
      <c r="P748">
        <v>1</v>
      </c>
      <c r="Q748">
        <v>9</v>
      </c>
      <c r="R748">
        <v>1</v>
      </c>
      <c r="S748">
        <v>3</v>
      </c>
      <c r="T748">
        <v>0</v>
      </c>
      <c r="U748">
        <v>4</v>
      </c>
      <c r="V748">
        <v>0</v>
      </c>
      <c r="W748">
        <v>1</v>
      </c>
      <c r="X748">
        <v>1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P748">
        <v>3</v>
      </c>
      <c r="AQ748">
        <v>1</v>
      </c>
      <c r="AR748">
        <v>0</v>
      </c>
      <c r="AS748">
        <v>0</v>
      </c>
      <c r="AT748">
        <v>0</v>
      </c>
      <c r="BK748">
        <v>0</v>
      </c>
      <c r="BL748">
        <v>2</v>
      </c>
      <c r="BM748">
        <v>0</v>
      </c>
      <c r="BN748">
        <v>1</v>
      </c>
      <c r="BO748">
        <v>0</v>
      </c>
      <c r="BP748">
        <v>14</v>
      </c>
      <c r="BQ748">
        <v>0</v>
      </c>
      <c r="BR748">
        <v>0</v>
      </c>
      <c r="BS748">
        <v>0</v>
      </c>
      <c r="BT748">
        <v>0</v>
      </c>
      <c r="BU748">
        <v>0</v>
      </c>
      <c r="BV748">
        <v>3</v>
      </c>
      <c r="BW748">
        <v>26</v>
      </c>
      <c r="BX748">
        <v>4</v>
      </c>
      <c r="BY748">
        <v>2</v>
      </c>
      <c r="BZ748">
        <v>0</v>
      </c>
      <c r="CA748">
        <v>0</v>
      </c>
      <c r="CQ748">
        <v>1</v>
      </c>
      <c r="CU748">
        <v>0</v>
      </c>
      <c r="DF748">
        <v>1</v>
      </c>
      <c r="DG748">
        <v>0</v>
      </c>
      <c r="DH748">
        <v>0</v>
      </c>
      <c r="DI748">
        <v>0</v>
      </c>
      <c r="DN748">
        <v>0</v>
      </c>
      <c r="DW748">
        <v>0</v>
      </c>
      <c r="DX748">
        <v>0</v>
      </c>
      <c r="DY748">
        <v>0</v>
      </c>
      <c r="DZ748">
        <v>0</v>
      </c>
      <c r="EA748">
        <v>0</v>
      </c>
      <c r="EB748">
        <v>0</v>
      </c>
      <c r="EC748">
        <v>170.1</v>
      </c>
    </row>
    <row r="749" spans="1:133" x14ac:dyDescent="0.25">
      <c r="A749" t="s">
        <v>260</v>
      </c>
      <c r="B749" t="s">
        <v>265</v>
      </c>
      <c r="C749" t="s">
        <v>262</v>
      </c>
      <c r="D749">
        <v>5</v>
      </c>
      <c r="E749" s="6">
        <v>38353</v>
      </c>
      <c r="F749">
        <v>0</v>
      </c>
      <c r="G749">
        <v>0</v>
      </c>
      <c r="K749">
        <v>0</v>
      </c>
      <c r="L749">
        <v>1</v>
      </c>
      <c r="M749">
        <v>0</v>
      </c>
      <c r="N749">
        <v>1</v>
      </c>
      <c r="O749">
        <v>2</v>
      </c>
      <c r="P749">
        <v>2</v>
      </c>
      <c r="Q749">
        <v>4</v>
      </c>
      <c r="R749">
        <v>0</v>
      </c>
      <c r="S749">
        <v>0</v>
      </c>
      <c r="T749">
        <v>1</v>
      </c>
      <c r="U749">
        <v>1</v>
      </c>
      <c r="V749">
        <v>0</v>
      </c>
      <c r="W749">
        <v>1</v>
      </c>
      <c r="X749">
        <v>1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BK749">
        <v>1</v>
      </c>
      <c r="BL749">
        <v>0</v>
      </c>
      <c r="BM749">
        <v>1</v>
      </c>
      <c r="BN749">
        <v>4</v>
      </c>
      <c r="BO749">
        <v>0</v>
      </c>
      <c r="BP749">
        <v>5</v>
      </c>
      <c r="BQ749">
        <v>0</v>
      </c>
      <c r="BR749">
        <v>0</v>
      </c>
      <c r="BS749">
        <v>0</v>
      </c>
      <c r="BT749">
        <v>0</v>
      </c>
      <c r="BU749">
        <v>0</v>
      </c>
      <c r="BV749">
        <v>1</v>
      </c>
      <c r="BW749">
        <v>9</v>
      </c>
      <c r="BX749">
        <v>11</v>
      </c>
      <c r="BY749">
        <v>1</v>
      </c>
      <c r="BZ749">
        <v>0</v>
      </c>
      <c r="CA749">
        <v>0</v>
      </c>
      <c r="CQ749">
        <v>1</v>
      </c>
      <c r="CU749">
        <v>0</v>
      </c>
      <c r="DF749">
        <v>0</v>
      </c>
      <c r="DG749">
        <v>0</v>
      </c>
      <c r="DH749">
        <v>0</v>
      </c>
      <c r="DI749">
        <v>0</v>
      </c>
      <c r="DN749">
        <v>0</v>
      </c>
      <c r="DW749">
        <v>0</v>
      </c>
      <c r="DX749">
        <v>0</v>
      </c>
      <c r="DY749">
        <v>0</v>
      </c>
      <c r="DZ749">
        <v>0</v>
      </c>
      <c r="EA749">
        <v>0</v>
      </c>
      <c r="EB749">
        <v>0</v>
      </c>
      <c r="EC749">
        <v>200.3</v>
      </c>
    </row>
    <row r="750" spans="1:133" x14ac:dyDescent="0.25">
      <c r="A750" t="s">
        <v>260</v>
      </c>
      <c r="B750" t="s">
        <v>265</v>
      </c>
      <c r="C750" t="s">
        <v>262</v>
      </c>
      <c r="D750">
        <v>6</v>
      </c>
      <c r="E750" s="6">
        <v>38353</v>
      </c>
      <c r="F750">
        <v>0</v>
      </c>
      <c r="G750">
        <v>0</v>
      </c>
      <c r="K750">
        <v>0</v>
      </c>
      <c r="L750">
        <v>4</v>
      </c>
      <c r="M750">
        <v>0</v>
      </c>
      <c r="N750">
        <v>4</v>
      </c>
      <c r="O750">
        <v>4</v>
      </c>
      <c r="P750">
        <v>2</v>
      </c>
      <c r="Q750">
        <v>6</v>
      </c>
      <c r="R750">
        <v>1</v>
      </c>
      <c r="S750">
        <v>0</v>
      </c>
      <c r="T750">
        <v>0</v>
      </c>
      <c r="U750">
        <v>1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P750">
        <v>1</v>
      </c>
      <c r="AQ750">
        <v>1</v>
      </c>
      <c r="AR750">
        <v>0</v>
      </c>
      <c r="AS750">
        <v>0</v>
      </c>
      <c r="AT750">
        <v>0</v>
      </c>
      <c r="BK750">
        <v>1</v>
      </c>
      <c r="BL750">
        <v>3</v>
      </c>
      <c r="BM750">
        <v>0</v>
      </c>
      <c r="BN750">
        <v>1</v>
      </c>
      <c r="BO750">
        <v>0</v>
      </c>
      <c r="BP750">
        <v>7</v>
      </c>
      <c r="BQ750">
        <v>0</v>
      </c>
      <c r="BR750">
        <v>0</v>
      </c>
      <c r="BS750">
        <v>0</v>
      </c>
      <c r="BT750">
        <v>0</v>
      </c>
      <c r="BU750">
        <v>0</v>
      </c>
      <c r="BV750">
        <v>1</v>
      </c>
      <c r="BW750">
        <v>26</v>
      </c>
      <c r="BX750">
        <v>8</v>
      </c>
      <c r="BY750">
        <v>1</v>
      </c>
      <c r="BZ750">
        <v>1</v>
      </c>
      <c r="CA750">
        <v>0</v>
      </c>
      <c r="CQ750">
        <v>1</v>
      </c>
      <c r="CU750">
        <v>0</v>
      </c>
      <c r="DF750">
        <v>0</v>
      </c>
      <c r="DG750">
        <v>0</v>
      </c>
      <c r="DH750">
        <v>0</v>
      </c>
      <c r="DI750">
        <v>0</v>
      </c>
      <c r="DN750">
        <v>0</v>
      </c>
      <c r="DW750">
        <v>0</v>
      </c>
      <c r="DX750">
        <v>0</v>
      </c>
      <c r="DY750">
        <v>1</v>
      </c>
      <c r="DZ750">
        <v>1</v>
      </c>
      <c r="EA750">
        <v>0</v>
      </c>
      <c r="EB750">
        <v>0</v>
      </c>
      <c r="EC750">
        <v>160.9</v>
      </c>
    </row>
    <row r="751" spans="1:133" x14ac:dyDescent="0.25">
      <c r="A751" t="s">
        <v>260</v>
      </c>
      <c r="B751" t="s">
        <v>265</v>
      </c>
      <c r="C751" t="s">
        <v>262</v>
      </c>
      <c r="D751">
        <v>7</v>
      </c>
      <c r="E751" s="6">
        <v>38353</v>
      </c>
      <c r="F751">
        <v>0</v>
      </c>
      <c r="G751">
        <v>0</v>
      </c>
      <c r="K751">
        <v>0</v>
      </c>
      <c r="L751">
        <v>23</v>
      </c>
      <c r="M751">
        <v>0</v>
      </c>
      <c r="N751">
        <v>23</v>
      </c>
      <c r="O751">
        <v>5</v>
      </c>
      <c r="P751">
        <v>3</v>
      </c>
      <c r="Q751">
        <v>8</v>
      </c>
      <c r="R751">
        <v>1</v>
      </c>
      <c r="S751">
        <v>0</v>
      </c>
      <c r="T751">
        <v>0</v>
      </c>
      <c r="U751">
        <v>1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P751">
        <v>3</v>
      </c>
      <c r="AQ751">
        <v>0</v>
      </c>
      <c r="AR751">
        <v>0</v>
      </c>
      <c r="AS751">
        <v>0</v>
      </c>
      <c r="AT751">
        <v>0</v>
      </c>
      <c r="BK751">
        <v>0</v>
      </c>
      <c r="BL751">
        <v>2</v>
      </c>
      <c r="BM751">
        <v>0</v>
      </c>
      <c r="BN751">
        <v>5</v>
      </c>
      <c r="BO751">
        <v>0</v>
      </c>
      <c r="BP751">
        <v>3</v>
      </c>
      <c r="BQ751">
        <v>0</v>
      </c>
      <c r="BR751">
        <v>0</v>
      </c>
      <c r="BS751">
        <v>0</v>
      </c>
      <c r="BT751">
        <v>0</v>
      </c>
      <c r="BU751">
        <v>0</v>
      </c>
      <c r="BV751">
        <v>0</v>
      </c>
      <c r="BW751">
        <v>17</v>
      </c>
      <c r="BX751">
        <v>7</v>
      </c>
      <c r="BY751">
        <v>2</v>
      </c>
      <c r="BZ751">
        <v>0</v>
      </c>
      <c r="CA751">
        <v>0</v>
      </c>
      <c r="CQ751">
        <v>1</v>
      </c>
      <c r="CU751">
        <v>0</v>
      </c>
      <c r="DF751">
        <v>1</v>
      </c>
      <c r="DG751">
        <v>0</v>
      </c>
      <c r="DH751">
        <v>0</v>
      </c>
      <c r="DI751">
        <v>0</v>
      </c>
      <c r="DN751">
        <v>0</v>
      </c>
      <c r="DW751">
        <v>0</v>
      </c>
      <c r="DX751">
        <v>0</v>
      </c>
      <c r="DY751">
        <v>0</v>
      </c>
      <c r="DZ751">
        <v>0</v>
      </c>
      <c r="EA751">
        <v>0</v>
      </c>
      <c r="EB751">
        <v>0</v>
      </c>
      <c r="EC751">
        <v>167.3</v>
      </c>
    </row>
    <row r="752" spans="1:133" x14ac:dyDescent="0.25">
      <c r="A752" t="s">
        <v>260</v>
      </c>
      <c r="B752" t="s">
        <v>265</v>
      </c>
      <c r="C752" t="s">
        <v>262</v>
      </c>
      <c r="D752">
        <v>8</v>
      </c>
      <c r="E752" s="6">
        <v>38353</v>
      </c>
      <c r="F752">
        <v>0</v>
      </c>
      <c r="G752">
        <v>0</v>
      </c>
      <c r="K752">
        <v>2</v>
      </c>
      <c r="L752">
        <v>2</v>
      </c>
      <c r="M752">
        <v>0</v>
      </c>
      <c r="N752">
        <v>2</v>
      </c>
      <c r="O752">
        <v>2</v>
      </c>
      <c r="P752">
        <v>11</v>
      </c>
      <c r="Q752">
        <v>13</v>
      </c>
      <c r="R752">
        <v>1</v>
      </c>
      <c r="S752">
        <v>0</v>
      </c>
      <c r="T752">
        <v>0</v>
      </c>
      <c r="U752">
        <v>1</v>
      </c>
      <c r="V752">
        <v>0</v>
      </c>
      <c r="W752">
        <v>3</v>
      </c>
      <c r="X752">
        <v>3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P752">
        <v>1</v>
      </c>
      <c r="AQ752">
        <v>0</v>
      </c>
      <c r="AR752">
        <v>0</v>
      </c>
      <c r="AS752">
        <v>0</v>
      </c>
      <c r="AT752">
        <v>0</v>
      </c>
      <c r="BK752">
        <v>0</v>
      </c>
      <c r="BL752">
        <v>1</v>
      </c>
      <c r="BM752">
        <v>0</v>
      </c>
      <c r="BN752">
        <v>0</v>
      </c>
      <c r="BO752">
        <v>1</v>
      </c>
      <c r="BP752">
        <v>3</v>
      </c>
      <c r="BQ752">
        <v>0</v>
      </c>
      <c r="BR752">
        <v>0</v>
      </c>
      <c r="BS752">
        <v>0</v>
      </c>
      <c r="BT752">
        <v>0</v>
      </c>
      <c r="BU752">
        <v>0</v>
      </c>
      <c r="BV752">
        <v>2</v>
      </c>
      <c r="BW752">
        <v>16</v>
      </c>
      <c r="BX752">
        <v>6</v>
      </c>
      <c r="BY752">
        <v>0</v>
      </c>
      <c r="BZ752">
        <v>4</v>
      </c>
      <c r="CA752">
        <v>0</v>
      </c>
      <c r="CQ752">
        <v>1</v>
      </c>
      <c r="CU752">
        <v>0</v>
      </c>
      <c r="DF752">
        <v>0</v>
      </c>
      <c r="DG752">
        <v>0</v>
      </c>
      <c r="DH752">
        <v>0</v>
      </c>
      <c r="DI752">
        <v>0</v>
      </c>
      <c r="DN752">
        <v>0</v>
      </c>
      <c r="DW752">
        <v>0</v>
      </c>
      <c r="DX752">
        <v>0</v>
      </c>
      <c r="DY752">
        <v>1</v>
      </c>
      <c r="DZ752">
        <v>0</v>
      </c>
      <c r="EA752">
        <v>0</v>
      </c>
      <c r="EB752">
        <v>0</v>
      </c>
      <c r="EC752">
        <v>144.9</v>
      </c>
    </row>
    <row r="753" spans="1:133" x14ac:dyDescent="0.25">
      <c r="A753" t="s">
        <v>260</v>
      </c>
      <c r="B753" t="s">
        <v>265</v>
      </c>
      <c r="C753" t="s">
        <v>262</v>
      </c>
      <c r="D753">
        <v>9</v>
      </c>
      <c r="E753" s="6">
        <v>38353</v>
      </c>
      <c r="F753">
        <v>0</v>
      </c>
      <c r="G753">
        <v>0</v>
      </c>
      <c r="K753">
        <v>0</v>
      </c>
      <c r="L753">
        <v>0</v>
      </c>
      <c r="M753">
        <v>0</v>
      </c>
      <c r="N753">
        <v>0</v>
      </c>
      <c r="O753">
        <v>1</v>
      </c>
      <c r="P753">
        <v>4</v>
      </c>
      <c r="Q753">
        <v>5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2</v>
      </c>
      <c r="X753">
        <v>2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P753">
        <v>0</v>
      </c>
      <c r="AQ753">
        <v>1</v>
      </c>
      <c r="AR753">
        <v>0</v>
      </c>
      <c r="AS753">
        <v>0</v>
      </c>
      <c r="AT753">
        <v>0</v>
      </c>
      <c r="BK753">
        <v>1</v>
      </c>
      <c r="BL753">
        <v>0</v>
      </c>
      <c r="BM753">
        <v>1</v>
      </c>
      <c r="BN753">
        <v>4</v>
      </c>
      <c r="BO753">
        <v>0</v>
      </c>
      <c r="BP753">
        <v>8</v>
      </c>
      <c r="BQ753">
        <v>0</v>
      </c>
      <c r="BR753">
        <v>0</v>
      </c>
      <c r="BS753">
        <v>0</v>
      </c>
      <c r="BT753">
        <v>0</v>
      </c>
      <c r="BU753">
        <v>0</v>
      </c>
      <c r="BV753">
        <v>0</v>
      </c>
      <c r="BW753">
        <v>34</v>
      </c>
      <c r="BX753">
        <v>19</v>
      </c>
      <c r="BY753">
        <v>1</v>
      </c>
      <c r="BZ753">
        <v>1</v>
      </c>
      <c r="CA753">
        <v>0</v>
      </c>
      <c r="CQ753">
        <v>0</v>
      </c>
      <c r="CU753">
        <v>0</v>
      </c>
      <c r="DF753">
        <v>2</v>
      </c>
      <c r="DG753">
        <v>0</v>
      </c>
      <c r="DH753">
        <v>0</v>
      </c>
      <c r="DI753">
        <v>1</v>
      </c>
      <c r="DN753">
        <v>0</v>
      </c>
      <c r="DW753">
        <v>0</v>
      </c>
      <c r="DX753">
        <v>0</v>
      </c>
      <c r="DY753">
        <v>1</v>
      </c>
      <c r="DZ753">
        <v>0</v>
      </c>
      <c r="EA753">
        <v>0</v>
      </c>
      <c r="EB753">
        <v>0</v>
      </c>
      <c r="EC753">
        <v>156.4</v>
      </c>
    </row>
    <row r="754" spans="1:133" x14ac:dyDescent="0.25">
      <c r="A754" t="s">
        <v>260</v>
      </c>
      <c r="B754" t="s">
        <v>265</v>
      </c>
      <c r="C754" t="s">
        <v>262</v>
      </c>
      <c r="D754">
        <v>10</v>
      </c>
      <c r="E754" s="6">
        <v>38353</v>
      </c>
      <c r="F754">
        <v>0</v>
      </c>
      <c r="G754">
        <v>0</v>
      </c>
      <c r="K754">
        <v>0</v>
      </c>
      <c r="L754">
        <v>0</v>
      </c>
      <c r="M754">
        <v>0</v>
      </c>
      <c r="N754">
        <v>0</v>
      </c>
      <c r="O754">
        <v>2</v>
      </c>
      <c r="P754">
        <v>4</v>
      </c>
      <c r="Q754">
        <v>6</v>
      </c>
      <c r="R754">
        <v>1</v>
      </c>
      <c r="S754">
        <v>1</v>
      </c>
      <c r="T754">
        <v>0</v>
      </c>
      <c r="U754">
        <v>2</v>
      </c>
      <c r="V754">
        <v>0</v>
      </c>
      <c r="W754">
        <v>1</v>
      </c>
      <c r="X754">
        <v>1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P754">
        <v>7</v>
      </c>
      <c r="AQ754">
        <v>0</v>
      </c>
      <c r="AR754">
        <v>0</v>
      </c>
      <c r="AS754">
        <v>0</v>
      </c>
      <c r="AT754">
        <v>0</v>
      </c>
      <c r="BK754">
        <v>1</v>
      </c>
      <c r="BL754">
        <v>0</v>
      </c>
      <c r="BM754">
        <v>0</v>
      </c>
      <c r="BN754">
        <v>1</v>
      </c>
      <c r="BO754">
        <v>0</v>
      </c>
      <c r="BP754">
        <v>3</v>
      </c>
      <c r="BQ754">
        <v>0</v>
      </c>
      <c r="BR754">
        <v>0</v>
      </c>
      <c r="BS754">
        <v>0</v>
      </c>
      <c r="BT754">
        <v>0</v>
      </c>
      <c r="BU754">
        <v>0</v>
      </c>
      <c r="BV754">
        <v>0</v>
      </c>
      <c r="BW754">
        <v>24</v>
      </c>
      <c r="BX754">
        <v>9</v>
      </c>
      <c r="BY754">
        <v>0</v>
      </c>
      <c r="BZ754">
        <v>1</v>
      </c>
      <c r="CA754">
        <v>0</v>
      </c>
      <c r="CQ754">
        <v>0</v>
      </c>
      <c r="CU754">
        <v>0</v>
      </c>
      <c r="DF754">
        <v>0</v>
      </c>
      <c r="DG754">
        <v>0</v>
      </c>
      <c r="DH754">
        <v>0</v>
      </c>
      <c r="DI754">
        <v>0</v>
      </c>
      <c r="DN754">
        <v>0</v>
      </c>
      <c r="DW754">
        <v>0</v>
      </c>
      <c r="DX754">
        <v>0</v>
      </c>
      <c r="DY754">
        <v>2</v>
      </c>
      <c r="DZ754">
        <v>0</v>
      </c>
      <c r="EA754">
        <v>0</v>
      </c>
      <c r="EB754">
        <v>0</v>
      </c>
      <c r="EC754">
        <v>107.4</v>
      </c>
    </row>
    <row r="755" spans="1:133" x14ac:dyDescent="0.25">
      <c r="A755" t="s">
        <v>260</v>
      </c>
      <c r="B755" t="s">
        <v>265</v>
      </c>
      <c r="C755" t="s">
        <v>262</v>
      </c>
      <c r="D755">
        <v>11</v>
      </c>
      <c r="E755" s="6">
        <v>38353</v>
      </c>
      <c r="F755">
        <v>0</v>
      </c>
      <c r="G755">
        <v>0</v>
      </c>
      <c r="K755">
        <v>0</v>
      </c>
      <c r="L755">
        <v>3</v>
      </c>
      <c r="M755">
        <v>0</v>
      </c>
      <c r="N755">
        <v>3</v>
      </c>
      <c r="O755">
        <v>3</v>
      </c>
      <c r="P755">
        <v>10</v>
      </c>
      <c r="Q755">
        <v>13</v>
      </c>
      <c r="R755">
        <v>2</v>
      </c>
      <c r="S755">
        <v>2</v>
      </c>
      <c r="T755">
        <v>0</v>
      </c>
      <c r="U755">
        <v>4</v>
      </c>
      <c r="V755">
        <v>2</v>
      </c>
      <c r="W755">
        <v>3</v>
      </c>
      <c r="X755">
        <v>5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P755">
        <v>4</v>
      </c>
      <c r="AQ755">
        <v>0</v>
      </c>
      <c r="AR755">
        <v>0</v>
      </c>
      <c r="AS755">
        <v>0</v>
      </c>
      <c r="AT755">
        <v>0</v>
      </c>
      <c r="BK755">
        <v>0</v>
      </c>
      <c r="BL755">
        <v>0</v>
      </c>
      <c r="BM755">
        <v>0</v>
      </c>
      <c r="BN755">
        <v>3</v>
      </c>
      <c r="BO755">
        <v>0</v>
      </c>
      <c r="BP755">
        <v>0</v>
      </c>
      <c r="BQ755">
        <v>0</v>
      </c>
      <c r="BR755">
        <v>0</v>
      </c>
      <c r="BS755">
        <v>0</v>
      </c>
      <c r="BT755">
        <v>0</v>
      </c>
      <c r="BU755">
        <v>0</v>
      </c>
      <c r="BV755">
        <v>0</v>
      </c>
      <c r="BW755">
        <v>20</v>
      </c>
      <c r="BX755">
        <v>13</v>
      </c>
      <c r="BY755">
        <v>1</v>
      </c>
      <c r="BZ755">
        <v>0</v>
      </c>
      <c r="CA755">
        <v>0</v>
      </c>
      <c r="CQ755">
        <v>0</v>
      </c>
      <c r="CU755">
        <v>0</v>
      </c>
      <c r="DF755">
        <v>1</v>
      </c>
      <c r="DG755">
        <v>0</v>
      </c>
      <c r="DH755">
        <v>1</v>
      </c>
      <c r="DI755">
        <v>0</v>
      </c>
      <c r="DN755">
        <v>1</v>
      </c>
      <c r="DW755">
        <v>0</v>
      </c>
      <c r="DX755">
        <v>0</v>
      </c>
      <c r="DY755">
        <v>0</v>
      </c>
      <c r="DZ755">
        <v>0</v>
      </c>
      <c r="EA755">
        <v>0</v>
      </c>
      <c r="EB755">
        <v>0</v>
      </c>
      <c r="EC755">
        <v>170.9</v>
      </c>
    </row>
    <row r="756" spans="1:133" x14ac:dyDescent="0.25">
      <c r="A756" t="s">
        <v>260</v>
      </c>
      <c r="B756" t="s">
        <v>265</v>
      </c>
      <c r="C756" t="s">
        <v>262</v>
      </c>
      <c r="D756">
        <v>12</v>
      </c>
      <c r="E756" s="6">
        <v>38353</v>
      </c>
      <c r="F756">
        <v>0</v>
      </c>
      <c r="G756">
        <v>0</v>
      </c>
      <c r="K756">
        <v>3</v>
      </c>
      <c r="L756">
        <v>0</v>
      </c>
      <c r="M756">
        <v>0</v>
      </c>
      <c r="N756">
        <v>0</v>
      </c>
      <c r="O756">
        <v>2</v>
      </c>
      <c r="P756">
        <v>3</v>
      </c>
      <c r="Q756">
        <v>5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1</v>
      </c>
      <c r="X756">
        <v>1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P756">
        <v>1</v>
      </c>
      <c r="AQ756">
        <v>3</v>
      </c>
      <c r="AR756">
        <v>0</v>
      </c>
      <c r="AS756">
        <v>0</v>
      </c>
      <c r="AT756">
        <v>0</v>
      </c>
      <c r="BK756">
        <v>1</v>
      </c>
      <c r="BL756">
        <v>0</v>
      </c>
      <c r="BM756">
        <v>0</v>
      </c>
      <c r="BN756">
        <v>1</v>
      </c>
      <c r="BO756">
        <v>0</v>
      </c>
      <c r="BP756">
        <v>6</v>
      </c>
      <c r="BQ756">
        <v>0</v>
      </c>
      <c r="BR756">
        <v>0</v>
      </c>
      <c r="BS756">
        <v>0</v>
      </c>
      <c r="BT756">
        <v>0</v>
      </c>
      <c r="BU756">
        <v>0</v>
      </c>
      <c r="BV756">
        <v>2</v>
      </c>
      <c r="BW756">
        <v>15</v>
      </c>
      <c r="BX756">
        <v>6</v>
      </c>
      <c r="BY756">
        <v>0</v>
      </c>
      <c r="BZ756">
        <v>0</v>
      </c>
      <c r="CA756">
        <v>0</v>
      </c>
      <c r="CQ756">
        <v>2</v>
      </c>
      <c r="CU756">
        <v>0</v>
      </c>
      <c r="DF756">
        <v>1</v>
      </c>
      <c r="DG756">
        <v>0</v>
      </c>
      <c r="DH756">
        <v>0</v>
      </c>
      <c r="DI756">
        <v>0</v>
      </c>
      <c r="DN756">
        <v>0</v>
      </c>
      <c r="DW756">
        <v>0</v>
      </c>
      <c r="DX756">
        <v>0</v>
      </c>
      <c r="DY756">
        <v>1</v>
      </c>
      <c r="DZ756">
        <v>0</v>
      </c>
      <c r="EA756">
        <v>0</v>
      </c>
      <c r="EB756">
        <v>0</v>
      </c>
      <c r="EC756">
        <v>154</v>
      </c>
    </row>
    <row r="757" spans="1:133" x14ac:dyDescent="0.25">
      <c r="A757" t="s">
        <v>260</v>
      </c>
      <c r="B757" t="s">
        <v>265</v>
      </c>
      <c r="C757" t="s">
        <v>262</v>
      </c>
      <c r="D757">
        <v>1</v>
      </c>
      <c r="E757" s="6">
        <v>38443</v>
      </c>
      <c r="F757">
        <v>0</v>
      </c>
      <c r="G757">
        <v>0</v>
      </c>
      <c r="K757">
        <v>0</v>
      </c>
      <c r="L757">
        <v>0</v>
      </c>
      <c r="M757">
        <v>0</v>
      </c>
      <c r="N757">
        <v>0</v>
      </c>
      <c r="O757">
        <v>21</v>
      </c>
      <c r="P757">
        <v>5</v>
      </c>
      <c r="Q757">
        <v>26</v>
      </c>
      <c r="R757">
        <v>0</v>
      </c>
      <c r="S757">
        <v>0</v>
      </c>
      <c r="T757">
        <v>0</v>
      </c>
      <c r="U757">
        <v>0</v>
      </c>
      <c r="V757">
        <v>1</v>
      </c>
      <c r="W757">
        <v>1</v>
      </c>
      <c r="X757">
        <v>2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BK757">
        <v>0</v>
      </c>
      <c r="BL757">
        <v>1</v>
      </c>
      <c r="BM757">
        <v>0</v>
      </c>
      <c r="BN757">
        <v>1</v>
      </c>
      <c r="BO757">
        <v>0</v>
      </c>
      <c r="BP757">
        <v>5</v>
      </c>
      <c r="BQ757">
        <v>0</v>
      </c>
      <c r="BR757">
        <v>2</v>
      </c>
      <c r="BS757">
        <v>0</v>
      </c>
      <c r="BT757">
        <v>0</v>
      </c>
      <c r="BU757">
        <v>0</v>
      </c>
      <c r="BV757">
        <v>0</v>
      </c>
      <c r="BW757">
        <v>16</v>
      </c>
      <c r="BX757">
        <v>5</v>
      </c>
      <c r="BY757">
        <v>1</v>
      </c>
      <c r="BZ757">
        <v>0</v>
      </c>
      <c r="CA757">
        <v>0</v>
      </c>
      <c r="CQ757">
        <v>0</v>
      </c>
      <c r="CU757">
        <v>1</v>
      </c>
      <c r="DF757">
        <v>0</v>
      </c>
      <c r="DG757">
        <v>0</v>
      </c>
      <c r="DH757">
        <v>0</v>
      </c>
      <c r="DI757">
        <v>0</v>
      </c>
      <c r="DN757">
        <v>1</v>
      </c>
      <c r="DW757">
        <v>0</v>
      </c>
      <c r="DX757">
        <v>0</v>
      </c>
      <c r="DY757">
        <v>1</v>
      </c>
      <c r="DZ757">
        <v>0</v>
      </c>
      <c r="EA757">
        <v>0</v>
      </c>
      <c r="EB757">
        <v>0</v>
      </c>
      <c r="EC757">
        <v>217.8</v>
      </c>
    </row>
    <row r="758" spans="1:133" x14ac:dyDescent="0.25">
      <c r="A758" t="s">
        <v>260</v>
      </c>
      <c r="B758" t="s">
        <v>265</v>
      </c>
      <c r="C758" t="s">
        <v>262</v>
      </c>
      <c r="D758">
        <v>2</v>
      </c>
      <c r="E758" s="6">
        <v>38443</v>
      </c>
      <c r="F758">
        <v>0</v>
      </c>
      <c r="G758">
        <v>0</v>
      </c>
      <c r="K758">
        <v>0</v>
      </c>
      <c r="L758">
        <v>10</v>
      </c>
      <c r="M758">
        <v>0</v>
      </c>
      <c r="N758">
        <v>10</v>
      </c>
      <c r="O758">
        <v>12</v>
      </c>
      <c r="P758">
        <v>1</v>
      </c>
      <c r="Q758">
        <v>13</v>
      </c>
      <c r="R758">
        <v>0</v>
      </c>
      <c r="S758">
        <v>1</v>
      </c>
      <c r="T758">
        <v>0</v>
      </c>
      <c r="U758">
        <v>1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BK758">
        <v>0</v>
      </c>
      <c r="BL758">
        <v>0</v>
      </c>
      <c r="BM758">
        <v>0</v>
      </c>
      <c r="BN758">
        <v>1</v>
      </c>
      <c r="BO758">
        <v>0</v>
      </c>
      <c r="BP758">
        <v>75</v>
      </c>
      <c r="BQ758">
        <v>0</v>
      </c>
      <c r="BR758">
        <v>0</v>
      </c>
      <c r="BS758">
        <v>0</v>
      </c>
      <c r="BT758">
        <v>0</v>
      </c>
      <c r="BU758">
        <v>0</v>
      </c>
      <c r="BV758">
        <v>0</v>
      </c>
      <c r="BW758">
        <v>1</v>
      </c>
      <c r="BX758">
        <v>5</v>
      </c>
      <c r="BY758">
        <v>1</v>
      </c>
      <c r="BZ758">
        <v>0</v>
      </c>
      <c r="CA758">
        <v>0</v>
      </c>
      <c r="CQ758">
        <v>0</v>
      </c>
      <c r="CU758">
        <v>0</v>
      </c>
      <c r="DF758">
        <v>1</v>
      </c>
      <c r="DG758">
        <v>0</v>
      </c>
      <c r="DH758">
        <v>0</v>
      </c>
      <c r="DI758">
        <v>0</v>
      </c>
      <c r="DN758">
        <v>4</v>
      </c>
      <c r="DW758">
        <v>0</v>
      </c>
      <c r="DX758">
        <v>0</v>
      </c>
      <c r="DY758">
        <v>1</v>
      </c>
      <c r="DZ758">
        <v>1</v>
      </c>
      <c r="EA758">
        <v>0</v>
      </c>
      <c r="EB758">
        <v>0</v>
      </c>
      <c r="EC758">
        <v>244.7</v>
      </c>
    </row>
    <row r="759" spans="1:133" x14ac:dyDescent="0.25">
      <c r="A759" t="s">
        <v>260</v>
      </c>
      <c r="B759" t="s">
        <v>265</v>
      </c>
      <c r="C759" t="s">
        <v>262</v>
      </c>
      <c r="D759">
        <v>3</v>
      </c>
      <c r="E759" s="6">
        <v>38443</v>
      </c>
      <c r="F759">
        <v>0</v>
      </c>
      <c r="G759">
        <v>0</v>
      </c>
      <c r="K759">
        <v>0</v>
      </c>
      <c r="L759">
        <v>11</v>
      </c>
      <c r="M759">
        <v>0</v>
      </c>
      <c r="N759">
        <v>11</v>
      </c>
      <c r="O759">
        <v>21</v>
      </c>
      <c r="P759">
        <v>8</v>
      </c>
      <c r="Q759">
        <v>29</v>
      </c>
      <c r="R759">
        <v>0</v>
      </c>
      <c r="S759">
        <v>1</v>
      </c>
      <c r="T759">
        <v>0</v>
      </c>
      <c r="U759">
        <v>1</v>
      </c>
      <c r="V759">
        <v>0</v>
      </c>
      <c r="W759">
        <v>1</v>
      </c>
      <c r="X759">
        <v>1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BK759">
        <v>0</v>
      </c>
      <c r="BL759">
        <v>0</v>
      </c>
      <c r="BM759">
        <v>0</v>
      </c>
      <c r="BN759">
        <v>2</v>
      </c>
      <c r="BO759">
        <v>0</v>
      </c>
      <c r="BP759">
        <v>3</v>
      </c>
      <c r="BQ759">
        <v>0</v>
      </c>
      <c r="BR759">
        <v>0</v>
      </c>
      <c r="BS759">
        <v>0</v>
      </c>
      <c r="BT759">
        <v>0</v>
      </c>
      <c r="BU759">
        <v>0</v>
      </c>
      <c r="BV759">
        <v>1</v>
      </c>
      <c r="BW759">
        <v>12</v>
      </c>
      <c r="BX759">
        <v>4</v>
      </c>
      <c r="BY759">
        <v>2</v>
      </c>
      <c r="BZ759">
        <v>0</v>
      </c>
      <c r="CA759">
        <v>0</v>
      </c>
      <c r="CQ759">
        <v>1</v>
      </c>
      <c r="CU759">
        <v>1</v>
      </c>
      <c r="DF759">
        <v>0</v>
      </c>
      <c r="DG759">
        <v>0</v>
      </c>
      <c r="DH759">
        <v>0</v>
      </c>
      <c r="DI759">
        <v>1</v>
      </c>
      <c r="DN759">
        <v>1</v>
      </c>
      <c r="DW759">
        <v>0</v>
      </c>
      <c r="DX759">
        <v>0</v>
      </c>
      <c r="DY759">
        <v>0</v>
      </c>
      <c r="DZ759">
        <v>0</v>
      </c>
      <c r="EA759">
        <v>0</v>
      </c>
      <c r="EB759">
        <v>0</v>
      </c>
      <c r="EC759">
        <v>167.4</v>
      </c>
    </row>
    <row r="760" spans="1:133" x14ac:dyDescent="0.25">
      <c r="A760" t="s">
        <v>260</v>
      </c>
      <c r="B760" t="s">
        <v>265</v>
      </c>
      <c r="C760" t="s">
        <v>262</v>
      </c>
      <c r="D760">
        <v>4</v>
      </c>
      <c r="E760" s="6">
        <v>38443</v>
      </c>
      <c r="F760">
        <v>0</v>
      </c>
      <c r="G760">
        <v>0</v>
      </c>
      <c r="K760">
        <v>0</v>
      </c>
      <c r="L760">
        <v>1</v>
      </c>
      <c r="M760">
        <v>0</v>
      </c>
      <c r="N760">
        <v>1</v>
      </c>
      <c r="O760">
        <v>31</v>
      </c>
      <c r="P760">
        <v>1</v>
      </c>
      <c r="Q760">
        <v>32</v>
      </c>
      <c r="R760">
        <v>2</v>
      </c>
      <c r="S760">
        <v>1</v>
      </c>
      <c r="T760">
        <v>1</v>
      </c>
      <c r="U760">
        <v>4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P760">
        <v>4</v>
      </c>
      <c r="AQ760">
        <v>0</v>
      </c>
      <c r="AR760">
        <v>0</v>
      </c>
      <c r="AS760">
        <v>0</v>
      </c>
      <c r="AT760">
        <v>0</v>
      </c>
      <c r="BK760">
        <v>0</v>
      </c>
      <c r="BL760">
        <v>1</v>
      </c>
      <c r="BM760">
        <v>0</v>
      </c>
      <c r="BN760">
        <v>0</v>
      </c>
      <c r="BO760">
        <v>0</v>
      </c>
      <c r="BP760">
        <v>57</v>
      </c>
      <c r="BQ760">
        <v>0</v>
      </c>
      <c r="BR760">
        <v>0</v>
      </c>
      <c r="BS760">
        <v>0</v>
      </c>
      <c r="BT760">
        <v>0</v>
      </c>
      <c r="BU760">
        <v>0</v>
      </c>
      <c r="BV760">
        <v>0</v>
      </c>
      <c r="BW760">
        <v>4</v>
      </c>
      <c r="BX760">
        <v>3</v>
      </c>
      <c r="BY760">
        <v>6</v>
      </c>
      <c r="BZ760">
        <v>2</v>
      </c>
      <c r="CA760">
        <v>0</v>
      </c>
      <c r="CQ760">
        <v>0</v>
      </c>
      <c r="CU760">
        <v>0</v>
      </c>
      <c r="DF760">
        <v>1</v>
      </c>
      <c r="DG760">
        <v>0</v>
      </c>
      <c r="DH760">
        <v>0</v>
      </c>
      <c r="DI760">
        <v>0</v>
      </c>
      <c r="DN760">
        <v>4</v>
      </c>
      <c r="DW760">
        <v>0</v>
      </c>
      <c r="DX760">
        <v>0</v>
      </c>
      <c r="DY760">
        <v>0</v>
      </c>
      <c r="DZ760">
        <v>0</v>
      </c>
      <c r="EA760">
        <v>0</v>
      </c>
      <c r="EB760">
        <v>0</v>
      </c>
      <c r="EC760">
        <v>214.6</v>
      </c>
    </row>
    <row r="761" spans="1:133" x14ac:dyDescent="0.25">
      <c r="A761" t="s">
        <v>260</v>
      </c>
      <c r="B761" t="s">
        <v>265</v>
      </c>
      <c r="C761" t="s">
        <v>262</v>
      </c>
      <c r="D761">
        <v>5</v>
      </c>
      <c r="E761" s="6">
        <v>38443</v>
      </c>
      <c r="F761">
        <v>0</v>
      </c>
      <c r="G761">
        <v>0</v>
      </c>
      <c r="K761">
        <v>1</v>
      </c>
      <c r="L761">
        <v>14</v>
      </c>
      <c r="M761">
        <v>1</v>
      </c>
      <c r="N761">
        <v>15</v>
      </c>
      <c r="O761">
        <v>47</v>
      </c>
      <c r="P761">
        <v>3</v>
      </c>
      <c r="Q761">
        <v>50</v>
      </c>
      <c r="R761">
        <v>0</v>
      </c>
      <c r="S761">
        <v>0</v>
      </c>
      <c r="T761">
        <v>0</v>
      </c>
      <c r="U761">
        <v>0</v>
      </c>
      <c r="V761">
        <v>2</v>
      </c>
      <c r="W761">
        <v>0</v>
      </c>
      <c r="X761">
        <v>2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BK761">
        <v>0</v>
      </c>
      <c r="BL761">
        <v>1</v>
      </c>
      <c r="BM761">
        <v>0</v>
      </c>
      <c r="BN761">
        <v>5</v>
      </c>
      <c r="BO761">
        <v>0</v>
      </c>
      <c r="BP761">
        <v>1</v>
      </c>
      <c r="BQ761">
        <v>0</v>
      </c>
      <c r="BR761">
        <v>0</v>
      </c>
      <c r="BS761">
        <v>0</v>
      </c>
      <c r="BT761">
        <v>0</v>
      </c>
      <c r="BU761">
        <v>0</v>
      </c>
      <c r="BV761">
        <v>0</v>
      </c>
      <c r="BW761">
        <v>12</v>
      </c>
      <c r="BX761">
        <v>1</v>
      </c>
      <c r="BY761">
        <v>1</v>
      </c>
      <c r="BZ761">
        <v>0</v>
      </c>
      <c r="CA761">
        <v>0</v>
      </c>
      <c r="CQ761">
        <v>0</v>
      </c>
      <c r="CU761">
        <v>1</v>
      </c>
      <c r="DF761">
        <v>0</v>
      </c>
      <c r="DG761">
        <v>0</v>
      </c>
      <c r="DH761">
        <v>0</v>
      </c>
      <c r="DI761">
        <v>0</v>
      </c>
      <c r="DN761">
        <v>5</v>
      </c>
      <c r="DW761">
        <v>0</v>
      </c>
      <c r="DX761">
        <v>0</v>
      </c>
      <c r="DY761">
        <v>0</v>
      </c>
      <c r="DZ761">
        <v>0</v>
      </c>
      <c r="EA761">
        <v>0</v>
      </c>
      <c r="EB761">
        <v>0</v>
      </c>
      <c r="EC761">
        <v>208.4</v>
      </c>
    </row>
    <row r="762" spans="1:133" x14ac:dyDescent="0.25">
      <c r="A762" t="s">
        <v>260</v>
      </c>
      <c r="B762" t="s">
        <v>265</v>
      </c>
      <c r="C762" t="s">
        <v>262</v>
      </c>
      <c r="D762">
        <v>6</v>
      </c>
      <c r="E762" s="6">
        <v>38443</v>
      </c>
      <c r="F762">
        <v>0</v>
      </c>
      <c r="G762">
        <v>0</v>
      </c>
      <c r="K762">
        <v>0</v>
      </c>
      <c r="L762">
        <v>14</v>
      </c>
      <c r="M762">
        <v>1</v>
      </c>
      <c r="N762">
        <v>15</v>
      </c>
      <c r="O762">
        <v>23</v>
      </c>
      <c r="P762">
        <v>12</v>
      </c>
      <c r="Q762">
        <v>35</v>
      </c>
      <c r="R762">
        <v>0</v>
      </c>
      <c r="S762">
        <v>2</v>
      </c>
      <c r="T762">
        <v>0</v>
      </c>
      <c r="U762">
        <v>2</v>
      </c>
      <c r="V762">
        <v>1</v>
      </c>
      <c r="W762">
        <v>0</v>
      </c>
      <c r="X762">
        <v>1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BK762">
        <v>0</v>
      </c>
      <c r="BL762">
        <v>1</v>
      </c>
      <c r="BM762">
        <v>0</v>
      </c>
      <c r="BN762">
        <v>3</v>
      </c>
      <c r="BO762">
        <v>0</v>
      </c>
      <c r="BP762">
        <v>4</v>
      </c>
      <c r="BQ762">
        <v>0</v>
      </c>
      <c r="BR762">
        <v>1</v>
      </c>
      <c r="BS762">
        <v>0</v>
      </c>
      <c r="BT762">
        <v>0</v>
      </c>
      <c r="BU762">
        <v>0</v>
      </c>
      <c r="BV762">
        <v>0</v>
      </c>
      <c r="BW762">
        <v>17</v>
      </c>
      <c r="BX762">
        <v>10</v>
      </c>
      <c r="BY762">
        <v>1</v>
      </c>
      <c r="BZ762">
        <v>2</v>
      </c>
      <c r="CA762">
        <v>0</v>
      </c>
      <c r="CQ762">
        <v>0</v>
      </c>
      <c r="CU762">
        <v>1</v>
      </c>
      <c r="DF762">
        <v>1</v>
      </c>
      <c r="DG762">
        <v>0</v>
      </c>
      <c r="DH762">
        <v>0</v>
      </c>
      <c r="DI762">
        <v>0</v>
      </c>
      <c r="DN762">
        <v>2</v>
      </c>
      <c r="DW762">
        <v>0</v>
      </c>
      <c r="DX762">
        <v>0</v>
      </c>
      <c r="DY762">
        <v>0</v>
      </c>
      <c r="DZ762">
        <v>1</v>
      </c>
      <c r="EA762">
        <v>0</v>
      </c>
      <c r="EB762">
        <v>0</v>
      </c>
      <c r="EC762">
        <v>200.6</v>
      </c>
    </row>
    <row r="763" spans="1:133" x14ac:dyDescent="0.25">
      <c r="A763" t="s">
        <v>260</v>
      </c>
      <c r="B763" t="s">
        <v>265</v>
      </c>
      <c r="C763" t="s">
        <v>262</v>
      </c>
      <c r="D763">
        <v>7</v>
      </c>
      <c r="E763" s="6">
        <v>38443</v>
      </c>
      <c r="F763">
        <v>0</v>
      </c>
      <c r="G763">
        <v>0</v>
      </c>
      <c r="K763">
        <v>1</v>
      </c>
      <c r="L763">
        <v>8</v>
      </c>
      <c r="M763">
        <v>0</v>
      </c>
      <c r="N763">
        <v>8</v>
      </c>
      <c r="O763">
        <v>21</v>
      </c>
      <c r="P763">
        <v>14</v>
      </c>
      <c r="Q763">
        <v>35</v>
      </c>
      <c r="R763">
        <v>0</v>
      </c>
      <c r="S763">
        <v>1</v>
      </c>
      <c r="T763">
        <v>0</v>
      </c>
      <c r="U763">
        <v>1</v>
      </c>
      <c r="V763">
        <v>0</v>
      </c>
      <c r="W763">
        <v>1</v>
      </c>
      <c r="X763">
        <v>1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P763">
        <v>2</v>
      </c>
      <c r="AQ763">
        <v>0</v>
      </c>
      <c r="AR763">
        <v>0</v>
      </c>
      <c r="AS763">
        <v>0</v>
      </c>
      <c r="AT763">
        <v>0</v>
      </c>
      <c r="BK763">
        <v>0</v>
      </c>
      <c r="BL763">
        <v>1</v>
      </c>
      <c r="BM763">
        <v>0</v>
      </c>
      <c r="BN763">
        <v>7</v>
      </c>
      <c r="BO763">
        <v>0</v>
      </c>
      <c r="BP763">
        <v>6</v>
      </c>
      <c r="BQ763">
        <v>0</v>
      </c>
      <c r="BR763">
        <v>0</v>
      </c>
      <c r="BS763">
        <v>0</v>
      </c>
      <c r="BT763">
        <v>0</v>
      </c>
      <c r="BU763">
        <v>0</v>
      </c>
      <c r="BV763">
        <v>0</v>
      </c>
      <c r="BW763">
        <v>19</v>
      </c>
      <c r="BX763">
        <v>7</v>
      </c>
      <c r="BY763">
        <v>0</v>
      </c>
      <c r="BZ763">
        <v>0</v>
      </c>
      <c r="CA763">
        <v>0</v>
      </c>
      <c r="CQ763">
        <v>0</v>
      </c>
      <c r="CU763">
        <v>0</v>
      </c>
      <c r="DF763">
        <v>2</v>
      </c>
      <c r="DG763">
        <v>0</v>
      </c>
      <c r="DH763">
        <v>0</v>
      </c>
      <c r="DI763">
        <v>2</v>
      </c>
      <c r="DN763">
        <v>8</v>
      </c>
      <c r="DW763">
        <v>0</v>
      </c>
      <c r="DX763">
        <v>0</v>
      </c>
      <c r="DY763">
        <v>0</v>
      </c>
      <c r="DZ763">
        <v>0</v>
      </c>
      <c r="EA763">
        <v>0</v>
      </c>
      <c r="EB763">
        <v>0</v>
      </c>
      <c r="EC763">
        <v>200.1</v>
      </c>
    </row>
    <row r="764" spans="1:133" x14ac:dyDescent="0.25">
      <c r="A764" t="s">
        <v>260</v>
      </c>
      <c r="B764" t="s">
        <v>265</v>
      </c>
      <c r="C764" t="s">
        <v>262</v>
      </c>
      <c r="D764">
        <v>8</v>
      </c>
      <c r="E764" s="6">
        <v>38443</v>
      </c>
      <c r="F764">
        <v>0</v>
      </c>
      <c r="G764">
        <v>0</v>
      </c>
      <c r="K764">
        <v>0</v>
      </c>
      <c r="L764">
        <v>0</v>
      </c>
      <c r="M764">
        <v>0</v>
      </c>
      <c r="N764">
        <v>0</v>
      </c>
      <c r="O764">
        <v>46</v>
      </c>
      <c r="P764">
        <v>8</v>
      </c>
      <c r="Q764">
        <v>54</v>
      </c>
      <c r="R764">
        <v>2</v>
      </c>
      <c r="S764">
        <v>1</v>
      </c>
      <c r="T764">
        <v>1</v>
      </c>
      <c r="U764">
        <v>4</v>
      </c>
      <c r="V764">
        <v>1</v>
      </c>
      <c r="W764">
        <v>0</v>
      </c>
      <c r="X764">
        <v>1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P764">
        <v>2</v>
      </c>
      <c r="AQ764">
        <v>0</v>
      </c>
      <c r="AR764">
        <v>0</v>
      </c>
      <c r="AS764">
        <v>0</v>
      </c>
      <c r="AT764">
        <v>0</v>
      </c>
      <c r="BK764">
        <v>0</v>
      </c>
      <c r="BL764">
        <v>1</v>
      </c>
      <c r="BM764">
        <v>0</v>
      </c>
      <c r="BN764">
        <v>2</v>
      </c>
      <c r="BO764">
        <v>0</v>
      </c>
      <c r="BP764">
        <v>4</v>
      </c>
      <c r="BQ764">
        <v>0</v>
      </c>
      <c r="BR764">
        <v>1</v>
      </c>
      <c r="BS764">
        <v>0</v>
      </c>
      <c r="BT764">
        <v>0</v>
      </c>
      <c r="BU764">
        <v>0</v>
      </c>
      <c r="BV764">
        <v>0</v>
      </c>
      <c r="BW764">
        <v>4</v>
      </c>
      <c r="BX764">
        <v>2</v>
      </c>
      <c r="BY764">
        <v>1</v>
      </c>
      <c r="BZ764">
        <v>0</v>
      </c>
      <c r="CA764">
        <v>0</v>
      </c>
      <c r="CQ764">
        <v>0</v>
      </c>
      <c r="CU764">
        <v>1</v>
      </c>
      <c r="DF764">
        <v>0</v>
      </c>
      <c r="DG764">
        <v>0</v>
      </c>
      <c r="DH764">
        <v>0</v>
      </c>
      <c r="DI764">
        <v>0</v>
      </c>
      <c r="DN764">
        <v>0</v>
      </c>
      <c r="DW764">
        <v>0</v>
      </c>
      <c r="DX764">
        <v>0</v>
      </c>
      <c r="DY764">
        <v>0</v>
      </c>
      <c r="DZ764">
        <v>0</v>
      </c>
      <c r="EA764">
        <v>0</v>
      </c>
      <c r="EB764">
        <v>0</v>
      </c>
      <c r="EC764">
        <v>145.80000000000001</v>
      </c>
    </row>
    <row r="765" spans="1:133" x14ac:dyDescent="0.25">
      <c r="A765" t="s">
        <v>260</v>
      </c>
      <c r="B765" t="s">
        <v>265</v>
      </c>
      <c r="C765" t="s">
        <v>262</v>
      </c>
      <c r="D765">
        <v>9</v>
      </c>
      <c r="E765" s="6">
        <v>38443</v>
      </c>
      <c r="F765">
        <v>0</v>
      </c>
      <c r="G765">
        <v>0</v>
      </c>
      <c r="K765">
        <v>0</v>
      </c>
      <c r="L765">
        <v>5</v>
      </c>
      <c r="M765">
        <v>0</v>
      </c>
      <c r="N765">
        <v>5</v>
      </c>
      <c r="O765">
        <v>69</v>
      </c>
      <c r="P765">
        <v>2</v>
      </c>
      <c r="Q765">
        <v>71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P765">
        <v>1</v>
      </c>
      <c r="AQ765">
        <v>0</v>
      </c>
      <c r="AR765">
        <v>0</v>
      </c>
      <c r="AS765">
        <v>0</v>
      </c>
      <c r="AT765">
        <v>0</v>
      </c>
      <c r="BK765">
        <v>0</v>
      </c>
      <c r="BL765">
        <v>0</v>
      </c>
      <c r="BM765">
        <v>0</v>
      </c>
      <c r="BN765">
        <v>1</v>
      </c>
      <c r="BO765">
        <v>0</v>
      </c>
      <c r="BP765">
        <v>1</v>
      </c>
      <c r="BQ765">
        <v>0</v>
      </c>
      <c r="BR765">
        <v>0</v>
      </c>
      <c r="BS765">
        <v>0</v>
      </c>
      <c r="BT765">
        <v>0</v>
      </c>
      <c r="BU765">
        <v>0</v>
      </c>
      <c r="BV765">
        <v>1</v>
      </c>
      <c r="BW765">
        <v>4</v>
      </c>
      <c r="BX765">
        <v>6</v>
      </c>
      <c r="BY765">
        <v>0</v>
      </c>
      <c r="BZ765">
        <v>0</v>
      </c>
      <c r="CA765">
        <v>0</v>
      </c>
      <c r="CQ765">
        <v>1</v>
      </c>
      <c r="CU765">
        <v>0</v>
      </c>
      <c r="DF765">
        <v>1</v>
      </c>
      <c r="DG765">
        <v>0</v>
      </c>
      <c r="DH765">
        <v>0</v>
      </c>
      <c r="DI765">
        <v>0</v>
      </c>
      <c r="DN765">
        <v>0</v>
      </c>
      <c r="DW765">
        <v>0</v>
      </c>
      <c r="DX765">
        <v>0</v>
      </c>
      <c r="DY765">
        <v>0</v>
      </c>
      <c r="DZ765">
        <v>0</v>
      </c>
      <c r="EA765">
        <v>0</v>
      </c>
      <c r="EB765">
        <v>0</v>
      </c>
      <c r="EC765">
        <v>142.30000000000001</v>
      </c>
    </row>
    <row r="766" spans="1:133" x14ac:dyDescent="0.25">
      <c r="A766" t="s">
        <v>260</v>
      </c>
      <c r="B766" t="s">
        <v>265</v>
      </c>
      <c r="C766" t="s">
        <v>262</v>
      </c>
      <c r="D766">
        <v>10</v>
      </c>
      <c r="E766" s="6">
        <v>38443</v>
      </c>
      <c r="F766">
        <v>0</v>
      </c>
      <c r="G766">
        <v>0</v>
      </c>
      <c r="K766">
        <v>0</v>
      </c>
      <c r="L766">
        <v>3</v>
      </c>
      <c r="M766">
        <v>0</v>
      </c>
      <c r="N766">
        <v>3</v>
      </c>
      <c r="O766">
        <v>26</v>
      </c>
      <c r="P766">
        <v>8</v>
      </c>
      <c r="Q766">
        <v>34</v>
      </c>
      <c r="R766">
        <v>1</v>
      </c>
      <c r="S766">
        <v>2</v>
      </c>
      <c r="T766">
        <v>0</v>
      </c>
      <c r="U766">
        <v>3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P766">
        <v>1</v>
      </c>
      <c r="AQ766">
        <v>0</v>
      </c>
      <c r="AR766">
        <v>0</v>
      </c>
      <c r="AS766">
        <v>0</v>
      </c>
      <c r="AT766">
        <v>0</v>
      </c>
      <c r="BK766">
        <v>1</v>
      </c>
      <c r="BL766">
        <v>2</v>
      </c>
      <c r="BM766">
        <v>0</v>
      </c>
      <c r="BN766">
        <v>0</v>
      </c>
      <c r="BO766">
        <v>0</v>
      </c>
      <c r="BP766">
        <v>1</v>
      </c>
      <c r="BQ766">
        <v>0</v>
      </c>
      <c r="BR766">
        <v>0</v>
      </c>
      <c r="BS766">
        <v>0</v>
      </c>
      <c r="BT766">
        <v>0</v>
      </c>
      <c r="BU766">
        <v>0</v>
      </c>
      <c r="BV766">
        <v>0</v>
      </c>
      <c r="BW766">
        <v>4</v>
      </c>
      <c r="BX766">
        <v>5</v>
      </c>
      <c r="BY766">
        <v>1</v>
      </c>
      <c r="BZ766">
        <v>0</v>
      </c>
      <c r="CA766">
        <v>0</v>
      </c>
      <c r="CQ766">
        <v>0</v>
      </c>
      <c r="CU766">
        <v>2</v>
      </c>
      <c r="DF766">
        <v>1</v>
      </c>
      <c r="DG766">
        <v>0</v>
      </c>
      <c r="DH766">
        <v>0</v>
      </c>
      <c r="DI766">
        <v>0</v>
      </c>
      <c r="DN766">
        <v>9</v>
      </c>
      <c r="DW766">
        <v>0</v>
      </c>
      <c r="DX766">
        <v>0</v>
      </c>
      <c r="DY766">
        <v>0</v>
      </c>
      <c r="DZ766">
        <v>0</v>
      </c>
      <c r="EA766">
        <v>0</v>
      </c>
      <c r="EB766">
        <v>0</v>
      </c>
      <c r="EC766">
        <v>166.8</v>
      </c>
    </row>
    <row r="767" spans="1:133" x14ac:dyDescent="0.25">
      <c r="A767" t="s">
        <v>260</v>
      </c>
      <c r="B767" t="s">
        <v>265</v>
      </c>
      <c r="C767" t="s">
        <v>262</v>
      </c>
      <c r="D767">
        <v>11</v>
      </c>
      <c r="E767" s="6">
        <v>38443</v>
      </c>
      <c r="F767">
        <v>0</v>
      </c>
      <c r="G767">
        <v>0</v>
      </c>
      <c r="K767">
        <v>0</v>
      </c>
      <c r="L767">
        <v>0</v>
      </c>
      <c r="M767">
        <v>0</v>
      </c>
      <c r="N767">
        <v>0</v>
      </c>
      <c r="O767">
        <v>59</v>
      </c>
      <c r="P767">
        <v>3</v>
      </c>
      <c r="Q767">
        <v>62</v>
      </c>
      <c r="R767">
        <v>3</v>
      </c>
      <c r="S767">
        <v>0</v>
      </c>
      <c r="T767">
        <v>0</v>
      </c>
      <c r="U767">
        <v>3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P767">
        <v>5</v>
      </c>
      <c r="AQ767">
        <v>0</v>
      </c>
      <c r="AR767">
        <v>0</v>
      </c>
      <c r="AS767">
        <v>0</v>
      </c>
      <c r="AT767">
        <v>0</v>
      </c>
      <c r="BK767">
        <v>0</v>
      </c>
      <c r="BL767">
        <v>7</v>
      </c>
      <c r="BM767">
        <v>0</v>
      </c>
      <c r="BN767">
        <v>0</v>
      </c>
      <c r="BO767">
        <v>0</v>
      </c>
      <c r="BP767">
        <v>2</v>
      </c>
      <c r="BQ767">
        <v>0</v>
      </c>
      <c r="BR767">
        <v>0</v>
      </c>
      <c r="BS767">
        <v>0</v>
      </c>
      <c r="BT767">
        <v>0</v>
      </c>
      <c r="BU767">
        <v>0</v>
      </c>
      <c r="BV767">
        <v>1</v>
      </c>
      <c r="BW767">
        <v>27</v>
      </c>
      <c r="BX767">
        <v>12</v>
      </c>
      <c r="BY767">
        <v>0</v>
      </c>
      <c r="BZ767">
        <v>0</v>
      </c>
      <c r="CA767">
        <v>0</v>
      </c>
      <c r="CQ767">
        <v>0</v>
      </c>
      <c r="CU767">
        <v>0</v>
      </c>
      <c r="DF767">
        <v>0</v>
      </c>
      <c r="DG767">
        <v>1</v>
      </c>
      <c r="DH767">
        <v>0</v>
      </c>
      <c r="DI767">
        <v>1</v>
      </c>
      <c r="DN767">
        <v>7</v>
      </c>
      <c r="DW767">
        <v>0</v>
      </c>
      <c r="DX767">
        <v>0</v>
      </c>
      <c r="DY767">
        <v>0</v>
      </c>
      <c r="DZ767">
        <v>0</v>
      </c>
      <c r="EA767">
        <v>0</v>
      </c>
      <c r="EB767">
        <v>0</v>
      </c>
      <c r="EC767">
        <v>91.7</v>
      </c>
    </row>
    <row r="768" spans="1:133" x14ac:dyDescent="0.25">
      <c r="A768" t="s">
        <v>260</v>
      </c>
      <c r="B768" t="s">
        <v>265</v>
      </c>
      <c r="C768" t="s">
        <v>262</v>
      </c>
      <c r="D768">
        <v>12</v>
      </c>
      <c r="E768" s="6">
        <v>38443</v>
      </c>
      <c r="F768">
        <v>0</v>
      </c>
      <c r="G768">
        <v>0</v>
      </c>
      <c r="K768">
        <v>0</v>
      </c>
      <c r="L768">
        <v>5</v>
      </c>
      <c r="M768">
        <v>0</v>
      </c>
      <c r="N768">
        <v>5</v>
      </c>
      <c r="O768">
        <v>52</v>
      </c>
      <c r="P768">
        <v>4</v>
      </c>
      <c r="Q768">
        <v>56</v>
      </c>
      <c r="R768">
        <v>0</v>
      </c>
      <c r="S768">
        <v>1</v>
      </c>
      <c r="T768">
        <v>0</v>
      </c>
      <c r="U768">
        <v>1</v>
      </c>
      <c r="V768">
        <v>0</v>
      </c>
      <c r="W768">
        <v>2</v>
      </c>
      <c r="X768">
        <v>2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P768">
        <v>1</v>
      </c>
      <c r="AQ768">
        <v>0</v>
      </c>
      <c r="AR768">
        <v>0</v>
      </c>
      <c r="AS768">
        <v>0</v>
      </c>
      <c r="AT768">
        <v>0</v>
      </c>
      <c r="BK768">
        <v>0</v>
      </c>
      <c r="BL768">
        <v>1</v>
      </c>
      <c r="BM768">
        <v>0</v>
      </c>
      <c r="BN768">
        <v>1</v>
      </c>
      <c r="BO768">
        <v>0</v>
      </c>
      <c r="BP768">
        <v>2</v>
      </c>
      <c r="BQ768">
        <v>0</v>
      </c>
      <c r="BR768">
        <v>0</v>
      </c>
      <c r="BS768">
        <v>0</v>
      </c>
      <c r="BT768">
        <v>0</v>
      </c>
      <c r="BU768">
        <v>0</v>
      </c>
      <c r="BV768">
        <v>0</v>
      </c>
      <c r="BW768">
        <v>9</v>
      </c>
      <c r="BX768">
        <v>15</v>
      </c>
      <c r="BY768">
        <v>0</v>
      </c>
      <c r="BZ768">
        <v>0</v>
      </c>
      <c r="CA768">
        <v>0</v>
      </c>
      <c r="CQ768">
        <v>2</v>
      </c>
      <c r="CU768">
        <v>0</v>
      </c>
      <c r="DF768">
        <v>0</v>
      </c>
      <c r="DG768">
        <v>0</v>
      </c>
      <c r="DH768">
        <v>0</v>
      </c>
      <c r="DI768">
        <v>0</v>
      </c>
      <c r="DN768">
        <v>4</v>
      </c>
      <c r="DW768">
        <v>0</v>
      </c>
      <c r="DX768">
        <v>0</v>
      </c>
      <c r="DY768">
        <v>0</v>
      </c>
      <c r="DZ768">
        <v>0</v>
      </c>
      <c r="EA768">
        <v>0</v>
      </c>
      <c r="EB768">
        <v>0</v>
      </c>
      <c r="EC768">
        <v>170</v>
      </c>
    </row>
    <row r="769" spans="1:133" x14ac:dyDescent="0.25">
      <c r="A769" t="s">
        <v>260</v>
      </c>
      <c r="B769" t="s">
        <v>265</v>
      </c>
      <c r="C769" t="s">
        <v>262</v>
      </c>
      <c r="D769">
        <v>1</v>
      </c>
      <c r="E769" s="6">
        <v>38534</v>
      </c>
      <c r="F769">
        <v>0</v>
      </c>
      <c r="G769">
        <v>0</v>
      </c>
      <c r="K769">
        <v>0</v>
      </c>
      <c r="L769">
        <v>1</v>
      </c>
      <c r="M769">
        <v>0</v>
      </c>
      <c r="N769">
        <v>1</v>
      </c>
      <c r="O769">
        <v>9</v>
      </c>
      <c r="P769">
        <v>8</v>
      </c>
      <c r="Q769">
        <v>17</v>
      </c>
      <c r="R769">
        <v>2</v>
      </c>
      <c r="S769">
        <v>1</v>
      </c>
      <c r="T769">
        <v>0</v>
      </c>
      <c r="U769">
        <v>3</v>
      </c>
      <c r="V769">
        <v>1</v>
      </c>
      <c r="W769">
        <v>2</v>
      </c>
      <c r="X769">
        <v>3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P769">
        <v>0</v>
      </c>
      <c r="AQ769">
        <v>1</v>
      </c>
      <c r="AR769">
        <v>0</v>
      </c>
      <c r="AS769">
        <v>0</v>
      </c>
      <c r="AT769">
        <v>0</v>
      </c>
      <c r="BK769">
        <v>1</v>
      </c>
      <c r="BL769">
        <v>0</v>
      </c>
      <c r="BM769">
        <v>0</v>
      </c>
      <c r="BN769">
        <v>1</v>
      </c>
      <c r="BO769">
        <v>0</v>
      </c>
      <c r="BP769">
        <v>1</v>
      </c>
      <c r="BQ769">
        <v>0</v>
      </c>
      <c r="BR769">
        <v>0</v>
      </c>
      <c r="BS769">
        <v>0</v>
      </c>
      <c r="BT769">
        <v>0</v>
      </c>
      <c r="BU769">
        <v>0</v>
      </c>
      <c r="BV769">
        <v>1</v>
      </c>
      <c r="BW769">
        <v>30</v>
      </c>
      <c r="BX769">
        <v>8</v>
      </c>
      <c r="BY769">
        <v>1</v>
      </c>
      <c r="BZ769">
        <v>0</v>
      </c>
      <c r="CA769">
        <v>0</v>
      </c>
      <c r="CQ769">
        <v>0</v>
      </c>
      <c r="CU769">
        <v>0</v>
      </c>
      <c r="DF769">
        <v>0</v>
      </c>
      <c r="DG769">
        <v>0</v>
      </c>
      <c r="DH769">
        <v>0</v>
      </c>
      <c r="DI769">
        <v>0</v>
      </c>
      <c r="DN769">
        <v>0</v>
      </c>
      <c r="DW769">
        <v>0</v>
      </c>
      <c r="DX769">
        <v>0</v>
      </c>
      <c r="DY769">
        <v>0</v>
      </c>
      <c r="DZ769">
        <v>0</v>
      </c>
      <c r="EA769">
        <v>0</v>
      </c>
      <c r="EB769">
        <v>0</v>
      </c>
      <c r="EC769">
        <v>136.80000000000001</v>
      </c>
    </row>
    <row r="770" spans="1:133" x14ac:dyDescent="0.25">
      <c r="A770" t="s">
        <v>260</v>
      </c>
      <c r="B770" t="s">
        <v>265</v>
      </c>
      <c r="C770" t="s">
        <v>262</v>
      </c>
      <c r="D770">
        <v>2</v>
      </c>
      <c r="E770" s="6">
        <v>38534</v>
      </c>
      <c r="F770">
        <v>0</v>
      </c>
      <c r="G770">
        <v>0</v>
      </c>
      <c r="K770">
        <v>1</v>
      </c>
      <c r="L770">
        <v>3</v>
      </c>
      <c r="M770">
        <v>0</v>
      </c>
      <c r="N770">
        <v>3</v>
      </c>
      <c r="O770">
        <v>12</v>
      </c>
      <c r="P770">
        <v>4</v>
      </c>
      <c r="Q770">
        <v>16</v>
      </c>
      <c r="R770">
        <v>0</v>
      </c>
      <c r="S770">
        <v>1</v>
      </c>
      <c r="T770">
        <v>0</v>
      </c>
      <c r="U770">
        <v>1</v>
      </c>
      <c r="V770">
        <v>1</v>
      </c>
      <c r="W770">
        <v>1</v>
      </c>
      <c r="X770">
        <v>2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BK770">
        <v>0</v>
      </c>
      <c r="BL770">
        <v>0</v>
      </c>
      <c r="BM770">
        <v>0</v>
      </c>
      <c r="BN770">
        <v>4</v>
      </c>
      <c r="BO770">
        <v>0</v>
      </c>
      <c r="BP770">
        <v>10</v>
      </c>
      <c r="BQ770">
        <v>0</v>
      </c>
      <c r="BR770">
        <v>0</v>
      </c>
      <c r="BS770">
        <v>0</v>
      </c>
      <c r="BT770">
        <v>0</v>
      </c>
      <c r="BU770">
        <v>0</v>
      </c>
      <c r="BV770">
        <v>0</v>
      </c>
      <c r="BW770">
        <v>19</v>
      </c>
      <c r="BX770">
        <v>7</v>
      </c>
      <c r="BY770">
        <v>0</v>
      </c>
      <c r="BZ770">
        <v>0</v>
      </c>
      <c r="CA770">
        <v>0</v>
      </c>
      <c r="CQ770">
        <v>0</v>
      </c>
      <c r="CU770">
        <v>1</v>
      </c>
      <c r="DF770">
        <v>0</v>
      </c>
      <c r="DG770">
        <v>0</v>
      </c>
      <c r="DH770">
        <v>0</v>
      </c>
      <c r="DI770">
        <v>0</v>
      </c>
      <c r="DN770">
        <v>0</v>
      </c>
      <c r="DW770">
        <v>0</v>
      </c>
      <c r="DX770">
        <v>0</v>
      </c>
      <c r="DY770">
        <v>0</v>
      </c>
      <c r="DZ770">
        <v>0</v>
      </c>
      <c r="EA770">
        <v>0</v>
      </c>
      <c r="EB770">
        <v>0</v>
      </c>
      <c r="EC770">
        <v>167.5</v>
      </c>
    </row>
    <row r="771" spans="1:133" x14ac:dyDescent="0.25">
      <c r="A771" t="s">
        <v>260</v>
      </c>
      <c r="B771" t="s">
        <v>265</v>
      </c>
      <c r="C771" t="s">
        <v>262</v>
      </c>
      <c r="D771">
        <v>3</v>
      </c>
      <c r="E771" s="6">
        <v>38534</v>
      </c>
      <c r="F771">
        <v>0</v>
      </c>
      <c r="G771">
        <v>0</v>
      </c>
      <c r="K771">
        <v>0</v>
      </c>
      <c r="L771">
        <v>3</v>
      </c>
      <c r="M771">
        <v>1</v>
      </c>
      <c r="N771">
        <v>4</v>
      </c>
      <c r="O771">
        <v>17</v>
      </c>
      <c r="P771">
        <v>1</v>
      </c>
      <c r="Q771">
        <v>18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P771">
        <v>0</v>
      </c>
      <c r="AQ771">
        <v>1</v>
      </c>
      <c r="AR771">
        <v>0</v>
      </c>
      <c r="AS771">
        <v>0</v>
      </c>
      <c r="AT771">
        <v>0</v>
      </c>
      <c r="BK771">
        <v>0</v>
      </c>
      <c r="BL771">
        <v>0</v>
      </c>
      <c r="BM771">
        <v>0</v>
      </c>
      <c r="BN771">
        <v>1</v>
      </c>
      <c r="BO771">
        <v>0</v>
      </c>
      <c r="BP771">
        <v>70</v>
      </c>
      <c r="BQ771">
        <v>0</v>
      </c>
      <c r="BR771">
        <v>1</v>
      </c>
      <c r="BS771">
        <v>0</v>
      </c>
      <c r="BT771">
        <v>0</v>
      </c>
      <c r="BU771">
        <v>0</v>
      </c>
      <c r="BV771">
        <v>1</v>
      </c>
      <c r="BW771">
        <v>14</v>
      </c>
      <c r="BX771">
        <v>3</v>
      </c>
      <c r="BY771">
        <v>0</v>
      </c>
      <c r="BZ771">
        <v>0</v>
      </c>
      <c r="CA771">
        <v>0</v>
      </c>
      <c r="CQ771">
        <v>5</v>
      </c>
      <c r="CU771">
        <v>1</v>
      </c>
      <c r="DF771">
        <v>0</v>
      </c>
      <c r="DG771">
        <v>0</v>
      </c>
      <c r="DH771">
        <v>0</v>
      </c>
      <c r="DI771">
        <v>0</v>
      </c>
      <c r="DN771">
        <v>1</v>
      </c>
      <c r="DW771">
        <v>0</v>
      </c>
      <c r="DX771">
        <v>0</v>
      </c>
      <c r="DY771">
        <v>0</v>
      </c>
      <c r="DZ771">
        <v>0</v>
      </c>
      <c r="EA771">
        <v>0</v>
      </c>
      <c r="EB771">
        <v>0</v>
      </c>
      <c r="EC771">
        <v>289.7</v>
      </c>
    </row>
    <row r="772" spans="1:133" x14ac:dyDescent="0.25">
      <c r="A772" t="s">
        <v>260</v>
      </c>
      <c r="B772" t="s">
        <v>265</v>
      </c>
      <c r="C772" t="s">
        <v>262</v>
      </c>
      <c r="D772">
        <v>4</v>
      </c>
      <c r="E772" s="6">
        <v>38534</v>
      </c>
      <c r="F772">
        <v>0</v>
      </c>
      <c r="G772">
        <v>0</v>
      </c>
      <c r="K772">
        <v>0</v>
      </c>
      <c r="L772">
        <v>0</v>
      </c>
      <c r="M772">
        <v>0</v>
      </c>
      <c r="N772">
        <v>0</v>
      </c>
      <c r="O772">
        <v>15</v>
      </c>
      <c r="P772">
        <v>5</v>
      </c>
      <c r="Q772">
        <v>20</v>
      </c>
      <c r="R772">
        <v>0</v>
      </c>
      <c r="S772">
        <v>1</v>
      </c>
      <c r="T772">
        <v>0</v>
      </c>
      <c r="U772">
        <v>1</v>
      </c>
      <c r="V772">
        <v>1</v>
      </c>
      <c r="W772">
        <v>1</v>
      </c>
      <c r="X772">
        <v>2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P772">
        <v>1</v>
      </c>
      <c r="AQ772">
        <v>1</v>
      </c>
      <c r="AR772">
        <v>0</v>
      </c>
      <c r="AS772">
        <v>0</v>
      </c>
      <c r="AT772">
        <v>0</v>
      </c>
      <c r="BK772">
        <v>0</v>
      </c>
      <c r="BL772">
        <v>0</v>
      </c>
      <c r="BM772">
        <v>0</v>
      </c>
      <c r="BN772">
        <v>0</v>
      </c>
      <c r="BO772">
        <v>0</v>
      </c>
      <c r="BP772">
        <v>4</v>
      </c>
      <c r="BQ772">
        <v>0</v>
      </c>
      <c r="BR772">
        <v>0</v>
      </c>
      <c r="BS772">
        <v>0</v>
      </c>
      <c r="BT772">
        <v>0</v>
      </c>
      <c r="BU772">
        <v>0</v>
      </c>
      <c r="BV772">
        <v>0</v>
      </c>
      <c r="BW772">
        <v>32</v>
      </c>
      <c r="BX772">
        <v>11</v>
      </c>
      <c r="BY772">
        <v>0</v>
      </c>
      <c r="BZ772">
        <v>0</v>
      </c>
      <c r="CA772">
        <v>0</v>
      </c>
      <c r="CQ772">
        <v>0</v>
      </c>
      <c r="CU772">
        <v>0</v>
      </c>
      <c r="DF772">
        <v>0</v>
      </c>
      <c r="DG772">
        <v>0</v>
      </c>
      <c r="DH772">
        <v>0</v>
      </c>
      <c r="DI772">
        <v>0</v>
      </c>
      <c r="DN772">
        <v>0</v>
      </c>
      <c r="DW772">
        <v>0</v>
      </c>
      <c r="DX772">
        <v>0</v>
      </c>
      <c r="DY772">
        <v>0</v>
      </c>
      <c r="DZ772">
        <v>0</v>
      </c>
      <c r="EA772">
        <v>0</v>
      </c>
      <c r="EB772">
        <v>0</v>
      </c>
      <c r="EC772">
        <v>188.5</v>
      </c>
    </row>
    <row r="773" spans="1:133" x14ac:dyDescent="0.25">
      <c r="A773" t="s">
        <v>260</v>
      </c>
      <c r="B773" t="s">
        <v>265</v>
      </c>
      <c r="C773" t="s">
        <v>262</v>
      </c>
      <c r="D773">
        <v>5</v>
      </c>
      <c r="E773" s="6">
        <v>38534</v>
      </c>
      <c r="F773">
        <v>0</v>
      </c>
      <c r="G773">
        <v>0</v>
      </c>
      <c r="K773">
        <v>0</v>
      </c>
      <c r="L773">
        <v>1</v>
      </c>
      <c r="M773">
        <v>0</v>
      </c>
      <c r="N773">
        <v>1</v>
      </c>
      <c r="O773">
        <v>13</v>
      </c>
      <c r="P773">
        <v>2</v>
      </c>
      <c r="Q773">
        <v>15</v>
      </c>
      <c r="R773">
        <v>0</v>
      </c>
      <c r="S773">
        <v>0</v>
      </c>
      <c r="T773">
        <v>0</v>
      </c>
      <c r="U773">
        <v>0</v>
      </c>
      <c r="V773">
        <v>1</v>
      </c>
      <c r="W773">
        <v>0</v>
      </c>
      <c r="X773">
        <v>1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1</v>
      </c>
      <c r="AE773">
        <v>1</v>
      </c>
      <c r="AP773">
        <v>0</v>
      </c>
      <c r="AQ773">
        <v>0</v>
      </c>
      <c r="AR773">
        <v>0</v>
      </c>
      <c r="AS773">
        <v>0</v>
      </c>
      <c r="AT773">
        <v>0</v>
      </c>
      <c r="BK773">
        <v>1</v>
      </c>
      <c r="BL773">
        <v>0</v>
      </c>
      <c r="BM773">
        <v>0</v>
      </c>
      <c r="BN773">
        <v>0</v>
      </c>
      <c r="BO773">
        <v>0</v>
      </c>
      <c r="BP773">
        <v>8</v>
      </c>
      <c r="BQ773">
        <v>0</v>
      </c>
      <c r="BR773">
        <v>0</v>
      </c>
      <c r="BS773">
        <v>0</v>
      </c>
      <c r="BT773">
        <v>0</v>
      </c>
      <c r="BU773">
        <v>0</v>
      </c>
      <c r="BV773">
        <v>1</v>
      </c>
      <c r="BW773">
        <v>22</v>
      </c>
      <c r="BX773">
        <v>2</v>
      </c>
      <c r="BY773">
        <v>0</v>
      </c>
      <c r="BZ773">
        <v>1</v>
      </c>
      <c r="CA773">
        <v>0</v>
      </c>
      <c r="CQ773">
        <v>1</v>
      </c>
      <c r="CU773">
        <v>0</v>
      </c>
      <c r="DF773">
        <v>0</v>
      </c>
      <c r="DG773">
        <v>0</v>
      </c>
      <c r="DH773">
        <v>0</v>
      </c>
      <c r="DI773">
        <v>0</v>
      </c>
      <c r="DN773">
        <v>0</v>
      </c>
      <c r="DW773">
        <v>0</v>
      </c>
      <c r="DX773">
        <v>0</v>
      </c>
      <c r="DY773">
        <v>0</v>
      </c>
      <c r="DZ773">
        <v>0</v>
      </c>
      <c r="EA773">
        <v>0</v>
      </c>
      <c r="EB773">
        <v>0</v>
      </c>
      <c r="EC773">
        <v>132.80000000000001</v>
      </c>
    </row>
    <row r="774" spans="1:133" x14ac:dyDescent="0.25">
      <c r="A774" t="s">
        <v>260</v>
      </c>
      <c r="B774" t="s">
        <v>265</v>
      </c>
      <c r="C774" t="s">
        <v>262</v>
      </c>
      <c r="D774">
        <v>6</v>
      </c>
      <c r="E774" s="6">
        <v>38534</v>
      </c>
      <c r="F774">
        <v>0</v>
      </c>
      <c r="G774">
        <v>0</v>
      </c>
      <c r="K774">
        <v>1</v>
      </c>
      <c r="L774">
        <v>2</v>
      </c>
      <c r="M774">
        <v>0</v>
      </c>
      <c r="N774">
        <v>2</v>
      </c>
      <c r="O774">
        <v>17</v>
      </c>
      <c r="P774">
        <v>6</v>
      </c>
      <c r="Q774">
        <v>23</v>
      </c>
      <c r="R774">
        <v>0</v>
      </c>
      <c r="S774">
        <v>0</v>
      </c>
      <c r="T774">
        <v>0</v>
      </c>
      <c r="U774">
        <v>0</v>
      </c>
      <c r="V774">
        <v>1</v>
      </c>
      <c r="W774">
        <v>0</v>
      </c>
      <c r="X774">
        <v>1</v>
      </c>
      <c r="Y774">
        <v>0</v>
      </c>
      <c r="Z774">
        <v>0</v>
      </c>
      <c r="AA774">
        <v>0</v>
      </c>
      <c r="AB774">
        <v>0</v>
      </c>
      <c r="AC774">
        <v>1</v>
      </c>
      <c r="AD774">
        <v>0</v>
      </c>
      <c r="AE774">
        <v>1</v>
      </c>
      <c r="AP774">
        <v>0</v>
      </c>
      <c r="AQ774">
        <v>1</v>
      </c>
      <c r="AR774">
        <v>0</v>
      </c>
      <c r="AS774">
        <v>0</v>
      </c>
      <c r="AT774">
        <v>0</v>
      </c>
      <c r="BK774">
        <v>0</v>
      </c>
      <c r="BL774">
        <v>0</v>
      </c>
      <c r="BM774">
        <v>0</v>
      </c>
      <c r="BN774">
        <v>0</v>
      </c>
      <c r="BO774">
        <v>0</v>
      </c>
      <c r="BP774">
        <v>2</v>
      </c>
      <c r="BQ774">
        <v>0</v>
      </c>
      <c r="BR774">
        <v>0</v>
      </c>
      <c r="BS774">
        <v>0</v>
      </c>
      <c r="BT774">
        <v>0</v>
      </c>
      <c r="BU774">
        <v>0</v>
      </c>
      <c r="BV774">
        <v>1</v>
      </c>
      <c r="BW774">
        <v>30</v>
      </c>
      <c r="BX774">
        <v>4</v>
      </c>
      <c r="BY774">
        <v>1</v>
      </c>
      <c r="BZ774">
        <v>0</v>
      </c>
      <c r="CA774">
        <v>0</v>
      </c>
      <c r="CQ774">
        <v>1</v>
      </c>
      <c r="CU774">
        <v>0</v>
      </c>
      <c r="DF774">
        <v>0</v>
      </c>
      <c r="DG774">
        <v>0</v>
      </c>
      <c r="DH774">
        <v>0</v>
      </c>
      <c r="DI774">
        <v>0</v>
      </c>
      <c r="DN774">
        <v>0</v>
      </c>
      <c r="DW774">
        <v>0</v>
      </c>
      <c r="DX774">
        <v>0</v>
      </c>
      <c r="DY774">
        <v>0</v>
      </c>
      <c r="DZ774">
        <v>0</v>
      </c>
      <c r="EA774">
        <v>0</v>
      </c>
      <c r="EB774">
        <v>0</v>
      </c>
      <c r="EC774">
        <v>150.5</v>
      </c>
    </row>
    <row r="775" spans="1:133" x14ac:dyDescent="0.25">
      <c r="A775" t="s">
        <v>260</v>
      </c>
      <c r="B775" t="s">
        <v>265</v>
      </c>
      <c r="C775" t="s">
        <v>262</v>
      </c>
      <c r="D775">
        <v>7</v>
      </c>
      <c r="E775" s="6">
        <v>38534</v>
      </c>
      <c r="F775">
        <v>0</v>
      </c>
      <c r="G775">
        <v>0</v>
      </c>
      <c r="K775">
        <v>0</v>
      </c>
      <c r="L775">
        <v>0</v>
      </c>
      <c r="M775">
        <v>0</v>
      </c>
      <c r="N775">
        <v>0</v>
      </c>
      <c r="O775">
        <v>18</v>
      </c>
      <c r="P775">
        <v>13</v>
      </c>
      <c r="Q775">
        <v>31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2</v>
      </c>
      <c r="X775">
        <v>2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P775">
        <v>1</v>
      </c>
      <c r="AQ775">
        <v>0</v>
      </c>
      <c r="AR775">
        <v>0</v>
      </c>
      <c r="AS775">
        <v>0</v>
      </c>
      <c r="AT775">
        <v>0</v>
      </c>
      <c r="BK775">
        <v>0</v>
      </c>
      <c r="BL775">
        <v>0</v>
      </c>
      <c r="BM775">
        <v>0</v>
      </c>
      <c r="BN775">
        <v>1</v>
      </c>
      <c r="BO775">
        <v>0</v>
      </c>
      <c r="BP775">
        <v>2</v>
      </c>
      <c r="BQ775">
        <v>0</v>
      </c>
      <c r="BR775">
        <v>1</v>
      </c>
      <c r="BS775">
        <v>0</v>
      </c>
      <c r="BT775">
        <v>0</v>
      </c>
      <c r="BU775">
        <v>0</v>
      </c>
      <c r="BV775">
        <v>0</v>
      </c>
      <c r="BW775">
        <v>40</v>
      </c>
      <c r="BX775">
        <v>12</v>
      </c>
      <c r="BY775">
        <v>0</v>
      </c>
      <c r="BZ775">
        <v>0</v>
      </c>
      <c r="CA775">
        <v>0</v>
      </c>
      <c r="CQ775">
        <v>0</v>
      </c>
      <c r="CU775">
        <v>0</v>
      </c>
      <c r="DF775">
        <v>0</v>
      </c>
      <c r="DG775">
        <v>0</v>
      </c>
      <c r="DH775">
        <v>0</v>
      </c>
      <c r="DI775">
        <v>0</v>
      </c>
      <c r="DN775">
        <v>1</v>
      </c>
      <c r="DW775">
        <v>0</v>
      </c>
      <c r="DX775">
        <v>0</v>
      </c>
      <c r="DY775">
        <v>1</v>
      </c>
      <c r="DZ775">
        <v>0</v>
      </c>
      <c r="EA775">
        <v>0</v>
      </c>
      <c r="EB775">
        <v>0</v>
      </c>
      <c r="EC775">
        <v>181.2</v>
      </c>
    </row>
    <row r="776" spans="1:133" x14ac:dyDescent="0.25">
      <c r="A776" t="s">
        <v>260</v>
      </c>
      <c r="B776" t="s">
        <v>265</v>
      </c>
      <c r="C776" t="s">
        <v>262</v>
      </c>
      <c r="D776">
        <v>8</v>
      </c>
      <c r="E776" s="6">
        <v>38534</v>
      </c>
      <c r="F776">
        <v>0</v>
      </c>
      <c r="G776">
        <v>0</v>
      </c>
      <c r="K776">
        <v>0</v>
      </c>
      <c r="L776">
        <v>0</v>
      </c>
      <c r="M776">
        <v>0</v>
      </c>
      <c r="N776">
        <v>0</v>
      </c>
      <c r="O776">
        <v>13</v>
      </c>
      <c r="P776">
        <v>6</v>
      </c>
      <c r="Q776">
        <v>19</v>
      </c>
      <c r="R776">
        <v>1</v>
      </c>
      <c r="S776">
        <v>1</v>
      </c>
      <c r="T776">
        <v>0</v>
      </c>
      <c r="U776">
        <v>2</v>
      </c>
      <c r="V776">
        <v>0</v>
      </c>
      <c r="W776">
        <v>3</v>
      </c>
      <c r="X776">
        <v>3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BK776">
        <v>1</v>
      </c>
      <c r="BL776">
        <v>0</v>
      </c>
      <c r="BM776">
        <v>0</v>
      </c>
      <c r="BN776">
        <v>0</v>
      </c>
      <c r="BO776">
        <v>0</v>
      </c>
      <c r="BP776">
        <v>3</v>
      </c>
      <c r="BQ776">
        <v>0</v>
      </c>
      <c r="BR776">
        <v>0</v>
      </c>
      <c r="BS776">
        <v>0</v>
      </c>
      <c r="BT776">
        <v>0</v>
      </c>
      <c r="BU776">
        <v>0</v>
      </c>
      <c r="BV776">
        <v>0</v>
      </c>
      <c r="BW776">
        <v>42</v>
      </c>
      <c r="BX776">
        <v>22</v>
      </c>
      <c r="BY776">
        <v>2</v>
      </c>
      <c r="BZ776">
        <v>0</v>
      </c>
      <c r="CA776">
        <v>0</v>
      </c>
      <c r="CQ776">
        <v>1</v>
      </c>
      <c r="CU776">
        <v>0</v>
      </c>
      <c r="DF776">
        <v>0</v>
      </c>
      <c r="DG776">
        <v>0</v>
      </c>
      <c r="DH776">
        <v>0</v>
      </c>
      <c r="DI776">
        <v>0</v>
      </c>
      <c r="DN776">
        <v>0</v>
      </c>
      <c r="DW776">
        <v>0</v>
      </c>
      <c r="DX776">
        <v>0</v>
      </c>
      <c r="DY776">
        <v>0</v>
      </c>
      <c r="DZ776">
        <v>0</v>
      </c>
      <c r="EA776">
        <v>0</v>
      </c>
      <c r="EB776">
        <v>0</v>
      </c>
      <c r="EC776">
        <v>146.1</v>
      </c>
    </row>
    <row r="777" spans="1:133" x14ac:dyDescent="0.25">
      <c r="A777" t="s">
        <v>260</v>
      </c>
      <c r="B777" t="s">
        <v>265</v>
      </c>
      <c r="C777" t="s">
        <v>262</v>
      </c>
      <c r="D777">
        <v>9</v>
      </c>
      <c r="E777" s="6">
        <v>38534</v>
      </c>
      <c r="F777">
        <v>0</v>
      </c>
      <c r="G777">
        <v>0</v>
      </c>
      <c r="K777">
        <v>1</v>
      </c>
      <c r="L777">
        <v>0</v>
      </c>
      <c r="M777">
        <v>0</v>
      </c>
      <c r="N777">
        <v>0</v>
      </c>
      <c r="O777">
        <v>18</v>
      </c>
      <c r="P777">
        <v>4</v>
      </c>
      <c r="Q777">
        <v>22</v>
      </c>
      <c r="R777">
        <v>2</v>
      </c>
      <c r="S777">
        <v>3</v>
      </c>
      <c r="T777">
        <v>0</v>
      </c>
      <c r="U777">
        <v>5</v>
      </c>
      <c r="V777">
        <v>0</v>
      </c>
      <c r="W777">
        <v>2</v>
      </c>
      <c r="X777">
        <v>2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P777">
        <v>3</v>
      </c>
      <c r="AQ777">
        <v>0</v>
      </c>
      <c r="AR777">
        <v>0</v>
      </c>
      <c r="AS777">
        <v>0</v>
      </c>
      <c r="AT777">
        <v>0</v>
      </c>
      <c r="BK777">
        <v>0</v>
      </c>
      <c r="BL777">
        <v>0</v>
      </c>
      <c r="BM777">
        <v>0</v>
      </c>
      <c r="BN777">
        <v>0</v>
      </c>
      <c r="BO777">
        <v>0</v>
      </c>
      <c r="BP777">
        <v>4</v>
      </c>
      <c r="BQ777">
        <v>0</v>
      </c>
      <c r="BR777">
        <v>1</v>
      </c>
      <c r="BS777">
        <v>0</v>
      </c>
      <c r="BT777">
        <v>0</v>
      </c>
      <c r="BU777">
        <v>0</v>
      </c>
      <c r="BV777">
        <v>0</v>
      </c>
      <c r="BW777">
        <v>60</v>
      </c>
      <c r="BX777">
        <v>17</v>
      </c>
      <c r="BY777">
        <v>0</v>
      </c>
      <c r="BZ777">
        <v>0</v>
      </c>
      <c r="CA777">
        <v>0</v>
      </c>
      <c r="CQ777">
        <v>1</v>
      </c>
      <c r="CU777">
        <v>0</v>
      </c>
      <c r="DF777">
        <v>0</v>
      </c>
      <c r="DG777">
        <v>0</v>
      </c>
      <c r="DH777">
        <v>0</v>
      </c>
      <c r="DI777">
        <v>1</v>
      </c>
      <c r="DN777">
        <v>0</v>
      </c>
      <c r="DW777">
        <v>0</v>
      </c>
      <c r="DX777">
        <v>0</v>
      </c>
      <c r="DY777">
        <v>0</v>
      </c>
      <c r="DZ777">
        <v>0</v>
      </c>
      <c r="EA777">
        <v>0</v>
      </c>
      <c r="EB777">
        <v>0</v>
      </c>
      <c r="EC777">
        <v>132.5</v>
      </c>
    </row>
    <row r="778" spans="1:133" x14ac:dyDescent="0.25">
      <c r="A778" t="s">
        <v>260</v>
      </c>
      <c r="B778" t="s">
        <v>265</v>
      </c>
      <c r="C778" t="s">
        <v>262</v>
      </c>
      <c r="D778">
        <v>10</v>
      </c>
      <c r="E778" s="6">
        <v>38534</v>
      </c>
      <c r="F778">
        <v>0</v>
      </c>
      <c r="G778">
        <v>0</v>
      </c>
      <c r="K778">
        <v>3</v>
      </c>
      <c r="L778">
        <v>1</v>
      </c>
      <c r="M778">
        <v>0</v>
      </c>
      <c r="N778">
        <v>1</v>
      </c>
      <c r="O778">
        <v>47</v>
      </c>
      <c r="P778">
        <v>1</v>
      </c>
      <c r="Q778">
        <v>48</v>
      </c>
      <c r="R778">
        <v>2</v>
      </c>
      <c r="S778">
        <v>0</v>
      </c>
      <c r="T778">
        <v>0</v>
      </c>
      <c r="U778">
        <v>2</v>
      </c>
      <c r="V778">
        <v>1</v>
      </c>
      <c r="W778">
        <v>0</v>
      </c>
      <c r="X778">
        <v>1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BK778">
        <v>0</v>
      </c>
      <c r="BL778">
        <v>0</v>
      </c>
      <c r="BM778">
        <v>0</v>
      </c>
      <c r="BN778">
        <v>1</v>
      </c>
      <c r="BO778">
        <v>0</v>
      </c>
      <c r="BP778">
        <v>2</v>
      </c>
      <c r="BQ778">
        <v>0</v>
      </c>
      <c r="BR778">
        <v>0</v>
      </c>
      <c r="BS778">
        <v>0</v>
      </c>
      <c r="BT778">
        <v>0</v>
      </c>
      <c r="BU778">
        <v>0</v>
      </c>
      <c r="BV778">
        <v>0</v>
      </c>
      <c r="BW778">
        <v>65</v>
      </c>
      <c r="BX778">
        <v>19</v>
      </c>
      <c r="BY778">
        <v>0</v>
      </c>
      <c r="BZ778">
        <v>0</v>
      </c>
      <c r="CA778">
        <v>0</v>
      </c>
      <c r="CQ778">
        <v>1</v>
      </c>
      <c r="CU778">
        <v>0</v>
      </c>
      <c r="DF778">
        <v>0</v>
      </c>
      <c r="DG778">
        <v>0</v>
      </c>
      <c r="DH778">
        <v>0</v>
      </c>
      <c r="DI778">
        <v>0</v>
      </c>
      <c r="DN778">
        <v>0</v>
      </c>
      <c r="DW778">
        <v>0</v>
      </c>
      <c r="DX778">
        <v>0</v>
      </c>
      <c r="DY778">
        <v>0</v>
      </c>
      <c r="DZ778">
        <v>0</v>
      </c>
      <c r="EA778">
        <v>0</v>
      </c>
      <c r="EB778">
        <v>0</v>
      </c>
      <c r="EC778">
        <v>155.1</v>
      </c>
    </row>
    <row r="779" spans="1:133" x14ac:dyDescent="0.25">
      <c r="A779" t="s">
        <v>260</v>
      </c>
      <c r="B779" t="s">
        <v>265</v>
      </c>
      <c r="C779" t="s">
        <v>262</v>
      </c>
      <c r="D779">
        <v>11</v>
      </c>
      <c r="E779" s="6">
        <v>38534</v>
      </c>
      <c r="F779">
        <v>0</v>
      </c>
      <c r="G779">
        <v>0</v>
      </c>
      <c r="K779">
        <v>1</v>
      </c>
      <c r="L779">
        <v>5</v>
      </c>
      <c r="M779">
        <v>0</v>
      </c>
      <c r="N779">
        <v>5</v>
      </c>
      <c r="O779">
        <v>35</v>
      </c>
      <c r="P779">
        <v>4</v>
      </c>
      <c r="Q779">
        <v>39</v>
      </c>
      <c r="R779">
        <v>0</v>
      </c>
      <c r="S779">
        <v>0</v>
      </c>
      <c r="T779">
        <v>1</v>
      </c>
      <c r="U779">
        <v>1</v>
      </c>
      <c r="V779">
        <v>1</v>
      </c>
      <c r="W779">
        <v>0</v>
      </c>
      <c r="X779">
        <v>1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BK779">
        <v>0</v>
      </c>
      <c r="BL779">
        <v>0</v>
      </c>
      <c r="BM779">
        <v>0</v>
      </c>
      <c r="BN779">
        <v>0</v>
      </c>
      <c r="BO779">
        <v>0</v>
      </c>
      <c r="BP779">
        <v>1</v>
      </c>
      <c r="BQ779">
        <v>0</v>
      </c>
      <c r="BR779">
        <v>0</v>
      </c>
      <c r="BS779">
        <v>0</v>
      </c>
      <c r="BT779">
        <v>0</v>
      </c>
      <c r="BU779">
        <v>1</v>
      </c>
      <c r="BV779">
        <v>0</v>
      </c>
      <c r="BW779">
        <v>61</v>
      </c>
      <c r="BX779">
        <v>10</v>
      </c>
      <c r="BY779">
        <v>3</v>
      </c>
      <c r="BZ779">
        <v>0</v>
      </c>
      <c r="CA779">
        <v>0</v>
      </c>
      <c r="CQ779">
        <v>0</v>
      </c>
      <c r="CU779">
        <v>0</v>
      </c>
      <c r="DF779">
        <v>0</v>
      </c>
      <c r="DG779">
        <v>0</v>
      </c>
      <c r="DH779">
        <v>0</v>
      </c>
      <c r="DI779">
        <v>0</v>
      </c>
      <c r="DN779">
        <v>0</v>
      </c>
      <c r="DW779">
        <v>0</v>
      </c>
      <c r="DX779">
        <v>0</v>
      </c>
      <c r="DY779">
        <v>1</v>
      </c>
      <c r="DZ779">
        <v>0</v>
      </c>
      <c r="EA779">
        <v>0</v>
      </c>
      <c r="EB779">
        <v>0</v>
      </c>
      <c r="EC779">
        <v>100.5</v>
      </c>
    </row>
    <row r="780" spans="1:133" x14ac:dyDescent="0.25">
      <c r="A780" t="s">
        <v>260</v>
      </c>
      <c r="B780" t="s">
        <v>265</v>
      </c>
      <c r="C780" t="s">
        <v>262</v>
      </c>
      <c r="D780">
        <v>12</v>
      </c>
      <c r="E780" s="6">
        <v>38534</v>
      </c>
      <c r="F780">
        <v>0</v>
      </c>
      <c r="G780">
        <v>1</v>
      </c>
      <c r="K780">
        <v>1</v>
      </c>
      <c r="L780">
        <v>1</v>
      </c>
      <c r="M780">
        <v>0</v>
      </c>
      <c r="N780">
        <v>1</v>
      </c>
      <c r="O780">
        <v>21</v>
      </c>
      <c r="P780">
        <v>12</v>
      </c>
      <c r="Q780">
        <v>33</v>
      </c>
      <c r="R780">
        <v>0</v>
      </c>
      <c r="S780">
        <v>2</v>
      </c>
      <c r="T780">
        <v>0</v>
      </c>
      <c r="U780">
        <v>2</v>
      </c>
      <c r="V780">
        <v>1</v>
      </c>
      <c r="W780">
        <v>1</v>
      </c>
      <c r="X780">
        <v>2</v>
      </c>
      <c r="Y780">
        <v>0</v>
      </c>
      <c r="Z780">
        <v>0</v>
      </c>
      <c r="AA780">
        <v>0</v>
      </c>
      <c r="AB780">
        <v>0</v>
      </c>
      <c r="AC780">
        <v>2</v>
      </c>
      <c r="AD780">
        <v>0</v>
      </c>
      <c r="AE780">
        <v>2</v>
      </c>
      <c r="AP780">
        <v>0</v>
      </c>
      <c r="AQ780">
        <v>0</v>
      </c>
      <c r="AR780">
        <v>0</v>
      </c>
      <c r="AS780">
        <v>0</v>
      </c>
      <c r="AT780">
        <v>0</v>
      </c>
      <c r="BK780">
        <v>0</v>
      </c>
      <c r="BL780">
        <v>0</v>
      </c>
      <c r="BM780">
        <v>0</v>
      </c>
      <c r="BN780">
        <v>2</v>
      </c>
      <c r="BO780">
        <v>0</v>
      </c>
      <c r="BP780">
        <v>2</v>
      </c>
      <c r="BQ780">
        <v>0</v>
      </c>
      <c r="BR780">
        <v>0</v>
      </c>
      <c r="BS780">
        <v>0</v>
      </c>
      <c r="BT780">
        <v>0</v>
      </c>
      <c r="BU780">
        <v>0</v>
      </c>
      <c r="BV780">
        <v>0</v>
      </c>
      <c r="BW780">
        <v>43</v>
      </c>
      <c r="BX780">
        <v>6</v>
      </c>
      <c r="BY780">
        <v>1</v>
      </c>
      <c r="BZ780">
        <v>0</v>
      </c>
      <c r="CA780">
        <v>0</v>
      </c>
      <c r="CQ780">
        <v>1</v>
      </c>
      <c r="CU780">
        <v>0</v>
      </c>
      <c r="DF780">
        <v>0</v>
      </c>
      <c r="DG780">
        <v>0</v>
      </c>
      <c r="DH780">
        <v>0</v>
      </c>
      <c r="DI780">
        <v>0</v>
      </c>
      <c r="DN780">
        <v>0</v>
      </c>
      <c r="DW780">
        <v>0</v>
      </c>
      <c r="DX780">
        <v>0</v>
      </c>
      <c r="DY780">
        <v>0</v>
      </c>
      <c r="DZ780">
        <v>0</v>
      </c>
      <c r="EA780">
        <v>0</v>
      </c>
      <c r="EB780">
        <v>0</v>
      </c>
      <c r="EC780">
        <v>126.4</v>
      </c>
    </row>
    <row r="781" spans="1:133" x14ac:dyDescent="0.25">
      <c r="A781" t="s">
        <v>260</v>
      </c>
      <c r="B781" t="s">
        <v>265</v>
      </c>
      <c r="C781" t="s">
        <v>262</v>
      </c>
      <c r="D781">
        <v>1</v>
      </c>
      <c r="E781" s="6">
        <v>38626</v>
      </c>
      <c r="F781">
        <v>0</v>
      </c>
      <c r="G781">
        <v>0</v>
      </c>
      <c r="K781">
        <v>0</v>
      </c>
      <c r="L781">
        <v>0</v>
      </c>
      <c r="M781">
        <v>0</v>
      </c>
      <c r="N781">
        <v>0</v>
      </c>
      <c r="O781">
        <v>5</v>
      </c>
      <c r="P781">
        <v>3</v>
      </c>
      <c r="Q781">
        <v>8</v>
      </c>
      <c r="R781">
        <v>0</v>
      </c>
      <c r="S781">
        <v>0</v>
      </c>
      <c r="T781">
        <v>0</v>
      </c>
      <c r="U781">
        <v>0</v>
      </c>
      <c r="V781">
        <v>1</v>
      </c>
      <c r="W781">
        <v>1</v>
      </c>
      <c r="X781">
        <v>2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P781">
        <v>3</v>
      </c>
      <c r="AQ781">
        <v>3</v>
      </c>
      <c r="AR781">
        <v>0</v>
      </c>
      <c r="AS781">
        <v>0</v>
      </c>
      <c r="AT781">
        <v>0</v>
      </c>
      <c r="BK781">
        <v>1</v>
      </c>
      <c r="BL781">
        <v>1</v>
      </c>
      <c r="BM781">
        <v>0</v>
      </c>
      <c r="BN781">
        <v>2</v>
      </c>
      <c r="BO781">
        <v>0</v>
      </c>
      <c r="BP781">
        <v>5</v>
      </c>
      <c r="BQ781">
        <v>1</v>
      </c>
      <c r="BR781">
        <v>3</v>
      </c>
      <c r="BS781">
        <v>0</v>
      </c>
      <c r="BT781">
        <v>0</v>
      </c>
      <c r="BU781">
        <v>0</v>
      </c>
      <c r="BV781">
        <v>4</v>
      </c>
      <c r="BW781">
        <v>30</v>
      </c>
      <c r="BX781">
        <v>9</v>
      </c>
      <c r="BY781">
        <v>1</v>
      </c>
      <c r="BZ781">
        <v>0</v>
      </c>
      <c r="CA781">
        <v>0</v>
      </c>
      <c r="CQ781">
        <v>0</v>
      </c>
      <c r="CU781">
        <v>0</v>
      </c>
      <c r="DF781">
        <v>0</v>
      </c>
      <c r="DG781">
        <v>0</v>
      </c>
      <c r="DH781">
        <v>0</v>
      </c>
      <c r="DI781">
        <v>0</v>
      </c>
      <c r="DW781">
        <v>0</v>
      </c>
      <c r="DX781">
        <v>0</v>
      </c>
      <c r="DY781">
        <v>0</v>
      </c>
      <c r="DZ781">
        <v>0</v>
      </c>
      <c r="EA781">
        <v>0</v>
      </c>
      <c r="EB781">
        <v>0</v>
      </c>
      <c r="EC781">
        <v>191.2</v>
      </c>
    </row>
    <row r="782" spans="1:133" x14ac:dyDescent="0.25">
      <c r="A782" t="s">
        <v>260</v>
      </c>
      <c r="B782" t="s">
        <v>265</v>
      </c>
      <c r="C782" t="s">
        <v>262</v>
      </c>
      <c r="D782">
        <v>2</v>
      </c>
      <c r="E782" s="6">
        <v>38626</v>
      </c>
      <c r="F782">
        <v>0</v>
      </c>
      <c r="G782">
        <v>1</v>
      </c>
      <c r="K782">
        <v>0</v>
      </c>
      <c r="L782">
        <v>16</v>
      </c>
      <c r="M782">
        <v>0</v>
      </c>
      <c r="N782">
        <v>16</v>
      </c>
      <c r="O782">
        <v>6</v>
      </c>
      <c r="P782">
        <v>3</v>
      </c>
      <c r="Q782">
        <v>9</v>
      </c>
      <c r="R782">
        <v>0</v>
      </c>
      <c r="S782">
        <v>0</v>
      </c>
      <c r="T782">
        <v>0</v>
      </c>
      <c r="U782">
        <v>0</v>
      </c>
      <c r="V782">
        <v>1</v>
      </c>
      <c r="W782">
        <v>1</v>
      </c>
      <c r="X782">
        <v>2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P782">
        <v>2</v>
      </c>
      <c r="AQ782">
        <v>1</v>
      </c>
      <c r="AR782">
        <v>0</v>
      </c>
      <c r="AS782">
        <v>0</v>
      </c>
      <c r="AT782">
        <v>0</v>
      </c>
      <c r="BK782">
        <v>0</v>
      </c>
      <c r="BL782">
        <v>0</v>
      </c>
      <c r="BM782">
        <v>0</v>
      </c>
      <c r="BN782">
        <v>1</v>
      </c>
      <c r="BO782">
        <v>0</v>
      </c>
      <c r="BP782">
        <v>2</v>
      </c>
      <c r="BQ782">
        <v>0</v>
      </c>
      <c r="BR782">
        <v>1</v>
      </c>
      <c r="BS782">
        <v>0</v>
      </c>
      <c r="BT782">
        <v>0</v>
      </c>
      <c r="BU782">
        <v>0</v>
      </c>
      <c r="BV782">
        <v>3</v>
      </c>
      <c r="BW782">
        <v>93</v>
      </c>
      <c r="BX782">
        <v>10</v>
      </c>
      <c r="BY782">
        <v>1</v>
      </c>
      <c r="BZ782">
        <v>0</v>
      </c>
      <c r="CA782">
        <v>0</v>
      </c>
      <c r="CQ782">
        <v>0</v>
      </c>
      <c r="CU782">
        <v>0</v>
      </c>
      <c r="DF782">
        <v>2</v>
      </c>
      <c r="DG782">
        <v>0</v>
      </c>
      <c r="DH782">
        <v>0</v>
      </c>
      <c r="DI782">
        <v>0</v>
      </c>
      <c r="DW782">
        <v>0</v>
      </c>
      <c r="DX782">
        <v>0</v>
      </c>
      <c r="DY782">
        <v>2</v>
      </c>
      <c r="DZ782">
        <v>0</v>
      </c>
      <c r="EA782">
        <v>0</v>
      </c>
      <c r="EB782">
        <v>0</v>
      </c>
      <c r="EC782">
        <v>162.1</v>
      </c>
    </row>
    <row r="783" spans="1:133" x14ac:dyDescent="0.25">
      <c r="A783" t="s">
        <v>260</v>
      </c>
      <c r="B783" t="s">
        <v>265</v>
      </c>
      <c r="C783" t="s">
        <v>262</v>
      </c>
      <c r="D783">
        <v>3</v>
      </c>
      <c r="E783" s="6">
        <v>38626</v>
      </c>
      <c r="F783">
        <v>0</v>
      </c>
      <c r="G783">
        <v>0</v>
      </c>
      <c r="K783">
        <v>0</v>
      </c>
      <c r="L783">
        <v>2</v>
      </c>
      <c r="M783">
        <v>0</v>
      </c>
      <c r="N783">
        <v>2</v>
      </c>
      <c r="O783">
        <v>7</v>
      </c>
      <c r="P783">
        <v>8</v>
      </c>
      <c r="Q783">
        <v>15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P783">
        <v>2</v>
      </c>
      <c r="AQ783">
        <v>3</v>
      </c>
      <c r="AR783">
        <v>0</v>
      </c>
      <c r="AS783">
        <v>0</v>
      </c>
      <c r="AT783">
        <v>0</v>
      </c>
      <c r="BK783">
        <v>0</v>
      </c>
      <c r="BL783">
        <v>0</v>
      </c>
      <c r="BM783">
        <v>0</v>
      </c>
      <c r="BN783">
        <v>1</v>
      </c>
      <c r="BO783">
        <v>0</v>
      </c>
      <c r="BP783">
        <v>7</v>
      </c>
      <c r="BQ783">
        <v>0</v>
      </c>
      <c r="BR783">
        <v>1</v>
      </c>
      <c r="BS783">
        <v>0</v>
      </c>
      <c r="BT783">
        <v>0</v>
      </c>
      <c r="BU783">
        <v>1</v>
      </c>
      <c r="BV783">
        <v>2</v>
      </c>
      <c r="BW783">
        <v>50</v>
      </c>
      <c r="BX783">
        <v>7</v>
      </c>
      <c r="BY783">
        <v>2</v>
      </c>
      <c r="BZ783">
        <v>0</v>
      </c>
      <c r="CA783">
        <v>0</v>
      </c>
      <c r="CQ783">
        <v>3</v>
      </c>
      <c r="CU783">
        <v>1</v>
      </c>
      <c r="DF783">
        <v>0</v>
      </c>
      <c r="DG783">
        <v>0</v>
      </c>
      <c r="DH783">
        <v>0</v>
      </c>
      <c r="DI783">
        <v>0</v>
      </c>
      <c r="DW783">
        <v>0</v>
      </c>
      <c r="DX783">
        <v>0</v>
      </c>
      <c r="DY783">
        <v>1</v>
      </c>
      <c r="DZ783">
        <v>0</v>
      </c>
      <c r="EA783">
        <v>0</v>
      </c>
      <c r="EB783">
        <v>0</v>
      </c>
      <c r="EC783">
        <v>192.2</v>
      </c>
    </row>
    <row r="784" spans="1:133" x14ac:dyDescent="0.25">
      <c r="A784" t="s">
        <v>260</v>
      </c>
      <c r="B784" t="s">
        <v>265</v>
      </c>
      <c r="C784" t="s">
        <v>262</v>
      </c>
      <c r="D784">
        <v>4</v>
      </c>
      <c r="E784" s="6">
        <v>38626</v>
      </c>
      <c r="F784">
        <v>0</v>
      </c>
      <c r="G784">
        <v>0</v>
      </c>
      <c r="K784">
        <v>0</v>
      </c>
      <c r="L784">
        <v>4</v>
      </c>
      <c r="M784">
        <v>0</v>
      </c>
      <c r="N784">
        <v>4</v>
      </c>
      <c r="O784">
        <v>4</v>
      </c>
      <c r="P784">
        <v>4</v>
      </c>
      <c r="Q784">
        <v>8</v>
      </c>
      <c r="R784">
        <v>1</v>
      </c>
      <c r="S784">
        <v>0</v>
      </c>
      <c r="T784">
        <v>0</v>
      </c>
      <c r="U784">
        <v>1</v>
      </c>
      <c r="V784">
        <v>0</v>
      </c>
      <c r="W784">
        <v>3</v>
      </c>
      <c r="X784">
        <v>3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P784">
        <v>4</v>
      </c>
      <c r="AQ784">
        <v>1</v>
      </c>
      <c r="AR784">
        <v>0</v>
      </c>
      <c r="AS784">
        <v>0</v>
      </c>
      <c r="AT784">
        <v>0</v>
      </c>
      <c r="BK784">
        <v>1</v>
      </c>
      <c r="BL784">
        <v>0</v>
      </c>
      <c r="BM784">
        <v>0</v>
      </c>
      <c r="BN784">
        <v>0</v>
      </c>
      <c r="BO784">
        <v>0</v>
      </c>
      <c r="BP784">
        <v>50</v>
      </c>
      <c r="BQ784">
        <v>0</v>
      </c>
      <c r="BR784">
        <v>0</v>
      </c>
      <c r="BS784">
        <v>0</v>
      </c>
      <c r="BT784">
        <v>0</v>
      </c>
      <c r="BU784">
        <v>1</v>
      </c>
      <c r="BV784">
        <v>5</v>
      </c>
      <c r="BW784">
        <v>36</v>
      </c>
      <c r="BX784">
        <v>5</v>
      </c>
      <c r="BY784">
        <v>5</v>
      </c>
      <c r="BZ784">
        <v>0</v>
      </c>
      <c r="CA784">
        <v>0</v>
      </c>
      <c r="CQ784">
        <v>0</v>
      </c>
      <c r="CU784">
        <v>1</v>
      </c>
      <c r="DF784">
        <v>0</v>
      </c>
      <c r="DG784">
        <v>0</v>
      </c>
      <c r="DH784">
        <v>0</v>
      </c>
      <c r="DI784">
        <v>0</v>
      </c>
      <c r="DW784">
        <v>0</v>
      </c>
      <c r="DX784">
        <v>0</v>
      </c>
      <c r="DY784">
        <v>0</v>
      </c>
      <c r="DZ784">
        <v>0</v>
      </c>
      <c r="EA784">
        <v>0</v>
      </c>
      <c r="EB784">
        <v>0</v>
      </c>
      <c r="EC784">
        <v>268</v>
      </c>
    </row>
    <row r="785" spans="1:133" x14ac:dyDescent="0.25">
      <c r="A785" t="s">
        <v>260</v>
      </c>
      <c r="B785" t="s">
        <v>265</v>
      </c>
      <c r="C785" t="s">
        <v>262</v>
      </c>
      <c r="D785">
        <v>5</v>
      </c>
      <c r="E785" s="6">
        <v>38626</v>
      </c>
      <c r="F785">
        <v>0</v>
      </c>
      <c r="G785">
        <v>0</v>
      </c>
      <c r="K785">
        <v>0</v>
      </c>
      <c r="L785">
        <v>0</v>
      </c>
      <c r="M785">
        <v>0</v>
      </c>
      <c r="N785">
        <v>0</v>
      </c>
      <c r="O785">
        <v>5</v>
      </c>
      <c r="P785">
        <v>0</v>
      </c>
      <c r="Q785">
        <v>5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2</v>
      </c>
      <c r="X785">
        <v>2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BK785">
        <v>0</v>
      </c>
      <c r="BL785">
        <v>1</v>
      </c>
      <c r="BM785">
        <v>0</v>
      </c>
      <c r="BN785">
        <v>0</v>
      </c>
      <c r="BO785">
        <v>0</v>
      </c>
      <c r="BP785">
        <v>5</v>
      </c>
      <c r="BQ785">
        <v>0</v>
      </c>
      <c r="BR785">
        <v>2</v>
      </c>
      <c r="BS785">
        <v>0</v>
      </c>
      <c r="BT785">
        <v>0</v>
      </c>
      <c r="BU785">
        <v>0</v>
      </c>
      <c r="BV785">
        <v>3</v>
      </c>
      <c r="BW785">
        <v>33</v>
      </c>
      <c r="BX785">
        <v>6</v>
      </c>
      <c r="BY785">
        <v>2</v>
      </c>
      <c r="BZ785">
        <v>0</v>
      </c>
      <c r="CA785">
        <v>0</v>
      </c>
      <c r="CQ785">
        <v>1</v>
      </c>
      <c r="CU785">
        <v>1</v>
      </c>
      <c r="DF785">
        <v>1</v>
      </c>
      <c r="DG785">
        <v>0</v>
      </c>
      <c r="DH785">
        <v>0</v>
      </c>
      <c r="DI785">
        <v>0</v>
      </c>
      <c r="DW785">
        <v>0</v>
      </c>
      <c r="DX785">
        <v>0</v>
      </c>
      <c r="DY785">
        <v>0</v>
      </c>
      <c r="DZ785">
        <v>0</v>
      </c>
      <c r="EA785">
        <v>0</v>
      </c>
      <c r="EB785">
        <v>0</v>
      </c>
      <c r="EC785">
        <v>140.80000000000001</v>
      </c>
    </row>
    <row r="786" spans="1:133" x14ac:dyDescent="0.25">
      <c r="A786" t="s">
        <v>260</v>
      </c>
      <c r="B786" t="s">
        <v>265</v>
      </c>
      <c r="C786" t="s">
        <v>262</v>
      </c>
      <c r="D786">
        <v>6</v>
      </c>
      <c r="E786" s="6">
        <v>38626</v>
      </c>
      <c r="F786">
        <v>0</v>
      </c>
      <c r="G786">
        <v>0</v>
      </c>
      <c r="K786">
        <v>0</v>
      </c>
      <c r="L786">
        <v>2</v>
      </c>
      <c r="M786">
        <v>0</v>
      </c>
      <c r="N786">
        <v>2</v>
      </c>
      <c r="O786">
        <v>4</v>
      </c>
      <c r="P786">
        <v>9</v>
      </c>
      <c r="Q786">
        <v>13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P786">
        <v>1</v>
      </c>
      <c r="AQ786">
        <v>0</v>
      </c>
      <c r="AR786">
        <v>0</v>
      </c>
      <c r="AS786">
        <v>0</v>
      </c>
      <c r="AT786">
        <v>0</v>
      </c>
      <c r="BK786">
        <v>0</v>
      </c>
      <c r="BL786">
        <v>1</v>
      </c>
      <c r="BM786">
        <v>0</v>
      </c>
      <c r="BN786">
        <v>3</v>
      </c>
      <c r="BO786">
        <v>0</v>
      </c>
      <c r="BP786">
        <v>0</v>
      </c>
      <c r="BQ786">
        <v>0</v>
      </c>
      <c r="BR786">
        <v>0</v>
      </c>
      <c r="BS786">
        <v>0</v>
      </c>
      <c r="BT786">
        <v>0</v>
      </c>
      <c r="BU786">
        <v>0</v>
      </c>
      <c r="BV786">
        <v>2</v>
      </c>
      <c r="BW786">
        <v>48</v>
      </c>
      <c r="BX786">
        <v>14</v>
      </c>
      <c r="BY786">
        <v>0</v>
      </c>
      <c r="BZ786">
        <v>0</v>
      </c>
      <c r="CA786">
        <v>0</v>
      </c>
      <c r="CQ786">
        <v>0</v>
      </c>
      <c r="CU786">
        <v>0</v>
      </c>
      <c r="DF786">
        <v>0</v>
      </c>
      <c r="DG786">
        <v>0</v>
      </c>
      <c r="DH786">
        <v>0</v>
      </c>
      <c r="DI786">
        <v>0</v>
      </c>
      <c r="DW786">
        <v>0</v>
      </c>
      <c r="DX786">
        <v>0</v>
      </c>
      <c r="DY786">
        <v>0</v>
      </c>
      <c r="DZ786">
        <v>0</v>
      </c>
      <c r="EA786">
        <v>0</v>
      </c>
      <c r="EB786">
        <v>0</v>
      </c>
      <c r="EC786">
        <v>205.3</v>
      </c>
    </row>
    <row r="787" spans="1:133" x14ac:dyDescent="0.25">
      <c r="A787" t="s">
        <v>260</v>
      </c>
      <c r="B787" t="s">
        <v>265</v>
      </c>
      <c r="C787" t="s">
        <v>262</v>
      </c>
      <c r="D787">
        <v>7</v>
      </c>
      <c r="E787" s="6">
        <v>38626</v>
      </c>
      <c r="F787">
        <v>0</v>
      </c>
      <c r="G787">
        <v>0</v>
      </c>
      <c r="K787">
        <v>0</v>
      </c>
      <c r="L787">
        <v>0</v>
      </c>
      <c r="M787">
        <v>0</v>
      </c>
      <c r="N787">
        <v>0</v>
      </c>
      <c r="O787">
        <v>6</v>
      </c>
      <c r="P787">
        <v>5</v>
      </c>
      <c r="Q787">
        <v>11</v>
      </c>
      <c r="R787">
        <v>0</v>
      </c>
      <c r="S787">
        <v>0</v>
      </c>
      <c r="T787">
        <v>0</v>
      </c>
      <c r="U787">
        <v>0</v>
      </c>
      <c r="V787">
        <v>1</v>
      </c>
      <c r="W787">
        <v>0</v>
      </c>
      <c r="X787">
        <v>1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P787">
        <v>7</v>
      </c>
      <c r="AQ787">
        <v>0</v>
      </c>
      <c r="AR787">
        <v>0</v>
      </c>
      <c r="AS787">
        <v>0</v>
      </c>
      <c r="AT787">
        <v>0</v>
      </c>
      <c r="BK787">
        <v>0</v>
      </c>
      <c r="BL787">
        <v>0</v>
      </c>
      <c r="BM787">
        <v>0</v>
      </c>
      <c r="BN787">
        <v>1</v>
      </c>
      <c r="BO787">
        <v>0</v>
      </c>
      <c r="BP787">
        <v>5</v>
      </c>
      <c r="BQ787">
        <v>0</v>
      </c>
      <c r="BR787">
        <v>3</v>
      </c>
      <c r="BS787">
        <v>0</v>
      </c>
      <c r="BT787">
        <v>0</v>
      </c>
      <c r="BU787">
        <v>0</v>
      </c>
      <c r="BV787">
        <v>4</v>
      </c>
      <c r="BW787">
        <v>20</v>
      </c>
      <c r="BX787">
        <v>7</v>
      </c>
      <c r="BY787">
        <v>0</v>
      </c>
      <c r="BZ787">
        <v>0</v>
      </c>
      <c r="CA787">
        <v>0</v>
      </c>
      <c r="CQ787">
        <v>0</v>
      </c>
      <c r="CU787">
        <v>0</v>
      </c>
      <c r="DF787">
        <v>0</v>
      </c>
      <c r="DG787">
        <v>0</v>
      </c>
      <c r="DH787">
        <v>0</v>
      </c>
      <c r="DI787">
        <v>0</v>
      </c>
      <c r="DW787">
        <v>0</v>
      </c>
      <c r="DX787">
        <v>0</v>
      </c>
      <c r="DY787">
        <v>0</v>
      </c>
      <c r="DZ787">
        <v>0</v>
      </c>
      <c r="EA787">
        <v>0</v>
      </c>
      <c r="EB787">
        <v>0</v>
      </c>
      <c r="EC787">
        <v>175.3</v>
      </c>
    </row>
    <row r="788" spans="1:133" x14ac:dyDescent="0.25">
      <c r="A788" t="s">
        <v>260</v>
      </c>
      <c r="B788" t="s">
        <v>265</v>
      </c>
      <c r="C788" t="s">
        <v>262</v>
      </c>
      <c r="D788">
        <v>8</v>
      </c>
      <c r="E788" s="6">
        <v>38626</v>
      </c>
      <c r="F788">
        <v>0</v>
      </c>
      <c r="G788">
        <v>0</v>
      </c>
      <c r="K788">
        <v>0</v>
      </c>
      <c r="L788">
        <v>0</v>
      </c>
      <c r="M788">
        <v>0</v>
      </c>
      <c r="N788">
        <v>0</v>
      </c>
      <c r="O788">
        <v>11</v>
      </c>
      <c r="P788">
        <v>1</v>
      </c>
      <c r="Q788">
        <v>12</v>
      </c>
      <c r="R788">
        <v>1</v>
      </c>
      <c r="S788">
        <v>0</v>
      </c>
      <c r="T788">
        <v>0</v>
      </c>
      <c r="U788">
        <v>1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P788">
        <v>1</v>
      </c>
      <c r="AQ788">
        <v>0</v>
      </c>
      <c r="AR788">
        <v>0</v>
      </c>
      <c r="AS788">
        <v>0</v>
      </c>
      <c r="AT788">
        <v>0</v>
      </c>
      <c r="BK788">
        <v>0</v>
      </c>
      <c r="BL788">
        <v>0</v>
      </c>
      <c r="BM788">
        <v>0</v>
      </c>
      <c r="BN788">
        <v>0</v>
      </c>
      <c r="BO788">
        <v>0</v>
      </c>
      <c r="BP788">
        <v>1</v>
      </c>
      <c r="BQ788">
        <v>0</v>
      </c>
      <c r="BR788">
        <v>0</v>
      </c>
      <c r="BS788">
        <v>0</v>
      </c>
      <c r="BT788">
        <v>0</v>
      </c>
      <c r="BU788">
        <v>0</v>
      </c>
      <c r="BV788">
        <v>2</v>
      </c>
      <c r="BW788">
        <v>14</v>
      </c>
      <c r="BX788">
        <v>4</v>
      </c>
      <c r="BY788">
        <v>1</v>
      </c>
      <c r="BZ788">
        <v>0</v>
      </c>
      <c r="CA788">
        <v>0</v>
      </c>
      <c r="CQ788">
        <v>0</v>
      </c>
      <c r="CU788">
        <v>0</v>
      </c>
      <c r="DF788">
        <v>1</v>
      </c>
      <c r="DG788">
        <v>0</v>
      </c>
      <c r="DH788">
        <v>0</v>
      </c>
      <c r="DI788">
        <v>0</v>
      </c>
      <c r="DW788">
        <v>0</v>
      </c>
      <c r="DX788">
        <v>0</v>
      </c>
      <c r="DY788">
        <v>1</v>
      </c>
      <c r="DZ788">
        <v>0</v>
      </c>
      <c r="EA788">
        <v>0</v>
      </c>
      <c r="EB788">
        <v>0</v>
      </c>
      <c r="EC788">
        <v>226.9</v>
      </c>
    </row>
    <row r="789" spans="1:133" x14ac:dyDescent="0.25">
      <c r="A789" t="s">
        <v>260</v>
      </c>
      <c r="B789" t="s">
        <v>265</v>
      </c>
      <c r="C789" t="s">
        <v>262</v>
      </c>
      <c r="D789">
        <v>9</v>
      </c>
      <c r="E789" s="6">
        <v>38626</v>
      </c>
      <c r="F789">
        <v>0</v>
      </c>
      <c r="G789">
        <v>0</v>
      </c>
      <c r="K789">
        <v>0</v>
      </c>
      <c r="L789">
        <v>0</v>
      </c>
      <c r="M789">
        <v>0</v>
      </c>
      <c r="N789">
        <v>0</v>
      </c>
      <c r="O789">
        <v>4</v>
      </c>
      <c r="P789">
        <v>2</v>
      </c>
      <c r="Q789">
        <v>6</v>
      </c>
      <c r="R789">
        <v>0</v>
      </c>
      <c r="S789">
        <v>2</v>
      </c>
      <c r="T789">
        <v>0</v>
      </c>
      <c r="U789">
        <v>2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P789">
        <v>8</v>
      </c>
      <c r="AQ789">
        <v>3</v>
      </c>
      <c r="AR789">
        <v>0</v>
      </c>
      <c r="AS789">
        <v>0</v>
      </c>
      <c r="AT789">
        <v>0</v>
      </c>
      <c r="BK789">
        <v>0</v>
      </c>
      <c r="BL789">
        <v>0</v>
      </c>
      <c r="BM789">
        <v>0</v>
      </c>
      <c r="BN789">
        <v>2</v>
      </c>
      <c r="BO789">
        <v>0</v>
      </c>
      <c r="BP789">
        <v>3</v>
      </c>
      <c r="BQ789">
        <v>0</v>
      </c>
      <c r="BR789">
        <v>3</v>
      </c>
      <c r="BS789">
        <v>0</v>
      </c>
      <c r="BT789">
        <v>0</v>
      </c>
      <c r="BU789">
        <v>0</v>
      </c>
      <c r="BV789">
        <v>1</v>
      </c>
      <c r="BW789">
        <v>19</v>
      </c>
      <c r="BX789">
        <v>8</v>
      </c>
      <c r="BY789">
        <v>0</v>
      </c>
      <c r="BZ789">
        <v>0</v>
      </c>
      <c r="CA789">
        <v>0</v>
      </c>
      <c r="CQ789">
        <v>0</v>
      </c>
      <c r="CU789">
        <v>0</v>
      </c>
      <c r="DF789">
        <v>0</v>
      </c>
      <c r="DG789">
        <v>0</v>
      </c>
      <c r="DH789">
        <v>0</v>
      </c>
      <c r="DI789">
        <v>0</v>
      </c>
      <c r="DW789">
        <v>0</v>
      </c>
      <c r="DX789">
        <v>0</v>
      </c>
      <c r="DY789">
        <v>0</v>
      </c>
      <c r="DZ789">
        <v>0</v>
      </c>
      <c r="EA789">
        <v>0</v>
      </c>
      <c r="EB789">
        <v>0</v>
      </c>
      <c r="EC789">
        <v>171.6</v>
      </c>
    </row>
    <row r="790" spans="1:133" x14ac:dyDescent="0.25">
      <c r="A790" t="s">
        <v>260</v>
      </c>
      <c r="B790" t="s">
        <v>265</v>
      </c>
      <c r="C790" t="s">
        <v>262</v>
      </c>
      <c r="D790">
        <v>10</v>
      </c>
      <c r="E790" s="6">
        <v>38626</v>
      </c>
      <c r="F790">
        <v>0</v>
      </c>
      <c r="G790">
        <v>0</v>
      </c>
      <c r="K790">
        <v>1</v>
      </c>
      <c r="L790">
        <v>0</v>
      </c>
      <c r="M790">
        <v>0</v>
      </c>
      <c r="N790">
        <v>0</v>
      </c>
      <c r="O790">
        <v>3</v>
      </c>
      <c r="P790">
        <v>9</v>
      </c>
      <c r="Q790">
        <v>12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2</v>
      </c>
      <c r="X790">
        <v>2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P790">
        <v>5</v>
      </c>
      <c r="AQ790">
        <v>0</v>
      </c>
      <c r="AR790">
        <v>0</v>
      </c>
      <c r="AS790">
        <v>0</v>
      </c>
      <c r="AT790">
        <v>0</v>
      </c>
      <c r="BK790">
        <v>0</v>
      </c>
      <c r="BL790">
        <v>0</v>
      </c>
      <c r="BM790">
        <v>0</v>
      </c>
      <c r="BN790">
        <v>1</v>
      </c>
      <c r="BO790">
        <v>0</v>
      </c>
      <c r="BP790">
        <v>1</v>
      </c>
      <c r="BQ790">
        <v>0</v>
      </c>
      <c r="BR790">
        <v>0</v>
      </c>
      <c r="BS790">
        <v>0</v>
      </c>
      <c r="BT790">
        <v>0</v>
      </c>
      <c r="BU790">
        <v>1</v>
      </c>
      <c r="BV790">
        <v>2</v>
      </c>
      <c r="BW790">
        <v>39</v>
      </c>
      <c r="BX790">
        <v>5</v>
      </c>
      <c r="BY790">
        <v>0</v>
      </c>
      <c r="BZ790">
        <v>0</v>
      </c>
      <c r="CA790">
        <v>0</v>
      </c>
      <c r="CQ790">
        <v>1</v>
      </c>
      <c r="CU790">
        <v>0</v>
      </c>
      <c r="DF790">
        <v>0</v>
      </c>
      <c r="DG790">
        <v>0</v>
      </c>
      <c r="DH790">
        <v>0</v>
      </c>
      <c r="DI790">
        <v>0</v>
      </c>
      <c r="DW790">
        <v>0</v>
      </c>
      <c r="DX790">
        <v>0</v>
      </c>
      <c r="DY790">
        <v>0</v>
      </c>
      <c r="DZ790">
        <v>0</v>
      </c>
      <c r="EA790">
        <v>0</v>
      </c>
      <c r="EB790">
        <v>0</v>
      </c>
      <c r="EC790">
        <v>143.4</v>
      </c>
    </row>
    <row r="791" spans="1:133" x14ac:dyDescent="0.25">
      <c r="A791" t="s">
        <v>260</v>
      </c>
      <c r="B791" t="s">
        <v>265</v>
      </c>
      <c r="C791" t="s">
        <v>262</v>
      </c>
      <c r="D791">
        <v>11</v>
      </c>
      <c r="E791" s="6">
        <v>38626</v>
      </c>
      <c r="F791">
        <v>0</v>
      </c>
      <c r="G791">
        <v>0</v>
      </c>
      <c r="K791">
        <v>0</v>
      </c>
      <c r="L791">
        <v>3</v>
      </c>
      <c r="M791">
        <v>0</v>
      </c>
      <c r="N791">
        <v>3</v>
      </c>
      <c r="O791">
        <v>9</v>
      </c>
      <c r="P791">
        <v>11</v>
      </c>
      <c r="Q791">
        <v>20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3</v>
      </c>
      <c r="X791">
        <v>3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P791">
        <v>3</v>
      </c>
      <c r="AQ791">
        <v>1</v>
      </c>
      <c r="AR791">
        <v>0</v>
      </c>
      <c r="AS791">
        <v>0</v>
      </c>
      <c r="AT791">
        <v>0</v>
      </c>
      <c r="BK791">
        <v>0</v>
      </c>
      <c r="BL791">
        <v>0</v>
      </c>
      <c r="BM791">
        <v>0</v>
      </c>
      <c r="BN791">
        <v>0</v>
      </c>
      <c r="BO791">
        <v>0</v>
      </c>
      <c r="BP791">
        <v>0</v>
      </c>
      <c r="BQ791">
        <v>0</v>
      </c>
      <c r="BR791">
        <v>1</v>
      </c>
      <c r="BS791">
        <v>0</v>
      </c>
      <c r="BT791">
        <v>0</v>
      </c>
      <c r="BU791">
        <v>0</v>
      </c>
      <c r="BV791">
        <v>3</v>
      </c>
      <c r="BW791">
        <v>40</v>
      </c>
      <c r="BX791">
        <v>4</v>
      </c>
      <c r="BY791">
        <v>1</v>
      </c>
      <c r="BZ791">
        <v>0</v>
      </c>
      <c r="CA791">
        <v>0</v>
      </c>
      <c r="CQ791">
        <v>0</v>
      </c>
      <c r="CU791">
        <v>0</v>
      </c>
      <c r="DF791">
        <v>0</v>
      </c>
      <c r="DG791">
        <v>0</v>
      </c>
      <c r="DH791">
        <v>0</v>
      </c>
      <c r="DI791">
        <v>0</v>
      </c>
      <c r="DW791">
        <v>0</v>
      </c>
      <c r="DX791">
        <v>0</v>
      </c>
      <c r="DY791">
        <v>0</v>
      </c>
      <c r="DZ791">
        <v>0</v>
      </c>
      <c r="EA791">
        <v>0</v>
      </c>
      <c r="EB791">
        <v>0</v>
      </c>
      <c r="EC791">
        <v>182.5</v>
      </c>
    </row>
    <row r="792" spans="1:133" x14ac:dyDescent="0.25">
      <c r="A792" t="s">
        <v>260</v>
      </c>
      <c r="B792" t="s">
        <v>265</v>
      </c>
      <c r="C792" t="s">
        <v>262</v>
      </c>
      <c r="D792">
        <v>12</v>
      </c>
      <c r="E792" s="6">
        <v>38626</v>
      </c>
      <c r="F792">
        <v>0</v>
      </c>
      <c r="G792">
        <v>0</v>
      </c>
      <c r="K792">
        <v>0</v>
      </c>
      <c r="L792">
        <v>0</v>
      </c>
      <c r="M792">
        <v>0</v>
      </c>
      <c r="N792">
        <v>0</v>
      </c>
      <c r="O792">
        <v>9</v>
      </c>
      <c r="P792">
        <v>6</v>
      </c>
      <c r="Q792">
        <v>15</v>
      </c>
      <c r="R792">
        <v>1</v>
      </c>
      <c r="S792">
        <v>0</v>
      </c>
      <c r="T792">
        <v>0</v>
      </c>
      <c r="U792">
        <v>1</v>
      </c>
      <c r="V792">
        <v>0</v>
      </c>
      <c r="W792">
        <v>1</v>
      </c>
      <c r="X792">
        <v>1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P792">
        <v>4</v>
      </c>
      <c r="AQ792">
        <v>0</v>
      </c>
      <c r="AR792">
        <v>0</v>
      </c>
      <c r="AS792">
        <v>0</v>
      </c>
      <c r="AT792">
        <v>0</v>
      </c>
      <c r="BK792">
        <v>0</v>
      </c>
      <c r="BL792">
        <v>0</v>
      </c>
      <c r="BM792">
        <v>0</v>
      </c>
      <c r="BN792">
        <v>4</v>
      </c>
      <c r="BO792">
        <v>0</v>
      </c>
      <c r="BP792">
        <v>0</v>
      </c>
      <c r="BQ792">
        <v>0</v>
      </c>
      <c r="BR792">
        <v>2</v>
      </c>
      <c r="BS792">
        <v>0</v>
      </c>
      <c r="BT792">
        <v>0</v>
      </c>
      <c r="BU792">
        <v>0</v>
      </c>
      <c r="BV792">
        <v>2</v>
      </c>
      <c r="BW792">
        <v>16</v>
      </c>
      <c r="BX792">
        <v>7</v>
      </c>
      <c r="BY792">
        <v>0</v>
      </c>
      <c r="BZ792">
        <v>0</v>
      </c>
      <c r="CA792">
        <v>0</v>
      </c>
      <c r="CQ792">
        <v>1</v>
      </c>
      <c r="CU792">
        <v>0</v>
      </c>
      <c r="DF792">
        <v>0</v>
      </c>
      <c r="DG792">
        <v>0</v>
      </c>
      <c r="DH792">
        <v>0</v>
      </c>
      <c r="DI792">
        <v>0</v>
      </c>
      <c r="DW792">
        <v>0</v>
      </c>
      <c r="DX792">
        <v>0</v>
      </c>
      <c r="DY792">
        <v>0</v>
      </c>
      <c r="DZ792">
        <v>0</v>
      </c>
      <c r="EA792">
        <v>0</v>
      </c>
      <c r="EB792">
        <v>0</v>
      </c>
      <c r="EC792">
        <v>106.6</v>
      </c>
    </row>
    <row r="793" spans="1:133" x14ac:dyDescent="0.25">
      <c r="A793" t="s">
        <v>260</v>
      </c>
      <c r="B793" t="s">
        <v>265</v>
      </c>
      <c r="C793" t="s">
        <v>262</v>
      </c>
      <c r="D793">
        <v>1</v>
      </c>
      <c r="E793" s="6">
        <v>38718</v>
      </c>
      <c r="F793">
        <v>0</v>
      </c>
      <c r="G793">
        <v>0</v>
      </c>
      <c r="K793">
        <v>0</v>
      </c>
      <c r="L793">
        <v>10</v>
      </c>
      <c r="M793">
        <v>0</v>
      </c>
      <c r="N793">
        <v>10</v>
      </c>
      <c r="O793">
        <v>1</v>
      </c>
      <c r="P793">
        <v>8</v>
      </c>
      <c r="Q793">
        <v>9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BK793">
        <v>0</v>
      </c>
      <c r="BL793">
        <v>0</v>
      </c>
      <c r="BM793">
        <v>0</v>
      </c>
      <c r="BN793">
        <v>2</v>
      </c>
      <c r="BO793">
        <v>0</v>
      </c>
      <c r="BP793">
        <v>1</v>
      </c>
      <c r="BQ793">
        <v>0</v>
      </c>
      <c r="BR793">
        <v>1</v>
      </c>
      <c r="BS793">
        <v>0</v>
      </c>
      <c r="BT793">
        <v>0</v>
      </c>
      <c r="BU793">
        <v>0</v>
      </c>
      <c r="BV793">
        <v>5</v>
      </c>
      <c r="BW793">
        <v>31</v>
      </c>
      <c r="BX793">
        <v>6</v>
      </c>
      <c r="BY793">
        <v>5</v>
      </c>
      <c r="BZ793">
        <v>2</v>
      </c>
      <c r="CA793">
        <v>0</v>
      </c>
      <c r="CQ793">
        <v>1</v>
      </c>
      <c r="CU793">
        <v>2</v>
      </c>
      <c r="DF793">
        <v>1</v>
      </c>
      <c r="DG793">
        <v>0</v>
      </c>
      <c r="DH793">
        <v>0</v>
      </c>
      <c r="DI793">
        <v>0</v>
      </c>
      <c r="DW793">
        <v>0</v>
      </c>
      <c r="DX793">
        <v>0</v>
      </c>
      <c r="DY793">
        <v>2</v>
      </c>
      <c r="DZ793">
        <v>1</v>
      </c>
      <c r="EA793">
        <v>0</v>
      </c>
      <c r="EB793">
        <v>0</v>
      </c>
      <c r="EC793">
        <v>220.7</v>
      </c>
    </row>
    <row r="794" spans="1:133" x14ac:dyDescent="0.25">
      <c r="A794" t="s">
        <v>260</v>
      </c>
      <c r="B794" t="s">
        <v>265</v>
      </c>
      <c r="C794" t="s">
        <v>262</v>
      </c>
      <c r="D794">
        <v>2</v>
      </c>
      <c r="E794" s="6">
        <v>38718</v>
      </c>
      <c r="F794">
        <v>0</v>
      </c>
      <c r="G794">
        <v>0</v>
      </c>
      <c r="K794">
        <v>0</v>
      </c>
      <c r="L794">
        <v>0</v>
      </c>
      <c r="M794">
        <v>0</v>
      </c>
      <c r="N794">
        <v>0</v>
      </c>
      <c r="O794">
        <v>3</v>
      </c>
      <c r="P794">
        <v>8</v>
      </c>
      <c r="Q794">
        <v>11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2</v>
      </c>
      <c r="X794">
        <v>2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P794">
        <v>0</v>
      </c>
      <c r="AQ794">
        <v>3</v>
      </c>
      <c r="AR794">
        <v>0</v>
      </c>
      <c r="AS794">
        <v>0</v>
      </c>
      <c r="AT794">
        <v>0</v>
      </c>
      <c r="BK794">
        <v>0</v>
      </c>
      <c r="BL794">
        <v>1</v>
      </c>
      <c r="BM794">
        <v>0</v>
      </c>
      <c r="BN794">
        <v>5</v>
      </c>
      <c r="BO794">
        <v>0</v>
      </c>
      <c r="BP794">
        <v>2</v>
      </c>
      <c r="BQ794">
        <v>0</v>
      </c>
      <c r="BR794">
        <v>1</v>
      </c>
      <c r="BS794">
        <v>0</v>
      </c>
      <c r="BT794">
        <v>0</v>
      </c>
      <c r="BU794">
        <v>0</v>
      </c>
      <c r="BV794">
        <v>1</v>
      </c>
      <c r="BW794">
        <v>23</v>
      </c>
      <c r="BX794">
        <v>4</v>
      </c>
      <c r="BY794">
        <v>2</v>
      </c>
      <c r="BZ794">
        <v>1</v>
      </c>
      <c r="CA794">
        <v>0</v>
      </c>
      <c r="CQ794">
        <v>1</v>
      </c>
      <c r="CU794">
        <v>0</v>
      </c>
      <c r="DF794">
        <v>0</v>
      </c>
      <c r="DG794">
        <v>0</v>
      </c>
      <c r="DH794">
        <v>0</v>
      </c>
      <c r="DI794">
        <v>0</v>
      </c>
      <c r="DW794">
        <v>0</v>
      </c>
      <c r="DX794">
        <v>0</v>
      </c>
      <c r="DY794">
        <v>1</v>
      </c>
      <c r="DZ794">
        <v>0</v>
      </c>
      <c r="EA794">
        <v>0</v>
      </c>
      <c r="EB794">
        <v>0</v>
      </c>
      <c r="EC794">
        <v>125.6</v>
      </c>
    </row>
    <row r="795" spans="1:133" x14ac:dyDescent="0.25">
      <c r="A795" t="s">
        <v>260</v>
      </c>
      <c r="B795" t="s">
        <v>265</v>
      </c>
      <c r="C795" t="s">
        <v>262</v>
      </c>
      <c r="D795">
        <v>3</v>
      </c>
      <c r="E795" s="6">
        <v>38718</v>
      </c>
      <c r="F795">
        <v>0</v>
      </c>
      <c r="G795">
        <v>0</v>
      </c>
      <c r="K795">
        <v>0</v>
      </c>
      <c r="L795">
        <v>35</v>
      </c>
      <c r="M795">
        <v>0</v>
      </c>
      <c r="N795">
        <v>35</v>
      </c>
      <c r="O795">
        <v>1</v>
      </c>
      <c r="P795">
        <v>6</v>
      </c>
      <c r="Q795">
        <v>7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P795">
        <v>1</v>
      </c>
      <c r="AQ795">
        <v>1</v>
      </c>
      <c r="AR795">
        <v>0</v>
      </c>
      <c r="AS795">
        <v>0</v>
      </c>
      <c r="AT795">
        <v>0</v>
      </c>
      <c r="BK795">
        <v>0</v>
      </c>
      <c r="BL795">
        <v>0</v>
      </c>
      <c r="BM795">
        <v>0</v>
      </c>
      <c r="BN795">
        <v>3</v>
      </c>
      <c r="BO795">
        <v>0</v>
      </c>
      <c r="BP795">
        <v>25</v>
      </c>
      <c r="BQ795">
        <v>0</v>
      </c>
      <c r="BR795">
        <v>3</v>
      </c>
      <c r="BS795">
        <v>0</v>
      </c>
      <c r="BT795">
        <v>0</v>
      </c>
      <c r="BU795">
        <v>0</v>
      </c>
      <c r="BV795">
        <v>4</v>
      </c>
      <c r="BW795">
        <v>8</v>
      </c>
      <c r="BX795">
        <v>3</v>
      </c>
      <c r="BY795">
        <v>1</v>
      </c>
      <c r="BZ795">
        <v>2</v>
      </c>
      <c r="CA795">
        <v>0</v>
      </c>
      <c r="CQ795">
        <v>1</v>
      </c>
      <c r="CU795">
        <v>2</v>
      </c>
      <c r="DF795">
        <v>1</v>
      </c>
      <c r="DG795">
        <v>0</v>
      </c>
      <c r="DH795">
        <v>2</v>
      </c>
      <c r="DI795">
        <v>0</v>
      </c>
      <c r="DW795">
        <v>0</v>
      </c>
      <c r="DX795">
        <v>0</v>
      </c>
      <c r="DY795">
        <v>1</v>
      </c>
      <c r="DZ795">
        <v>1</v>
      </c>
      <c r="EA795">
        <v>0</v>
      </c>
      <c r="EB795">
        <v>0</v>
      </c>
      <c r="EC795">
        <v>302.10000000000002</v>
      </c>
    </row>
    <row r="796" spans="1:133" x14ac:dyDescent="0.25">
      <c r="A796" t="s">
        <v>260</v>
      </c>
      <c r="B796" t="s">
        <v>265</v>
      </c>
      <c r="C796" t="s">
        <v>262</v>
      </c>
      <c r="D796">
        <v>4</v>
      </c>
      <c r="E796" s="6">
        <v>38718</v>
      </c>
      <c r="F796">
        <v>0</v>
      </c>
      <c r="G796">
        <v>0</v>
      </c>
      <c r="K796">
        <v>0</v>
      </c>
      <c r="L796">
        <v>8</v>
      </c>
      <c r="M796">
        <v>0</v>
      </c>
      <c r="N796">
        <v>8</v>
      </c>
      <c r="O796">
        <v>5</v>
      </c>
      <c r="P796">
        <v>1</v>
      </c>
      <c r="Q796">
        <v>6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2</v>
      </c>
      <c r="X796">
        <v>2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BK796">
        <v>0</v>
      </c>
      <c r="BL796">
        <v>0</v>
      </c>
      <c r="BM796">
        <v>0</v>
      </c>
      <c r="BN796">
        <v>1</v>
      </c>
      <c r="BO796">
        <v>0</v>
      </c>
      <c r="BP796">
        <v>0</v>
      </c>
      <c r="BQ796">
        <v>0</v>
      </c>
      <c r="BR796">
        <v>3</v>
      </c>
      <c r="BS796">
        <v>0</v>
      </c>
      <c r="BT796">
        <v>0</v>
      </c>
      <c r="BU796">
        <v>0</v>
      </c>
      <c r="BV796">
        <v>4</v>
      </c>
      <c r="BW796">
        <v>4</v>
      </c>
      <c r="BX796">
        <v>1</v>
      </c>
      <c r="BY796">
        <v>6</v>
      </c>
      <c r="BZ796">
        <v>2</v>
      </c>
      <c r="CA796">
        <v>0</v>
      </c>
      <c r="CQ796">
        <v>1</v>
      </c>
      <c r="CU796">
        <v>0</v>
      </c>
      <c r="DF796">
        <v>0</v>
      </c>
      <c r="DG796">
        <v>0</v>
      </c>
      <c r="DH796">
        <v>0</v>
      </c>
      <c r="DI796">
        <v>0</v>
      </c>
      <c r="DW796">
        <v>0</v>
      </c>
      <c r="DX796">
        <v>0</v>
      </c>
      <c r="DY796">
        <v>1</v>
      </c>
      <c r="DZ796">
        <v>0</v>
      </c>
      <c r="EA796">
        <v>0</v>
      </c>
      <c r="EB796">
        <v>0</v>
      </c>
      <c r="EC796">
        <v>197</v>
      </c>
    </row>
    <row r="797" spans="1:133" x14ac:dyDescent="0.25">
      <c r="A797" t="s">
        <v>260</v>
      </c>
      <c r="B797" t="s">
        <v>265</v>
      </c>
      <c r="C797" t="s">
        <v>262</v>
      </c>
      <c r="D797">
        <v>5</v>
      </c>
      <c r="E797" s="6">
        <v>38718</v>
      </c>
      <c r="F797">
        <v>0</v>
      </c>
      <c r="G797">
        <v>0</v>
      </c>
      <c r="K797">
        <v>2</v>
      </c>
      <c r="L797">
        <v>1</v>
      </c>
      <c r="M797">
        <v>0</v>
      </c>
      <c r="N797">
        <v>1</v>
      </c>
      <c r="O797">
        <v>2</v>
      </c>
      <c r="P797">
        <v>4</v>
      </c>
      <c r="Q797">
        <v>6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1</v>
      </c>
      <c r="X797">
        <v>1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P797">
        <v>1</v>
      </c>
      <c r="AQ797">
        <v>0</v>
      </c>
      <c r="AR797">
        <v>0</v>
      </c>
      <c r="AS797">
        <v>0</v>
      </c>
      <c r="AT797">
        <v>0</v>
      </c>
      <c r="BK797">
        <v>0</v>
      </c>
      <c r="BL797">
        <v>0</v>
      </c>
      <c r="BM797">
        <v>0</v>
      </c>
      <c r="BN797">
        <v>2</v>
      </c>
      <c r="BO797">
        <v>0</v>
      </c>
      <c r="BP797">
        <v>0</v>
      </c>
      <c r="BQ797">
        <v>0</v>
      </c>
      <c r="BR797">
        <v>3</v>
      </c>
      <c r="BS797">
        <v>0</v>
      </c>
      <c r="BT797">
        <v>0</v>
      </c>
      <c r="BU797">
        <v>0</v>
      </c>
      <c r="BV797">
        <v>0</v>
      </c>
      <c r="BW797">
        <v>24</v>
      </c>
      <c r="BX797">
        <v>8</v>
      </c>
      <c r="BY797">
        <v>10</v>
      </c>
      <c r="BZ797">
        <v>0</v>
      </c>
      <c r="CA797">
        <v>0</v>
      </c>
      <c r="CQ797">
        <v>3</v>
      </c>
      <c r="CU797">
        <v>0</v>
      </c>
      <c r="DF797">
        <v>0</v>
      </c>
      <c r="DG797">
        <v>0</v>
      </c>
      <c r="DH797">
        <v>0</v>
      </c>
      <c r="DI797">
        <v>0</v>
      </c>
      <c r="DW797">
        <v>0</v>
      </c>
      <c r="DX797">
        <v>0</v>
      </c>
      <c r="DY797">
        <v>0</v>
      </c>
      <c r="DZ797">
        <v>0</v>
      </c>
      <c r="EA797">
        <v>0</v>
      </c>
      <c r="EB797">
        <v>0</v>
      </c>
      <c r="EC797">
        <v>165.2</v>
      </c>
    </row>
    <row r="798" spans="1:133" x14ac:dyDescent="0.25">
      <c r="A798" t="s">
        <v>260</v>
      </c>
      <c r="B798" t="s">
        <v>265</v>
      </c>
      <c r="C798" t="s">
        <v>262</v>
      </c>
      <c r="D798">
        <v>6</v>
      </c>
      <c r="E798" s="6">
        <v>38718</v>
      </c>
      <c r="F798">
        <v>0</v>
      </c>
      <c r="G798">
        <v>0</v>
      </c>
      <c r="K798">
        <v>0</v>
      </c>
      <c r="L798">
        <v>0</v>
      </c>
      <c r="M798">
        <v>0</v>
      </c>
      <c r="N798">
        <v>0</v>
      </c>
      <c r="O798">
        <v>1</v>
      </c>
      <c r="P798">
        <v>2</v>
      </c>
      <c r="Q798">
        <v>3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1</v>
      </c>
      <c r="X798">
        <v>1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BK798">
        <v>0</v>
      </c>
      <c r="BL798">
        <v>0</v>
      </c>
      <c r="BM798">
        <v>0</v>
      </c>
      <c r="BN798">
        <v>0</v>
      </c>
      <c r="BO798">
        <v>0</v>
      </c>
      <c r="BP798">
        <v>0</v>
      </c>
      <c r="BQ798">
        <v>0</v>
      </c>
      <c r="BR798">
        <v>1</v>
      </c>
      <c r="BS798">
        <v>0</v>
      </c>
      <c r="BT798">
        <v>0</v>
      </c>
      <c r="BU798">
        <v>0</v>
      </c>
      <c r="BV798">
        <v>2</v>
      </c>
      <c r="BW798">
        <v>20</v>
      </c>
      <c r="BX798">
        <v>8</v>
      </c>
      <c r="BY798">
        <v>5</v>
      </c>
      <c r="BZ798">
        <v>0</v>
      </c>
      <c r="CA798">
        <v>0</v>
      </c>
      <c r="CQ798">
        <v>0</v>
      </c>
      <c r="CU798">
        <v>0</v>
      </c>
      <c r="DF798">
        <v>0</v>
      </c>
      <c r="DG798">
        <v>0</v>
      </c>
      <c r="DH798">
        <v>0</v>
      </c>
      <c r="DI798">
        <v>0</v>
      </c>
      <c r="DW798">
        <v>0</v>
      </c>
      <c r="DX798">
        <v>0</v>
      </c>
      <c r="DY798">
        <v>0</v>
      </c>
      <c r="DZ798">
        <v>0</v>
      </c>
      <c r="EA798">
        <v>0</v>
      </c>
      <c r="EB798">
        <v>0</v>
      </c>
      <c r="EC798">
        <v>182.6</v>
      </c>
    </row>
    <row r="799" spans="1:133" x14ac:dyDescent="0.25">
      <c r="A799" t="s">
        <v>260</v>
      </c>
      <c r="B799" t="s">
        <v>265</v>
      </c>
      <c r="C799" t="s">
        <v>262</v>
      </c>
      <c r="D799">
        <v>7</v>
      </c>
      <c r="E799" s="6">
        <v>38718</v>
      </c>
      <c r="F799">
        <v>0</v>
      </c>
      <c r="G799">
        <v>0</v>
      </c>
      <c r="K799">
        <v>0</v>
      </c>
      <c r="L799">
        <v>8</v>
      </c>
      <c r="M799">
        <v>0</v>
      </c>
      <c r="N799">
        <v>8</v>
      </c>
      <c r="O799">
        <v>5</v>
      </c>
      <c r="P799">
        <v>5</v>
      </c>
      <c r="Q799">
        <v>10</v>
      </c>
      <c r="R799">
        <v>0</v>
      </c>
      <c r="S799">
        <v>0</v>
      </c>
      <c r="T799">
        <v>0</v>
      </c>
      <c r="U799">
        <v>0</v>
      </c>
      <c r="V799">
        <v>1</v>
      </c>
      <c r="W799">
        <v>1</v>
      </c>
      <c r="X799">
        <v>2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BK799">
        <v>0</v>
      </c>
      <c r="BL799">
        <v>1</v>
      </c>
      <c r="BM799">
        <v>0</v>
      </c>
      <c r="BN799">
        <v>0</v>
      </c>
      <c r="BO799">
        <v>0</v>
      </c>
      <c r="BP799">
        <v>0</v>
      </c>
      <c r="BQ799">
        <v>0</v>
      </c>
      <c r="BR799">
        <v>1</v>
      </c>
      <c r="BS799">
        <v>0</v>
      </c>
      <c r="BT799">
        <v>0</v>
      </c>
      <c r="BU799">
        <v>0</v>
      </c>
      <c r="BV799">
        <v>0</v>
      </c>
      <c r="BW799">
        <v>7</v>
      </c>
      <c r="BX799">
        <v>3</v>
      </c>
      <c r="BY799">
        <v>5</v>
      </c>
      <c r="BZ799">
        <v>0</v>
      </c>
      <c r="CA799">
        <v>0</v>
      </c>
      <c r="CQ799">
        <v>0</v>
      </c>
      <c r="CU799">
        <v>0</v>
      </c>
      <c r="DF799">
        <v>0</v>
      </c>
      <c r="DG799">
        <v>0</v>
      </c>
      <c r="DH799">
        <v>0</v>
      </c>
      <c r="DI799">
        <v>2</v>
      </c>
      <c r="DW799">
        <v>0</v>
      </c>
      <c r="DX799">
        <v>0</v>
      </c>
      <c r="DY799">
        <v>0</v>
      </c>
      <c r="DZ799">
        <v>0</v>
      </c>
      <c r="EA799">
        <v>0</v>
      </c>
      <c r="EB799">
        <v>0</v>
      </c>
      <c r="EC799">
        <v>137.69999999999999</v>
      </c>
    </row>
    <row r="800" spans="1:133" x14ac:dyDescent="0.25">
      <c r="A800" t="s">
        <v>260</v>
      </c>
      <c r="B800" t="s">
        <v>265</v>
      </c>
      <c r="C800" t="s">
        <v>262</v>
      </c>
      <c r="D800">
        <v>8</v>
      </c>
      <c r="E800" s="6">
        <v>38718</v>
      </c>
      <c r="F800">
        <v>0</v>
      </c>
      <c r="G800">
        <v>0</v>
      </c>
      <c r="K800">
        <v>0</v>
      </c>
      <c r="L800">
        <v>3</v>
      </c>
      <c r="M800">
        <v>0</v>
      </c>
      <c r="N800">
        <v>3</v>
      </c>
      <c r="O800">
        <v>1</v>
      </c>
      <c r="P800">
        <v>7</v>
      </c>
      <c r="Q800">
        <v>8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1</v>
      </c>
      <c r="X800">
        <v>1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BK800">
        <v>0</v>
      </c>
      <c r="BL800">
        <v>0</v>
      </c>
      <c r="BM800">
        <v>0</v>
      </c>
      <c r="BN800">
        <v>2</v>
      </c>
      <c r="BO800">
        <v>0</v>
      </c>
      <c r="BP800">
        <v>0</v>
      </c>
      <c r="BQ800">
        <v>0</v>
      </c>
      <c r="BR800">
        <v>2</v>
      </c>
      <c r="BS800">
        <v>0</v>
      </c>
      <c r="BT800">
        <v>0</v>
      </c>
      <c r="BU800">
        <v>0</v>
      </c>
      <c r="BV800">
        <v>3</v>
      </c>
      <c r="BW800">
        <v>11</v>
      </c>
      <c r="BX800">
        <v>6</v>
      </c>
      <c r="BY800">
        <v>7</v>
      </c>
      <c r="BZ800">
        <v>0</v>
      </c>
      <c r="CA800">
        <v>0</v>
      </c>
      <c r="CQ800">
        <v>0</v>
      </c>
      <c r="CU800">
        <v>1</v>
      </c>
      <c r="DF800">
        <v>2</v>
      </c>
      <c r="DG800">
        <v>0</v>
      </c>
      <c r="DH800">
        <v>0</v>
      </c>
      <c r="DI800">
        <v>0</v>
      </c>
      <c r="DW800">
        <v>0</v>
      </c>
      <c r="DX800">
        <v>0</v>
      </c>
      <c r="DY800">
        <v>0</v>
      </c>
      <c r="DZ800">
        <v>0</v>
      </c>
      <c r="EA800">
        <v>0</v>
      </c>
      <c r="EB800">
        <v>0</v>
      </c>
      <c r="EC800">
        <v>143.69999999999999</v>
      </c>
    </row>
    <row r="801" spans="1:133" x14ac:dyDescent="0.25">
      <c r="A801" t="s">
        <v>260</v>
      </c>
      <c r="B801" t="s">
        <v>265</v>
      </c>
      <c r="C801" t="s">
        <v>262</v>
      </c>
      <c r="D801">
        <v>9</v>
      </c>
      <c r="E801" s="6">
        <v>38718</v>
      </c>
      <c r="F801">
        <v>0</v>
      </c>
      <c r="G801">
        <v>0</v>
      </c>
      <c r="K801">
        <v>0</v>
      </c>
      <c r="L801">
        <v>1</v>
      </c>
      <c r="M801">
        <v>0</v>
      </c>
      <c r="N801">
        <v>1</v>
      </c>
      <c r="O801">
        <v>2</v>
      </c>
      <c r="P801">
        <v>2</v>
      </c>
      <c r="Q801">
        <v>4</v>
      </c>
      <c r="R801">
        <v>1</v>
      </c>
      <c r="S801">
        <v>0</v>
      </c>
      <c r="T801">
        <v>0</v>
      </c>
      <c r="U801">
        <v>1</v>
      </c>
      <c r="V801">
        <v>0</v>
      </c>
      <c r="W801">
        <v>1</v>
      </c>
      <c r="X801">
        <v>1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P801">
        <v>0</v>
      </c>
      <c r="AQ801">
        <v>3</v>
      </c>
      <c r="AR801">
        <v>0</v>
      </c>
      <c r="AS801">
        <v>0</v>
      </c>
      <c r="AT801">
        <v>0</v>
      </c>
      <c r="BK801">
        <v>0</v>
      </c>
      <c r="BL801">
        <v>0</v>
      </c>
      <c r="BM801">
        <v>0</v>
      </c>
      <c r="BN801">
        <v>3</v>
      </c>
      <c r="BO801">
        <v>0</v>
      </c>
      <c r="BP801">
        <v>3</v>
      </c>
      <c r="BQ801">
        <v>0</v>
      </c>
      <c r="BR801">
        <v>1</v>
      </c>
      <c r="BS801">
        <v>0</v>
      </c>
      <c r="BT801">
        <v>0</v>
      </c>
      <c r="BU801">
        <v>0</v>
      </c>
      <c r="BV801">
        <v>1</v>
      </c>
      <c r="BW801">
        <v>13</v>
      </c>
      <c r="BX801">
        <v>9</v>
      </c>
      <c r="BY801">
        <v>4</v>
      </c>
      <c r="BZ801">
        <v>0</v>
      </c>
      <c r="CA801">
        <v>0</v>
      </c>
      <c r="CQ801">
        <v>0</v>
      </c>
      <c r="CU801">
        <v>1</v>
      </c>
      <c r="DF801">
        <v>0</v>
      </c>
      <c r="DG801">
        <v>0</v>
      </c>
      <c r="DH801">
        <v>0</v>
      </c>
      <c r="DI801">
        <v>0</v>
      </c>
      <c r="DW801">
        <v>0</v>
      </c>
      <c r="DX801">
        <v>0</v>
      </c>
      <c r="DY801">
        <v>1</v>
      </c>
      <c r="DZ801">
        <v>0</v>
      </c>
      <c r="EA801">
        <v>0</v>
      </c>
      <c r="EB801">
        <v>0</v>
      </c>
      <c r="EC801">
        <v>165.3</v>
      </c>
    </row>
    <row r="802" spans="1:133" x14ac:dyDescent="0.25">
      <c r="A802" t="s">
        <v>260</v>
      </c>
      <c r="B802" t="s">
        <v>265</v>
      </c>
      <c r="C802" t="s">
        <v>262</v>
      </c>
      <c r="D802">
        <v>10</v>
      </c>
      <c r="E802" s="6">
        <v>38718</v>
      </c>
      <c r="F802">
        <v>0</v>
      </c>
      <c r="G802">
        <v>0</v>
      </c>
      <c r="K802">
        <v>0</v>
      </c>
      <c r="L802">
        <v>0</v>
      </c>
      <c r="M802">
        <v>0</v>
      </c>
      <c r="N802">
        <v>0</v>
      </c>
      <c r="O802">
        <v>1</v>
      </c>
      <c r="P802">
        <v>6</v>
      </c>
      <c r="Q802">
        <v>7</v>
      </c>
      <c r="R802">
        <v>0</v>
      </c>
      <c r="S802">
        <v>1</v>
      </c>
      <c r="T802">
        <v>0</v>
      </c>
      <c r="U802">
        <v>1</v>
      </c>
      <c r="V802">
        <v>0</v>
      </c>
      <c r="W802">
        <v>1</v>
      </c>
      <c r="X802">
        <v>1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P802">
        <v>1</v>
      </c>
      <c r="AQ802">
        <v>1</v>
      </c>
      <c r="AR802">
        <v>0</v>
      </c>
      <c r="AS802">
        <v>0</v>
      </c>
      <c r="AT802">
        <v>0</v>
      </c>
      <c r="BK802">
        <v>0</v>
      </c>
      <c r="BL802">
        <v>0</v>
      </c>
      <c r="BM802">
        <v>0</v>
      </c>
      <c r="BN802">
        <v>2</v>
      </c>
      <c r="BO802">
        <v>0</v>
      </c>
      <c r="BP802">
        <v>0</v>
      </c>
      <c r="BQ802">
        <v>0</v>
      </c>
      <c r="BR802">
        <v>1</v>
      </c>
      <c r="BS802">
        <v>0</v>
      </c>
      <c r="BT802">
        <v>0</v>
      </c>
      <c r="BU802">
        <v>0</v>
      </c>
      <c r="BV802">
        <v>2</v>
      </c>
      <c r="BW802">
        <v>14</v>
      </c>
      <c r="BX802">
        <v>8</v>
      </c>
      <c r="BY802">
        <v>4</v>
      </c>
      <c r="BZ802">
        <v>0</v>
      </c>
      <c r="CA802">
        <v>0</v>
      </c>
      <c r="CQ802">
        <v>0</v>
      </c>
      <c r="CU802">
        <v>0</v>
      </c>
      <c r="DF802">
        <v>0</v>
      </c>
      <c r="DG802">
        <v>0</v>
      </c>
      <c r="DH802">
        <v>0</v>
      </c>
      <c r="DI802">
        <v>1</v>
      </c>
      <c r="DW802">
        <v>0</v>
      </c>
      <c r="DX802">
        <v>0</v>
      </c>
      <c r="DY802">
        <v>0</v>
      </c>
      <c r="DZ802">
        <v>0</v>
      </c>
      <c r="EA802">
        <v>0</v>
      </c>
      <c r="EB802">
        <v>0</v>
      </c>
      <c r="EC802">
        <v>135.80000000000001</v>
      </c>
    </row>
    <row r="803" spans="1:133" x14ac:dyDescent="0.25">
      <c r="A803" t="s">
        <v>260</v>
      </c>
      <c r="B803" t="s">
        <v>265</v>
      </c>
      <c r="C803" t="s">
        <v>262</v>
      </c>
      <c r="D803">
        <v>11</v>
      </c>
      <c r="E803" s="6">
        <v>38718</v>
      </c>
      <c r="F803">
        <v>0</v>
      </c>
      <c r="G803">
        <v>0</v>
      </c>
      <c r="K803">
        <v>0</v>
      </c>
      <c r="L803">
        <v>7</v>
      </c>
      <c r="M803">
        <v>0</v>
      </c>
      <c r="N803">
        <v>7</v>
      </c>
      <c r="O803">
        <v>4</v>
      </c>
      <c r="P803">
        <v>9</v>
      </c>
      <c r="Q803">
        <v>13</v>
      </c>
      <c r="R803">
        <v>0</v>
      </c>
      <c r="S803">
        <v>0</v>
      </c>
      <c r="T803">
        <v>0</v>
      </c>
      <c r="U803">
        <v>0</v>
      </c>
      <c r="V803">
        <v>1</v>
      </c>
      <c r="W803">
        <v>1</v>
      </c>
      <c r="X803">
        <v>2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P803">
        <v>3</v>
      </c>
      <c r="AQ803">
        <v>1</v>
      </c>
      <c r="AR803">
        <v>0</v>
      </c>
      <c r="AS803">
        <v>0</v>
      </c>
      <c r="AT803">
        <v>0</v>
      </c>
      <c r="BK803">
        <v>0</v>
      </c>
      <c r="BL803">
        <v>1</v>
      </c>
      <c r="BM803">
        <v>0</v>
      </c>
      <c r="BN803">
        <v>6</v>
      </c>
      <c r="BO803">
        <v>0</v>
      </c>
      <c r="BP803">
        <v>1</v>
      </c>
      <c r="BQ803">
        <v>0</v>
      </c>
      <c r="BR803">
        <v>2</v>
      </c>
      <c r="BS803">
        <v>0</v>
      </c>
      <c r="BT803">
        <v>0</v>
      </c>
      <c r="BU803">
        <v>0</v>
      </c>
      <c r="BV803">
        <v>1</v>
      </c>
      <c r="BW803">
        <v>62</v>
      </c>
      <c r="BX803">
        <v>5</v>
      </c>
      <c r="BY803">
        <v>17</v>
      </c>
      <c r="BZ803">
        <v>0</v>
      </c>
      <c r="CA803">
        <v>0</v>
      </c>
      <c r="CQ803">
        <v>2</v>
      </c>
      <c r="CU803">
        <v>1</v>
      </c>
      <c r="DF803">
        <v>0</v>
      </c>
      <c r="DG803">
        <v>0</v>
      </c>
      <c r="DH803">
        <v>0</v>
      </c>
      <c r="DI803">
        <v>2</v>
      </c>
      <c r="DW803">
        <v>0</v>
      </c>
      <c r="DX803">
        <v>0</v>
      </c>
      <c r="DY803">
        <v>1</v>
      </c>
      <c r="DZ803">
        <v>0</v>
      </c>
      <c r="EA803">
        <v>0</v>
      </c>
      <c r="EB803">
        <v>0</v>
      </c>
      <c r="EC803">
        <v>118.2</v>
      </c>
    </row>
    <row r="804" spans="1:133" x14ac:dyDescent="0.25">
      <c r="A804" t="s">
        <v>260</v>
      </c>
      <c r="B804" t="s">
        <v>265</v>
      </c>
      <c r="C804" t="s">
        <v>262</v>
      </c>
      <c r="D804">
        <v>12</v>
      </c>
      <c r="E804" s="6">
        <v>38718</v>
      </c>
      <c r="F804">
        <v>0</v>
      </c>
      <c r="G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7</v>
      </c>
      <c r="Q804">
        <v>7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1</v>
      </c>
      <c r="X804">
        <v>1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P804">
        <v>2</v>
      </c>
      <c r="AQ804">
        <v>0</v>
      </c>
      <c r="AR804">
        <v>0</v>
      </c>
      <c r="AS804">
        <v>0</v>
      </c>
      <c r="AT804">
        <v>0</v>
      </c>
      <c r="BK804">
        <v>0</v>
      </c>
      <c r="BL804">
        <v>1</v>
      </c>
      <c r="BM804">
        <v>0</v>
      </c>
      <c r="BN804">
        <v>2</v>
      </c>
      <c r="BO804">
        <v>0</v>
      </c>
      <c r="BP804">
        <v>0</v>
      </c>
      <c r="BQ804">
        <v>0</v>
      </c>
      <c r="BR804">
        <v>0</v>
      </c>
      <c r="BS804">
        <v>0</v>
      </c>
      <c r="BT804">
        <v>0</v>
      </c>
      <c r="BU804">
        <v>0</v>
      </c>
      <c r="BV804">
        <v>3</v>
      </c>
      <c r="BW804">
        <v>20</v>
      </c>
      <c r="BX804">
        <v>14</v>
      </c>
      <c r="BY804">
        <v>7</v>
      </c>
      <c r="BZ804">
        <v>0</v>
      </c>
      <c r="CA804">
        <v>0</v>
      </c>
      <c r="CQ804">
        <v>0</v>
      </c>
      <c r="CU804">
        <v>1</v>
      </c>
      <c r="DF804">
        <v>0</v>
      </c>
      <c r="DG804">
        <v>0</v>
      </c>
      <c r="DH804">
        <v>0</v>
      </c>
      <c r="DI804">
        <v>0</v>
      </c>
      <c r="DW804">
        <v>0</v>
      </c>
      <c r="DX804">
        <v>0</v>
      </c>
      <c r="DY804">
        <v>1</v>
      </c>
      <c r="DZ804">
        <v>0</v>
      </c>
      <c r="EA804">
        <v>0</v>
      </c>
      <c r="EB804">
        <v>0</v>
      </c>
      <c r="EC804">
        <v>130.5</v>
      </c>
    </row>
    <row r="805" spans="1:133" x14ac:dyDescent="0.25">
      <c r="A805" t="s">
        <v>260</v>
      </c>
      <c r="B805" t="s">
        <v>265</v>
      </c>
      <c r="C805" t="s">
        <v>262</v>
      </c>
      <c r="D805">
        <v>1</v>
      </c>
      <c r="E805" s="6">
        <v>38808</v>
      </c>
      <c r="F805">
        <v>0</v>
      </c>
      <c r="G805">
        <v>0</v>
      </c>
      <c r="K805">
        <v>2</v>
      </c>
      <c r="L805">
        <v>5</v>
      </c>
      <c r="M805">
        <v>0</v>
      </c>
      <c r="N805">
        <v>5</v>
      </c>
      <c r="O805">
        <v>0</v>
      </c>
      <c r="P805">
        <v>12</v>
      </c>
      <c r="Q805">
        <v>12</v>
      </c>
      <c r="R805">
        <v>1</v>
      </c>
      <c r="S805">
        <v>1</v>
      </c>
      <c r="T805">
        <v>0</v>
      </c>
      <c r="U805">
        <v>2</v>
      </c>
      <c r="V805">
        <v>0</v>
      </c>
      <c r="W805">
        <v>1</v>
      </c>
      <c r="X805">
        <v>1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BK805">
        <v>0</v>
      </c>
      <c r="BL805">
        <v>0</v>
      </c>
      <c r="BM805">
        <v>0</v>
      </c>
      <c r="BN805">
        <v>2</v>
      </c>
      <c r="BO805">
        <v>0</v>
      </c>
      <c r="BP805">
        <v>3</v>
      </c>
      <c r="BQ805">
        <v>0</v>
      </c>
      <c r="BR805">
        <v>0</v>
      </c>
      <c r="BS805">
        <v>0</v>
      </c>
      <c r="BT805">
        <v>0</v>
      </c>
      <c r="BU805">
        <v>0</v>
      </c>
      <c r="BV805">
        <v>2</v>
      </c>
      <c r="BW805">
        <v>125</v>
      </c>
      <c r="BX805">
        <v>14</v>
      </c>
      <c r="BY805">
        <v>6</v>
      </c>
      <c r="BZ805">
        <v>0</v>
      </c>
      <c r="CA805">
        <v>0</v>
      </c>
      <c r="CQ805">
        <v>1</v>
      </c>
      <c r="CU805">
        <v>1</v>
      </c>
      <c r="DF805">
        <v>0</v>
      </c>
      <c r="DG805">
        <v>0</v>
      </c>
      <c r="DH805">
        <v>0</v>
      </c>
      <c r="DI805">
        <v>2</v>
      </c>
      <c r="DW805">
        <v>0</v>
      </c>
      <c r="DX805">
        <v>0</v>
      </c>
      <c r="DY805">
        <v>0</v>
      </c>
      <c r="DZ805">
        <v>0</v>
      </c>
      <c r="EA805">
        <v>0</v>
      </c>
      <c r="EB805">
        <v>0</v>
      </c>
      <c r="EC805">
        <v>237</v>
      </c>
    </row>
    <row r="806" spans="1:133" x14ac:dyDescent="0.25">
      <c r="A806" t="s">
        <v>260</v>
      </c>
      <c r="B806" t="s">
        <v>265</v>
      </c>
      <c r="C806" t="s">
        <v>262</v>
      </c>
      <c r="D806">
        <v>2</v>
      </c>
      <c r="E806" s="6">
        <v>38808</v>
      </c>
      <c r="F806">
        <v>0</v>
      </c>
      <c r="G806">
        <v>0</v>
      </c>
      <c r="K806">
        <v>0</v>
      </c>
      <c r="L806">
        <v>6</v>
      </c>
      <c r="M806">
        <v>0</v>
      </c>
      <c r="N806">
        <v>6</v>
      </c>
      <c r="O806">
        <v>4</v>
      </c>
      <c r="P806">
        <v>9</v>
      </c>
      <c r="Q806">
        <v>13</v>
      </c>
      <c r="R806">
        <v>1</v>
      </c>
      <c r="S806">
        <v>0</v>
      </c>
      <c r="T806">
        <v>0</v>
      </c>
      <c r="U806">
        <v>1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P806">
        <v>1</v>
      </c>
      <c r="AQ806">
        <v>0</v>
      </c>
      <c r="AR806">
        <v>0</v>
      </c>
      <c r="AS806">
        <v>0</v>
      </c>
      <c r="AT806">
        <v>0</v>
      </c>
      <c r="BK806">
        <v>0</v>
      </c>
      <c r="BL806">
        <v>0</v>
      </c>
      <c r="BM806">
        <v>0</v>
      </c>
      <c r="BN806">
        <v>3</v>
      </c>
      <c r="BO806">
        <v>0</v>
      </c>
      <c r="BP806">
        <v>0</v>
      </c>
      <c r="BQ806">
        <v>0</v>
      </c>
      <c r="BR806">
        <v>3</v>
      </c>
      <c r="BS806">
        <v>0</v>
      </c>
      <c r="BT806">
        <v>0</v>
      </c>
      <c r="BU806">
        <v>0</v>
      </c>
      <c r="BV806">
        <v>0</v>
      </c>
      <c r="BW806">
        <v>146</v>
      </c>
      <c r="BX806">
        <v>0</v>
      </c>
      <c r="BY806">
        <v>5</v>
      </c>
      <c r="BZ806">
        <v>0</v>
      </c>
      <c r="CA806">
        <v>0</v>
      </c>
      <c r="CQ806">
        <v>5</v>
      </c>
      <c r="CU806">
        <v>2</v>
      </c>
      <c r="DF806">
        <v>0</v>
      </c>
      <c r="DG806">
        <v>0</v>
      </c>
      <c r="DH806">
        <v>0</v>
      </c>
      <c r="DI806">
        <v>0</v>
      </c>
      <c r="DW806">
        <v>0</v>
      </c>
      <c r="DX806">
        <v>0</v>
      </c>
      <c r="DY806">
        <v>0</v>
      </c>
      <c r="DZ806">
        <v>0</v>
      </c>
      <c r="EA806">
        <v>0</v>
      </c>
      <c r="EB806">
        <v>0</v>
      </c>
      <c r="EC806">
        <v>166.6</v>
      </c>
    </row>
    <row r="807" spans="1:133" x14ac:dyDescent="0.25">
      <c r="A807" t="s">
        <v>260</v>
      </c>
      <c r="B807" t="s">
        <v>265</v>
      </c>
      <c r="C807" t="s">
        <v>262</v>
      </c>
      <c r="D807">
        <v>3</v>
      </c>
      <c r="E807" s="6">
        <v>38808</v>
      </c>
      <c r="F807">
        <v>0</v>
      </c>
      <c r="G807">
        <v>0</v>
      </c>
      <c r="K807">
        <v>0</v>
      </c>
      <c r="L807">
        <v>5</v>
      </c>
      <c r="M807">
        <v>0</v>
      </c>
      <c r="N807">
        <v>5</v>
      </c>
      <c r="O807">
        <v>5</v>
      </c>
      <c r="P807">
        <v>4</v>
      </c>
      <c r="Q807">
        <v>9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P807">
        <v>2</v>
      </c>
      <c r="AQ807">
        <v>1</v>
      </c>
      <c r="AR807">
        <v>0</v>
      </c>
      <c r="AS807">
        <v>0</v>
      </c>
      <c r="AT807">
        <v>0</v>
      </c>
      <c r="BK807">
        <v>1</v>
      </c>
      <c r="BL807">
        <v>0</v>
      </c>
      <c r="BM807">
        <v>0</v>
      </c>
      <c r="BN807">
        <v>1</v>
      </c>
      <c r="BO807">
        <v>0</v>
      </c>
      <c r="BP807">
        <v>1</v>
      </c>
      <c r="BQ807">
        <v>0</v>
      </c>
      <c r="BR807">
        <v>5</v>
      </c>
      <c r="BS807">
        <v>0</v>
      </c>
      <c r="BT807">
        <v>0</v>
      </c>
      <c r="BU807">
        <v>0</v>
      </c>
      <c r="BV807">
        <v>1</v>
      </c>
      <c r="BW807">
        <v>75</v>
      </c>
      <c r="BX807">
        <v>9</v>
      </c>
      <c r="BY807">
        <v>3</v>
      </c>
      <c r="BZ807">
        <v>0</v>
      </c>
      <c r="CA807">
        <v>0</v>
      </c>
      <c r="CQ807">
        <v>1</v>
      </c>
      <c r="CU807">
        <v>0</v>
      </c>
      <c r="DF807">
        <v>0</v>
      </c>
      <c r="DG807">
        <v>0</v>
      </c>
      <c r="DH807">
        <v>0</v>
      </c>
      <c r="DI807">
        <v>2</v>
      </c>
      <c r="DW807">
        <v>0</v>
      </c>
      <c r="DX807">
        <v>0</v>
      </c>
      <c r="DY807">
        <v>0</v>
      </c>
      <c r="DZ807">
        <v>0</v>
      </c>
      <c r="EA807">
        <v>0</v>
      </c>
      <c r="EB807">
        <v>0</v>
      </c>
      <c r="EC807">
        <v>186.8</v>
      </c>
    </row>
    <row r="808" spans="1:133" x14ac:dyDescent="0.25">
      <c r="A808" t="s">
        <v>260</v>
      </c>
      <c r="B808" t="s">
        <v>265</v>
      </c>
      <c r="C808" t="s">
        <v>262</v>
      </c>
      <c r="D808">
        <v>4</v>
      </c>
      <c r="E808" s="6">
        <v>38808</v>
      </c>
      <c r="F808">
        <v>0</v>
      </c>
      <c r="G808">
        <v>0</v>
      </c>
      <c r="K808">
        <v>0</v>
      </c>
      <c r="L808">
        <v>5</v>
      </c>
      <c r="M808">
        <v>0</v>
      </c>
      <c r="N808">
        <v>5</v>
      </c>
      <c r="O808">
        <v>3</v>
      </c>
      <c r="P808">
        <v>6</v>
      </c>
      <c r="Q808">
        <v>9</v>
      </c>
      <c r="R808">
        <v>2</v>
      </c>
      <c r="S808">
        <v>0</v>
      </c>
      <c r="T808">
        <v>0</v>
      </c>
      <c r="U808">
        <v>2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BK808">
        <v>1</v>
      </c>
      <c r="BL808">
        <v>0</v>
      </c>
      <c r="BM808">
        <v>0</v>
      </c>
      <c r="BN808">
        <v>1</v>
      </c>
      <c r="BO808">
        <v>0</v>
      </c>
      <c r="BP808">
        <v>0</v>
      </c>
      <c r="BQ808">
        <v>0</v>
      </c>
      <c r="BR808">
        <v>0</v>
      </c>
      <c r="BS808">
        <v>0</v>
      </c>
      <c r="BT808">
        <v>0</v>
      </c>
      <c r="BU808">
        <v>0</v>
      </c>
      <c r="BV808">
        <v>1</v>
      </c>
      <c r="BW808">
        <v>142</v>
      </c>
      <c r="BX808">
        <v>5</v>
      </c>
      <c r="BY808">
        <v>4</v>
      </c>
      <c r="BZ808">
        <v>0</v>
      </c>
      <c r="CA808">
        <v>0</v>
      </c>
      <c r="CQ808">
        <v>2</v>
      </c>
      <c r="CU808">
        <v>0</v>
      </c>
      <c r="DF808">
        <v>1</v>
      </c>
      <c r="DG808">
        <v>0</v>
      </c>
      <c r="DH808">
        <v>0</v>
      </c>
      <c r="DI808">
        <v>0</v>
      </c>
      <c r="DW808">
        <v>0</v>
      </c>
      <c r="DX808">
        <v>0</v>
      </c>
      <c r="DY808">
        <v>0</v>
      </c>
      <c r="DZ808">
        <v>0</v>
      </c>
      <c r="EA808">
        <v>0</v>
      </c>
      <c r="EB808">
        <v>0</v>
      </c>
      <c r="EC808">
        <v>135.4</v>
      </c>
    </row>
    <row r="809" spans="1:133" x14ac:dyDescent="0.25">
      <c r="A809" t="s">
        <v>260</v>
      </c>
      <c r="B809" t="s">
        <v>265</v>
      </c>
      <c r="C809" t="s">
        <v>262</v>
      </c>
      <c r="D809">
        <v>5</v>
      </c>
      <c r="E809" s="6">
        <v>38808</v>
      </c>
      <c r="F809">
        <v>0</v>
      </c>
      <c r="G809">
        <v>0</v>
      </c>
      <c r="K809">
        <v>2</v>
      </c>
      <c r="L809">
        <v>10</v>
      </c>
      <c r="M809">
        <v>0</v>
      </c>
      <c r="N809">
        <v>10</v>
      </c>
      <c r="O809">
        <v>1</v>
      </c>
      <c r="P809">
        <v>1</v>
      </c>
      <c r="Q809">
        <v>2</v>
      </c>
      <c r="R809">
        <v>1</v>
      </c>
      <c r="S809">
        <v>1</v>
      </c>
      <c r="T809">
        <v>0</v>
      </c>
      <c r="U809">
        <v>2</v>
      </c>
      <c r="V809">
        <v>1</v>
      </c>
      <c r="W809">
        <v>0</v>
      </c>
      <c r="X809">
        <v>1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P809">
        <v>1</v>
      </c>
      <c r="AQ809">
        <v>1</v>
      </c>
      <c r="AR809">
        <v>0</v>
      </c>
      <c r="AS809">
        <v>0</v>
      </c>
      <c r="AT809">
        <v>0</v>
      </c>
      <c r="BK809">
        <v>0</v>
      </c>
      <c r="BL809">
        <v>0</v>
      </c>
      <c r="BM809">
        <v>0</v>
      </c>
      <c r="BN809">
        <v>1</v>
      </c>
      <c r="BO809">
        <v>0</v>
      </c>
      <c r="BP809">
        <v>2</v>
      </c>
      <c r="BQ809">
        <v>0</v>
      </c>
      <c r="BR809">
        <v>1</v>
      </c>
      <c r="BS809">
        <v>0</v>
      </c>
      <c r="BT809">
        <v>0</v>
      </c>
      <c r="BU809">
        <v>0</v>
      </c>
      <c r="BV809">
        <v>0</v>
      </c>
      <c r="BW809">
        <v>164</v>
      </c>
      <c r="BX809">
        <v>7</v>
      </c>
      <c r="BY809">
        <v>5</v>
      </c>
      <c r="BZ809">
        <v>0</v>
      </c>
      <c r="CA809">
        <v>0</v>
      </c>
      <c r="CQ809">
        <v>1</v>
      </c>
      <c r="CU809">
        <v>0</v>
      </c>
      <c r="DF809">
        <v>0</v>
      </c>
      <c r="DG809">
        <v>0</v>
      </c>
      <c r="DH809">
        <v>0</v>
      </c>
      <c r="DI809">
        <v>0</v>
      </c>
      <c r="DW809">
        <v>0</v>
      </c>
      <c r="DX809">
        <v>0</v>
      </c>
      <c r="DY809">
        <v>2</v>
      </c>
      <c r="DZ809">
        <v>0</v>
      </c>
      <c r="EA809">
        <v>0</v>
      </c>
      <c r="EB809">
        <v>0</v>
      </c>
      <c r="EC809">
        <v>203.6</v>
      </c>
    </row>
    <row r="810" spans="1:133" x14ac:dyDescent="0.25">
      <c r="A810" t="s">
        <v>260</v>
      </c>
      <c r="B810" t="s">
        <v>265</v>
      </c>
      <c r="C810" t="s">
        <v>262</v>
      </c>
      <c r="D810">
        <v>6</v>
      </c>
      <c r="E810" s="6">
        <v>38808</v>
      </c>
      <c r="F810">
        <v>0</v>
      </c>
      <c r="G810">
        <v>0</v>
      </c>
      <c r="K810">
        <v>0</v>
      </c>
      <c r="L810">
        <v>7</v>
      </c>
      <c r="M810">
        <v>0</v>
      </c>
      <c r="N810">
        <v>7</v>
      </c>
      <c r="O810">
        <v>4</v>
      </c>
      <c r="P810">
        <v>6</v>
      </c>
      <c r="Q810">
        <v>10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1</v>
      </c>
      <c r="X810">
        <v>1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BK810">
        <v>1</v>
      </c>
      <c r="BL810">
        <v>0</v>
      </c>
      <c r="BM810">
        <v>0</v>
      </c>
      <c r="BN810">
        <v>0</v>
      </c>
      <c r="BO810">
        <v>0</v>
      </c>
      <c r="BP810">
        <v>0</v>
      </c>
      <c r="BQ810">
        <v>0</v>
      </c>
      <c r="BR810">
        <v>0</v>
      </c>
      <c r="BS810">
        <v>0</v>
      </c>
      <c r="BT810">
        <v>0</v>
      </c>
      <c r="BU810">
        <v>0</v>
      </c>
      <c r="BV810">
        <v>0</v>
      </c>
      <c r="BW810">
        <v>55</v>
      </c>
      <c r="BX810">
        <v>5</v>
      </c>
      <c r="BY810">
        <v>5</v>
      </c>
      <c r="BZ810">
        <v>0</v>
      </c>
      <c r="CA810">
        <v>0</v>
      </c>
      <c r="CQ810">
        <v>1</v>
      </c>
      <c r="CU810">
        <v>1</v>
      </c>
      <c r="DF810">
        <v>1</v>
      </c>
      <c r="DG810">
        <v>0</v>
      </c>
      <c r="DH810">
        <v>0</v>
      </c>
      <c r="DI810">
        <v>2</v>
      </c>
      <c r="DW810">
        <v>0</v>
      </c>
      <c r="DX810">
        <v>0</v>
      </c>
      <c r="DY810">
        <v>1</v>
      </c>
      <c r="DZ810">
        <v>0</v>
      </c>
      <c r="EA810">
        <v>0</v>
      </c>
      <c r="EB810">
        <v>0</v>
      </c>
      <c r="EC810">
        <v>153.6</v>
      </c>
    </row>
    <row r="811" spans="1:133" x14ac:dyDescent="0.25">
      <c r="A811" t="s">
        <v>260</v>
      </c>
      <c r="B811" t="s">
        <v>265</v>
      </c>
      <c r="C811" t="s">
        <v>262</v>
      </c>
      <c r="D811">
        <v>7</v>
      </c>
      <c r="E811" s="6">
        <v>38808</v>
      </c>
      <c r="F811">
        <v>0</v>
      </c>
      <c r="G811">
        <v>1</v>
      </c>
      <c r="K811">
        <v>0</v>
      </c>
      <c r="L811">
        <v>6</v>
      </c>
      <c r="M811">
        <v>0</v>
      </c>
      <c r="N811">
        <v>6</v>
      </c>
      <c r="O811">
        <v>1</v>
      </c>
      <c r="P811">
        <v>7</v>
      </c>
      <c r="Q811">
        <v>8</v>
      </c>
      <c r="R811">
        <v>0</v>
      </c>
      <c r="S811">
        <v>1</v>
      </c>
      <c r="T811">
        <v>0</v>
      </c>
      <c r="U811">
        <v>1</v>
      </c>
      <c r="V811">
        <v>0</v>
      </c>
      <c r="W811">
        <v>2</v>
      </c>
      <c r="X811">
        <v>2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P811">
        <v>0</v>
      </c>
      <c r="AQ811">
        <v>1</v>
      </c>
      <c r="AR811">
        <v>0</v>
      </c>
      <c r="AS811">
        <v>0</v>
      </c>
      <c r="AT811">
        <v>0</v>
      </c>
      <c r="BK811">
        <v>0</v>
      </c>
      <c r="BL811">
        <v>0</v>
      </c>
      <c r="BM811">
        <v>0</v>
      </c>
      <c r="BN811">
        <v>2</v>
      </c>
      <c r="BO811">
        <v>0</v>
      </c>
      <c r="BP811">
        <v>2</v>
      </c>
      <c r="BQ811">
        <v>0</v>
      </c>
      <c r="BR811">
        <v>1</v>
      </c>
      <c r="BS811">
        <v>0</v>
      </c>
      <c r="BT811">
        <v>0</v>
      </c>
      <c r="BU811">
        <v>0</v>
      </c>
      <c r="BV811">
        <v>0</v>
      </c>
      <c r="BW811">
        <v>73</v>
      </c>
      <c r="BX811">
        <v>8</v>
      </c>
      <c r="BY811">
        <v>2</v>
      </c>
      <c r="BZ811">
        <v>0</v>
      </c>
      <c r="CA811">
        <v>0</v>
      </c>
      <c r="CQ811">
        <v>3</v>
      </c>
      <c r="CU811">
        <v>0</v>
      </c>
      <c r="DF811">
        <v>0</v>
      </c>
      <c r="DG811">
        <v>0</v>
      </c>
      <c r="DH811">
        <v>0</v>
      </c>
      <c r="DI811">
        <v>0</v>
      </c>
      <c r="DW811">
        <v>0</v>
      </c>
      <c r="DX811">
        <v>0</v>
      </c>
      <c r="DY811">
        <v>3</v>
      </c>
      <c r="DZ811">
        <v>0</v>
      </c>
      <c r="EA811">
        <v>0</v>
      </c>
      <c r="EB811">
        <v>0</v>
      </c>
      <c r="EC811">
        <v>186.2</v>
      </c>
    </row>
    <row r="812" spans="1:133" x14ac:dyDescent="0.25">
      <c r="A812" t="s">
        <v>260</v>
      </c>
      <c r="B812" t="s">
        <v>265</v>
      </c>
      <c r="C812" t="s">
        <v>262</v>
      </c>
      <c r="D812">
        <v>8</v>
      </c>
      <c r="E812" s="6">
        <v>38808</v>
      </c>
      <c r="F812">
        <v>0</v>
      </c>
      <c r="G812">
        <v>0</v>
      </c>
      <c r="K812">
        <v>0</v>
      </c>
      <c r="L812">
        <v>8</v>
      </c>
      <c r="M812">
        <v>0</v>
      </c>
      <c r="N812">
        <v>8</v>
      </c>
      <c r="O812">
        <v>1</v>
      </c>
      <c r="P812">
        <v>5</v>
      </c>
      <c r="Q812">
        <v>6</v>
      </c>
      <c r="R812">
        <v>1</v>
      </c>
      <c r="S812">
        <v>0</v>
      </c>
      <c r="T812">
        <v>1</v>
      </c>
      <c r="U812">
        <v>2</v>
      </c>
      <c r="V812">
        <v>0</v>
      </c>
      <c r="W812">
        <v>1</v>
      </c>
      <c r="X812">
        <v>1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P812">
        <v>1</v>
      </c>
      <c r="AQ812">
        <v>1</v>
      </c>
      <c r="AR812">
        <v>0</v>
      </c>
      <c r="AS812">
        <v>0</v>
      </c>
      <c r="AT812">
        <v>1</v>
      </c>
      <c r="BK812">
        <v>0</v>
      </c>
      <c r="BL812">
        <v>0</v>
      </c>
      <c r="BM812">
        <v>0</v>
      </c>
      <c r="BN812">
        <v>1</v>
      </c>
      <c r="BO812">
        <v>1</v>
      </c>
      <c r="BP812">
        <v>0</v>
      </c>
      <c r="BQ812">
        <v>0</v>
      </c>
      <c r="BR812">
        <v>1</v>
      </c>
      <c r="BS812">
        <v>0</v>
      </c>
      <c r="BT812">
        <v>0</v>
      </c>
      <c r="BU812">
        <v>0</v>
      </c>
      <c r="BV812">
        <v>0</v>
      </c>
      <c r="BW812">
        <v>55</v>
      </c>
      <c r="BX812">
        <v>0</v>
      </c>
      <c r="BY812">
        <v>4</v>
      </c>
      <c r="BZ812">
        <v>0</v>
      </c>
      <c r="CA812">
        <v>0</v>
      </c>
      <c r="CQ812">
        <v>1</v>
      </c>
      <c r="CU812">
        <v>0</v>
      </c>
      <c r="DF812">
        <v>0</v>
      </c>
      <c r="DG812">
        <v>0</v>
      </c>
      <c r="DH812">
        <v>1</v>
      </c>
      <c r="DI812">
        <v>0</v>
      </c>
      <c r="DW812">
        <v>0</v>
      </c>
      <c r="DX812">
        <v>0</v>
      </c>
      <c r="DY812">
        <v>2</v>
      </c>
      <c r="DZ812">
        <v>0</v>
      </c>
      <c r="EA812">
        <v>0</v>
      </c>
      <c r="EB812">
        <v>0</v>
      </c>
      <c r="EC812">
        <v>182.6</v>
      </c>
    </row>
    <row r="813" spans="1:133" x14ac:dyDescent="0.25">
      <c r="A813" t="s">
        <v>260</v>
      </c>
      <c r="B813" t="s">
        <v>265</v>
      </c>
      <c r="C813" t="s">
        <v>262</v>
      </c>
      <c r="D813">
        <v>9</v>
      </c>
      <c r="E813" s="6">
        <v>38808</v>
      </c>
      <c r="F813">
        <v>0</v>
      </c>
      <c r="G813">
        <v>0</v>
      </c>
      <c r="K813">
        <v>0</v>
      </c>
      <c r="L813">
        <v>11</v>
      </c>
      <c r="M813">
        <v>0</v>
      </c>
      <c r="N813">
        <v>11</v>
      </c>
      <c r="O813">
        <v>4</v>
      </c>
      <c r="P813">
        <v>5</v>
      </c>
      <c r="Q813">
        <v>9</v>
      </c>
      <c r="R813">
        <v>1</v>
      </c>
      <c r="S813">
        <v>1</v>
      </c>
      <c r="T813">
        <v>0</v>
      </c>
      <c r="U813">
        <v>2</v>
      </c>
      <c r="V813">
        <v>1</v>
      </c>
      <c r="W813">
        <v>1</v>
      </c>
      <c r="X813">
        <v>2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P813">
        <v>0</v>
      </c>
      <c r="AQ813">
        <v>1</v>
      </c>
      <c r="AR813">
        <v>0</v>
      </c>
      <c r="AS813">
        <v>0</v>
      </c>
      <c r="AT813">
        <v>0</v>
      </c>
      <c r="BK813">
        <v>1</v>
      </c>
      <c r="BL813">
        <v>0</v>
      </c>
      <c r="BM813">
        <v>0</v>
      </c>
      <c r="BN813">
        <v>1</v>
      </c>
      <c r="BO813">
        <v>0</v>
      </c>
      <c r="BP813">
        <v>1</v>
      </c>
      <c r="BQ813">
        <v>0</v>
      </c>
      <c r="BR813">
        <v>0</v>
      </c>
      <c r="BS813">
        <v>0</v>
      </c>
      <c r="BT813">
        <v>0</v>
      </c>
      <c r="BU813">
        <v>0</v>
      </c>
      <c r="BV813">
        <v>0</v>
      </c>
      <c r="BW813">
        <v>74</v>
      </c>
      <c r="BX813">
        <v>8</v>
      </c>
      <c r="BY813">
        <v>6</v>
      </c>
      <c r="BZ813">
        <v>0</v>
      </c>
      <c r="CA813">
        <v>0</v>
      </c>
      <c r="CQ813">
        <v>0</v>
      </c>
      <c r="CU813">
        <v>3</v>
      </c>
      <c r="DF813">
        <v>1</v>
      </c>
      <c r="DG813">
        <v>0</v>
      </c>
      <c r="DH813">
        <v>0</v>
      </c>
      <c r="DI813">
        <v>0</v>
      </c>
      <c r="DW813">
        <v>0</v>
      </c>
      <c r="DX813">
        <v>0</v>
      </c>
      <c r="DY813">
        <v>1</v>
      </c>
      <c r="DZ813">
        <v>0</v>
      </c>
      <c r="EA813">
        <v>0</v>
      </c>
      <c r="EB813">
        <v>0</v>
      </c>
      <c r="EC813">
        <v>118.4</v>
      </c>
    </row>
    <row r="814" spans="1:133" x14ac:dyDescent="0.25">
      <c r="A814" t="s">
        <v>260</v>
      </c>
      <c r="B814" t="s">
        <v>265</v>
      </c>
      <c r="C814" t="s">
        <v>262</v>
      </c>
      <c r="D814">
        <v>10</v>
      </c>
      <c r="E814" s="6">
        <v>38808</v>
      </c>
      <c r="F814">
        <v>0</v>
      </c>
      <c r="G814">
        <v>0</v>
      </c>
      <c r="K814">
        <v>0</v>
      </c>
      <c r="L814">
        <v>1</v>
      </c>
      <c r="M814">
        <v>0</v>
      </c>
      <c r="N814">
        <v>1</v>
      </c>
      <c r="O814">
        <v>4</v>
      </c>
      <c r="P814">
        <v>3</v>
      </c>
      <c r="Q814">
        <v>7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BK814">
        <v>0</v>
      </c>
      <c r="BL814">
        <v>1</v>
      </c>
      <c r="BM814">
        <v>0</v>
      </c>
      <c r="BN814">
        <v>1</v>
      </c>
      <c r="BO814">
        <v>0</v>
      </c>
      <c r="BP814">
        <v>3</v>
      </c>
      <c r="BQ814">
        <v>0</v>
      </c>
      <c r="BR814">
        <v>0</v>
      </c>
      <c r="BS814">
        <v>0</v>
      </c>
      <c r="BT814">
        <v>0</v>
      </c>
      <c r="BU814">
        <v>0</v>
      </c>
      <c r="BV814">
        <v>0</v>
      </c>
      <c r="BW814">
        <v>62</v>
      </c>
      <c r="BX814">
        <v>6</v>
      </c>
      <c r="BY814">
        <v>3</v>
      </c>
      <c r="BZ814">
        <v>0</v>
      </c>
      <c r="CA814">
        <v>0</v>
      </c>
      <c r="CQ814">
        <v>0</v>
      </c>
      <c r="CU814">
        <v>0</v>
      </c>
      <c r="DF814">
        <v>0</v>
      </c>
      <c r="DG814">
        <v>0</v>
      </c>
      <c r="DH814">
        <v>0</v>
      </c>
      <c r="DI814">
        <v>0</v>
      </c>
      <c r="DW814">
        <v>0</v>
      </c>
      <c r="DX814">
        <v>0</v>
      </c>
      <c r="DY814">
        <v>3</v>
      </c>
      <c r="DZ814">
        <v>0</v>
      </c>
      <c r="EA814">
        <v>0</v>
      </c>
      <c r="EB814">
        <v>0</v>
      </c>
      <c r="EC814">
        <v>317.5</v>
      </c>
    </row>
    <row r="815" spans="1:133" x14ac:dyDescent="0.25">
      <c r="A815" t="s">
        <v>260</v>
      </c>
      <c r="B815" t="s">
        <v>265</v>
      </c>
      <c r="C815" t="s">
        <v>262</v>
      </c>
      <c r="D815">
        <v>11</v>
      </c>
      <c r="E815" s="6">
        <v>38808</v>
      </c>
      <c r="F815">
        <v>0</v>
      </c>
      <c r="G815">
        <v>0</v>
      </c>
      <c r="K815">
        <v>0</v>
      </c>
      <c r="L815">
        <v>3</v>
      </c>
      <c r="M815">
        <v>0</v>
      </c>
      <c r="N815">
        <v>3</v>
      </c>
      <c r="O815">
        <v>1</v>
      </c>
      <c r="P815">
        <v>4</v>
      </c>
      <c r="Q815">
        <v>5</v>
      </c>
      <c r="R815">
        <v>0</v>
      </c>
      <c r="S815">
        <v>0</v>
      </c>
      <c r="T815">
        <v>0</v>
      </c>
      <c r="U815">
        <v>0</v>
      </c>
      <c r="V815">
        <v>1</v>
      </c>
      <c r="W815">
        <v>1</v>
      </c>
      <c r="X815">
        <v>2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BK815">
        <v>4</v>
      </c>
      <c r="BL815">
        <v>1</v>
      </c>
      <c r="BM815">
        <v>0</v>
      </c>
      <c r="BN815">
        <v>4</v>
      </c>
      <c r="BO815">
        <v>0</v>
      </c>
      <c r="BP815">
        <v>17</v>
      </c>
      <c r="BQ815">
        <v>0</v>
      </c>
      <c r="BR815">
        <v>0</v>
      </c>
      <c r="BS815">
        <v>0</v>
      </c>
      <c r="BT815">
        <v>0</v>
      </c>
      <c r="BU815">
        <v>0</v>
      </c>
      <c r="BV815">
        <v>0</v>
      </c>
      <c r="BW815">
        <v>27</v>
      </c>
      <c r="BX815">
        <v>5</v>
      </c>
      <c r="BY815">
        <v>7</v>
      </c>
      <c r="BZ815">
        <v>0</v>
      </c>
      <c r="CA815">
        <v>0</v>
      </c>
      <c r="CQ815">
        <v>0</v>
      </c>
      <c r="CU815">
        <v>3</v>
      </c>
      <c r="DF815">
        <v>2</v>
      </c>
      <c r="DG815">
        <v>0</v>
      </c>
      <c r="DH815">
        <v>0</v>
      </c>
      <c r="DI815">
        <v>0</v>
      </c>
      <c r="DW815">
        <v>0</v>
      </c>
      <c r="DX815">
        <v>0</v>
      </c>
      <c r="DY815">
        <v>0</v>
      </c>
      <c r="DZ815">
        <v>0</v>
      </c>
      <c r="EA815">
        <v>0</v>
      </c>
      <c r="EB815">
        <v>0</v>
      </c>
      <c r="EC815">
        <v>225.2</v>
      </c>
    </row>
    <row r="816" spans="1:133" x14ac:dyDescent="0.25">
      <c r="A816" t="s">
        <v>260</v>
      </c>
      <c r="B816" t="s">
        <v>265</v>
      </c>
      <c r="C816" t="s">
        <v>262</v>
      </c>
      <c r="D816">
        <v>12</v>
      </c>
      <c r="E816" s="6">
        <v>38808</v>
      </c>
      <c r="F816">
        <v>0</v>
      </c>
      <c r="G816">
        <v>0</v>
      </c>
      <c r="K816">
        <v>0</v>
      </c>
      <c r="L816">
        <v>0</v>
      </c>
      <c r="M816">
        <v>0</v>
      </c>
      <c r="N816">
        <v>0</v>
      </c>
      <c r="O816">
        <v>4</v>
      </c>
      <c r="P816">
        <v>7</v>
      </c>
      <c r="Q816">
        <v>11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P816">
        <v>0</v>
      </c>
      <c r="AQ816">
        <v>1</v>
      </c>
      <c r="AR816">
        <v>0</v>
      </c>
      <c r="AS816">
        <v>0</v>
      </c>
      <c r="AT816">
        <v>0</v>
      </c>
      <c r="BK816">
        <v>0</v>
      </c>
      <c r="BL816">
        <v>0</v>
      </c>
      <c r="BM816">
        <v>0</v>
      </c>
      <c r="BN816">
        <v>2</v>
      </c>
      <c r="BO816">
        <v>0</v>
      </c>
      <c r="BP816">
        <v>0</v>
      </c>
      <c r="BQ816">
        <v>0</v>
      </c>
      <c r="BR816">
        <v>1</v>
      </c>
      <c r="BS816">
        <v>0</v>
      </c>
      <c r="BT816">
        <v>0</v>
      </c>
      <c r="BU816">
        <v>0</v>
      </c>
      <c r="BV816">
        <v>0</v>
      </c>
      <c r="BW816">
        <v>119</v>
      </c>
      <c r="BX816">
        <v>6</v>
      </c>
      <c r="BY816">
        <v>6</v>
      </c>
      <c r="BZ816">
        <v>0</v>
      </c>
      <c r="CA816">
        <v>0</v>
      </c>
      <c r="CQ816">
        <v>0</v>
      </c>
      <c r="CU816">
        <v>0</v>
      </c>
      <c r="DF816">
        <v>0</v>
      </c>
      <c r="DG816">
        <v>0</v>
      </c>
      <c r="DH816">
        <v>0</v>
      </c>
      <c r="DI816">
        <v>1</v>
      </c>
      <c r="DW816">
        <v>0</v>
      </c>
      <c r="DX816">
        <v>0</v>
      </c>
      <c r="DY816">
        <v>3</v>
      </c>
      <c r="DZ816">
        <v>0</v>
      </c>
      <c r="EA816">
        <v>0</v>
      </c>
      <c r="EB816">
        <v>0</v>
      </c>
      <c r="EC816">
        <v>223.1</v>
      </c>
    </row>
    <row r="817" spans="1:133" x14ac:dyDescent="0.25">
      <c r="A817" t="s">
        <v>260</v>
      </c>
      <c r="B817" t="s">
        <v>265</v>
      </c>
      <c r="C817" t="s">
        <v>262</v>
      </c>
      <c r="D817">
        <v>1</v>
      </c>
      <c r="E817" s="6">
        <v>38899</v>
      </c>
      <c r="F817">
        <v>0</v>
      </c>
      <c r="G817">
        <v>1</v>
      </c>
      <c r="K817">
        <v>2</v>
      </c>
      <c r="L817">
        <v>3</v>
      </c>
      <c r="M817">
        <v>0</v>
      </c>
      <c r="N817">
        <v>3</v>
      </c>
      <c r="O817">
        <v>0</v>
      </c>
      <c r="P817">
        <v>2</v>
      </c>
      <c r="Q817">
        <v>2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P817">
        <v>1</v>
      </c>
      <c r="AQ817">
        <v>0</v>
      </c>
      <c r="AR817">
        <v>0</v>
      </c>
      <c r="AS817">
        <v>0</v>
      </c>
      <c r="AT817">
        <v>0</v>
      </c>
      <c r="BK817">
        <v>1</v>
      </c>
      <c r="BL817">
        <v>0</v>
      </c>
      <c r="BM817">
        <v>0</v>
      </c>
      <c r="BN817">
        <v>3</v>
      </c>
      <c r="BO817">
        <v>0</v>
      </c>
      <c r="BP817">
        <v>0</v>
      </c>
      <c r="BQ817">
        <v>0</v>
      </c>
      <c r="BR817">
        <v>0</v>
      </c>
      <c r="BS817">
        <v>0</v>
      </c>
      <c r="BT817">
        <v>0</v>
      </c>
      <c r="BU817">
        <v>0</v>
      </c>
      <c r="BV817">
        <v>1</v>
      </c>
      <c r="BW817">
        <v>35</v>
      </c>
      <c r="BX817">
        <v>7</v>
      </c>
      <c r="BY817">
        <v>7</v>
      </c>
      <c r="BZ817">
        <v>0</v>
      </c>
      <c r="CA817">
        <v>0</v>
      </c>
      <c r="CJ817">
        <v>0</v>
      </c>
      <c r="CQ817">
        <v>1</v>
      </c>
      <c r="CU817">
        <v>0</v>
      </c>
      <c r="DF817">
        <v>0</v>
      </c>
      <c r="DG817">
        <v>0</v>
      </c>
      <c r="DH817">
        <v>0</v>
      </c>
      <c r="DI817">
        <v>0</v>
      </c>
      <c r="DW817">
        <v>0</v>
      </c>
      <c r="DX817">
        <v>0</v>
      </c>
      <c r="DY817">
        <v>1</v>
      </c>
      <c r="DZ817">
        <v>0</v>
      </c>
      <c r="EA817">
        <v>0</v>
      </c>
      <c r="EB817">
        <v>0</v>
      </c>
      <c r="EC817">
        <v>112</v>
      </c>
    </row>
    <row r="818" spans="1:133" x14ac:dyDescent="0.25">
      <c r="A818" t="s">
        <v>260</v>
      </c>
      <c r="B818" t="s">
        <v>265</v>
      </c>
      <c r="C818" t="s">
        <v>262</v>
      </c>
      <c r="D818">
        <v>2</v>
      </c>
      <c r="E818" s="6">
        <v>38899</v>
      </c>
      <c r="F818">
        <v>0</v>
      </c>
      <c r="G818">
        <v>0</v>
      </c>
      <c r="K818">
        <v>2</v>
      </c>
      <c r="L818">
        <v>4</v>
      </c>
      <c r="M818">
        <v>0</v>
      </c>
      <c r="N818">
        <v>4</v>
      </c>
      <c r="O818">
        <v>0</v>
      </c>
      <c r="P818">
        <v>5</v>
      </c>
      <c r="Q818">
        <v>5</v>
      </c>
      <c r="R818">
        <v>1</v>
      </c>
      <c r="S818">
        <v>1</v>
      </c>
      <c r="T818">
        <v>0</v>
      </c>
      <c r="U818">
        <v>2</v>
      </c>
      <c r="V818">
        <v>0</v>
      </c>
      <c r="W818">
        <v>1</v>
      </c>
      <c r="X818">
        <v>1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P818">
        <v>1</v>
      </c>
      <c r="AQ818">
        <v>1</v>
      </c>
      <c r="AR818">
        <v>0</v>
      </c>
      <c r="AS818">
        <v>0</v>
      </c>
      <c r="AT818">
        <v>0</v>
      </c>
      <c r="BK818">
        <v>0</v>
      </c>
      <c r="BL818">
        <v>0</v>
      </c>
      <c r="BM818">
        <v>0</v>
      </c>
      <c r="BN818">
        <v>1</v>
      </c>
      <c r="BO818">
        <v>0</v>
      </c>
      <c r="BP818">
        <v>0</v>
      </c>
      <c r="BQ818">
        <v>0</v>
      </c>
      <c r="BR818">
        <v>0</v>
      </c>
      <c r="BS818">
        <v>0</v>
      </c>
      <c r="BT818">
        <v>0</v>
      </c>
      <c r="BU818">
        <v>0</v>
      </c>
      <c r="BV818">
        <v>1</v>
      </c>
      <c r="BW818">
        <v>128</v>
      </c>
      <c r="BX818">
        <v>13</v>
      </c>
      <c r="BY818">
        <v>5</v>
      </c>
      <c r="BZ818">
        <v>0</v>
      </c>
      <c r="CA818">
        <v>0</v>
      </c>
      <c r="CJ818">
        <v>0</v>
      </c>
      <c r="CQ818">
        <v>0</v>
      </c>
      <c r="CU818">
        <v>0</v>
      </c>
      <c r="DF818">
        <v>0</v>
      </c>
      <c r="DG818">
        <v>0</v>
      </c>
      <c r="DH818">
        <v>0</v>
      </c>
      <c r="DI818">
        <v>0</v>
      </c>
      <c r="DW818">
        <v>0</v>
      </c>
      <c r="DX818">
        <v>0</v>
      </c>
      <c r="DY818">
        <v>0</v>
      </c>
      <c r="DZ818">
        <v>0</v>
      </c>
      <c r="EA818">
        <v>0</v>
      </c>
      <c r="EB818">
        <v>0</v>
      </c>
      <c r="EC818">
        <v>197.5</v>
      </c>
    </row>
    <row r="819" spans="1:133" x14ac:dyDescent="0.25">
      <c r="A819" t="s">
        <v>260</v>
      </c>
      <c r="B819" t="s">
        <v>265</v>
      </c>
      <c r="C819" t="s">
        <v>262</v>
      </c>
      <c r="D819">
        <v>3</v>
      </c>
      <c r="E819" s="6">
        <v>38899</v>
      </c>
      <c r="F819">
        <v>0</v>
      </c>
      <c r="G819">
        <v>0</v>
      </c>
      <c r="K819">
        <v>9</v>
      </c>
      <c r="L819">
        <v>1</v>
      </c>
      <c r="M819">
        <v>0</v>
      </c>
      <c r="N819">
        <v>1</v>
      </c>
      <c r="O819">
        <v>0</v>
      </c>
      <c r="P819">
        <v>2</v>
      </c>
      <c r="Q819">
        <v>2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BK819">
        <v>0</v>
      </c>
      <c r="BL819">
        <v>0</v>
      </c>
      <c r="BM819">
        <v>0</v>
      </c>
      <c r="BN819">
        <v>0</v>
      </c>
      <c r="BO819">
        <v>0</v>
      </c>
      <c r="BP819">
        <v>15</v>
      </c>
      <c r="BQ819">
        <v>0</v>
      </c>
      <c r="BR819">
        <v>3</v>
      </c>
      <c r="BS819">
        <v>0</v>
      </c>
      <c r="BT819">
        <v>0</v>
      </c>
      <c r="BU819">
        <v>0</v>
      </c>
      <c r="BV819">
        <v>0</v>
      </c>
      <c r="BW819">
        <v>103</v>
      </c>
      <c r="BX819">
        <v>5</v>
      </c>
      <c r="BY819">
        <v>2</v>
      </c>
      <c r="BZ819">
        <v>0</v>
      </c>
      <c r="CA819">
        <v>0</v>
      </c>
      <c r="CJ819">
        <v>1</v>
      </c>
      <c r="CQ819">
        <v>1</v>
      </c>
      <c r="CU819">
        <v>1</v>
      </c>
      <c r="DF819">
        <v>1</v>
      </c>
      <c r="DG819">
        <v>0</v>
      </c>
      <c r="DH819">
        <v>0</v>
      </c>
      <c r="DI819">
        <v>0</v>
      </c>
      <c r="DW819">
        <v>0</v>
      </c>
      <c r="DX819">
        <v>0</v>
      </c>
      <c r="DY819">
        <v>4</v>
      </c>
      <c r="DZ819">
        <v>0</v>
      </c>
      <c r="EA819">
        <v>0</v>
      </c>
      <c r="EB819">
        <v>0</v>
      </c>
      <c r="EC819">
        <v>154.1</v>
      </c>
    </row>
    <row r="820" spans="1:133" x14ac:dyDescent="0.25">
      <c r="A820" t="s">
        <v>260</v>
      </c>
      <c r="B820" t="s">
        <v>265</v>
      </c>
      <c r="C820" t="s">
        <v>262</v>
      </c>
      <c r="D820">
        <v>4</v>
      </c>
      <c r="E820" s="6">
        <v>38899</v>
      </c>
      <c r="F820">
        <v>0</v>
      </c>
      <c r="G820">
        <v>0</v>
      </c>
      <c r="K820">
        <v>2</v>
      </c>
      <c r="L820">
        <v>3</v>
      </c>
      <c r="M820">
        <v>0</v>
      </c>
      <c r="N820">
        <v>3</v>
      </c>
      <c r="O820">
        <v>1</v>
      </c>
      <c r="P820">
        <v>3</v>
      </c>
      <c r="Q820">
        <v>4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P820">
        <v>0</v>
      </c>
      <c r="AQ820">
        <v>2</v>
      </c>
      <c r="AR820">
        <v>0</v>
      </c>
      <c r="AS820">
        <v>0</v>
      </c>
      <c r="AT820">
        <v>0</v>
      </c>
      <c r="BK820">
        <v>0</v>
      </c>
      <c r="BL820">
        <v>1</v>
      </c>
      <c r="BM820">
        <v>0</v>
      </c>
      <c r="BN820">
        <v>0</v>
      </c>
      <c r="BO820">
        <v>0</v>
      </c>
      <c r="BP820">
        <v>6</v>
      </c>
      <c r="BQ820">
        <v>0</v>
      </c>
      <c r="BR820">
        <v>5</v>
      </c>
      <c r="BS820">
        <v>0</v>
      </c>
      <c r="BT820">
        <v>0</v>
      </c>
      <c r="BU820">
        <v>0</v>
      </c>
      <c r="BV820">
        <v>2</v>
      </c>
      <c r="BW820">
        <v>61</v>
      </c>
      <c r="BX820">
        <v>1</v>
      </c>
      <c r="BY820">
        <v>6</v>
      </c>
      <c r="BZ820">
        <v>1</v>
      </c>
      <c r="CA820">
        <v>0</v>
      </c>
      <c r="CJ820">
        <v>1</v>
      </c>
      <c r="CQ820">
        <v>2</v>
      </c>
      <c r="CU820">
        <v>0</v>
      </c>
      <c r="DF820">
        <v>1</v>
      </c>
      <c r="DG820">
        <v>0</v>
      </c>
      <c r="DH820">
        <v>0</v>
      </c>
      <c r="DI820">
        <v>0</v>
      </c>
      <c r="DW820">
        <v>0</v>
      </c>
      <c r="DX820">
        <v>0</v>
      </c>
      <c r="DY820">
        <v>0</v>
      </c>
      <c r="DZ820">
        <v>0</v>
      </c>
      <c r="EA820">
        <v>0</v>
      </c>
      <c r="EB820">
        <v>0</v>
      </c>
      <c r="EC820">
        <v>274.89999999999998</v>
      </c>
    </row>
    <row r="821" spans="1:133" x14ac:dyDescent="0.25">
      <c r="A821" t="s">
        <v>260</v>
      </c>
      <c r="B821" t="s">
        <v>265</v>
      </c>
      <c r="C821" t="s">
        <v>262</v>
      </c>
      <c r="D821">
        <v>5</v>
      </c>
      <c r="E821" s="6">
        <v>38899</v>
      </c>
      <c r="F821">
        <v>0</v>
      </c>
      <c r="G821">
        <v>0</v>
      </c>
      <c r="K821">
        <v>7</v>
      </c>
      <c r="L821">
        <v>1</v>
      </c>
      <c r="M821">
        <v>0</v>
      </c>
      <c r="N821">
        <v>1</v>
      </c>
      <c r="O821">
        <v>0</v>
      </c>
      <c r="P821">
        <v>2</v>
      </c>
      <c r="Q821">
        <v>2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P821">
        <v>0</v>
      </c>
      <c r="AQ821">
        <v>1</v>
      </c>
      <c r="AR821">
        <v>0</v>
      </c>
      <c r="AS821">
        <v>0</v>
      </c>
      <c r="AT821">
        <v>0</v>
      </c>
      <c r="BK821">
        <v>1</v>
      </c>
      <c r="BL821">
        <v>0</v>
      </c>
      <c r="BM821">
        <v>0</v>
      </c>
      <c r="BN821">
        <v>0</v>
      </c>
      <c r="BO821">
        <v>0</v>
      </c>
      <c r="BP821">
        <v>2</v>
      </c>
      <c r="BQ821">
        <v>0</v>
      </c>
      <c r="BR821">
        <v>1</v>
      </c>
      <c r="BS821">
        <v>0</v>
      </c>
      <c r="BT821">
        <v>0</v>
      </c>
      <c r="BU821">
        <v>0</v>
      </c>
      <c r="BV821">
        <v>0</v>
      </c>
      <c r="BW821">
        <v>21</v>
      </c>
      <c r="BX821">
        <v>8</v>
      </c>
      <c r="BY821">
        <v>3</v>
      </c>
      <c r="BZ821">
        <v>0</v>
      </c>
      <c r="CA821">
        <v>0</v>
      </c>
      <c r="CJ821">
        <v>1</v>
      </c>
      <c r="CQ821">
        <v>0</v>
      </c>
      <c r="CU821">
        <v>0</v>
      </c>
      <c r="DF821">
        <v>1</v>
      </c>
      <c r="DG821">
        <v>0</v>
      </c>
      <c r="DH821">
        <v>0</v>
      </c>
      <c r="DI821">
        <v>0</v>
      </c>
      <c r="DW821">
        <v>0</v>
      </c>
      <c r="DX821">
        <v>0</v>
      </c>
      <c r="DY821">
        <v>2</v>
      </c>
      <c r="DZ821">
        <v>0</v>
      </c>
      <c r="EA821">
        <v>0</v>
      </c>
      <c r="EB821">
        <v>0</v>
      </c>
      <c r="EC821">
        <v>176.6</v>
      </c>
    </row>
    <row r="822" spans="1:133" x14ac:dyDescent="0.25">
      <c r="A822" t="s">
        <v>260</v>
      </c>
      <c r="B822" t="s">
        <v>265</v>
      </c>
      <c r="C822" t="s">
        <v>262</v>
      </c>
      <c r="D822">
        <v>6</v>
      </c>
      <c r="E822" s="6">
        <v>38899</v>
      </c>
      <c r="F822">
        <v>0</v>
      </c>
      <c r="G822">
        <v>0</v>
      </c>
      <c r="K822">
        <v>3</v>
      </c>
      <c r="L822">
        <v>6</v>
      </c>
      <c r="M822">
        <v>0</v>
      </c>
      <c r="N822">
        <v>6</v>
      </c>
      <c r="O822">
        <v>2</v>
      </c>
      <c r="P822">
        <v>10</v>
      </c>
      <c r="Q822">
        <v>12</v>
      </c>
      <c r="R822">
        <v>0</v>
      </c>
      <c r="S822">
        <v>2</v>
      </c>
      <c r="T822">
        <v>0</v>
      </c>
      <c r="U822">
        <v>2</v>
      </c>
      <c r="V822">
        <v>1</v>
      </c>
      <c r="W822">
        <v>0</v>
      </c>
      <c r="X822">
        <v>1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P822">
        <v>3</v>
      </c>
      <c r="AQ822">
        <v>1</v>
      </c>
      <c r="AR822">
        <v>0</v>
      </c>
      <c r="AS822">
        <v>0</v>
      </c>
      <c r="AT822">
        <v>0</v>
      </c>
      <c r="BK822">
        <v>2</v>
      </c>
      <c r="BL822">
        <v>1</v>
      </c>
      <c r="BM822">
        <v>0</v>
      </c>
      <c r="BN822">
        <v>0</v>
      </c>
      <c r="BO822">
        <v>0</v>
      </c>
      <c r="BP822">
        <v>2</v>
      </c>
      <c r="BQ822">
        <v>0</v>
      </c>
      <c r="BR822">
        <v>3</v>
      </c>
      <c r="BS822">
        <v>0</v>
      </c>
      <c r="BT822">
        <v>0</v>
      </c>
      <c r="BU822">
        <v>0</v>
      </c>
      <c r="BV822">
        <v>2</v>
      </c>
      <c r="BW822">
        <v>59</v>
      </c>
      <c r="BX822">
        <v>8</v>
      </c>
      <c r="BY822">
        <v>6</v>
      </c>
      <c r="BZ822">
        <v>1</v>
      </c>
      <c r="CA822">
        <v>0</v>
      </c>
      <c r="CJ822">
        <v>1</v>
      </c>
      <c r="CQ822">
        <v>2</v>
      </c>
      <c r="CU822">
        <v>0</v>
      </c>
      <c r="DF822">
        <v>2</v>
      </c>
      <c r="DG822">
        <v>0</v>
      </c>
      <c r="DH822">
        <v>0</v>
      </c>
      <c r="DI822">
        <v>2</v>
      </c>
      <c r="DW822">
        <v>0</v>
      </c>
      <c r="DX822">
        <v>0</v>
      </c>
      <c r="DY822">
        <v>1</v>
      </c>
      <c r="DZ822">
        <v>0</v>
      </c>
      <c r="EA822">
        <v>0</v>
      </c>
      <c r="EB822">
        <v>0</v>
      </c>
      <c r="EC822">
        <v>163.4</v>
      </c>
    </row>
    <row r="823" spans="1:133" x14ac:dyDescent="0.25">
      <c r="A823" t="s">
        <v>260</v>
      </c>
      <c r="B823" t="s">
        <v>265</v>
      </c>
      <c r="C823" t="s">
        <v>262</v>
      </c>
      <c r="D823">
        <v>7</v>
      </c>
      <c r="E823" s="6">
        <v>38899</v>
      </c>
      <c r="F823">
        <v>0</v>
      </c>
      <c r="G823">
        <v>0</v>
      </c>
      <c r="K823">
        <v>3</v>
      </c>
      <c r="L823">
        <v>3</v>
      </c>
      <c r="M823">
        <v>0</v>
      </c>
      <c r="N823">
        <v>3</v>
      </c>
      <c r="O823">
        <v>2</v>
      </c>
      <c r="P823">
        <v>4</v>
      </c>
      <c r="Q823">
        <v>6</v>
      </c>
      <c r="R823">
        <v>2</v>
      </c>
      <c r="S823">
        <v>0</v>
      </c>
      <c r="T823">
        <v>0</v>
      </c>
      <c r="U823">
        <v>2</v>
      </c>
      <c r="V823">
        <v>0</v>
      </c>
      <c r="W823">
        <v>1</v>
      </c>
      <c r="X823">
        <v>1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BK823">
        <v>0</v>
      </c>
      <c r="BL823">
        <v>0</v>
      </c>
      <c r="BM823">
        <v>0</v>
      </c>
      <c r="BN823">
        <v>1</v>
      </c>
      <c r="BO823">
        <v>0</v>
      </c>
      <c r="BP823">
        <v>1</v>
      </c>
      <c r="BQ823">
        <v>0</v>
      </c>
      <c r="BR823">
        <v>0</v>
      </c>
      <c r="BS823">
        <v>0</v>
      </c>
      <c r="BT823">
        <v>0</v>
      </c>
      <c r="BU823">
        <v>0</v>
      </c>
      <c r="BV823">
        <v>0</v>
      </c>
      <c r="BW823">
        <v>55</v>
      </c>
      <c r="BX823">
        <v>7</v>
      </c>
      <c r="BY823">
        <v>9</v>
      </c>
      <c r="BZ823">
        <v>1</v>
      </c>
      <c r="CA823">
        <v>0</v>
      </c>
      <c r="CJ823">
        <v>0</v>
      </c>
      <c r="CQ823">
        <v>0</v>
      </c>
      <c r="CU823">
        <v>0</v>
      </c>
      <c r="DF823">
        <v>3</v>
      </c>
      <c r="DG823">
        <v>0</v>
      </c>
      <c r="DH823">
        <v>0</v>
      </c>
      <c r="DI823">
        <v>0</v>
      </c>
      <c r="DW823">
        <v>0</v>
      </c>
      <c r="DX823">
        <v>0</v>
      </c>
      <c r="DY823">
        <v>1</v>
      </c>
      <c r="DZ823">
        <v>0</v>
      </c>
      <c r="EA823">
        <v>0</v>
      </c>
      <c r="EB823">
        <v>0</v>
      </c>
      <c r="EC823">
        <v>213.4</v>
      </c>
    </row>
    <row r="824" spans="1:133" x14ac:dyDescent="0.25">
      <c r="A824" t="s">
        <v>260</v>
      </c>
      <c r="B824" t="s">
        <v>265</v>
      </c>
      <c r="C824" t="s">
        <v>262</v>
      </c>
      <c r="D824">
        <v>8</v>
      </c>
      <c r="E824" s="6">
        <v>38899</v>
      </c>
      <c r="F824">
        <v>0</v>
      </c>
      <c r="G824">
        <v>2</v>
      </c>
      <c r="K824">
        <v>7</v>
      </c>
      <c r="L824">
        <v>3</v>
      </c>
      <c r="M824">
        <v>0</v>
      </c>
      <c r="N824">
        <v>3</v>
      </c>
      <c r="O824">
        <v>0</v>
      </c>
      <c r="P824">
        <v>4</v>
      </c>
      <c r="Q824">
        <v>4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BK824">
        <v>0</v>
      </c>
      <c r="BL824">
        <v>0</v>
      </c>
      <c r="BM824">
        <v>0</v>
      </c>
      <c r="BN824">
        <v>1</v>
      </c>
      <c r="BO824">
        <v>0</v>
      </c>
      <c r="BP824">
        <v>0</v>
      </c>
      <c r="BQ824">
        <v>0</v>
      </c>
      <c r="BR824">
        <v>0</v>
      </c>
      <c r="BS824">
        <v>0</v>
      </c>
      <c r="BT824">
        <v>0</v>
      </c>
      <c r="BU824">
        <v>0</v>
      </c>
      <c r="BV824">
        <v>0</v>
      </c>
      <c r="BW824">
        <v>71</v>
      </c>
      <c r="BX824">
        <v>8</v>
      </c>
      <c r="BY824">
        <v>3</v>
      </c>
      <c r="BZ824">
        <v>0</v>
      </c>
      <c r="CA824">
        <v>0</v>
      </c>
      <c r="CJ824">
        <v>1</v>
      </c>
      <c r="CQ824">
        <v>0</v>
      </c>
      <c r="CU824">
        <v>1</v>
      </c>
      <c r="DF824">
        <v>1</v>
      </c>
      <c r="DG824">
        <v>0</v>
      </c>
      <c r="DH824">
        <v>0</v>
      </c>
      <c r="DI824">
        <v>1</v>
      </c>
      <c r="DW824">
        <v>0</v>
      </c>
      <c r="DX824">
        <v>0</v>
      </c>
      <c r="DY824">
        <v>2</v>
      </c>
      <c r="DZ824">
        <v>0</v>
      </c>
      <c r="EA824">
        <v>0</v>
      </c>
      <c r="EB824">
        <v>0</v>
      </c>
      <c r="EC824">
        <v>175.7</v>
      </c>
    </row>
    <row r="825" spans="1:133" x14ac:dyDescent="0.25">
      <c r="A825" t="s">
        <v>260</v>
      </c>
      <c r="B825" t="s">
        <v>265</v>
      </c>
      <c r="C825" t="s">
        <v>262</v>
      </c>
      <c r="D825">
        <v>9</v>
      </c>
      <c r="E825" s="6">
        <v>38899</v>
      </c>
      <c r="F825">
        <v>0</v>
      </c>
      <c r="G825">
        <v>1</v>
      </c>
      <c r="K825">
        <v>7</v>
      </c>
      <c r="L825">
        <v>4</v>
      </c>
      <c r="M825">
        <v>0</v>
      </c>
      <c r="N825">
        <v>4</v>
      </c>
      <c r="O825">
        <v>1</v>
      </c>
      <c r="P825">
        <v>7</v>
      </c>
      <c r="Q825">
        <v>8</v>
      </c>
      <c r="R825">
        <v>1</v>
      </c>
      <c r="S825">
        <v>0</v>
      </c>
      <c r="T825">
        <v>1</v>
      </c>
      <c r="U825">
        <v>2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BK825">
        <v>1</v>
      </c>
      <c r="BL825">
        <v>0</v>
      </c>
      <c r="BM825">
        <v>0</v>
      </c>
      <c r="BN825">
        <v>0</v>
      </c>
      <c r="BO825">
        <v>0</v>
      </c>
      <c r="BP825">
        <v>2</v>
      </c>
      <c r="BQ825">
        <v>0</v>
      </c>
      <c r="BR825">
        <v>1</v>
      </c>
      <c r="BS825">
        <v>0</v>
      </c>
      <c r="BT825">
        <v>0</v>
      </c>
      <c r="BU825">
        <v>0</v>
      </c>
      <c r="BV825">
        <v>1</v>
      </c>
      <c r="BW825">
        <v>148</v>
      </c>
      <c r="BX825">
        <v>8</v>
      </c>
      <c r="BY825">
        <v>2</v>
      </c>
      <c r="BZ825">
        <v>0</v>
      </c>
      <c r="CA825">
        <v>0</v>
      </c>
      <c r="CJ825">
        <v>0</v>
      </c>
      <c r="CQ825">
        <v>3</v>
      </c>
      <c r="CU825">
        <v>0</v>
      </c>
      <c r="DF825">
        <v>0</v>
      </c>
      <c r="DG825">
        <v>0</v>
      </c>
      <c r="DH825">
        <v>0</v>
      </c>
      <c r="DI825">
        <v>1</v>
      </c>
      <c r="DW825">
        <v>0</v>
      </c>
      <c r="DX825">
        <v>0</v>
      </c>
      <c r="DY825">
        <v>3</v>
      </c>
      <c r="DZ825">
        <v>0</v>
      </c>
      <c r="EA825">
        <v>0</v>
      </c>
      <c r="EB825">
        <v>0</v>
      </c>
      <c r="EC825">
        <v>172.1</v>
      </c>
    </row>
    <row r="826" spans="1:133" x14ac:dyDescent="0.25">
      <c r="A826" t="s">
        <v>260</v>
      </c>
      <c r="B826" t="s">
        <v>265</v>
      </c>
      <c r="C826" t="s">
        <v>262</v>
      </c>
      <c r="D826">
        <v>10</v>
      </c>
      <c r="E826" s="6">
        <v>38899</v>
      </c>
      <c r="F826">
        <v>0</v>
      </c>
      <c r="G826">
        <v>0</v>
      </c>
      <c r="K826">
        <v>6</v>
      </c>
      <c r="L826">
        <v>2</v>
      </c>
      <c r="M826">
        <v>0</v>
      </c>
      <c r="N826">
        <v>2</v>
      </c>
      <c r="O826">
        <v>4</v>
      </c>
      <c r="P826">
        <v>4</v>
      </c>
      <c r="Q826">
        <v>8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1</v>
      </c>
      <c r="Z826">
        <v>0</v>
      </c>
      <c r="AA826">
        <v>0</v>
      </c>
      <c r="AB826">
        <v>1</v>
      </c>
      <c r="AC826">
        <v>0</v>
      </c>
      <c r="AD826">
        <v>0</v>
      </c>
      <c r="AE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BK826">
        <v>2</v>
      </c>
      <c r="BL826">
        <v>0</v>
      </c>
      <c r="BM826">
        <v>0</v>
      </c>
      <c r="BN826">
        <v>2</v>
      </c>
      <c r="BO826">
        <v>0</v>
      </c>
      <c r="BP826">
        <v>0</v>
      </c>
      <c r="BQ826">
        <v>0</v>
      </c>
      <c r="BR826">
        <v>0</v>
      </c>
      <c r="BS826">
        <v>0</v>
      </c>
      <c r="BT826">
        <v>0</v>
      </c>
      <c r="BU826">
        <v>0</v>
      </c>
      <c r="BV826">
        <v>0</v>
      </c>
      <c r="BW826">
        <v>92</v>
      </c>
      <c r="BX826">
        <v>14</v>
      </c>
      <c r="BY826">
        <v>1</v>
      </c>
      <c r="BZ826">
        <v>0</v>
      </c>
      <c r="CA826">
        <v>0</v>
      </c>
      <c r="CJ826">
        <v>1</v>
      </c>
      <c r="CQ826">
        <v>1</v>
      </c>
      <c r="CU826">
        <v>0</v>
      </c>
      <c r="DF826">
        <v>0</v>
      </c>
      <c r="DG826">
        <v>0</v>
      </c>
      <c r="DH826">
        <v>0</v>
      </c>
      <c r="DI826">
        <v>0</v>
      </c>
      <c r="DW826">
        <v>0</v>
      </c>
      <c r="DX826">
        <v>0</v>
      </c>
      <c r="DY826">
        <v>9</v>
      </c>
      <c r="DZ826">
        <v>0</v>
      </c>
      <c r="EA826">
        <v>0</v>
      </c>
      <c r="EB826">
        <v>0</v>
      </c>
      <c r="EC826">
        <v>158.4</v>
      </c>
    </row>
    <row r="827" spans="1:133" x14ac:dyDescent="0.25">
      <c r="A827" t="s">
        <v>260</v>
      </c>
      <c r="B827" t="s">
        <v>265</v>
      </c>
      <c r="C827" t="s">
        <v>262</v>
      </c>
      <c r="D827">
        <v>11</v>
      </c>
      <c r="E827" s="6">
        <v>38899</v>
      </c>
      <c r="F827">
        <v>0</v>
      </c>
      <c r="G827">
        <v>1</v>
      </c>
      <c r="K827">
        <v>3</v>
      </c>
      <c r="L827">
        <v>1</v>
      </c>
      <c r="M827">
        <v>0</v>
      </c>
      <c r="N827">
        <v>1</v>
      </c>
      <c r="O827">
        <v>0</v>
      </c>
      <c r="P827">
        <v>4</v>
      </c>
      <c r="Q827">
        <v>4</v>
      </c>
      <c r="R827">
        <v>1</v>
      </c>
      <c r="S827">
        <v>0</v>
      </c>
      <c r="T827">
        <v>0</v>
      </c>
      <c r="U827">
        <v>1</v>
      </c>
      <c r="V827">
        <v>0</v>
      </c>
      <c r="W827">
        <v>2</v>
      </c>
      <c r="X827">
        <v>2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BK827">
        <v>2</v>
      </c>
      <c r="BL827">
        <v>1</v>
      </c>
      <c r="BM827">
        <v>0</v>
      </c>
      <c r="BN827">
        <v>0</v>
      </c>
      <c r="BO827">
        <v>0</v>
      </c>
      <c r="BP827">
        <v>0</v>
      </c>
      <c r="BQ827">
        <v>0</v>
      </c>
      <c r="BR827">
        <v>0</v>
      </c>
      <c r="BS827">
        <v>0</v>
      </c>
      <c r="BT827">
        <v>0</v>
      </c>
      <c r="BU827">
        <v>0</v>
      </c>
      <c r="BV827">
        <v>0</v>
      </c>
      <c r="BW827">
        <v>35</v>
      </c>
      <c r="BX827">
        <v>2</v>
      </c>
      <c r="BY827">
        <v>2</v>
      </c>
      <c r="BZ827">
        <v>0</v>
      </c>
      <c r="CA827">
        <v>0</v>
      </c>
      <c r="CJ827">
        <v>2</v>
      </c>
      <c r="CQ827">
        <v>0</v>
      </c>
      <c r="CU827">
        <v>0</v>
      </c>
      <c r="DF827">
        <v>1</v>
      </c>
      <c r="DG827">
        <v>0</v>
      </c>
      <c r="DH827">
        <v>0</v>
      </c>
      <c r="DI827">
        <v>0</v>
      </c>
      <c r="DW827">
        <v>0</v>
      </c>
      <c r="DX827">
        <v>0</v>
      </c>
      <c r="DY827">
        <v>0</v>
      </c>
      <c r="DZ827">
        <v>0</v>
      </c>
      <c r="EA827">
        <v>0</v>
      </c>
      <c r="EB827">
        <v>0</v>
      </c>
      <c r="EC827">
        <v>140.30000000000001</v>
      </c>
    </row>
    <row r="828" spans="1:133" x14ac:dyDescent="0.25">
      <c r="A828" t="s">
        <v>260</v>
      </c>
      <c r="B828" t="s">
        <v>265</v>
      </c>
      <c r="C828" t="s">
        <v>262</v>
      </c>
      <c r="D828">
        <v>12</v>
      </c>
      <c r="E828" s="6">
        <v>38899</v>
      </c>
      <c r="F828">
        <v>0</v>
      </c>
      <c r="G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8</v>
      </c>
      <c r="Q828">
        <v>8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BK828">
        <v>0</v>
      </c>
      <c r="BL828">
        <v>0</v>
      </c>
      <c r="BM828">
        <v>0</v>
      </c>
      <c r="BN828">
        <v>1</v>
      </c>
      <c r="BO828">
        <v>0</v>
      </c>
      <c r="BP828">
        <v>0</v>
      </c>
      <c r="BQ828">
        <v>0</v>
      </c>
      <c r="BR828">
        <v>0</v>
      </c>
      <c r="BS828">
        <v>0</v>
      </c>
      <c r="BT828">
        <v>0</v>
      </c>
      <c r="BU828">
        <v>0</v>
      </c>
      <c r="BV828">
        <v>0</v>
      </c>
      <c r="BW828">
        <v>26</v>
      </c>
      <c r="BX828">
        <v>7</v>
      </c>
      <c r="BY828">
        <v>3</v>
      </c>
      <c r="BZ828">
        <v>0</v>
      </c>
      <c r="CA828">
        <v>0</v>
      </c>
      <c r="CJ828">
        <v>0</v>
      </c>
      <c r="CQ828">
        <v>1</v>
      </c>
      <c r="CU828">
        <v>0</v>
      </c>
      <c r="DF828">
        <v>1</v>
      </c>
      <c r="DG828">
        <v>0</v>
      </c>
      <c r="DH828">
        <v>0</v>
      </c>
      <c r="DI828">
        <v>0</v>
      </c>
      <c r="DW828">
        <v>0</v>
      </c>
      <c r="DX828">
        <v>0</v>
      </c>
      <c r="DY828">
        <v>0</v>
      </c>
      <c r="DZ828">
        <v>0</v>
      </c>
      <c r="EA828">
        <v>0</v>
      </c>
      <c r="EB828">
        <v>0</v>
      </c>
      <c r="EC828">
        <v>130</v>
      </c>
    </row>
    <row r="829" spans="1:133" x14ac:dyDescent="0.25">
      <c r="A829" t="s">
        <v>260</v>
      </c>
      <c r="B829" t="s">
        <v>265</v>
      </c>
      <c r="C829" t="s">
        <v>262</v>
      </c>
      <c r="D829">
        <v>1</v>
      </c>
      <c r="E829" s="6">
        <v>38991</v>
      </c>
      <c r="F829">
        <v>0</v>
      </c>
      <c r="G829">
        <v>0</v>
      </c>
      <c r="K829">
        <v>0</v>
      </c>
      <c r="L829">
        <v>1</v>
      </c>
      <c r="M829">
        <v>0</v>
      </c>
      <c r="N829">
        <v>1</v>
      </c>
      <c r="O829">
        <v>0</v>
      </c>
      <c r="P829">
        <v>7</v>
      </c>
      <c r="Q829">
        <v>7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H829">
        <v>1</v>
      </c>
      <c r="AJ829">
        <v>1</v>
      </c>
      <c r="AP829">
        <v>0</v>
      </c>
      <c r="AQ829">
        <v>0</v>
      </c>
      <c r="AR829">
        <v>0</v>
      </c>
      <c r="AS829">
        <v>0</v>
      </c>
      <c r="AT829">
        <v>0</v>
      </c>
      <c r="BE829">
        <v>2</v>
      </c>
      <c r="BK829">
        <v>1</v>
      </c>
      <c r="BL829">
        <v>0</v>
      </c>
      <c r="BM829">
        <v>0</v>
      </c>
      <c r="BN829">
        <v>6</v>
      </c>
      <c r="BO829">
        <v>0</v>
      </c>
      <c r="BP829">
        <v>0</v>
      </c>
      <c r="BQ829">
        <v>0</v>
      </c>
      <c r="BR829">
        <v>2</v>
      </c>
      <c r="BS829">
        <v>0</v>
      </c>
      <c r="BT829">
        <v>0</v>
      </c>
      <c r="BU829">
        <v>0</v>
      </c>
      <c r="BV829">
        <v>2</v>
      </c>
      <c r="BW829">
        <v>19</v>
      </c>
      <c r="BX829">
        <v>3</v>
      </c>
      <c r="BY829">
        <v>1</v>
      </c>
      <c r="BZ829">
        <v>0</v>
      </c>
      <c r="CA829">
        <v>0</v>
      </c>
      <c r="CJ829">
        <v>0</v>
      </c>
      <c r="CK829">
        <v>0</v>
      </c>
      <c r="CL829">
        <v>0</v>
      </c>
      <c r="CQ829">
        <v>0</v>
      </c>
      <c r="CU829">
        <v>0</v>
      </c>
      <c r="DF829">
        <v>2</v>
      </c>
      <c r="DG829">
        <v>0</v>
      </c>
      <c r="DH829">
        <v>0</v>
      </c>
      <c r="DI829">
        <v>0</v>
      </c>
      <c r="DW829">
        <v>0</v>
      </c>
      <c r="DX829">
        <v>0</v>
      </c>
      <c r="DY829">
        <v>1</v>
      </c>
      <c r="DZ829">
        <v>0</v>
      </c>
      <c r="EA829">
        <v>0</v>
      </c>
      <c r="EB829">
        <v>0</v>
      </c>
      <c r="EC829">
        <v>140.1</v>
      </c>
    </row>
    <row r="830" spans="1:133" x14ac:dyDescent="0.25">
      <c r="A830" t="s">
        <v>260</v>
      </c>
      <c r="B830" t="s">
        <v>265</v>
      </c>
      <c r="C830" t="s">
        <v>262</v>
      </c>
      <c r="D830">
        <v>2</v>
      </c>
      <c r="E830" s="6">
        <v>38991</v>
      </c>
      <c r="F830">
        <v>0</v>
      </c>
      <c r="G830">
        <v>0</v>
      </c>
      <c r="K830">
        <v>0</v>
      </c>
      <c r="L830">
        <v>1</v>
      </c>
      <c r="M830">
        <v>0</v>
      </c>
      <c r="N830">
        <v>1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H830">
        <v>1</v>
      </c>
      <c r="AJ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BE830">
        <v>0</v>
      </c>
      <c r="BK830">
        <v>1</v>
      </c>
      <c r="BL830">
        <v>0</v>
      </c>
      <c r="BM830">
        <v>0</v>
      </c>
      <c r="BN830">
        <v>1</v>
      </c>
      <c r="BO830">
        <v>0</v>
      </c>
      <c r="BP830">
        <v>6</v>
      </c>
      <c r="BQ830">
        <v>0</v>
      </c>
      <c r="BR830">
        <v>0</v>
      </c>
      <c r="BS830">
        <v>0</v>
      </c>
      <c r="BT830">
        <v>0</v>
      </c>
      <c r="BU830">
        <v>0</v>
      </c>
      <c r="BV830">
        <v>2</v>
      </c>
      <c r="BW830">
        <v>96</v>
      </c>
      <c r="BX830">
        <v>4</v>
      </c>
      <c r="BY830">
        <v>3</v>
      </c>
      <c r="BZ830">
        <v>0</v>
      </c>
      <c r="CA830">
        <v>0</v>
      </c>
      <c r="CJ830">
        <v>0</v>
      </c>
      <c r="CK830">
        <v>0</v>
      </c>
      <c r="CL830">
        <v>1</v>
      </c>
      <c r="CQ830">
        <v>0</v>
      </c>
      <c r="CU830">
        <v>0</v>
      </c>
      <c r="DF830">
        <v>2</v>
      </c>
      <c r="DG830">
        <v>0</v>
      </c>
      <c r="DH830">
        <v>0</v>
      </c>
      <c r="DI830">
        <v>0</v>
      </c>
      <c r="DW830">
        <v>0</v>
      </c>
      <c r="DX830">
        <v>0</v>
      </c>
      <c r="DY830">
        <v>0</v>
      </c>
      <c r="DZ830">
        <v>0</v>
      </c>
      <c r="EA830">
        <v>0</v>
      </c>
      <c r="EB830">
        <v>0</v>
      </c>
      <c r="EC830">
        <v>132.69999999999999</v>
      </c>
    </row>
    <row r="831" spans="1:133" x14ac:dyDescent="0.25">
      <c r="A831" t="s">
        <v>260</v>
      </c>
      <c r="B831" t="s">
        <v>265</v>
      </c>
      <c r="C831" t="s">
        <v>262</v>
      </c>
      <c r="D831">
        <v>3</v>
      </c>
      <c r="E831" s="6">
        <v>38991</v>
      </c>
      <c r="F831">
        <v>0</v>
      </c>
      <c r="G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7</v>
      </c>
      <c r="Q831">
        <v>7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1</v>
      </c>
      <c r="X831">
        <v>1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H831">
        <v>0</v>
      </c>
      <c r="AJ831">
        <v>0</v>
      </c>
      <c r="AP831">
        <v>1</v>
      </c>
      <c r="AQ831">
        <v>1</v>
      </c>
      <c r="AR831">
        <v>0</v>
      </c>
      <c r="AS831">
        <v>0</v>
      </c>
      <c r="AT831">
        <v>0</v>
      </c>
      <c r="BE831">
        <v>0</v>
      </c>
      <c r="BK831">
        <v>0</v>
      </c>
      <c r="BL831">
        <v>0</v>
      </c>
      <c r="BM831">
        <v>0</v>
      </c>
      <c r="BN831">
        <v>1</v>
      </c>
      <c r="BO831">
        <v>0</v>
      </c>
      <c r="BP831">
        <v>14</v>
      </c>
      <c r="BQ831">
        <v>0</v>
      </c>
      <c r="BR831">
        <v>1</v>
      </c>
      <c r="BS831">
        <v>0</v>
      </c>
      <c r="BT831">
        <v>0</v>
      </c>
      <c r="BU831">
        <v>0</v>
      </c>
      <c r="BV831">
        <v>2</v>
      </c>
      <c r="BW831">
        <v>46</v>
      </c>
      <c r="BX831">
        <v>3</v>
      </c>
      <c r="BY831">
        <v>2</v>
      </c>
      <c r="BZ831">
        <v>4</v>
      </c>
      <c r="CA831">
        <v>0</v>
      </c>
      <c r="CJ831">
        <v>0</v>
      </c>
      <c r="CK831">
        <v>2</v>
      </c>
      <c r="CL831">
        <v>0</v>
      </c>
      <c r="CQ831">
        <v>0</v>
      </c>
      <c r="CU831">
        <v>1</v>
      </c>
      <c r="DF831">
        <v>1</v>
      </c>
      <c r="DG831">
        <v>0</v>
      </c>
      <c r="DH831">
        <v>0</v>
      </c>
      <c r="DI831">
        <v>0</v>
      </c>
      <c r="DW831">
        <v>0</v>
      </c>
      <c r="DX831">
        <v>0</v>
      </c>
      <c r="DY831">
        <v>0</v>
      </c>
      <c r="DZ831">
        <v>0</v>
      </c>
      <c r="EA831">
        <v>0</v>
      </c>
      <c r="EB831">
        <v>0</v>
      </c>
      <c r="EC831">
        <v>313.89999999999998</v>
      </c>
    </row>
    <row r="832" spans="1:133" x14ac:dyDescent="0.25">
      <c r="A832" t="s">
        <v>260</v>
      </c>
      <c r="B832" t="s">
        <v>265</v>
      </c>
      <c r="C832" t="s">
        <v>262</v>
      </c>
      <c r="D832">
        <v>4</v>
      </c>
      <c r="E832" s="6">
        <v>38991</v>
      </c>
      <c r="F832">
        <v>0</v>
      </c>
      <c r="G832">
        <v>0</v>
      </c>
      <c r="K832">
        <v>0</v>
      </c>
      <c r="L832">
        <v>1</v>
      </c>
      <c r="M832">
        <v>0</v>
      </c>
      <c r="N832">
        <v>1</v>
      </c>
      <c r="O832">
        <v>0</v>
      </c>
      <c r="P832">
        <v>4</v>
      </c>
      <c r="Q832">
        <v>4</v>
      </c>
      <c r="R832">
        <v>0</v>
      </c>
      <c r="S832">
        <v>2</v>
      </c>
      <c r="T832">
        <v>0</v>
      </c>
      <c r="U832">
        <v>2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H832">
        <v>1</v>
      </c>
      <c r="AJ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BE832">
        <v>0</v>
      </c>
      <c r="BK832">
        <v>0</v>
      </c>
      <c r="BL832">
        <v>0</v>
      </c>
      <c r="BM832">
        <v>0</v>
      </c>
      <c r="BN832">
        <v>0</v>
      </c>
      <c r="BO832">
        <v>0</v>
      </c>
      <c r="BP832">
        <v>1</v>
      </c>
      <c r="BQ832">
        <v>0</v>
      </c>
      <c r="BR832">
        <v>0</v>
      </c>
      <c r="BS832">
        <v>0</v>
      </c>
      <c r="BT832">
        <v>0</v>
      </c>
      <c r="BU832">
        <v>0</v>
      </c>
      <c r="BV832">
        <v>1</v>
      </c>
      <c r="BW832">
        <v>123</v>
      </c>
      <c r="BX832">
        <v>9</v>
      </c>
      <c r="BY832">
        <v>0</v>
      </c>
      <c r="BZ832">
        <v>0</v>
      </c>
      <c r="CA832">
        <v>0</v>
      </c>
      <c r="CJ832">
        <v>1</v>
      </c>
      <c r="CK832">
        <v>0</v>
      </c>
      <c r="CL832">
        <v>1</v>
      </c>
      <c r="CQ832">
        <v>0</v>
      </c>
      <c r="CU832">
        <v>0</v>
      </c>
      <c r="DF832">
        <v>2</v>
      </c>
      <c r="DG832">
        <v>0</v>
      </c>
      <c r="DH832">
        <v>0</v>
      </c>
      <c r="DI832">
        <v>1</v>
      </c>
      <c r="DW832">
        <v>0</v>
      </c>
      <c r="DX832">
        <v>0</v>
      </c>
      <c r="DY832">
        <v>1</v>
      </c>
      <c r="DZ832">
        <v>0</v>
      </c>
      <c r="EA832">
        <v>0</v>
      </c>
      <c r="EB832">
        <v>0</v>
      </c>
      <c r="EC832">
        <v>241.8</v>
      </c>
    </row>
    <row r="833" spans="1:133" x14ac:dyDescent="0.25">
      <c r="A833" t="s">
        <v>260</v>
      </c>
      <c r="B833" t="s">
        <v>265</v>
      </c>
      <c r="C833" t="s">
        <v>262</v>
      </c>
      <c r="D833">
        <v>5</v>
      </c>
      <c r="E833" s="6">
        <v>38991</v>
      </c>
      <c r="F833">
        <v>0</v>
      </c>
      <c r="G833">
        <v>0</v>
      </c>
      <c r="K833">
        <v>0</v>
      </c>
      <c r="L833">
        <v>4</v>
      </c>
      <c r="M833">
        <v>0</v>
      </c>
      <c r="N833">
        <v>4</v>
      </c>
      <c r="O833">
        <v>1</v>
      </c>
      <c r="P833">
        <v>5</v>
      </c>
      <c r="Q833">
        <v>6</v>
      </c>
      <c r="R833">
        <v>1</v>
      </c>
      <c r="S833">
        <v>0</v>
      </c>
      <c r="T833">
        <v>0</v>
      </c>
      <c r="U833">
        <v>1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H833">
        <v>0</v>
      </c>
      <c r="AJ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BE833">
        <v>0</v>
      </c>
      <c r="BK833">
        <v>0</v>
      </c>
      <c r="BL833">
        <v>0</v>
      </c>
      <c r="BM833">
        <v>0</v>
      </c>
      <c r="BN833">
        <v>3</v>
      </c>
      <c r="BO833">
        <v>0</v>
      </c>
      <c r="BP833">
        <v>5</v>
      </c>
      <c r="BQ833">
        <v>0</v>
      </c>
      <c r="BR833">
        <v>1</v>
      </c>
      <c r="BS833">
        <v>0</v>
      </c>
      <c r="BT833">
        <v>0</v>
      </c>
      <c r="BU833">
        <v>0</v>
      </c>
      <c r="BV833">
        <v>3</v>
      </c>
      <c r="BW833">
        <v>66</v>
      </c>
      <c r="BX833">
        <v>0</v>
      </c>
      <c r="BY833">
        <v>1</v>
      </c>
      <c r="BZ833">
        <v>1</v>
      </c>
      <c r="CA833">
        <v>0</v>
      </c>
      <c r="CJ833">
        <v>0</v>
      </c>
      <c r="CK833">
        <v>0</v>
      </c>
      <c r="CL833">
        <v>0</v>
      </c>
      <c r="CQ833">
        <v>0</v>
      </c>
      <c r="CU833">
        <v>0</v>
      </c>
      <c r="DF833">
        <v>0</v>
      </c>
      <c r="DG833">
        <v>0</v>
      </c>
      <c r="DH833">
        <v>2</v>
      </c>
      <c r="DI833">
        <v>0</v>
      </c>
      <c r="DW833">
        <v>0</v>
      </c>
      <c r="DX833">
        <v>0</v>
      </c>
      <c r="DY833">
        <v>0</v>
      </c>
      <c r="DZ833">
        <v>0</v>
      </c>
      <c r="EA833">
        <v>0</v>
      </c>
      <c r="EB833">
        <v>0</v>
      </c>
      <c r="EC833">
        <v>238.7</v>
      </c>
    </row>
    <row r="834" spans="1:133" x14ac:dyDescent="0.25">
      <c r="A834" t="s">
        <v>260</v>
      </c>
      <c r="B834" t="s">
        <v>265</v>
      </c>
      <c r="C834" t="s">
        <v>262</v>
      </c>
      <c r="D834">
        <v>6</v>
      </c>
      <c r="E834" s="6">
        <v>38991</v>
      </c>
      <c r="F834">
        <v>0</v>
      </c>
      <c r="G834">
        <v>0</v>
      </c>
      <c r="K834">
        <v>0</v>
      </c>
      <c r="L834">
        <v>4</v>
      </c>
      <c r="M834">
        <v>0</v>
      </c>
      <c r="N834">
        <v>4</v>
      </c>
      <c r="O834">
        <v>0</v>
      </c>
      <c r="P834">
        <v>5</v>
      </c>
      <c r="Q834">
        <v>5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H834">
        <v>0</v>
      </c>
      <c r="AJ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BE834">
        <v>0</v>
      </c>
      <c r="BK834">
        <v>0</v>
      </c>
      <c r="BL834">
        <v>0</v>
      </c>
      <c r="BM834">
        <v>0</v>
      </c>
      <c r="BN834">
        <v>2</v>
      </c>
      <c r="BO834">
        <v>0</v>
      </c>
      <c r="BP834">
        <v>1</v>
      </c>
      <c r="BQ834">
        <v>0</v>
      </c>
      <c r="BR834">
        <v>2</v>
      </c>
      <c r="BS834">
        <v>0</v>
      </c>
      <c r="BT834">
        <v>0</v>
      </c>
      <c r="BU834">
        <v>0</v>
      </c>
      <c r="BV834">
        <v>1</v>
      </c>
      <c r="BW834">
        <v>95</v>
      </c>
      <c r="BX834">
        <v>3</v>
      </c>
      <c r="BY834">
        <v>3</v>
      </c>
      <c r="BZ834">
        <v>0</v>
      </c>
      <c r="CA834">
        <v>0</v>
      </c>
      <c r="CJ834">
        <v>0</v>
      </c>
      <c r="CK834">
        <v>0</v>
      </c>
      <c r="CL834">
        <v>1</v>
      </c>
      <c r="CQ834">
        <v>0</v>
      </c>
      <c r="CU834">
        <v>1</v>
      </c>
      <c r="DF834">
        <v>4</v>
      </c>
      <c r="DG834">
        <v>0</v>
      </c>
      <c r="DH834">
        <v>0</v>
      </c>
      <c r="DI834">
        <v>0</v>
      </c>
      <c r="DW834">
        <v>0</v>
      </c>
      <c r="DX834">
        <v>0</v>
      </c>
      <c r="DY834">
        <v>2</v>
      </c>
      <c r="DZ834">
        <v>0</v>
      </c>
      <c r="EA834">
        <v>0</v>
      </c>
      <c r="EB834">
        <v>0</v>
      </c>
      <c r="EC834">
        <v>178.3</v>
      </c>
    </row>
    <row r="835" spans="1:133" x14ac:dyDescent="0.25">
      <c r="A835" t="s">
        <v>260</v>
      </c>
      <c r="B835" t="s">
        <v>265</v>
      </c>
      <c r="C835" t="s">
        <v>262</v>
      </c>
      <c r="D835">
        <v>7</v>
      </c>
      <c r="E835" s="6">
        <v>38991</v>
      </c>
      <c r="F835">
        <v>0</v>
      </c>
      <c r="G835">
        <v>0</v>
      </c>
      <c r="K835">
        <v>0</v>
      </c>
      <c r="L835">
        <v>5</v>
      </c>
      <c r="M835">
        <v>0</v>
      </c>
      <c r="N835">
        <v>5</v>
      </c>
      <c r="O835">
        <v>0</v>
      </c>
      <c r="P835">
        <v>4</v>
      </c>
      <c r="Q835">
        <v>4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H835">
        <v>0</v>
      </c>
      <c r="AJ835">
        <v>1</v>
      </c>
      <c r="AP835">
        <v>2</v>
      </c>
      <c r="AQ835">
        <v>1</v>
      </c>
      <c r="AR835">
        <v>0</v>
      </c>
      <c r="AS835">
        <v>0</v>
      </c>
      <c r="AT835">
        <v>0</v>
      </c>
      <c r="BE835">
        <v>1</v>
      </c>
      <c r="BK835">
        <v>0</v>
      </c>
      <c r="BL835">
        <v>1</v>
      </c>
      <c r="BM835">
        <v>0</v>
      </c>
      <c r="BN835">
        <v>0</v>
      </c>
      <c r="BO835">
        <v>0</v>
      </c>
      <c r="BP835">
        <v>1</v>
      </c>
      <c r="BQ835">
        <v>0</v>
      </c>
      <c r="BR835">
        <v>1</v>
      </c>
      <c r="BS835">
        <v>0</v>
      </c>
      <c r="BT835">
        <v>0</v>
      </c>
      <c r="BU835">
        <v>0</v>
      </c>
      <c r="BV835">
        <v>2</v>
      </c>
      <c r="BW835">
        <v>28</v>
      </c>
      <c r="BX835">
        <v>3</v>
      </c>
      <c r="BY835">
        <v>5</v>
      </c>
      <c r="BZ835">
        <v>0</v>
      </c>
      <c r="CA835">
        <v>0</v>
      </c>
      <c r="CJ835">
        <v>0</v>
      </c>
      <c r="CK835">
        <v>0</v>
      </c>
      <c r="CL835">
        <v>0</v>
      </c>
      <c r="CQ835">
        <v>0</v>
      </c>
      <c r="CU835">
        <v>0</v>
      </c>
      <c r="DF835">
        <v>4</v>
      </c>
      <c r="DG835">
        <v>0</v>
      </c>
      <c r="DH835">
        <v>0</v>
      </c>
      <c r="DI835">
        <v>0</v>
      </c>
      <c r="DW835">
        <v>0</v>
      </c>
      <c r="DX835">
        <v>0</v>
      </c>
      <c r="DY835">
        <v>1</v>
      </c>
      <c r="DZ835">
        <v>0</v>
      </c>
      <c r="EA835">
        <v>0</v>
      </c>
      <c r="EB835">
        <v>0</v>
      </c>
      <c r="EC835">
        <v>265.60000000000002</v>
      </c>
    </row>
    <row r="836" spans="1:133" x14ac:dyDescent="0.25">
      <c r="A836" t="s">
        <v>260</v>
      </c>
      <c r="B836" t="s">
        <v>265</v>
      </c>
      <c r="C836" t="s">
        <v>262</v>
      </c>
      <c r="D836">
        <v>8</v>
      </c>
      <c r="E836" s="6">
        <v>38991</v>
      </c>
      <c r="F836">
        <v>0</v>
      </c>
      <c r="G836">
        <v>0</v>
      </c>
      <c r="K836">
        <v>1</v>
      </c>
      <c r="L836">
        <v>1</v>
      </c>
      <c r="M836">
        <v>0</v>
      </c>
      <c r="N836">
        <v>1</v>
      </c>
      <c r="O836">
        <v>0</v>
      </c>
      <c r="P836">
        <v>3</v>
      </c>
      <c r="Q836">
        <v>3</v>
      </c>
      <c r="R836">
        <v>0</v>
      </c>
      <c r="S836">
        <v>1</v>
      </c>
      <c r="T836">
        <v>0</v>
      </c>
      <c r="U836">
        <v>1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H836">
        <v>1</v>
      </c>
      <c r="AJ836">
        <v>0</v>
      </c>
      <c r="AP836">
        <v>2</v>
      </c>
      <c r="AQ836">
        <v>0</v>
      </c>
      <c r="AR836">
        <v>0</v>
      </c>
      <c r="AS836">
        <v>0</v>
      </c>
      <c r="AT836">
        <v>0</v>
      </c>
      <c r="BE836">
        <v>0</v>
      </c>
      <c r="BK836">
        <v>0</v>
      </c>
      <c r="BL836">
        <v>0</v>
      </c>
      <c r="BM836">
        <v>0</v>
      </c>
      <c r="BN836">
        <v>1</v>
      </c>
      <c r="BO836">
        <v>0</v>
      </c>
      <c r="BP836">
        <v>0</v>
      </c>
      <c r="BQ836">
        <v>0</v>
      </c>
      <c r="BR836">
        <v>0</v>
      </c>
      <c r="BS836">
        <v>0</v>
      </c>
      <c r="BT836">
        <v>0</v>
      </c>
      <c r="BU836">
        <v>0</v>
      </c>
      <c r="BV836">
        <v>1</v>
      </c>
      <c r="BW836">
        <v>83</v>
      </c>
      <c r="BX836">
        <v>6</v>
      </c>
      <c r="BY836">
        <v>4</v>
      </c>
      <c r="BZ836">
        <v>0</v>
      </c>
      <c r="CA836">
        <v>0</v>
      </c>
      <c r="CJ836">
        <v>0</v>
      </c>
      <c r="CK836">
        <v>0</v>
      </c>
      <c r="CL836">
        <v>0</v>
      </c>
      <c r="CQ836">
        <v>0</v>
      </c>
      <c r="CU836">
        <v>0</v>
      </c>
      <c r="DF836">
        <v>1</v>
      </c>
      <c r="DG836">
        <v>0</v>
      </c>
      <c r="DH836">
        <v>0</v>
      </c>
      <c r="DI836">
        <v>1</v>
      </c>
      <c r="DW836">
        <v>0</v>
      </c>
      <c r="DX836">
        <v>0</v>
      </c>
      <c r="DY836">
        <v>1</v>
      </c>
      <c r="DZ836">
        <v>0</v>
      </c>
      <c r="EA836">
        <v>0</v>
      </c>
      <c r="EB836">
        <v>0</v>
      </c>
      <c r="EC836">
        <v>188.7</v>
      </c>
    </row>
    <row r="837" spans="1:133" x14ac:dyDescent="0.25">
      <c r="A837" t="s">
        <v>260</v>
      </c>
      <c r="B837" t="s">
        <v>265</v>
      </c>
      <c r="C837" t="s">
        <v>262</v>
      </c>
      <c r="D837">
        <v>9</v>
      </c>
      <c r="E837" s="6">
        <v>38991</v>
      </c>
      <c r="F837">
        <v>0</v>
      </c>
      <c r="G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3</v>
      </c>
      <c r="Q837">
        <v>3</v>
      </c>
      <c r="R837">
        <v>0</v>
      </c>
      <c r="S837">
        <v>0</v>
      </c>
      <c r="T837">
        <v>1</v>
      </c>
      <c r="U837">
        <v>1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H837">
        <v>0</v>
      </c>
      <c r="AJ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BE837">
        <v>1</v>
      </c>
      <c r="BK837">
        <v>0</v>
      </c>
      <c r="BL837">
        <v>0</v>
      </c>
      <c r="BM837">
        <v>0</v>
      </c>
      <c r="BN837">
        <v>0</v>
      </c>
      <c r="BO837">
        <v>0</v>
      </c>
      <c r="BP837">
        <v>1</v>
      </c>
      <c r="BQ837">
        <v>0</v>
      </c>
      <c r="BR837">
        <v>2</v>
      </c>
      <c r="BS837">
        <v>0</v>
      </c>
      <c r="BT837">
        <v>0</v>
      </c>
      <c r="BU837">
        <v>0</v>
      </c>
      <c r="BV837">
        <v>1</v>
      </c>
      <c r="BW837">
        <v>90</v>
      </c>
      <c r="BX837">
        <v>6</v>
      </c>
      <c r="BY837">
        <v>3</v>
      </c>
      <c r="BZ837">
        <v>0</v>
      </c>
      <c r="CA837">
        <v>0</v>
      </c>
      <c r="CJ837">
        <v>0</v>
      </c>
      <c r="CK837">
        <v>0</v>
      </c>
      <c r="CL837">
        <v>3</v>
      </c>
      <c r="CQ837">
        <v>1</v>
      </c>
      <c r="CU837">
        <v>0</v>
      </c>
      <c r="DF837">
        <v>1</v>
      </c>
      <c r="DG837">
        <v>0</v>
      </c>
      <c r="DH837">
        <v>0</v>
      </c>
      <c r="DI837">
        <v>0</v>
      </c>
      <c r="DW837">
        <v>0</v>
      </c>
      <c r="DX837">
        <v>0</v>
      </c>
      <c r="DY837">
        <v>0</v>
      </c>
      <c r="DZ837">
        <v>0</v>
      </c>
      <c r="EA837">
        <v>0</v>
      </c>
      <c r="EB837">
        <v>0</v>
      </c>
      <c r="EC837">
        <v>211</v>
      </c>
    </row>
    <row r="838" spans="1:133" x14ac:dyDescent="0.25">
      <c r="A838" t="s">
        <v>260</v>
      </c>
      <c r="B838" t="s">
        <v>265</v>
      </c>
      <c r="C838" t="s">
        <v>262</v>
      </c>
      <c r="D838">
        <v>10</v>
      </c>
      <c r="E838" s="6">
        <v>38991</v>
      </c>
      <c r="F838">
        <v>0</v>
      </c>
      <c r="G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7</v>
      </c>
      <c r="Q838">
        <v>7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H838">
        <v>0</v>
      </c>
      <c r="AJ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BE838">
        <v>0</v>
      </c>
      <c r="BK838">
        <v>1</v>
      </c>
      <c r="BL838">
        <v>0</v>
      </c>
      <c r="BM838">
        <v>0</v>
      </c>
      <c r="BN838">
        <v>1</v>
      </c>
      <c r="BO838">
        <v>0</v>
      </c>
      <c r="BP838">
        <v>0</v>
      </c>
      <c r="BQ838">
        <v>0</v>
      </c>
      <c r="BR838">
        <v>0</v>
      </c>
      <c r="BS838">
        <v>0</v>
      </c>
      <c r="BT838">
        <v>0</v>
      </c>
      <c r="BU838">
        <v>0</v>
      </c>
      <c r="BV838">
        <v>3</v>
      </c>
      <c r="BW838">
        <v>147</v>
      </c>
      <c r="BX838">
        <v>11</v>
      </c>
      <c r="BY838">
        <v>0</v>
      </c>
      <c r="BZ838">
        <v>0</v>
      </c>
      <c r="CA838">
        <v>0</v>
      </c>
      <c r="CJ838">
        <v>0</v>
      </c>
      <c r="CK838">
        <v>0</v>
      </c>
      <c r="CL838">
        <v>0</v>
      </c>
      <c r="CQ838">
        <v>0</v>
      </c>
      <c r="CU838">
        <v>0</v>
      </c>
      <c r="DF838">
        <v>3</v>
      </c>
      <c r="DG838">
        <v>0</v>
      </c>
      <c r="DH838">
        <v>1</v>
      </c>
      <c r="DI838">
        <v>0</v>
      </c>
      <c r="DW838">
        <v>0</v>
      </c>
      <c r="DX838">
        <v>0</v>
      </c>
      <c r="DY838">
        <v>2</v>
      </c>
      <c r="DZ838">
        <v>0</v>
      </c>
      <c r="EA838">
        <v>0</v>
      </c>
      <c r="EB838">
        <v>0</v>
      </c>
      <c r="EC838">
        <v>147.4</v>
      </c>
    </row>
    <row r="839" spans="1:133" x14ac:dyDescent="0.25">
      <c r="A839" t="s">
        <v>260</v>
      </c>
      <c r="B839" t="s">
        <v>265</v>
      </c>
      <c r="C839" t="s">
        <v>262</v>
      </c>
      <c r="D839">
        <v>11</v>
      </c>
      <c r="E839" s="6">
        <v>38991</v>
      </c>
      <c r="F839">
        <v>0</v>
      </c>
      <c r="G839">
        <v>0</v>
      </c>
      <c r="K839">
        <v>0</v>
      </c>
      <c r="L839">
        <v>0</v>
      </c>
      <c r="M839">
        <v>0</v>
      </c>
      <c r="N839">
        <v>0</v>
      </c>
      <c r="O839">
        <v>2</v>
      </c>
      <c r="P839">
        <v>4</v>
      </c>
      <c r="Q839">
        <v>6</v>
      </c>
      <c r="R839">
        <v>2</v>
      </c>
      <c r="S839">
        <v>0</v>
      </c>
      <c r="T839">
        <v>0</v>
      </c>
      <c r="U839">
        <v>2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H839">
        <v>0</v>
      </c>
      <c r="AJ839">
        <v>0</v>
      </c>
      <c r="AP839">
        <v>1</v>
      </c>
      <c r="AQ839">
        <v>1</v>
      </c>
      <c r="AR839">
        <v>0</v>
      </c>
      <c r="AS839">
        <v>0</v>
      </c>
      <c r="AT839">
        <v>0</v>
      </c>
      <c r="BE839">
        <v>0</v>
      </c>
      <c r="BK839">
        <v>0</v>
      </c>
      <c r="BL839">
        <v>0</v>
      </c>
      <c r="BM839">
        <v>0</v>
      </c>
      <c r="BN839">
        <v>1</v>
      </c>
      <c r="BO839">
        <v>0</v>
      </c>
      <c r="BP839">
        <v>0</v>
      </c>
      <c r="BQ839">
        <v>0</v>
      </c>
      <c r="BR839">
        <v>0</v>
      </c>
      <c r="BS839">
        <v>0</v>
      </c>
      <c r="BT839">
        <v>0</v>
      </c>
      <c r="BU839">
        <v>0</v>
      </c>
      <c r="BV839">
        <v>2</v>
      </c>
      <c r="BW839">
        <v>105</v>
      </c>
      <c r="BX839">
        <v>15</v>
      </c>
      <c r="BY839">
        <v>2</v>
      </c>
      <c r="BZ839">
        <v>0</v>
      </c>
      <c r="CA839">
        <v>0</v>
      </c>
      <c r="CJ839">
        <v>0</v>
      </c>
      <c r="CK839">
        <v>0</v>
      </c>
      <c r="CL839">
        <v>0</v>
      </c>
      <c r="CQ839">
        <v>0</v>
      </c>
      <c r="CU839">
        <v>0</v>
      </c>
      <c r="DF839">
        <v>0</v>
      </c>
      <c r="DG839">
        <v>0</v>
      </c>
      <c r="DH839">
        <v>0</v>
      </c>
      <c r="DI839">
        <v>1</v>
      </c>
      <c r="DW839">
        <v>0</v>
      </c>
      <c r="DX839">
        <v>0</v>
      </c>
      <c r="DY839">
        <v>0</v>
      </c>
      <c r="DZ839">
        <v>0</v>
      </c>
      <c r="EA839">
        <v>0</v>
      </c>
      <c r="EB839">
        <v>0</v>
      </c>
      <c r="EC839">
        <v>133.19999999999999</v>
      </c>
    </row>
    <row r="840" spans="1:133" x14ac:dyDescent="0.25">
      <c r="A840" t="s">
        <v>260</v>
      </c>
      <c r="B840" t="s">
        <v>265</v>
      </c>
      <c r="C840" t="s">
        <v>262</v>
      </c>
      <c r="D840">
        <v>12</v>
      </c>
      <c r="E840" s="6">
        <v>38991</v>
      </c>
      <c r="F840">
        <v>0</v>
      </c>
      <c r="G840">
        <v>0</v>
      </c>
      <c r="K840">
        <v>0</v>
      </c>
      <c r="L840">
        <v>2</v>
      </c>
      <c r="M840">
        <v>0</v>
      </c>
      <c r="N840">
        <v>2</v>
      </c>
      <c r="O840">
        <v>0</v>
      </c>
      <c r="P840">
        <v>7</v>
      </c>
      <c r="Q840">
        <v>7</v>
      </c>
      <c r="R840">
        <v>3</v>
      </c>
      <c r="S840">
        <v>0</v>
      </c>
      <c r="T840">
        <v>0</v>
      </c>
      <c r="U840">
        <v>3</v>
      </c>
      <c r="V840">
        <v>0</v>
      </c>
      <c r="W840">
        <v>1</v>
      </c>
      <c r="X840">
        <v>1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H840">
        <v>0</v>
      </c>
      <c r="AJ840">
        <v>1</v>
      </c>
      <c r="AP840">
        <v>0</v>
      </c>
      <c r="AQ840">
        <v>0</v>
      </c>
      <c r="AR840">
        <v>0</v>
      </c>
      <c r="AS840">
        <v>0</v>
      </c>
      <c r="AT840">
        <v>0</v>
      </c>
      <c r="BE840">
        <v>0</v>
      </c>
      <c r="BK840">
        <v>0</v>
      </c>
      <c r="BL840">
        <v>0</v>
      </c>
      <c r="BM840">
        <v>0</v>
      </c>
      <c r="BN840">
        <v>6</v>
      </c>
      <c r="BO840">
        <v>0</v>
      </c>
      <c r="BP840">
        <v>0</v>
      </c>
      <c r="BQ840">
        <v>0</v>
      </c>
      <c r="BR840">
        <v>1</v>
      </c>
      <c r="BS840">
        <v>0</v>
      </c>
      <c r="BT840">
        <v>0</v>
      </c>
      <c r="BU840">
        <v>0</v>
      </c>
      <c r="BV840">
        <v>0</v>
      </c>
      <c r="BW840">
        <v>41</v>
      </c>
      <c r="BX840">
        <v>4</v>
      </c>
      <c r="BY840">
        <v>3</v>
      </c>
      <c r="BZ840">
        <v>0</v>
      </c>
      <c r="CA840">
        <v>0</v>
      </c>
      <c r="CJ840">
        <v>0</v>
      </c>
      <c r="CK840">
        <v>0</v>
      </c>
      <c r="CL840">
        <v>0</v>
      </c>
      <c r="CQ840">
        <v>0</v>
      </c>
      <c r="CU840">
        <v>0</v>
      </c>
      <c r="DF840">
        <v>1</v>
      </c>
      <c r="DG840">
        <v>0</v>
      </c>
      <c r="DH840">
        <v>0</v>
      </c>
      <c r="DI840">
        <v>0</v>
      </c>
      <c r="DW840">
        <v>0</v>
      </c>
      <c r="DX840">
        <v>0</v>
      </c>
      <c r="DY840">
        <v>0</v>
      </c>
      <c r="DZ840">
        <v>0</v>
      </c>
      <c r="EA840">
        <v>0</v>
      </c>
      <c r="EB840">
        <v>0</v>
      </c>
      <c r="EC840">
        <v>111.5</v>
      </c>
    </row>
    <row r="841" spans="1:133" x14ac:dyDescent="0.25">
      <c r="A841" t="s">
        <v>260</v>
      </c>
      <c r="B841" t="s">
        <v>265</v>
      </c>
      <c r="C841" t="s">
        <v>262</v>
      </c>
      <c r="D841">
        <v>1</v>
      </c>
      <c r="E841" s="6">
        <v>39083</v>
      </c>
      <c r="F841">
        <v>0</v>
      </c>
      <c r="G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7</v>
      </c>
      <c r="Q841">
        <v>7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H841">
        <v>0</v>
      </c>
      <c r="AI841">
        <v>0</v>
      </c>
      <c r="AJ841">
        <v>0</v>
      </c>
      <c r="AP841">
        <v>0</v>
      </c>
      <c r="AQ841">
        <v>0</v>
      </c>
      <c r="AR841">
        <v>0</v>
      </c>
      <c r="AS841">
        <v>0</v>
      </c>
      <c r="AT841">
        <v>1</v>
      </c>
      <c r="BI841">
        <v>0</v>
      </c>
      <c r="BK841">
        <v>0</v>
      </c>
      <c r="BL841">
        <v>0</v>
      </c>
      <c r="BM841">
        <v>0</v>
      </c>
      <c r="BN841">
        <v>0</v>
      </c>
      <c r="BO841">
        <v>0</v>
      </c>
      <c r="BP841">
        <v>1</v>
      </c>
      <c r="BQ841">
        <v>0</v>
      </c>
      <c r="BR841">
        <v>0</v>
      </c>
      <c r="BS841">
        <v>0</v>
      </c>
      <c r="BT841">
        <v>0</v>
      </c>
      <c r="BU841">
        <v>0</v>
      </c>
      <c r="BV841">
        <v>0</v>
      </c>
      <c r="BW841">
        <v>10</v>
      </c>
      <c r="BX841">
        <v>4</v>
      </c>
      <c r="BY841">
        <v>2</v>
      </c>
      <c r="BZ841">
        <v>0</v>
      </c>
      <c r="CA841">
        <v>0</v>
      </c>
      <c r="CL841">
        <v>0</v>
      </c>
      <c r="CQ841">
        <v>0</v>
      </c>
      <c r="CU841">
        <v>2</v>
      </c>
      <c r="DF841">
        <v>0</v>
      </c>
      <c r="DG841">
        <v>0</v>
      </c>
      <c r="DH841">
        <v>0</v>
      </c>
      <c r="DI841">
        <v>1</v>
      </c>
      <c r="DW841">
        <v>0</v>
      </c>
      <c r="DX841">
        <v>0</v>
      </c>
      <c r="DY841">
        <v>0</v>
      </c>
      <c r="DZ841">
        <v>0</v>
      </c>
      <c r="EA841">
        <v>0</v>
      </c>
      <c r="EB841">
        <v>0</v>
      </c>
      <c r="EC841">
        <v>214.2</v>
      </c>
    </row>
    <row r="842" spans="1:133" x14ac:dyDescent="0.25">
      <c r="A842" t="s">
        <v>260</v>
      </c>
      <c r="B842" t="s">
        <v>265</v>
      </c>
      <c r="C842" t="s">
        <v>262</v>
      </c>
      <c r="D842">
        <v>2</v>
      </c>
      <c r="E842" s="6">
        <v>39083</v>
      </c>
      <c r="F842">
        <v>0</v>
      </c>
      <c r="G842">
        <v>0</v>
      </c>
      <c r="K842">
        <v>0</v>
      </c>
      <c r="L842">
        <v>1</v>
      </c>
      <c r="M842">
        <v>0</v>
      </c>
      <c r="N842">
        <v>1</v>
      </c>
      <c r="O842">
        <v>0</v>
      </c>
      <c r="P842">
        <v>7</v>
      </c>
      <c r="Q842">
        <v>7</v>
      </c>
      <c r="R842">
        <v>0</v>
      </c>
      <c r="S842">
        <v>1</v>
      </c>
      <c r="T842">
        <v>0</v>
      </c>
      <c r="U842">
        <v>1</v>
      </c>
      <c r="V842">
        <v>0</v>
      </c>
      <c r="W842">
        <v>3</v>
      </c>
      <c r="X842">
        <v>3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H842">
        <v>1</v>
      </c>
      <c r="AI842">
        <v>0</v>
      </c>
      <c r="AJ842">
        <v>1</v>
      </c>
      <c r="AP842">
        <v>0</v>
      </c>
      <c r="AQ842">
        <v>0</v>
      </c>
      <c r="AR842">
        <v>0</v>
      </c>
      <c r="AS842">
        <v>0</v>
      </c>
      <c r="AT842">
        <v>0</v>
      </c>
      <c r="BI842">
        <v>0</v>
      </c>
      <c r="BK842">
        <v>0</v>
      </c>
      <c r="BL842">
        <v>2</v>
      </c>
      <c r="BM842">
        <v>0</v>
      </c>
      <c r="BN842">
        <v>1</v>
      </c>
      <c r="BO842">
        <v>0</v>
      </c>
      <c r="BP842">
        <v>1</v>
      </c>
      <c r="BQ842">
        <v>0</v>
      </c>
      <c r="BR842">
        <v>0</v>
      </c>
      <c r="BS842">
        <v>0</v>
      </c>
      <c r="BT842">
        <v>0</v>
      </c>
      <c r="BU842">
        <v>0</v>
      </c>
      <c r="BV842">
        <v>3</v>
      </c>
      <c r="BW842">
        <v>16</v>
      </c>
      <c r="BX842">
        <v>5</v>
      </c>
      <c r="BY842">
        <v>1</v>
      </c>
      <c r="BZ842">
        <v>0</v>
      </c>
      <c r="CA842">
        <v>0</v>
      </c>
      <c r="CL842">
        <v>0</v>
      </c>
      <c r="CQ842">
        <v>0</v>
      </c>
      <c r="CU842">
        <v>1</v>
      </c>
      <c r="DF842">
        <v>0</v>
      </c>
      <c r="DG842">
        <v>0</v>
      </c>
      <c r="DH842">
        <v>1</v>
      </c>
      <c r="DI842">
        <v>1</v>
      </c>
      <c r="DW842">
        <v>0</v>
      </c>
      <c r="DX842">
        <v>0</v>
      </c>
      <c r="DY842">
        <v>0</v>
      </c>
      <c r="DZ842">
        <v>0</v>
      </c>
      <c r="EA842">
        <v>0</v>
      </c>
      <c r="EB842">
        <v>0</v>
      </c>
      <c r="EC842">
        <v>243.1</v>
      </c>
    </row>
    <row r="843" spans="1:133" x14ac:dyDescent="0.25">
      <c r="A843" t="s">
        <v>260</v>
      </c>
      <c r="B843" t="s">
        <v>265</v>
      </c>
      <c r="C843" t="s">
        <v>262</v>
      </c>
      <c r="D843">
        <v>3</v>
      </c>
      <c r="E843" s="6">
        <v>39083</v>
      </c>
      <c r="F843">
        <v>0</v>
      </c>
      <c r="G843">
        <v>0</v>
      </c>
      <c r="K843">
        <v>1</v>
      </c>
      <c r="L843">
        <v>3</v>
      </c>
      <c r="M843">
        <v>0</v>
      </c>
      <c r="N843">
        <v>3</v>
      </c>
      <c r="O843">
        <v>0</v>
      </c>
      <c r="P843">
        <v>2</v>
      </c>
      <c r="Q843">
        <v>2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H843">
        <v>0</v>
      </c>
      <c r="AI843">
        <v>0</v>
      </c>
      <c r="AJ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BI843">
        <v>0</v>
      </c>
      <c r="BK843">
        <v>0</v>
      </c>
      <c r="BL843">
        <v>1</v>
      </c>
      <c r="BM843">
        <v>0</v>
      </c>
      <c r="BN843">
        <v>0</v>
      </c>
      <c r="BO843">
        <v>0</v>
      </c>
      <c r="BP843">
        <v>29</v>
      </c>
      <c r="BQ843">
        <v>0</v>
      </c>
      <c r="BR843">
        <v>0</v>
      </c>
      <c r="BS843">
        <v>0</v>
      </c>
      <c r="BT843">
        <v>0</v>
      </c>
      <c r="BU843">
        <v>0</v>
      </c>
      <c r="BV843">
        <v>1</v>
      </c>
      <c r="BW843">
        <v>36</v>
      </c>
      <c r="BX843">
        <v>0</v>
      </c>
      <c r="BY843">
        <v>0</v>
      </c>
      <c r="BZ843">
        <v>0</v>
      </c>
      <c r="CA843">
        <v>0</v>
      </c>
      <c r="CL843">
        <v>0</v>
      </c>
      <c r="CQ843">
        <v>0</v>
      </c>
      <c r="CU843">
        <v>0</v>
      </c>
      <c r="DF843">
        <v>0</v>
      </c>
      <c r="DG843">
        <v>0</v>
      </c>
      <c r="DH843">
        <v>0</v>
      </c>
      <c r="DI843">
        <v>2</v>
      </c>
      <c r="DW843">
        <v>0</v>
      </c>
      <c r="DX843">
        <v>0</v>
      </c>
      <c r="DY843">
        <v>1</v>
      </c>
      <c r="DZ843">
        <v>0</v>
      </c>
      <c r="EA843">
        <v>0</v>
      </c>
      <c r="EB843">
        <v>0</v>
      </c>
      <c r="EC843">
        <v>242.9</v>
      </c>
    </row>
    <row r="844" spans="1:133" x14ac:dyDescent="0.25">
      <c r="A844" t="s">
        <v>260</v>
      </c>
      <c r="B844" t="s">
        <v>265</v>
      </c>
      <c r="C844" t="s">
        <v>262</v>
      </c>
      <c r="D844">
        <v>4</v>
      </c>
      <c r="E844" s="6">
        <v>39083</v>
      </c>
      <c r="F844">
        <v>0</v>
      </c>
      <c r="G844">
        <v>0</v>
      </c>
      <c r="K844">
        <v>0</v>
      </c>
      <c r="L844">
        <v>6</v>
      </c>
      <c r="M844">
        <v>0</v>
      </c>
      <c r="N844">
        <v>6</v>
      </c>
      <c r="O844">
        <v>0</v>
      </c>
      <c r="P844">
        <v>6</v>
      </c>
      <c r="Q844">
        <v>6</v>
      </c>
      <c r="R844">
        <v>0</v>
      </c>
      <c r="S844">
        <v>1</v>
      </c>
      <c r="T844">
        <v>1</v>
      </c>
      <c r="U844">
        <v>2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H844">
        <v>0</v>
      </c>
      <c r="AI844">
        <v>0</v>
      </c>
      <c r="AJ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BI844">
        <v>0</v>
      </c>
      <c r="BK844">
        <v>0</v>
      </c>
      <c r="BL844">
        <v>1</v>
      </c>
      <c r="BM844">
        <v>0</v>
      </c>
      <c r="BN844">
        <v>0</v>
      </c>
      <c r="BO844">
        <v>0</v>
      </c>
      <c r="BP844">
        <v>0</v>
      </c>
      <c r="BQ844">
        <v>0</v>
      </c>
      <c r="BR844">
        <v>1</v>
      </c>
      <c r="BS844">
        <v>0</v>
      </c>
      <c r="BT844">
        <v>0</v>
      </c>
      <c r="BU844">
        <v>0</v>
      </c>
      <c r="BV844">
        <v>0</v>
      </c>
      <c r="BW844">
        <v>13</v>
      </c>
      <c r="BX844">
        <v>0</v>
      </c>
      <c r="BY844">
        <v>0</v>
      </c>
      <c r="BZ844">
        <v>0</v>
      </c>
      <c r="CA844">
        <v>0</v>
      </c>
      <c r="CL844">
        <v>1</v>
      </c>
      <c r="CQ844">
        <v>0</v>
      </c>
      <c r="CU844">
        <v>1</v>
      </c>
      <c r="DF844">
        <v>0</v>
      </c>
      <c r="DG844">
        <v>0</v>
      </c>
      <c r="DH844">
        <v>0</v>
      </c>
      <c r="DI844">
        <v>2</v>
      </c>
      <c r="DW844">
        <v>0</v>
      </c>
      <c r="DX844">
        <v>0</v>
      </c>
      <c r="DY844">
        <v>1</v>
      </c>
      <c r="DZ844">
        <v>0</v>
      </c>
      <c r="EA844">
        <v>0</v>
      </c>
      <c r="EB844">
        <v>0</v>
      </c>
      <c r="EC844">
        <v>276.5</v>
      </c>
    </row>
    <row r="845" spans="1:133" x14ac:dyDescent="0.25">
      <c r="A845" t="s">
        <v>260</v>
      </c>
      <c r="B845" t="s">
        <v>265</v>
      </c>
      <c r="C845" t="s">
        <v>262</v>
      </c>
      <c r="D845">
        <v>5</v>
      </c>
      <c r="E845" s="6">
        <v>39083</v>
      </c>
      <c r="F845">
        <v>0</v>
      </c>
      <c r="G845">
        <v>0</v>
      </c>
      <c r="K845">
        <v>1</v>
      </c>
      <c r="L845">
        <v>21</v>
      </c>
      <c r="M845">
        <v>0</v>
      </c>
      <c r="N845">
        <v>21</v>
      </c>
      <c r="O845">
        <v>0</v>
      </c>
      <c r="P845">
        <v>8</v>
      </c>
      <c r="Q845">
        <v>8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H845">
        <v>0</v>
      </c>
      <c r="AI845">
        <v>0</v>
      </c>
      <c r="AJ845">
        <v>0</v>
      </c>
      <c r="AP845">
        <v>1</v>
      </c>
      <c r="AQ845">
        <v>0</v>
      </c>
      <c r="AR845">
        <v>0</v>
      </c>
      <c r="AS845">
        <v>0</v>
      </c>
      <c r="AT845">
        <v>0</v>
      </c>
      <c r="BI845">
        <v>1</v>
      </c>
      <c r="BK845">
        <v>0</v>
      </c>
      <c r="BL845">
        <v>1</v>
      </c>
      <c r="BM845">
        <v>0</v>
      </c>
      <c r="BN845">
        <v>1</v>
      </c>
      <c r="BO845">
        <v>0</v>
      </c>
      <c r="BP845">
        <v>2</v>
      </c>
      <c r="BQ845">
        <v>0</v>
      </c>
      <c r="BR845">
        <v>0</v>
      </c>
      <c r="BS845">
        <v>0</v>
      </c>
      <c r="BT845">
        <v>0</v>
      </c>
      <c r="BU845">
        <v>0</v>
      </c>
      <c r="BV845">
        <v>3</v>
      </c>
      <c r="BW845">
        <v>45</v>
      </c>
      <c r="BX845">
        <v>2</v>
      </c>
      <c r="BY845">
        <v>2</v>
      </c>
      <c r="BZ845">
        <v>0</v>
      </c>
      <c r="CA845">
        <v>0</v>
      </c>
      <c r="CL845">
        <v>0</v>
      </c>
      <c r="CQ845">
        <v>1</v>
      </c>
      <c r="CU845">
        <v>0</v>
      </c>
      <c r="DF845">
        <v>1</v>
      </c>
      <c r="DG845">
        <v>0</v>
      </c>
      <c r="DH845">
        <v>0</v>
      </c>
      <c r="DI845">
        <v>0</v>
      </c>
      <c r="DW845">
        <v>0</v>
      </c>
      <c r="DX845">
        <v>0</v>
      </c>
      <c r="DY845">
        <v>0</v>
      </c>
      <c r="DZ845">
        <v>0</v>
      </c>
      <c r="EA845">
        <v>0</v>
      </c>
      <c r="EB845">
        <v>0</v>
      </c>
      <c r="EC845">
        <v>140.80000000000001</v>
      </c>
    </row>
    <row r="846" spans="1:133" x14ac:dyDescent="0.25">
      <c r="A846" t="s">
        <v>260</v>
      </c>
      <c r="B846" t="s">
        <v>265</v>
      </c>
      <c r="C846" t="s">
        <v>262</v>
      </c>
      <c r="D846">
        <v>6</v>
      </c>
      <c r="E846" s="6">
        <v>39083</v>
      </c>
      <c r="F846">
        <v>0</v>
      </c>
      <c r="G846">
        <v>0</v>
      </c>
      <c r="K846">
        <v>0</v>
      </c>
      <c r="L846">
        <v>20</v>
      </c>
      <c r="M846">
        <v>0</v>
      </c>
      <c r="N846">
        <v>20</v>
      </c>
      <c r="O846">
        <v>1</v>
      </c>
      <c r="P846">
        <v>3</v>
      </c>
      <c r="Q846">
        <v>4</v>
      </c>
      <c r="R846">
        <v>0</v>
      </c>
      <c r="S846">
        <v>1</v>
      </c>
      <c r="T846">
        <v>0</v>
      </c>
      <c r="U846">
        <v>1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H846">
        <v>0</v>
      </c>
      <c r="AI846">
        <v>1</v>
      </c>
      <c r="AJ846">
        <v>0</v>
      </c>
      <c r="AP846">
        <v>3</v>
      </c>
      <c r="AQ846">
        <v>0</v>
      </c>
      <c r="AR846">
        <v>0</v>
      </c>
      <c r="AS846">
        <v>0</v>
      </c>
      <c r="AT846">
        <v>0</v>
      </c>
      <c r="BI846">
        <v>2</v>
      </c>
      <c r="BK846">
        <v>0</v>
      </c>
      <c r="BL846">
        <v>1</v>
      </c>
      <c r="BM846">
        <v>0</v>
      </c>
      <c r="BN846">
        <v>1</v>
      </c>
      <c r="BO846">
        <v>0</v>
      </c>
      <c r="BP846">
        <v>0</v>
      </c>
      <c r="BQ846">
        <v>0</v>
      </c>
      <c r="BR846">
        <v>0</v>
      </c>
      <c r="BS846">
        <v>0</v>
      </c>
      <c r="BT846">
        <v>0</v>
      </c>
      <c r="BU846">
        <v>0</v>
      </c>
      <c r="BV846">
        <v>1</v>
      </c>
      <c r="BW846">
        <v>33</v>
      </c>
      <c r="BX846">
        <v>2</v>
      </c>
      <c r="BY846">
        <v>2</v>
      </c>
      <c r="BZ846">
        <v>0</v>
      </c>
      <c r="CA846">
        <v>0</v>
      </c>
      <c r="CL846">
        <v>0</v>
      </c>
      <c r="CQ846">
        <v>0</v>
      </c>
      <c r="CU846">
        <v>1</v>
      </c>
      <c r="DF846">
        <v>1</v>
      </c>
      <c r="DG846">
        <v>0</v>
      </c>
      <c r="DH846">
        <v>0</v>
      </c>
      <c r="DI846">
        <v>1</v>
      </c>
      <c r="DW846">
        <v>0</v>
      </c>
      <c r="DX846">
        <v>0</v>
      </c>
      <c r="DY846">
        <v>0</v>
      </c>
      <c r="DZ846">
        <v>0</v>
      </c>
      <c r="EA846">
        <v>0</v>
      </c>
      <c r="EB846">
        <v>0</v>
      </c>
      <c r="EC846">
        <v>140.9</v>
      </c>
    </row>
    <row r="847" spans="1:133" x14ac:dyDescent="0.25">
      <c r="A847" t="s">
        <v>260</v>
      </c>
      <c r="B847" t="s">
        <v>265</v>
      </c>
      <c r="C847" t="s">
        <v>262</v>
      </c>
      <c r="D847">
        <v>7</v>
      </c>
      <c r="E847" s="6">
        <v>39083</v>
      </c>
      <c r="F847">
        <v>0</v>
      </c>
      <c r="G847">
        <v>0</v>
      </c>
      <c r="K847">
        <v>0</v>
      </c>
      <c r="L847">
        <v>16</v>
      </c>
      <c r="M847">
        <v>0</v>
      </c>
      <c r="N847">
        <v>16</v>
      </c>
      <c r="O847">
        <v>1</v>
      </c>
      <c r="P847">
        <v>12</v>
      </c>
      <c r="Q847">
        <v>13</v>
      </c>
      <c r="R847">
        <v>0</v>
      </c>
      <c r="S847">
        <v>2</v>
      </c>
      <c r="T847">
        <v>0</v>
      </c>
      <c r="U847">
        <v>2</v>
      </c>
      <c r="V847">
        <v>0</v>
      </c>
      <c r="W847">
        <v>1</v>
      </c>
      <c r="X847">
        <v>1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H847">
        <v>0</v>
      </c>
      <c r="AI847">
        <v>0</v>
      </c>
      <c r="AJ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BI847">
        <v>1</v>
      </c>
      <c r="BK847">
        <v>0</v>
      </c>
      <c r="BL847">
        <v>0</v>
      </c>
      <c r="BM847">
        <v>0</v>
      </c>
      <c r="BN847">
        <v>0</v>
      </c>
      <c r="BO847">
        <v>0</v>
      </c>
      <c r="BP847">
        <v>0</v>
      </c>
      <c r="BQ847">
        <v>0</v>
      </c>
      <c r="BR847">
        <v>1</v>
      </c>
      <c r="BS847">
        <v>0</v>
      </c>
      <c r="BT847">
        <v>0</v>
      </c>
      <c r="BU847">
        <v>0</v>
      </c>
      <c r="BV847">
        <v>4</v>
      </c>
      <c r="BW847">
        <v>73</v>
      </c>
      <c r="BX847">
        <v>10</v>
      </c>
      <c r="BY847">
        <v>3</v>
      </c>
      <c r="BZ847">
        <v>0</v>
      </c>
      <c r="CA847">
        <v>0</v>
      </c>
      <c r="CL847">
        <v>0</v>
      </c>
      <c r="CQ847">
        <v>0</v>
      </c>
      <c r="CU847">
        <v>0</v>
      </c>
      <c r="DF847">
        <v>1</v>
      </c>
      <c r="DG847">
        <v>0</v>
      </c>
      <c r="DH847">
        <v>0</v>
      </c>
      <c r="DI847">
        <v>3</v>
      </c>
      <c r="DW847">
        <v>0</v>
      </c>
      <c r="DX847">
        <v>0</v>
      </c>
      <c r="DY847">
        <v>0</v>
      </c>
      <c r="DZ847">
        <v>0</v>
      </c>
      <c r="EA847">
        <v>0</v>
      </c>
      <c r="EB847">
        <v>0</v>
      </c>
      <c r="EC847">
        <v>138.9</v>
      </c>
    </row>
    <row r="848" spans="1:133" x14ac:dyDescent="0.25">
      <c r="A848" t="s">
        <v>260</v>
      </c>
      <c r="B848" t="s">
        <v>265</v>
      </c>
      <c r="C848" t="s">
        <v>262</v>
      </c>
      <c r="D848">
        <v>8</v>
      </c>
      <c r="E848" s="6">
        <v>39083</v>
      </c>
      <c r="F848">
        <v>0</v>
      </c>
      <c r="G848">
        <v>0</v>
      </c>
      <c r="K848">
        <v>1</v>
      </c>
      <c r="L848">
        <v>11</v>
      </c>
      <c r="M848">
        <v>0</v>
      </c>
      <c r="N848">
        <v>11</v>
      </c>
      <c r="O848">
        <v>0</v>
      </c>
      <c r="P848">
        <v>10</v>
      </c>
      <c r="Q848">
        <v>10</v>
      </c>
      <c r="R848">
        <v>1</v>
      </c>
      <c r="S848">
        <v>1</v>
      </c>
      <c r="T848">
        <v>0</v>
      </c>
      <c r="U848">
        <v>2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H848">
        <v>0</v>
      </c>
      <c r="AI848">
        <v>0</v>
      </c>
      <c r="AJ848">
        <v>0</v>
      </c>
      <c r="AP848">
        <v>2</v>
      </c>
      <c r="AQ848">
        <v>0</v>
      </c>
      <c r="AR848">
        <v>0</v>
      </c>
      <c r="AS848">
        <v>0</v>
      </c>
      <c r="AT848">
        <v>0</v>
      </c>
      <c r="BI848">
        <v>1</v>
      </c>
      <c r="BK848">
        <v>0</v>
      </c>
      <c r="BL848">
        <v>0</v>
      </c>
      <c r="BM848">
        <v>0</v>
      </c>
      <c r="BN848">
        <v>0</v>
      </c>
      <c r="BO848">
        <v>0</v>
      </c>
      <c r="BP848">
        <v>3</v>
      </c>
      <c r="BQ848">
        <v>0</v>
      </c>
      <c r="BR848">
        <v>3</v>
      </c>
      <c r="BS848">
        <v>0</v>
      </c>
      <c r="BT848">
        <v>0</v>
      </c>
      <c r="BU848">
        <v>0</v>
      </c>
      <c r="BV848">
        <v>4</v>
      </c>
      <c r="BW848">
        <v>13</v>
      </c>
      <c r="BX848">
        <v>4</v>
      </c>
      <c r="BY848">
        <v>4</v>
      </c>
      <c r="BZ848">
        <v>0</v>
      </c>
      <c r="CA848">
        <v>0</v>
      </c>
      <c r="CL848">
        <v>0</v>
      </c>
      <c r="CQ848">
        <v>0</v>
      </c>
      <c r="CU848">
        <v>0</v>
      </c>
      <c r="DF848">
        <v>0</v>
      </c>
      <c r="DG848">
        <v>0</v>
      </c>
      <c r="DH848">
        <v>0</v>
      </c>
      <c r="DI848">
        <v>0</v>
      </c>
      <c r="DW848">
        <v>0</v>
      </c>
      <c r="DX848">
        <v>0</v>
      </c>
      <c r="DY848">
        <v>0</v>
      </c>
      <c r="DZ848">
        <v>0</v>
      </c>
      <c r="EA848">
        <v>0</v>
      </c>
      <c r="EB848">
        <v>0</v>
      </c>
      <c r="EC848">
        <v>190.8</v>
      </c>
    </row>
    <row r="849" spans="1:133" x14ac:dyDescent="0.25">
      <c r="A849" t="s">
        <v>260</v>
      </c>
      <c r="B849" t="s">
        <v>265</v>
      </c>
      <c r="C849" t="s">
        <v>262</v>
      </c>
      <c r="D849">
        <v>9</v>
      </c>
      <c r="E849" s="6">
        <v>39083</v>
      </c>
      <c r="F849">
        <v>0</v>
      </c>
      <c r="G849">
        <v>0</v>
      </c>
      <c r="K849">
        <v>0</v>
      </c>
      <c r="L849">
        <v>9</v>
      </c>
      <c r="M849">
        <v>0</v>
      </c>
      <c r="N849">
        <v>9</v>
      </c>
      <c r="O849">
        <v>1</v>
      </c>
      <c r="P849">
        <v>2</v>
      </c>
      <c r="Q849">
        <v>3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1</v>
      </c>
      <c r="X849">
        <v>1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H849">
        <v>0</v>
      </c>
      <c r="AI849">
        <v>0</v>
      </c>
      <c r="AJ849">
        <v>0</v>
      </c>
      <c r="AP849">
        <v>1</v>
      </c>
      <c r="AQ849">
        <v>0</v>
      </c>
      <c r="AR849">
        <v>0</v>
      </c>
      <c r="AS849">
        <v>0</v>
      </c>
      <c r="AT849">
        <v>0</v>
      </c>
      <c r="BI849">
        <v>0</v>
      </c>
      <c r="BK849">
        <v>0</v>
      </c>
      <c r="BL849">
        <v>0</v>
      </c>
      <c r="BM849">
        <v>0</v>
      </c>
      <c r="BN849">
        <v>1</v>
      </c>
      <c r="BO849">
        <v>0</v>
      </c>
      <c r="BP849">
        <v>1</v>
      </c>
      <c r="BQ849">
        <v>0</v>
      </c>
      <c r="BR849">
        <v>0</v>
      </c>
      <c r="BS849">
        <v>0</v>
      </c>
      <c r="BT849">
        <v>0</v>
      </c>
      <c r="BU849">
        <v>0</v>
      </c>
      <c r="BV849">
        <v>2</v>
      </c>
      <c r="BW849">
        <v>100</v>
      </c>
      <c r="BX849">
        <v>6</v>
      </c>
      <c r="BY849">
        <v>1</v>
      </c>
      <c r="BZ849">
        <v>0</v>
      </c>
      <c r="CA849">
        <v>0</v>
      </c>
      <c r="CL849">
        <v>0</v>
      </c>
      <c r="CQ849">
        <v>0</v>
      </c>
      <c r="CU849">
        <v>0</v>
      </c>
      <c r="DF849">
        <v>0</v>
      </c>
      <c r="DG849">
        <v>0</v>
      </c>
      <c r="DH849">
        <v>0</v>
      </c>
      <c r="DI849">
        <v>0</v>
      </c>
      <c r="DW849">
        <v>0</v>
      </c>
      <c r="DX849">
        <v>0</v>
      </c>
      <c r="DY849">
        <v>0</v>
      </c>
      <c r="DZ849">
        <v>0</v>
      </c>
      <c r="EA849">
        <v>0</v>
      </c>
      <c r="EB849">
        <v>0</v>
      </c>
      <c r="EC849">
        <v>185.3</v>
      </c>
    </row>
    <row r="850" spans="1:133" x14ac:dyDescent="0.25">
      <c r="A850" t="s">
        <v>260</v>
      </c>
      <c r="B850" t="s">
        <v>265</v>
      </c>
      <c r="C850" t="s">
        <v>262</v>
      </c>
      <c r="D850">
        <v>10</v>
      </c>
      <c r="E850" s="6">
        <v>39083</v>
      </c>
      <c r="F850">
        <v>0</v>
      </c>
      <c r="G850">
        <v>0</v>
      </c>
      <c r="K850">
        <v>0</v>
      </c>
      <c r="L850">
        <v>1</v>
      </c>
      <c r="M850">
        <v>0</v>
      </c>
      <c r="N850">
        <v>1</v>
      </c>
      <c r="O850">
        <v>0</v>
      </c>
      <c r="P850">
        <v>9</v>
      </c>
      <c r="Q850">
        <v>9</v>
      </c>
      <c r="R850">
        <v>1</v>
      </c>
      <c r="S850">
        <v>0</v>
      </c>
      <c r="T850">
        <v>0</v>
      </c>
      <c r="U850">
        <v>1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H850">
        <v>0</v>
      </c>
      <c r="AI850">
        <v>0</v>
      </c>
      <c r="AJ850">
        <v>0</v>
      </c>
      <c r="AP850">
        <v>3</v>
      </c>
      <c r="AQ850">
        <v>0</v>
      </c>
      <c r="AR850">
        <v>0</v>
      </c>
      <c r="AS850">
        <v>0</v>
      </c>
      <c r="AT850">
        <v>0</v>
      </c>
      <c r="BI850">
        <v>0</v>
      </c>
      <c r="BK850">
        <v>0</v>
      </c>
      <c r="BL850">
        <v>0</v>
      </c>
      <c r="BM850">
        <v>0</v>
      </c>
      <c r="BN850">
        <v>0</v>
      </c>
      <c r="BO850">
        <v>0</v>
      </c>
      <c r="BP850">
        <v>0</v>
      </c>
      <c r="BQ850">
        <v>0</v>
      </c>
      <c r="BR850">
        <v>1</v>
      </c>
      <c r="BS850">
        <v>0</v>
      </c>
      <c r="BT850">
        <v>0</v>
      </c>
      <c r="BU850">
        <v>0</v>
      </c>
      <c r="BV850">
        <v>4</v>
      </c>
      <c r="BW850">
        <v>79</v>
      </c>
      <c r="BX850">
        <v>6</v>
      </c>
      <c r="BY850">
        <v>1</v>
      </c>
      <c r="BZ850">
        <v>0</v>
      </c>
      <c r="CA850">
        <v>0</v>
      </c>
      <c r="CL850">
        <v>0</v>
      </c>
      <c r="CQ850">
        <v>0</v>
      </c>
      <c r="CU850">
        <v>0</v>
      </c>
      <c r="DF850">
        <v>0</v>
      </c>
      <c r="DG850">
        <v>0</v>
      </c>
      <c r="DH850">
        <v>0</v>
      </c>
      <c r="DI850">
        <v>0</v>
      </c>
      <c r="DW850">
        <v>0</v>
      </c>
      <c r="DX850">
        <v>0</v>
      </c>
      <c r="DY850">
        <v>0</v>
      </c>
      <c r="DZ850">
        <v>0</v>
      </c>
      <c r="EA850">
        <v>0</v>
      </c>
      <c r="EB850">
        <v>0</v>
      </c>
      <c r="EC850">
        <v>147.6</v>
      </c>
    </row>
    <row r="851" spans="1:133" x14ac:dyDescent="0.25">
      <c r="A851" t="s">
        <v>260</v>
      </c>
      <c r="B851" t="s">
        <v>265</v>
      </c>
      <c r="C851" t="s">
        <v>262</v>
      </c>
      <c r="D851">
        <v>11</v>
      </c>
      <c r="E851" s="6">
        <v>39083</v>
      </c>
      <c r="F851">
        <v>0</v>
      </c>
      <c r="G851">
        <v>0</v>
      </c>
      <c r="K851">
        <v>0</v>
      </c>
      <c r="L851">
        <v>4</v>
      </c>
      <c r="M851">
        <v>0</v>
      </c>
      <c r="N851">
        <v>4</v>
      </c>
      <c r="O851">
        <v>0</v>
      </c>
      <c r="P851">
        <v>2</v>
      </c>
      <c r="Q851">
        <v>2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H851">
        <v>0</v>
      </c>
      <c r="AI851">
        <v>0</v>
      </c>
      <c r="AJ851">
        <v>0</v>
      </c>
      <c r="AP851">
        <v>0</v>
      </c>
      <c r="AQ851">
        <v>2</v>
      </c>
      <c r="AR851">
        <v>0</v>
      </c>
      <c r="AS851">
        <v>0</v>
      </c>
      <c r="AT851">
        <v>0</v>
      </c>
      <c r="BI851">
        <v>0</v>
      </c>
      <c r="BK851">
        <v>0</v>
      </c>
      <c r="BL851">
        <v>0</v>
      </c>
      <c r="BM851">
        <v>0</v>
      </c>
      <c r="BN851">
        <v>2</v>
      </c>
      <c r="BO851">
        <v>0</v>
      </c>
      <c r="BP851">
        <v>1</v>
      </c>
      <c r="BQ851">
        <v>0</v>
      </c>
      <c r="BR851">
        <v>0</v>
      </c>
      <c r="BS851">
        <v>0</v>
      </c>
      <c r="BT851">
        <v>0</v>
      </c>
      <c r="BU851">
        <v>0</v>
      </c>
      <c r="BV851">
        <v>0</v>
      </c>
      <c r="BW851">
        <v>11</v>
      </c>
      <c r="BX851">
        <v>2</v>
      </c>
      <c r="BY851">
        <v>1</v>
      </c>
      <c r="BZ851">
        <v>0</v>
      </c>
      <c r="CA851">
        <v>0</v>
      </c>
      <c r="CL851">
        <v>0</v>
      </c>
      <c r="CQ851">
        <v>0</v>
      </c>
      <c r="CU851">
        <v>0</v>
      </c>
      <c r="DF851">
        <v>0</v>
      </c>
      <c r="DG851">
        <v>0</v>
      </c>
      <c r="DH851">
        <v>0</v>
      </c>
      <c r="DI851">
        <v>0</v>
      </c>
      <c r="DW851">
        <v>0</v>
      </c>
      <c r="DX851">
        <v>0</v>
      </c>
      <c r="DY851">
        <v>0</v>
      </c>
      <c r="DZ851">
        <v>0</v>
      </c>
      <c r="EA851">
        <v>0</v>
      </c>
      <c r="EB851">
        <v>0</v>
      </c>
      <c r="EC851">
        <v>169.7</v>
      </c>
    </row>
    <row r="852" spans="1:133" x14ac:dyDescent="0.25">
      <c r="A852" t="s">
        <v>260</v>
      </c>
      <c r="B852" t="s">
        <v>265</v>
      </c>
      <c r="C852" t="s">
        <v>262</v>
      </c>
      <c r="D852">
        <v>12</v>
      </c>
      <c r="E852" s="6">
        <v>39083</v>
      </c>
      <c r="F852">
        <v>0</v>
      </c>
      <c r="G852">
        <v>0</v>
      </c>
      <c r="K852">
        <v>1</v>
      </c>
      <c r="L852">
        <v>8</v>
      </c>
      <c r="M852">
        <v>0</v>
      </c>
      <c r="N852">
        <v>8</v>
      </c>
      <c r="O852">
        <v>0</v>
      </c>
      <c r="P852">
        <v>10</v>
      </c>
      <c r="Q852">
        <v>10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1</v>
      </c>
      <c r="X852">
        <v>1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H852">
        <v>0</v>
      </c>
      <c r="AI852">
        <v>0</v>
      </c>
      <c r="AJ852">
        <v>0</v>
      </c>
      <c r="AP852">
        <v>1</v>
      </c>
      <c r="AQ852">
        <v>0</v>
      </c>
      <c r="AR852">
        <v>0</v>
      </c>
      <c r="AS852">
        <v>0</v>
      </c>
      <c r="AT852">
        <v>0</v>
      </c>
      <c r="BI852">
        <v>0</v>
      </c>
      <c r="BK852">
        <v>0</v>
      </c>
      <c r="BL852">
        <v>0</v>
      </c>
      <c r="BM852">
        <v>0</v>
      </c>
      <c r="BN852">
        <v>0</v>
      </c>
      <c r="BO852">
        <v>0</v>
      </c>
      <c r="BP852">
        <v>0</v>
      </c>
      <c r="BQ852">
        <v>0</v>
      </c>
      <c r="BR852">
        <v>0</v>
      </c>
      <c r="BS852">
        <v>0</v>
      </c>
      <c r="BT852">
        <v>0</v>
      </c>
      <c r="BU852">
        <v>0</v>
      </c>
      <c r="BV852">
        <v>1</v>
      </c>
      <c r="BW852">
        <v>32</v>
      </c>
      <c r="BX852">
        <v>7</v>
      </c>
      <c r="BY852">
        <v>4</v>
      </c>
      <c r="BZ852">
        <v>0</v>
      </c>
      <c r="CA852">
        <v>0</v>
      </c>
      <c r="CL852">
        <v>0</v>
      </c>
      <c r="CQ852">
        <v>0</v>
      </c>
      <c r="CU852">
        <v>1</v>
      </c>
      <c r="DF852">
        <v>1</v>
      </c>
      <c r="DG852">
        <v>0</v>
      </c>
      <c r="DH852">
        <v>0</v>
      </c>
      <c r="DI852">
        <v>0</v>
      </c>
      <c r="DW852">
        <v>0</v>
      </c>
      <c r="DX852">
        <v>0</v>
      </c>
      <c r="DY852">
        <v>1</v>
      </c>
      <c r="DZ852">
        <v>0</v>
      </c>
      <c r="EA852">
        <v>0</v>
      </c>
      <c r="EB852">
        <v>0</v>
      </c>
      <c r="EC852">
        <v>149</v>
      </c>
    </row>
    <row r="853" spans="1:133" x14ac:dyDescent="0.25">
      <c r="A853" t="s">
        <v>260</v>
      </c>
      <c r="B853" t="s">
        <v>265</v>
      </c>
      <c r="C853" t="s">
        <v>262</v>
      </c>
      <c r="D853">
        <v>1</v>
      </c>
      <c r="E853" s="6">
        <v>39173</v>
      </c>
      <c r="F853">
        <v>0</v>
      </c>
      <c r="G853">
        <v>0</v>
      </c>
      <c r="K853">
        <v>1</v>
      </c>
      <c r="L853">
        <v>4</v>
      </c>
      <c r="M853">
        <v>0</v>
      </c>
      <c r="N853">
        <v>4</v>
      </c>
      <c r="O853">
        <v>7</v>
      </c>
      <c r="P853">
        <v>1</v>
      </c>
      <c r="Q853">
        <v>8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P853">
        <v>3</v>
      </c>
      <c r="AQ853">
        <v>0</v>
      </c>
      <c r="AR853">
        <v>0</v>
      </c>
      <c r="AS853">
        <v>0</v>
      </c>
      <c r="AT853">
        <v>0</v>
      </c>
      <c r="BE853">
        <v>0</v>
      </c>
      <c r="BK853">
        <v>0</v>
      </c>
      <c r="BL853">
        <v>0</v>
      </c>
      <c r="BM853">
        <v>0</v>
      </c>
      <c r="BN853">
        <v>0</v>
      </c>
      <c r="BO853">
        <v>0</v>
      </c>
      <c r="BP853">
        <v>1</v>
      </c>
      <c r="BQ853">
        <v>0</v>
      </c>
      <c r="BR853">
        <v>1</v>
      </c>
      <c r="BS853">
        <v>0</v>
      </c>
      <c r="BT853">
        <v>0</v>
      </c>
      <c r="BU853">
        <v>0</v>
      </c>
      <c r="BV853">
        <v>1</v>
      </c>
      <c r="BW853">
        <v>32</v>
      </c>
      <c r="BX853">
        <v>5</v>
      </c>
      <c r="BY853">
        <v>1</v>
      </c>
      <c r="BZ853">
        <v>0</v>
      </c>
      <c r="CA853">
        <v>0</v>
      </c>
      <c r="CL853">
        <v>0</v>
      </c>
      <c r="CQ853">
        <v>0</v>
      </c>
      <c r="CU853">
        <v>0</v>
      </c>
      <c r="DF853">
        <v>0</v>
      </c>
      <c r="DG853">
        <v>0</v>
      </c>
      <c r="DH853">
        <v>0</v>
      </c>
      <c r="DI853">
        <v>0</v>
      </c>
      <c r="DW853">
        <v>0</v>
      </c>
      <c r="DX853">
        <v>0</v>
      </c>
      <c r="DY853">
        <v>0</v>
      </c>
      <c r="DZ853">
        <v>0</v>
      </c>
      <c r="EA853">
        <v>0</v>
      </c>
      <c r="EB853">
        <v>0</v>
      </c>
      <c r="EC853">
        <v>187.7</v>
      </c>
    </row>
    <row r="854" spans="1:133" x14ac:dyDescent="0.25">
      <c r="A854" t="s">
        <v>260</v>
      </c>
      <c r="B854" t="s">
        <v>265</v>
      </c>
      <c r="C854" t="s">
        <v>262</v>
      </c>
      <c r="D854">
        <v>2</v>
      </c>
      <c r="E854" s="6">
        <v>39173</v>
      </c>
      <c r="F854">
        <v>0</v>
      </c>
      <c r="G854">
        <v>0</v>
      </c>
      <c r="K854">
        <v>0</v>
      </c>
      <c r="L854">
        <v>1</v>
      </c>
      <c r="M854">
        <v>0</v>
      </c>
      <c r="N854">
        <v>1</v>
      </c>
      <c r="O854">
        <v>9</v>
      </c>
      <c r="P854">
        <v>3</v>
      </c>
      <c r="Q854">
        <v>12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P854">
        <v>1</v>
      </c>
      <c r="AQ854">
        <v>0</v>
      </c>
      <c r="AR854">
        <v>0</v>
      </c>
      <c r="AS854">
        <v>0</v>
      </c>
      <c r="AT854">
        <v>0</v>
      </c>
      <c r="BE854">
        <v>1</v>
      </c>
      <c r="BK854">
        <v>0</v>
      </c>
      <c r="BL854">
        <v>0</v>
      </c>
      <c r="BM854">
        <v>0</v>
      </c>
      <c r="BN854">
        <v>1</v>
      </c>
      <c r="BO854">
        <v>0</v>
      </c>
      <c r="BP854">
        <v>0</v>
      </c>
      <c r="BQ854">
        <v>0</v>
      </c>
      <c r="BR854">
        <v>0</v>
      </c>
      <c r="BS854">
        <v>0</v>
      </c>
      <c r="BT854">
        <v>0</v>
      </c>
      <c r="BU854">
        <v>0</v>
      </c>
      <c r="BV854">
        <v>0</v>
      </c>
      <c r="BW854">
        <v>54</v>
      </c>
      <c r="BX854">
        <v>7</v>
      </c>
      <c r="BY854">
        <v>0</v>
      </c>
      <c r="BZ854">
        <v>0</v>
      </c>
      <c r="CA854">
        <v>0</v>
      </c>
      <c r="CL854">
        <v>0</v>
      </c>
      <c r="CQ854">
        <v>0</v>
      </c>
      <c r="CU854">
        <v>0</v>
      </c>
      <c r="DF854">
        <v>0</v>
      </c>
      <c r="DG854">
        <v>0</v>
      </c>
      <c r="DH854">
        <v>0</v>
      </c>
      <c r="DI854">
        <v>1</v>
      </c>
      <c r="DW854">
        <v>0</v>
      </c>
      <c r="DX854">
        <v>0</v>
      </c>
      <c r="DY854">
        <v>1</v>
      </c>
      <c r="DZ854">
        <v>0</v>
      </c>
      <c r="EA854">
        <v>0</v>
      </c>
      <c r="EB854">
        <v>0</v>
      </c>
      <c r="EC854">
        <v>158.80000000000001</v>
      </c>
    </row>
    <row r="855" spans="1:133" x14ac:dyDescent="0.25">
      <c r="A855" t="s">
        <v>260</v>
      </c>
      <c r="B855" t="s">
        <v>265</v>
      </c>
      <c r="C855" t="s">
        <v>262</v>
      </c>
      <c r="D855">
        <v>3</v>
      </c>
      <c r="E855" s="6">
        <v>39173</v>
      </c>
      <c r="F855">
        <v>0</v>
      </c>
      <c r="G855">
        <v>1</v>
      </c>
      <c r="K855">
        <v>0</v>
      </c>
      <c r="L855">
        <v>1</v>
      </c>
      <c r="M855">
        <v>0</v>
      </c>
      <c r="N855">
        <v>1</v>
      </c>
      <c r="O855">
        <v>5</v>
      </c>
      <c r="P855">
        <v>1</v>
      </c>
      <c r="Q855">
        <v>6</v>
      </c>
      <c r="R855">
        <v>0</v>
      </c>
      <c r="S855">
        <v>1</v>
      </c>
      <c r="T855">
        <v>0</v>
      </c>
      <c r="U855">
        <v>1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2</v>
      </c>
      <c r="AD855">
        <v>0</v>
      </c>
      <c r="AE855">
        <v>2</v>
      </c>
      <c r="AP855">
        <v>1</v>
      </c>
      <c r="AQ855">
        <v>0</v>
      </c>
      <c r="AR855">
        <v>0</v>
      </c>
      <c r="AS855">
        <v>0</v>
      </c>
      <c r="AT855">
        <v>0</v>
      </c>
      <c r="BE855">
        <v>0</v>
      </c>
      <c r="BK855">
        <v>0</v>
      </c>
      <c r="BL855">
        <v>0</v>
      </c>
      <c r="BM855">
        <v>0</v>
      </c>
      <c r="BN855">
        <v>0</v>
      </c>
      <c r="BO855">
        <v>0</v>
      </c>
      <c r="BP855">
        <v>0</v>
      </c>
      <c r="BQ855">
        <v>0</v>
      </c>
      <c r="BR855">
        <v>0</v>
      </c>
      <c r="BS855">
        <v>0</v>
      </c>
      <c r="BT855">
        <v>0</v>
      </c>
      <c r="BU855">
        <v>0</v>
      </c>
      <c r="BV855">
        <v>1</v>
      </c>
      <c r="BW855">
        <v>58</v>
      </c>
      <c r="BX855">
        <v>3</v>
      </c>
      <c r="BY855">
        <v>0</v>
      </c>
      <c r="BZ855">
        <v>0</v>
      </c>
      <c r="CA855">
        <v>0</v>
      </c>
      <c r="CL855">
        <v>0</v>
      </c>
      <c r="CQ855">
        <v>0</v>
      </c>
      <c r="CU855">
        <v>0</v>
      </c>
      <c r="DF855">
        <v>0</v>
      </c>
      <c r="DG855">
        <v>0</v>
      </c>
      <c r="DH855">
        <v>0</v>
      </c>
      <c r="DI855">
        <v>1</v>
      </c>
      <c r="DW855">
        <v>0</v>
      </c>
      <c r="DX855">
        <v>0</v>
      </c>
      <c r="DY855">
        <v>0</v>
      </c>
      <c r="DZ855">
        <v>0</v>
      </c>
      <c r="EA855">
        <v>0</v>
      </c>
      <c r="EB855">
        <v>0</v>
      </c>
      <c r="EC855">
        <v>134.5</v>
      </c>
    </row>
    <row r="856" spans="1:133" x14ac:dyDescent="0.25">
      <c r="A856" t="s">
        <v>260</v>
      </c>
      <c r="B856" t="s">
        <v>265</v>
      </c>
      <c r="C856" t="s">
        <v>262</v>
      </c>
      <c r="D856">
        <v>4</v>
      </c>
      <c r="E856" s="6">
        <v>39173</v>
      </c>
      <c r="F856">
        <v>0</v>
      </c>
      <c r="G856">
        <v>0</v>
      </c>
      <c r="K856">
        <v>0</v>
      </c>
      <c r="L856">
        <v>9</v>
      </c>
      <c r="M856">
        <v>0</v>
      </c>
      <c r="N856">
        <v>9</v>
      </c>
      <c r="O856">
        <v>11</v>
      </c>
      <c r="P856">
        <v>0</v>
      </c>
      <c r="Q856">
        <v>11</v>
      </c>
      <c r="R856">
        <v>0</v>
      </c>
      <c r="S856">
        <v>2</v>
      </c>
      <c r="T856">
        <v>0</v>
      </c>
      <c r="U856">
        <v>2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BE856">
        <v>0</v>
      </c>
      <c r="BK856">
        <v>0</v>
      </c>
      <c r="BL856">
        <v>0</v>
      </c>
      <c r="BM856">
        <v>0</v>
      </c>
      <c r="BN856">
        <v>4</v>
      </c>
      <c r="BO856">
        <v>0</v>
      </c>
      <c r="BP856">
        <v>3</v>
      </c>
      <c r="BQ856">
        <v>0</v>
      </c>
      <c r="BR856">
        <v>1</v>
      </c>
      <c r="BS856">
        <v>0</v>
      </c>
      <c r="BT856">
        <v>0</v>
      </c>
      <c r="BU856">
        <v>0</v>
      </c>
      <c r="BV856">
        <v>2</v>
      </c>
      <c r="BW856">
        <v>12</v>
      </c>
      <c r="BX856">
        <v>0</v>
      </c>
      <c r="BY856">
        <v>1</v>
      </c>
      <c r="BZ856">
        <v>0</v>
      </c>
      <c r="CA856">
        <v>0</v>
      </c>
      <c r="CL856">
        <v>0</v>
      </c>
      <c r="CQ856">
        <v>4</v>
      </c>
      <c r="CU856">
        <v>0</v>
      </c>
      <c r="DF856">
        <v>0</v>
      </c>
      <c r="DG856">
        <v>0</v>
      </c>
      <c r="DH856">
        <v>0</v>
      </c>
      <c r="DI856">
        <v>0</v>
      </c>
      <c r="DW856">
        <v>0</v>
      </c>
      <c r="DX856">
        <v>0</v>
      </c>
      <c r="DY856">
        <v>1</v>
      </c>
      <c r="DZ856">
        <v>0</v>
      </c>
      <c r="EA856">
        <v>0</v>
      </c>
      <c r="EB856">
        <v>0</v>
      </c>
      <c r="EC856">
        <v>192</v>
      </c>
    </row>
    <row r="857" spans="1:133" x14ac:dyDescent="0.25">
      <c r="A857" t="s">
        <v>260</v>
      </c>
      <c r="B857" t="s">
        <v>265</v>
      </c>
      <c r="C857" t="s">
        <v>262</v>
      </c>
      <c r="D857">
        <v>5</v>
      </c>
      <c r="E857" s="6">
        <v>39173</v>
      </c>
      <c r="F857">
        <v>0</v>
      </c>
      <c r="G857">
        <v>0</v>
      </c>
      <c r="K857">
        <v>0</v>
      </c>
      <c r="L857">
        <v>5</v>
      </c>
      <c r="M857">
        <v>0</v>
      </c>
      <c r="N857">
        <v>5</v>
      </c>
      <c r="O857">
        <v>4</v>
      </c>
      <c r="P857">
        <v>2</v>
      </c>
      <c r="Q857">
        <v>6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BE857">
        <v>0</v>
      </c>
      <c r="BK857">
        <v>0</v>
      </c>
      <c r="BL857">
        <v>3</v>
      </c>
      <c r="BM857">
        <v>0</v>
      </c>
      <c r="BN857">
        <v>1</v>
      </c>
      <c r="BO857">
        <v>0</v>
      </c>
      <c r="BP857">
        <v>1</v>
      </c>
      <c r="BQ857">
        <v>0</v>
      </c>
      <c r="BR857">
        <v>0</v>
      </c>
      <c r="BS857">
        <v>0</v>
      </c>
      <c r="BT857">
        <v>0</v>
      </c>
      <c r="BU857">
        <v>0</v>
      </c>
      <c r="BV857">
        <v>0</v>
      </c>
      <c r="BW857">
        <v>29</v>
      </c>
      <c r="BX857">
        <v>2</v>
      </c>
      <c r="BY857">
        <v>0</v>
      </c>
      <c r="BZ857">
        <v>0</v>
      </c>
      <c r="CA857">
        <v>0</v>
      </c>
      <c r="CL857">
        <v>0</v>
      </c>
      <c r="CQ857">
        <v>2</v>
      </c>
      <c r="CU857">
        <v>0</v>
      </c>
      <c r="DF857">
        <v>0</v>
      </c>
      <c r="DG857">
        <v>0</v>
      </c>
      <c r="DH857">
        <v>0</v>
      </c>
      <c r="DI857">
        <v>1</v>
      </c>
      <c r="DW857">
        <v>0</v>
      </c>
      <c r="DX857">
        <v>0</v>
      </c>
      <c r="DY857">
        <v>2</v>
      </c>
      <c r="DZ857">
        <v>0</v>
      </c>
      <c r="EA857">
        <v>0</v>
      </c>
      <c r="EB857">
        <v>0</v>
      </c>
      <c r="EC857">
        <v>287.3</v>
      </c>
    </row>
    <row r="858" spans="1:133" x14ac:dyDescent="0.25">
      <c r="A858" t="s">
        <v>260</v>
      </c>
      <c r="B858" t="s">
        <v>265</v>
      </c>
      <c r="C858" t="s">
        <v>262</v>
      </c>
      <c r="D858">
        <v>6</v>
      </c>
      <c r="E858" s="6">
        <v>39173</v>
      </c>
      <c r="F858">
        <v>0</v>
      </c>
      <c r="G858">
        <v>0</v>
      </c>
      <c r="K858">
        <v>0</v>
      </c>
      <c r="L858">
        <v>8</v>
      </c>
      <c r="M858">
        <v>0</v>
      </c>
      <c r="N858">
        <v>8</v>
      </c>
      <c r="O858">
        <v>19</v>
      </c>
      <c r="P858">
        <v>6</v>
      </c>
      <c r="Q858">
        <v>25</v>
      </c>
      <c r="R858">
        <v>5</v>
      </c>
      <c r="S858">
        <v>1</v>
      </c>
      <c r="T858">
        <v>0</v>
      </c>
      <c r="U858">
        <v>6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BE858">
        <v>1</v>
      </c>
      <c r="BK858">
        <v>2</v>
      </c>
      <c r="BL858">
        <v>1</v>
      </c>
      <c r="BM858">
        <v>0</v>
      </c>
      <c r="BN858">
        <v>1</v>
      </c>
      <c r="BO858">
        <v>0</v>
      </c>
      <c r="BP858">
        <v>1</v>
      </c>
      <c r="BQ858">
        <v>0</v>
      </c>
      <c r="BR858">
        <v>0</v>
      </c>
      <c r="BS858">
        <v>0</v>
      </c>
      <c r="BT858">
        <v>0</v>
      </c>
      <c r="BU858">
        <v>0</v>
      </c>
      <c r="BV858">
        <v>1</v>
      </c>
      <c r="BW858">
        <v>26</v>
      </c>
      <c r="BX858">
        <v>0</v>
      </c>
      <c r="BY858">
        <v>4</v>
      </c>
      <c r="BZ858">
        <v>0</v>
      </c>
      <c r="CA858">
        <v>0</v>
      </c>
      <c r="CL858">
        <v>0</v>
      </c>
      <c r="CQ858">
        <v>0</v>
      </c>
      <c r="CU858">
        <v>2</v>
      </c>
      <c r="DF858">
        <v>1</v>
      </c>
      <c r="DG858">
        <v>0</v>
      </c>
      <c r="DH858">
        <v>0</v>
      </c>
      <c r="DI858">
        <v>3</v>
      </c>
      <c r="DW858">
        <v>0</v>
      </c>
      <c r="DX858">
        <v>0</v>
      </c>
      <c r="DY858">
        <v>1</v>
      </c>
      <c r="DZ858">
        <v>0</v>
      </c>
      <c r="EA858">
        <v>0</v>
      </c>
      <c r="EB858">
        <v>0</v>
      </c>
      <c r="EC858">
        <v>235.7</v>
      </c>
    </row>
    <row r="859" spans="1:133" x14ac:dyDescent="0.25">
      <c r="A859" t="s">
        <v>260</v>
      </c>
      <c r="B859" t="s">
        <v>265</v>
      </c>
      <c r="C859" t="s">
        <v>262</v>
      </c>
      <c r="D859">
        <v>7</v>
      </c>
      <c r="E859" s="6">
        <v>39173</v>
      </c>
      <c r="F859">
        <v>0</v>
      </c>
      <c r="G859">
        <v>0</v>
      </c>
      <c r="K859">
        <v>0</v>
      </c>
      <c r="L859">
        <v>7</v>
      </c>
      <c r="M859">
        <v>0</v>
      </c>
      <c r="N859">
        <v>7</v>
      </c>
      <c r="O859">
        <v>14</v>
      </c>
      <c r="P859">
        <v>4</v>
      </c>
      <c r="Q859">
        <v>18</v>
      </c>
      <c r="R859">
        <v>1</v>
      </c>
      <c r="S859">
        <v>0</v>
      </c>
      <c r="T859">
        <v>0</v>
      </c>
      <c r="U859">
        <v>1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P859">
        <v>1</v>
      </c>
      <c r="AQ859">
        <v>0</v>
      </c>
      <c r="AR859">
        <v>0</v>
      </c>
      <c r="AS859">
        <v>0</v>
      </c>
      <c r="AT859">
        <v>0</v>
      </c>
      <c r="BE859">
        <v>0</v>
      </c>
      <c r="BK859">
        <v>0</v>
      </c>
      <c r="BL859">
        <v>0</v>
      </c>
      <c r="BM859">
        <v>0</v>
      </c>
      <c r="BN859">
        <v>2</v>
      </c>
      <c r="BO859">
        <v>0</v>
      </c>
      <c r="BP859">
        <v>0</v>
      </c>
      <c r="BQ859">
        <v>0</v>
      </c>
      <c r="BR859">
        <v>0</v>
      </c>
      <c r="BS859">
        <v>0</v>
      </c>
      <c r="BT859">
        <v>0</v>
      </c>
      <c r="BU859">
        <v>0</v>
      </c>
      <c r="BV859">
        <v>1</v>
      </c>
      <c r="BW859">
        <v>35</v>
      </c>
      <c r="BX859">
        <v>3</v>
      </c>
      <c r="BY859">
        <v>1</v>
      </c>
      <c r="BZ859">
        <v>0</v>
      </c>
      <c r="CA859">
        <v>0</v>
      </c>
      <c r="CL859">
        <v>0</v>
      </c>
      <c r="CQ859">
        <v>0</v>
      </c>
      <c r="CU859">
        <v>0</v>
      </c>
      <c r="DF859">
        <v>1</v>
      </c>
      <c r="DG859">
        <v>0</v>
      </c>
      <c r="DH859">
        <v>0</v>
      </c>
      <c r="DI859">
        <v>0</v>
      </c>
      <c r="DW859">
        <v>0</v>
      </c>
      <c r="DX859">
        <v>0</v>
      </c>
      <c r="DY859">
        <v>0</v>
      </c>
      <c r="DZ859">
        <v>0</v>
      </c>
      <c r="EA859">
        <v>0</v>
      </c>
      <c r="EB859">
        <v>0</v>
      </c>
      <c r="EC859">
        <v>200.9</v>
      </c>
    </row>
    <row r="860" spans="1:133" x14ac:dyDescent="0.25">
      <c r="A860" t="s">
        <v>260</v>
      </c>
      <c r="B860" t="s">
        <v>265</v>
      </c>
      <c r="C860" t="s">
        <v>262</v>
      </c>
      <c r="D860">
        <v>8</v>
      </c>
      <c r="E860" s="6">
        <v>39173</v>
      </c>
      <c r="F860">
        <v>0</v>
      </c>
      <c r="G860">
        <v>0</v>
      </c>
      <c r="K860">
        <v>0</v>
      </c>
      <c r="L860">
        <v>8</v>
      </c>
      <c r="M860">
        <v>0</v>
      </c>
      <c r="N860">
        <v>8</v>
      </c>
      <c r="O860">
        <v>7</v>
      </c>
      <c r="P860">
        <v>4</v>
      </c>
      <c r="Q860">
        <v>11</v>
      </c>
      <c r="R860">
        <v>0</v>
      </c>
      <c r="S860">
        <v>1</v>
      </c>
      <c r="T860">
        <v>0</v>
      </c>
      <c r="U860">
        <v>1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P860">
        <v>0</v>
      </c>
      <c r="AQ860">
        <v>1</v>
      </c>
      <c r="AR860">
        <v>0</v>
      </c>
      <c r="AS860">
        <v>0</v>
      </c>
      <c r="AT860">
        <v>0</v>
      </c>
      <c r="BE860">
        <v>0</v>
      </c>
      <c r="BK860">
        <v>1</v>
      </c>
      <c r="BL860">
        <v>2</v>
      </c>
      <c r="BM860">
        <v>0</v>
      </c>
      <c r="BN860">
        <v>1</v>
      </c>
      <c r="BO860">
        <v>0</v>
      </c>
      <c r="BP860">
        <v>0</v>
      </c>
      <c r="BQ860">
        <v>0</v>
      </c>
      <c r="BR860">
        <v>0</v>
      </c>
      <c r="BS860">
        <v>0</v>
      </c>
      <c r="BT860">
        <v>0</v>
      </c>
      <c r="BU860">
        <v>0</v>
      </c>
      <c r="BV860">
        <v>1</v>
      </c>
      <c r="BW860">
        <v>49</v>
      </c>
      <c r="BX860">
        <v>1</v>
      </c>
      <c r="BY860">
        <v>1</v>
      </c>
      <c r="BZ860">
        <v>0</v>
      </c>
      <c r="CA860">
        <v>0</v>
      </c>
      <c r="CL860">
        <v>0</v>
      </c>
      <c r="CQ860">
        <v>0</v>
      </c>
      <c r="CU860">
        <v>0</v>
      </c>
      <c r="DF860">
        <v>0</v>
      </c>
      <c r="DG860">
        <v>0</v>
      </c>
      <c r="DH860">
        <v>0</v>
      </c>
      <c r="DI860">
        <v>0</v>
      </c>
      <c r="DW860">
        <v>0</v>
      </c>
      <c r="DX860">
        <v>0</v>
      </c>
      <c r="DY860">
        <v>0</v>
      </c>
      <c r="DZ860">
        <v>0</v>
      </c>
      <c r="EA860">
        <v>0</v>
      </c>
      <c r="EB860">
        <v>0</v>
      </c>
      <c r="EC860">
        <v>161.69999999999999</v>
      </c>
    </row>
    <row r="861" spans="1:133" x14ac:dyDescent="0.25">
      <c r="A861" t="s">
        <v>260</v>
      </c>
      <c r="B861" t="s">
        <v>265</v>
      </c>
      <c r="C861" t="s">
        <v>262</v>
      </c>
      <c r="D861">
        <v>9</v>
      </c>
      <c r="E861" s="6">
        <v>39173</v>
      </c>
      <c r="F861">
        <v>0</v>
      </c>
      <c r="G861">
        <v>0</v>
      </c>
      <c r="K861">
        <v>0</v>
      </c>
      <c r="L861">
        <v>1</v>
      </c>
      <c r="M861">
        <v>0</v>
      </c>
      <c r="N861">
        <v>1</v>
      </c>
      <c r="O861">
        <v>10</v>
      </c>
      <c r="P861">
        <v>3</v>
      </c>
      <c r="Q861">
        <v>13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BE861">
        <v>0</v>
      </c>
      <c r="BK861">
        <v>1</v>
      </c>
      <c r="BL861">
        <v>0</v>
      </c>
      <c r="BM861">
        <v>0</v>
      </c>
      <c r="BN861">
        <v>1</v>
      </c>
      <c r="BO861">
        <v>0</v>
      </c>
      <c r="BP861">
        <v>2</v>
      </c>
      <c r="BQ861">
        <v>0</v>
      </c>
      <c r="BR861">
        <v>0</v>
      </c>
      <c r="BS861">
        <v>0</v>
      </c>
      <c r="BT861">
        <v>0</v>
      </c>
      <c r="BU861">
        <v>0</v>
      </c>
      <c r="BV861">
        <v>0</v>
      </c>
      <c r="BW861">
        <v>35</v>
      </c>
      <c r="BX861">
        <v>1</v>
      </c>
      <c r="BY861">
        <v>0</v>
      </c>
      <c r="BZ861">
        <v>0</v>
      </c>
      <c r="CA861">
        <v>0</v>
      </c>
      <c r="CL861">
        <v>1</v>
      </c>
      <c r="CQ861">
        <v>0</v>
      </c>
      <c r="CU861">
        <v>2</v>
      </c>
      <c r="DF861">
        <v>0</v>
      </c>
      <c r="DG861">
        <v>0</v>
      </c>
      <c r="DH861">
        <v>0</v>
      </c>
      <c r="DI861">
        <v>0</v>
      </c>
      <c r="DW861">
        <v>0</v>
      </c>
      <c r="DX861">
        <v>0</v>
      </c>
      <c r="DY861">
        <v>0</v>
      </c>
      <c r="DZ861">
        <v>0</v>
      </c>
      <c r="EA861">
        <v>0</v>
      </c>
      <c r="EB861">
        <v>0</v>
      </c>
      <c r="EC861">
        <v>292</v>
      </c>
    </row>
    <row r="862" spans="1:133" x14ac:dyDescent="0.25">
      <c r="A862" t="s">
        <v>260</v>
      </c>
      <c r="B862" t="s">
        <v>265</v>
      </c>
      <c r="C862" t="s">
        <v>262</v>
      </c>
      <c r="D862">
        <v>10</v>
      </c>
      <c r="E862" s="6">
        <v>39173</v>
      </c>
      <c r="F862">
        <v>0</v>
      </c>
      <c r="G862">
        <v>0</v>
      </c>
      <c r="K862">
        <v>0</v>
      </c>
      <c r="L862">
        <v>3</v>
      </c>
      <c r="M862">
        <v>0</v>
      </c>
      <c r="N862">
        <v>3</v>
      </c>
      <c r="O862">
        <v>5</v>
      </c>
      <c r="P862">
        <v>3</v>
      </c>
      <c r="Q862">
        <v>8</v>
      </c>
      <c r="R862">
        <v>0</v>
      </c>
      <c r="S862">
        <v>1</v>
      </c>
      <c r="T862">
        <v>0</v>
      </c>
      <c r="U862">
        <v>1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1</v>
      </c>
      <c r="AD862">
        <v>0</v>
      </c>
      <c r="AE862">
        <v>1</v>
      </c>
      <c r="AP862">
        <v>0</v>
      </c>
      <c r="AQ862">
        <v>0</v>
      </c>
      <c r="AR862">
        <v>0</v>
      </c>
      <c r="AS862">
        <v>0</v>
      </c>
      <c r="AT862">
        <v>0</v>
      </c>
      <c r="BE862">
        <v>0</v>
      </c>
      <c r="BK862">
        <v>0</v>
      </c>
      <c r="BL862">
        <v>0</v>
      </c>
      <c r="BM862">
        <v>0</v>
      </c>
      <c r="BN862">
        <v>0</v>
      </c>
      <c r="BO862">
        <v>0</v>
      </c>
      <c r="BP862">
        <v>0</v>
      </c>
      <c r="BQ862">
        <v>0</v>
      </c>
      <c r="BR862">
        <v>0</v>
      </c>
      <c r="BS862">
        <v>0</v>
      </c>
      <c r="BT862">
        <v>0</v>
      </c>
      <c r="BU862">
        <v>0</v>
      </c>
      <c r="BV862">
        <v>0</v>
      </c>
      <c r="BW862">
        <v>58</v>
      </c>
      <c r="BX862">
        <v>6</v>
      </c>
      <c r="BY862">
        <v>1</v>
      </c>
      <c r="BZ862">
        <v>0</v>
      </c>
      <c r="CA862">
        <v>0</v>
      </c>
      <c r="CL862">
        <v>0</v>
      </c>
      <c r="CQ862">
        <v>0</v>
      </c>
      <c r="CU862">
        <v>0</v>
      </c>
      <c r="DF862">
        <v>0</v>
      </c>
      <c r="DG862">
        <v>0</v>
      </c>
      <c r="DH862">
        <v>0</v>
      </c>
      <c r="DI862">
        <v>0</v>
      </c>
      <c r="DW862">
        <v>0</v>
      </c>
      <c r="DX862">
        <v>0</v>
      </c>
      <c r="DY862">
        <v>0</v>
      </c>
      <c r="DZ862">
        <v>0</v>
      </c>
      <c r="EA862">
        <v>0</v>
      </c>
      <c r="EB862">
        <v>0</v>
      </c>
      <c r="EC862">
        <v>125.5</v>
      </c>
    </row>
    <row r="863" spans="1:133" x14ac:dyDescent="0.25">
      <c r="A863" t="s">
        <v>260</v>
      </c>
      <c r="B863" t="s">
        <v>265</v>
      </c>
      <c r="C863" t="s">
        <v>262</v>
      </c>
      <c r="D863">
        <v>11</v>
      </c>
      <c r="E863" s="6">
        <v>39173</v>
      </c>
      <c r="F863">
        <v>0</v>
      </c>
      <c r="G863">
        <v>0</v>
      </c>
      <c r="K863">
        <v>0</v>
      </c>
      <c r="L863">
        <v>0</v>
      </c>
      <c r="M863">
        <v>0</v>
      </c>
      <c r="N863">
        <v>0</v>
      </c>
      <c r="O863">
        <v>8</v>
      </c>
      <c r="P863">
        <v>2</v>
      </c>
      <c r="Q863">
        <v>10</v>
      </c>
      <c r="R863">
        <v>1</v>
      </c>
      <c r="S863">
        <v>1</v>
      </c>
      <c r="T863">
        <v>0</v>
      </c>
      <c r="U863">
        <v>2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P863">
        <v>2</v>
      </c>
      <c r="AQ863">
        <v>1</v>
      </c>
      <c r="AR863">
        <v>0</v>
      </c>
      <c r="AS863">
        <v>0</v>
      </c>
      <c r="AT863">
        <v>0</v>
      </c>
      <c r="BE863">
        <v>0</v>
      </c>
      <c r="BK863">
        <v>0</v>
      </c>
      <c r="BL863">
        <v>0</v>
      </c>
      <c r="BM863">
        <v>0</v>
      </c>
      <c r="BN863">
        <v>2</v>
      </c>
      <c r="BO863">
        <v>0</v>
      </c>
      <c r="BP863">
        <v>1</v>
      </c>
      <c r="BQ863">
        <v>0</v>
      </c>
      <c r="BR863">
        <v>0</v>
      </c>
      <c r="BS863">
        <v>0</v>
      </c>
      <c r="BT863">
        <v>0</v>
      </c>
      <c r="BU863">
        <v>0</v>
      </c>
      <c r="BV863">
        <v>1</v>
      </c>
      <c r="BW863">
        <v>31</v>
      </c>
      <c r="BX863">
        <v>2</v>
      </c>
      <c r="BY863">
        <v>0</v>
      </c>
      <c r="BZ863">
        <v>0</v>
      </c>
      <c r="CA863">
        <v>0</v>
      </c>
      <c r="CL863">
        <v>0</v>
      </c>
      <c r="CQ863">
        <v>0</v>
      </c>
      <c r="CU863">
        <v>0</v>
      </c>
      <c r="DF863">
        <v>0</v>
      </c>
      <c r="DG863">
        <v>0</v>
      </c>
      <c r="DH863">
        <v>0</v>
      </c>
      <c r="DI863">
        <v>0</v>
      </c>
      <c r="DW863">
        <v>0</v>
      </c>
      <c r="DX863">
        <v>0</v>
      </c>
      <c r="DY863">
        <v>0</v>
      </c>
      <c r="DZ863">
        <v>0</v>
      </c>
      <c r="EA863">
        <v>0</v>
      </c>
      <c r="EB863">
        <v>0</v>
      </c>
      <c r="EC863">
        <v>153.4</v>
      </c>
    </row>
    <row r="864" spans="1:133" x14ac:dyDescent="0.25">
      <c r="A864" t="s">
        <v>260</v>
      </c>
      <c r="B864" t="s">
        <v>265</v>
      </c>
      <c r="C864" t="s">
        <v>262</v>
      </c>
      <c r="D864">
        <v>12</v>
      </c>
      <c r="E864" s="6">
        <v>39173</v>
      </c>
      <c r="F864">
        <v>0</v>
      </c>
      <c r="G864">
        <v>1</v>
      </c>
      <c r="K864">
        <v>0</v>
      </c>
      <c r="L864">
        <v>2</v>
      </c>
      <c r="M864">
        <v>0</v>
      </c>
      <c r="N864">
        <v>2</v>
      </c>
      <c r="O864">
        <v>9</v>
      </c>
      <c r="P864">
        <v>8</v>
      </c>
      <c r="Q864">
        <v>17</v>
      </c>
      <c r="R864">
        <v>1</v>
      </c>
      <c r="S864">
        <v>0</v>
      </c>
      <c r="T864">
        <v>0</v>
      </c>
      <c r="U864">
        <v>1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BE864">
        <v>0</v>
      </c>
      <c r="BK864">
        <v>0</v>
      </c>
      <c r="BL864">
        <v>0</v>
      </c>
      <c r="BM864">
        <v>0</v>
      </c>
      <c r="BN864">
        <v>0</v>
      </c>
      <c r="BO864">
        <v>0</v>
      </c>
      <c r="BP864">
        <v>1</v>
      </c>
      <c r="BQ864">
        <v>0</v>
      </c>
      <c r="BR864">
        <v>1</v>
      </c>
      <c r="BS864">
        <v>0</v>
      </c>
      <c r="BT864">
        <v>0</v>
      </c>
      <c r="BU864">
        <v>0</v>
      </c>
      <c r="BV864">
        <v>0</v>
      </c>
      <c r="BW864">
        <v>37</v>
      </c>
      <c r="BX864">
        <v>4</v>
      </c>
      <c r="BY864">
        <v>3</v>
      </c>
      <c r="BZ864">
        <v>0</v>
      </c>
      <c r="CA864">
        <v>0</v>
      </c>
      <c r="CL864">
        <v>0</v>
      </c>
      <c r="CQ864">
        <v>0</v>
      </c>
      <c r="CU864">
        <v>0</v>
      </c>
      <c r="DF864">
        <v>0</v>
      </c>
      <c r="DG864">
        <v>0</v>
      </c>
      <c r="DH864">
        <v>0</v>
      </c>
      <c r="DI864">
        <v>0</v>
      </c>
      <c r="DW864">
        <v>0</v>
      </c>
      <c r="DX864">
        <v>0</v>
      </c>
      <c r="DY864">
        <v>0</v>
      </c>
      <c r="DZ864">
        <v>0</v>
      </c>
      <c r="EA864">
        <v>0</v>
      </c>
      <c r="EB864">
        <v>0</v>
      </c>
      <c r="EC864">
        <v>184</v>
      </c>
    </row>
    <row r="865" spans="1:133" x14ac:dyDescent="0.25">
      <c r="A865" t="s">
        <v>260</v>
      </c>
      <c r="B865" t="s">
        <v>265</v>
      </c>
      <c r="C865" t="s">
        <v>262</v>
      </c>
      <c r="D865">
        <v>1</v>
      </c>
      <c r="E865" s="6">
        <v>39264</v>
      </c>
      <c r="F865">
        <v>0</v>
      </c>
      <c r="G865">
        <v>0</v>
      </c>
      <c r="K865">
        <v>0</v>
      </c>
      <c r="L865">
        <v>8</v>
      </c>
      <c r="M865">
        <v>0</v>
      </c>
      <c r="N865">
        <v>8</v>
      </c>
      <c r="O865">
        <v>5</v>
      </c>
      <c r="P865">
        <v>1</v>
      </c>
      <c r="Q865">
        <v>6</v>
      </c>
      <c r="R865">
        <v>0</v>
      </c>
      <c r="S865">
        <v>0</v>
      </c>
      <c r="T865">
        <v>0</v>
      </c>
      <c r="U865">
        <v>0</v>
      </c>
      <c r="V865">
        <v>1</v>
      </c>
      <c r="W865">
        <v>1</v>
      </c>
      <c r="X865">
        <v>2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H865">
        <v>0</v>
      </c>
      <c r="AP865">
        <v>0</v>
      </c>
      <c r="AQ865">
        <v>2</v>
      </c>
      <c r="AR865">
        <v>0</v>
      </c>
      <c r="AS865">
        <v>0</v>
      </c>
      <c r="AT865">
        <v>0</v>
      </c>
      <c r="BE865">
        <v>0</v>
      </c>
      <c r="BK865">
        <v>5</v>
      </c>
      <c r="BL865">
        <v>0</v>
      </c>
      <c r="BM865">
        <v>0</v>
      </c>
      <c r="BN865">
        <v>4</v>
      </c>
      <c r="BO865">
        <v>0</v>
      </c>
      <c r="BP865">
        <v>0</v>
      </c>
      <c r="BQ865">
        <v>0</v>
      </c>
      <c r="BR865">
        <v>3</v>
      </c>
      <c r="BS865">
        <v>0</v>
      </c>
      <c r="BT865">
        <v>0</v>
      </c>
      <c r="BU865">
        <v>0</v>
      </c>
      <c r="BV865">
        <v>0</v>
      </c>
      <c r="BW865">
        <v>83</v>
      </c>
      <c r="BX865">
        <v>0</v>
      </c>
      <c r="BY865">
        <v>3</v>
      </c>
      <c r="BZ865">
        <v>0</v>
      </c>
      <c r="CA865">
        <v>0</v>
      </c>
      <c r="CJ865">
        <v>0</v>
      </c>
      <c r="CK865">
        <v>0</v>
      </c>
      <c r="CL865">
        <v>0</v>
      </c>
      <c r="CQ865">
        <v>0</v>
      </c>
      <c r="CU865">
        <v>0</v>
      </c>
      <c r="DF865">
        <v>1</v>
      </c>
      <c r="DG865">
        <v>0</v>
      </c>
      <c r="DH865">
        <v>0</v>
      </c>
      <c r="DI865">
        <v>1</v>
      </c>
      <c r="DW865">
        <v>0</v>
      </c>
      <c r="DX865">
        <v>0</v>
      </c>
      <c r="DY865">
        <v>4</v>
      </c>
      <c r="DZ865">
        <v>0</v>
      </c>
      <c r="EA865">
        <v>0</v>
      </c>
      <c r="EB865">
        <v>0</v>
      </c>
      <c r="EC865">
        <v>211.1</v>
      </c>
    </row>
    <row r="866" spans="1:133" x14ac:dyDescent="0.25">
      <c r="A866" t="s">
        <v>260</v>
      </c>
      <c r="B866" t="s">
        <v>265</v>
      </c>
      <c r="C866" t="s">
        <v>262</v>
      </c>
      <c r="D866">
        <v>2</v>
      </c>
      <c r="E866" s="6">
        <v>39264</v>
      </c>
      <c r="F866">
        <v>0</v>
      </c>
      <c r="G866">
        <v>0</v>
      </c>
      <c r="K866">
        <v>0</v>
      </c>
      <c r="L866">
        <v>5</v>
      </c>
      <c r="M866">
        <v>0</v>
      </c>
      <c r="N866">
        <v>5</v>
      </c>
      <c r="O866">
        <v>7</v>
      </c>
      <c r="P866">
        <v>1</v>
      </c>
      <c r="Q866">
        <v>8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1</v>
      </c>
      <c r="X866">
        <v>1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H866">
        <v>0</v>
      </c>
      <c r="AP866">
        <v>2</v>
      </c>
      <c r="AQ866">
        <v>0</v>
      </c>
      <c r="AR866">
        <v>0</v>
      </c>
      <c r="AS866">
        <v>0</v>
      </c>
      <c r="AT866">
        <v>0</v>
      </c>
      <c r="BE866">
        <v>0</v>
      </c>
      <c r="BK866">
        <v>3</v>
      </c>
      <c r="BL866">
        <v>0</v>
      </c>
      <c r="BM866">
        <v>0</v>
      </c>
      <c r="BN866">
        <v>8</v>
      </c>
      <c r="BO866">
        <v>0</v>
      </c>
      <c r="BP866">
        <v>14</v>
      </c>
      <c r="BQ866">
        <v>0</v>
      </c>
      <c r="BR866">
        <v>0</v>
      </c>
      <c r="BS866">
        <v>0</v>
      </c>
      <c r="BT866">
        <v>0</v>
      </c>
      <c r="BU866">
        <v>0</v>
      </c>
      <c r="BV866">
        <v>0</v>
      </c>
      <c r="BW866">
        <v>82</v>
      </c>
      <c r="BX866">
        <v>1</v>
      </c>
      <c r="BY866">
        <v>1</v>
      </c>
      <c r="BZ866">
        <v>0</v>
      </c>
      <c r="CA866">
        <v>0</v>
      </c>
      <c r="CJ866">
        <v>0</v>
      </c>
      <c r="CK866">
        <v>2</v>
      </c>
      <c r="CL866">
        <v>0</v>
      </c>
      <c r="CQ866">
        <v>0</v>
      </c>
      <c r="CU866">
        <v>0</v>
      </c>
      <c r="DF866">
        <v>1</v>
      </c>
      <c r="DG866">
        <v>0</v>
      </c>
      <c r="DH866">
        <v>0</v>
      </c>
      <c r="DI866">
        <v>0</v>
      </c>
      <c r="DW866">
        <v>0</v>
      </c>
      <c r="DX866">
        <v>0</v>
      </c>
      <c r="DY866">
        <v>2</v>
      </c>
      <c r="DZ866">
        <v>0</v>
      </c>
      <c r="EA866">
        <v>0</v>
      </c>
      <c r="EB866">
        <v>0</v>
      </c>
      <c r="EC866">
        <v>273.39999999999998</v>
      </c>
    </row>
    <row r="867" spans="1:133" x14ac:dyDescent="0.25">
      <c r="A867" t="s">
        <v>260</v>
      </c>
      <c r="B867" t="s">
        <v>265</v>
      </c>
      <c r="C867" t="s">
        <v>262</v>
      </c>
      <c r="D867">
        <v>3</v>
      </c>
      <c r="E867" s="6">
        <v>39264</v>
      </c>
      <c r="F867">
        <v>0</v>
      </c>
      <c r="G867">
        <v>0</v>
      </c>
      <c r="K867">
        <v>0</v>
      </c>
      <c r="L867">
        <v>26</v>
      </c>
      <c r="M867">
        <v>0</v>
      </c>
      <c r="N867">
        <v>26</v>
      </c>
      <c r="O867">
        <v>5</v>
      </c>
      <c r="P867">
        <v>3</v>
      </c>
      <c r="Q867">
        <v>8</v>
      </c>
      <c r="R867">
        <v>4</v>
      </c>
      <c r="S867">
        <v>0</v>
      </c>
      <c r="T867">
        <v>0</v>
      </c>
      <c r="U867">
        <v>4</v>
      </c>
      <c r="V867">
        <v>1</v>
      </c>
      <c r="W867">
        <v>1</v>
      </c>
      <c r="X867">
        <v>2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H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BE867">
        <v>0</v>
      </c>
      <c r="BK867">
        <v>0</v>
      </c>
      <c r="BL867">
        <v>0</v>
      </c>
      <c r="BM867">
        <v>0</v>
      </c>
      <c r="BN867">
        <v>0</v>
      </c>
      <c r="BO867">
        <v>0</v>
      </c>
      <c r="BP867">
        <v>2</v>
      </c>
      <c r="BQ867">
        <v>0</v>
      </c>
      <c r="BR867">
        <v>0</v>
      </c>
      <c r="BS867">
        <v>0</v>
      </c>
      <c r="BT867">
        <v>0</v>
      </c>
      <c r="BU867">
        <v>1</v>
      </c>
      <c r="BV867">
        <v>0</v>
      </c>
      <c r="BW867">
        <v>31</v>
      </c>
      <c r="BX867">
        <v>3</v>
      </c>
      <c r="BY867">
        <v>1</v>
      </c>
      <c r="BZ867">
        <v>0</v>
      </c>
      <c r="CA867">
        <v>0</v>
      </c>
      <c r="CJ867">
        <v>0</v>
      </c>
      <c r="CK867">
        <v>0</v>
      </c>
      <c r="CL867">
        <v>0</v>
      </c>
      <c r="CQ867">
        <v>0</v>
      </c>
      <c r="CU867">
        <v>0</v>
      </c>
      <c r="DF867">
        <v>0</v>
      </c>
      <c r="DG867">
        <v>0</v>
      </c>
      <c r="DH867">
        <v>0</v>
      </c>
      <c r="DI867">
        <v>0</v>
      </c>
      <c r="DW867">
        <v>0</v>
      </c>
      <c r="DX867">
        <v>0</v>
      </c>
      <c r="DY867">
        <v>0</v>
      </c>
      <c r="DZ867">
        <v>0</v>
      </c>
      <c r="EA867">
        <v>0</v>
      </c>
      <c r="EB867">
        <v>0</v>
      </c>
      <c r="EC867">
        <v>193.9</v>
      </c>
    </row>
    <row r="868" spans="1:133" x14ac:dyDescent="0.25">
      <c r="A868" t="s">
        <v>260</v>
      </c>
      <c r="B868" t="s">
        <v>265</v>
      </c>
      <c r="C868" t="s">
        <v>262</v>
      </c>
      <c r="D868">
        <v>4</v>
      </c>
      <c r="E868" s="6">
        <v>39264</v>
      </c>
      <c r="F868">
        <v>0</v>
      </c>
      <c r="G868">
        <v>0</v>
      </c>
      <c r="K868">
        <v>0</v>
      </c>
      <c r="L868">
        <v>3</v>
      </c>
      <c r="M868">
        <v>0</v>
      </c>
      <c r="N868">
        <v>3</v>
      </c>
      <c r="O868">
        <v>10</v>
      </c>
      <c r="P868">
        <v>3</v>
      </c>
      <c r="Q868">
        <v>13</v>
      </c>
      <c r="R868">
        <v>1</v>
      </c>
      <c r="S868">
        <v>1</v>
      </c>
      <c r="T868">
        <v>0</v>
      </c>
      <c r="U868">
        <v>2</v>
      </c>
      <c r="V868">
        <v>0</v>
      </c>
      <c r="W868">
        <v>1</v>
      </c>
      <c r="X868">
        <v>1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H868">
        <v>0</v>
      </c>
      <c r="AP868">
        <v>5</v>
      </c>
      <c r="AQ868">
        <v>2</v>
      </c>
      <c r="AR868">
        <v>0</v>
      </c>
      <c r="AS868">
        <v>0</v>
      </c>
      <c r="AT868">
        <v>0</v>
      </c>
      <c r="BE868">
        <v>0</v>
      </c>
      <c r="BK868">
        <v>0</v>
      </c>
      <c r="BL868">
        <v>0</v>
      </c>
      <c r="BM868">
        <v>0</v>
      </c>
      <c r="BN868">
        <v>3</v>
      </c>
      <c r="BO868">
        <v>0</v>
      </c>
      <c r="BP868">
        <v>2</v>
      </c>
      <c r="BQ868">
        <v>0</v>
      </c>
      <c r="BR868">
        <v>9</v>
      </c>
      <c r="BS868">
        <v>0</v>
      </c>
      <c r="BT868">
        <v>0</v>
      </c>
      <c r="BU868">
        <v>0</v>
      </c>
      <c r="BV868">
        <v>1</v>
      </c>
      <c r="BW868">
        <v>59</v>
      </c>
      <c r="BX868">
        <v>0</v>
      </c>
      <c r="BY868">
        <v>2</v>
      </c>
      <c r="BZ868">
        <v>0</v>
      </c>
      <c r="CA868">
        <v>0</v>
      </c>
      <c r="CJ868">
        <v>0</v>
      </c>
      <c r="CK868">
        <v>0</v>
      </c>
      <c r="CL868">
        <v>0</v>
      </c>
      <c r="CQ868">
        <v>0</v>
      </c>
      <c r="CU868">
        <v>0</v>
      </c>
      <c r="DF868">
        <v>0</v>
      </c>
      <c r="DG868">
        <v>0</v>
      </c>
      <c r="DH868">
        <v>0</v>
      </c>
      <c r="DI868">
        <v>0</v>
      </c>
      <c r="DW868">
        <v>0</v>
      </c>
      <c r="DX868">
        <v>0</v>
      </c>
      <c r="DY868">
        <v>3</v>
      </c>
      <c r="DZ868">
        <v>0</v>
      </c>
      <c r="EA868">
        <v>0</v>
      </c>
      <c r="EB868">
        <v>0</v>
      </c>
      <c r="EC868">
        <v>234.7</v>
      </c>
    </row>
    <row r="869" spans="1:133" x14ac:dyDescent="0.25">
      <c r="A869" t="s">
        <v>260</v>
      </c>
      <c r="B869" t="s">
        <v>265</v>
      </c>
      <c r="C869" t="s">
        <v>262</v>
      </c>
      <c r="D869">
        <v>5</v>
      </c>
      <c r="E869" s="6">
        <v>39264</v>
      </c>
      <c r="F869">
        <v>0</v>
      </c>
      <c r="G869">
        <v>0</v>
      </c>
      <c r="K869">
        <v>0</v>
      </c>
      <c r="L869">
        <v>0</v>
      </c>
      <c r="M869">
        <v>0</v>
      </c>
      <c r="N869">
        <v>0</v>
      </c>
      <c r="O869">
        <v>11</v>
      </c>
      <c r="P869">
        <v>6</v>
      </c>
      <c r="Q869">
        <v>17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H869">
        <v>0</v>
      </c>
      <c r="AP869">
        <v>3</v>
      </c>
      <c r="AQ869">
        <v>0</v>
      </c>
      <c r="AR869">
        <v>0</v>
      </c>
      <c r="AS869">
        <v>0</v>
      </c>
      <c r="AT869">
        <v>0</v>
      </c>
      <c r="BE869">
        <v>0</v>
      </c>
      <c r="BK869">
        <v>2</v>
      </c>
      <c r="BL869">
        <v>2</v>
      </c>
      <c r="BM869">
        <v>0</v>
      </c>
      <c r="BN869">
        <v>2</v>
      </c>
      <c r="BO869">
        <v>0</v>
      </c>
      <c r="BP869">
        <v>1</v>
      </c>
      <c r="BQ869">
        <v>0</v>
      </c>
      <c r="BR869">
        <v>3</v>
      </c>
      <c r="BS869">
        <v>0</v>
      </c>
      <c r="BT869">
        <v>0</v>
      </c>
      <c r="BU869">
        <v>0</v>
      </c>
      <c r="BV869">
        <v>1</v>
      </c>
      <c r="BW869">
        <v>77</v>
      </c>
      <c r="BX869">
        <v>1</v>
      </c>
      <c r="BY869">
        <v>1</v>
      </c>
      <c r="BZ869">
        <v>0</v>
      </c>
      <c r="CA869">
        <v>0</v>
      </c>
      <c r="CJ869">
        <v>0</v>
      </c>
      <c r="CK869">
        <v>0</v>
      </c>
      <c r="CL869">
        <v>0</v>
      </c>
      <c r="CQ869">
        <v>0</v>
      </c>
      <c r="CU869">
        <v>0</v>
      </c>
      <c r="DF869">
        <v>1</v>
      </c>
      <c r="DG869">
        <v>0</v>
      </c>
      <c r="DH869">
        <v>0</v>
      </c>
      <c r="DI869">
        <v>0</v>
      </c>
      <c r="DW869">
        <v>0</v>
      </c>
      <c r="DX869">
        <v>0</v>
      </c>
      <c r="DY869">
        <v>1</v>
      </c>
      <c r="DZ869">
        <v>0</v>
      </c>
      <c r="EA869">
        <v>0</v>
      </c>
      <c r="EB869">
        <v>0</v>
      </c>
      <c r="EC869">
        <v>230.7</v>
      </c>
    </row>
    <row r="870" spans="1:133" x14ac:dyDescent="0.25">
      <c r="A870" t="s">
        <v>260</v>
      </c>
      <c r="B870" t="s">
        <v>265</v>
      </c>
      <c r="C870" t="s">
        <v>262</v>
      </c>
      <c r="D870">
        <v>6</v>
      </c>
      <c r="E870" s="6">
        <v>39264</v>
      </c>
      <c r="F870">
        <v>0</v>
      </c>
      <c r="G870">
        <v>0</v>
      </c>
      <c r="K870">
        <v>0</v>
      </c>
      <c r="L870">
        <v>2</v>
      </c>
      <c r="M870">
        <v>0</v>
      </c>
      <c r="N870">
        <v>2</v>
      </c>
      <c r="O870">
        <v>7</v>
      </c>
      <c r="P870">
        <v>2</v>
      </c>
      <c r="Q870">
        <v>9</v>
      </c>
      <c r="R870">
        <v>3</v>
      </c>
      <c r="S870">
        <v>0</v>
      </c>
      <c r="T870">
        <v>0</v>
      </c>
      <c r="U870">
        <v>3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H870">
        <v>0</v>
      </c>
      <c r="AP870">
        <v>2</v>
      </c>
      <c r="AQ870">
        <v>3</v>
      </c>
      <c r="AR870">
        <v>0</v>
      </c>
      <c r="AS870">
        <v>0</v>
      </c>
      <c r="AT870">
        <v>0</v>
      </c>
      <c r="BE870">
        <v>0</v>
      </c>
      <c r="BK870">
        <v>0</v>
      </c>
      <c r="BL870">
        <v>0</v>
      </c>
      <c r="BM870">
        <v>0</v>
      </c>
      <c r="BN870">
        <v>2</v>
      </c>
      <c r="BO870">
        <v>0</v>
      </c>
      <c r="BP870">
        <v>0</v>
      </c>
      <c r="BQ870">
        <v>0</v>
      </c>
      <c r="BR870">
        <v>0</v>
      </c>
      <c r="BS870">
        <v>0</v>
      </c>
      <c r="BT870">
        <v>0</v>
      </c>
      <c r="BU870">
        <v>1</v>
      </c>
      <c r="BV870">
        <v>1</v>
      </c>
      <c r="BW870">
        <v>29</v>
      </c>
      <c r="BX870">
        <v>3</v>
      </c>
      <c r="BY870">
        <v>1</v>
      </c>
      <c r="BZ870">
        <v>0</v>
      </c>
      <c r="CA870">
        <v>0</v>
      </c>
      <c r="CJ870">
        <v>1</v>
      </c>
      <c r="CK870">
        <v>0</v>
      </c>
      <c r="CL870">
        <v>0</v>
      </c>
      <c r="CQ870">
        <v>0</v>
      </c>
      <c r="CU870">
        <v>0</v>
      </c>
      <c r="DF870">
        <v>1</v>
      </c>
      <c r="DG870">
        <v>0</v>
      </c>
      <c r="DH870">
        <v>0</v>
      </c>
      <c r="DI870">
        <v>1</v>
      </c>
      <c r="DW870">
        <v>0</v>
      </c>
      <c r="DX870">
        <v>0</v>
      </c>
      <c r="DY870">
        <v>2</v>
      </c>
      <c r="DZ870">
        <v>0</v>
      </c>
      <c r="EA870">
        <v>0</v>
      </c>
      <c r="EB870">
        <v>0</v>
      </c>
      <c r="EC870">
        <v>225.4</v>
      </c>
    </row>
    <row r="871" spans="1:133" x14ac:dyDescent="0.25">
      <c r="A871" t="s">
        <v>260</v>
      </c>
      <c r="B871" t="s">
        <v>265</v>
      </c>
      <c r="C871" t="s">
        <v>262</v>
      </c>
      <c r="D871">
        <v>7</v>
      </c>
      <c r="E871" s="6">
        <v>39264</v>
      </c>
      <c r="F871">
        <v>0</v>
      </c>
      <c r="G871">
        <v>0</v>
      </c>
      <c r="K871">
        <v>0</v>
      </c>
      <c r="L871">
        <v>2</v>
      </c>
      <c r="M871">
        <v>0</v>
      </c>
      <c r="N871">
        <v>2</v>
      </c>
      <c r="O871">
        <v>14</v>
      </c>
      <c r="P871">
        <v>3</v>
      </c>
      <c r="Q871">
        <v>17</v>
      </c>
      <c r="R871">
        <v>0</v>
      </c>
      <c r="S871">
        <v>1</v>
      </c>
      <c r="T871">
        <v>0</v>
      </c>
      <c r="U871">
        <v>1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H871">
        <v>2</v>
      </c>
      <c r="AP871">
        <v>0</v>
      </c>
      <c r="AQ871">
        <v>2</v>
      </c>
      <c r="AR871">
        <v>0</v>
      </c>
      <c r="AS871">
        <v>0</v>
      </c>
      <c r="AT871">
        <v>0</v>
      </c>
      <c r="BE871">
        <v>0</v>
      </c>
      <c r="BK871">
        <v>1</v>
      </c>
      <c r="BL871">
        <v>0</v>
      </c>
      <c r="BM871">
        <v>0</v>
      </c>
      <c r="BN871">
        <v>0</v>
      </c>
      <c r="BO871">
        <v>0</v>
      </c>
      <c r="BP871">
        <v>0</v>
      </c>
      <c r="BQ871">
        <v>0</v>
      </c>
      <c r="BR871">
        <v>4</v>
      </c>
      <c r="BS871">
        <v>0</v>
      </c>
      <c r="BT871">
        <v>0</v>
      </c>
      <c r="BU871">
        <v>0</v>
      </c>
      <c r="BV871">
        <v>0</v>
      </c>
      <c r="BW871">
        <v>62</v>
      </c>
      <c r="BX871">
        <v>5</v>
      </c>
      <c r="BY871">
        <v>0</v>
      </c>
      <c r="BZ871">
        <v>0</v>
      </c>
      <c r="CA871">
        <v>0</v>
      </c>
      <c r="CJ871">
        <v>0</v>
      </c>
      <c r="CK871">
        <v>0</v>
      </c>
      <c r="CL871">
        <v>0</v>
      </c>
      <c r="CQ871">
        <v>0</v>
      </c>
      <c r="CU871">
        <v>0</v>
      </c>
      <c r="DF871">
        <v>3</v>
      </c>
      <c r="DG871">
        <v>0</v>
      </c>
      <c r="DH871">
        <v>0</v>
      </c>
      <c r="DI871">
        <v>0</v>
      </c>
      <c r="DW871">
        <v>0</v>
      </c>
      <c r="DX871">
        <v>0</v>
      </c>
      <c r="DY871">
        <v>1</v>
      </c>
      <c r="DZ871">
        <v>0</v>
      </c>
      <c r="EA871">
        <v>0</v>
      </c>
      <c r="EB871">
        <v>0</v>
      </c>
      <c r="EC871">
        <v>124.9</v>
      </c>
    </row>
    <row r="872" spans="1:133" x14ac:dyDescent="0.25">
      <c r="A872" t="s">
        <v>260</v>
      </c>
      <c r="B872" t="s">
        <v>265</v>
      </c>
      <c r="C872" t="s">
        <v>262</v>
      </c>
      <c r="D872">
        <v>8</v>
      </c>
      <c r="E872" s="6">
        <v>39264</v>
      </c>
      <c r="F872">
        <v>0</v>
      </c>
      <c r="G872">
        <v>1</v>
      </c>
      <c r="K872">
        <v>0</v>
      </c>
      <c r="L872">
        <v>3</v>
      </c>
      <c r="M872">
        <v>0</v>
      </c>
      <c r="N872">
        <v>3</v>
      </c>
      <c r="O872">
        <v>1</v>
      </c>
      <c r="P872">
        <v>2</v>
      </c>
      <c r="Q872">
        <v>3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H872">
        <v>0</v>
      </c>
      <c r="AP872">
        <v>4</v>
      </c>
      <c r="AQ872">
        <v>0</v>
      </c>
      <c r="AR872">
        <v>0</v>
      </c>
      <c r="AS872">
        <v>0</v>
      </c>
      <c r="AT872">
        <v>0</v>
      </c>
      <c r="BE872">
        <v>0</v>
      </c>
      <c r="BK872">
        <v>1</v>
      </c>
      <c r="BL872">
        <v>0</v>
      </c>
      <c r="BM872">
        <v>0</v>
      </c>
      <c r="BN872">
        <v>1</v>
      </c>
      <c r="BO872">
        <v>0</v>
      </c>
      <c r="BP872">
        <v>0</v>
      </c>
      <c r="BQ872">
        <v>0</v>
      </c>
      <c r="BR872">
        <v>0</v>
      </c>
      <c r="BS872">
        <v>0</v>
      </c>
      <c r="BT872">
        <v>0</v>
      </c>
      <c r="BU872">
        <v>0</v>
      </c>
      <c r="BV872">
        <v>0</v>
      </c>
      <c r="BW872">
        <v>47</v>
      </c>
      <c r="BX872">
        <v>7</v>
      </c>
      <c r="BY872">
        <v>3</v>
      </c>
      <c r="BZ872">
        <v>0</v>
      </c>
      <c r="CA872">
        <v>0</v>
      </c>
      <c r="CJ872">
        <v>0</v>
      </c>
      <c r="CK872">
        <v>0</v>
      </c>
      <c r="CL872">
        <v>0</v>
      </c>
      <c r="CQ872">
        <v>0</v>
      </c>
      <c r="CU872">
        <v>0</v>
      </c>
      <c r="DF872">
        <v>1</v>
      </c>
      <c r="DG872">
        <v>0</v>
      </c>
      <c r="DH872">
        <v>1</v>
      </c>
      <c r="DI872">
        <v>1</v>
      </c>
      <c r="DW872">
        <v>0</v>
      </c>
      <c r="DX872">
        <v>0</v>
      </c>
      <c r="DY872">
        <v>0</v>
      </c>
      <c r="DZ872">
        <v>0</v>
      </c>
      <c r="EA872">
        <v>2</v>
      </c>
      <c r="EB872">
        <v>0</v>
      </c>
      <c r="EC872">
        <v>150.80000000000001</v>
      </c>
    </row>
    <row r="873" spans="1:133" x14ac:dyDescent="0.25">
      <c r="A873" t="s">
        <v>260</v>
      </c>
      <c r="B873" t="s">
        <v>265</v>
      </c>
      <c r="C873" t="s">
        <v>262</v>
      </c>
      <c r="D873">
        <v>9</v>
      </c>
      <c r="E873" s="6">
        <v>39264</v>
      </c>
      <c r="F873">
        <v>0</v>
      </c>
      <c r="G873">
        <v>0</v>
      </c>
      <c r="K873">
        <v>0</v>
      </c>
      <c r="L873">
        <v>2</v>
      </c>
      <c r="M873">
        <v>0</v>
      </c>
      <c r="N873">
        <v>2</v>
      </c>
      <c r="O873">
        <v>3</v>
      </c>
      <c r="P873">
        <v>1</v>
      </c>
      <c r="Q873">
        <v>4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H873">
        <v>0</v>
      </c>
      <c r="AP873">
        <v>3</v>
      </c>
      <c r="AQ873">
        <v>0</v>
      </c>
      <c r="AR873">
        <v>0</v>
      </c>
      <c r="AS873">
        <v>0</v>
      </c>
      <c r="AT873">
        <v>0</v>
      </c>
      <c r="BE873">
        <v>2</v>
      </c>
      <c r="BK873">
        <v>0</v>
      </c>
      <c r="BL873">
        <v>1</v>
      </c>
      <c r="BM873">
        <v>0</v>
      </c>
      <c r="BN873">
        <v>0</v>
      </c>
      <c r="BO873">
        <v>0</v>
      </c>
      <c r="BP873">
        <v>0</v>
      </c>
      <c r="BQ873">
        <v>0</v>
      </c>
      <c r="BR873">
        <v>1</v>
      </c>
      <c r="BS873">
        <v>0</v>
      </c>
      <c r="BT873">
        <v>0</v>
      </c>
      <c r="BU873">
        <v>0</v>
      </c>
      <c r="BV873">
        <v>0</v>
      </c>
      <c r="BW873">
        <v>71</v>
      </c>
      <c r="BX873">
        <v>7</v>
      </c>
      <c r="BY873">
        <v>2</v>
      </c>
      <c r="BZ873">
        <v>0</v>
      </c>
      <c r="CA873">
        <v>0</v>
      </c>
      <c r="CJ873">
        <v>0</v>
      </c>
      <c r="CK873">
        <v>0</v>
      </c>
      <c r="CL873">
        <v>1</v>
      </c>
      <c r="CQ873">
        <v>0</v>
      </c>
      <c r="CU873">
        <v>0</v>
      </c>
      <c r="DF873">
        <v>0</v>
      </c>
      <c r="DG873">
        <v>0</v>
      </c>
      <c r="DH873">
        <v>0</v>
      </c>
      <c r="DI873">
        <v>1</v>
      </c>
      <c r="DW873">
        <v>0</v>
      </c>
      <c r="DX873">
        <v>0</v>
      </c>
      <c r="DY873">
        <v>1</v>
      </c>
      <c r="DZ873">
        <v>0</v>
      </c>
      <c r="EA873">
        <v>0</v>
      </c>
      <c r="EB873">
        <v>0</v>
      </c>
      <c r="EC873">
        <v>112.6</v>
      </c>
    </row>
    <row r="874" spans="1:133" x14ac:dyDescent="0.25">
      <c r="A874" t="s">
        <v>260</v>
      </c>
      <c r="B874" t="s">
        <v>265</v>
      </c>
      <c r="C874" t="s">
        <v>262</v>
      </c>
      <c r="D874">
        <v>10</v>
      </c>
      <c r="E874" s="6">
        <v>39264</v>
      </c>
      <c r="F874">
        <v>0</v>
      </c>
      <c r="G874">
        <v>0</v>
      </c>
      <c r="K874">
        <v>0</v>
      </c>
      <c r="L874">
        <v>0</v>
      </c>
      <c r="M874">
        <v>0</v>
      </c>
      <c r="N874">
        <v>0</v>
      </c>
      <c r="O874">
        <v>11</v>
      </c>
      <c r="P874">
        <v>9</v>
      </c>
      <c r="Q874">
        <v>20</v>
      </c>
      <c r="R874">
        <v>0</v>
      </c>
      <c r="S874">
        <v>1</v>
      </c>
      <c r="T874">
        <v>0</v>
      </c>
      <c r="U874">
        <v>1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H874">
        <v>0</v>
      </c>
      <c r="AP874">
        <v>5</v>
      </c>
      <c r="AQ874">
        <v>3</v>
      </c>
      <c r="AR874">
        <v>0</v>
      </c>
      <c r="AS874">
        <v>0</v>
      </c>
      <c r="AT874">
        <v>0</v>
      </c>
      <c r="BE874">
        <v>0</v>
      </c>
      <c r="BK874">
        <v>1</v>
      </c>
      <c r="BL874">
        <v>0</v>
      </c>
      <c r="BM874">
        <v>0</v>
      </c>
      <c r="BN874">
        <v>0</v>
      </c>
      <c r="BO874">
        <v>0</v>
      </c>
      <c r="BP874">
        <v>0</v>
      </c>
      <c r="BQ874">
        <v>0</v>
      </c>
      <c r="BR874">
        <v>1</v>
      </c>
      <c r="BS874">
        <v>0</v>
      </c>
      <c r="BT874">
        <v>0</v>
      </c>
      <c r="BU874">
        <v>0</v>
      </c>
      <c r="BV874">
        <v>1</v>
      </c>
      <c r="BW874">
        <v>74</v>
      </c>
      <c r="BX874">
        <v>2</v>
      </c>
      <c r="BY874">
        <v>0</v>
      </c>
      <c r="BZ874">
        <v>0</v>
      </c>
      <c r="CA874">
        <v>0</v>
      </c>
      <c r="CJ874">
        <v>0</v>
      </c>
      <c r="CK874">
        <v>0</v>
      </c>
      <c r="CL874">
        <v>1</v>
      </c>
      <c r="CQ874">
        <v>0</v>
      </c>
      <c r="CU874">
        <v>0</v>
      </c>
      <c r="DF874">
        <v>1</v>
      </c>
      <c r="DG874">
        <v>0</v>
      </c>
      <c r="DH874">
        <v>0</v>
      </c>
      <c r="DI874">
        <v>0</v>
      </c>
      <c r="DW874">
        <v>0</v>
      </c>
      <c r="DX874">
        <v>0</v>
      </c>
      <c r="DY874">
        <v>0</v>
      </c>
      <c r="DZ874">
        <v>0</v>
      </c>
      <c r="EA874">
        <v>0</v>
      </c>
      <c r="EB874">
        <v>0</v>
      </c>
      <c r="EC874">
        <v>176.2</v>
      </c>
    </row>
    <row r="875" spans="1:133" x14ac:dyDescent="0.25">
      <c r="A875" t="s">
        <v>260</v>
      </c>
      <c r="B875" t="s">
        <v>265</v>
      </c>
      <c r="C875" t="s">
        <v>262</v>
      </c>
      <c r="D875">
        <v>11</v>
      </c>
      <c r="E875" s="6">
        <v>39264</v>
      </c>
      <c r="F875">
        <v>0</v>
      </c>
      <c r="G875">
        <v>0</v>
      </c>
      <c r="K875">
        <v>0</v>
      </c>
      <c r="L875">
        <v>2</v>
      </c>
      <c r="M875">
        <v>0</v>
      </c>
      <c r="N875">
        <v>2</v>
      </c>
      <c r="O875">
        <v>13</v>
      </c>
      <c r="P875">
        <v>7</v>
      </c>
      <c r="Q875">
        <v>20</v>
      </c>
      <c r="R875">
        <v>0</v>
      </c>
      <c r="S875">
        <v>1</v>
      </c>
      <c r="T875">
        <v>1</v>
      </c>
      <c r="U875">
        <v>2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H875">
        <v>0</v>
      </c>
      <c r="AP875">
        <v>1</v>
      </c>
      <c r="AQ875">
        <v>5</v>
      </c>
      <c r="AR875">
        <v>0</v>
      </c>
      <c r="AS875">
        <v>0</v>
      </c>
      <c r="AT875">
        <v>0</v>
      </c>
      <c r="BE875">
        <v>0</v>
      </c>
      <c r="BK875">
        <v>1</v>
      </c>
      <c r="BL875">
        <v>0</v>
      </c>
      <c r="BM875">
        <v>0</v>
      </c>
      <c r="BN875">
        <v>1</v>
      </c>
      <c r="BO875">
        <v>0</v>
      </c>
      <c r="BP875">
        <v>0</v>
      </c>
      <c r="BQ875">
        <v>0</v>
      </c>
      <c r="BR875">
        <v>4</v>
      </c>
      <c r="BS875">
        <v>0</v>
      </c>
      <c r="BT875">
        <v>0</v>
      </c>
      <c r="BU875">
        <v>0</v>
      </c>
      <c r="BV875">
        <v>0</v>
      </c>
      <c r="BW875">
        <v>25</v>
      </c>
      <c r="BX875">
        <v>3</v>
      </c>
      <c r="BY875">
        <v>2</v>
      </c>
      <c r="BZ875">
        <v>0</v>
      </c>
      <c r="CA875">
        <v>0</v>
      </c>
      <c r="CJ875">
        <v>0</v>
      </c>
      <c r="CK875">
        <v>0</v>
      </c>
      <c r="CL875">
        <v>0</v>
      </c>
      <c r="CQ875">
        <v>1</v>
      </c>
      <c r="CU875">
        <v>0</v>
      </c>
      <c r="DF875">
        <v>1</v>
      </c>
      <c r="DG875">
        <v>0</v>
      </c>
      <c r="DH875">
        <v>0</v>
      </c>
      <c r="DI875">
        <v>1</v>
      </c>
      <c r="DW875">
        <v>0</v>
      </c>
      <c r="DX875">
        <v>0</v>
      </c>
      <c r="DY875">
        <v>0</v>
      </c>
      <c r="DZ875">
        <v>0</v>
      </c>
      <c r="EA875">
        <v>0</v>
      </c>
      <c r="EB875">
        <v>0</v>
      </c>
      <c r="EC875">
        <v>254.8</v>
      </c>
    </row>
    <row r="876" spans="1:133" x14ac:dyDescent="0.25">
      <c r="A876" t="s">
        <v>260</v>
      </c>
      <c r="B876" t="s">
        <v>265</v>
      </c>
      <c r="C876" t="s">
        <v>262</v>
      </c>
      <c r="D876">
        <v>12</v>
      </c>
      <c r="E876" s="6">
        <v>39264</v>
      </c>
      <c r="F876">
        <v>0</v>
      </c>
      <c r="G876">
        <v>0</v>
      </c>
      <c r="K876">
        <v>0</v>
      </c>
      <c r="L876">
        <v>3</v>
      </c>
      <c r="M876">
        <v>0</v>
      </c>
      <c r="N876">
        <v>3</v>
      </c>
      <c r="O876">
        <v>3</v>
      </c>
      <c r="P876">
        <v>1</v>
      </c>
      <c r="Q876">
        <v>4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1</v>
      </c>
      <c r="AD876">
        <v>0</v>
      </c>
      <c r="AE876">
        <v>1</v>
      </c>
      <c r="AH876">
        <v>0</v>
      </c>
      <c r="AP876">
        <v>7</v>
      </c>
      <c r="AQ876">
        <v>0</v>
      </c>
      <c r="AR876">
        <v>0</v>
      </c>
      <c r="AS876">
        <v>0</v>
      </c>
      <c r="AT876">
        <v>0</v>
      </c>
      <c r="BE876">
        <v>0</v>
      </c>
      <c r="BK876">
        <v>2</v>
      </c>
      <c r="BL876">
        <v>0</v>
      </c>
      <c r="BM876">
        <v>0</v>
      </c>
      <c r="BN876">
        <v>0</v>
      </c>
      <c r="BO876">
        <v>0</v>
      </c>
      <c r="BP876">
        <v>1</v>
      </c>
      <c r="BQ876">
        <v>0</v>
      </c>
      <c r="BR876">
        <v>1</v>
      </c>
      <c r="BS876">
        <v>0</v>
      </c>
      <c r="BT876">
        <v>0</v>
      </c>
      <c r="BU876">
        <v>0</v>
      </c>
      <c r="BV876">
        <v>0</v>
      </c>
      <c r="BW876">
        <v>50</v>
      </c>
      <c r="BX876">
        <v>6</v>
      </c>
      <c r="BY876">
        <v>1</v>
      </c>
      <c r="BZ876">
        <v>0</v>
      </c>
      <c r="CA876">
        <v>0</v>
      </c>
      <c r="CJ876">
        <v>0</v>
      </c>
      <c r="CK876">
        <v>0</v>
      </c>
      <c r="CL876">
        <v>0</v>
      </c>
      <c r="CQ876">
        <v>0</v>
      </c>
      <c r="CU876">
        <v>0</v>
      </c>
      <c r="DF876">
        <v>0</v>
      </c>
      <c r="DG876">
        <v>0</v>
      </c>
      <c r="DH876">
        <v>0</v>
      </c>
      <c r="DI876">
        <v>0</v>
      </c>
      <c r="DW876">
        <v>0</v>
      </c>
      <c r="DX876">
        <v>0</v>
      </c>
      <c r="DY876">
        <v>2</v>
      </c>
      <c r="DZ876">
        <v>0</v>
      </c>
      <c r="EA876">
        <v>0</v>
      </c>
      <c r="EB876">
        <v>0</v>
      </c>
      <c r="EC876">
        <v>183.5</v>
      </c>
    </row>
    <row r="877" spans="1:133" x14ac:dyDescent="0.25">
      <c r="A877" t="s">
        <v>260</v>
      </c>
      <c r="B877" t="s">
        <v>265</v>
      </c>
      <c r="C877" t="s">
        <v>262</v>
      </c>
      <c r="D877">
        <v>1</v>
      </c>
      <c r="E877" s="6">
        <v>39356</v>
      </c>
      <c r="F877">
        <v>0</v>
      </c>
      <c r="G877">
        <v>0</v>
      </c>
      <c r="K877">
        <v>0</v>
      </c>
      <c r="L877">
        <v>0</v>
      </c>
      <c r="M877">
        <v>0</v>
      </c>
      <c r="N877">
        <v>0</v>
      </c>
      <c r="O877">
        <v>4</v>
      </c>
      <c r="P877">
        <v>2</v>
      </c>
      <c r="Q877">
        <v>6</v>
      </c>
      <c r="R877">
        <v>1</v>
      </c>
      <c r="S877">
        <v>0</v>
      </c>
      <c r="T877">
        <v>0</v>
      </c>
      <c r="U877">
        <v>1</v>
      </c>
      <c r="V877">
        <v>1</v>
      </c>
      <c r="W877">
        <v>0</v>
      </c>
      <c r="X877">
        <v>1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H877">
        <v>0</v>
      </c>
      <c r="AJ877">
        <v>2</v>
      </c>
      <c r="AP877">
        <v>1</v>
      </c>
      <c r="AQ877">
        <v>0</v>
      </c>
      <c r="AR877">
        <v>0</v>
      </c>
      <c r="AS877">
        <v>0</v>
      </c>
      <c r="AT877">
        <v>0</v>
      </c>
      <c r="BE877">
        <v>1</v>
      </c>
      <c r="BK877">
        <v>0</v>
      </c>
      <c r="BL877">
        <v>0</v>
      </c>
      <c r="BM877">
        <v>0</v>
      </c>
      <c r="BN877">
        <v>0</v>
      </c>
      <c r="BO877">
        <v>1</v>
      </c>
      <c r="BP877">
        <v>0</v>
      </c>
      <c r="BQ877">
        <v>0</v>
      </c>
      <c r="BR877">
        <v>0</v>
      </c>
      <c r="BS877">
        <v>0</v>
      </c>
      <c r="BT877">
        <v>0</v>
      </c>
      <c r="BU877">
        <v>0</v>
      </c>
      <c r="BV877">
        <v>2</v>
      </c>
      <c r="BW877">
        <v>26</v>
      </c>
      <c r="BX877">
        <v>2</v>
      </c>
      <c r="BY877">
        <v>2</v>
      </c>
      <c r="BZ877">
        <v>0</v>
      </c>
      <c r="CA877">
        <v>0</v>
      </c>
      <c r="CJ877">
        <v>0</v>
      </c>
      <c r="CK877">
        <v>0</v>
      </c>
      <c r="CL877">
        <v>0</v>
      </c>
      <c r="CQ877">
        <v>0</v>
      </c>
      <c r="CU877">
        <v>0</v>
      </c>
      <c r="DF877">
        <v>2</v>
      </c>
      <c r="DG877">
        <v>0</v>
      </c>
      <c r="DH877">
        <v>0</v>
      </c>
      <c r="DI877">
        <v>0</v>
      </c>
      <c r="DW877">
        <v>0</v>
      </c>
      <c r="DX877">
        <v>0</v>
      </c>
      <c r="DY877">
        <v>0</v>
      </c>
      <c r="DZ877">
        <v>0</v>
      </c>
      <c r="EA877">
        <v>0</v>
      </c>
      <c r="EB877">
        <v>0</v>
      </c>
      <c r="EC877">
        <v>203</v>
      </c>
    </row>
    <row r="878" spans="1:133" x14ac:dyDescent="0.25">
      <c r="A878" t="s">
        <v>260</v>
      </c>
      <c r="B878" t="s">
        <v>265</v>
      </c>
      <c r="C878" t="s">
        <v>262</v>
      </c>
      <c r="D878">
        <v>2</v>
      </c>
      <c r="E878" s="6">
        <v>39356</v>
      </c>
      <c r="F878">
        <v>0</v>
      </c>
      <c r="G878">
        <v>0</v>
      </c>
      <c r="K878">
        <v>0</v>
      </c>
      <c r="L878">
        <v>4</v>
      </c>
      <c r="M878">
        <v>0</v>
      </c>
      <c r="N878">
        <v>4</v>
      </c>
      <c r="O878">
        <v>4</v>
      </c>
      <c r="P878">
        <v>3</v>
      </c>
      <c r="Q878">
        <v>7</v>
      </c>
      <c r="R878">
        <v>1</v>
      </c>
      <c r="S878">
        <v>0</v>
      </c>
      <c r="T878">
        <v>0</v>
      </c>
      <c r="U878">
        <v>1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H878">
        <v>1</v>
      </c>
      <c r="AJ878">
        <v>0</v>
      </c>
      <c r="AP878">
        <v>0</v>
      </c>
      <c r="AQ878">
        <v>1</v>
      </c>
      <c r="AR878">
        <v>0</v>
      </c>
      <c r="AS878">
        <v>0</v>
      </c>
      <c r="AT878">
        <v>0</v>
      </c>
      <c r="BE878">
        <v>0</v>
      </c>
      <c r="BK878">
        <v>0</v>
      </c>
      <c r="BL878">
        <v>0</v>
      </c>
      <c r="BM878">
        <v>0</v>
      </c>
      <c r="BN878">
        <v>1</v>
      </c>
      <c r="BO878">
        <v>2</v>
      </c>
      <c r="BP878">
        <v>0</v>
      </c>
      <c r="BQ878">
        <v>0</v>
      </c>
      <c r="BR878">
        <v>0</v>
      </c>
      <c r="BS878">
        <v>0</v>
      </c>
      <c r="BT878">
        <v>0</v>
      </c>
      <c r="BU878">
        <v>0</v>
      </c>
      <c r="BV878">
        <v>4</v>
      </c>
      <c r="BW878">
        <v>17</v>
      </c>
      <c r="BX878">
        <v>1</v>
      </c>
      <c r="BY878">
        <v>0</v>
      </c>
      <c r="BZ878">
        <v>0</v>
      </c>
      <c r="CA878">
        <v>0</v>
      </c>
      <c r="CJ878">
        <v>0</v>
      </c>
      <c r="CK878">
        <v>0</v>
      </c>
      <c r="CL878">
        <v>0</v>
      </c>
      <c r="CQ878">
        <v>0</v>
      </c>
      <c r="CU878">
        <v>0</v>
      </c>
      <c r="DF878">
        <v>0</v>
      </c>
      <c r="DG878">
        <v>0</v>
      </c>
      <c r="DH878">
        <v>0</v>
      </c>
      <c r="DI878">
        <v>0</v>
      </c>
      <c r="DW878">
        <v>0</v>
      </c>
      <c r="DX878">
        <v>0</v>
      </c>
      <c r="DY878">
        <v>1</v>
      </c>
      <c r="DZ878">
        <v>0</v>
      </c>
      <c r="EA878">
        <v>0</v>
      </c>
      <c r="EB878">
        <v>0</v>
      </c>
      <c r="EC878">
        <v>180.4</v>
      </c>
    </row>
    <row r="879" spans="1:133" x14ac:dyDescent="0.25">
      <c r="A879" t="s">
        <v>260</v>
      </c>
      <c r="B879" t="s">
        <v>265</v>
      </c>
      <c r="C879" t="s">
        <v>262</v>
      </c>
      <c r="D879">
        <v>3</v>
      </c>
      <c r="E879" s="6">
        <v>39356</v>
      </c>
      <c r="F879">
        <v>0</v>
      </c>
      <c r="G879">
        <v>0</v>
      </c>
      <c r="K879">
        <v>0</v>
      </c>
      <c r="L879">
        <v>0</v>
      </c>
      <c r="M879">
        <v>0</v>
      </c>
      <c r="N879">
        <v>0</v>
      </c>
      <c r="O879">
        <v>1</v>
      </c>
      <c r="P879">
        <v>2</v>
      </c>
      <c r="Q879">
        <v>3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1</v>
      </c>
      <c r="Z879">
        <v>0</v>
      </c>
      <c r="AA879">
        <v>0</v>
      </c>
      <c r="AB879">
        <v>1</v>
      </c>
      <c r="AC879">
        <v>0</v>
      </c>
      <c r="AD879">
        <v>0</v>
      </c>
      <c r="AE879">
        <v>0</v>
      </c>
      <c r="AH879">
        <v>0</v>
      </c>
      <c r="AJ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BE879">
        <v>0</v>
      </c>
      <c r="BK879">
        <v>0</v>
      </c>
      <c r="BL879">
        <v>0</v>
      </c>
      <c r="BM879">
        <v>0</v>
      </c>
      <c r="BN879">
        <v>0</v>
      </c>
      <c r="BO879">
        <v>0</v>
      </c>
      <c r="BP879">
        <v>1</v>
      </c>
      <c r="BQ879">
        <v>0</v>
      </c>
      <c r="BR879">
        <v>1</v>
      </c>
      <c r="BS879">
        <v>0</v>
      </c>
      <c r="BT879">
        <v>0</v>
      </c>
      <c r="BU879">
        <v>0</v>
      </c>
      <c r="BV879">
        <v>2</v>
      </c>
      <c r="BW879">
        <v>49</v>
      </c>
      <c r="BX879">
        <v>0</v>
      </c>
      <c r="BY879">
        <v>1</v>
      </c>
      <c r="BZ879">
        <v>0</v>
      </c>
      <c r="CA879">
        <v>0</v>
      </c>
      <c r="CJ879">
        <v>0</v>
      </c>
      <c r="CK879">
        <v>0</v>
      </c>
      <c r="CL879">
        <v>0</v>
      </c>
      <c r="CQ879">
        <v>0</v>
      </c>
      <c r="CU879">
        <v>0</v>
      </c>
      <c r="DF879">
        <v>0</v>
      </c>
      <c r="DG879">
        <v>0</v>
      </c>
      <c r="DH879">
        <v>1</v>
      </c>
      <c r="DI879">
        <v>0</v>
      </c>
      <c r="DW879">
        <v>0</v>
      </c>
      <c r="DX879">
        <v>0</v>
      </c>
      <c r="DY879">
        <v>0</v>
      </c>
      <c r="DZ879">
        <v>0</v>
      </c>
      <c r="EA879">
        <v>0</v>
      </c>
      <c r="EB879">
        <v>0</v>
      </c>
      <c r="EC879">
        <v>140.5</v>
      </c>
    </row>
    <row r="880" spans="1:133" x14ac:dyDescent="0.25">
      <c r="A880" t="s">
        <v>260</v>
      </c>
      <c r="B880" t="s">
        <v>265</v>
      </c>
      <c r="C880" t="s">
        <v>262</v>
      </c>
      <c r="D880">
        <v>4</v>
      </c>
      <c r="E880" s="6">
        <v>39356</v>
      </c>
      <c r="F880">
        <v>0</v>
      </c>
      <c r="G880">
        <v>0</v>
      </c>
      <c r="K880">
        <v>0</v>
      </c>
      <c r="L880">
        <v>7</v>
      </c>
      <c r="M880">
        <v>0</v>
      </c>
      <c r="N880">
        <v>7</v>
      </c>
      <c r="O880">
        <v>2</v>
      </c>
      <c r="P880">
        <v>3</v>
      </c>
      <c r="Q880">
        <v>5</v>
      </c>
      <c r="R880">
        <v>2</v>
      </c>
      <c r="S880">
        <v>0</v>
      </c>
      <c r="T880">
        <v>1</v>
      </c>
      <c r="U880">
        <v>3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H880">
        <v>0</v>
      </c>
      <c r="AJ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BE880">
        <v>0</v>
      </c>
      <c r="BK880">
        <v>0</v>
      </c>
      <c r="BL880">
        <v>0</v>
      </c>
      <c r="BM880">
        <v>0</v>
      </c>
      <c r="BN880">
        <v>0</v>
      </c>
      <c r="BO880">
        <v>0</v>
      </c>
      <c r="BP880">
        <v>12</v>
      </c>
      <c r="BQ880">
        <v>0</v>
      </c>
      <c r="BR880">
        <v>1</v>
      </c>
      <c r="BS880">
        <v>0</v>
      </c>
      <c r="BT880">
        <v>0</v>
      </c>
      <c r="BU880">
        <v>0</v>
      </c>
      <c r="BV880">
        <v>0</v>
      </c>
      <c r="BW880">
        <v>6</v>
      </c>
      <c r="BX880">
        <v>1</v>
      </c>
      <c r="BY880">
        <v>2</v>
      </c>
      <c r="BZ880">
        <v>0</v>
      </c>
      <c r="CA880">
        <v>0</v>
      </c>
      <c r="CJ880">
        <v>0</v>
      </c>
      <c r="CK880">
        <v>4</v>
      </c>
      <c r="CL880">
        <v>0</v>
      </c>
      <c r="CQ880">
        <v>0</v>
      </c>
      <c r="CU880">
        <v>1</v>
      </c>
      <c r="DF880">
        <v>0</v>
      </c>
      <c r="DG880">
        <v>0</v>
      </c>
      <c r="DH880">
        <v>2</v>
      </c>
      <c r="DI880">
        <v>0</v>
      </c>
      <c r="DW880">
        <v>0</v>
      </c>
      <c r="DX880">
        <v>0</v>
      </c>
      <c r="DY880">
        <v>0</v>
      </c>
      <c r="DZ880">
        <v>0</v>
      </c>
      <c r="EA880">
        <v>0</v>
      </c>
      <c r="EB880">
        <v>0</v>
      </c>
      <c r="EC880">
        <v>266.7</v>
      </c>
    </row>
    <row r="881" spans="1:133" x14ac:dyDescent="0.25">
      <c r="A881" t="s">
        <v>260</v>
      </c>
      <c r="B881" t="s">
        <v>265</v>
      </c>
      <c r="C881" t="s">
        <v>262</v>
      </c>
      <c r="D881">
        <v>5</v>
      </c>
      <c r="E881" s="6">
        <v>39356</v>
      </c>
      <c r="F881">
        <v>0</v>
      </c>
      <c r="G881">
        <v>0</v>
      </c>
      <c r="K881">
        <v>0</v>
      </c>
      <c r="L881">
        <v>6</v>
      </c>
      <c r="M881">
        <v>0</v>
      </c>
      <c r="N881">
        <v>6</v>
      </c>
      <c r="O881">
        <v>3</v>
      </c>
      <c r="P881">
        <v>5</v>
      </c>
      <c r="Q881">
        <v>8</v>
      </c>
      <c r="R881">
        <v>1</v>
      </c>
      <c r="S881">
        <v>2</v>
      </c>
      <c r="T881">
        <v>0</v>
      </c>
      <c r="U881">
        <v>3</v>
      </c>
      <c r="V881">
        <v>1</v>
      </c>
      <c r="W881">
        <v>1</v>
      </c>
      <c r="X881">
        <v>2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H881">
        <v>0</v>
      </c>
      <c r="AJ881">
        <v>1</v>
      </c>
      <c r="AP881">
        <v>0</v>
      </c>
      <c r="AQ881">
        <v>1</v>
      </c>
      <c r="AR881">
        <v>0</v>
      </c>
      <c r="AS881">
        <v>0</v>
      </c>
      <c r="AT881">
        <v>0</v>
      </c>
      <c r="BE881">
        <v>0</v>
      </c>
      <c r="BK881">
        <v>0</v>
      </c>
      <c r="BL881">
        <v>0</v>
      </c>
      <c r="BM881">
        <v>0</v>
      </c>
      <c r="BN881">
        <v>3</v>
      </c>
      <c r="BO881">
        <v>0</v>
      </c>
      <c r="BP881">
        <v>1</v>
      </c>
      <c r="BQ881">
        <v>0</v>
      </c>
      <c r="BR881">
        <v>0</v>
      </c>
      <c r="BS881">
        <v>0</v>
      </c>
      <c r="BT881">
        <v>0</v>
      </c>
      <c r="BU881">
        <v>0</v>
      </c>
      <c r="BV881">
        <v>2</v>
      </c>
      <c r="BW881">
        <v>38</v>
      </c>
      <c r="BX881">
        <v>1</v>
      </c>
      <c r="BY881">
        <v>2</v>
      </c>
      <c r="BZ881">
        <v>0</v>
      </c>
      <c r="CA881">
        <v>0</v>
      </c>
      <c r="CJ881">
        <v>1</v>
      </c>
      <c r="CK881">
        <v>0</v>
      </c>
      <c r="CL881">
        <v>0</v>
      </c>
      <c r="CQ881">
        <v>0</v>
      </c>
      <c r="CU881">
        <v>0</v>
      </c>
      <c r="DF881">
        <v>0</v>
      </c>
      <c r="DG881">
        <v>0</v>
      </c>
      <c r="DH881">
        <v>0</v>
      </c>
      <c r="DI881">
        <v>0</v>
      </c>
      <c r="DW881">
        <v>0</v>
      </c>
      <c r="DX881">
        <v>0</v>
      </c>
      <c r="DY881">
        <v>0</v>
      </c>
      <c r="DZ881">
        <v>0</v>
      </c>
      <c r="EA881">
        <v>0</v>
      </c>
      <c r="EB881">
        <v>0</v>
      </c>
      <c r="EC881">
        <v>146.5</v>
      </c>
    </row>
    <row r="882" spans="1:133" x14ac:dyDescent="0.25">
      <c r="A882" t="s">
        <v>260</v>
      </c>
      <c r="B882" t="s">
        <v>265</v>
      </c>
      <c r="C882" t="s">
        <v>262</v>
      </c>
      <c r="D882">
        <v>6</v>
      </c>
      <c r="E882" s="6">
        <v>39356</v>
      </c>
      <c r="F882">
        <v>0</v>
      </c>
      <c r="G882">
        <v>0</v>
      </c>
      <c r="K882">
        <v>0</v>
      </c>
      <c r="L882">
        <v>7</v>
      </c>
      <c r="M882">
        <v>1</v>
      </c>
      <c r="N882">
        <v>8</v>
      </c>
      <c r="O882">
        <v>3</v>
      </c>
      <c r="P882">
        <v>3</v>
      </c>
      <c r="Q882">
        <v>6</v>
      </c>
      <c r="R882">
        <v>2</v>
      </c>
      <c r="S882">
        <v>0</v>
      </c>
      <c r="T882">
        <v>0</v>
      </c>
      <c r="U882">
        <v>2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H882">
        <v>0</v>
      </c>
      <c r="AJ882">
        <v>0</v>
      </c>
      <c r="AP882">
        <v>1</v>
      </c>
      <c r="AQ882">
        <v>0</v>
      </c>
      <c r="AR882">
        <v>0</v>
      </c>
      <c r="AS882">
        <v>0</v>
      </c>
      <c r="AT882">
        <v>0</v>
      </c>
      <c r="BE882">
        <v>1</v>
      </c>
      <c r="BK882">
        <v>1</v>
      </c>
      <c r="BL882">
        <v>0</v>
      </c>
      <c r="BM882">
        <v>0</v>
      </c>
      <c r="BN882">
        <v>3</v>
      </c>
      <c r="BO882">
        <v>0</v>
      </c>
      <c r="BP882">
        <v>1</v>
      </c>
      <c r="BQ882">
        <v>0</v>
      </c>
      <c r="BR882">
        <v>0</v>
      </c>
      <c r="BS882">
        <v>0</v>
      </c>
      <c r="BT882">
        <v>0</v>
      </c>
      <c r="BU882">
        <v>0</v>
      </c>
      <c r="BV882">
        <v>1</v>
      </c>
      <c r="BW882">
        <v>28</v>
      </c>
      <c r="BX882">
        <v>4</v>
      </c>
      <c r="BY882">
        <v>2</v>
      </c>
      <c r="BZ882">
        <v>0</v>
      </c>
      <c r="CA882">
        <v>0</v>
      </c>
      <c r="CJ882">
        <v>1</v>
      </c>
      <c r="CK882">
        <v>0</v>
      </c>
      <c r="CL882">
        <v>0</v>
      </c>
      <c r="CQ882">
        <v>0</v>
      </c>
      <c r="CU882">
        <v>0</v>
      </c>
      <c r="DF882">
        <v>1</v>
      </c>
      <c r="DG882">
        <v>0</v>
      </c>
      <c r="DH882">
        <v>1</v>
      </c>
      <c r="DI882">
        <v>0</v>
      </c>
      <c r="DW882">
        <v>0</v>
      </c>
      <c r="DX882">
        <v>0</v>
      </c>
      <c r="DY882">
        <v>0</v>
      </c>
      <c r="DZ882">
        <v>0</v>
      </c>
      <c r="EA882">
        <v>0</v>
      </c>
      <c r="EB882">
        <v>0</v>
      </c>
      <c r="EC882">
        <v>173.8</v>
      </c>
    </row>
    <row r="883" spans="1:133" x14ac:dyDescent="0.25">
      <c r="A883" t="s">
        <v>260</v>
      </c>
      <c r="B883" t="s">
        <v>265</v>
      </c>
      <c r="C883" t="s">
        <v>262</v>
      </c>
      <c r="D883">
        <v>7</v>
      </c>
      <c r="E883" s="6">
        <v>39356</v>
      </c>
      <c r="F883">
        <v>0</v>
      </c>
      <c r="G883">
        <v>0</v>
      </c>
      <c r="K883">
        <v>0</v>
      </c>
      <c r="L883">
        <v>10</v>
      </c>
      <c r="M883">
        <v>0</v>
      </c>
      <c r="N883">
        <v>10</v>
      </c>
      <c r="O883">
        <v>7</v>
      </c>
      <c r="P883">
        <v>8</v>
      </c>
      <c r="Q883">
        <v>15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H883">
        <v>0</v>
      </c>
      <c r="AJ883">
        <v>0</v>
      </c>
      <c r="AP883">
        <v>1</v>
      </c>
      <c r="AQ883">
        <v>1</v>
      </c>
      <c r="AR883">
        <v>0</v>
      </c>
      <c r="AS883">
        <v>0</v>
      </c>
      <c r="AT883">
        <v>0</v>
      </c>
      <c r="BE883">
        <v>0</v>
      </c>
      <c r="BK883">
        <v>0</v>
      </c>
      <c r="BL883">
        <v>0</v>
      </c>
      <c r="BM883">
        <v>0</v>
      </c>
      <c r="BN883">
        <v>1</v>
      </c>
      <c r="BO883">
        <v>0</v>
      </c>
      <c r="BP883">
        <v>1</v>
      </c>
      <c r="BQ883">
        <v>0</v>
      </c>
      <c r="BR883">
        <v>0</v>
      </c>
      <c r="BS883">
        <v>0</v>
      </c>
      <c r="BT883">
        <v>0</v>
      </c>
      <c r="BU883">
        <v>0</v>
      </c>
      <c r="BV883">
        <v>3</v>
      </c>
      <c r="BW883">
        <v>45</v>
      </c>
      <c r="BX883">
        <v>5</v>
      </c>
      <c r="BY883">
        <v>4</v>
      </c>
      <c r="BZ883">
        <v>0</v>
      </c>
      <c r="CA883">
        <v>0</v>
      </c>
      <c r="CJ883">
        <v>0</v>
      </c>
      <c r="CK883">
        <v>0</v>
      </c>
      <c r="CL883">
        <v>0</v>
      </c>
      <c r="CQ883">
        <v>0</v>
      </c>
      <c r="CU883">
        <v>0</v>
      </c>
      <c r="DF883">
        <v>1</v>
      </c>
      <c r="DG883">
        <v>0</v>
      </c>
      <c r="DH883">
        <v>1</v>
      </c>
      <c r="DI883">
        <v>0</v>
      </c>
      <c r="DW883">
        <v>0</v>
      </c>
      <c r="DX883">
        <v>0</v>
      </c>
      <c r="DY883">
        <v>1</v>
      </c>
      <c r="DZ883">
        <v>0</v>
      </c>
      <c r="EA883">
        <v>0</v>
      </c>
      <c r="EB883">
        <v>0</v>
      </c>
      <c r="EC883">
        <v>199.1</v>
      </c>
    </row>
    <row r="884" spans="1:133" x14ac:dyDescent="0.25">
      <c r="A884" t="s">
        <v>260</v>
      </c>
      <c r="B884" t="s">
        <v>265</v>
      </c>
      <c r="C884" t="s">
        <v>262</v>
      </c>
      <c r="D884">
        <v>8</v>
      </c>
      <c r="E884" s="6">
        <v>39356</v>
      </c>
      <c r="F884">
        <v>0</v>
      </c>
      <c r="G884">
        <v>0</v>
      </c>
      <c r="K884">
        <v>1</v>
      </c>
      <c r="L884">
        <v>5</v>
      </c>
      <c r="M884">
        <v>0</v>
      </c>
      <c r="N884">
        <v>5</v>
      </c>
      <c r="O884">
        <v>4</v>
      </c>
      <c r="P884">
        <v>4</v>
      </c>
      <c r="Q884">
        <v>8</v>
      </c>
      <c r="R884">
        <v>0</v>
      </c>
      <c r="S884">
        <v>0</v>
      </c>
      <c r="T884">
        <v>0</v>
      </c>
      <c r="U884">
        <v>0</v>
      </c>
      <c r="V884">
        <v>1</v>
      </c>
      <c r="W884">
        <v>0</v>
      </c>
      <c r="X884">
        <v>1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H884">
        <v>0</v>
      </c>
      <c r="AJ884">
        <v>0</v>
      </c>
      <c r="AP884">
        <v>2</v>
      </c>
      <c r="AQ884">
        <v>1</v>
      </c>
      <c r="AR884">
        <v>0</v>
      </c>
      <c r="AS884">
        <v>0</v>
      </c>
      <c r="AT884">
        <v>0</v>
      </c>
      <c r="BE884">
        <v>1</v>
      </c>
      <c r="BK884">
        <v>0</v>
      </c>
      <c r="BL884">
        <v>0</v>
      </c>
      <c r="BM884">
        <v>0</v>
      </c>
      <c r="BN884">
        <v>1</v>
      </c>
      <c r="BO884">
        <v>0</v>
      </c>
      <c r="BP884">
        <v>0</v>
      </c>
      <c r="BQ884">
        <v>0</v>
      </c>
      <c r="BR884">
        <v>0</v>
      </c>
      <c r="BS884">
        <v>0</v>
      </c>
      <c r="BT884">
        <v>0</v>
      </c>
      <c r="BU884">
        <v>0</v>
      </c>
      <c r="BV884">
        <v>4</v>
      </c>
      <c r="BW884">
        <v>63</v>
      </c>
      <c r="BX884">
        <v>0</v>
      </c>
      <c r="BY884">
        <v>2</v>
      </c>
      <c r="BZ884">
        <v>0</v>
      </c>
      <c r="CA884">
        <v>0</v>
      </c>
      <c r="CJ884">
        <v>0</v>
      </c>
      <c r="CK884">
        <v>0</v>
      </c>
      <c r="CL884">
        <v>0</v>
      </c>
      <c r="CQ884">
        <v>0</v>
      </c>
      <c r="CU884">
        <v>1</v>
      </c>
      <c r="DF884">
        <v>0</v>
      </c>
      <c r="DG884">
        <v>0</v>
      </c>
      <c r="DH884">
        <v>0</v>
      </c>
      <c r="DI884">
        <v>0</v>
      </c>
      <c r="DW884">
        <v>0</v>
      </c>
      <c r="DX884">
        <v>0</v>
      </c>
      <c r="DY884">
        <v>0</v>
      </c>
      <c r="DZ884">
        <v>0</v>
      </c>
      <c r="EA884">
        <v>0</v>
      </c>
      <c r="EB884">
        <v>0</v>
      </c>
      <c r="EC884">
        <v>178.6</v>
      </c>
    </row>
    <row r="885" spans="1:133" x14ac:dyDescent="0.25">
      <c r="A885" t="s">
        <v>260</v>
      </c>
      <c r="B885" t="s">
        <v>265</v>
      </c>
      <c r="C885" t="s">
        <v>262</v>
      </c>
      <c r="D885">
        <v>9</v>
      </c>
      <c r="E885" s="6">
        <v>39356</v>
      </c>
      <c r="F885">
        <v>0</v>
      </c>
      <c r="G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2</v>
      </c>
      <c r="Q885">
        <v>2</v>
      </c>
      <c r="R885">
        <v>0</v>
      </c>
      <c r="S885">
        <v>0</v>
      </c>
      <c r="T885">
        <v>1</v>
      </c>
      <c r="U885">
        <v>1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H885">
        <v>1</v>
      </c>
      <c r="AJ885">
        <v>0</v>
      </c>
      <c r="AP885">
        <v>4</v>
      </c>
      <c r="AQ885">
        <v>2</v>
      </c>
      <c r="AR885">
        <v>0</v>
      </c>
      <c r="AS885">
        <v>0</v>
      </c>
      <c r="AT885">
        <v>0</v>
      </c>
      <c r="BE885">
        <v>0</v>
      </c>
      <c r="BK885">
        <v>0</v>
      </c>
      <c r="BL885">
        <v>0</v>
      </c>
      <c r="BM885">
        <v>0</v>
      </c>
      <c r="BN885">
        <v>0</v>
      </c>
      <c r="BO885">
        <v>0</v>
      </c>
      <c r="BP885">
        <v>0</v>
      </c>
      <c r="BQ885">
        <v>0</v>
      </c>
      <c r="BR885">
        <v>0</v>
      </c>
      <c r="BS885">
        <v>0</v>
      </c>
      <c r="BT885">
        <v>0</v>
      </c>
      <c r="BU885">
        <v>0</v>
      </c>
      <c r="BV885">
        <v>0</v>
      </c>
      <c r="BW885">
        <v>28</v>
      </c>
      <c r="BX885">
        <v>7</v>
      </c>
      <c r="BY885">
        <v>1</v>
      </c>
      <c r="BZ885">
        <v>0</v>
      </c>
      <c r="CA885">
        <v>0</v>
      </c>
      <c r="CJ885">
        <v>0</v>
      </c>
      <c r="CK885">
        <v>0</v>
      </c>
      <c r="CL885">
        <v>0</v>
      </c>
      <c r="CQ885">
        <v>0</v>
      </c>
      <c r="CU885">
        <v>1</v>
      </c>
      <c r="DF885">
        <v>1</v>
      </c>
      <c r="DG885">
        <v>0</v>
      </c>
      <c r="DH885">
        <v>0</v>
      </c>
      <c r="DI885">
        <v>1</v>
      </c>
      <c r="DW885">
        <v>0</v>
      </c>
      <c r="DX885">
        <v>0</v>
      </c>
      <c r="DY885">
        <v>0</v>
      </c>
      <c r="DZ885">
        <v>0</v>
      </c>
      <c r="EA885">
        <v>0</v>
      </c>
      <c r="EB885">
        <v>0</v>
      </c>
      <c r="EC885">
        <v>176.2</v>
      </c>
    </row>
    <row r="886" spans="1:133" x14ac:dyDescent="0.25">
      <c r="A886" t="s">
        <v>260</v>
      </c>
      <c r="B886" t="s">
        <v>265</v>
      </c>
      <c r="C886" t="s">
        <v>262</v>
      </c>
      <c r="D886">
        <v>10</v>
      </c>
      <c r="E886" s="6">
        <v>39356</v>
      </c>
      <c r="F886">
        <v>0</v>
      </c>
      <c r="G886">
        <v>0</v>
      </c>
      <c r="K886">
        <v>0</v>
      </c>
      <c r="L886">
        <v>13</v>
      </c>
      <c r="M886">
        <v>0</v>
      </c>
      <c r="N886">
        <v>13</v>
      </c>
      <c r="O886">
        <v>3</v>
      </c>
      <c r="P886">
        <v>4</v>
      </c>
      <c r="Q886">
        <v>7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H886">
        <v>0</v>
      </c>
      <c r="AJ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BE886">
        <v>0</v>
      </c>
      <c r="BK886">
        <v>0</v>
      </c>
      <c r="BL886">
        <v>0</v>
      </c>
      <c r="BM886">
        <v>0</v>
      </c>
      <c r="BN886">
        <v>1</v>
      </c>
      <c r="BO886">
        <v>0</v>
      </c>
      <c r="BP886">
        <v>0</v>
      </c>
      <c r="BQ886">
        <v>0</v>
      </c>
      <c r="BR886">
        <v>0</v>
      </c>
      <c r="BS886">
        <v>0</v>
      </c>
      <c r="BT886">
        <v>0</v>
      </c>
      <c r="BU886">
        <v>0</v>
      </c>
      <c r="BV886">
        <v>1</v>
      </c>
      <c r="BW886">
        <v>43</v>
      </c>
      <c r="BX886">
        <v>7</v>
      </c>
      <c r="BY886">
        <v>1</v>
      </c>
      <c r="BZ886">
        <v>0</v>
      </c>
      <c r="CA886">
        <v>0</v>
      </c>
      <c r="CJ886">
        <v>0</v>
      </c>
      <c r="CK886">
        <v>0</v>
      </c>
      <c r="CL886">
        <v>0</v>
      </c>
      <c r="CQ886">
        <v>0</v>
      </c>
      <c r="CU886">
        <v>0</v>
      </c>
      <c r="DF886">
        <v>1</v>
      </c>
      <c r="DG886">
        <v>0</v>
      </c>
      <c r="DH886">
        <v>0</v>
      </c>
      <c r="DI886">
        <v>0</v>
      </c>
      <c r="DW886">
        <v>0</v>
      </c>
      <c r="DX886">
        <v>0</v>
      </c>
      <c r="DY886">
        <v>1</v>
      </c>
      <c r="DZ886">
        <v>0</v>
      </c>
      <c r="EA886">
        <v>0</v>
      </c>
      <c r="EB886">
        <v>0</v>
      </c>
      <c r="EC886">
        <v>158.19999999999999</v>
      </c>
    </row>
    <row r="887" spans="1:133" x14ac:dyDescent="0.25">
      <c r="A887" t="s">
        <v>260</v>
      </c>
      <c r="B887" t="s">
        <v>265</v>
      </c>
      <c r="C887" t="s">
        <v>262</v>
      </c>
      <c r="D887">
        <v>11</v>
      </c>
      <c r="E887" s="6">
        <v>39356</v>
      </c>
      <c r="F887">
        <v>0</v>
      </c>
      <c r="G887">
        <v>0</v>
      </c>
      <c r="K887">
        <v>0</v>
      </c>
      <c r="L887">
        <v>9</v>
      </c>
      <c r="M887">
        <v>0</v>
      </c>
      <c r="N887">
        <v>9</v>
      </c>
      <c r="O887">
        <v>4</v>
      </c>
      <c r="P887">
        <v>4</v>
      </c>
      <c r="Q887">
        <v>8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1</v>
      </c>
      <c r="X887">
        <v>1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H887">
        <v>1</v>
      </c>
      <c r="AJ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BE887">
        <v>0</v>
      </c>
      <c r="BK887">
        <v>0</v>
      </c>
      <c r="BL887">
        <v>0</v>
      </c>
      <c r="BM887">
        <v>0</v>
      </c>
      <c r="BN887">
        <v>0</v>
      </c>
      <c r="BO887">
        <v>0</v>
      </c>
      <c r="BP887">
        <v>0</v>
      </c>
      <c r="BQ887">
        <v>0</v>
      </c>
      <c r="BR887">
        <v>2</v>
      </c>
      <c r="BS887">
        <v>0</v>
      </c>
      <c r="BT887">
        <v>0</v>
      </c>
      <c r="BU887">
        <v>0</v>
      </c>
      <c r="BV887">
        <v>1</v>
      </c>
      <c r="BW887">
        <v>18</v>
      </c>
      <c r="BX887">
        <v>0</v>
      </c>
      <c r="BY887">
        <v>2</v>
      </c>
      <c r="BZ887">
        <v>0</v>
      </c>
      <c r="CA887">
        <v>0</v>
      </c>
      <c r="CJ887">
        <v>0</v>
      </c>
      <c r="CK887">
        <v>1</v>
      </c>
      <c r="CL887">
        <v>1</v>
      </c>
      <c r="CQ887">
        <v>0</v>
      </c>
      <c r="CU887">
        <v>0</v>
      </c>
      <c r="DF887">
        <v>4</v>
      </c>
      <c r="DG887">
        <v>0</v>
      </c>
      <c r="DH887">
        <v>1</v>
      </c>
      <c r="DI887">
        <v>0</v>
      </c>
      <c r="DW887">
        <v>0</v>
      </c>
      <c r="DX887">
        <v>0</v>
      </c>
      <c r="DY887">
        <v>0</v>
      </c>
      <c r="DZ887">
        <v>0</v>
      </c>
      <c r="EA887">
        <v>0</v>
      </c>
      <c r="EB887">
        <v>0</v>
      </c>
      <c r="EC887">
        <v>257.8</v>
      </c>
    </row>
    <row r="888" spans="1:133" x14ac:dyDescent="0.25">
      <c r="A888" t="s">
        <v>260</v>
      </c>
      <c r="B888" t="s">
        <v>265</v>
      </c>
      <c r="C888" t="s">
        <v>262</v>
      </c>
      <c r="D888">
        <v>12</v>
      </c>
      <c r="E888" s="6">
        <v>39356</v>
      </c>
      <c r="F888">
        <v>0</v>
      </c>
      <c r="G888">
        <v>0</v>
      </c>
      <c r="K888">
        <v>0</v>
      </c>
      <c r="L888">
        <v>0</v>
      </c>
      <c r="M888">
        <v>0</v>
      </c>
      <c r="N888">
        <v>0</v>
      </c>
      <c r="O888">
        <v>6</v>
      </c>
      <c r="P888">
        <v>6</v>
      </c>
      <c r="Q888">
        <v>12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H888">
        <v>0</v>
      </c>
      <c r="AJ888">
        <v>0</v>
      </c>
      <c r="AP888">
        <v>1</v>
      </c>
      <c r="AQ888">
        <v>0</v>
      </c>
      <c r="AR888">
        <v>0</v>
      </c>
      <c r="AS888">
        <v>0</v>
      </c>
      <c r="AT888">
        <v>0</v>
      </c>
      <c r="BE888">
        <v>0</v>
      </c>
      <c r="BK888">
        <v>0</v>
      </c>
      <c r="BL888">
        <v>0</v>
      </c>
      <c r="BM888">
        <v>0</v>
      </c>
      <c r="BN888">
        <v>1</v>
      </c>
      <c r="BO888">
        <v>0</v>
      </c>
      <c r="BP888">
        <v>0</v>
      </c>
      <c r="BQ888">
        <v>0</v>
      </c>
      <c r="BR888">
        <v>0</v>
      </c>
      <c r="BS888">
        <v>0</v>
      </c>
      <c r="BT888">
        <v>0</v>
      </c>
      <c r="BU888">
        <v>0</v>
      </c>
      <c r="BV888">
        <v>1</v>
      </c>
      <c r="BW888">
        <v>15</v>
      </c>
      <c r="BX888">
        <v>4</v>
      </c>
      <c r="BY888">
        <v>11</v>
      </c>
      <c r="BZ888">
        <v>1</v>
      </c>
      <c r="CA888">
        <v>0</v>
      </c>
      <c r="CJ888">
        <v>0</v>
      </c>
      <c r="CK888">
        <v>0</v>
      </c>
      <c r="CL888">
        <v>0</v>
      </c>
      <c r="CQ888">
        <v>0</v>
      </c>
      <c r="CU888">
        <v>0</v>
      </c>
      <c r="DF888">
        <v>1</v>
      </c>
      <c r="DG888">
        <v>0</v>
      </c>
      <c r="DH888">
        <v>0</v>
      </c>
      <c r="DI888">
        <v>0</v>
      </c>
      <c r="DW888">
        <v>0</v>
      </c>
      <c r="DX888">
        <v>0</v>
      </c>
      <c r="DY888">
        <v>3</v>
      </c>
      <c r="DZ888">
        <v>0</v>
      </c>
      <c r="EA888">
        <v>0</v>
      </c>
      <c r="EB888">
        <v>0</v>
      </c>
      <c r="EC888">
        <v>169.6</v>
      </c>
    </row>
    <row r="889" spans="1:133" x14ac:dyDescent="0.25">
      <c r="A889" t="s">
        <v>260</v>
      </c>
      <c r="B889" t="s">
        <v>265</v>
      </c>
      <c r="C889" t="s">
        <v>262</v>
      </c>
      <c r="D889">
        <v>1</v>
      </c>
      <c r="E889" s="6">
        <v>39448</v>
      </c>
      <c r="F889">
        <v>0</v>
      </c>
      <c r="G889">
        <v>0</v>
      </c>
      <c r="K889">
        <v>0</v>
      </c>
      <c r="L889">
        <v>1</v>
      </c>
      <c r="M889">
        <v>0</v>
      </c>
      <c r="N889">
        <v>1</v>
      </c>
      <c r="O889">
        <v>0</v>
      </c>
      <c r="P889">
        <v>5</v>
      </c>
      <c r="Q889">
        <v>5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BE889">
        <v>0</v>
      </c>
      <c r="BI889">
        <v>0</v>
      </c>
      <c r="BK889">
        <v>0</v>
      </c>
      <c r="BL889">
        <v>0</v>
      </c>
      <c r="BM889">
        <v>0</v>
      </c>
      <c r="BN889">
        <v>0</v>
      </c>
      <c r="BO889">
        <v>0</v>
      </c>
      <c r="BP889">
        <v>0</v>
      </c>
      <c r="BQ889">
        <v>0</v>
      </c>
      <c r="BR889">
        <v>0</v>
      </c>
      <c r="BS889">
        <v>0</v>
      </c>
      <c r="BT889">
        <v>0</v>
      </c>
      <c r="BU889">
        <v>0</v>
      </c>
      <c r="BV889">
        <v>3</v>
      </c>
      <c r="BW889">
        <v>6</v>
      </c>
      <c r="BX889">
        <v>1</v>
      </c>
      <c r="BY889">
        <v>0</v>
      </c>
      <c r="BZ889">
        <v>0</v>
      </c>
      <c r="CA889">
        <v>0</v>
      </c>
      <c r="CK889">
        <v>0</v>
      </c>
      <c r="CL889">
        <v>1</v>
      </c>
      <c r="CQ889">
        <v>0</v>
      </c>
      <c r="CU889">
        <v>0</v>
      </c>
      <c r="DC889">
        <v>0</v>
      </c>
      <c r="DF889">
        <v>0</v>
      </c>
      <c r="DG889">
        <v>0</v>
      </c>
      <c r="DH889">
        <v>0</v>
      </c>
      <c r="DI889">
        <v>0</v>
      </c>
      <c r="DW889">
        <v>0</v>
      </c>
      <c r="DX889">
        <v>0</v>
      </c>
      <c r="DY889">
        <v>1</v>
      </c>
      <c r="DZ889">
        <v>0</v>
      </c>
      <c r="EA889">
        <v>0</v>
      </c>
      <c r="EB889">
        <v>0</v>
      </c>
      <c r="EC889">
        <v>191.8</v>
      </c>
    </row>
    <row r="890" spans="1:133" x14ac:dyDescent="0.25">
      <c r="A890" t="s">
        <v>260</v>
      </c>
      <c r="B890" t="s">
        <v>265</v>
      </c>
      <c r="C890" t="s">
        <v>262</v>
      </c>
      <c r="D890">
        <v>2</v>
      </c>
      <c r="E890" s="6">
        <v>39448</v>
      </c>
      <c r="F890">
        <v>0</v>
      </c>
      <c r="G890">
        <v>0</v>
      </c>
      <c r="K890">
        <v>0</v>
      </c>
      <c r="L890">
        <v>1</v>
      </c>
      <c r="M890">
        <v>0</v>
      </c>
      <c r="N890">
        <v>1</v>
      </c>
      <c r="O890">
        <v>1</v>
      </c>
      <c r="P890">
        <v>6</v>
      </c>
      <c r="Q890">
        <v>7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BE890">
        <v>0</v>
      </c>
      <c r="BI890">
        <v>0</v>
      </c>
      <c r="BK890">
        <v>0</v>
      </c>
      <c r="BL890">
        <v>1</v>
      </c>
      <c r="BM890">
        <v>0</v>
      </c>
      <c r="BN890">
        <v>1</v>
      </c>
      <c r="BO890">
        <v>0</v>
      </c>
      <c r="BP890">
        <v>0</v>
      </c>
      <c r="BQ890">
        <v>0</v>
      </c>
      <c r="BR890">
        <v>0</v>
      </c>
      <c r="BS890">
        <v>0</v>
      </c>
      <c r="BT890">
        <v>0</v>
      </c>
      <c r="BU890">
        <v>0</v>
      </c>
      <c r="BV890">
        <v>1</v>
      </c>
      <c r="BW890">
        <v>0</v>
      </c>
      <c r="BX890">
        <v>0</v>
      </c>
      <c r="BY890">
        <v>1</v>
      </c>
      <c r="BZ890">
        <v>0</v>
      </c>
      <c r="CA890">
        <v>0</v>
      </c>
      <c r="CK890">
        <v>0</v>
      </c>
      <c r="CL890">
        <v>0</v>
      </c>
      <c r="CQ890">
        <v>0</v>
      </c>
      <c r="CU890">
        <v>0</v>
      </c>
      <c r="DC890">
        <v>7</v>
      </c>
      <c r="DF890">
        <v>0</v>
      </c>
      <c r="DG890">
        <v>0</v>
      </c>
      <c r="DH890">
        <v>1</v>
      </c>
      <c r="DI890">
        <v>0</v>
      </c>
      <c r="DW890">
        <v>0</v>
      </c>
      <c r="DX890">
        <v>0</v>
      </c>
      <c r="DY890">
        <v>0</v>
      </c>
      <c r="DZ890">
        <v>0</v>
      </c>
      <c r="EA890">
        <v>0</v>
      </c>
      <c r="EB890">
        <v>0</v>
      </c>
      <c r="EC890">
        <v>285.7</v>
      </c>
    </row>
    <row r="891" spans="1:133" x14ac:dyDescent="0.25">
      <c r="A891" t="s">
        <v>260</v>
      </c>
      <c r="B891" t="s">
        <v>265</v>
      </c>
      <c r="C891" t="s">
        <v>262</v>
      </c>
      <c r="D891">
        <v>3</v>
      </c>
      <c r="E891" s="6">
        <v>39448</v>
      </c>
      <c r="F891">
        <v>0</v>
      </c>
      <c r="G891">
        <v>0</v>
      </c>
      <c r="K891">
        <v>0</v>
      </c>
      <c r="L891">
        <v>1</v>
      </c>
      <c r="M891">
        <v>0</v>
      </c>
      <c r="N891">
        <v>1</v>
      </c>
      <c r="O891">
        <v>3</v>
      </c>
      <c r="P891">
        <v>2</v>
      </c>
      <c r="Q891">
        <v>5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BE891">
        <v>0</v>
      </c>
      <c r="BI891">
        <v>0</v>
      </c>
      <c r="BK891">
        <v>0</v>
      </c>
      <c r="BL891">
        <v>0</v>
      </c>
      <c r="BM891">
        <v>0</v>
      </c>
      <c r="BN891">
        <v>1</v>
      </c>
      <c r="BO891">
        <v>0</v>
      </c>
      <c r="BP891">
        <v>0</v>
      </c>
      <c r="BQ891">
        <v>0</v>
      </c>
      <c r="BR891">
        <v>0</v>
      </c>
      <c r="BS891">
        <v>0</v>
      </c>
      <c r="BT891">
        <v>0</v>
      </c>
      <c r="BU891">
        <v>0</v>
      </c>
      <c r="BV891">
        <v>0</v>
      </c>
      <c r="BW891">
        <v>34</v>
      </c>
      <c r="BX891">
        <v>0</v>
      </c>
      <c r="BY891">
        <v>0</v>
      </c>
      <c r="BZ891">
        <v>0</v>
      </c>
      <c r="CA891">
        <v>0</v>
      </c>
      <c r="CK891">
        <v>0</v>
      </c>
      <c r="CL891">
        <v>0</v>
      </c>
      <c r="CQ891">
        <v>0</v>
      </c>
      <c r="CU891">
        <v>0</v>
      </c>
      <c r="DC891">
        <v>0</v>
      </c>
      <c r="DF891">
        <v>0</v>
      </c>
      <c r="DG891">
        <v>0</v>
      </c>
      <c r="DH891">
        <v>0</v>
      </c>
      <c r="DI891">
        <v>1</v>
      </c>
      <c r="DW891">
        <v>0</v>
      </c>
      <c r="DX891">
        <v>0</v>
      </c>
      <c r="DY891">
        <v>0</v>
      </c>
      <c r="DZ891">
        <v>0</v>
      </c>
      <c r="EA891">
        <v>0</v>
      </c>
      <c r="EB891">
        <v>0</v>
      </c>
      <c r="EC891">
        <v>118.9</v>
      </c>
    </row>
    <row r="892" spans="1:133" x14ac:dyDescent="0.25">
      <c r="A892" t="s">
        <v>260</v>
      </c>
      <c r="B892" t="s">
        <v>265</v>
      </c>
      <c r="C892" t="s">
        <v>262</v>
      </c>
      <c r="D892">
        <v>4</v>
      </c>
      <c r="E892" s="6">
        <v>39448</v>
      </c>
      <c r="F892">
        <v>0</v>
      </c>
      <c r="G892">
        <v>0</v>
      </c>
      <c r="K892">
        <v>0</v>
      </c>
      <c r="L892">
        <v>2</v>
      </c>
      <c r="M892">
        <v>0</v>
      </c>
      <c r="N892">
        <v>2</v>
      </c>
      <c r="O892">
        <v>0</v>
      </c>
      <c r="P892">
        <v>2</v>
      </c>
      <c r="Q892">
        <v>2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BE892">
        <v>0</v>
      </c>
      <c r="BI892">
        <v>0</v>
      </c>
      <c r="BK892">
        <v>0</v>
      </c>
      <c r="BL892">
        <v>0</v>
      </c>
      <c r="BM892">
        <v>0</v>
      </c>
      <c r="BN892">
        <v>0</v>
      </c>
      <c r="BO892">
        <v>0</v>
      </c>
      <c r="BP892">
        <v>2</v>
      </c>
      <c r="BQ892">
        <v>0</v>
      </c>
      <c r="BR892">
        <v>0</v>
      </c>
      <c r="BS892">
        <v>0</v>
      </c>
      <c r="BT892">
        <v>0</v>
      </c>
      <c r="BU892">
        <v>0</v>
      </c>
      <c r="BV892">
        <v>0</v>
      </c>
      <c r="BW892">
        <v>6</v>
      </c>
      <c r="BX892">
        <v>0</v>
      </c>
      <c r="BY892">
        <v>0</v>
      </c>
      <c r="BZ892">
        <v>0</v>
      </c>
      <c r="CA892">
        <v>0</v>
      </c>
      <c r="CK892">
        <v>2</v>
      </c>
      <c r="CL892">
        <v>0</v>
      </c>
      <c r="CQ892">
        <v>0</v>
      </c>
      <c r="CU892">
        <v>0</v>
      </c>
      <c r="DC892">
        <v>0</v>
      </c>
      <c r="DF892">
        <v>1</v>
      </c>
      <c r="DG892">
        <v>0</v>
      </c>
      <c r="DH892">
        <v>0</v>
      </c>
      <c r="DI892">
        <v>0</v>
      </c>
      <c r="DW892">
        <v>0</v>
      </c>
      <c r="DX892">
        <v>0</v>
      </c>
      <c r="DY892">
        <v>1</v>
      </c>
      <c r="DZ892">
        <v>0</v>
      </c>
      <c r="EA892">
        <v>0</v>
      </c>
      <c r="EB892">
        <v>0</v>
      </c>
      <c r="EC892">
        <v>255</v>
      </c>
    </row>
    <row r="893" spans="1:133" x14ac:dyDescent="0.25">
      <c r="A893" t="s">
        <v>260</v>
      </c>
      <c r="B893" t="s">
        <v>265</v>
      </c>
      <c r="C893" t="s">
        <v>262</v>
      </c>
      <c r="D893">
        <v>5</v>
      </c>
      <c r="E893" s="6">
        <v>39448</v>
      </c>
      <c r="F893">
        <v>0</v>
      </c>
      <c r="G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6</v>
      </c>
      <c r="Q893">
        <v>6</v>
      </c>
      <c r="R893">
        <v>1</v>
      </c>
      <c r="S893">
        <v>0</v>
      </c>
      <c r="T893">
        <v>0</v>
      </c>
      <c r="U893">
        <v>1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BE893">
        <v>0</v>
      </c>
      <c r="BI893">
        <v>0</v>
      </c>
      <c r="BK893">
        <v>0</v>
      </c>
      <c r="BL893">
        <v>2</v>
      </c>
      <c r="BM893">
        <v>0</v>
      </c>
      <c r="BN893">
        <v>1</v>
      </c>
      <c r="BO893">
        <v>0</v>
      </c>
      <c r="BP893">
        <v>0</v>
      </c>
      <c r="BQ893">
        <v>0</v>
      </c>
      <c r="BR893">
        <v>1</v>
      </c>
      <c r="BS893">
        <v>0</v>
      </c>
      <c r="BT893">
        <v>0</v>
      </c>
      <c r="BU893">
        <v>0</v>
      </c>
      <c r="BV893">
        <v>2</v>
      </c>
      <c r="BW893">
        <v>3</v>
      </c>
      <c r="BX893">
        <v>2</v>
      </c>
      <c r="BY893">
        <v>1</v>
      </c>
      <c r="BZ893">
        <v>0</v>
      </c>
      <c r="CA893">
        <v>0</v>
      </c>
      <c r="CK893">
        <v>0</v>
      </c>
      <c r="CL893">
        <v>0</v>
      </c>
      <c r="CQ893">
        <v>0</v>
      </c>
      <c r="CU893">
        <v>0</v>
      </c>
      <c r="DC893">
        <v>0</v>
      </c>
      <c r="DF893">
        <v>0</v>
      </c>
      <c r="DG893">
        <v>0</v>
      </c>
      <c r="DH893">
        <v>0</v>
      </c>
      <c r="DI893">
        <v>0</v>
      </c>
      <c r="DW893">
        <v>0</v>
      </c>
      <c r="DX893">
        <v>0</v>
      </c>
      <c r="DY893">
        <v>0</v>
      </c>
      <c r="DZ893">
        <v>0</v>
      </c>
      <c r="EA893">
        <v>0</v>
      </c>
      <c r="EB893">
        <v>0</v>
      </c>
      <c r="EC893">
        <v>171.4</v>
      </c>
    </row>
    <row r="894" spans="1:133" x14ac:dyDescent="0.25">
      <c r="A894" t="s">
        <v>260</v>
      </c>
      <c r="B894" t="s">
        <v>265</v>
      </c>
      <c r="C894" t="s">
        <v>262</v>
      </c>
      <c r="D894">
        <v>6</v>
      </c>
      <c r="E894" s="6">
        <v>39448</v>
      </c>
      <c r="F894">
        <v>0</v>
      </c>
      <c r="G894">
        <v>0</v>
      </c>
      <c r="K894">
        <v>0</v>
      </c>
      <c r="L894">
        <v>2</v>
      </c>
      <c r="M894">
        <v>0</v>
      </c>
      <c r="N894">
        <v>2</v>
      </c>
      <c r="O894">
        <v>0</v>
      </c>
      <c r="P894">
        <v>11</v>
      </c>
      <c r="Q894">
        <v>11</v>
      </c>
      <c r="R894">
        <v>0</v>
      </c>
      <c r="S894">
        <v>1</v>
      </c>
      <c r="T894">
        <v>0</v>
      </c>
      <c r="U894">
        <v>1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BE894">
        <v>0</v>
      </c>
      <c r="BI894">
        <v>0</v>
      </c>
      <c r="BK894">
        <v>0</v>
      </c>
      <c r="BL894">
        <v>0</v>
      </c>
      <c r="BM894">
        <v>0</v>
      </c>
      <c r="BN894">
        <v>1</v>
      </c>
      <c r="BO894">
        <v>0</v>
      </c>
      <c r="BP894">
        <v>0</v>
      </c>
      <c r="BQ894">
        <v>0</v>
      </c>
      <c r="BR894">
        <v>2</v>
      </c>
      <c r="BS894">
        <v>1</v>
      </c>
      <c r="BT894">
        <v>0</v>
      </c>
      <c r="BU894">
        <v>0</v>
      </c>
      <c r="BV894">
        <v>1</v>
      </c>
      <c r="BW894">
        <v>2</v>
      </c>
      <c r="BX894">
        <v>0</v>
      </c>
      <c r="BY894">
        <v>1</v>
      </c>
      <c r="BZ894">
        <v>0</v>
      </c>
      <c r="CA894">
        <v>0</v>
      </c>
      <c r="CK894">
        <v>0</v>
      </c>
      <c r="CL894">
        <v>0</v>
      </c>
      <c r="CQ894">
        <v>0</v>
      </c>
      <c r="CU894">
        <v>1</v>
      </c>
      <c r="DC894">
        <v>0</v>
      </c>
      <c r="DF894">
        <v>0</v>
      </c>
      <c r="DG894">
        <v>0</v>
      </c>
      <c r="DH894">
        <v>0</v>
      </c>
      <c r="DI894">
        <v>2</v>
      </c>
      <c r="DW894">
        <v>0</v>
      </c>
      <c r="DX894">
        <v>0</v>
      </c>
      <c r="DY894">
        <v>0</v>
      </c>
      <c r="DZ894">
        <v>0</v>
      </c>
      <c r="EA894">
        <v>0</v>
      </c>
      <c r="EB894">
        <v>0</v>
      </c>
      <c r="EC894">
        <v>174.8</v>
      </c>
    </row>
    <row r="895" spans="1:133" x14ac:dyDescent="0.25">
      <c r="A895" t="s">
        <v>260</v>
      </c>
      <c r="B895" t="s">
        <v>265</v>
      </c>
      <c r="C895" t="s">
        <v>262</v>
      </c>
      <c r="D895">
        <v>7</v>
      </c>
      <c r="E895" s="6">
        <v>39448</v>
      </c>
      <c r="F895">
        <v>0</v>
      </c>
      <c r="G895">
        <v>0</v>
      </c>
      <c r="K895">
        <v>2</v>
      </c>
      <c r="L895">
        <v>2</v>
      </c>
      <c r="M895">
        <v>0</v>
      </c>
      <c r="N895">
        <v>2</v>
      </c>
      <c r="O895">
        <v>1</v>
      </c>
      <c r="P895">
        <v>11</v>
      </c>
      <c r="Q895">
        <v>12</v>
      </c>
      <c r="R895">
        <v>0</v>
      </c>
      <c r="S895">
        <v>2</v>
      </c>
      <c r="T895">
        <v>0</v>
      </c>
      <c r="U895">
        <v>2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BE895">
        <v>2</v>
      </c>
      <c r="BI895">
        <v>0</v>
      </c>
      <c r="BK895">
        <v>0</v>
      </c>
      <c r="BL895">
        <v>1</v>
      </c>
      <c r="BM895">
        <v>0</v>
      </c>
      <c r="BN895">
        <v>0</v>
      </c>
      <c r="BO895">
        <v>0</v>
      </c>
      <c r="BP895">
        <v>1</v>
      </c>
      <c r="BQ895">
        <v>0</v>
      </c>
      <c r="BR895">
        <v>0</v>
      </c>
      <c r="BS895">
        <v>0</v>
      </c>
      <c r="BT895">
        <v>0</v>
      </c>
      <c r="BU895">
        <v>0</v>
      </c>
      <c r="BV895">
        <v>3</v>
      </c>
      <c r="BW895">
        <v>4</v>
      </c>
      <c r="BX895">
        <v>1</v>
      </c>
      <c r="BY895">
        <v>1</v>
      </c>
      <c r="BZ895">
        <v>0</v>
      </c>
      <c r="CA895">
        <v>0</v>
      </c>
      <c r="CK895">
        <v>0</v>
      </c>
      <c r="CL895">
        <v>1</v>
      </c>
      <c r="CQ895">
        <v>0</v>
      </c>
      <c r="CU895">
        <v>0</v>
      </c>
      <c r="DC895">
        <v>0</v>
      </c>
      <c r="DF895">
        <v>1</v>
      </c>
      <c r="DG895">
        <v>0</v>
      </c>
      <c r="DH895">
        <v>0</v>
      </c>
      <c r="DI895">
        <v>2</v>
      </c>
      <c r="DW895">
        <v>0</v>
      </c>
      <c r="DX895">
        <v>0</v>
      </c>
      <c r="DY895">
        <v>0</v>
      </c>
      <c r="DZ895">
        <v>0</v>
      </c>
      <c r="EA895">
        <v>0</v>
      </c>
      <c r="EB895">
        <v>0</v>
      </c>
      <c r="EC895">
        <v>141.19999999999999</v>
      </c>
    </row>
    <row r="896" spans="1:133" x14ac:dyDescent="0.25">
      <c r="A896" t="s">
        <v>260</v>
      </c>
      <c r="B896" t="s">
        <v>265</v>
      </c>
      <c r="C896" t="s">
        <v>262</v>
      </c>
      <c r="D896">
        <v>8</v>
      </c>
      <c r="E896" s="6">
        <v>39448</v>
      </c>
      <c r="EC896">
        <v>191.4</v>
      </c>
    </row>
    <row r="897" spans="1:133" x14ac:dyDescent="0.25">
      <c r="A897" t="s">
        <v>260</v>
      </c>
      <c r="B897" t="s">
        <v>265</v>
      </c>
      <c r="C897" t="s">
        <v>262</v>
      </c>
      <c r="D897">
        <v>9</v>
      </c>
      <c r="E897" s="6">
        <v>39448</v>
      </c>
      <c r="F897">
        <v>0</v>
      </c>
      <c r="G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5</v>
      </c>
      <c r="Q897">
        <v>5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BE897">
        <v>0</v>
      </c>
      <c r="BI897">
        <v>0</v>
      </c>
      <c r="BK897">
        <v>0</v>
      </c>
      <c r="BL897">
        <v>0</v>
      </c>
      <c r="BM897">
        <v>0</v>
      </c>
      <c r="BN897">
        <v>0</v>
      </c>
      <c r="BO897">
        <v>0</v>
      </c>
      <c r="BP897">
        <v>0</v>
      </c>
      <c r="BQ897">
        <v>0</v>
      </c>
      <c r="BR897">
        <v>0</v>
      </c>
      <c r="BS897">
        <v>0</v>
      </c>
      <c r="BT897">
        <v>0</v>
      </c>
      <c r="BU897">
        <v>0</v>
      </c>
      <c r="BV897">
        <v>0</v>
      </c>
      <c r="BW897">
        <v>15</v>
      </c>
      <c r="BX897">
        <v>3</v>
      </c>
      <c r="BY897">
        <v>0</v>
      </c>
      <c r="BZ897">
        <v>0</v>
      </c>
      <c r="CA897">
        <v>0</v>
      </c>
      <c r="CK897">
        <v>0</v>
      </c>
      <c r="CL897">
        <v>0</v>
      </c>
      <c r="CQ897">
        <v>0</v>
      </c>
      <c r="CU897">
        <v>0</v>
      </c>
      <c r="DC897">
        <v>0</v>
      </c>
      <c r="DF897">
        <v>0</v>
      </c>
      <c r="DG897">
        <v>0</v>
      </c>
      <c r="DH897">
        <v>0</v>
      </c>
      <c r="DI897">
        <v>0</v>
      </c>
      <c r="DW897">
        <v>0</v>
      </c>
      <c r="DX897">
        <v>0</v>
      </c>
      <c r="DY897">
        <v>0</v>
      </c>
      <c r="DZ897">
        <v>0</v>
      </c>
      <c r="EA897">
        <v>0</v>
      </c>
      <c r="EB897">
        <v>0</v>
      </c>
      <c r="EC897">
        <v>206.4</v>
      </c>
    </row>
    <row r="898" spans="1:133" x14ac:dyDescent="0.25">
      <c r="A898" t="s">
        <v>260</v>
      </c>
      <c r="B898" t="s">
        <v>265</v>
      </c>
      <c r="C898" t="s">
        <v>262</v>
      </c>
      <c r="D898">
        <v>10</v>
      </c>
      <c r="E898" s="6">
        <v>39448</v>
      </c>
      <c r="F898">
        <v>0</v>
      </c>
      <c r="G898">
        <v>0</v>
      </c>
      <c r="K898">
        <v>0</v>
      </c>
      <c r="L898">
        <v>1</v>
      </c>
      <c r="M898">
        <v>0</v>
      </c>
      <c r="N898">
        <v>1</v>
      </c>
      <c r="O898">
        <v>0</v>
      </c>
      <c r="P898">
        <v>4</v>
      </c>
      <c r="Q898">
        <v>4</v>
      </c>
      <c r="R898">
        <v>0</v>
      </c>
      <c r="S898">
        <v>2</v>
      </c>
      <c r="T898">
        <v>0</v>
      </c>
      <c r="U898">
        <v>2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BE898">
        <v>0</v>
      </c>
      <c r="BI898">
        <v>1</v>
      </c>
      <c r="BK898">
        <v>0</v>
      </c>
      <c r="BL898">
        <v>0</v>
      </c>
      <c r="BM898">
        <v>0</v>
      </c>
      <c r="BN898">
        <v>0</v>
      </c>
      <c r="BO898">
        <v>0</v>
      </c>
      <c r="BP898">
        <v>0</v>
      </c>
      <c r="BQ898">
        <v>0</v>
      </c>
      <c r="BR898">
        <v>0</v>
      </c>
      <c r="BS898">
        <v>0</v>
      </c>
      <c r="BT898">
        <v>0</v>
      </c>
      <c r="BU898">
        <v>0</v>
      </c>
      <c r="BV898">
        <v>1</v>
      </c>
      <c r="BW898">
        <v>21</v>
      </c>
      <c r="BX898">
        <v>2</v>
      </c>
      <c r="BY898">
        <v>0</v>
      </c>
      <c r="BZ898">
        <v>0</v>
      </c>
      <c r="CA898">
        <v>0</v>
      </c>
      <c r="CK898">
        <v>0</v>
      </c>
      <c r="CL898">
        <v>1</v>
      </c>
      <c r="CQ898">
        <v>0</v>
      </c>
      <c r="CU898">
        <v>0</v>
      </c>
      <c r="DC898">
        <v>0</v>
      </c>
      <c r="DF898">
        <v>0</v>
      </c>
      <c r="DG898">
        <v>0</v>
      </c>
      <c r="DH898">
        <v>0</v>
      </c>
      <c r="DI898">
        <v>1</v>
      </c>
      <c r="DW898">
        <v>0</v>
      </c>
      <c r="DX898">
        <v>0</v>
      </c>
      <c r="DY898">
        <v>0</v>
      </c>
      <c r="DZ898">
        <v>0</v>
      </c>
      <c r="EA898">
        <v>0</v>
      </c>
      <c r="EB898">
        <v>0</v>
      </c>
      <c r="EC898">
        <v>181.1</v>
      </c>
    </row>
    <row r="899" spans="1:133" x14ac:dyDescent="0.25">
      <c r="A899" t="s">
        <v>260</v>
      </c>
      <c r="B899" t="s">
        <v>265</v>
      </c>
      <c r="C899" t="s">
        <v>262</v>
      </c>
      <c r="D899">
        <v>11</v>
      </c>
      <c r="E899" s="6">
        <v>39448</v>
      </c>
      <c r="F899">
        <v>0</v>
      </c>
      <c r="G899">
        <v>0</v>
      </c>
      <c r="K899">
        <v>0</v>
      </c>
      <c r="L899">
        <v>4</v>
      </c>
      <c r="M899">
        <v>0</v>
      </c>
      <c r="N899">
        <v>4</v>
      </c>
      <c r="O899">
        <v>0</v>
      </c>
      <c r="P899">
        <v>7</v>
      </c>
      <c r="Q899">
        <v>7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BE899">
        <v>0</v>
      </c>
      <c r="BI899">
        <v>1</v>
      </c>
      <c r="BK899">
        <v>0</v>
      </c>
      <c r="BL899">
        <v>1</v>
      </c>
      <c r="BM899">
        <v>0</v>
      </c>
      <c r="BN899">
        <v>0</v>
      </c>
      <c r="BO899">
        <v>0</v>
      </c>
      <c r="BP899">
        <v>0</v>
      </c>
      <c r="BQ899">
        <v>0</v>
      </c>
      <c r="BR899">
        <v>0</v>
      </c>
      <c r="BS899">
        <v>0</v>
      </c>
      <c r="BT899">
        <v>0</v>
      </c>
      <c r="BU899">
        <v>0</v>
      </c>
      <c r="BV899">
        <v>1</v>
      </c>
      <c r="BW899">
        <v>3</v>
      </c>
      <c r="BX899">
        <v>3</v>
      </c>
      <c r="BY899">
        <v>1</v>
      </c>
      <c r="BZ899">
        <v>0</v>
      </c>
      <c r="CA899">
        <v>0</v>
      </c>
      <c r="CK899">
        <v>0</v>
      </c>
      <c r="CL899">
        <v>0</v>
      </c>
      <c r="CQ899">
        <v>0</v>
      </c>
      <c r="CU899">
        <v>1</v>
      </c>
      <c r="DC899">
        <v>0</v>
      </c>
      <c r="DF899">
        <v>1</v>
      </c>
      <c r="DG899">
        <v>0</v>
      </c>
      <c r="DH899">
        <v>0</v>
      </c>
      <c r="DI899">
        <v>2</v>
      </c>
      <c r="DW899">
        <v>0</v>
      </c>
      <c r="DX899">
        <v>0</v>
      </c>
      <c r="DY899">
        <v>0</v>
      </c>
      <c r="DZ899">
        <v>0</v>
      </c>
      <c r="EA899">
        <v>0</v>
      </c>
      <c r="EB899">
        <v>0</v>
      </c>
      <c r="EC899">
        <v>137.9</v>
      </c>
    </row>
    <row r="900" spans="1:133" x14ac:dyDescent="0.25">
      <c r="A900" t="s">
        <v>260</v>
      </c>
      <c r="B900" t="s">
        <v>265</v>
      </c>
      <c r="C900" t="s">
        <v>262</v>
      </c>
      <c r="D900">
        <v>12</v>
      </c>
      <c r="E900" s="6">
        <v>39448</v>
      </c>
      <c r="F900">
        <v>0</v>
      </c>
      <c r="G900">
        <v>0</v>
      </c>
      <c r="K900">
        <v>0</v>
      </c>
      <c r="L900">
        <v>11</v>
      </c>
      <c r="M900">
        <v>0</v>
      </c>
      <c r="N900">
        <v>11</v>
      </c>
      <c r="O900">
        <v>0</v>
      </c>
      <c r="P900">
        <v>8</v>
      </c>
      <c r="Q900">
        <v>8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BE900">
        <v>1</v>
      </c>
      <c r="BI900">
        <v>0</v>
      </c>
      <c r="BK900">
        <v>1</v>
      </c>
      <c r="BL900">
        <v>0</v>
      </c>
      <c r="BM900">
        <v>0</v>
      </c>
      <c r="BN900">
        <v>0</v>
      </c>
      <c r="BO900">
        <v>0</v>
      </c>
      <c r="BP900">
        <v>0</v>
      </c>
      <c r="BQ900">
        <v>0</v>
      </c>
      <c r="BR900">
        <v>0</v>
      </c>
      <c r="BS900">
        <v>0</v>
      </c>
      <c r="BT900">
        <v>0</v>
      </c>
      <c r="BU900">
        <v>0</v>
      </c>
      <c r="BV900">
        <v>1</v>
      </c>
      <c r="BW900">
        <v>3</v>
      </c>
      <c r="BX900">
        <v>0</v>
      </c>
      <c r="BY900">
        <v>1</v>
      </c>
      <c r="BZ900">
        <v>1</v>
      </c>
      <c r="CA900">
        <v>0</v>
      </c>
      <c r="CK900">
        <v>0</v>
      </c>
      <c r="CL900">
        <v>0</v>
      </c>
      <c r="CQ900">
        <v>0</v>
      </c>
      <c r="CU900">
        <v>0</v>
      </c>
      <c r="DC900">
        <v>0</v>
      </c>
      <c r="DF900">
        <v>0</v>
      </c>
      <c r="DG900">
        <v>0</v>
      </c>
      <c r="DH900">
        <v>0</v>
      </c>
      <c r="DI900">
        <v>0</v>
      </c>
      <c r="DW900">
        <v>0</v>
      </c>
      <c r="DX900">
        <v>0</v>
      </c>
      <c r="DY900">
        <v>0</v>
      </c>
      <c r="DZ900">
        <v>0</v>
      </c>
      <c r="EA900">
        <v>0</v>
      </c>
      <c r="EB900">
        <v>0</v>
      </c>
      <c r="EC900">
        <v>125</v>
      </c>
    </row>
    <row r="901" spans="1:133" x14ac:dyDescent="0.25">
      <c r="A901" t="s">
        <v>260</v>
      </c>
      <c r="B901" t="s">
        <v>265</v>
      </c>
      <c r="C901" t="s">
        <v>262</v>
      </c>
      <c r="D901">
        <v>1</v>
      </c>
      <c r="E901" s="6">
        <v>39539</v>
      </c>
      <c r="F901">
        <v>0</v>
      </c>
      <c r="G901">
        <v>0</v>
      </c>
      <c r="K901">
        <v>0</v>
      </c>
      <c r="L901">
        <v>4</v>
      </c>
      <c r="M901">
        <v>0</v>
      </c>
      <c r="N901">
        <v>4</v>
      </c>
      <c r="O901">
        <v>0</v>
      </c>
      <c r="P901">
        <v>3</v>
      </c>
      <c r="Q901">
        <v>3</v>
      </c>
      <c r="R901">
        <v>1</v>
      </c>
      <c r="S901">
        <v>0</v>
      </c>
      <c r="T901">
        <v>0</v>
      </c>
      <c r="U901">
        <v>1</v>
      </c>
      <c r="V901">
        <v>1</v>
      </c>
      <c r="W901">
        <v>0</v>
      </c>
      <c r="X901">
        <v>1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H901">
        <v>0</v>
      </c>
      <c r="AI901">
        <v>0</v>
      </c>
      <c r="AJ901">
        <v>0</v>
      </c>
      <c r="AL901">
        <v>0</v>
      </c>
      <c r="AP901">
        <v>1</v>
      </c>
      <c r="AQ901">
        <v>0</v>
      </c>
      <c r="AR901">
        <v>0</v>
      </c>
      <c r="AS901">
        <v>0</v>
      </c>
      <c r="AT901">
        <v>0</v>
      </c>
      <c r="AZ901">
        <v>0</v>
      </c>
      <c r="BE901">
        <v>0</v>
      </c>
      <c r="BK901">
        <v>0</v>
      </c>
      <c r="BL901">
        <v>0</v>
      </c>
      <c r="BM901">
        <v>0</v>
      </c>
      <c r="BN901">
        <v>0</v>
      </c>
      <c r="BO901">
        <v>0</v>
      </c>
      <c r="BP901">
        <v>0</v>
      </c>
      <c r="BQ901">
        <v>0</v>
      </c>
      <c r="BR901">
        <v>0</v>
      </c>
      <c r="BS901">
        <v>0</v>
      </c>
      <c r="BT901">
        <v>0</v>
      </c>
      <c r="BU901">
        <v>0</v>
      </c>
      <c r="BV901">
        <v>0</v>
      </c>
      <c r="BW901">
        <v>11</v>
      </c>
      <c r="BX901">
        <v>5</v>
      </c>
      <c r="BY901">
        <v>1</v>
      </c>
      <c r="BZ901">
        <v>0</v>
      </c>
      <c r="CA901">
        <v>0</v>
      </c>
      <c r="CD901">
        <v>0</v>
      </c>
      <c r="CJ901">
        <v>1</v>
      </c>
      <c r="CK901">
        <v>0</v>
      </c>
      <c r="CQ901">
        <v>0</v>
      </c>
      <c r="CU901">
        <v>0</v>
      </c>
      <c r="DF901">
        <v>0</v>
      </c>
      <c r="DG901">
        <v>0</v>
      </c>
      <c r="DH901">
        <v>0</v>
      </c>
      <c r="DI901">
        <v>0</v>
      </c>
      <c r="DW901">
        <v>0</v>
      </c>
      <c r="DX901">
        <v>0</v>
      </c>
      <c r="DY901">
        <v>0</v>
      </c>
      <c r="DZ901">
        <v>0</v>
      </c>
      <c r="EA901">
        <v>0</v>
      </c>
      <c r="EB901">
        <v>0</v>
      </c>
      <c r="EC901">
        <v>147.30000000000001</v>
      </c>
    </row>
    <row r="902" spans="1:133" x14ac:dyDescent="0.25">
      <c r="A902" t="s">
        <v>260</v>
      </c>
      <c r="B902" t="s">
        <v>265</v>
      </c>
      <c r="C902" t="s">
        <v>262</v>
      </c>
      <c r="D902">
        <v>2</v>
      </c>
      <c r="E902" s="6">
        <v>39539</v>
      </c>
      <c r="F902">
        <v>0</v>
      </c>
      <c r="G902">
        <v>0</v>
      </c>
      <c r="K902">
        <v>0</v>
      </c>
      <c r="L902">
        <v>2</v>
      </c>
      <c r="M902">
        <v>0</v>
      </c>
      <c r="N902">
        <v>2</v>
      </c>
      <c r="O902">
        <v>0</v>
      </c>
      <c r="P902">
        <v>2</v>
      </c>
      <c r="Q902">
        <v>2</v>
      </c>
      <c r="R902">
        <v>0</v>
      </c>
      <c r="S902">
        <v>1</v>
      </c>
      <c r="T902">
        <v>0</v>
      </c>
      <c r="U902">
        <v>1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H902">
        <v>0</v>
      </c>
      <c r="AI902">
        <v>0</v>
      </c>
      <c r="AJ902">
        <v>0</v>
      </c>
      <c r="AL902">
        <v>1</v>
      </c>
      <c r="AP902">
        <v>0</v>
      </c>
      <c r="AQ902">
        <v>0</v>
      </c>
      <c r="AR902">
        <v>0</v>
      </c>
      <c r="AS902">
        <v>0</v>
      </c>
      <c r="AT902">
        <v>0</v>
      </c>
      <c r="AZ902">
        <v>0</v>
      </c>
      <c r="BE902">
        <v>1</v>
      </c>
      <c r="BK902">
        <v>0</v>
      </c>
      <c r="BL902">
        <v>0</v>
      </c>
      <c r="BM902">
        <v>0</v>
      </c>
      <c r="BN902">
        <v>2</v>
      </c>
      <c r="BO902">
        <v>0</v>
      </c>
      <c r="BP902">
        <v>4</v>
      </c>
      <c r="BQ902">
        <v>0</v>
      </c>
      <c r="BR902">
        <v>0</v>
      </c>
      <c r="BS902">
        <v>0</v>
      </c>
      <c r="BT902">
        <v>0</v>
      </c>
      <c r="BU902">
        <v>0</v>
      </c>
      <c r="BV902">
        <v>0</v>
      </c>
      <c r="BW902">
        <v>2</v>
      </c>
      <c r="BX902">
        <v>0</v>
      </c>
      <c r="BY902">
        <v>2</v>
      </c>
      <c r="BZ902">
        <v>2</v>
      </c>
      <c r="CA902">
        <v>0</v>
      </c>
      <c r="CD902">
        <v>0</v>
      </c>
      <c r="CJ902">
        <v>0</v>
      </c>
      <c r="CK902">
        <v>1</v>
      </c>
      <c r="CQ902">
        <v>0</v>
      </c>
      <c r="CU902">
        <v>0</v>
      </c>
      <c r="DF902">
        <v>0</v>
      </c>
      <c r="DG902">
        <v>0</v>
      </c>
      <c r="DH902">
        <v>0</v>
      </c>
      <c r="DI902">
        <v>1</v>
      </c>
      <c r="DW902">
        <v>0</v>
      </c>
      <c r="DX902">
        <v>0</v>
      </c>
      <c r="DY902">
        <v>0</v>
      </c>
      <c r="DZ902">
        <v>0</v>
      </c>
      <c r="EA902">
        <v>0</v>
      </c>
      <c r="EB902">
        <v>0</v>
      </c>
      <c r="EC902">
        <v>253.2</v>
      </c>
    </row>
    <row r="903" spans="1:133" x14ac:dyDescent="0.25">
      <c r="A903" t="s">
        <v>260</v>
      </c>
      <c r="B903" t="s">
        <v>265</v>
      </c>
      <c r="C903" t="s">
        <v>262</v>
      </c>
      <c r="D903">
        <v>3</v>
      </c>
      <c r="E903" s="6">
        <v>39539</v>
      </c>
      <c r="F903">
        <v>0</v>
      </c>
      <c r="G903">
        <v>1</v>
      </c>
      <c r="K903">
        <v>0</v>
      </c>
      <c r="L903">
        <v>0</v>
      </c>
      <c r="M903">
        <v>0</v>
      </c>
      <c r="N903">
        <v>0</v>
      </c>
      <c r="O903">
        <v>2</v>
      </c>
      <c r="P903">
        <v>2</v>
      </c>
      <c r="Q903">
        <v>4</v>
      </c>
      <c r="R903">
        <v>0</v>
      </c>
      <c r="S903">
        <v>0</v>
      </c>
      <c r="T903">
        <v>0</v>
      </c>
      <c r="U903">
        <v>0</v>
      </c>
      <c r="V903">
        <v>1</v>
      </c>
      <c r="W903">
        <v>0</v>
      </c>
      <c r="X903">
        <v>1</v>
      </c>
      <c r="Y903">
        <v>0</v>
      </c>
      <c r="Z903">
        <v>0</v>
      </c>
      <c r="AA903">
        <v>0</v>
      </c>
      <c r="AB903">
        <v>0</v>
      </c>
      <c r="AC903">
        <v>1</v>
      </c>
      <c r="AD903">
        <v>1</v>
      </c>
      <c r="AE903">
        <v>2</v>
      </c>
      <c r="AH903">
        <v>0</v>
      </c>
      <c r="AI903">
        <v>0</v>
      </c>
      <c r="AJ903">
        <v>0</v>
      </c>
      <c r="AL903">
        <v>1</v>
      </c>
      <c r="AP903">
        <v>2</v>
      </c>
      <c r="AQ903">
        <v>0</v>
      </c>
      <c r="AR903">
        <v>0</v>
      </c>
      <c r="AS903">
        <v>0</v>
      </c>
      <c r="AT903">
        <v>0</v>
      </c>
      <c r="AZ903">
        <v>1</v>
      </c>
      <c r="BE903">
        <v>0</v>
      </c>
      <c r="BK903">
        <v>0</v>
      </c>
      <c r="BL903">
        <v>0</v>
      </c>
      <c r="BM903">
        <v>0</v>
      </c>
      <c r="BN903">
        <v>0</v>
      </c>
      <c r="BO903">
        <v>0</v>
      </c>
      <c r="BP903">
        <v>0</v>
      </c>
      <c r="BQ903">
        <v>0</v>
      </c>
      <c r="BR903">
        <v>0</v>
      </c>
      <c r="BS903">
        <v>0</v>
      </c>
      <c r="BT903">
        <v>0</v>
      </c>
      <c r="BU903">
        <v>0</v>
      </c>
      <c r="BV903">
        <v>0</v>
      </c>
      <c r="BW903">
        <v>35</v>
      </c>
      <c r="BX903">
        <v>2</v>
      </c>
      <c r="BY903">
        <v>0</v>
      </c>
      <c r="BZ903">
        <v>0</v>
      </c>
      <c r="CA903">
        <v>0</v>
      </c>
      <c r="CD903">
        <v>0</v>
      </c>
      <c r="CJ903">
        <v>0</v>
      </c>
      <c r="CK903">
        <v>0</v>
      </c>
      <c r="CQ903">
        <v>0</v>
      </c>
      <c r="CU903">
        <v>0</v>
      </c>
      <c r="DF903">
        <v>0</v>
      </c>
      <c r="DG903">
        <v>0</v>
      </c>
      <c r="DH903">
        <v>0</v>
      </c>
      <c r="DI903">
        <v>0</v>
      </c>
      <c r="DW903">
        <v>0</v>
      </c>
      <c r="DX903">
        <v>0</v>
      </c>
      <c r="DY903">
        <v>0</v>
      </c>
      <c r="DZ903">
        <v>0</v>
      </c>
      <c r="EA903">
        <v>0</v>
      </c>
      <c r="EB903">
        <v>0</v>
      </c>
      <c r="EC903">
        <v>151.80000000000001</v>
      </c>
    </row>
    <row r="904" spans="1:133" x14ac:dyDescent="0.25">
      <c r="A904" t="s">
        <v>260</v>
      </c>
      <c r="B904" t="s">
        <v>265</v>
      </c>
      <c r="C904" t="s">
        <v>262</v>
      </c>
      <c r="D904">
        <v>4</v>
      </c>
      <c r="E904" s="6">
        <v>39539</v>
      </c>
      <c r="F904">
        <v>0</v>
      </c>
      <c r="G904">
        <v>0</v>
      </c>
      <c r="K904">
        <v>0</v>
      </c>
      <c r="L904">
        <v>15</v>
      </c>
      <c r="M904">
        <v>0</v>
      </c>
      <c r="N904">
        <v>15</v>
      </c>
      <c r="O904">
        <v>0</v>
      </c>
      <c r="P904">
        <v>3</v>
      </c>
      <c r="Q904">
        <v>3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1</v>
      </c>
      <c r="AD904">
        <v>0</v>
      </c>
      <c r="AE904">
        <v>1</v>
      </c>
      <c r="AH904">
        <v>0</v>
      </c>
      <c r="AI904">
        <v>0</v>
      </c>
      <c r="AJ904">
        <v>0</v>
      </c>
      <c r="AL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Z904">
        <v>0</v>
      </c>
      <c r="BE904">
        <v>1</v>
      </c>
      <c r="BK904">
        <v>0</v>
      </c>
      <c r="BL904">
        <v>0</v>
      </c>
      <c r="BM904">
        <v>0</v>
      </c>
      <c r="BN904">
        <v>2</v>
      </c>
      <c r="BO904">
        <v>0</v>
      </c>
      <c r="BP904">
        <v>0</v>
      </c>
      <c r="BQ904">
        <v>0</v>
      </c>
      <c r="BR904">
        <v>0</v>
      </c>
      <c r="BS904">
        <v>0</v>
      </c>
      <c r="BT904">
        <v>0</v>
      </c>
      <c r="BU904">
        <v>0</v>
      </c>
      <c r="BV904">
        <v>0</v>
      </c>
      <c r="BW904">
        <v>16</v>
      </c>
      <c r="BX904">
        <v>0</v>
      </c>
      <c r="BY904">
        <v>2</v>
      </c>
      <c r="BZ904">
        <v>0</v>
      </c>
      <c r="CA904">
        <v>0</v>
      </c>
      <c r="CD904">
        <v>1</v>
      </c>
      <c r="CJ904">
        <v>0</v>
      </c>
      <c r="CK904">
        <v>0</v>
      </c>
      <c r="CQ904">
        <v>0</v>
      </c>
      <c r="CU904">
        <v>1</v>
      </c>
      <c r="DF904">
        <v>1</v>
      </c>
      <c r="DG904">
        <v>0</v>
      </c>
      <c r="DH904">
        <v>0</v>
      </c>
      <c r="DI904">
        <v>0</v>
      </c>
      <c r="DW904">
        <v>0</v>
      </c>
      <c r="DX904">
        <v>0</v>
      </c>
      <c r="DY904">
        <v>0</v>
      </c>
      <c r="DZ904">
        <v>0</v>
      </c>
      <c r="EA904">
        <v>0</v>
      </c>
      <c r="EB904">
        <v>0</v>
      </c>
      <c r="EC904">
        <v>180.4</v>
      </c>
    </row>
    <row r="905" spans="1:133" x14ac:dyDescent="0.25">
      <c r="A905" t="s">
        <v>260</v>
      </c>
      <c r="B905" t="s">
        <v>265</v>
      </c>
      <c r="C905" t="s">
        <v>262</v>
      </c>
      <c r="D905">
        <v>5</v>
      </c>
      <c r="E905" s="6">
        <v>39539</v>
      </c>
      <c r="F905">
        <v>0</v>
      </c>
      <c r="G905">
        <v>0</v>
      </c>
      <c r="K905">
        <v>0</v>
      </c>
      <c r="L905">
        <v>1</v>
      </c>
      <c r="M905">
        <v>0</v>
      </c>
      <c r="N905">
        <v>1</v>
      </c>
      <c r="O905">
        <v>0</v>
      </c>
      <c r="P905">
        <v>2</v>
      </c>
      <c r="Q905">
        <v>2</v>
      </c>
      <c r="R905">
        <v>1</v>
      </c>
      <c r="S905">
        <v>0</v>
      </c>
      <c r="T905">
        <v>0</v>
      </c>
      <c r="U905">
        <v>1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H905">
        <v>0</v>
      </c>
      <c r="AI905">
        <v>0</v>
      </c>
      <c r="AJ905">
        <v>0</v>
      </c>
      <c r="AL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Z905">
        <v>0</v>
      </c>
      <c r="BE905">
        <v>0</v>
      </c>
      <c r="BK905">
        <v>0</v>
      </c>
      <c r="BL905">
        <v>0</v>
      </c>
      <c r="BM905">
        <v>0</v>
      </c>
      <c r="BN905">
        <v>1</v>
      </c>
      <c r="BO905">
        <v>0</v>
      </c>
      <c r="BP905">
        <v>0</v>
      </c>
      <c r="BQ905">
        <v>0</v>
      </c>
      <c r="BR905">
        <v>0</v>
      </c>
      <c r="BS905">
        <v>0</v>
      </c>
      <c r="BT905">
        <v>0</v>
      </c>
      <c r="BU905">
        <v>0</v>
      </c>
      <c r="BV905">
        <v>0</v>
      </c>
      <c r="BW905">
        <v>28</v>
      </c>
      <c r="BX905">
        <v>1</v>
      </c>
      <c r="BY905">
        <v>0</v>
      </c>
      <c r="BZ905">
        <v>0</v>
      </c>
      <c r="CA905">
        <v>0</v>
      </c>
      <c r="CD905">
        <v>0</v>
      </c>
      <c r="CJ905">
        <v>0</v>
      </c>
      <c r="CK905">
        <v>0</v>
      </c>
      <c r="CQ905">
        <v>0</v>
      </c>
      <c r="CU905">
        <v>0</v>
      </c>
      <c r="DF905">
        <v>0</v>
      </c>
      <c r="DG905">
        <v>0</v>
      </c>
      <c r="DH905">
        <v>0</v>
      </c>
      <c r="DI905">
        <v>0</v>
      </c>
      <c r="DW905">
        <v>0</v>
      </c>
      <c r="DX905">
        <v>0</v>
      </c>
      <c r="DY905">
        <v>0</v>
      </c>
      <c r="DZ905">
        <v>0</v>
      </c>
      <c r="EA905">
        <v>0</v>
      </c>
      <c r="EB905">
        <v>0</v>
      </c>
      <c r="EC905">
        <v>153</v>
      </c>
    </row>
    <row r="906" spans="1:133" x14ac:dyDescent="0.25">
      <c r="A906" t="s">
        <v>260</v>
      </c>
      <c r="B906" t="s">
        <v>265</v>
      </c>
      <c r="C906" t="s">
        <v>262</v>
      </c>
      <c r="D906">
        <v>6</v>
      </c>
      <c r="E906" s="6">
        <v>39539</v>
      </c>
      <c r="F906">
        <v>0</v>
      </c>
      <c r="G906">
        <v>0</v>
      </c>
      <c r="K906">
        <v>0</v>
      </c>
      <c r="L906">
        <v>10</v>
      </c>
      <c r="M906">
        <v>0</v>
      </c>
      <c r="N906">
        <v>10</v>
      </c>
      <c r="O906">
        <v>1</v>
      </c>
      <c r="P906">
        <v>5</v>
      </c>
      <c r="Q906">
        <v>6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H906">
        <v>0</v>
      </c>
      <c r="AI906">
        <v>2</v>
      </c>
      <c r="AJ906">
        <v>1</v>
      </c>
      <c r="AL906">
        <v>1</v>
      </c>
      <c r="AP906">
        <v>0</v>
      </c>
      <c r="AQ906">
        <v>0</v>
      </c>
      <c r="AR906">
        <v>0</v>
      </c>
      <c r="AS906">
        <v>0</v>
      </c>
      <c r="AT906">
        <v>0</v>
      </c>
      <c r="AZ906">
        <v>0</v>
      </c>
      <c r="BE906">
        <v>0</v>
      </c>
      <c r="BK906">
        <v>0</v>
      </c>
      <c r="BL906">
        <v>0</v>
      </c>
      <c r="BM906">
        <v>0</v>
      </c>
      <c r="BN906">
        <v>0</v>
      </c>
      <c r="BO906">
        <v>0</v>
      </c>
      <c r="BP906">
        <v>0</v>
      </c>
      <c r="BQ906">
        <v>0</v>
      </c>
      <c r="BR906">
        <v>1</v>
      </c>
      <c r="BS906">
        <v>0</v>
      </c>
      <c r="BT906">
        <v>0</v>
      </c>
      <c r="BU906">
        <v>0</v>
      </c>
      <c r="BV906">
        <v>1</v>
      </c>
      <c r="BW906">
        <v>12</v>
      </c>
      <c r="BX906">
        <v>1</v>
      </c>
      <c r="BY906">
        <v>1</v>
      </c>
      <c r="BZ906">
        <v>0</v>
      </c>
      <c r="CA906">
        <v>0</v>
      </c>
      <c r="CD906">
        <v>0</v>
      </c>
      <c r="CJ906">
        <v>0</v>
      </c>
      <c r="CK906">
        <v>0</v>
      </c>
      <c r="CQ906">
        <v>0</v>
      </c>
      <c r="CU906">
        <v>0</v>
      </c>
      <c r="DF906">
        <v>1</v>
      </c>
      <c r="DG906">
        <v>0</v>
      </c>
      <c r="DH906">
        <v>0</v>
      </c>
      <c r="DI906">
        <v>0</v>
      </c>
      <c r="DW906">
        <v>0</v>
      </c>
      <c r="DX906">
        <v>0</v>
      </c>
      <c r="DY906">
        <v>0</v>
      </c>
      <c r="DZ906">
        <v>0</v>
      </c>
      <c r="EA906">
        <v>0</v>
      </c>
      <c r="EB906">
        <v>0</v>
      </c>
      <c r="EC906">
        <v>209.5</v>
      </c>
    </row>
    <row r="907" spans="1:133" x14ac:dyDescent="0.25">
      <c r="A907" t="s">
        <v>260</v>
      </c>
      <c r="B907" t="s">
        <v>265</v>
      </c>
      <c r="C907" t="s">
        <v>262</v>
      </c>
      <c r="D907">
        <v>7</v>
      </c>
      <c r="E907" s="6">
        <v>39539</v>
      </c>
      <c r="F907">
        <v>0</v>
      </c>
      <c r="G907">
        <v>0</v>
      </c>
      <c r="K907">
        <v>0</v>
      </c>
      <c r="L907">
        <v>23</v>
      </c>
      <c r="M907">
        <v>1</v>
      </c>
      <c r="N907">
        <v>24</v>
      </c>
      <c r="O907">
        <v>0</v>
      </c>
      <c r="P907">
        <v>9</v>
      </c>
      <c r="Q907">
        <v>9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H907">
        <v>0</v>
      </c>
      <c r="AI907">
        <v>1</v>
      </c>
      <c r="AJ907">
        <v>0</v>
      </c>
      <c r="AL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Z907">
        <v>0</v>
      </c>
      <c r="BE907">
        <v>0</v>
      </c>
      <c r="BK907">
        <v>0</v>
      </c>
      <c r="BL907">
        <v>0</v>
      </c>
      <c r="BM907">
        <v>0</v>
      </c>
      <c r="BN907">
        <v>1</v>
      </c>
      <c r="BO907">
        <v>0</v>
      </c>
      <c r="BP907">
        <v>1</v>
      </c>
      <c r="BQ907">
        <v>0</v>
      </c>
      <c r="BR907">
        <v>0</v>
      </c>
      <c r="BS907">
        <v>0</v>
      </c>
      <c r="BT907">
        <v>0</v>
      </c>
      <c r="BU907">
        <v>0</v>
      </c>
      <c r="BV907">
        <v>0</v>
      </c>
      <c r="BW907">
        <v>2</v>
      </c>
      <c r="BX907">
        <v>1</v>
      </c>
      <c r="BY907">
        <v>2</v>
      </c>
      <c r="BZ907">
        <v>0</v>
      </c>
      <c r="CA907">
        <v>0</v>
      </c>
      <c r="CD907">
        <v>0</v>
      </c>
      <c r="CJ907">
        <v>0</v>
      </c>
      <c r="CK907">
        <v>0</v>
      </c>
      <c r="CQ907">
        <v>0</v>
      </c>
      <c r="CU907">
        <v>0</v>
      </c>
      <c r="DF907">
        <v>0</v>
      </c>
      <c r="DG907">
        <v>0</v>
      </c>
      <c r="DH907">
        <v>0</v>
      </c>
      <c r="DI907">
        <v>0</v>
      </c>
      <c r="DW907">
        <v>0</v>
      </c>
      <c r="DX907">
        <v>0</v>
      </c>
      <c r="DY907">
        <v>0</v>
      </c>
      <c r="DZ907">
        <v>0</v>
      </c>
      <c r="EA907">
        <v>0</v>
      </c>
      <c r="EB907">
        <v>0</v>
      </c>
      <c r="EC907">
        <v>109.9</v>
      </c>
    </row>
    <row r="908" spans="1:133" x14ac:dyDescent="0.25">
      <c r="A908" t="s">
        <v>260</v>
      </c>
      <c r="B908" t="s">
        <v>265</v>
      </c>
      <c r="C908" t="s">
        <v>262</v>
      </c>
      <c r="D908">
        <v>8</v>
      </c>
      <c r="E908" s="6">
        <v>39539</v>
      </c>
      <c r="F908">
        <v>0</v>
      </c>
      <c r="G908">
        <v>0</v>
      </c>
      <c r="K908">
        <v>0</v>
      </c>
      <c r="L908">
        <v>2</v>
      </c>
      <c r="M908">
        <v>0</v>
      </c>
      <c r="N908">
        <v>2</v>
      </c>
      <c r="O908">
        <v>0</v>
      </c>
      <c r="P908">
        <v>3</v>
      </c>
      <c r="Q908">
        <v>3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H908">
        <v>0</v>
      </c>
      <c r="AI908">
        <v>0</v>
      </c>
      <c r="AJ908">
        <v>0</v>
      </c>
      <c r="AL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Z908">
        <v>0</v>
      </c>
      <c r="BE908">
        <v>0</v>
      </c>
      <c r="BK908">
        <v>0</v>
      </c>
      <c r="BL908">
        <v>0</v>
      </c>
      <c r="BM908">
        <v>0</v>
      </c>
      <c r="BN908">
        <v>0</v>
      </c>
      <c r="BO908">
        <v>0</v>
      </c>
      <c r="BP908">
        <v>0</v>
      </c>
      <c r="BQ908">
        <v>0</v>
      </c>
      <c r="BR908">
        <v>0</v>
      </c>
      <c r="BS908">
        <v>0</v>
      </c>
      <c r="BT908">
        <v>0</v>
      </c>
      <c r="BU908">
        <v>0</v>
      </c>
      <c r="BV908">
        <v>0</v>
      </c>
      <c r="BW908">
        <v>3</v>
      </c>
      <c r="BX908">
        <v>0</v>
      </c>
      <c r="BY908">
        <v>0</v>
      </c>
      <c r="BZ908">
        <v>0</v>
      </c>
      <c r="CA908">
        <v>0</v>
      </c>
      <c r="CD908">
        <v>0</v>
      </c>
      <c r="CJ908">
        <v>0</v>
      </c>
      <c r="CK908">
        <v>0</v>
      </c>
      <c r="CQ908">
        <v>0</v>
      </c>
      <c r="CU908">
        <v>0</v>
      </c>
      <c r="DF908">
        <v>0</v>
      </c>
      <c r="DG908">
        <v>0</v>
      </c>
      <c r="DH908">
        <v>0</v>
      </c>
      <c r="DI908">
        <v>0</v>
      </c>
      <c r="DW908">
        <v>0</v>
      </c>
      <c r="DX908">
        <v>0</v>
      </c>
      <c r="DY908">
        <v>0</v>
      </c>
      <c r="DZ908">
        <v>0</v>
      </c>
      <c r="EA908">
        <v>0</v>
      </c>
      <c r="EB908">
        <v>0</v>
      </c>
      <c r="EC908">
        <v>230.1</v>
      </c>
    </row>
    <row r="909" spans="1:133" x14ac:dyDescent="0.25">
      <c r="A909" t="s">
        <v>260</v>
      </c>
      <c r="B909" t="s">
        <v>265</v>
      </c>
      <c r="C909" t="s">
        <v>262</v>
      </c>
      <c r="D909">
        <v>9</v>
      </c>
      <c r="E909" s="6">
        <v>39539</v>
      </c>
      <c r="F909">
        <v>0</v>
      </c>
      <c r="G909">
        <v>0</v>
      </c>
      <c r="K909">
        <v>0</v>
      </c>
      <c r="L909">
        <v>0</v>
      </c>
      <c r="M909">
        <v>0</v>
      </c>
      <c r="N909">
        <v>0</v>
      </c>
      <c r="O909">
        <v>2</v>
      </c>
      <c r="P909">
        <v>7</v>
      </c>
      <c r="Q909">
        <v>9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H909">
        <v>0</v>
      </c>
      <c r="AI909">
        <v>0</v>
      </c>
      <c r="AJ909">
        <v>0</v>
      </c>
      <c r="AL909">
        <v>0</v>
      </c>
      <c r="AP909">
        <v>1</v>
      </c>
      <c r="AQ909">
        <v>0</v>
      </c>
      <c r="AR909">
        <v>0</v>
      </c>
      <c r="AS909">
        <v>0</v>
      </c>
      <c r="AT909">
        <v>0</v>
      </c>
      <c r="AZ909">
        <v>0</v>
      </c>
      <c r="BE909">
        <v>2</v>
      </c>
      <c r="BK909">
        <v>0</v>
      </c>
      <c r="BL909">
        <v>0</v>
      </c>
      <c r="BM909">
        <v>0</v>
      </c>
      <c r="BN909">
        <v>1</v>
      </c>
      <c r="BO909">
        <v>0</v>
      </c>
      <c r="BP909">
        <v>0</v>
      </c>
      <c r="BQ909">
        <v>0</v>
      </c>
      <c r="BR909">
        <v>0</v>
      </c>
      <c r="BS909">
        <v>0</v>
      </c>
      <c r="BT909">
        <v>0</v>
      </c>
      <c r="BU909">
        <v>0</v>
      </c>
      <c r="BV909">
        <v>2</v>
      </c>
      <c r="BW909">
        <v>6</v>
      </c>
      <c r="BX909">
        <v>2</v>
      </c>
      <c r="BY909">
        <v>0</v>
      </c>
      <c r="BZ909">
        <v>0</v>
      </c>
      <c r="CA909">
        <v>0</v>
      </c>
      <c r="CD909">
        <v>0</v>
      </c>
      <c r="CJ909">
        <v>0</v>
      </c>
      <c r="CK909">
        <v>0</v>
      </c>
      <c r="CQ909">
        <v>0</v>
      </c>
      <c r="CU909">
        <v>1</v>
      </c>
      <c r="DF909">
        <v>0</v>
      </c>
      <c r="DG909">
        <v>0</v>
      </c>
      <c r="DH909">
        <v>1</v>
      </c>
      <c r="DI909">
        <v>0</v>
      </c>
      <c r="DW909">
        <v>0</v>
      </c>
      <c r="DX909">
        <v>0</v>
      </c>
      <c r="DY909">
        <v>0</v>
      </c>
      <c r="DZ909">
        <v>0</v>
      </c>
      <c r="EA909">
        <v>0</v>
      </c>
      <c r="EB909">
        <v>0</v>
      </c>
      <c r="EC909">
        <v>233.2</v>
      </c>
    </row>
    <row r="910" spans="1:133" x14ac:dyDescent="0.25">
      <c r="A910" t="s">
        <v>260</v>
      </c>
      <c r="B910" t="s">
        <v>265</v>
      </c>
      <c r="C910" t="s">
        <v>262</v>
      </c>
      <c r="D910">
        <v>10</v>
      </c>
      <c r="E910" s="6">
        <v>39539</v>
      </c>
      <c r="F910">
        <v>0</v>
      </c>
      <c r="G910">
        <v>0</v>
      </c>
      <c r="K910">
        <v>0</v>
      </c>
      <c r="L910">
        <v>1</v>
      </c>
      <c r="M910">
        <v>0</v>
      </c>
      <c r="N910">
        <v>1</v>
      </c>
      <c r="O910">
        <v>0</v>
      </c>
      <c r="P910">
        <v>6</v>
      </c>
      <c r="Q910">
        <v>6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H910">
        <v>1</v>
      </c>
      <c r="AI910">
        <v>0</v>
      </c>
      <c r="AJ910">
        <v>0</v>
      </c>
      <c r="AL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Z910">
        <v>0</v>
      </c>
      <c r="BE910">
        <v>0</v>
      </c>
      <c r="BK910">
        <v>0</v>
      </c>
      <c r="BL910">
        <v>0</v>
      </c>
      <c r="BM910">
        <v>0</v>
      </c>
      <c r="BN910">
        <v>0</v>
      </c>
      <c r="BO910">
        <v>0</v>
      </c>
      <c r="BP910">
        <v>1</v>
      </c>
      <c r="BQ910">
        <v>0</v>
      </c>
      <c r="BR910">
        <v>0</v>
      </c>
      <c r="BS910">
        <v>0</v>
      </c>
      <c r="BT910">
        <v>0</v>
      </c>
      <c r="BU910">
        <v>0</v>
      </c>
      <c r="BV910">
        <v>0</v>
      </c>
      <c r="BW910">
        <v>9</v>
      </c>
      <c r="BX910">
        <v>2</v>
      </c>
      <c r="BY910">
        <v>1</v>
      </c>
      <c r="BZ910">
        <v>0</v>
      </c>
      <c r="CA910">
        <v>0</v>
      </c>
      <c r="CD910">
        <v>0</v>
      </c>
      <c r="CJ910">
        <v>0</v>
      </c>
      <c r="CK910">
        <v>0</v>
      </c>
      <c r="CQ910">
        <v>0</v>
      </c>
      <c r="CU910">
        <v>0</v>
      </c>
      <c r="DF910">
        <v>0</v>
      </c>
      <c r="DG910">
        <v>0</v>
      </c>
      <c r="DH910">
        <v>0</v>
      </c>
      <c r="DI910">
        <v>0</v>
      </c>
      <c r="DW910">
        <v>0</v>
      </c>
      <c r="DX910">
        <v>0</v>
      </c>
      <c r="DY910">
        <v>1</v>
      </c>
      <c r="DZ910">
        <v>0</v>
      </c>
      <c r="EA910">
        <v>0</v>
      </c>
      <c r="EB910">
        <v>0</v>
      </c>
      <c r="EC910">
        <v>188.6</v>
      </c>
    </row>
    <row r="911" spans="1:133" x14ac:dyDescent="0.25">
      <c r="A911" t="s">
        <v>260</v>
      </c>
      <c r="B911" t="s">
        <v>265</v>
      </c>
      <c r="C911" t="s">
        <v>262</v>
      </c>
      <c r="D911">
        <v>11</v>
      </c>
      <c r="E911" s="6">
        <v>39539</v>
      </c>
      <c r="F911">
        <v>0</v>
      </c>
      <c r="G911">
        <v>0</v>
      </c>
      <c r="K911">
        <v>0</v>
      </c>
      <c r="L911">
        <v>14</v>
      </c>
      <c r="M911">
        <v>0</v>
      </c>
      <c r="N911">
        <v>14</v>
      </c>
      <c r="O911">
        <v>0</v>
      </c>
      <c r="P911">
        <v>15</v>
      </c>
      <c r="Q911">
        <v>15</v>
      </c>
      <c r="R911">
        <v>0</v>
      </c>
      <c r="S911">
        <v>1</v>
      </c>
      <c r="T911">
        <v>0</v>
      </c>
      <c r="U911">
        <v>1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H911">
        <v>0</v>
      </c>
      <c r="AI911">
        <v>2</v>
      </c>
      <c r="AJ911">
        <v>0</v>
      </c>
      <c r="AL911">
        <v>0</v>
      </c>
      <c r="AP911">
        <v>1</v>
      </c>
      <c r="AQ911">
        <v>0</v>
      </c>
      <c r="AR911">
        <v>0</v>
      </c>
      <c r="AS911">
        <v>0</v>
      </c>
      <c r="AT911">
        <v>0</v>
      </c>
      <c r="AZ911">
        <v>0</v>
      </c>
      <c r="BE911">
        <v>0</v>
      </c>
      <c r="BK911">
        <v>0</v>
      </c>
      <c r="BL911">
        <v>0</v>
      </c>
      <c r="BM911">
        <v>0</v>
      </c>
      <c r="BN911">
        <v>1</v>
      </c>
      <c r="BO911">
        <v>0</v>
      </c>
      <c r="BP911">
        <v>0</v>
      </c>
      <c r="BQ911">
        <v>0</v>
      </c>
      <c r="BR911">
        <v>0</v>
      </c>
      <c r="BS911">
        <v>0</v>
      </c>
      <c r="BT911">
        <v>0</v>
      </c>
      <c r="BU911">
        <v>0</v>
      </c>
      <c r="BV911">
        <v>0</v>
      </c>
      <c r="BW911">
        <v>4</v>
      </c>
      <c r="BX911">
        <v>0</v>
      </c>
      <c r="BY911">
        <v>0</v>
      </c>
      <c r="BZ911">
        <v>0</v>
      </c>
      <c r="CA911">
        <v>0</v>
      </c>
      <c r="CD911">
        <v>0</v>
      </c>
      <c r="CJ911">
        <v>0</v>
      </c>
      <c r="CK911">
        <v>0</v>
      </c>
      <c r="CQ911">
        <v>0</v>
      </c>
      <c r="CU911">
        <v>1</v>
      </c>
      <c r="DF911">
        <v>0</v>
      </c>
      <c r="DG911">
        <v>0</v>
      </c>
      <c r="DH911">
        <v>0</v>
      </c>
      <c r="DI911">
        <v>2</v>
      </c>
      <c r="DW911">
        <v>0</v>
      </c>
      <c r="DX911">
        <v>0</v>
      </c>
      <c r="DY911">
        <v>0</v>
      </c>
      <c r="DZ911">
        <v>0</v>
      </c>
      <c r="EA911">
        <v>0</v>
      </c>
      <c r="EB911">
        <v>0</v>
      </c>
      <c r="EC911">
        <v>155.1</v>
      </c>
    </row>
    <row r="912" spans="1:133" x14ac:dyDescent="0.25">
      <c r="A912" t="s">
        <v>260</v>
      </c>
      <c r="B912" t="s">
        <v>265</v>
      </c>
      <c r="C912" t="s">
        <v>262</v>
      </c>
      <c r="D912">
        <v>12</v>
      </c>
      <c r="E912" s="6">
        <v>39539</v>
      </c>
      <c r="F912">
        <v>0</v>
      </c>
      <c r="G912">
        <v>0</v>
      </c>
      <c r="K912">
        <v>0</v>
      </c>
      <c r="L912">
        <v>13</v>
      </c>
      <c r="M912">
        <v>0</v>
      </c>
      <c r="N912">
        <v>13</v>
      </c>
      <c r="O912">
        <v>0</v>
      </c>
      <c r="P912">
        <v>3</v>
      </c>
      <c r="Q912">
        <v>3</v>
      </c>
      <c r="R912">
        <v>0</v>
      </c>
      <c r="S912">
        <v>1</v>
      </c>
      <c r="T912">
        <v>0</v>
      </c>
      <c r="U912">
        <v>1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H912">
        <v>0</v>
      </c>
      <c r="AI912">
        <v>0</v>
      </c>
      <c r="AJ912">
        <v>0</v>
      </c>
      <c r="AL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Z912">
        <v>0</v>
      </c>
      <c r="BE912">
        <v>0</v>
      </c>
      <c r="BK912">
        <v>0</v>
      </c>
      <c r="BL912">
        <v>0</v>
      </c>
      <c r="BM912">
        <v>0</v>
      </c>
      <c r="BN912">
        <v>0</v>
      </c>
      <c r="BO912">
        <v>0</v>
      </c>
      <c r="BP912">
        <v>1</v>
      </c>
      <c r="BQ912">
        <v>0</v>
      </c>
      <c r="BR912">
        <v>0</v>
      </c>
      <c r="BS912">
        <v>0</v>
      </c>
      <c r="BT912">
        <v>0</v>
      </c>
      <c r="BU912">
        <v>0</v>
      </c>
      <c r="BV912">
        <v>0</v>
      </c>
      <c r="BW912">
        <v>2</v>
      </c>
      <c r="BX912">
        <v>0</v>
      </c>
      <c r="BY912">
        <v>1</v>
      </c>
      <c r="BZ912">
        <v>0</v>
      </c>
      <c r="CA912">
        <v>0</v>
      </c>
      <c r="CD912">
        <v>0</v>
      </c>
      <c r="CJ912">
        <v>0</v>
      </c>
      <c r="CK912">
        <v>0</v>
      </c>
      <c r="CQ912">
        <v>0</v>
      </c>
      <c r="CU912">
        <v>0</v>
      </c>
      <c r="DF912">
        <v>0</v>
      </c>
      <c r="DG912">
        <v>0</v>
      </c>
      <c r="DH912">
        <v>0</v>
      </c>
      <c r="DI912">
        <v>0</v>
      </c>
      <c r="DW912">
        <v>0</v>
      </c>
      <c r="DX912">
        <v>0</v>
      </c>
      <c r="DY912">
        <v>0</v>
      </c>
      <c r="DZ912">
        <v>0</v>
      </c>
      <c r="EA912">
        <v>0</v>
      </c>
      <c r="EB912">
        <v>0</v>
      </c>
      <c r="EC912">
        <v>161.80000000000001</v>
      </c>
    </row>
    <row r="913" spans="1:133" x14ac:dyDescent="0.25">
      <c r="A913" t="s">
        <v>260</v>
      </c>
      <c r="B913" t="s">
        <v>265</v>
      </c>
      <c r="C913" t="s">
        <v>262</v>
      </c>
      <c r="D913">
        <v>1</v>
      </c>
      <c r="E913" s="6">
        <v>39630</v>
      </c>
      <c r="F913">
        <v>0</v>
      </c>
      <c r="G913">
        <v>0</v>
      </c>
      <c r="I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2</v>
      </c>
      <c r="Q913">
        <v>2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H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BE913">
        <v>0</v>
      </c>
      <c r="BK913">
        <v>0</v>
      </c>
      <c r="BL913">
        <v>0</v>
      </c>
      <c r="BM913">
        <v>0</v>
      </c>
      <c r="BN913">
        <v>0</v>
      </c>
      <c r="BO913">
        <v>0</v>
      </c>
      <c r="BP913">
        <v>3</v>
      </c>
      <c r="BQ913">
        <v>0</v>
      </c>
      <c r="BR913">
        <v>0</v>
      </c>
      <c r="BS913">
        <v>0</v>
      </c>
      <c r="BT913">
        <v>0</v>
      </c>
      <c r="BU913">
        <v>0</v>
      </c>
      <c r="BV913">
        <v>0</v>
      </c>
      <c r="BW913">
        <v>25</v>
      </c>
      <c r="BX913">
        <v>1</v>
      </c>
      <c r="BY913">
        <v>1</v>
      </c>
      <c r="BZ913">
        <v>1</v>
      </c>
      <c r="CA913">
        <v>0</v>
      </c>
      <c r="CJ913">
        <v>0</v>
      </c>
      <c r="CK913">
        <v>0</v>
      </c>
      <c r="CQ913">
        <v>0</v>
      </c>
      <c r="CU913">
        <v>0</v>
      </c>
      <c r="DF913">
        <v>1</v>
      </c>
      <c r="DG913">
        <v>0</v>
      </c>
      <c r="DH913">
        <v>0</v>
      </c>
      <c r="DI913">
        <v>0</v>
      </c>
      <c r="DW913">
        <v>0</v>
      </c>
      <c r="DX913">
        <v>0</v>
      </c>
      <c r="DY913">
        <v>1</v>
      </c>
      <c r="DZ913">
        <v>0</v>
      </c>
      <c r="EA913">
        <v>0</v>
      </c>
      <c r="EB913">
        <v>0</v>
      </c>
      <c r="EC913">
        <v>154</v>
      </c>
    </row>
    <row r="914" spans="1:133" x14ac:dyDescent="0.25">
      <c r="A914" t="s">
        <v>260</v>
      </c>
      <c r="B914" t="s">
        <v>265</v>
      </c>
      <c r="C914" t="s">
        <v>262</v>
      </c>
      <c r="D914">
        <v>2</v>
      </c>
      <c r="E914" s="6">
        <v>39630</v>
      </c>
      <c r="F914">
        <v>0</v>
      </c>
      <c r="G914">
        <v>0</v>
      </c>
      <c r="I914">
        <v>0</v>
      </c>
      <c r="K914">
        <v>0</v>
      </c>
      <c r="L914">
        <v>2</v>
      </c>
      <c r="M914">
        <v>0</v>
      </c>
      <c r="N914">
        <v>2</v>
      </c>
      <c r="O914">
        <v>0</v>
      </c>
      <c r="P914">
        <v>4</v>
      </c>
      <c r="Q914">
        <v>4</v>
      </c>
      <c r="R914">
        <v>0</v>
      </c>
      <c r="S914">
        <v>1</v>
      </c>
      <c r="T914">
        <v>0</v>
      </c>
      <c r="U914">
        <v>1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H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BE914">
        <v>0</v>
      </c>
      <c r="BK914">
        <v>0</v>
      </c>
      <c r="BL914">
        <v>0</v>
      </c>
      <c r="BM914">
        <v>0</v>
      </c>
      <c r="BN914">
        <v>0</v>
      </c>
      <c r="BO914">
        <v>0</v>
      </c>
      <c r="BP914">
        <v>0</v>
      </c>
      <c r="BQ914">
        <v>0</v>
      </c>
      <c r="BR914">
        <v>2</v>
      </c>
      <c r="BS914">
        <v>0</v>
      </c>
      <c r="BT914">
        <v>0</v>
      </c>
      <c r="BU914">
        <v>0</v>
      </c>
      <c r="BV914">
        <v>0</v>
      </c>
      <c r="BW914">
        <v>27</v>
      </c>
      <c r="BX914">
        <v>6</v>
      </c>
      <c r="BY914">
        <v>0</v>
      </c>
      <c r="BZ914">
        <v>0</v>
      </c>
      <c r="CA914">
        <v>0</v>
      </c>
      <c r="CJ914">
        <v>0</v>
      </c>
      <c r="CK914">
        <v>0</v>
      </c>
      <c r="CQ914">
        <v>0</v>
      </c>
      <c r="CU914">
        <v>1</v>
      </c>
      <c r="DF914">
        <v>1</v>
      </c>
      <c r="DG914">
        <v>0</v>
      </c>
      <c r="DH914">
        <v>0</v>
      </c>
      <c r="DI914">
        <v>2</v>
      </c>
      <c r="DW914">
        <v>0</v>
      </c>
      <c r="DX914">
        <v>0</v>
      </c>
      <c r="DY914">
        <v>1</v>
      </c>
      <c r="DZ914">
        <v>0</v>
      </c>
      <c r="EA914">
        <v>0</v>
      </c>
      <c r="EB914">
        <v>0</v>
      </c>
      <c r="EC914">
        <v>160</v>
      </c>
    </row>
    <row r="915" spans="1:133" x14ac:dyDescent="0.25">
      <c r="A915" t="s">
        <v>260</v>
      </c>
      <c r="B915" t="s">
        <v>265</v>
      </c>
      <c r="C915" t="s">
        <v>262</v>
      </c>
      <c r="D915">
        <v>3</v>
      </c>
      <c r="E915" s="6">
        <v>39630</v>
      </c>
      <c r="F915">
        <v>0</v>
      </c>
      <c r="G915">
        <v>0</v>
      </c>
      <c r="I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3</v>
      </c>
      <c r="Q915">
        <v>3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H915">
        <v>1</v>
      </c>
      <c r="AP915">
        <v>0</v>
      </c>
      <c r="AQ915">
        <v>1</v>
      </c>
      <c r="AR915">
        <v>0</v>
      </c>
      <c r="AS915">
        <v>0</v>
      </c>
      <c r="AT915">
        <v>0</v>
      </c>
      <c r="BE915">
        <v>0</v>
      </c>
      <c r="BK915">
        <v>1</v>
      </c>
      <c r="BL915">
        <v>0</v>
      </c>
      <c r="BM915">
        <v>0</v>
      </c>
      <c r="BN915">
        <v>0</v>
      </c>
      <c r="BO915">
        <v>0</v>
      </c>
      <c r="BP915">
        <v>0</v>
      </c>
      <c r="BQ915">
        <v>0</v>
      </c>
      <c r="BR915">
        <v>2</v>
      </c>
      <c r="BS915">
        <v>0</v>
      </c>
      <c r="BT915">
        <v>0</v>
      </c>
      <c r="BU915">
        <v>0</v>
      </c>
      <c r="BV915">
        <v>0</v>
      </c>
      <c r="BW915">
        <v>60</v>
      </c>
      <c r="BX915">
        <v>5</v>
      </c>
      <c r="BY915">
        <v>0</v>
      </c>
      <c r="BZ915">
        <v>0</v>
      </c>
      <c r="CA915">
        <v>0</v>
      </c>
      <c r="CJ915">
        <v>0</v>
      </c>
      <c r="CK915">
        <v>0</v>
      </c>
      <c r="CQ915">
        <v>0</v>
      </c>
      <c r="CU915">
        <v>0</v>
      </c>
      <c r="DF915">
        <v>0</v>
      </c>
      <c r="DG915">
        <v>0</v>
      </c>
      <c r="DH915">
        <v>0</v>
      </c>
      <c r="DI915">
        <v>0</v>
      </c>
      <c r="DW915">
        <v>0</v>
      </c>
      <c r="DX915">
        <v>0</v>
      </c>
      <c r="DY915">
        <v>0</v>
      </c>
      <c r="DZ915">
        <v>0</v>
      </c>
      <c r="EA915">
        <v>0</v>
      </c>
      <c r="EB915">
        <v>0</v>
      </c>
      <c r="EC915">
        <v>141.1</v>
      </c>
    </row>
    <row r="916" spans="1:133" x14ac:dyDescent="0.25">
      <c r="A916" t="s">
        <v>260</v>
      </c>
      <c r="B916" t="s">
        <v>265</v>
      </c>
      <c r="C916" t="s">
        <v>262</v>
      </c>
      <c r="D916">
        <v>4</v>
      </c>
      <c r="E916" s="6">
        <v>39630</v>
      </c>
      <c r="F916">
        <v>0</v>
      </c>
      <c r="G916">
        <v>0</v>
      </c>
      <c r="I916">
        <v>0</v>
      </c>
      <c r="K916">
        <v>0</v>
      </c>
      <c r="L916">
        <v>7</v>
      </c>
      <c r="M916">
        <v>0</v>
      </c>
      <c r="N916">
        <v>7</v>
      </c>
      <c r="O916">
        <v>0</v>
      </c>
      <c r="P916">
        <v>4</v>
      </c>
      <c r="Q916">
        <v>4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H916">
        <v>0</v>
      </c>
      <c r="AP916">
        <v>0</v>
      </c>
      <c r="AQ916">
        <v>1</v>
      </c>
      <c r="AR916">
        <v>0</v>
      </c>
      <c r="AS916">
        <v>0</v>
      </c>
      <c r="AT916">
        <v>0</v>
      </c>
      <c r="BE916">
        <v>0</v>
      </c>
      <c r="BK916">
        <v>1</v>
      </c>
      <c r="BL916">
        <v>0</v>
      </c>
      <c r="BM916">
        <v>0</v>
      </c>
      <c r="BN916">
        <v>2</v>
      </c>
      <c r="BO916">
        <v>0</v>
      </c>
      <c r="BP916">
        <v>0</v>
      </c>
      <c r="BQ916">
        <v>0</v>
      </c>
      <c r="BR916">
        <v>5</v>
      </c>
      <c r="BS916">
        <v>0</v>
      </c>
      <c r="BT916">
        <v>0</v>
      </c>
      <c r="BU916">
        <v>0</v>
      </c>
      <c r="BV916">
        <v>0</v>
      </c>
      <c r="BW916">
        <v>30</v>
      </c>
      <c r="BX916">
        <v>3</v>
      </c>
      <c r="BY916">
        <v>0</v>
      </c>
      <c r="BZ916">
        <v>0</v>
      </c>
      <c r="CA916">
        <v>0</v>
      </c>
      <c r="CJ916">
        <v>0</v>
      </c>
      <c r="CK916">
        <v>0</v>
      </c>
      <c r="CQ916">
        <v>0</v>
      </c>
      <c r="CU916">
        <v>2</v>
      </c>
      <c r="DF916">
        <v>0</v>
      </c>
      <c r="DG916">
        <v>0</v>
      </c>
      <c r="DH916">
        <v>0</v>
      </c>
      <c r="DI916">
        <v>1</v>
      </c>
      <c r="DW916">
        <v>0</v>
      </c>
      <c r="DX916">
        <v>0</v>
      </c>
      <c r="DY916">
        <v>0</v>
      </c>
      <c r="DZ916">
        <v>0</v>
      </c>
      <c r="EA916">
        <v>0</v>
      </c>
      <c r="EB916">
        <v>0</v>
      </c>
      <c r="EC916">
        <v>200.6</v>
      </c>
    </row>
    <row r="917" spans="1:133" x14ac:dyDescent="0.25">
      <c r="A917" t="s">
        <v>260</v>
      </c>
      <c r="B917" t="s">
        <v>265</v>
      </c>
      <c r="C917" t="s">
        <v>262</v>
      </c>
      <c r="D917">
        <v>5</v>
      </c>
      <c r="E917" s="6">
        <v>39630</v>
      </c>
      <c r="F917">
        <v>0</v>
      </c>
      <c r="G917">
        <v>0</v>
      </c>
      <c r="I917">
        <v>0</v>
      </c>
      <c r="K917">
        <v>1</v>
      </c>
      <c r="L917">
        <v>1</v>
      </c>
      <c r="M917">
        <v>0</v>
      </c>
      <c r="N917">
        <v>1</v>
      </c>
      <c r="O917">
        <v>0</v>
      </c>
      <c r="P917">
        <v>2</v>
      </c>
      <c r="Q917">
        <v>2</v>
      </c>
      <c r="R917">
        <v>0</v>
      </c>
      <c r="S917">
        <v>2</v>
      </c>
      <c r="T917">
        <v>0</v>
      </c>
      <c r="U917">
        <v>2</v>
      </c>
      <c r="V917">
        <v>1</v>
      </c>
      <c r="W917">
        <v>0</v>
      </c>
      <c r="X917">
        <v>1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H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BE917">
        <v>0</v>
      </c>
      <c r="BK917">
        <v>0</v>
      </c>
      <c r="BL917">
        <v>0</v>
      </c>
      <c r="BM917">
        <v>0</v>
      </c>
      <c r="BN917">
        <v>5</v>
      </c>
      <c r="BO917">
        <v>0</v>
      </c>
      <c r="BP917">
        <v>1</v>
      </c>
      <c r="BQ917">
        <v>0</v>
      </c>
      <c r="BR917">
        <v>1</v>
      </c>
      <c r="BS917">
        <v>0</v>
      </c>
      <c r="BT917">
        <v>0</v>
      </c>
      <c r="BU917">
        <v>0</v>
      </c>
      <c r="BV917">
        <v>0</v>
      </c>
      <c r="BW917">
        <v>16</v>
      </c>
      <c r="BX917">
        <v>2</v>
      </c>
      <c r="BY917">
        <v>0</v>
      </c>
      <c r="BZ917">
        <v>0</v>
      </c>
      <c r="CA917">
        <v>0</v>
      </c>
      <c r="CJ917">
        <v>1</v>
      </c>
      <c r="CK917">
        <v>0</v>
      </c>
      <c r="CQ917">
        <v>0</v>
      </c>
      <c r="CU917">
        <v>2</v>
      </c>
      <c r="DF917">
        <v>0</v>
      </c>
      <c r="DG917">
        <v>0</v>
      </c>
      <c r="DH917">
        <v>0</v>
      </c>
      <c r="DI917">
        <v>1</v>
      </c>
      <c r="DW917">
        <v>0</v>
      </c>
      <c r="DX917">
        <v>0</v>
      </c>
      <c r="DY917">
        <v>2</v>
      </c>
      <c r="DZ917">
        <v>0</v>
      </c>
      <c r="EA917">
        <v>0</v>
      </c>
      <c r="EB917">
        <v>0</v>
      </c>
      <c r="EC917">
        <v>171.3</v>
      </c>
    </row>
    <row r="918" spans="1:133" x14ac:dyDescent="0.25">
      <c r="A918" t="s">
        <v>260</v>
      </c>
      <c r="B918" t="s">
        <v>265</v>
      </c>
      <c r="C918" t="s">
        <v>262</v>
      </c>
      <c r="D918">
        <v>6</v>
      </c>
      <c r="E918" s="6">
        <v>39630</v>
      </c>
      <c r="F918">
        <v>0</v>
      </c>
      <c r="G918">
        <v>0</v>
      </c>
      <c r="I918">
        <v>0</v>
      </c>
      <c r="K918">
        <v>0</v>
      </c>
      <c r="L918">
        <v>1</v>
      </c>
      <c r="M918">
        <v>0</v>
      </c>
      <c r="N918">
        <v>1</v>
      </c>
      <c r="O918">
        <v>1</v>
      </c>
      <c r="P918">
        <v>8</v>
      </c>
      <c r="Q918">
        <v>9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H918">
        <v>0</v>
      </c>
      <c r="AP918">
        <v>2</v>
      </c>
      <c r="AQ918">
        <v>1</v>
      </c>
      <c r="AR918">
        <v>0</v>
      </c>
      <c r="AS918">
        <v>0</v>
      </c>
      <c r="AT918">
        <v>0</v>
      </c>
      <c r="BE918">
        <v>0</v>
      </c>
      <c r="BK918">
        <v>0</v>
      </c>
      <c r="BL918">
        <v>0</v>
      </c>
      <c r="BM918">
        <v>0</v>
      </c>
      <c r="BN918">
        <v>0</v>
      </c>
      <c r="BO918">
        <v>0</v>
      </c>
      <c r="BP918">
        <v>0</v>
      </c>
      <c r="BQ918">
        <v>0</v>
      </c>
      <c r="BR918">
        <v>2</v>
      </c>
      <c r="BS918">
        <v>0</v>
      </c>
      <c r="BT918">
        <v>0</v>
      </c>
      <c r="BU918">
        <v>0</v>
      </c>
      <c r="BV918">
        <v>0</v>
      </c>
      <c r="BW918">
        <v>26</v>
      </c>
      <c r="BX918">
        <v>1</v>
      </c>
      <c r="BY918">
        <v>2</v>
      </c>
      <c r="BZ918">
        <v>0</v>
      </c>
      <c r="CA918">
        <v>0</v>
      </c>
      <c r="CJ918">
        <v>0</v>
      </c>
      <c r="CK918">
        <v>0</v>
      </c>
      <c r="CQ918">
        <v>0</v>
      </c>
      <c r="CU918">
        <v>2</v>
      </c>
      <c r="DF918">
        <v>0</v>
      </c>
      <c r="DG918">
        <v>0</v>
      </c>
      <c r="DH918">
        <v>0</v>
      </c>
      <c r="DI918">
        <v>0</v>
      </c>
      <c r="DW918">
        <v>0</v>
      </c>
      <c r="DX918">
        <v>0</v>
      </c>
      <c r="DY918">
        <v>0</v>
      </c>
      <c r="DZ918">
        <v>0</v>
      </c>
      <c r="EA918">
        <v>0</v>
      </c>
      <c r="EB918">
        <v>0</v>
      </c>
      <c r="EC918">
        <v>233.1</v>
      </c>
    </row>
    <row r="919" spans="1:133" x14ac:dyDescent="0.25">
      <c r="A919" t="s">
        <v>260</v>
      </c>
      <c r="B919" t="s">
        <v>265</v>
      </c>
      <c r="C919" t="s">
        <v>262</v>
      </c>
      <c r="D919">
        <v>7</v>
      </c>
      <c r="E919" s="6">
        <v>39630</v>
      </c>
      <c r="F919">
        <v>0</v>
      </c>
      <c r="G919">
        <v>0</v>
      </c>
      <c r="I919">
        <v>0</v>
      </c>
      <c r="K919">
        <v>0</v>
      </c>
      <c r="L919">
        <v>1</v>
      </c>
      <c r="M919">
        <v>0</v>
      </c>
      <c r="N919">
        <v>1</v>
      </c>
      <c r="O919">
        <v>0</v>
      </c>
      <c r="P919">
        <v>8</v>
      </c>
      <c r="Q919">
        <v>8</v>
      </c>
      <c r="R919">
        <v>0</v>
      </c>
      <c r="S919">
        <v>0</v>
      </c>
      <c r="T919">
        <v>1</v>
      </c>
      <c r="U919">
        <v>1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H919">
        <v>1</v>
      </c>
      <c r="AP919">
        <v>1</v>
      </c>
      <c r="AQ919">
        <v>2</v>
      </c>
      <c r="AR919">
        <v>0</v>
      </c>
      <c r="AS919">
        <v>0</v>
      </c>
      <c r="AT919">
        <v>0</v>
      </c>
      <c r="BE919">
        <v>2</v>
      </c>
      <c r="BK919">
        <v>0</v>
      </c>
      <c r="BL919">
        <v>0</v>
      </c>
      <c r="BM919">
        <v>0</v>
      </c>
      <c r="BN919">
        <v>0</v>
      </c>
      <c r="BO919">
        <v>0</v>
      </c>
      <c r="BP919">
        <v>1</v>
      </c>
      <c r="BQ919">
        <v>0</v>
      </c>
      <c r="BR919">
        <v>1</v>
      </c>
      <c r="BS919">
        <v>0</v>
      </c>
      <c r="BT919">
        <v>0</v>
      </c>
      <c r="BU919">
        <v>0</v>
      </c>
      <c r="BV919">
        <v>0</v>
      </c>
      <c r="BW919">
        <v>15</v>
      </c>
      <c r="BX919">
        <v>0</v>
      </c>
      <c r="BY919">
        <v>0</v>
      </c>
      <c r="BZ919">
        <v>0</v>
      </c>
      <c r="CA919">
        <v>0</v>
      </c>
      <c r="CJ919">
        <v>0</v>
      </c>
      <c r="CK919">
        <v>0</v>
      </c>
      <c r="CQ919">
        <v>0</v>
      </c>
      <c r="CU919">
        <v>0</v>
      </c>
      <c r="DF919">
        <v>0</v>
      </c>
      <c r="DG919">
        <v>0</v>
      </c>
      <c r="DH919">
        <v>0</v>
      </c>
      <c r="DI919">
        <v>0</v>
      </c>
      <c r="DW919">
        <v>0</v>
      </c>
      <c r="DX919">
        <v>0</v>
      </c>
      <c r="DY919">
        <v>0</v>
      </c>
      <c r="DZ919">
        <v>0</v>
      </c>
      <c r="EA919">
        <v>0</v>
      </c>
      <c r="EB919">
        <v>0</v>
      </c>
      <c r="EC919">
        <v>174.3</v>
      </c>
    </row>
    <row r="920" spans="1:133" x14ac:dyDescent="0.25">
      <c r="A920" t="s">
        <v>260</v>
      </c>
      <c r="B920" t="s">
        <v>265</v>
      </c>
      <c r="C920" t="s">
        <v>262</v>
      </c>
      <c r="D920">
        <v>8</v>
      </c>
      <c r="E920" s="6">
        <v>39630</v>
      </c>
      <c r="F920">
        <v>0</v>
      </c>
      <c r="G920">
        <v>0</v>
      </c>
      <c r="I920">
        <v>1</v>
      </c>
      <c r="K920">
        <v>0</v>
      </c>
      <c r="L920">
        <v>1</v>
      </c>
      <c r="M920">
        <v>0</v>
      </c>
      <c r="N920">
        <v>1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H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BE920">
        <v>0</v>
      </c>
      <c r="BK920">
        <v>1</v>
      </c>
      <c r="BL920">
        <v>0</v>
      </c>
      <c r="BM920">
        <v>0</v>
      </c>
      <c r="BN920">
        <v>1</v>
      </c>
      <c r="BO920">
        <v>0</v>
      </c>
      <c r="BP920">
        <v>1</v>
      </c>
      <c r="BQ920">
        <v>0</v>
      </c>
      <c r="BR920">
        <v>7</v>
      </c>
      <c r="BS920">
        <v>0</v>
      </c>
      <c r="BT920">
        <v>0</v>
      </c>
      <c r="BU920">
        <v>0</v>
      </c>
      <c r="BV920">
        <v>0</v>
      </c>
      <c r="BW920">
        <v>9</v>
      </c>
      <c r="BX920">
        <v>0</v>
      </c>
      <c r="BY920">
        <v>1</v>
      </c>
      <c r="BZ920">
        <v>0</v>
      </c>
      <c r="CA920">
        <v>0</v>
      </c>
      <c r="CJ920">
        <v>0</v>
      </c>
      <c r="CK920">
        <v>0</v>
      </c>
      <c r="CQ920">
        <v>0</v>
      </c>
      <c r="CU920">
        <v>1</v>
      </c>
      <c r="DF920">
        <v>0</v>
      </c>
      <c r="DG920">
        <v>0</v>
      </c>
      <c r="DH920">
        <v>0</v>
      </c>
      <c r="DI920">
        <v>0</v>
      </c>
      <c r="DW920">
        <v>0</v>
      </c>
      <c r="DX920">
        <v>0</v>
      </c>
      <c r="DY920">
        <v>0</v>
      </c>
      <c r="DZ920">
        <v>0</v>
      </c>
      <c r="EA920">
        <v>0</v>
      </c>
      <c r="EB920">
        <v>0</v>
      </c>
      <c r="EC920">
        <v>222</v>
      </c>
    </row>
    <row r="921" spans="1:133" x14ac:dyDescent="0.25">
      <c r="A921" t="s">
        <v>260</v>
      </c>
      <c r="B921" t="s">
        <v>265</v>
      </c>
      <c r="C921" t="s">
        <v>262</v>
      </c>
      <c r="D921">
        <v>9</v>
      </c>
      <c r="E921" s="6">
        <v>39630</v>
      </c>
      <c r="F921">
        <v>0</v>
      </c>
      <c r="G921">
        <v>0</v>
      </c>
      <c r="I921">
        <v>0</v>
      </c>
      <c r="K921">
        <v>0</v>
      </c>
      <c r="L921">
        <v>1</v>
      </c>
      <c r="M921">
        <v>0</v>
      </c>
      <c r="N921">
        <v>1</v>
      </c>
      <c r="O921">
        <v>0</v>
      </c>
      <c r="P921">
        <v>6</v>
      </c>
      <c r="Q921">
        <v>6</v>
      </c>
      <c r="R921">
        <v>1</v>
      </c>
      <c r="S921">
        <v>1</v>
      </c>
      <c r="T921">
        <v>0</v>
      </c>
      <c r="U921">
        <v>2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H921">
        <v>0</v>
      </c>
      <c r="AP921">
        <v>0</v>
      </c>
      <c r="AQ921">
        <v>1</v>
      </c>
      <c r="AR921">
        <v>0</v>
      </c>
      <c r="AS921">
        <v>0</v>
      </c>
      <c r="AT921">
        <v>0</v>
      </c>
      <c r="BE921">
        <v>0</v>
      </c>
      <c r="BK921">
        <v>0</v>
      </c>
      <c r="BL921">
        <v>0</v>
      </c>
      <c r="BM921">
        <v>0</v>
      </c>
      <c r="BN921">
        <v>1</v>
      </c>
      <c r="BO921">
        <v>0</v>
      </c>
      <c r="BP921">
        <v>0</v>
      </c>
      <c r="BQ921">
        <v>0</v>
      </c>
      <c r="BR921">
        <v>1</v>
      </c>
      <c r="BS921">
        <v>0</v>
      </c>
      <c r="BT921">
        <v>0</v>
      </c>
      <c r="BU921">
        <v>0</v>
      </c>
      <c r="BV921">
        <v>1</v>
      </c>
      <c r="BW921">
        <v>14</v>
      </c>
      <c r="BX921">
        <v>2</v>
      </c>
      <c r="BY921">
        <v>2</v>
      </c>
      <c r="BZ921">
        <v>0</v>
      </c>
      <c r="CA921">
        <v>0</v>
      </c>
      <c r="CJ921">
        <v>0</v>
      </c>
      <c r="CK921">
        <v>1</v>
      </c>
      <c r="CQ921">
        <v>0</v>
      </c>
      <c r="CU921">
        <v>0</v>
      </c>
      <c r="DF921">
        <v>1</v>
      </c>
      <c r="DG921">
        <v>0</v>
      </c>
      <c r="DH921">
        <v>1</v>
      </c>
      <c r="DI921">
        <v>0</v>
      </c>
      <c r="DW921">
        <v>0</v>
      </c>
      <c r="DX921">
        <v>0</v>
      </c>
      <c r="DY921">
        <v>0</v>
      </c>
      <c r="DZ921">
        <v>0</v>
      </c>
      <c r="EA921">
        <v>0</v>
      </c>
      <c r="EB921">
        <v>0</v>
      </c>
      <c r="EC921">
        <v>133.9</v>
      </c>
    </row>
    <row r="922" spans="1:133" x14ac:dyDescent="0.25">
      <c r="A922" t="s">
        <v>260</v>
      </c>
      <c r="B922" t="s">
        <v>265</v>
      </c>
      <c r="C922" t="s">
        <v>262</v>
      </c>
      <c r="D922">
        <v>10</v>
      </c>
      <c r="E922" s="6">
        <v>39630</v>
      </c>
      <c r="F922">
        <v>0</v>
      </c>
      <c r="G922">
        <v>0</v>
      </c>
      <c r="I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4</v>
      </c>
      <c r="Q922">
        <v>4</v>
      </c>
      <c r="R922">
        <v>0</v>
      </c>
      <c r="S922">
        <v>1</v>
      </c>
      <c r="T922">
        <v>0</v>
      </c>
      <c r="U922">
        <v>1</v>
      </c>
      <c r="V922">
        <v>0</v>
      </c>
      <c r="W922">
        <v>1</v>
      </c>
      <c r="X922">
        <v>1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H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BE922">
        <v>0</v>
      </c>
      <c r="BK922">
        <v>0</v>
      </c>
      <c r="BL922">
        <v>0</v>
      </c>
      <c r="BM922">
        <v>0</v>
      </c>
      <c r="BN922">
        <v>0</v>
      </c>
      <c r="BO922">
        <v>0</v>
      </c>
      <c r="BP922">
        <v>0</v>
      </c>
      <c r="BQ922">
        <v>0</v>
      </c>
      <c r="BR922">
        <v>1</v>
      </c>
      <c r="BS922">
        <v>0</v>
      </c>
      <c r="BT922">
        <v>0</v>
      </c>
      <c r="BU922">
        <v>0</v>
      </c>
      <c r="BV922">
        <v>1</v>
      </c>
      <c r="BW922">
        <v>10</v>
      </c>
      <c r="BX922">
        <v>5</v>
      </c>
      <c r="BY922">
        <v>0</v>
      </c>
      <c r="BZ922">
        <v>0</v>
      </c>
      <c r="CA922">
        <v>0</v>
      </c>
      <c r="CJ922">
        <v>0</v>
      </c>
      <c r="CK922">
        <v>1</v>
      </c>
      <c r="CQ922">
        <v>0</v>
      </c>
      <c r="CU922">
        <v>1</v>
      </c>
      <c r="DF922">
        <v>0</v>
      </c>
      <c r="DG922">
        <v>0</v>
      </c>
      <c r="DH922">
        <v>0</v>
      </c>
      <c r="DI922">
        <v>0</v>
      </c>
      <c r="DW922">
        <v>0</v>
      </c>
      <c r="DX922">
        <v>0</v>
      </c>
      <c r="DY922">
        <v>0</v>
      </c>
      <c r="DZ922">
        <v>0</v>
      </c>
      <c r="EA922">
        <v>0</v>
      </c>
      <c r="EB922">
        <v>0</v>
      </c>
      <c r="EC922">
        <v>184.5</v>
      </c>
    </row>
    <row r="923" spans="1:133" x14ac:dyDescent="0.25">
      <c r="A923" t="s">
        <v>260</v>
      </c>
      <c r="B923" t="s">
        <v>265</v>
      </c>
      <c r="C923" t="s">
        <v>262</v>
      </c>
      <c r="D923">
        <v>11</v>
      </c>
      <c r="E923" s="6">
        <v>39630</v>
      </c>
      <c r="F923">
        <v>0</v>
      </c>
      <c r="G923">
        <v>0</v>
      </c>
      <c r="I923">
        <v>0</v>
      </c>
      <c r="K923">
        <v>0</v>
      </c>
      <c r="L923">
        <v>9</v>
      </c>
      <c r="M923">
        <v>0</v>
      </c>
      <c r="N923">
        <v>9</v>
      </c>
      <c r="O923">
        <v>0</v>
      </c>
      <c r="P923">
        <v>5</v>
      </c>
      <c r="Q923">
        <v>5</v>
      </c>
      <c r="R923">
        <v>0</v>
      </c>
      <c r="S923">
        <v>0</v>
      </c>
      <c r="T923">
        <v>1</v>
      </c>
      <c r="U923">
        <v>1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H923">
        <v>0</v>
      </c>
      <c r="AP923">
        <v>0</v>
      </c>
      <c r="AQ923">
        <v>1</v>
      </c>
      <c r="AR923">
        <v>0</v>
      </c>
      <c r="AS923">
        <v>0</v>
      </c>
      <c r="AT923">
        <v>0</v>
      </c>
      <c r="BE923">
        <v>0</v>
      </c>
      <c r="BK923">
        <v>1</v>
      </c>
      <c r="BL923">
        <v>0</v>
      </c>
      <c r="BM923">
        <v>0</v>
      </c>
      <c r="BN923">
        <v>0</v>
      </c>
      <c r="BO923">
        <v>0</v>
      </c>
      <c r="BP923">
        <v>0</v>
      </c>
      <c r="BQ923">
        <v>0</v>
      </c>
      <c r="BR923">
        <v>3</v>
      </c>
      <c r="BS923">
        <v>0</v>
      </c>
      <c r="BT923">
        <v>0</v>
      </c>
      <c r="BU923">
        <v>0</v>
      </c>
      <c r="BV923">
        <v>0</v>
      </c>
      <c r="BW923">
        <v>10</v>
      </c>
      <c r="BX923">
        <v>2</v>
      </c>
      <c r="BY923">
        <v>2</v>
      </c>
      <c r="BZ923">
        <v>0</v>
      </c>
      <c r="CA923">
        <v>0</v>
      </c>
      <c r="CJ923">
        <v>0</v>
      </c>
      <c r="CK923">
        <v>0</v>
      </c>
      <c r="CQ923">
        <v>0</v>
      </c>
      <c r="CU923">
        <v>1</v>
      </c>
      <c r="DF923">
        <v>0</v>
      </c>
      <c r="DG923">
        <v>0</v>
      </c>
      <c r="DH923">
        <v>0</v>
      </c>
      <c r="DI923">
        <v>0</v>
      </c>
      <c r="DW923">
        <v>0</v>
      </c>
      <c r="DX923">
        <v>0</v>
      </c>
      <c r="DY923">
        <v>2</v>
      </c>
      <c r="DZ923">
        <v>0</v>
      </c>
      <c r="EA923">
        <v>0</v>
      </c>
      <c r="EB923">
        <v>0</v>
      </c>
      <c r="EC923">
        <v>204.9</v>
      </c>
    </row>
    <row r="924" spans="1:133" x14ac:dyDescent="0.25">
      <c r="A924" t="s">
        <v>260</v>
      </c>
      <c r="B924" t="s">
        <v>265</v>
      </c>
      <c r="C924" t="s">
        <v>262</v>
      </c>
      <c r="D924">
        <v>12</v>
      </c>
      <c r="E924" s="6">
        <v>39630</v>
      </c>
      <c r="F924">
        <v>0</v>
      </c>
      <c r="G924">
        <v>0</v>
      </c>
      <c r="I924">
        <v>0</v>
      </c>
      <c r="K924">
        <v>0</v>
      </c>
      <c r="L924">
        <v>2</v>
      </c>
      <c r="M924">
        <v>0</v>
      </c>
      <c r="N924">
        <v>2</v>
      </c>
      <c r="O924">
        <v>0</v>
      </c>
      <c r="P924">
        <v>7</v>
      </c>
      <c r="Q924">
        <v>7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1</v>
      </c>
      <c r="X924">
        <v>1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H924">
        <v>0</v>
      </c>
      <c r="AP924">
        <v>0</v>
      </c>
      <c r="AQ924">
        <v>1</v>
      </c>
      <c r="AR924">
        <v>0</v>
      </c>
      <c r="AS924">
        <v>0</v>
      </c>
      <c r="AT924">
        <v>0</v>
      </c>
      <c r="BE924">
        <v>0</v>
      </c>
      <c r="BK924">
        <v>0</v>
      </c>
      <c r="BL924">
        <v>0</v>
      </c>
      <c r="BM924">
        <v>0</v>
      </c>
      <c r="BN924">
        <v>0</v>
      </c>
      <c r="BO924">
        <v>0</v>
      </c>
      <c r="BP924">
        <v>0</v>
      </c>
      <c r="BQ924">
        <v>0</v>
      </c>
      <c r="BR924">
        <v>3</v>
      </c>
      <c r="BS924">
        <v>0</v>
      </c>
      <c r="BT924">
        <v>0</v>
      </c>
      <c r="BU924">
        <v>0</v>
      </c>
      <c r="BV924">
        <v>0</v>
      </c>
      <c r="BW924">
        <v>6</v>
      </c>
      <c r="BX924">
        <v>0</v>
      </c>
      <c r="BY924">
        <v>1</v>
      </c>
      <c r="BZ924">
        <v>0</v>
      </c>
      <c r="CA924">
        <v>0</v>
      </c>
      <c r="CJ924">
        <v>0</v>
      </c>
      <c r="CK924">
        <v>0</v>
      </c>
      <c r="CQ924">
        <v>0</v>
      </c>
      <c r="CU924">
        <v>1</v>
      </c>
      <c r="DF924">
        <v>0</v>
      </c>
      <c r="DG924">
        <v>0</v>
      </c>
      <c r="DH924">
        <v>0</v>
      </c>
      <c r="DI924">
        <v>0</v>
      </c>
      <c r="DW924">
        <v>0</v>
      </c>
      <c r="DX924">
        <v>0</v>
      </c>
      <c r="DY924">
        <v>0</v>
      </c>
      <c r="DZ924">
        <v>0</v>
      </c>
      <c r="EA924">
        <v>0</v>
      </c>
      <c r="EB924">
        <v>0</v>
      </c>
      <c r="EC924">
        <v>176.2</v>
      </c>
    </row>
    <row r="925" spans="1:133" x14ac:dyDescent="0.25">
      <c r="A925" t="s">
        <v>260</v>
      </c>
      <c r="B925" t="s">
        <v>265</v>
      </c>
      <c r="C925" t="s">
        <v>262</v>
      </c>
      <c r="D925">
        <v>1</v>
      </c>
      <c r="E925" s="6">
        <v>39722</v>
      </c>
      <c r="F925">
        <v>0</v>
      </c>
      <c r="G925">
        <v>0</v>
      </c>
      <c r="K925">
        <v>0</v>
      </c>
      <c r="L925">
        <v>3</v>
      </c>
      <c r="M925">
        <v>0</v>
      </c>
      <c r="N925">
        <v>3</v>
      </c>
      <c r="O925">
        <v>0</v>
      </c>
      <c r="P925">
        <v>2</v>
      </c>
      <c r="Q925">
        <v>2</v>
      </c>
      <c r="R925">
        <v>0</v>
      </c>
      <c r="S925">
        <v>1</v>
      </c>
      <c r="T925">
        <v>0</v>
      </c>
      <c r="U925">
        <v>1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H925">
        <v>0</v>
      </c>
      <c r="AP925">
        <v>1</v>
      </c>
      <c r="AQ925">
        <v>0</v>
      </c>
      <c r="AR925">
        <v>0</v>
      </c>
      <c r="AS925">
        <v>0</v>
      </c>
      <c r="AT925">
        <v>0</v>
      </c>
      <c r="BK925">
        <v>0</v>
      </c>
      <c r="BL925">
        <v>0</v>
      </c>
      <c r="BM925">
        <v>0</v>
      </c>
      <c r="BN925">
        <v>0</v>
      </c>
      <c r="BO925">
        <v>0</v>
      </c>
      <c r="BP925">
        <v>0</v>
      </c>
      <c r="BQ925">
        <v>0</v>
      </c>
      <c r="BR925">
        <v>0</v>
      </c>
      <c r="BS925">
        <v>0</v>
      </c>
      <c r="BT925">
        <v>0</v>
      </c>
      <c r="BU925">
        <v>0</v>
      </c>
      <c r="BV925">
        <v>2</v>
      </c>
      <c r="BW925">
        <v>36</v>
      </c>
      <c r="BX925">
        <v>3</v>
      </c>
      <c r="BY925">
        <v>1</v>
      </c>
      <c r="BZ925">
        <v>0</v>
      </c>
      <c r="CA925">
        <v>0</v>
      </c>
      <c r="CJ925">
        <v>1</v>
      </c>
      <c r="CQ925">
        <v>0</v>
      </c>
      <c r="CU925">
        <v>0</v>
      </c>
      <c r="DC925">
        <v>0</v>
      </c>
      <c r="DF925">
        <v>1</v>
      </c>
      <c r="DG925">
        <v>0</v>
      </c>
      <c r="DH925">
        <v>1</v>
      </c>
      <c r="DI925">
        <v>0</v>
      </c>
      <c r="DQ925">
        <v>0</v>
      </c>
      <c r="DW925">
        <v>0</v>
      </c>
      <c r="DX925">
        <v>0</v>
      </c>
      <c r="DY925">
        <v>0</v>
      </c>
      <c r="DZ925">
        <v>0</v>
      </c>
      <c r="EA925">
        <v>0</v>
      </c>
      <c r="EB925">
        <v>0</v>
      </c>
      <c r="EC925">
        <v>147.30000000000001</v>
      </c>
    </row>
    <row r="926" spans="1:133" x14ac:dyDescent="0.25">
      <c r="A926" t="s">
        <v>260</v>
      </c>
      <c r="B926" t="s">
        <v>265</v>
      </c>
      <c r="C926" t="s">
        <v>262</v>
      </c>
      <c r="D926">
        <v>2</v>
      </c>
      <c r="E926" s="6">
        <v>39722</v>
      </c>
      <c r="F926">
        <v>0</v>
      </c>
      <c r="G926">
        <v>0</v>
      </c>
      <c r="K926">
        <v>0</v>
      </c>
      <c r="L926">
        <v>4</v>
      </c>
      <c r="M926">
        <v>0</v>
      </c>
      <c r="N926">
        <v>4</v>
      </c>
      <c r="O926">
        <v>0</v>
      </c>
      <c r="P926">
        <v>6</v>
      </c>
      <c r="Q926">
        <v>6</v>
      </c>
      <c r="R926">
        <v>0</v>
      </c>
      <c r="S926">
        <v>1</v>
      </c>
      <c r="T926">
        <v>0</v>
      </c>
      <c r="U926">
        <v>1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H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BK926">
        <v>0</v>
      </c>
      <c r="BL926">
        <v>0</v>
      </c>
      <c r="BM926">
        <v>0</v>
      </c>
      <c r="BN926">
        <v>1</v>
      </c>
      <c r="BO926">
        <v>0</v>
      </c>
      <c r="BP926">
        <v>1</v>
      </c>
      <c r="BQ926">
        <v>0</v>
      </c>
      <c r="BR926">
        <v>4</v>
      </c>
      <c r="BS926">
        <v>0</v>
      </c>
      <c r="BT926">
        <v>0</v>
      </c>
      <c r="BU926">
        <v>0</v>
      </c>
      <c r="BV926">
        <v>3</v>
      </c>
      <c r="BW926">
        <v>7</v>
      </c>
      <c r="BX926">
        <v>1</v>
      </c>
      <c r="BY926">
        <v>0</v>
      </c>
      <c r="BZ926">
        <v>0</v>
      </c>
      <c r="CA926">
        <v>0</v>
      </c>
      <c r="CJ926">
        <v>0</v>
      </c>
      <c r="CQ926">
        <v>0</v>
      </c>
      <c r="CU926">
        <v>0</v>
      </c>
      <c r="DC926">
        <v>0</v>
      </c>
      <c r="DF926">
        <v>0</v>
      </c>
      <c r="DG926">
        <v>0</v>
      </c>
      <c r="DH926">
        <v>0</v>
      </c>
      <c r="DI926">
        <v>0</v>
      </c>
      <c r="DQ926">
        <v>0</v>
      </c>
      <c r="DW926">
        <v>0</v>
      </c>
      <c r="DX926">
        <v>0</v>
      </c>
      <c r="DY926">
        <v>0</v>
      </c>
      <c r="DZ926">
        <v>0</v>
      </c>
      <c r="EA926">
        <v>0</v>
      </c>
      <c r="EB926">
        <v>0</v>
      </c>
      <c r="EC926">
        <v>267.8</v>
      </c>
    </row>
    <row r="927" spans="1:133" x14ac:dyDescent="0.25">
      <c r="A927" t="s">
        <v>260</v>
      </c>
      <c r="B927" t="s">
        <v>265</v>
      </c>
      <c r="C927" t="s">
        <v>262</v>
      </c>
      <c r="D927">
        <v>3</v>
      </c>
      <c r="E927" s="6">
        <v>39722</v>
      </c>
      <c r="F927">
        <v>0</v>
      </c>
      <c r="G927">
        <v>0</v>
      </c>
      <c r="K927">
        <v>0</v>
      </c>
      <c r="L927">
        <v>2</v>
      </c>
      <c r="M927">
        <v>1</v>
      </c>
      <c r="N927">
        <v>3</v>
      </c>
      <c r="O927">
        <v>0</v>
      </c>
      <c r="P927">
        <v>2</v>
      </c>
      <c r="Q927">
        <v>2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H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BK927">
        <v>0</v>
      </c>
      <c r="BL927">
        <v>0</v>
      </c>
      <c r="BM927">
        <v>0</v>
      </c>
      <c r="BN927">
        <v>0</v>
      </c>
      <c r="BO927">
        <v>0</v>
      </c>
      <c r="BP927">
        <v>1</v>
      </c>
      <c r="BQ927">
        <v>0</v>
      </c>
      <c r="BR927">
        <v>0</v>
      </c>
      <c r="BS927">
        <v>0</v>
      </c>
      <c r="BT927">
        <v>0</v>
      </c>
      <c r="BU927">
        <v>0</v>
      </c>
      <c r="BV927">
        <v>1</v>
      </c>
      <c r="BW927">
        <v>56</v>
      </c>
      <c r="BX927">
        <v>2</v>
      </c>
      <c r="BY927">
        <v>2</v>
      </c>
      <c r="BZ927">
        <v>0</v>
      </c>
      <c r="CA927">
        <v>0</v>
      </c>
      <c r="CJ927">
        <v>0</v>
      </c>
      <c r="CQ927">
        <v>0</v>
      </c>
      <c r="CU927">
        <v>0</v>
      </c>
      <c r="DC927">
        <v>0</v>
      </c>
      <c r="DF927">
        <v>0</v>
      </c>
      <c r="DG927">
        <v>0</v>
      </c>
      <c r="DH927">
        <v>0</v>
      </c>
      <c r="DI927">
        <v>0</v>
      </c>
      <c r="DQ927">
        <v>0</v>
      </c>
      <c r="DW927">
        <v>0</v>
      </c>
      <c r="DX927">
        <v>0</v>
      </c>
      <c r="DY927">
        <v>1</v>
      </c>
      <c r="DZ927">
        <v>0</v>
      </c>
      <c r="EA927">
        <v>0</v>
      </c>
      <c r="EB927">
        <v>0</v>
      </c>
      <c r="EC927">
        <v>166</v>
      </c>
    </row>
    <row r="928" spans="1:133" x14ac:dyDescent="0.25">
      <c r="A928" t="s">
        <v>260</v>
      </c>
      <c r="B928" t="s">
        <v>265</v>
      </c>
      <c r="C928" t="s">
        <v>262</v>
      </c>
      <c r="D928">
        <v>4</v>
      </c>
      <c r="E928" s="6">
        <v>39722</v>
      </c>
      <c r="F928">
        <v>0</v>
      </c>
      <c r="G928">
        <v>0</v>
      </c>
      <c r="K928">
        <v>0</v>
      </c>
      <c r="L928">
        <v>1</v>
      </c>
      <c r="M928">
        <v>0</v>
      </c>
      <c r="N928">
        <v>1</v>
      </c>
      <c r="O928">
        <v>1</v>
      </c>
      <c r="P928">
        <v>2</v>
      </c>
      <c r="Q928">
        <v>3</v>
      </c>
      <c r="R928">
        <v>0</v>
      </c>
      <c r="S928">
        <v>0</v>
      </c>
      <c r="T928">
        <v>1</v>
      </c>
      <c r="U928">
        <v>1</v>
      </c>
      <c r="V928">
        <v>0</v>
      </c>
      <c r="W928">
        <v>1</v>
      </c>
      <c r="X928">
        <v>1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H928">
        <v>0</v>
      </c>
      <c r="AP928">
        <v>1</v>
      </c>
      <c r="AQ928">
        <v>0</v>
      </c>
      <c r="AR928">
        <v>0</v>
      </c>
      <c r="AS928">
        <v>0</v>
      </c>
      <c r="AT928">
        <v>0</v>
      </c>
      <c r="BK928">
        <v>1</v>
      </c>
      <c r="BL928">
        <v>0</v>
      </c>
      <c r="BM928">
        <v>0</v>
      </c>
      <c r="BN928">
        <v>0</v>
      </c>
      <c r="BO928">
        <v>0</v>
      </c>
      <c r="BP928">
        <v>2</v>
      </c>
      <c r="BQ928">
        <v>0</v>
      </c>
      <c r="BR928">
        <v>0</v>
      </c>
      <c r="BS928">
        <v>0</v>
      </c>
      <c r="BT928">
        <v>0</v>
      </c>
      <c r="BU928">
        <v>0</v>
      </c>
      <c r="BV928">
        <v>1</v>
      </c>
      <c r="BW928">
        <v>39</v>
      </c>
      <c r="BX928">
        <v>4</v>
      </c>
      <c r="BY928">
        <v>3</v>
      </c>
      <c r="BZ928">
        <v>0</v>
      </c>
      <c r="CA928">
        <v>0</v>
      </c>
      <c r="CJ928">
        <v>0</v>
      </c>
      <c r="CQ928">
        <v>0</v>
      </c>
      <c r="CU928">
        <v>0</v>
      </c>
      <c r="DC928">
        <v>0</v>
      </c>
      <c r="DF928">
        <v>1</v>
      </c>
      <c r="DG928">
        <v>0</v>
      </c>
      <c r="DH928">
        <v>0</v>
      </c>
      <c r="DI928">
        <v>0</v>
      </c>
      <c r="DQ928">
        <v>1</v>
      </c>
      <c r="DW928">
        <v>0</v>
      </c>
      <c r="DX928">
        <v>0</v>
      </c>
      <c r="DY928">
        <v>0</v>
      </c>
      <c r="DZ928">
        <v>0</v>
      </c>
      <c r="EA928">
        <v>0</v>
      </c>
      <c r="EB928">
        <v>0</v>
      </c>
      <c r="EC928">
        <v>123.5</v>
      </c>
    </row>
    <row r="929" spans="1:133" x14ac:dyDescent="0.25">
      <c r="A929" t="s">
        <v>260</v>
      </c>
      <c r="B929" t="s">
        <v>265</v>
      </c>
      <c r="C929" t="s">
        <v>262</v>
      </c>
      <c r="D929">
        <v>5</v>
      </c>
      <c r="E929" s="6">
        <v>39722</v>
      </c>
      <c r="F929">
        <v>0</v>
      </c>
      <c r="G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5</v>
      </c>
      <c r="Q929">
        <v>5</v>
      </c>
      <c r="R929">
        <v>0</v>
      </c>
      <c r="S929">
        <v>1</v>
      </c>
      <c r="T929">
        <v>0</v>
      </c>
      <c r="U929">
        <v>1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H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BK929">
        <v>0</v>
      </c>
      <c r="BL929">
        <v>0</v>
      </c>
      <c r="BM929">
        <v>0</v>
      </c>
      <c r="BN929">
        <v>0</v>
      </c>
      <c r="BO929">
        <v>0</v>
      </c>
      <c r="BP929">
        <v>3</v>
      </c>
      <c r="BQ929">
        <v>0</v>
      </c>
      <c r="BR929">
        <v>0</v>
      </c>
      <c r="BS929">
        <v>0</v>
      </c>
      <c r="BT929">
        <v>0</v>
      </c>
      <c r="BU929">
        <v>0</v>
      </c>
      <c r="BV929">
        <v>2</v>
      </c>
      <c r="BW929">
        <v>9</v>
      </c>
      <c r="BX929">
        <v>2</v>
      </c>
      <c r="BY929">
        <v>0</v>
      </c>
      <c r="BZ929">
        <v>0</v>
      </c>
      <c r="CA929">
        <v>0</v>
      </c>
      <c r="CJ929">
        <v>0</v>
      </c>
      <c r="CQ929">
        <v>0</v>
      </c>
      <c r="CU929">
        <v>0</v>
      </c>
      <c r="DC929">
        <v>0</v>
      </c>
      <c r="DF929">
        <v>0</v>
      </c>
      <c r="DG929">
        <v>0</v>
      </c>
      <c r="DH929">
        <v>0</v>
      </c>
      <c r="DI929">
        <v>0</v>
      </c>
      <c r="DQ929">
        <v>0</v>
      </c>
      <c r="DW929">
        <v>0</v>
      </c>
      <c r="DX929">
        <v>0</v>
      </c>
      <c r="DY929">
        <v>1</v>
      </c>
      <c r="DZ929">
        <v>0</v>
      </c>
      <c r="EA929">
        <v>0</v>
      </c>
      <c r="EB929">
        <v>0</v>
      </c>
      <c r="EC929">
        <v>150.19999999999999</v>
      </c>
    </row>
    <row r="930" spans="1:133" x14ac:dyDescent="0.25">
      <c r="A930" t="s">
        <v>260</v>
      </c>
      <c r="B930" t="s">
        <v>265</v>
      </c>
      <c r="C930" t="s">
        <v>262</v>
      </c>
      <c r="D930">
        <v>6</v>
      </c>
      <c r="E930" s="6">
        <v>39722</v>
      </c>
      <c r="F930">
        <v>0</v>
      </c>
      <c r="G930">
        <v>0</v>
      </c>
      <c r="K930">
        <v>0</v>
      </c>
      <c r="L930">
        <v>3</v>
      </c>
      <c r="M930">
        <v>0</v>
      </c>
      <c r="N930">
        <v>3</v>
      </c>
      <c r="O930">
        <v>1</v>
      </c>
      <c r="P930">
        <v>3</v>
      </c>
      <c r="Q930">
        <v>4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H930">
        <v>0</v>
      </c>
      <c r="AP930">
        <v>1</v>
      </c>
      <c r="AQ930">
        <v>0</v>
      </c>
      <c r="AR930">
        <v>0</v>
      </c>
      <c r="AS930">
        <v>0</v>
      </c>
      <c r="AT930">
        <v>0</v>
      </c>
      <c r="BK930">
        <v>0</v>
      </c>
      <c r="BL930">
        <v>0</v>
      </c>
      <c r="BM930">
        <v>0</v>
      </c>
      <c r="BN930">
        <v>0</v>
      </c>
      <c r="BO930">
        <v>0</v>
      </c>
      <c r="BP930">
        <v>0</v>
      </c>
      <c r="BQ930">
        <v>0</v>
      </c>
      <c r="BR930">
        <v>0</v>
      </c>
      <c r="BS930">
        <v>0</v>
      </c>
      <c r="BT930">
        <v>0</v>
      </c>
      <c r="BU930">
        <v>0</v>
      </c>
      <c r="BV930">
        <v>1</v>
      </c>
      <c r="BW930">
        <v>19</v>
      </c>
      <c r="BX930">
        <v>0</v>
      </c>
      <c r="BY930">
        <v>2</v>
      </c>
      <c r="BZ930">
        <v>0</v>
      </c>
      <c r="CA930">
        <v>0</v>
      </c>
      <c r="CJ930">
        <v>0</v>
      </c>
      <c r="CQ930">
        <v>0</v>
      </c>
      <c r="CU930">
        <v>0</v>
      </c>
      <c r="DC930">
        <v>0</v>
      </c>
      <c r="DF930">
        <v>0</v>
      </c>
      <c r="DG930">
        <v>0</v>
      </c>
      <c r="DH930">
        <v>0</v>
      </c>
      <c r="DI930">
        <v>0</v>
      </c>
      <c r="DQ930">
        <v>0</v>
      </c>
      <c r="DW930">
        <v>0</v>
      </c>
      <c r="DX930">
        <v>0</v>
      </c>
      <c r="DY930">
        <v>1</v>
      </c>
      <c r="DZ930">
        <v>0</v>
      </c>
      <c r="EA930">
        <v>0</v>
      </c>
      <c r="EB930">
        <v>0</v>
      </c>
      <c r="EC930">
        <v>134.4</v>
      </c>
    </row>
    <row r="931" spans="1:133" x14ac:dyDescent="0.25">
      <c r="A931" t="s">
        <v>260</v>
      </c>
      <c r="B931" t="s">
        <v>265</v>
      </c>
      <c r="C931" t="s">
        <v>262</v>
      </c>
      <c r="D931">
        <v>7</v>
      </c>
      <c r="E931" s="6">
        <v>39722</v>
      </c>
      <c r="F931">
        <v>0</v>
      </c>
      <c r="G931">
        <v>0</v>
      </c>
      <c r="K931">
        <v>0</v>
      </c>
      <c r="L931">
        <v>1</v>
      </c>
      <c r="M931">
        <v>0</v>
      </c>
      <c r="N931">
        <v>1</v>
      </c>
      <c r="O931">
        <v>0</v>
      </c>
      <c r="P931">
        <v>7</v>
      </c>
      <c r="Q931">
        <v>7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1</v>
      </c>
      <c r="X931">
        <v>1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H931">
        <v>0</v>
      </c>
      <c r="AP931">
        <v>0</v>
      </c>
      <c r="AQ931">
        <v>1</v>
      </c>
      <c r="AR931">
        <v>0</v>
      </c>
      <c r="AS931">
        <v>0</v>
      </c>
      <c r="AT931">
        <v>0</v>
      </c>
      <c r="BK931">
        <v>0</v>
      </c>
      <c r="BL931">
        <v>0</v>
      </c>
      <c r="BM931">
        <v>0</v>
      </c>
      <c r="BN931">
        <v>2</v>
      </c>
      <c r="BO931">
        <v>0</v>
      </c>
      <c r="BP931">
        <v>0</v>
      </c>
      <c r="BQ931">
        <v>0</v>
      </c>
      <c r="BR931">
        <v>0</v>
      </c>
      <c r="BS931">
        <v>0</v>
      </c>
      <c r="BT931">
        <v>0</v>
      </c>
      <c r="BU931">
        <v>0</v>
      </c>
      <c r="BV931">
        <v>0</v>
      </c>
      <c r="BW931">
        <v>17</v>
      </c>
      <c r="BX931">
        <v>1</v>
      </c>
      <c r="BY931">
        <v>1</v>
      </c>
      <c r="BZ931">
        <v>0</v>
      </c>
      <c r="CA931">
        <v>0</v>
      </c>
      <c r="CJ931">
        <v>0</v>
      </c>
      <c r="CQ931">
        <v>0</v>
      </c>
      <c r="CU931">
        <v>0</v>
      </c>
      <c r="DC931">
        <v>0</v>
      </c>
      <c r="DF931">
        <v>1</v>
      </c>
      <c r="DG931">
        <v>0</v>
      </c>
      <c r="DH931">
        <v>0</v>
      </c>
      <c r="DI931">
        <v>0</v>
      </c>
      <c r="DQ931">
        <v>0</v>
      </c>
      <c r="DW931">
        <v>0</v>
      </c>
      <c r="DX931">
        <v>0</v>
      </c>
      <c r="DY931">
        <v>0</v>
      </c>
      <c r="DZ931">
        <v>0</v>
      </c>
      <c r="EA931">
        <v>0</v>
      </c>
      <c r="EB931">
        <v>0</v>
      </c>
      <c r="EC931">
        <v>168.3</v>
      </c>
    </row>
    <row r="932" spans="1:133" x14ac:dyDescent="0.25">
      <c r="A932" t="s">
        <v>260</v>
      </c>
      <c r="B932" t="s">
        <v>265</v>
      </c>
      <c r="C932" t="s">
        <v>262</v>
      </c>
      <c r="D932">
        <v>8</v>
      </c>
      <c r="E932" s="6">
        <v>39722</v>
      </c>
      <c r="F932">
        <v>0</v>
      </c>
      <c r="G932">
        <v>0</v>
      </c>
      <c r="K932">
        <v>0</v>
      </c>
      <c r="L932">
        <v>1</v>
      </c>
      <c r="M932">
        <v>0</v>
      </c>
      <c r="N932">
        <v>1</v>
      </c>
      <c r="O932">
        <v>0</v>
      </c>
      <c r="P932">
        <v>2</v>
      </c>
      <c r="Q932">
        <v>2</v>
      </c>
      <c r="R932">
        <v>0</v>
      </c>
      <c r="S932">
        <v>1</v>
      </c>
      <c r="T932">
        <v>0</v>
      </c>
      <c r="U932">
        <v>1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H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BK932">
        <v>0</v>
      </c>
      <c r="BL932">
        <v>0</v>
      </c>
      <c r="BM932">
        <v>0</v>
      </c>
      <c r="BN932">
        <v>0</v>
      </c>
      <c r="BO932">
        <v>0</v>
      </c>
      <c r="BP932">
        <v>0</v>
      </c>
      <c r="BQ932">
        <v>0</v>
      </c>
      <c r="BR932">
        <v>1</v>
      </c>
      <c r="BS932">
        <v>0</v>
      </c>
      <c r="BT932">
        <v>0</v>
      </c>
      <c r="BU932">
        <v>0</v>
      </c>
      <c r="BV932">
        <v>0</v>
      </c>
      <c r="BW932">
        <v>15</v>
      </c>
      <c r="BX932">
        <v>1</v>
      </c>
      <c r="BY932">
        <v>2</v>
      </c>
      <c r="BZ932">
        <v>0</v>
      </c>
      <c r="CA932">
        <v>0</v>
      </c>
      <c r="CJ932">
        <v>0</v>
      </c>
      <c r="CQ932">
        <v>0</v>
      </c>
      <c r="CU932">
        <v>0</v>
      </c>
      <c r="DC932">
        <v>0</v>
      </c>
      <c r="DF932">
        <v>1</v>
      </c>
      <c r="DG932">
        <v>0</v>
      </c>
      <c r="DH932">
        <v>0</v>
      </c>
      <c r="DI932">
        <v>1</v>
      </c>
      <c r="DQ932">
        <v>0</v>
      </c>
      <c r="DW932">
        <v>0</v>
      </c>
      <c r="DX932">
        <v>0</v>
      </c>
      <c r="DY932">
        <v>2</v>
      </c>
      <c r="DZ932">
        <v>0</v>
      </c>
      <c r="EA932">
        <v>0</v>
      </c>
      <c r="EB932">
        <v>0</v>
      </c>
      <c r="EC932">
        <v>225.9</v>
      </c>
    </row>
    <row r="933" spans="1:133" x14ac:dyDescent="0.25">
      <c r="A933" t="s">
        <v>260</v>
      </c>
      <c r="B933" t="s">
        <v>265</v>
      </c>
      <c r="C933" t="s">
        <v>262</v>
      </c>
      <c r="D933">
        <v>9</v>
      </c>
      <c r="E933" s="6">
        <v>39722</v>
      </c>
      <c r="F933">
        <v>0</v>
      </c>
      <c r="G933">
        <v>0</v>
      </c>
      <c r="K933">
        <v>0</v>
      </c>
      <c r="L933">
        <v>2</v>
      </c>
      <c r="M933">
        <v>0</v>
      </c>
      <c r="N933">
        <v>2</v>
      </c>
      <c r="O933">
        <v>0</v>
      </c>
      <c r="P933">
        <v>2</v>
      </c>
      <c r="Q933">
        <v>2</v>
      </c>
      <c r="R933">
        <v>1</v>
      </c>
      <c r="S933">
        <v>0</v>
      </c>
      <c r="T933">
        <v>1</v>
      </c>
      <c r="U933">
        <v>2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H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BK933">
        <v>0</v>
      </c>
      <c r="BL933">
        <v>0</v>
      </c>
      <c r="BM933">
        <v>0</v>
      </c>
      <c r="BN933">
        <v>2</v>
      </c>
      <c r="BO933">
        <v>0</v>
      </c>
      <c r="BP933">
        <v>0</v>
      </c>
      <c r="BQ933">
        <v>0</v>
      </c>
      <c r="BR933">
        <v>1</v>
      </c>
      <c r="BS933">
        <v>0</v>
      </c>
      <c r="BT933">
        <v>0</v>
      </c>
      <c r="BU933">
        <v>0</v>
      </c>
      <c r="BV933">
        <v>2</v>
      </c>
      <c r="BW933">
        <v>20</v>
      </c>
      <c r="BX933">
        <v>1</v>
      </c>
      <c r="BY933">
        <v>0</v>
      </c>
      <c r="BZ933">
        <v>0</v>
      </c>
      <c r="CA933">
        <v>0</v>
      </c>
      <c r="CJ933">
        <v>0</v>
      </c>
      <c r="CQ933">
        <v>0</v>
      </c>
      <c r="CU933">
        <v>0</v>
      </c>
      <c r="DC933">
        <v>0</v>
      </c>
      <c r="DF933">
        <v>1</v>
      </c>
      <c r="DG933">
        <v>0</v>
      </c>
      <c r="DH933">
        <v>0</v>
      </c>
      <c r="DI933">
        <v>0</v>
      </c>
      <c r="DQ933">
        <v>0</v>
      </c>
      <c r="DW933">
        <v>0</v>
      </c>
      <c r="DX933">
        <v>0</v>
      </c>
      <c r="DY933">
        <v>0</v>
      </c>
      <c r="DZ933">
        <v>0</v>
      </c>
      <c r="EA933">
        <v>0</v>
      </c>
      <c r="EB933">
        <v>0</v>
      </c>
      <c r="EC933">
        <v>190.3</v>
      </c>
    </row>
    <row r="934" spans="1:133" x14ac:dyDescent="0.25">
      <c r="A934" t="s">
        <v>260</v>
      </c>
      <c r="B934" t="s">
        <v>265</v>
      </c>
      <c r="C934" t="s">
        <v>262</v>
      </c>
      <c r="D934">
        <v>10</v>
      </c>
      <c r="E934" s="6">
        <v>39722</v>
      </c>
      <c r="F934">
        <v>0</v>
      </c>
      <c r="G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2</v>
      </c>
      <c r="Q934">
        <v>2</v>
      </c>
      <c r="R934">
        <v>0</v>
      </c>
      <c r="S934">
        <v>0</v>
      </c>
      <c r="T934">
        <v>1</v>
      </c>
      <c r="U934">
        <v>1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H934">
        <v>1</v>
      </c>
      <c r="AP934">
        <v>1</v>
      </c>
      <c r="AQ934">
        <v>0</v>
      </c>
      <c r="AR934">
        <v>0</v>
      </c>
      <c r="AS934">
        <v>0</v>
      </c>
      <c r="AT934">
        <v>0</v>
      </c>
      <c r="BK934">
        <v>0</v>
      </c>
      <c r="BL934">
        <v>0</v>
      </c>
      <c r="BM934">
        <v>1</v>
      </c>
      <c r="BN934">
        <v>0</v>
      </c>
      <c r="BO934">
        <v>0</v>
      </c>
      <c r="BP934">
        <v>2</v>
      </c>
      <c r="BQ934">
        <v>0</v>
      </c>
      <c r="BR934">
        <v>6</v>
      </c>
      <c r="BS934">
        <v>0</v>
      </c>
      <c r="BT934">
        <v>0</v>
      </c>
      <c r="BU934">
        <v>0</v>
      </c>
      <c r="BV934">
        <v>0</v>
      </c>
      <c r="BW934">
        <v>7</v>
      </c>
      <c r="BX934">
        <v>1</v>
      </c>
      <c r="BY934">
        <v>1</v>
      </c>
      <c r="BZ934">
        <v>0</v>
      </c>
      <c r="CA934">
        <v>0</v>
      </c>
      <c r="CJ934">
        <v>0</v>
      </c>
      <c r="CQ934">
        <v>0</v>
      </c>
      <c r="CU934">
        <v>0</v>
      </c>
      <c r="DC934">
        <v>0</v>
      </c>
      <c r="DF934">
        <v>2</v>
      </c>
      <c r="DG934">
        <v>0</v>
      </c>
      <c r="DH934">
        <v>0</v>
      </c>
      <c r="DI934">
        <v>0</v>
      </c>
      <c r="DQ934">
        <v>0</v>
      </c>
      <c r="DW934">
        <v>0</v>
      </c>
      <c r="DX934">
        <v>0</v>
      </c>
      <c r="DY934">
        <v>0</v>
      </c>
      <c r="DZ934">
        <v>0</v>
      </c>
      <c r="EA934">
        <v>0</v>
      </c>
      <c r="EB934">
        <v>0</v>
      </c>
      <c r="EC934">
        <v>143.5</v>
      </c>
    </row>
    <row r="935" spans="1:133" x14ac:dyDescent="0.25">
      <c r="A935" t="s">
        <v>260</v>
      </c>
      <c r="B935" t="s">
        <v>265</v>
      </c>
      <c r="C935" t="s">
        <v>262</v>
      </c>
      <c r="D935">
        <v>11</v>
      </c>
      <c r="E935" s="6">
        <v>39722</v>
      </c>
      <c r="F935">
        <v>0</v>
      </c>
      <c r="G935">
        <v>0</v>
      </c>
      <c r="K935">
        <v>0</v>
      </c>
      <c r="L935">
        <v>2</v>
      </c>
      <c r="M935">
        <v>0</v>
      </c>
      <c r="N935">
        <v>2</v>
      </c>
      <c r="O935">
        <v>0</v>
      </c>
      <c r="P935">
        <v>6</v>
      </c>
      <c r="Q935">
        <v>6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H935">
        <v>0</v>
      </c>
      <c r="AP935">
        <v>1</v>
      </c>
      <c r="AQ935">
        <v>0</v>
      </c>
      <c r="AR935">
        <v>0</v>
      </c>
      <c r="AS935">
        <v>0</v>
      </c>
      <c r="AT935">
        <v>0</v>
      </c>
      <c r="BK935">
        <v>1</v>
      </c>
      <c r="BL935">
        <v>0</v>
      </c>
      <c r="BM935">
        <v>0</v>
      </c>
      <c r="BN935">
        <v>0</v>
      </c>
      <c r="BO935">
        <v>0</v>
      </c>
      <c r="BP935">
        <v>2</v>
      </c>
      <c r="BQ935">
        <v>0</v>
      </c>
      <c r="BR935">
        <v>5</v>
      </c>
      <c r="BS935">
        <v>0</v>
      </c>
      <c r="BT935">
        <v>0</v>
      </c>
      <c r="BU935">
        <v>0</v>
      </c>
      <c r="BV935">
        <v>4</v>
      </c>
      <c r="BW935">
        <v>6</v>
      </c>
      <c r="BX935">
        <v>4</v>
      </c>
      <c r="BY935">
        <v>0</v>
      </c>
      <c r="BZ935">
        <v>0</v>
      </c>
      <c r="CA935">
        <v>0</v>
      </c>
      <c r="CJ935">
        <v>0</v>
      </c>
      <c r="CQ935">
        <v>0</v>
      </c>
      <c r="CU935">
        <v>0</v>
      </c>
      <c r="DC935">
        <v>1</v>
      </c>
      <c r="DF935">
        <v>2</v>
      </c>
      <c r="DG935">
        <v>0</v>
      </c>
      <c r="DH935">
        <v>0</v>
      </c>
      <c r="DI935">
        <v>0</v>
      </c>
      <c r="DQ935">
        <v>0</v>
      </c>
      <c r="DW935">
        <v>0</v>
      </c>
      <c r="DX935">
        <v>0</v>
      </c>
      <c r="DY935">
        <v>2</v>
      </c>
      <c r="DZ935">
        <v>0</v>
      </c>
      <c r="EA935">
        <v>0</v>
      </c>
      <c r="EB935">
        <v>0</v>
      </c>
      <c r="EC935">
        <v>185.8</v>
      </c>
    </row>
    <row r="936" spans="1:133" x14ac:dyDescent="0.25">
      <c r="A936" t="s">
        <v>260</v>
      </c>
      <c r="B936" t="s">
        <v>265</v>
      </c>
      <c r="C936" t="s">
        <v>262</v>
      </c>
      <c r="D936">
        <v>12</v>
      </c>
      <c r="E936" s="6">
        <v>39722</v>
      </c>
      <c r="F936">
        <v>0</v>
      </c>
      <c r="G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12</v>
      </c>
      <c r="Q936">
        <v>12</v>
      </c>
      <c r="R936">
        <v>0</v>
      </c>
      <c r="S936">
        <v>0</v>
      </c>
      <c r="T936">
        <v>1</v>
      </c>
      <c r="U936">
        <v>1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H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BK936">
        <v>0</v>
      </c>
      <c r="BL936">
        <v>0</v>
      </c>
      <c r="BM936">
        <v>0</v>
      </c>
      <c r="BN936">
        <v>1</v>
      </c>
      <c r="BO936">
        <v>0</v>
      </c>
      <c r="BP936">
        <v>0</v>
      </c>
      <c r="BQ936">
        <v>0</v>
      </c>
      <c r="BR936">
        <v>3</v>
      </c>
      <c r="BS936">
        <v>0</v>
      </c>
      <c r="BT936">
        <v>0</v>
      </c>
      <c r="BU936">
        <v>0</v>
      </c>
      <c r="BV936">
        <v>1</v>
      </c>
      <c r="BW936">
        <v>11</v>
      </c>
      <c r="BX936">
        <v>0</v>
      </c>
      <c r="BY936">
        <v>1</v>
      </c>
      <c r="BZ936">
        <v>0</v>
      </c>
      <c r="CA936">
        <v>0</v>
      </c>
      <c r="CJ936">
        <v>0</v>
      </c>
      <c r="CQ936">
        <v>0</v>
      </c>
      <c r="CU936">
        <v>0</v>
      </c>
      <c r="DC936">
        <v>0</v>
      </c>
      <c r="DF936">
        <v>1</v>
      </c>
      <c r="DG936">
        <v>0</v>
      </c>
      <c r="DH936">
        <v>0</v>
      </c>
      <c r="DI936">
        <v>0</v>
      </c>
      <c r="DQ936">
        <v>0</v>
      </c>
      <c r="DW936">
        <v>0</v>
      </c>
      <c r="DX936">
        <v>0</v>
      </c>
      <c r="DY936">
        <v>0</v>
      </c>
      <c r="DZ936">
        <v>0</v>
      </c>
      <c r="EA936">
        <v>0</v>
      </c>
      <c r="EB936">
        <v>0</v>
      </c>
      <c r="EC936">
        <v>155.6</v>
      </c>
    </row>
    <row r="937" spans="1:133" x14ac:dyDescent="0.25">
      <c r="A937" t="s">
        <v>260</v>
      </c>
      <c r="B937" t="s">
        <v>265</v>
      </c>
      <c r="C937" t="s">
        <v>262</v>
      </c>
      <c r="D937">
        <v>1</v>
      </c>
      <c r="E937" s="6">
        <v>39904</v>
      </c>
      <c r="F937">
        <v>0</v>
      </c>
      <c r="G937">
        <v>0</v>
      </c>
      <c r="K937">
        <v>0</v>
      </c>
      <c r="L937">
        <v>18</v>
      </c>
      <c r="M937">
        <v>1</v>
      </c>
      <c r="N937">
        <v>19</v>
      </c>
      <c r="O937">
        <v>6</v>
      </c>
      <c r="P937">
        <v>6</v>
      </c>
      <c r="Q937">
        <v>12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1</v>
      </c>
      <c r="AD937">
        <v>0</v>
      </c>
      <c r="AE937">
        <v>1</v>
      </c>
      <c r="AL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BE937">
        <v>1</v>
      </c>
      <c r="BK937">
        <v>0</v>
      </c>
      <c r="BL937">
        <v>0</v>
      </c>
      <c r="BM937">
        <v>0</v>
      </c>
      <c r="BN937">
        <v>0</v>
      </c>
      <c r="BO937">
        <v>0</v>
      </c>
      <c r="BP937">
        <v>0</v>
      </c>
      <c r="BQ937">
        <v>0</v>
      </c>
      <c r="BR937">
        <v>1</v>
      </c>
      <c r="BS937">
        <v>0</v>
      </c>
      <c r="BT937">
        <v>0</v>
      </c>
      <c r="BU937">
        <v>0</v>
      </c>
      <c r="BV937">
        <v>0</v>
      </c>
      <c r="BW937">
        <v>34</v>
      </c>
      <c r="BX937">
        <v>1</v>
      </c>
      <c r="BY937">
        <v>0</v>
      </c>
      <c r="BZ937">
        <v>0</v>
      </c>
      <c r="CA937">
        <v>0</v>
      </c>
      <c r="CL937">
        <v>0</v>
      </c>
      <c r="CQ937">
        <v>0</v>
      </c>
      <c r="CU937">
        <v>0</v>
      </c>
      <c r="DF937">
        <v>1</v>
      </c>
      <c r="DG937">
        <v>0</v>
      </c>
      <c r="DH937">
        <v>0</v>
      </c>
      <c r="DI937">
        <v>0</v>
      </c>
      <c r="DW937">
        <v>0</v>
      </c>
      <c r="DX937">
        <v>0</v>
      </c>
      <c r="DY937">
        <v>0</v>
      </c>
      <c r="DZ937">
        <v>0</v>
      </c>
      <c r="EA937">
        <v>0</v>
      </c>
      <c r="EB937">
        <v>0</v>
      </c>
      <c r="EC937">
        <v>166</v>
      </c>
    </row>
    <row r="938" spans="1:133" x14ac:dyDescent="0.25">
      <c r="A938" t="s">
        <v>260</v>
      </c>
      <c r="B938" t="s">
        <v>265</v>
      </c>
      <c r="C938" t="s">
        <v>262</v>
      </c>
      <c r="D938">
        <v>2</v>
      </c>
      <c r="E938" s="6">
        <v>39904</v>
      </c>
      <c r="F938">
        <v>0</v>
      </c>
      <c r="G938">
        <v>0</v>
      </c>
      <c r="K938">
        <v>0</v>
      </c>
      <c r="L938">
        <v>7</v>
      </c>
      <c r="M938">
        <v>0</v>
      </c>
      <c r="N938">
        <v>7</v>
      </c>
      <c r="O938">
        <v>4</v>
      </c>
      <c r="P938">
        <v>4</v>
      </c>
      <c r="Q938">
        <v>8</v>
      </c>
      <c r="R938">
        <v>0</v>
      </c>
      <c r="S938">
        <v>1</v>
      </c>
      <c r="T938">
        <v>0</v>
      </c>
      <c r="U938">
        <v>1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L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BE938">
        <v>0</v>
      </c>
      <c r="BK938">
        <v>0</v>
      </c>
      <c r="BL938">
        <v>2</v>
      </c>
      <c r="BM938">
        <v>0</v>
      </c>
      <c r="BN938">
        <v>0</v>
      </c>
      <c r="BO938">
        <v>0</v>
      </c>
      <c r="BP938">
        <v>3</v>
      </c>
      <c r="BQ938">
        <v>0</v>
      </c>
      <c r="BR938">
        <v>1</v>
      </c>
      <c r="BS938">
        <v>0</v>
      </c>
      <c r="BT938">
        <v>0</v>
      </c>
      <c r="BU938">
        <v>0</v>
      </c>
      <c r="BV938">
        <v>1</v>
      </c>
      <c r="BW938">
        <v>11</v>
      </c>
      <c r="BX938">
        <v>1</v>
      </c>
      <c r="BY938">
        <v>0</v>
      </c>
      <c r="BZ938">
        <v>0</v>
      </c>
      <c r="CA938">
        <v>0</v>
      </c>
      <c r="CL938">
        <v>0</v>
      </c>
      <c r="CQ938">
        <v>0</v>
      </c>
      <c r="CU938">
        <v>0</v>
      </c>
      <c r="DF938">
        <v>0</v>
      </c>
      <c r="DG938">
        <v>0</v>
      </c>
      <c r="DH938">
        <v>0</v>
      </c>
      <c r="DI938">
        <v>0</v>
      </c>
      <c r="DW938">
        <v>0</v>
      </c>
      <c r="DX938">
        <v>0</v>
      </c>
      <c r="DY938">
        <v>0</v>
      </c>
      <c r="DZ938">
        <v>0</v>
      </c>
      <c r="EA938">
        <v>0</v>
      </c>
      <c r="EB938">
        <v>0</v>
      </c>
      <c r="EC938">
        <v>176.1</v>
      </c>
    </row>
    <row r="939" spans="1:133" x14ac:dyDescent="0.25">
      <c r="A939" t="s">
        <v>260</v>
      </c>
      <c r="B939" t="s">
        <v>265</v>
      </c>
      <c r="C939" t="s">
        <v>262</v>
      </c>
      <c r="D939">
        <v>3</v>
      </c>
      <c r="E939" s="6">
        <v>39904</v>
      </c>
      <c r="F939">
        <v>0</v>
      </c>
      <c r="G939">
        <v>0</v>
      </c>
      <c r="K939">
        <v>0</v>
      </c>
      <c r="L939">
        <v>0</v>
      </c>
      <c r="M939">
        <v>0</v>
      </c>
      <c r="N939">
        <v>0</v>
      </c>
      <c r="O939">
        <v>13</v>
      </c>
      <c r="P939">
        <v>5</v>
      </c>
      <c r="Q939">
        <v>18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2</v>
      </c>
      <c r="AD939">
        <v>0</v>
      </c>
      <c r="AE939">
        <v>2</v>
      </c>
      <c r="AL939">
        <v>1</v>
      </c>
      <c r="AP939">
        <v>1</v>
      </c>
      <c r="AQ939">
        <v>1</v>
      </c>
      <c r="AR939">
        <v>0</v>
      </c>
      <c r="AS939">
        <v>0</v>
      </c>
      <c r="AT939">
        <v>0</v>
      </c>
      <c r="BE939">
        <v>0</v>
      </c>
      <c r="BK939">
        <v>0</v>
      </c>
      <c r="BL939">
        <v>0</v>
      </c>
      <c r="BM939">
        <v>0</v>
      </c>
      <c r="BN939">
        <v>0</v>
      </c>
      <c r="BO939">
        <v>0</v>
      </c>
      <c r="BP939">
        <v>1</v>
      </c>
      <c r="BQ939">
        <v>0</v>
      </c>
      <c r="BR939">
        <v>0</v>
      </c>
      <c r="BS939">
        <v>0</v>
      </c>
      <c r="BT939">
        <v>0</v>
      </c>
      <c r="BU939">
        <v>0</v>
      </c>
      <c r="BV939">
        <v>0</v>
      </c>
      <c r="BW939">
        <v>37</v>
      </c>
      <c r="BX939">
        <v>0</v>
      </c>
      <c r="BY939">
        <v>2</v>
      </c>
      <c r="BZ939">
        <v>0</v>
      </c>
      <c r="CA939">
        <v>0</v>
      </c>
      <c r="CL939">
        <v>0</v>
      </c>
      <c r="CQ939">
        <v>0</v>
      </c>
      <c r="CU939">
        <v>0</v>
      </c>
      <c r="DF939">
        <v>0</v>
      </c>
      <c r="DG939">
        <v>0</v>
      </c>
      <c r="DH939">
        <v>0</v>
      </c>
      <c r="DI939">
        <v>0</v>
      </c>
      <c r="DW939">
        <v>0</v>
      </c>
      <c r="DX939">
        <v>0</v>
      </c>
      <c r="DY939">
        <v>0</v>
      </c>
      <c r="DZ939">
        <v>0</v>
      </c>
      <c r="EA939">
        <v>0</v>
      </c>
      <c r="EB939">
        <v>0</v>
      </c>
      <c r="EC939">
        <v>69.7</v>
      </c>
    </row>
    <row r="940" spans="1:133" x14ac:dyDescent="0.25">
      <c r="A940" t="s">
        <v>260</v>
      </c>
      <c r="B940" t="s">
        <v>265</v>
      </c>
      <c r="C940" t="s">
        <v>262</v>
      </c>
      <c r="D940">
        <v>4</v>
      </c>
      <c r="E940" s="6">
        <v>39904</v>
      </c>
      <c r="F940">
        <v>0</v>
      </c>
      <c r="G940">
        <v>0</v>
      </c>
      <c r="K940">
        <v>0</v>
      </c>
      <c r="L940">
        <v>2</v>
      </c>
      <c r="M940">
        <v>0</v>
      </c>
      <c r="N940">
        <v>2</v>
      </c>
      <c r="O940">
        <v>10</v>
      </c>
      <c r="P940">
        <v>3</v>
      </c>
      <c r="Q940">
        <v>13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1</v>
      </c>
      <c r="X940">
        <v>1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L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BE940">
        <v>0</v>
      </c>
      <c r="BK940">
        <v>0</v>
      </c>
      <c r="BL940">
        <v>0</v>
      </c>
      <c r="BM940">
        <v>0</v>
      </c>
      <c r="BN940">
        <v>0</v>
      </c>
      <c r="BO940">
        <v>0</v>
      </c>
      <c r="BP940">
        <v>0</v>
      </c>
      <c r="BQ940">
        <v>0</v>
      </c>
      <c r="BR940">
        <v>0</v>
      </c>
      <c r="BS940">
        <v>0</v>
      </c>
      <c r="BT940">
        <v>0</v>
      </c>
      <c r="BU940">
        <v>0</v>
      </c>
      <c r="BV940">
        <v>0</v>
      </c>
      <c r="BW940">
        <v>26</v>
      </c>
      <c r="BX940">
        <v>0</v>
      </c>
      <c r="BY940">
        <v>4</v>
      </c>
      <c r="BZ940">
        <v>0</v>
      </c>
      <c r="CA940">
        <v>0</v>
      </c>
      <c r="CL940">
        <v>0</v>
      </c>
      <c r="CQ940">
        <v>0</v>
      </c>
      <c r="CU940">
        <v>0</v>
      </c>
      <c r="DF940">
        <v>0</v>
      </c>
      <c r="DG940">
        <v>0</v>
      </c>
      <c r="DH940">
        <v>0</v>
      </c>
      <c r="DI940">
        <v>0</v>
      </c>
      <c r="DW940">
        <v>0</v>
      </c>
      <c r="DX940">
        <v>0</v>
      </c>
      <c r="DY940">
        <v>1</v>
      </c>
      <c r="DZ940">
        <v>0</v>
      </c>
      <c r="EA940">
        <v>0</v>
      </c>
      <c r="EB940">
        <v>0</v>
      </c>
      <c r="EC940">
        <v>139.4</v>
      </c>
    </row>
    <row r="941" spans="1:133" x14ac:dyDescent="0.25">
      <c r="A941" t="s">
        <v>260</v>
      </c>
      <c r="B941" t="s">
        <v>265</v>
      </c>
      <c r="C941" t="s">
        <v>262</v>
      </c>
      <c r="D941">
        <v>5</v>
      </c>
      <c r="E941" s="6">
        <v>39904</v>
      </c>
      <c r="F941">
        <v>0</v>
      </c>
      <c r="G941">
        <v>0</v>
      </c>
      <c r="K941">
        <v>0</v>
      </c>
      <c r="L941">
        <v>11</v>
      </c>
      <c r="M941">
        <v>2</v>
      </c>
      <c r="N941">
        <v>13</v>
      </c>
      <c r="O941">
        <v>7</v>
      </c>
      <c r="P941">
        <v>2</v>
      </c>
      <c r="Q941">
        <v>9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1</v>
      </c>
      <c r="X941">
        <v>1</v>
      </c>
      <c r="Y941">
        <v>0</v>
      </c>
      <c r="Z941">
        <v>0</v>
      </c>
      <c r="AA941">
        <v>0</v>
      </c>
      <c r="AB941">
        <v>0</v>
      </c>
      <c r="AC941">
        <v>2</v>
      </c>
      <c r="AD941">
        <v>0</v>
      </c>
      <c r="AE941">
        <v>2</v>
      </c>
      <c r="AL941">
        <v>1</v>
      </c>
      <c r="AP941">
        <v>0</v>
      </c>
      <c r="AQ941">
        <v>0</v>
      </c>
      <c r="AR941">
        <v>0</v>
      </c>
      <c r="AS941">
        <v>0</v>
      </c>
      <c r="AT941">
        <v>0</v>
      </c>
      <c r="BE941">
        <v>0</v>
      </c>
      <c r="BK941">
        <v>0</v>
      </c>
      <c r="BL941">
        <v>0</v>
      </c>
      <c r="BM941">
        <v>0</v>
      </c>
      <c r="BN941">
        <v>0</v>
      </c>
      <c r="BO941">
        <v>0</v>
      </c>
      <c r="BP941">
        <v>1</v>
      </c>
      <c r="BQ941">
        <v>0</v>
      </c>
      <c r="BR941">
        <v>2</v>
      </c>
      <c r="BS941">
        <v>0</v>
      </c>
      <c r="BT941">
        <v>0</v>
      </c>
      <c r="BU941">
        <v>0</v>
      </c>
      <c r="BV941">
        <v>1</v>
      </c>
      <c r="BW941">
        <v>11</v>
      </c>
      <c r="BX941">
        <v>0</v>
      </c>
      <c r="BY941">
        <v>1</v>
      </c>
      <c r="BZ941">
        <v>0</v>
      </c>
      <c r="CA941">
        <v>0</v>
      </c>
      <c r="CL941">
        <v>0</v>
      </c>
      <c r="CQ941">
        <v>0</v>
      </c>
      <c r="CU941">
        <v>0</v>
      </c>
      <c r="DF941">
        <v>0</v>
      </c>
      <c r="DG941">
        <v>0</v>
      </c>
      <c r="DH941">
        <v>0</v>
      </c>
      <c r="DI941">
        <v>1</v>
      </c>
      <c r="DW941">
        <v>0</v>
      </c>
      <c r="DX941">
        <v>0</v>
      </c>
      <c r="DY941">
        <v>1</v>
      </c>
      <c r="DZ941">
        <v>0</v>
      </c>
      <c r="EA941">
        <v>0</v>
      </c>
      <c r="EB941">
        <v>0</v>
      </c>
      <c r="EC941">
        <v>168.3</v>
      </c>
    </row>
    <row r="942" spans="1:133" x14ac:dyDescent="0.25">
      <c r="A942" t="s">
        <v>260</v>
      </c>
      <c r="B942" t="s">
        <v>265</v>
      </c>
      <c r="C942" t="s">
        <v>262</v>
      </c>
      <c r="D942">
        <v>6</v>
      </c>
      <c r="E942" s="6">
        <v>39904</v>
      </c>
      <c r="F942">
        <v>0</v>
      </c>
      <c r="G942">
        <v>0</v>
      </c>
      <c r="K942">
        <v>0</v>
      </c>
      <c r="L942">
        <v>9</v>
      </c>
      <c r="M942">
        <v>1</v>
      </c>
      <c r="N942">
        <v>10</v>
      </c>
      <c r="O942">
        <v>6</v>
      </c>
      <c r="P942">
        <v>3</v>
      </c>
      <c r="Q942">
        <v>9</v>
      </c>
      <c r="R942">
        <v>0</v>
      </c>
      <c r="S942">
        <v>0</v>
      </c>
      <c r="T942">
        <v>1</v>
      </c>
      <c r="U942">
        <v>1</v>
      </c>
      <c r="V942">
        <v>0</v>
      </c>
      <c r="W942">
        <v>1</v>
      </c>
      <c r="X942">
        <v>1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L942">
        <v>0</v>
      </c>
      <c r="AP942">
        <v>0</v>
      </c>
      <c r="AQ942">
        <v>1</v>
      </c>
      <c r="AR942">
        <v>0</v>
      </c>
      <c r="AS942">
        <v>0</v>
      </c>
      <c r="AT942">
        <v>0</v>
      </c>
      <c r="BE942">
        <v>0</v>
      </c>
      <c r="BK942">
        <v>0</v>
      </c>
      <c r="BL942">
        <v>0</v>
      </c>
      <c r="BM942">
        <v>0</v>
      </c>
      <c r="BN942">
        <v>1</v>
      </c>
      <c r="BO942">
        <v>0</v>
      </c>
      <c r="BP942">
        <v>2</v>
      </c>
      <c r="BQ942">
        <v>0</v>
      </c>
      <c r="BR942">
        <v>1</v>
      </c>
      <c r="BS942">
        <v>0</v>
      </c>
      <c r="BT942">
        <v>0</v>
      </c>
      <c r="BU942">
        <v>0</v>
      </c>
      <c r="BV942">
        <v>1</v>
      </c>
      <c r="BW942">
        <v>17</v>
      </c>
      <c r="BX942">
        <v>0</v>
      </c>
      <c r="BY942">
        <v>2</v>
      </c>
      <c r="BZ942">
        <v>0</v>
      </c>
      <c r="CA942">
        <v>0</v>
      </c>
      <c r="CL942">
        <v>0</v>
      </c>
      <c r="CQ942">
        <v>0</v>
      </c>
      <c r="CU942">
        <v>1</v>
      </c>
      <c r="DF942">
        <v>1</v>
      </c>
      <c r="DG942">
        <v>0</v>
      </c>
      <c r="DH942">
        <v>0</v>
      </c>
      <c r="DI942">
        <v>0</v>
      </c>
      <c r="DW942">
        <v>0</v>
      </c>
      <c r="DX942">
        <v>0</v>
      </c>
      <c r="DY942">
        <v>0</v>
      </c>
      <c r="DZ942">
        <v>0</v>
      </c>
      <c r="EA942">
        <v>0</v>
      </c>
      <c r="EB942">
        <v>0</v>
      </c>
      <c r="EC942">
        <v>223</v>
      </c>
    </row>
    <row r="943" spans="1:133" x14ac:dyDescent="0.25">
      <c r="A943" t="s">
        <v>260</v>
      </c>
      <c r="B943" t="s">
        <v>265</v>
      </c>
      <c r="C943" t="s">
        <v>262</v>
      </c>
      <c r="D943">
        <v>7</v>
      </c>
      <c r="E943" s="6">
        <v>39904</v>
      </c>
      <c r="F943">
        <v>0</v>
      </c>
      <c r="G943">
        <v>0</v>
      </c>
      <c r="K943">
        <v>0</v>
      </c>
      <c r="L943">
        <v>0</v>
      </c>
      <c r="M943">
        <v>0</v>
      </c>
      <c r="N943">
        <v>0</v>
      </c>
      <c r="O943">
        <v>10</v>
      </c>
      <c r="P943">
        <v>5</v>
      </c>
      <c r="Q943">
        <v>15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L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BE943">
        <v>0</v>
      </c>
      <c r="BK943">
        <v>0</v>
      </c>
      <c r="BL943">
        <v>0</v>
      </c>
      <c r="BM943">
        <v>0</v>
      </c>
      <c r="BN943">
        <v>0</v>
      </c>
      <c r="BO943">
        <v>0</v>
      </c>
      <c r="BP943">
        <v>0</v>
      </c>
      <c r="BQ943">
        <v>0</v>
      </c>
      <c r="BR943">
        <v>1</v>
      </c>
      <c r="BS943">
        <v>0</v>
      </c>
      <c r="BT943">
        <v>0</v>
      </c>
      <c r="BU943">
        <v>0</v>
      </c>
      <c r="BV943">
        <v>0</v>
      </c>
      <c r="BW943">
        <v>13</v>
      </c>
      <c r="BX943">
        <v>0</v>
      </c>
      <c r="BY943">
        <v>0</v>
      </c>
      <c r="BZ943">
        <v>0</v>
      </c>
      <c r="CA943">
        <v>0</v>
      </c>
      <c r="CL943">
        <v>0</v>
      </c>
      <c r="CQ943">
        <v>0</v>
      </c>
      <c r="CU943">
        <v>0</v>
      </c>
      <c r="DF943">
        <v>0</v>
      </c>
      <c r="DG943">
        <v>0</v>
      </c>
      <c r="DH943">
        <v>0</v>
      </c>
      <c r="DI943">
        <v>0</v>
      </c>
      <c r="DW943">
        <v>0</v>
      </c>
      <c r="DX943">
        <v>0</v>
      </c>
      <c r="DY943">
        <v>0</v>
      </c>
      <c r="DZ943">
        <v>0</v>
      </c>
      <c r="EA943">
        <v>0</v>
      </c>
      <c r="EB943">
        <v>0</v>
      </c>
      <c r="EC943">
        <v>124.7</v>
      </c>
    </row>
    <row r="944" spans="1:133" x14ac:dyDescent="0.25">
      <c r="A944" t="s">
        <v>260</v>
      </c>
      <c r="B944" t="s">
        <v>265</v>
      </c>
      <c r="C944" t="s">
        <v>262</v>
      </c>
      <c r="D944">
        <v>8</v>
      </c>
      <c r="E944" s="6">
        <v>39904</v>
      </c>
      <c r="F944">
        <v>0</v>
      </c>
      <c r="G944">
        <v>0</v>
      </c>
      <c r="K944">
        <v>0</v>
      </c>
      <c r="L944">
        <v>0</v>
      </c>
      <c r="M944">
        <v>0</v>
      </c>
      <c r="N944">
        <v>0</v>
      </c>
      <c r="O944">
        <v>6</v>
      </c>
      <c r="P944">
        <v>10</v>
      </c>
      <c r="Q944">
        <v>16</v>
      </c>
      <c r="R944">
        <v>0</v>
      </c>
      <c r="S944">
        <v>1</v>
      </c>
      <c r="T944">
        <v>0</v>
      </c>
      <c r="U944">
        <v>1</v>
      </c>
      <c r="V944">
        <v>0</v>
      </c>
      <c r="W944">
        <v>1</v>
      </c>
      <c r="X944">
        <v>1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L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BE944">
        <v>0</v>
      </c>
      <c r="BK944">
        <v>0</v>
      </c>
      <c r="BL944">
        <v>0</v>
      </c>
      <c r="BM944">
        <v>0</v>
      </c>
      <c r="BN944">
        <v>1</v>
      </c>
      <c r="BO944">
        <v>0</v>
      </c>
      <c r="BP944">
        <v>1</v>
      </c>
      <c r="BQ944">
        <v>0</v>
      </c>
      <c r="BR944">
        <v>0</v>
      </c>
      <c r="BS944">
        <v>0</v>
      </c>
      <c r="BT944">
        <v>0</v>
      </c>
      <c r="BU944">
        <v>0</v>
      </c>
      <c r="BV944">
        <v>0</v>
      </c>
      <c r="BW944">
        <v>6</v>
      </c>
      <c r="BX944">
        <v>1</v>
      </c>
      <c r="BY944">
        <v>0</v>
      </c>
      <c r="BZ944">
        <v>0</v>
      </c>
      <c r="CA944">
        <v>0</v>
      </c>
      <c r="CL944">
        <v>0</v>
      </c>
      <c r="CQ944">
        <v>0</v>
      </c>
      <c r="CU944">
        <v>2</v>
      </c>
      <c r="DF944">
        <v>0</v>
      </c>
      <c r="DG944">
        <v>0</v>
      </c>
      <c r="DH944">
        <v>0</v>
      </c>
      <c r="DI944">
        <v>1</v>
      </c>
      <c r="DW944">
        <v>0</v>
      </c>
      <c r="DX944">
        <v>0</v>
      </c>
      <c r="DY944">
        <v>0</v>
      </c>
      <c r="DZ944">
        <v>0</v>
      </c>
      <c r="EA944">
        <v>0</v>
      </c>
      <c r="EB944">
        <v>0</v>
      </c>
      <c r="EC944">
        <v>124.6</v>
      </c>
    </row>
    <row r="945" spans="1:133" x14ac:dyDescent="0.25">
      <c r="A945" t="s">
        <v>260</v>
      </c>
      <c r="B945" t="s">
        <v>265</v>
      </c>
      <c r="C945" t="s">
        <v>262</v>
      </c>
      <c r="D945">
        <v>9</v>
      </c>
      <c r="E945" s="6">
        <v>39904</v>
      </c>
      <c r="F945">
        <v>0</v>
      </c>
      <c r="G945">
        <v>0</v>
      </c>
      <c r="K945">
        <v>0</v>
      </c>
      <c r="L945">
        <v>5</v>
      </c>
      <c r="M945">
        <v>0</v>
      </c>
      <c r="N945">
        <v>5</v>
      </c>
      <c r="O945">
        <v>4</v>
      </c>
      <c r="P945">
        <v>7</v>
      </c>
      <c r="Q945">
        <v>11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2</v>
      </c>
      <c r="X945">
        <v>2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L945">
        <v>0</v>
      </c>
      <c r="AP945">
        <v>1</v>
      </c>
      <c r="AQ945">
        <v>0</v>
      </c>
      <c r="AR945">
        <v>0</v>
      </c>
      <c r="AS945">
        <v>0</v>
      </c>
      <c r="AT945">
        <v>0</v>
      </c>
      <c r="BE945">
        <v>0</v>
      </c>
      <c r="BK945">
        <v>0</v>
      </c>
      <c r="BL945">
        <v>0</v>
      </c>
      <c r="BM945">
        <v>0</v>
      </c>
      <c r="BN945">
        <v>1</v>
      </c>
      <c r="BO945">
        <v>0</v>
      </c>
      <c r="BP945">
        <v>2</v>
      </c>
      <c r="BQ945">
        <v>0</v>
      </c>
      <c r="BR945">
        <v>2</v>
      </c>
      <c r="BS945">
        <v>0</v>
      </c>
      <c r="BT945">
        <v>0</v>
      </c>
      <c r="BU945">
        <v>0</v>
      </c>
      <c r="BV945">
        <v>1</v>
      </c>
      <c r="BW945">
        <v>21</v>
      </c>
      <c r="BX945">
        <v>1</v>
      </c>
      <c r="BY945">
        <v>2</v>
      </c>
      <c r="BZ945">
        <v>0</v>
      </c>
      <c r="CA945">
        <v>0</v>
      </c>
      <c r="CL945">
        <v>0</v>
      </c>
      <c r="CQ945">
        <v>0</v>
      </c>
      <c r="CU945">
        <v>0</v>
      </c>
      <c r="DF945">
        <v>1</v>
      </c>
      <c r="DG945">
        <v>0</v>
      </c>
      <c r="DH945">
        <v>0</v>
      </c>
      <c r="DI945">
        <v>0</v>
      </c>
      <c r="DW945">
        <v>0</v>
      </c>
      <c r="DX945">
        <v>0</v>
      </c>
      <c r="DY945">
        <v>0</v>
      </c>
      <c r="DZ945">
        <v>0</v>
      </c>
      <c r="EA945">
        <v>0</v>
      </c>
      <c r="EB945">
        <v>0</v>
      </c>
      <c r="EC945">
        <v>240.4</v>
      </c>
    </row>
    <row r="946" spans="1:133" x14ac:dyDescent="0.25">
      <c r="A946" t="s">
        <v>260</v>
      </c>
      <c r="B946" t="s">
        <v>265</v>
      </c>
      <c r="C946" t="s">
        <v>262</v>
      </c>
      <c r="D946">
        <v>10</v>
      </c>
      <c r="E946" s="6">
        <v>39904</v>
      </c>
      <c r="F946">
        <v>0</v>
      </c>
      <c r="G946">
        <v>0</v>
      </c>
      <c r="K946">
        <v>0</v>
      </c>
      <c r="L946">
        <v>1</v>
      </c>
      <c r="M946">
        <v>0</v>
      </c>
      <c r="N946">
        <v>1</v>
      </c>
      <c r="O946">
        <v>3</v>
      </c>
      <c r="P946">
        <v>2</v>
      </c>
      <c r="Q946">
        <v>5</v>
      </c>
      <c r="R946">
        <v>0</v>
      </c>
      <c r="S946">
        <v>0</v>
      </c>
      <c r="T946">
        <v>0</v>
      </c>
      <c r="U946">
        <v>0</v>
      </c>
      <c r="V946">
        <v>1</v>
      </c>
      <c r="W946">
        <v>2</v>
      </c>
      <c r="X946">
        <v>3</v>
      </c>
      <c r="Y946">
        <v>0</v>
      </c>
      <c r="Z946">
        <v>0</v>
      </c>
      <c r="AA946">
        <v>0</v>
      </c>
      <c r="AB946">
        <v>0</v>
      </c>
      <c r="AC946">
        <v>2</v>
      </c>
      <c r="AD946">
        <v>0</v>
      </c>
      <c r="AE946">
        <v>2</v>
      </c>
      <c r="AL946">
        <v>0</v>
      </c>
      <c r="AP946">
        <v>0</v>
      </c>
      <c r="AQ946">
        <v>3</v>
      </c>
      <c r="AR946">
        <v>0</v>
      </c>
      <c r="AS946">
        <v>0</v>
      </c>
      <c r="AT946">
        <v>0</v>
      </c>
      <c r="BE946">
        <v>1</v>
      </c>
      <c r="BK946">
        <v>0</v>
      </c>
      <c r="BL946">
        <v>0</v>
      </c>
      <c r="BM946">
        <v>0</v>
      </c>
      <c r="BN946">
        <v>0</v>
      </c>
      <c r="BO946">
        <v>0</v>
      </c>
      <c r="BP946">
        <v>1</v>
      </c>
      <c r="BQ946">
        <v>0</v>
      </c>
      <c r="BR946">
        <v>5</v>
      </c>
      <c r="BS946">
        <v>0</v>
      </c>
      <c r="BT946">
        <v>0</v>
      </c>
      <c r="BU946">
        <v>0</v>
      </c>
      <c r="BV946">
        <v>0</v>
      </c>
      <c r="BW946">
        <v>2</v>
      </c>
      <c r="BX946">
        <v>1</v>
      </c>
      <c r="BY946">
        <v>3</v>
      </c>
      <c r="BZ946">
        <v>0</v>
      </c>
      <c r="CA946">
        <v>0</v>
      </c>
      <c r="CL946">
        <v>0</v>
      </c>
      <c r="CQ946">
        <v>0</v>
      </c>
      <c r="CU946">
        <v>3</v>
      </c>
      <c r="DF946">
        <v>1</v>
      </c>
      <c r="DG946">
        <v>0</v>
      </c>
      <c r="DH946">
        <v>0</v>
      </c>
      <c r="DI946">
        <v>0</v>
      </c>
      <c r="DW946">
        <v>0</v>
      </c>
      <c r="DX946">
        <v>0</v>
      </c>
      <c r="DY946">
        <v>0</v>
      </c>
      <c r="DZ946">
        <v>0</v>
      </c>
      <c r="EA946">
        <v>0</v>
      </c>
      <c r="EB946">
        <v>0</v>
      </c>
      <c r="EC946">
        <v>201.6</v>
      </c>
    </row>
    <row r="947" spans="1:133" x14ac:dyDescent="0.25">
      <c r="A947" t="s">
        <v>260</v>
      </c>
      <c r="B947" t="s">
        <v>265</v>
      </c>
      <c r="C947" t="s">
        <v>262</v>
      </c>
      <c r="D947">
        <v>11</v>
      </c>
      <c r="E947" s="6">
        <v>39904</v>
      </c>
      <c r="F947">
        <v>0</v>
      </c>
      <c r="G947">
        <v>0</v>
      </c>
      <c r="K947">
        <v>0</v>
      </c>
      <c r="L947">
        <v>2</v>
      </c>
      <c r="M947">
        <v>0</v>
      </c>
      <c r="N947">
        <v>2</v>
      </c>
      <c r="O947">
        <v>2</v>
      </c>
      <c r="P947">
        <v>8</v>
      </c>
      <c r="Q947">
        <v>10</v>
      </c>
      <c r="R947">
        <v>0</v>
      </c>
      <c r="S947">
        <v>0</v>
      </c>
      <c r="T947">
        <v>1</v>
      </c>
      <c r="U947">
        <v>1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L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BE947">
        <v>0</v>
      </c>
      <c r="BK947">
        <v>0</v>
      </c>
      <c r="BL947">
        <v>0</v>
      </c>
      <c r="BM947">
        <v>0</v>
      </c>
      <c r="BN947">
        <v>1</v>
      </c>
      <c r="BO947">
        <v>0</v>
      </c>
      <c r="BP947">
        <v>0</v>
      </c>
      <c r="BQ947">
        <v>0</v>
      </c>
      <c r="BR947">
        <v>0</v>
      </c>
      <c r="BS947">
        <v>0</v>
      </c>
      <c r="BT947">
        <v>0</v>
      </c>
      <c r="BU947">
        <v>0</v>
      </c>
      <c r="BV947">
        <v>0</v>
      </c>
      <c r="BW947">
        <v>9</v>
      </c>
      <c r="BX947">
        <v>0</v>
      </c>
      <c r="BY947">
        <v>0</v>
      </c>
      <c r="BZ947">
        <v>0</v>
      </c>
      <c r="CA947">
        <v>0</v>
      </c>
      <c r="CL947">
        <v>1</v>
      </c>
      <c r="CQ947">
        <v>0</v>
      </c>
      <c r="CU947">
        <v>1</v>
      </c>
      <c r="DF947">
        <v>0</v>
      </c>
      <c r="DG947">
        <v>0</v>
      </c>
      <c r="DH947">
        <v>1</v>
      </c>
      <c r="DI947">
        <v>0</v>
      </c>
      <c r="DW947">
        <v>0</v>
      </c>
      <c r="DX947">
        <v>0</v>
      </c>
      <c r="DY947">
        <v>0</v>
      </c>
      <c r="DZ947">
        <v>0</v>
      </c>
      <c r="EA947">
        <v>0</v>
      </c>
      <c r="EB947">
        <v>0</v>
      </c>
      <c r="EC947">
        <v>198.1</v>
      </c>
    </row>
    <row r="948" spans="1:133" x14ac:dyDescent="0.25">
      <c r="A948" t="s">
        <v>260</v>
      </c>
      <c r="B948" t="s">
        <v>265</v>
      </c>
      <c r="C948" t="s">
        <v>262</v>
      </c>
      <c r="D948">
        <v>12</v>
      </c>
      <c r="E948" s="6">
        <v>39904</v>
      </c>
      <c r="F948">
        <v>0</v>
      </c>
      <c r="G948">
        <v>0</v>
      </c>
      <c r="K948">
        <v>0</v>
      </c>
      <c r="L948">
        <v>0</v>
      </c>
      <c r="M948">
        <v>0</v>
      </c>
      <c r="N948">
        <v>0</v>
      </c>
      <c r="O948">
        <v>4</v>
      </c>
      <c r="P948">
        <v>3</v>
      </c>
      <c r="Q948">
        <v>7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1</v>
      </c>
      <c r="X948">
        <v>1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L948">
        <v>0</v>
      </c>
      <c r="AP948">
        <v>0</v>
      </c>
      <c r="AQ948">
        <v>1</v>
      </c>
      <c r="AR948">
        <v>0</v>
      </c>
      <c r="AS948">
        <v>0</v>
      </c>
      <c r="AT948">
        <v>0</v>
      </c>
      <c r="BE948">
        <v>0</v>
      </c>
      <c r="BK948">
        <v>0</v>
      </c>
      <c r="BL948">
        <v>0</v>
      </c>
      <c r="BM948">
        <v>0</v>
      </c>
      <c r="BN948">
        <v>0</v>
      </c>
      <c r="BO948">
        <v>0</v>
      </c>
      <c r="BP948">
        <v>0</v>
      </c>
      <c r="BQ948">
        <v>0</v>
      </c>
      <c r="BR948">
        <v>1</v>
      </c>
      <c r="BS948">
        <v>0</v>
      </c>
      <c r="BT948">
        <v>0</v>
      </c>
      <c r="BU948">
        <v>0</v>
      </c>
      <c r="BV948">
        <v>0</v>
      </c>
      <c r="BW948">
        <v>8</v>
      </c>
      <c r="BX948">
        <v>0</v>
      </c>
      <c r="BY948">
        <v>2</v>
      </c>
      <c r="BZ948">
        <v>0</v>
      </c>
      <c r="CA948">
        <v>0</v>
      </c>
      <c r="CL948">
        <v>0</v>
      </c>
      <c r="CQ948">
        <v>0</v>
      </c>
      <c r="CU948">
        <v>0</v>
      </c>
      <c r="DF948">
        <v>0</v>
      </c>
      <c r="DG948">
        <v>0</v>
      </c>
      <c r="DH948">
        <v>0</v>
      </c>
      <c r="DI948">
        <v>0</v>
      </c>
      <c r="DW948">
        <v>0</v>
      </c>
      <c r="DX948">
        <v>0</v>
      </c>
      <c r="DY948">
        <v>1</v>
      </c>
      <c r="DZ948">
        <v>0</v>
      </c>
      <c r="EA948">
        <v>0</v>
      </c>
      <c r="EB948">
        <v>0</v>
      </c>
      <c r="EC948">
        <v>120.2</v>
      </c>
    </row>
    <row r="949" spans="1:133" x14ac:dyDescent="0.25">
      <c r="A949" t="s">
        <v>260</v>
      </c>
      <c r="B949" t="s">
        <v>265</v>
      </c>
      <c r="C949" t="s">
        <v>262</v>
      </c>
      <c r="D949">
        <v>1</v>
      </c>
      <c r="E949" s="6">
        <v>40087</v>
      </c>
      <c r="F949">
        <v>0</v>
      </c>
      <c r="G949">
        <v>1</v>
      </c>
      <c r="K949">
        <v>0</v>
      </c>
      <c r="L949">
        <v>1</v>
      </c>
      <c r="M949">
        <v>0</v>
      </c>
      <c r="N949">
        <v>1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P949">
        <v>0</v>
      </c>
      <c r="AQ949">
        <v>1</v>
      </c>
      <c r="AR949">
        <v>0</v>
      </c>
      <c r="AS949">
        <v>0</v>
      </c>
      <c r="AT949">
        <v>0</v>
      </c>
      <c r="BE949">
        <v>0</v>
      </c>
      <c r="BK949">
        <v>0</v>
      </c>
      <c r="BL949">
        <v>0</v>
      </c>
      <c r="BM949">
        <v>0</v>
      </c>
      <c r="BN949">
        <v>1</v>
      </c>
      <c r="BO949">
        <v>0</v>
      </c>
      <c r="BP949">
        <v>0</v>
      </c>
      <c r="BQ949">
        <v>0</v>
      </c>
      <c r="BR949">
        <v>0</v>
      </c>
      <c r="BS949">
        <v>0</v>
      </c>
      <c r="BT949">
        <v>0</v>
      </c>
      <c r="BU949">
        <v>0</v>
      </c>
      <c r="BV949">
        <v>1</v>
      </c>
      <c r="BW949">
        <v>68</v>
      </c>
      <c r="BX949">
        <v>0</v>
      </c>
      <c r="BY949">
        <v>6</v>
      </c>
      <c r="BZ949">
        <v>0</v>
      </c>
      <c r="CA949">
        <v>0</v>
      </c>
      <c r="CK949">
        <v>0</v>
      </c>
      <c r="CL949">
        <v>0</v>
      </c>
      <c r="CQ949">
        <v>0</v>
      </c>
      <c r="CU949">
        <v>0</v>
      </c>
      <c r="DF949">
        <v>0</v>
      </c>
      <c r="DG949">
        <v>0</v>
      </c>
      <c r="DH949">
        <v>0</v>
      </c>
      <c r="DI949">
        <v>0</v>
      </c>
      <c r="DN949">
        <v>0</v>
      </c>
      <c r="DW949">
        <v>0</v>
      </c>
      <c r="DX949">
        <v>0</v>
      </c>
      <c r="DY949">
        <v>1</v>
      </c>
      <c r="DZ949">
        <v>0</v>
      </c>
      <c r="EA949">
        <v>0</v>
      </c>
      <c r="EB949">
        <v>0</v>
      </c>
      <c r="EC949">
        <v>169.7</v>
      </c>
    </row>
    <row r="950" spans="1:133" x14ac:dyDescent="0.25">
      <c r="A950" t="s">
        <v>260</v>
      </c>
      <c r="B950" t="s">
        <v>265</v>
      </c>
      <c r="C950" t="s">
        <v>262</v>
      </c>
      <c r="D950">
        <v>2</v>
      </c>
      <c r="E950" s="6">
        <v>40087</v>
      </c>
      <c r="F950">
        <v>0</v>
      </c>
      <c r="G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1</v>
      </c>
      <c r="Q950">
        <v>1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BE950">
        <v>0</v>
      </c>
      <c r="BK950">
        <v>0</v>
      </c>
      <c r="BL950">
        <v>0</v>
      </c>
      <c r="BM950">
        <v>0</v>
      </c>
      <c r="BN950">
        <v>3</v>
      </c>
      <c r="BO950">
        <v>0</v>
      </c>
      <c r="BP950">
        <v>5</v>
      </c>
      <c r="BQ950">
        <v>0</v>
      </c>
      <c r="BR950">
        <v>3</v>
      </c>
      <c r="BS950">
        <v>0</v>
      </c>
      <c r="BT950">
        <v>0</v>
      </c>
      <c r="BU950">
        <v>0</v>
      </c>
      <c r="BV950">
        <v>2</v>
      </c>
      <c r="BW950">
        <v>33</v>
      </c>
      <c r="BX950">
        <v>0</v>
      </c>
      <c r="BY950">
        <v>6</v>
      </c>
      <c r="BZ950">
        <v>1</v>
      </c>
      <c r="CA950">
        <v>0</v>
      </c>
      <c r="CK950">
        <v>0</v>
      </c>
      <c r="CL950">
        <v>0</v>
      </c>
      <c r="CQ950">
        <v>0</v>
      </c>
      <c r="CU950">
        <v>0</v>
      </c>
      <c r="DF950">
        <v>0</v>
      </c>
      <c r="DG950">
        <v>0</v>
      </c>
      <c r="DH950">
        <v>0</v>
      </c>
      <c r="DI950">
        <v>0</v>
      </c>
      <c r="DN950">
        <v>0</v>
      </c>
      <c r="DW950">
        <v>0</v>
      </c>
      <c r="DX950">
        <v>0</v>
      </c>
      <c r="DY950">
        <v>2</v>
      </c>
      <c r="DZ950">
        <v>0</v>
      </c>
      <c r="EA950">
        <v>0</v>
      </c>
      <c r="EB950">
        <v>0</v>
      </c>
      <c r="EC950">
        <v>168.9</v>
      </c>
    </row>
    <row r="951" spans="1:133" x14ac:dyDescent="0.25">
      <c r="A951" t="s">
        <v>260</v>
      </c>
      <c r="B951" t="s">
        <v>265</v>
      </c>
      <c r="C951" t="s">
        <v>262</v>
      </c>
      <c r="D951">
        <v>3</v>
      </c>
      <c r="E951" s="6">
        <v>40087</v>
      </c>
      <c r="F951">
        <v>0</v>
      </c>
      <c r="G951">
        <v>0</v>
      </c>
      <c r="K951">
        <v>0</v>
      </c>
      <c r="L951">
        <v>0</v>
      </c>
      <c r="M951">
        <v>0</v>
      </c>
      <c r="N951">
        <v>0</v>
      </c>
      <c r="O951">
        <v>3</v>
      </c>
      <c r="P951">
        <v>1</v>
      </c>
      <c r="Q951">
        <v>4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1</v>
      </c>
      <c r="X951">
        <v>1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BE951">
        <v>0</v>
      </c>
      <c r="BK951">
        <v>0</v>
      </c>
      <c r="BL951">
        <v>0</v>
      </c>
      <c r="BM951">
        <v>0</v>
      </c>
      <c r="BN951">
        <v>2</v>
      </c>
      <c r="BO951">
        <v>0</v>
      </c>
      <c r="BP951">
        <v>1</v>
      </c>
      <c r="BQ951">
        <v>0</v>
      </c>
      <c r="BR951">
        <v>1</v>
      </c>
      <c r="BS951">
        <v>0</v>
      </c>
      <c r="BT951">
        <v>0</v>
      </c>
      <c r="BU951">
        <v>0</v>
      </c>
      <c r="BV951">
        <v>2</v>
      </c>
      <c r="BW951">
        <v>144</v>
      </c>
      <c r="BX951">
        <v>1</v>
      </c>
      <c r="BY951">
        <v>1</v>
      </c>
      <c r="BZ951">
        <v>0</v>
      </c>
      <c r="CA951">
        <v>0</v>
      </c>
      <c r="CK951">
        <v>0</v>
      </c>
      <c r="CL951">
        <v>0</v>
      </c>
      <c r="CQ951">
        <v>0</v>
      </c>
      <c r="CU951">
        <v>0</v>
      </c>
      <c r="DF951">
        <v>0</v>
      </c>
      <c r="DG951">
        <v>0</v>
      </c>
      <c r="DH951">
        <v>0</v>
      </c>
      <c r="DI951">
        <v>0</v>
      </c>
      <c r="DN951">
        <v>1</v>
      </c>
      <c r="DW951">
        <v>0</v>
      </c>
      <c r="DX951">
        <v>0</v>
      </c>
      <c r="DY951">
        <v>3</v>
      </c>
      <c r="DZ951">
        <v>0</v>
      </c>
      <c r="EA951">
        <v>0</v>
      </c>
      <c r="EB951">
        <v>0</v>
      </c>
      <c r="EC951">
        <v>127</v>
      </c>
    </row>
    <row r="952" spans="1:133" x14ac:dyDescent="0.25">
      <c r="A952" t="s">
        <v>260</v>
      </c>
      <c r="B952" t="s">
        <v>265</v>
      </c>
      <c r="C952" t="s">
        <v>262</v>
      </c>
      <c r="D952">
        <v>4</v>
      </c>
      <c r="E952" s="6">
        <v>40087</v>
      </c>
      <c r="F952">
        <v>0</v>
      </c>
      <c r="G952">
        <v>0</v>
      </c>
      <c r="K952">
        <v>0</v>
      </c>
      <c r="L952">
        <v>0</v>
      </c>
      <c r="M952">
        <v>0</v>
      </c>
      <c r="N952">
        <v>0</v>
      </c>
      <c r="O952">
        <v>3</v>
      </c>
      <c r="P952">
        <v>4</v>
      </c>
      <c r="Q952">
        <v>7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BE952">
        <v>0</v>
      </c>
      <c r="BK952">
        <v>0</v>
      </c>
      <c r="BL952">
        <v>0</v>
      </c>
      <c r="BM952">
        <v>0</v>
      </c>
      <c r="BN952">
        <v>1</v>
      </c>
      <c r="BO952">
        <v>0</v>
      </c>
      <c r="BP952">
        <v>2</v>
      </c>
      <c r="BQ952">
        <v>0</v>
      </c>
      <c r="BR952">
        <v>0</v>
      </c>
      <c r="BS952">
        <v>0</v>
      </c>
      <c r="BT952">
        <v>0</v>
      </c>
      <c r="BU952">
        <v>0</v>
      </c>
      <c r="BV952">
        <v>0</v>
      </c>
      <c r="BW952">
        <v>35</v>
      </c>
      <c r="BX952">
        <v>2</v>
      </c>
      <c r="BY952">
        <v>1</v>
      </c>
      <c r="BZ952">
        <v>0</v>
      </c>
      <c r="CA952">
        <v>0</v>
      </c>
      <c r="CK952">
        <v>0</v>
      </c>
      <c r="CL952">
        <v>0</v>
      </c>
      <c r="CQ952">
        <v>0</v>
      </c>
      <c r="CU952">
        <v>0</v>
      </c>
      <c r="DF952">
        <v>0</v>
      </c>
      <c r="DG952">
        <v>0</v>
      </c>
      <c r="DH952">
        <v>1</v>
      </c>
      <c r="DI952">
        <v>0</v>
      </c>
      <c r="DN952">
        <v>0</v>
      </c>
      <c r="DW952">
        <v>0</v>
      </c>
      <c r="DX952">
        <v>0</v>
      </c>
      <c r="DY952">
        <v>4</v>
      </c>
      <c r="DZ952">
        <v>0</v>
      </c>
      <c r="EA952">
        <v>0</v>
      </c>
      <c r="EB952">
        <v>0</v>
      </c>
      <c r="EC952">
        <v>143.80000000000001</v>
      </c>
    </row>
    <row r="953" spans="1:133" x14ac:dyDescent="0.25">
      <c r="A953" t="s">
        <v>260</v>
      </c>
      <c r="B953" t="s">
        <v>265</v>
      </c>
      <c r="C953" t="s">
        <v>262</v>
      </c>
      <c r="D953">
        <v>5</v>
      </c>
      <c r="E953" s="6">
        <v>40087</v>
      </c>
      <c r="F953">
        <v>0</v>
      </c>
      <c r="G953">
        <v>0</v>
      </c>
      <c r="K953">
        <v>0</v>
      </c>
      <c r="L953">
        <v>0</v>
      </c>
      <c r="M953">
        <v>0</v>
      </c>
      <c r="N953">
        <v>0</v>
      </c>
      <c r="O953">
        <v>1</v>
      </c>
      <c r="P953">
        <v>2</v>
      </c>
      <c r="Q953">
        <v>3</v>
      </c>
      <c r="R953">
        <v>2</v>
      </c>
      <c r="S953">
        <v>1</v>
      </c>
      <c r="T953">
        <v>0</v>
      </c>
      <c r="U953">
        <v>3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BE953">
        <v>1</v>
      </c>
      <c r="BK953">
        <v>0</v>
      </c>
      <c r="BL953">
        <v>0</v>
      </c>
      <c r="BM953">
        <v>0</v>
      </c>
      <c r="BN953">
        <v>0</v>
      </c>
      <c r="BO953">
        <v>0</v>
      </c>
      <c r="BP953">
        <v>1</v>
      </c>
      <c r="BQ953">
        <v>0</v>
      </c>
      <c r="BR953">
        <v>3</v>
      </c>
      <c r="BS953">
        <v>0</v>
      </c>
      <c r="BT953">
        <v>0</v>
      </c>
      <c r="BU953">
        <v>0</v>
      </c>
      <c r="BV953">
        <v>2</v>
      </c>
      <c r="BW953">
        <v>31</v>
      </c>
      <c r="BX953">
        <v>0</v>
      </c>
      <c r="BY953">
        <v>3</v>
      </c>
      <c r="BZ953">
        <v>0</v>
      </c>
      <c r="CA953">
        <v>0</v>
      </c>
      <c r="CK953">
        <v>0</v>
      </c>
      <c r="CL953">
        <v>0</v>
      </c>
      <c r="CQ953">
        <v>1</v>
      </c>
      <c r="CU953">
        <v>1</v>
      </c>
      <c r="DF953">
        <v>1</v>
      </c>
      <c r="DG953">
        <v>0</v>
      </c>
      <c r="DH953">
        <v>0</v>
      </c>
      <c r="DI953">
        <v>0</v>
      </c>
      <c r="DN953">
        <v>0</v>
      </c>
      <c r="DW953">
        <v>0</v>
      </c>
      <c r="DX953">
        <v>0</v>
      </c>
      <c r="DY953">
        <v>0</v>
      </c>
      <c r="DZ953">
        <v>0</v>
      </c>
      <c r="EA953">
        <v>0</v>
      </c>
      <c r="EB953">
        <v>0</v>
      </c>
      <c r="EC953">
        <v>124.1</v>
      </c>
    </row>
    <row r="954" spans="1:133" x14ac:dyDescent="0.25">
      <c r="A954" t="s">
        <v>260</v>
      </c>
      <c r="B954" t="s">
        <v>265</v>
      </c>
      <c r="C954" t="s">
        <v>262</v>
      </c>
      <c r="D954">
        <v>6</v>
      </c>
      <c r="E954" s="6">
        <v>40087</v>
      </c>
      <c r="F954">
        <v>0</v>
      </c>
      <c r="G954">
        <v>0</v>
      </c>
      <c r="K954">
        <v>0</v>
      </c>
      <c r="L954">
        <v>0</v>
      </c>
      <c r="M954">
        <v>0</v>
      </c>
      <c r="N954">
        <v>0</v>
      </c>
      <c r="O954">
        <v>1</v>
      </c>
      <c r="P954">
        <v>3</v>
      </c>
      <c r="Q954">
        <v>4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BE954">
        <v>0</v>
      </c>
      <c r="BK954">
        <v>0</v>
      </c>
      <c r="BL954">
        <v>2</v>
      </c>
      <c r="BM954">
        <v>0</v>
      </c>
      <c r="BN954">
        <v>0</v>
      </c>
      <c r="BO954">
        <v>0</v>
      </c>
      <c r="BP954">
        <v>4</v>
      </c>
      <c r="BQ954">
        <v>0</v>
      </c>
      <c r="BR954">
        <v>1</v>
      </c>
      <c r="BS954">
        <v>0</v>
      </c>
      <c r="BT954">
        <v>0</v>
      </c>
      <c r="BU954">
        <v>0</v>
      </c>
      <c r="BV954">
        <v>3</v>
      </c>
      <c r="BW954">
        <v>4</v>
      </c>
      <c r="BX954">
        <v>0</v>
      </c>
      <c r="BY954">
        <v>3</v>
      </c>
      <c r="BZ954">
        <v>1</v>
      </c>
      <c r="CA954">
        <v>0</v>
      </c>
      <c r="CK954">
        <v>0</v>
      </c>
      <c r="CL954">
        <v>0</v>
      </c>
      <c r="CQ954">
        <v>0</v>
      </c>
      <c r="CU954">
        <v>0</v>
      </c>
      <c r="DF954">
        <v>3</v>
      </c>
      <c r="DG954">
        <v>0</v>
      </c>
      <c r="DH954">
        <v>0</v>
      </c>
      <c r="DI954">
        <v>0</v>
      </c>
      <c r="DN954">
        <v>0</v>
      </c>
      <c r="DW954">
        <v>0</v>
      </c>
      <c r="DX954">
        <v>0</v>
      </c>
      <c r="DY954">
        <v>1</v>
      </c>
      <c r="DZ954">
        <v>0</v>
      </c>
      <c r="EA954">
        <v>0</v>
      </c>
      <c r="EB954">
        <v>0</v>
      </c>
      <c r="EC954">
        <v>155.1</v>
      </c>
    </row>
    <row r="955" spans="1:133" x14ac:dyDescent="0.25">
      <c r="A955" t="s">
        <v>260</v>
      </c>
      <c r="B955" t="s">
        <v>265</v>
      </c>
      <c r="C955" t="s">
        <v>262</v>
      </c>
      <c r="D955">
        <v>7</v>
      </c>
      <c r="E955" s="6">
        <v>40087</v>
      </c>
      <c r="F955">
        <v>0</v>
      </c>
      <c r="G955">
        <v>0</v>
      </c>
      <c r="K955">
        <v>0</v>
      </c>
      <c r="L955">
        <v>0</v>
      </c>
      <c r="M955">
        <v>0</v>
      </c>
      <c r="N955">
        <v>0</v>
      </c>
      <c r="O955">
        <v>1</v>
      </c>
      <c r="P955">
        <v>2</v>
      </c>
      <c r="Q955">
        <v>3</v>
      </c>
      <c r="R955">
        <v>2</v>
      </c>
      <c r="S955">
        <v>0</v>
      </c>
      <c r="T955">
        <v>0</v>
      </c>
      <c r="U955">
        <v>2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BE955">
        <v>0</v>
      </c>
      <c r="BK955">
        <v>0</v>
      </c>
      <c r="BL955">
        <v>0</v>
      </c>
      <c r="BM955">
        <v>0</v>
      </c>
      <c r="BN955">
        <v>0</v>
      </c>
      <c r="BO955">
        <v>0</v>
      </c>
      <c r="BP955">
        <v>4</v>
      </c>
      <c r="BQ955">
        <v>0</v>
      </c>
      <c r="BR955">
        <v>1</v>
      </c>
      <c r="BS955">
        <v>0</v>
      </c>
      <c r="BT955">
        <v>0</v>
      </c>
      <c r="BU955">
        <v>0</v>
      </c>
      <c r="BV955">
        <v>0</v>
      </c>
      <c r="BW955">
        <v>47</v>
      </c>
      <c r="BX955">
        <v>0</v>
      </c>
      <c r="BY955">
        <v>7</v>
      </c>
      <c r="BZ955">
        <v>1</v>
      </c>
      <c r="CA955">
        <v>0</v>
      </c>
      <c r="CK955">
        <v>0</v>
      </c>
      <c r="CL955">
        <v>0</v>
      </c>
      <c r="CQ955">
        <v>0</v>
      </c>
      <c r="CU955">
        <v>0</v>
      </c>
      <c r="DF955">
        <v>3</v>
      </c>
      <c r="DG955">
        <v>0</v>
      </c>
      <c r="DH955">
        <v>0</v>
      </c>
      <c r="DI955">
        <v>0</v>
      </c>
      <c r="DN955">
        <v>0</v>
      </c>
      <c r="DW955">
        <v>0</v>
      </c>
      <c r="DX955">
        <v>0</v>
      </c>
      <c r="DY955">
        <v>2</v>
      </c>
      <c r="DZ955">
        <v>0</v>
      </c>
      <c r="EA955">
        <v>0</v>
      </c>
      <c r="EB955">
        <v>0</v>
      </c>
      <c r="EC955">
        <v>198.7</v>
      </c>
    </row>
    <row r="956" spans="1:133" x14ac:dyDescent="0.25">
      <c r="A956" t="s">
        <v>260</v>
      </c>
      <c r="B956" t="s">
        <v>265</v>
      </c>
      <c r="C956" t="s">
        <v>262</v>
      </c>
      <c r="D956">
        <v>8</v>
      </c>
      <c r="E956" s="6">
        <v>40087</v>
      </c>
      <c r="F956">
        <v>0</v>
      </c>
      <c r="G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1</v>
      </c>
      <c r="Q956">
        <v>1</v>
      </c>
      <c r="R956">
        <v>1</v>
      </c>
      <c r="S956">
        <v>0</v>
      </c>
      <c r="T956">
        <v>0</v>
      </c>
      <c r="U956">
        <v>1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BE956">
        <v>0</v>
      </c>
      <c r="BK956">
        <v>0</v>
      </c>
      <c r="BL956">
        <v>0</v>
      </c>
      <c r="BM956">
        <v>0</v>
      </c>
      <c r="BN956">
        <v>0</v>
      </c>
      <c r="BO956">
        <v>0</v>
      </c>
      <c r="BP956">
        <v>2</v>
      </c>
      <c r="BQ956">
        <v>0</v>
      </c>
      <c r="BR956">
        <v>0</v>
      </c>
      <c r="BS956">
        <v>0</v>
      </c>
      <c r="BT956">
        <v>0</v>
      </c>
      <c r="BU956">
        <v>0</v>
      </c>
      <c r="BV956">
        <v>2</v>
      </c>
      <c r="BW956">
        <v>34</v>
      </c>
      <c r="BX956">
        <v>0</v>
      </c>
      <c r="BY956">
        <v>1</v>
      </c>
      <c r="BZ956">
        <v>0</v>
      </c>
      <c r="CA956">
        <v>0</v>
      </c>
      <c r="CK956">
        <v>0</v>
      </c>
      <c r="CL956">
        <v>1</v>
      </c>
      <c r="CQ956">
        <v>0</v>
      </c>
      <c r="CU956">
        <v>0</v>
      </c>
      <c r="DF956">
        <v>1</v>
      </c>
      <c r="DG956">
        <v>0</v>
      </c>
      <c r="DH956">
        <v>0</v>
      </c>
      <c r="DI956">
        <v>0</v>
      </c>
      <c r="DN956">
        <v>0</v>
      </c>
      <c r="DW956">
        <v>0</v>
      </c>
      <c r="DX956">
        <v>0</v>
      </c>
      <c r="DY956">
        <v>2</v>
      </c>
      <c r="DZ956">
        <v>0</v>
      </c>
      <c r="EA956">
        <v>0</v>
      </c>
      <c r="EB956">
        <v>0</v>
      </c>
      <c r="EC956">
        <v>298.89999999999998</v>
      </c>
    </row>
    <row r="957" spans="1:133" x14ac:dyDescent="0.25">
      <c r="A957" t="s">
        <v>260</v>
      </c>
      <c r="B957" t="s">
        <v>265</v>
      </c>
      <c r="C957" t="s">
        <v>262</v>
      </c>
      <c r="D957">
        <v>9</v>
      </c>
      <c r="E957" s="6">
        <v>40087</v>
      </c>
      <c r="F957">
        <v>0</v>
      </c>
      <c r="G957">
        <v>0</v>
      </c>
      <c r="K957">
        <v>0</v>
      </c>
      <c r="L957">
        <v>1</v>
      </c>
      <c r="M957">
        <v>0</v>
      </c>
      <c r="N957">
        <v>1</v>
      </c>
      <c r="O957">
        <v>1</v>
      </c>
      <c r="P957">
        <v>6</v>
      </c>
      <c r="Q957">
        <v>7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1</v>
      </c>
      <c r="X957">
        <v>1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BE957">
        <v>0</v>
      </c>
      <c r="BK957">
        <v>0</v>
      </c>
      <c r="BL957">
        <v>0</v>
      </c>
      <c r="BM957">
        <v>0</v>
      </c>
      <c r="BN957">
        <v>1</v>
      </c>
      <c r="BO957">
        <v>0</v>
      </c>
      <c r="BP957">
        <v>4</v>
      </c>
      <c r="BQ957">
        <v>0</v>
      </c>
      <c r="BR957">
        <v>0</v>
      </c>
      <c r="BS957">
        <v>0</v>
      </c>
      <c r="BT957">
        <v>0</v>
      </c>
      <c r="BU957">
        <v>0</v>
      </c>
      <c r="BV957">
        <v>2</v>
      </c>
      <c r="BW957">
        <v>69</v>
      </c>
      <c r="BX957">
        <v>0</v>
      </c>
      <c r="BY957">
        <v>4</v>
      </c>
      <c r="BZ957">
        <v>0</v>
      </c>
      <c r="CA957">
        <v>0</v>
      </c>
      <c r="CK957">
        <v>0</v>
      </c>
      <c r="CL957">
        <v>0</v>
      </c>
      <c r="CQ957">
        <v>0</v>
      </c>
      <c r="CU957">
        <v>1</v>
      </c>
      <c r="DF957">
        <v>0</v>
      </c>
      <c r="DG957">
        <v>0</v>
      </c>
      <c r="DH957">
        <v>0</v>
      </c>
      <c r="DI957">
        <v>0</v>
      </c>
      <c r="DN957">
        <v>0</v>
      </c>
      <c r="DW957">
        <v>0</v>
      </c>
      <c r="DX957">
        <v>0</v>
      </c>
      <c r="DY957">
        <v>1</v>
      </c>
      <c r="DZ957">
        <v>0</v>
      </c>
      <c r="EA957">
        <v>0</v>
      </c>
      <c r="EB957">
        <v>0</v>
      </c>
      <c r="EC957">
        <v>160.1</v>
      </c>
    </row>
    <row r="958" spans="1:133" x14ac:dyDescent="0.25">
      <c r="A958" t="s">
        <v>260</v>
      </c>
      <c r="B958" t="s">
        <v>265</v>
      </c>
      <c r="C958" t="s">
        <v>262</v>
      </c>
      <c r="D958">
        <v>10</v>
      </c>
      <c r="E958" s="6">
        <v>40087</v>
      </c>
      <c r="F958">
        <v>0</v>
      </c>
      <c r="G958">
        <v>0</v>
      </c>
      <c r="K958">
        <v>0</v>
      </c>
      <c r="L958">
        <v>1</v>
      </c>
      <c r="M958">
        <v>0</v>
      </c>
      <c r="N958">
        <v>1</v>
      </c>
      <c r="O958">
        <v>2</v>
      </c>
      <c r="P958">
        <v>2</v>
      </c>
      <c r="Q958">
        <v>4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BE958">
        <v>0</v>
      </c>
      <c r="BK958">
        <v>0</v>
      </c>
      <c r="BL958">
        <v>0</v>
      </c>
      <c r="BM958">
        <v>0</v>
      </c>
      <c r="BN958">
        <v>0</v>
      </c>
      <c r="BO958">
        <v>0</v>
      </c>
      <c r="BP958">
        <v>0</v>
      </c>
      <c r="BQ958">
        <v>0</v>
      </c>
      <c r="BR958">
        <v>0</v>
      </c>
      <c r="BS958">
        <v>0</v>
      </c>
      <c r="BT958">
        <v>0</v>
      </c>
      <c r="BU958">
        <v>0</v>
      </c>
      <c r="BV958">
        <v>1</v>
      </c>
      <c r="BW958">
        <v>98</v>
      </c>
      <c r="BX958">
        <v>1</v>
      </c>
      <c r="BY958">
        <v>9</v>
      </c>
      <c r="BZ958">
        <v>0</v>
      </c>
      <c r="CA958">
        <v>0</v>
      </c>
      <c r="CK958">
        <v>0</v>
      </c>
      <c r="CL958">
        <v>0</v>
      </c>
      <c r="CQ958">
        <v>0</v>
      </c>
      <c r="CU958">
        <v>0</v>
      </c>
      <c r="DF958">
        <v>2</v>
      </c>
      <c r="DG958">
        <v>0</v>
      </c>
      <c r="DH958">
        <v>5</v>
      </c>
      <c r="DI958">
        <v>0</v>
      </c>
      <c r="DN958">
        <v>0</v>
      </c>
      <c r="DW958">
        <v>0</v>
      </c>
      <c r="DX958">
        <v>0</v>
      </c>
      <c r="DY958">
        <v>0</v>
      </c>
      <c r="DZ958">
        <v>0</v>
      </c>
      <c r="EA958">
        <v>0</v>
      </c>
      <c r="EB958">
        <v>0</v>
      </c>
      <c r="EC958">
        <v>200.8</v>
      </c>
    </row>
    <row r="959" spans="1:133" x14ac:dyDescent="0.25">
      <c r="A959" t="s">
        <v>260</v>
      </c>
      <c r="B959" t="s">
        <v>265</v>
      </c>
      <c r="C959" t="s">
        <v>262</v>
      </c>
      <c r="D959">
        <v>11</v>
      </c>
      <c r="E959" s="6">
        <v>40087</v>
      </c>
      <c r="F959">
        <v>0</v>
      </c>
      <c r="G959">
        <v>0</v>
      </c>
      <c r="K959">
        <v>1</v>
      </c>
      <c r="L959">
        <v>1</v>
      </c>
      <c r="M959">
        <v>0</v>
      </c>
      <c r="N959">
        <v>1</v>
      </c>
      <c r="O959">
        <v>2</v>
      </c>
      <c r="P959">
        <v>2</v>
      </c>
      <c r="Q959">
        <v>4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1</v>
      </c>
      <c r="X959">
        <v>1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BE959">
        <v>0</v>
      </c>
      <c r="BK959">
        <v>0</v>
      </c>
      <c r="BL959">
        <v>0</v>
      </c>
      <c r="BM959">
        <v>0</v>
      </c>
      <c r="BN959">
        <v>0</v>
      </c>
      <c r="BO959">
        <v>0</v>
      </c>
      <c r="BP959">
        <v>2</v>
      </c>
      <c r="BQ959">
        <v>0</v>
      </c>
      <c r="BR959">
        <v>3</v>
      </c>
      <c r="BS959">
        <v>0</v>
      </c>
      <c r="BT959">
        <v>0</v>
      </c>
      <c r="BU959">
        <v>0</v>
      </c>
      <c r="BV959">
        <v>1</v>
      </c>
      <c r="BW959">
        <v>46</v>
      </c>
      <c r="BX959">
        <v>1</v>
      </c>
      <c r="BY959">
        <v>2</v>
      </c>
      <c r="BZ959">
        <v>0</v>
      </c>
      <c r="CA959">
        <v>0</v>
      </c>
      <c r="CK959">
        <v>0</v>
      </c>
      <c r="CL959">
        <v>1</v>
      </c>
      <c r="CQ959">
        <v>0</v>
      </c>
      <c r="CU959">
        <v>0</v>
      </c>
      <c r="DF959">
        <v>1</v>
      </c>
      <c r="DG959">
        <v>0</v>
      </c>
      <c r="DH959">
        <v>0</v>
      </c>
      <c r="DI959">
        <v>1</v>
      </c>
      <c r="DN959">
        <v>0</v>
      </c>
      <c r="DW959">
        <v>0</v>
      </c>
      <c r="DX959">
        <v>0</v>
      </c>
      <c r="DY959">
        <v>2</v>
      </c>
      <c r="DZ959">
        <v>0</v>
      </c>
      <c r="EA959">
        <v>0</v>
      </c>
      <c r="EB959">
        <v>0</v>
      </c>
      <c r="EC959">
        <v>199.5</v>
      </c>
    </row>
    <row r="960" spans="1:133" x14ac:dyDescent="0.25">
      <c r="A960" t="s">
        <v>260</v>
      </c>
      <c r="B960" t="s">
        <v>265</v>
      </c>
      <c r="C960" t="s">
        <v>262</v>
      </c>
      <c r="D960">
        <v>12</v>
      </c>
      <c r="E960" s="6">
        <v>40087</v>
      </c>
      <c r="F960">
        <v>0</v>
      </c>
      <c r="G960">
        <v>0</v>
      </c>
      <c r="K960">
        <v>0</v>
      </c>
      <c r="L960">
        <v>0</v>
      </c>
      <c r="M960">
        <v>1</v>
      </c>
      <c r="N960">
        <v>1</v>
      </c>
      <c r="O960">
        <v>1</v>
      </c>
      <c r="P960">
        <v>8</v>
      </c>
      <c r="Q960">
        <v>9</v>
      </c>
      <c r="R960">
        <v>0</v>
      </c>
      <c r="S960">
        <v>1</v>
      </c>
      <c r="T960">
        <v>0</v>
      </c>
      <c r="U960">
        <v>1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BE960">
        <v>0</v>
      </c>
      <c r="BK960">
        <v>0</v>
      </c>
      <c r="BL960">
        <v>1</v>
      </c>
      <c r="BM960">
        <v>0</v>
      </c>
      <c r="BN960">
        <v>2</v>
      </c>
      <c r="BO960">
        <v>0</v>
      </c>
      <c r="BP960">
        <v>2</v>
      </c>
      <c r="BQ960">
        <v>0</v>
      </c>
      <c r="BR960">
        <v>0</v>
      </c>
      <c r="BS960">
        <v>0</v>
      </c>
      <c r="BT960">
        <v>0</v>
      </c>
      <c r="BU960">
        <v>0</v>
      </c>
      <c r="BV960">
        <v>1</v>
      </c>
      <c r="BW960">
        <v>30</v>
      </c>
      <c r="BX960">
        <v>1</v>
      </c>
      <c r="BY960">
        <v>4</v>
      </c>
      <c r="BZ960">
        <v>0</v>
      </c>
      <c r="CA960">
        <v>0</v>
      </c>
      <c r="CK960">
        <v>1</v>
      </c>
      <c r="CL960">
        <v>0</v>
      </c>
      <c r="CQ960">
        <v>0</v>
      </c>
      <c r="CU960">
        <v>1</v>
      </c>
      <c r="DF960">
        <v>2</v>
      </c>
      <c r="DG960">
        <v>0</v>
      </c>
      <c r="DH960">
        <v>1</v>
      </c>
      <c r="DI960">
        <v>0</v>
      </c>
      <c r="DN960">
        <v>0</v>
      </c>
      <c r="DW960">
        <v>0</v>
      </c>
      <c r="DX960">
        <v>0</v>
      </c>
      <c r="DY960">
        <v>1</v>
      </c>
      <c r="DZ960">
        <v>0</v>
      </c>
      <c r="EA960">
        <v>0</v>
      </c>
      <c r="EB960">
        <v>0</v>
      </c>
      <c r="EC960">
        <v>178.2</v>
      </c>
    </row>
    <row r="961" spans="1:133" x14ac:dyDescent="0.25">
      <c r="A961" t="s">
        <v>260</v>
      </c>
      <c r="B961" t="s">
        <v>265</v>
      </c>
      <c r="C961" t="s">
        <v>262</v>
      </c>
      <c r="D961">
        <v>1</v>
      </c>
      <c r="E961" s="6">
        <v>40269</v>
      </c>
      <c r="F961">
        <v>1</v>
      </c>
      <c r="G961">
        <v>1</v>
      </c>
      <c r="K961">
        <v>0</v>
      </c>
      <c r="L961">
        <v>6</v>
      </c>
      <c r="M961">
        <v>0</v>
      </c>
      <c r="N961">
        <v>6</v>
      </c>
      <c r="O961">
        <v>2</v>
      </c>
      <c r="P961">
        <v>2</v>
      </c>
      <c r="Q961">
        <v>4</v>
      </c>
      <c r="R961">
        <v>1</v>
      </c>
      <c r="S961">
        <v>0</v>
      </c>
      <c r="T961">
        <v>0</v>
      </c>
      <c r="U961">
        <v>1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2</v>
      </c>
      <c r="AD961">
        <v>1</v>
      </c>
      <c r="AE961">
        <v>3</v>
      </c>
      <c r="AI961">
        <v>0</v>
      </c>
      <c r="AL961">
        <v>0</v>
      </c>
      <c r="AP961">
        <v>1</v>
      </c>
      <c r="AQ961">
        <v>1</v>
      </c>
      <c r="AR961">
        <v>0</v>
      </c>
      <c r="AS961">
        <v>0</v>
      </c>
      <c r="AT961">
        <v>0</v>
      </c>
      <c r="BA961">
        <v>0</v>
      </c>
      <c r="BG961">
        <v>0</v>
      </c>
      <c r="BK961">
        <v>0</v>
      </c>
      <c r="BL961">
        <v>0</v>
      </c>
      <c r="BM961">
        <v>0</v>
      </c>
      <c r="BN961">
        <v>0</v>
      </c>
      <c r="BO961">
        <v>0</v>
      </c>
      <c r="BP961">
        <v>1</v>
      </c>
      <c r="BQ961">
        <v>0</v>
      </c>
      <c r="BR961">
        <v>1</v>
      </c>
      <c r="BS961">
        <v>0</v>
      </c>
      <c r="BT961">
        <v>0</v>
      </c>
      <c r="BU961">
        <v>0</v>
      </c>
      <c r="BV961">
        <v>0</v>
      </c>
      <c r="BW961">
        <v>40</v>
      </c>
      <c r="BX961">
        <v>5</v>
      </c>
      <c r="BY961">
        <v>0</v>
      </c>
      <c r="BZ961">
        <v>0</v>
      </c>
      <c r="CA961">
        <v>0</v>
      </c>
      <c r="CJ961">
        <v>0</v>
      </c>
      <c r="CK961">
        <v>0</v>
      </c>
      <c r="CL961">
        <v>0</v>
      </c>
      <c r="CQ961">
        <v>0</v>
      </c>
      <c r="CU961">
        <v>0</v>
      </c>
      <c r="DF961">
        <v>2</v>
      </c>
      <c r="DG961">
        <v>0</v>
      </c>
      <c r="DH961">
        <v>0</v>
      </c>
      <c r="DI961">
        <v>0</v>
      </c>
      <c r="DW961">
        <v>0</v>
      </c>
      <c r="DX961">
        <v>0</v>
      </c>
      <c r="DY961">
        <v>0</v>
      </c>
      <c r="DZ961">
        <v>0</v>
      </c>
      <c r="EA961">
        <v>5</v>
      </c>
      <c r="EB961">
        <v>0</v>
      </c>
      <c r="EC961">
        <v>149.19999999999999</v>
      </c>
    </row>
    <row r="962" spans="1:133" x14ac:dyDescent="0.25">
      <c r="A962" t="s">
        <v>260</v>
      </c>
      <c r="B962" t="s">
        <v>265</v>
      </c>
      <c r="C962" t="s">
        <v>262</v>
      </c>
      <c r="D962">
        <v>2</v>
      </c>
      <c r="E962" s="6">
        <v>40269</v>
      </c>
      <c r="F962">
        <v>0</v>
      </c>
      <c r="G962">
        <v>0</v>
      </c>
      <c r="K962">
        <v>0</v>
      </c>
      <c r="L962">
        <v>7</v>
      </c>
      <c r="M962">
        <v>0</v>
      </c>
      <c r="N962">
        <v>7</v>
      </c>
      <c r="O962">
        <v>9</v>
      </c>
      <c r="P962">
        <v>1</v>
      </c>
      <c r="Q962">
        <v>10</v>
      </c>
      <c r="R962">
        <v>0</v>
      </c>
      <c r="S962">
        <v>0</v>
      </c>
      <c r="T962">
        <v>1</v>
      </c>
      <c r="U962">
        <v>1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3</v>
      </c>
      <c r="AD962">
        <v>0</v>
      </c>
      <c r="AE962">
        <v>3</v>
      </c>
      <c r="AI962">
        <v>0</v>
      </c>
      <c r="AL962">
        <v>0</v>
      </c>
      <c r="AP962">
        <v>0</v>
      </c>
      <c r="AQ962">
        <v>1</v>
      </c>
      <c r="AR962">
        <v>0</v>
      </c>
      <c r="AS962">
        <v>0</v>
      </c>
      <c r="AT962">
        <v>0</v>
      </c>
      <c r="BA962">
        <v>0</v>
      </c>
      <c r="BG962">
        <v>0</v>
      </c>
      <c r="BK962">
        <v>0</v>
      </c>
      <c r="BL962">
        <v>0</v>
      </c>
      <c r="BM962">
        <v>0</v>
      </c>
      <c r="BN962">
        <v>0</v>
      </c>
      <c r="BO962">
        <v>0</v>
      </c>
      <c r="BP962">
        <v>1</v>
      </c>
      <c r="BQ962">
        <v>0</v>
      </c>
      <c r="BR962">
        <v>0</v>
      </c>
      <c r="BS962">
        <v>0</v>
      </c>
      <c r="BT962">
        <v>0</v>
      </c>
      <c r="BU962">
        <v>0</v>
      </c>
      <c r="BV962">
        <v>0</v>
      </c>
      <c r="BW962">
        <v>56</v>
      </c>
      <c r="BX962">
        <v>1</v>
      </c>
      <c r="BY962">
        <v>2</v>
      </c>
      <c r="BZ962">
        <v>0</v>
      </c>
      <c r="CA962">
        <v>1</v>
      </c>
      <c r="CJ962">
        <v>0</v>
      </c>
      <c r="CK962">
        <v>0</v>
      </c>
      <c r="CL962">
        <v>0</v>
      </c>
      <c r="CQ962">
        <v>0</v>
      </c>
      <c r="CU962">
        <v>0</v>
      </c>
      <c r="DF962">
        <v>1</v>
      </c>
      <c r="DG962">
        <v>0</v>
      </c>
      <c r="DH962">
        <v>0</v>
      </c>
      <c r="DI962">
        <v>0</v>
      </c>
      <c r="DW962">
        <v>0</v>
      </c>
      <c r="DX962">
        <v>0</v>
      </c>
      <c r="DY962">
        <v>1</v>
      </c>
      <c r="DZ962">
        <v>0</v>
      </c>
      <c r="EA962">
        <v>1</v>
      </c>
      <c r="EB962">
        <v>0</v>
      </c>
      <c r="EC962">
        <v>167.2</v>
      </c>
    </row>
    <row r="963" spans="1:133" x14ac:dyDescent="0.25">
      <c r="A963" t="s">
        <v>260</v>
      </c>
      <c r="B963" t="s">
        <v>265</v>
      </c>
      <c r="C963" t="s">
        <v>262</v>
      </c>
      <c r="D963">
        <v>3</v>
      </c>
      <c r="E963" s="6">
        <v>40269</v>
      </c>
      <c r="F963">
        <v>0</v>
      </c>
      <c r="G963">
        <v>0</v>
      </c>
      <c r="K963">
        <v>1</v>
      </c>
      <c r="L963">
        <v>16</v>
      </c>
      <c r="M963">
        <v>0</v>
      </c>
      <c r="N963">
        <v>16</v>
      </c>
      <c r="O963">
        <v>7</v>
      </c>
      <c r="P963">
        <v>0</v>
      </c>
      <c r="Q963">
        <v>7</v>
      </c>
      <c r="R963">
        <v>4</v>
      </c>
      <c r="S963">
        <v>0</v>
      </c>
      <c r="T963">
        <v>0</v>
      </c>
      <c r="U963">
        <v>4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I963">
        <v>0</v>
      </c>
      <c r="AL963">
        <v>0</v>
      </c>
      <c r="AP963">
        <v>1</v>
      </c>
      <c r="AQ963">
        <v>1</v>
      </c>
      <c r="AR963">
        <v>0</v>
      </c>
      <c r="AS963">
        <v>0</v>
      </c>
      <c r="AT963">
        <v>0</v>
      </c>
      <c r="BA963">
        <v>1</v>
      </c>
      <c r="BG963">
        <v>0</v>
      </c>
      <c r="BK963">
        <v>0</v>
      </c>
      <c r="BL963">
        <v>0</v>
      </c>
      <c r="BM963">
        <v>0</v>
      </c>
      <c r="BN963">
        <v>1</v>
      </c>
      <c r="BO963">
        <v>0</v>
      </c>
      <c r="BP963">
        <v>0</v>
      </c>
      <c r="BQ963">
        <v>0</v>
      </c>
      <c r="BR963">
        <v>2</v>
      </c>
      <c r="BS963">
        <v>0</v>
      </c>
      <c r="BT963">
        <v>0</v>
      </c>
      <c r="BU963">
        <v>0</v>
      </c>
      <c r="BV963">
        <v>0</v>
      </c>
      <c r="BW963">
        <v>61</v>
      </c>
      <c r="BX963">
        <v>5</v>
      </c>
      <c r="BY963">
        <v>3</v>
      </c>
      <c r="BZ963">
        <v>0</v>
      </c>
      <c r="CA963">
        <v>0</v>
      </c>
      <c r="CJ963">
        <v>0</v>
      </c>
      <c r="CK963">
        <v>0</v>
      </c>
      <c r="CL963">
        <v>0</v>
      </c>
      <c r="CQ963">
        <v>0</v>
      </c>
      <c r="CU963">
        <v>2</v>
      </c>
      <c r="DF963">
        <v>0</v>
      </c>
      <c r="DG963">
        <v>0</v>
      </c>
      <c r="DH963">
        <v>0</v>
      </c>
      <c r="DI963">
        <v>0</v>
      </c>
      <c r="DW963">
        <v>0</v>
      </c>
      <c r="DX963">
        <v>0</v>
      </c>
      <c r="DY963">
        <v>1</v>
      </c>
      <c r="DZ963">
        <v>0</v>
      </c>
      <c r="EA963">
        <v>0</v>
      </c>
      <c r="EB963">
        <v>0</v>
      </c>
      <c r="EC963">
        <v>242.2</v>
      </c>
    </row>
    <row r="964" spans="1:133" x14ac:dyDescent="0.25">
      <c r="A964" t="s">
        <v>260</v>
      </c>
      <c r="B964" t="s">
        <v>265</v>
      </c>
      <c r="C964" t="s">
        <v>262</v>
      </c>
      <c r="D964">
        <v>4</v>
      </c>
      <c r="E964" s="6">
        <v>40269</v>
      </c>
      <c r="F964">
        <v>0</v>
      </c>
      <c r="G964">
        <v>0</v>
      </c>
      <c r="K964">
        <v>0</v>
      </c>
      <c r="L964">
        <v>5</v>
      </c>
      <c r="M964">
        <v>0</v>
      </c>
      <c r="N964">
        <v>5</v>
      </c>
      <c r="O964">
        <v>22</v>
      </c>
      <c r="P964">
        <v>2</v>
      </c>
      <c r="Q964">
        <v>24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2</v>
      </c>
      <c r="AD964">
        <v>1</v>
      </c>
      <c r="AE964">
        <v>3</v>
      </c>
      <c r="AI964">
        <v>0</v>
      </c>
      <c r="AL964">
        <v>0</v>
      </c>
      <c r="AP964">
        <v>2</v>
      </c>
      <c r="AQ964">
        <v>0</v>
      </c>
      <c r="AR964">
        <v>0</v>
      </c>
      <c r="AS964">
        <v>0</v>
      </c>
      <c r="AT964">
        <v>0</v>
      </c>
      <c r="BA964">
        <v>0</v>
      </c>
      <c r="BG964">
        <v>0</v>
      </c>
      <c r="BK964">
        <v>0</v>
      </c>
      <c r="BL964">
        <v>0</v>
      </c>
      <c r="BM964">
        <v>0</v>
      </c>
      <c r="BN964">
        <v>1</v>
      </c>
      <c r="BO964">
        <v>0</v>
      </c>
      <c r="BP964">
        <v>0</v>
      </c>
      <c r="BQ964">
        <v>0</v>
      </c>
      <c r="BR964">
        <v>0</v>
      </c>
      <c r="BS964">
        <v>0</v>
      </c>
      <c r="BT964">
        <v>0</v>
      </c>
      <c r="BU964">
        <v>0</v>
      </c>
      <c r="BV964">
        <v>0</v>
      </c>
      <c r="BW964">
        <v>52</v>
      </c>
      <c r="BX964">
        <v>0</v>
      </c>
      <c r="BY964">
        <v>1</v>
      </c>
      <c r="BZ964">
        <v>0</v>
      </c>
      <c r="CA964">
        <v>0</v>
      </c>
      <c r="CJ964">
        <v>0</v>
      </c>
      <c r="CK964">
        <v>0</v>
      </c>
      <c r="CL964">
        <v>0</v>
      </c>
      <c r="CQ964">
        <v>0</v>
      </c>
      <c r="CU964">
        <v>0</v>
      </c>
      <c r="DF964">
        <v>0</v>
      </c>
      <c r="DG964">
        <v>0</v>
      </c>
      <c r="DH964">
        <v>0</v>
      </c>
      <c r="DI964">
        <v>0</v>
      </c>
      <c r="DW964">
        <v>0</v>
      </c>
      <c r="DX964">
        <v>0</v>
      </c>
      <c r="DY964">
        <v>0</v>
      </c>
      <c r="DZ964">
        <v>0</v>
      </c>
      <c r="EA964">
        <v>0</v>
      </c>
      <c r="EB964">
        <v>0</v>
      </c>
      <c r="EC964">
        <v>124.6</v>
      </c>
    </row>
    <row r="965" spans="1:133" x14ac:dyDescent="0.25">
      <c r="A965" t="s">
        <v>260</v>
      </c>
      <c r="B965" t="s">
        <v>265</v>
      </c>
      <c r="C965" t="s">
        <v>262</v>
      </c>
      <c r="D965">
        <v>5</v>
      </c>
      <c r="E965" s="6">
        <v>40269</v>
      </c>
      <c r="F965">
        <v>0</v>
      </c>
      <c r="G965">
        <v>0</v>
      </c>
      <c r="K965">
        <v>0</v>
      </c>
      <c r="L965">
        <v>10</v>
      </c>
      <c r="M965">
        <v>0</v>
      </c>
      <c r="N965">
        <v>10</v>
      </c>
      <c r="O965">
        <v>5</v>
      </c>
      <c r="P965">
        <v>3</v>
      </c>
      <c r="Q965">
        <v>8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2</v>
      </c>
      <c r="X965">
        <v>2</v>
      </c>
      <c r="Y965">
        <v>0</v>
      </c>
      <c r="Z965">
        <v>0</v>
      </c>
      <c r="AA965">
        <v>0</v>
      </c>
      <c r="AB965">
        <v>0</v>
      </c>
      <c r="AC965">
        <v>1</v>
      </c>
      <c r="AD965">
        <v>1</v>
      </c>
      <c r="AE965">
        <v>2</v>
      </c>
      <c r="AI965">
        <v>1</v>
      </c>
      <c r="AL965">
        <v>0</v>
      </c>
      <c r="AP965">
        <v>3</v>
      </c>
      <c r="AQ965">
        <v>0</v>
      </c>
      <c r="AR965">
        <v>0</v>
      </c>
      <c r="AS965">
        <v>0</v>
      </c>
      <c r="AT965">
        <v>0</v>
      </c>
      <c r="BA965">
        <v>0</v>
      </c>
      <c r="BG965">
        <v>0</v>
      </c>
      <c r="BK965">
        <v>0</v>
      </c>
      <c r="BL965">
        <v>0</v>
      </c>
      <c r="BM965">
        <v>0</v>
      </c>
      <c r="BN965">
        <v>0</v>
      </c>
      <c r="BO965">
        <v>0</v>
      </c>
      <c r="BP965">
        <v>0</v>
      </c>
      <c r="BQ965">
        <v>0</v>
      </c>
      <c r="BR965">
        <v>2</v>
      </c>
      <c r="BS965">
        <v>0</v>
      </c>
      <c r="BT965">
        <v>0</v>
      </c>
      <c r="BU965">
        <v>0</v>
      </c>
      <c r="BV965">
        <v>0</v>
      </c>
      <c r="BW965">
        <v>71</v>
      </c>
      <c r="BX965">
        <v>2</v>
      </c>
      <c r="BY965">
        <v>2</v>
      </c>
      <c r="BZ965">
        <v>0</v>
      </c>
      <c r="CA965">
        <v>0</v>
      </c>
      <c r="CJ965">
        <v>0</v>
      </c>
      <c r="CK965">
        <v>0</v>
      </c>
      <c r="CL965">
        <v>1</v>
      </c>
      <c r="CQ965">
        <v>2</v>
      </c>
      <c r="CU965">
        <v>0</v>
      </c>
      <c r="DF965">
        <v>0</v>
      </c>
      <c r="DG965">
        <v>0</v>
      </c>
      <c r="DH965">
        <v>0</v>
      </c>
      <c r="DI965">
        <v>0</v>
      </c>
      <c r="DW965">
        <v>0</v>
      </c>
      <c r="DX965">
        <v>0</v>
      </c>
      <c r="DY965">
        <v>0</v>
      </c>
      <c r="DZ965">
        <v>0</v>
      </c>
      <c r="EA965">
        <v>0</v>
      </c>
      <c r="EB965">
        <v>0</v>
      </c>
      <c r="EC965">
        <v>167.7</v>
      </c>
    </row>
    <row r="966" spans="1:133" x14ac:dyDescent="0.25">
      <c r="A966" t="s">
        <v>260</v>
      </c>
      <c r="B966" t="s">
        <v>265</v>
      </c>
      <c r="C966" t="s">
        <v>262</v>
      </c>
      <c r="D966">
        <v>6</v>
      </c>
      <c r="E966" s="6">
        <v>40269</v>
      </c>
      <c r="F966">
        <v>0</v>
      </c>
      <c r="G966">
        <v>0</v>
      </c>
      <c r="K966">
        <v>0</v>
      </c>
      <c r="L966">
        <v>0</v>
      </c>
      <c r="M966">
        <v>0</v>
      </c>
      <c r="N966">
        <v>0</v>
      </c>
      <c r="O966">
        <v>4</v>
      </c>
      <c r="P966">
        <v>4</v>
      </c>
      <c r="Q966">
        <v>8</v>
      </c>
      <c r="R966">
        <v>0</v>
      </c>
      <c r="S966">
        <v>0</v>
      </c>
      <c r="T966">
        <v>2</v>
      </c>
      <c r="U966">
        <v>2</v>
      </c>
      <c r="V966">
        <v>1</v>
      </c>
      <c r="W966">
        <v>0</v>
      </c>
      <c r="X966">
        <v>1</v>
      </c>
      <c r="Y966">
        <v>0</v>
      </c>
      <c r="Z966">
        <v>0</v>
      </c>
      <c r="AA966">
        <v>0</v>
      </c>
      <c r="AB966">
        <v>0</v>
      </c>
      <c r="AC966">
        <v>4</v>
      </c>
      <c r="AD966">
        <v>2</v>
      </c>
      <c r="AE966">
        <v>6</v>
      </c>
      <c r="AI966">
        <v>1</v>
      </c>
      <c r="AL966">
        <v>0</v>
      </c>
      <c r="AP966">
        <v>8</v>
      </c>
      <c r="AQ966">
        <v>0</v>
      </c>
      <c r="AR966">
        <v>0</v>
      </c>
      <c r="AS966">
        <v>0</v>
      </c>
      <c r="AT966">
        <v>0</v>
      </c>
      <c r="BA966">
        <v>0</v>
      </c>
      <c r="BG966">
        <v>0</v>
      </c>
      <c r="BK966">
        <v>0</v>
      </c>
      <c r="BL966">
        <v>0</v>
      </c>
      <c r="BM966">
        <v>1</v>
      </c>
      <c r="BN966">
        <v>0</v>
      </c>
      <c r="BO966">
        <v>0</v>
      </c>
      <c r="BP966">
        <v>0</v>
      </c>
      <c r="BQ966">
        <v>0</v>
      </c>
      <c r="BR966">
        <v>2</v>
      </c>
      <c r="BS966">
        <v>0</v>
      </c>
      <c r="BT966">
        <v>0</v>
      </c>
      <c r="BU966">
        <v>0</v>
      </c>
      <c r="BV966">
        <v>0</v>
      </c>
      <c r="BW966">
        <v>38</v>
      </c>
      <c r="BX966">
        <v>2</v>
      </c>
      <c r="BY966">
        <v>2</v>
      </c>
      <c r="BZ966">
        <v>0</v>
      </c>
      <c r="CA966">
        <v>0</v>
      </c>
      <c r="CJ966">
        <v>0</v>
      </c>
      <c r="CK966">
        <v>0</v>
      </c>
      <c r="CL966">
        <v>0</v>
      </c>
      <c r="CQ966">
        <v>0</v>
      </c>
      <c r="CU966">
        <v>0</v>
      </c>
      <c r="DF966">
        <v>0</v>
      </c>
      <c r="DG966">
        <v>0</v>
      </c>
      <c r="DH966">
        <v>0</v>
      </c>
      <c r="DI966">
        <v>0</v>
      </c>
      <c r="DW966">
        <v>0</v>
      </c>
      <c r="DX966">
        <v>0</v>
      </c>
      <c r="DY966">
        <v>1</v>
      </c>
      <c r="DZ966">
        <v>0</v>
      </c>
      <c r="EA966">
        <v>0</v>
      </c>
      <c r="EB966">
        <v>0</v>
      </c>
      <c r="EC966">
        <v>155.80000000000001</v>
      </c>
    </row>
    <row r="967" spans="1:133" x14ac:dyDescent="0.25">
      <c r="A967" t="s">
        <v>260</v>
      </c>
      <c r="B967" t="s">
        <v>265</v>
      </c>
      <c r="C967" t="s">
        <v>262</v>
      </c>
      <c r="D967">
        <v>7</v>
      </c>
      <c r="E967" s="6">
        <v>40269</v>
      </c>
      <c r="F967">
        <v>2</v>
      </c>
      <c r="G967">
        <v>0</v>
      </c>
      <c r="K967">
        <v>0</v>
      </c>
      <c r="L967">
        <v>2</v>
      </c>
      <c r="M967">
        <v>0</v>
      </c>
      <c r="N967">
        <v>2</v>
      </c>
      <c r="O967">
        <v>7</v>
      </c>
      <c r="P967">
        <v>7</v>
      </c>
      <c r="Q967">
        <v>14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6</v>
      </c>
      <c r="AD967">
        <v>3</v>
      </c>
      <c r="AE967">
        <v>9</v>
      </c>
      <c r="AI967">
        <v>1</v>
      </c>
      <c r="AL967">
        <v>0</v>
      </c>
      <c r="AP967">
        <v>11</v>
      </c>
      <c r="AQ967">
        <v>0</v>
      </c>
      <c r="AR967">
        <v>0</v>
      </c>
      <c r="AS967">
        <v>0</v>
      </c>
      <c r="AT967">
        <v>0</v>
      </c>
      <c r="BA967">
        <v>0</v>
      </c>
      <c r="BG967">
        <v>0</v>
      </c>
      <c r="BK967">
        <v>0</v>
      </c>
      <c r="BL967">
        <v>0</v>
      </c>
      <c r="BM967">
        <v>0</v>
      </c>
      <c r="BN967">
        <v>0</v>
      </c>
      <c r="BO967">
        <v>0</v>
      </c>
      <c r="BP967">
        <v>0</v>
      </c>
      <c r="BQ967">
        <v>0</v>
      </c>
      <c r="BR967">
        <v>2</v>
      </c>
      <c r="BS967">
        <v>0</v>
      </c>
      <c r="BT967">
        <v>0</v>
      </c>
      <c r="BU967">
        <v>0</v>
      </c>
      <c r="BV967">
        <v>0</v>
      </c>
      <c r="BW967">
        <v>39</v>
      </c>
      <c r="BX967">
        <v>1</v>
      </c>
      <c r="BY967">
        <v>0</v>
      </c>
      <c r="BZ967">
        <v>0</v>
      </c>
      <c r="CA967">
        <v>0</v>
      </c>
      <c r="CJ967">
        <v>0</v>
      </c>
      <c r="CK967">
        <v>0</v>
      </c>
      <c r="CL967">
        <v>0</v>
      </c>
      <c r="CQ967">
        <v>0</v>
      </c>
      <c r="CU967">
        <v>0</v>
      </c>
      <c r="DF967">
        <v>0</v>
      </c>
      <c r="DG967">
        <v>0</v>
      </c>
      <c r="DH967">
        <v>0</v>
      </c>
      <c r="DI967">
        <v>0</v>
      </c>
      <c r="DW967">
        <v>0</v>
      </c>
      <c r="DX967">
        <v>0</v>
      </c>
      <c r="DY967">
        <v>1</v>
      </c>
      <c r="DZ967">
        <v>0</v>
      </c>
      <c r="EA967">
        <v>0</v>
      </c>
      <c r="EB967">
        <v>0</v>
      </c>
      <c r="EC967">
        <v>175.5</v>
      </c>
    </row>
    <row r="968" spans="1:133" x14ac:dyDescent="0.25">
      <c r="A968" t="s">
        <v>260</v>
      </c>
      <c r="B968" t="s">
        <v>265</v>
      </c>
      <c r="C968" t="s">
        <v>262</v>
      </c>
      <c r="D968">
        <v>8</v>
      </c>
      <c r="E968" s="6">
        <v>40269</v>
      </c>
      <c r="F968">
        <v>0</v>
      </c>
      <c r="G968">
        <v>1</v>
      </c>
      <c r="K968">
        <v>0</v>
      </c>
      <c r="L968">
        <v>2</v>
      </c>
      <c r="M968">
        <v>0</v>
      </c>
      <c r="N968">
        <v>2</v>
      </c>
      <c r="O968">
        <v>6</v>
      </c>
      <c r="P968">
        <v>5</v>
      </c>
      <c r="Q968">
        <v>11</v>
      </c>
      <c r="R968">
        <v>1</v>
      </c>
      <c r="S968">
        <v>0</v>
      </c>
      <c r="T968">
        <v>2</v>
      </c>
      <c r="U968">
        <v>3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1</v>
      </c>
      <c r="AD968">
        <v>1</v>
      </c>
      <c r="AE968">
        <v>2</v>
      </c>
      <c r="AI968">
        <v>1</v>
      </c>
      <c r="AL968">
        <v>0</v>
      </c>
      <c r="AP968">
        <v>4</v>
      </c>
      <c r="AQ968">
        <v>0</v>
      </c>
      <c r="AR968">
        <v>0</v>
      </c>
      <c r="AS968">
        <v>0</v>
      </c>
      <c r="AT968">
        <v>0</v>
      </c>
      <c r="BA968">
        <v>0</v>
      </c>
      <c r="BG968">
        <v>1</v>
      </c>
      <c r="BK968">
        <v>0</v>
      </c>
      <c r="BL968">
        <v>0</v>
      </c>
      <c r="BM968">
        <v>0</v>
      </c>
      <c r="BN968">
        <v>0</v>
      </c>
      <c r="BO968">
        <v>0</v>
      </c>
      <c r="BP968">
        <v>0</v>
      </c>
      <c r="BQ968">
        <v>0</v>
      </c>
      <c r="BR968">
        <v>5</v>
      </c>
      <c r="BS968">
        <v>0</v>
      </c>
      <c r="BT968">
        <v>0</v>
      </c>
      <c r="BU968">
        <v>0</v>
      </c>
      <c r="BV968">
        <v>0</v>
      </c>
      <c r="BW968">
        <v>35</v>
      </c>
      <c r="BX968">
        <v>0</v>
      </c>
      <c r="BY968">
        <v>0</v>
      </c>
      <c r="BZ968">
        <v>0</v>
      </c>
      <c r="CA968">
        <v>0</v>
      </c>
      <c r="CJ968">
        <v>0</v>
      </c>
      <c r="CK968">
        <v>0</v>
      </c>
      <c r="CL968">
        <v>0</v>
      </c>
      <c r="CQ968">
        <v>0</v>
      </c>
      <c r="CU968">
        <v>0</v>
      </c>
      <c r="DF968">
        <v>0</v>
      </c>
      <c r="DG968">
        <v>0</v>
      </c>
      <c r="DH968">
        <v>0</v>
      </c>
      <c r="DI968">
        <v>0</v>
      </c>
      <c r="DW968">
        <v>0</v>
      </c>
      <c r="DX968">
        <v>0</v>
      </c>
      <c r="DY968">
        <v>1</v>
      </c>
      <c r="DZ968">
        <v>0</v>
      </c>
      <c r="EA968">
        <v>2</v>
      </c>
      <c r="EB968">
        <v>0</v>
      </c>
      <c r="EC968">
        <v>217.4</v>
      </c>
    </row>
    <row r="969" spans="1:133" x14ac:dyDescent="0.25">
      <c r="A969" t="s">
        <v>260</v>
      </c>
      <c r="B969" t="s">
        <v>265</v>
      </c>
      <c r="C969" t="s">
        <v>262</v>
      </c>
      <c r="D969">
        <v>9</v>
      </c>
      <c r="E969" s="6">
        <v>40269</v>
      </c>
      <c r="F969">
        <v>0</v>
      </c>
      <c r="G969">
        <v>0</v>
      </c>
      <c r="K969">
        <v>0</v>
      </c>
      <c r="L969">
        <v>2</v>
      </c>
      <c r="M969">
        <v>0</v>
      </c>
      <c r="N969">
        <v>2</v>
      </c>
      <c r="O969">
        <v>21</v>
      </c>
      <c r="P969">
        <v>1</v>
      </c>
      <c r="Q969">
        <v>22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1</v>
      </c>
      <c r="X969">
        <v>1</v>
      </c>
      <c r="Y969">
        <v>0</v>
      </c>
      <c r="Z969">
        <v>0</v>
      </c>
      <c r="AA969">
        <v>0</v>
      </c>
      <c r="AB969">
        <v>0</v>
      </c>
      <c r="AC969">
        <v>3</v>
      </c>
      <c r="AD969">
        <v>3</v>
      </c>
      <c r="AE969">
        <v>6</v>
      </c>
      <c r="AI969">
        <v>1</v>
      </c>
      <c r="AL969">
        <v>1</v>
      </c>
      <c r="AP969">
        <v>5</v>
      </c>
      <c r="AQ969">
        <v>0</v>
      </c>
      <c r="AR969">
        <v>0</v>
      </c>
      <c r="AS969">
        <v>0</v>
      </c>
      <c r="AT969">
        <v>0</v>
      </c>
      <c r="BA969">
        <v>0</v>
      </c>
      <c r="BG969">
        <v>0</v>
      </c>
      <c r="BK969">
        <v>0</v>
      </c>
      <c r="BL969">
        <v>0</v>
      </c>
      <c r="BM969">
        <v>0</v>
      </c>
      <c r="BN969">
        <v>1</v>
      </c>
      <c r="BO969">
        <v>0</v>
      </c>
      <c r="BP969">
        <v>0</v>
      </c>
      <c r="BQ969">
        <v>0</v>
      </c>
      <c r="BR969">
        <v>2</v>
      </c>
      <c r="BS969">
        <v>0</v>
      </c>
      <c r="BT969">
        <v>0</v>
      </c>
      <c r="BU969">
        <v>0</v>
      </c>
      <c r="BV969">
        <v>0</v>
      </c>
      <c r="BW969">
        <v>85</v>
      </c>
      <c r="BX969">
        <v>0</v>
      </c>
      <c r="BY969">
        <v>0</v>
      </c>
      <c r="BZ969">
        <v>0</v>
      </c>
      <c r="CA969">
        <v>0</v>
      </c>
      <c r="CJ969">
        <v>0</v>
      </c>
      <c r="CK969">
        <v>0</v>
      </c>
      <c r="CL969">
        <v>0</v>
      </c>
      <c r="CQ969">
        <v>0</v>
      </c>
      <c r="CU969">
        <v>0</v>
      </c>
      <c r="DF969">
        <v>0</v>
      </c>
      <c r="DG969">
        <v>0</v>
      </c>
      <c r="DH969">
        <v>0</v>
      </c>
      <c r="DI969">
        <v>0</v>
      </c>
      <c r="DW969">
        <v>0</v>
      </c>
      <c r="DX969">
        <v>0</v>
      </c>
      <c r="DY969">
        <v>0</v>
      </c>
      <c r="DZ969">
        <v>0</v>
      </c>
      <c r="EA969">
        <v>0</v>
      </c>
      <c r="EB969">
        <v>0</v>
      </c>
      <c r="EC969">
        <v>111.7</v>
      </c>
    </row>
    <row r="970" spans="1:133" x14ac:dyDescent="0.25">
      <c r="A970" t="s">
        <v>260</v>
      </c>
      <c r="B970" t="s">
        <v>265</v>
      </c>
      <c r="C970" t="s">
        <v>262</v>
      </c>
      <c r="D970">
        <v>10</v>
      </c>
      <c r="E970" s="6">
        <v>40269</v>
      </c>
      <c r="F970">
        <v>0</v>
      </c>
      <c r="G970">
        <v>0</v>
      </c>
      <c r="K970">
        <v>0</v>
      </c>
      <c r="L970">
        <v>1</v>
      </c>
      <c r="M970">
        <v>0</v>
      </c>
      <c r="N970">
        <v>1</v>
      </c>
      <c r="O970">
        <v>26</v>
      </c>
      <c r="P970">
        <v>2</v>
      </c>
      <c r="Q970">
        <v>28</v>
      </c>
      <c r="R970">
        <v>3</v>
      </c>
      <c r="S970">
        <v>0</v>
      </c>
      <c r="T970">
        <v>1</v>
      </c>
      <c r="U970">
        <v>4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1</v>
      </c>
      <c r="AD970">
        <v>2</v>
      </c>
      <c r="AE970">
        <v>3</v>
      </c>
      <c r="AI970">
        <v>2</v>
      </c>
      <c r="AL970">
        <v>1</v>
      </c>
      <c r="AP970">
        <v>1</v>
      </c>
      <c r="AQ970">
        <v>1</v>
      </c>
      <c r="AR970">
        <v>0</v>
      </c>
      <c r="AS970">
        <v>0</v>
      </c>
      <c r="AT970">
        <v>0</v>
      </c>
      <c r="BA970">
        <v>0</v>
      </c>
      <c r="BG970">
        <v>0</v>
      </c>
      <c r="BK970">
        <v>0</v>
      </c>
      <c r="BL970">
        <v>0</v>
      </c>
      <c r="BM970">
        <v>0</v>
      </c>
      <c r="BN970">
        <v>2</v>
      </c>
      <c r="BO970">
        <v>0</v>
      </c>
      <c r="BP970">
        <v>2</v>
      </c>
      <c r="BQ970">
        <v>0</v>
      </c>
      <c r="BR970">
        <v>0</v>
      </c>
      <c r="BS970">
        <v>0</v>
      </c>
      <c r="BT970">
        <v>0</v>
      </c>
      <c r="BU970">
        <v>0</v>
      </c>
      <c r="BV970">
        <v>0</v>
      </c>
      <c r="BW970">
        <v>53</v>
      </c>
      <c r="BX970">
        <v>1</v>
      </c>
      <c r="BY970">
        <v>3</v>
      </c>
      <c r="BZ970">
        <v>0</v>
      </c>
      <c r="CA970">
        <v>0</v>
      </c>
      <c r="CJ970">
        <v>0</v>
      </c>
      <c r="CK970">
        <v>2</v>
      </c>
      <c r="CL970">
        <v>1</v>
      </c>
      <c r="CQ970">
        <v>0</v>
      </c>
      <c r="CU970">
        <v>0</v>
      </c>
      <c r="DF970">
        <v>0</v>
      </c>
      <c r="DG970">
        <v>0</v>
      </c>
      <c r="DH970">
        <v>0</v>
      </c>
      <c r="DI970">
        <v>0</v>
      </c>
      <c r="DW970">
        <v>0</v>
      </c>
      <c r="DX970">
        <v>0</v>
      </c>
      <c r="DY970">
        <v>0</v>
      </c>
      <c r="DZ970">
        <v>0</v>
      </c>
      <c r="EA970">
        <v>0</v>
      </c>
      <c r="EB970">
        <v>0</v>
      </c>
      <c r="EC970">
        <v>241.4</v>
      </c>
    </row>
    <row r="971" spans="1:133" x14ac:dyDescent="0.25">
      <c r="A971" t="s">
        <v>260</v>
      </c>
      <c r="B971" t="s">
        <v>265</v>
      </c>
      <c r="C971" t="s">
        <v>262</v>
      </c>
      <c r="D971">
        <v>11</v>
      </c>
      <c r="E971" s="6">
        <v>40269</v>
      </c>
      <c r="F971">
        <v>0</v>
      </c>
      <c r="G971">
        <v>0</v>
      </c>
      <c r="K971">
        <v>0</v>
      </c>
      <c r="L971">
        <v>2</v>
      </c>
      <c r="M971">
        <v>0</v>
      </c>
      <c r="N971">
        <v>2</v>
      </c>
      <c r="O971">
        <v>7</v>
      </c>
      <c r="P971">
        <v>5</v>
      </c>
      <c r="Q971">
        <v>12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3</v>
      </c>
      <c r="AD971">
        <v>0</v>
      </c>
      <c r="AE971">
        <v>3</v>
      </c>
      <c r="AI971">
        <v>1</v>
      </c>
      <c r="AL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BA971">
        <v>0</v>
      </c>
      <c r="BG971">
        <v>0</v>
      </c>
      <c r="BK971">
        <v>0</v>
      </c>
      <c r="BL971">
        <v>0</v>
      </c>
      <c r="BM971">
        <v>0</v>
      </c>
      <c r="BN971">
        <v>1</v>
      </c>
      <c r="BO971">
        <v>0</v>
      </c>
      <c r="BP971">
        <v>3</v>
      </c>
      <c r="BQ971">
        <v>0</v>
      </c>
      <c r="BR971">
        <v>4</v>
      </c>
      <c r="BS971">
        <v>0</v>
      </c>
      <c r="BT971">
        <v>0</v>
      </c>
      <c r="BU971">
        <v>0</v>
      </c>
      <c r="BV971">
        <v>0</v>
      </c>
      <c r="BW971">
        <v>47</v>
      </c>
      <c r="BX971">
        <v>3</v>
      </c>
      <c r="BY971">
        <v>0</v>
      </c>
      <c r="BZ971">
        <v>0</v>
      </c>
      <c r="CA971">
        <v>0</v>
      </c>
      <c r="CJ971">
        <v>0</v>
      </c>
      <c r="CK971">
        <v>0</v>
      </c>
      <c r="CL971">
        <v>0</v>
      </c>
      <c r="CQ971">
        <v>0</v>
      </c>
      <c r="CU971">
        <v>0</v>
      </c>
      <c r="DF971">
        <v>2</v>
      </c>
      <c r="DG971">
        <v>0</v>
      </c>
      <c r="DH971">
        <v>2</v>
      </c>
      <c r="DI971">
        <v>1</v>
      </c>
      <c r="DW971">
        <v>0</v>
      </c>
      <c r="DX971">
        <v>0</v>
      </c>
      <c r="DY971">
        <v>0</v>
      </c>
      <c r="DZ971">
        <v>0</v>
      </c>
      <c r="EA971">
        <v>0</v>
      </c>
      <c r="EB971">
        <v>0</v>
      </c>
      <c r="EC971">
        <v>239.2</v>
      </c>
    </row>
    <row r="972" spans="1:133" x14ac:dyDescent="0.25">
      <c r="A972" t="s">
        <v>260</v>
      </c>
      <c r="B972" t="s">
        <v>265</v>
      </c>
      <c r="C972" t="s">
        <v>262</v>
      </c>
      <c r="D972">
        <v>12</v>
      </c>
      <c r="E972" s="6">
        <v>40269</v>
      </c>
      <c r="F972">
        <v>0</v>
      </c>
      <c r="G972">
        <v>0</v>
      </c>
      <c r="K972">
        <v>0</v>
      </c>
      <c r="L972">
        <v>0</v>
      </c>
      <c r="M972">
        <v>0</v>
      </c>
      <c r="N972">
        <v>0</v>
      </c>
      <c r="O972">
        <v>12</v>
      </c>
      <c r="P972">
        <v>5</v>
      </c>
      <c r="Q972">
        <v>17</v>
      </c>
      <c r="R972">
        <v>5</v>
      </c>
      <c r="S972">
        <v>0</v>
      </c>
      <c r="T972">
        <v>0</v>
      </c>
      <c r="U972">
        <v>5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3</v>
      </c>
      <c r="AD972">
        <v>2</v>
      </c>
      <c r="AE972">
        <v>5</v>
      </c>
      <c r="AI972">
        <v>2</v>
      </c>
      <c r="AL972">
        <v>0</v>
      </c>
      <c r="AP972">
        <v>7</v>
      </c>
      <c r="AQ972">
        <v>0</v>
      </c>
      <c r="AR972">
        <v>0</v>
      </c>
      <c r="AS972">
        <v>0</v>
      </c>
      <c r="AT972">
        <v>0</v>
      </c>
      <c r="BA972">
        <v>1</v>
      </c>
      <c r="BG972">
        <v>0</v>
      </c>
      <c r="BK972">
        <v>0</v>
      </c>
      <c r="BL972">
        <v>0</v>
      </c>
      <c r="BM972">
        <v>0</v>
      </c>
      <c r="BN972">
        <v>1</v>
      </c>
      <c r="BO972">
        <v>0</v>
      </c>
      <c r="BP972">
        <v>0</v>
      </c>
      <c r="BQ972">
        <v>0</v>
      </c>
      <c r="BR972">
        <v>0</v>
      </c>
      <c r="BS972">
        <v>0</v>
      </c>
      <c r="BT972">
        <v>0</v>
      </c>
      <c r="BU972">
        <v>0</v>
      </c>
      <c r="BV972">
        <v>0</v>
      </c>
      <c r="BW972">
        <v>43</v>
      </c>
      <c r="BX972">
        <v>0</v>
      </c>
      <c r="BY972">
        <v>0</v>
      </c>
      <c r="BZ972">
        <v>0</v>
      </c>
      <c r="CA972">
        <v>0</v>
      </c>
      <c r="CJ972">
        <v>1</v>
      </c>
      <c r="CK972">
        <v>0</v>
      </c>
      <c r="CL972">
        <v>0</v>
      </c>
      <c r="CQ972">
        <v>0</v>
      </c>
      <c r="CU972">
        <v>0</v>
      </c>
      <c r="DF972">
        <v>0</v>
      </c>
      <c r="DG972">
        <v>0</v>
      </c>
      <c r="DH972">
        <v>0</v>
      </c>
      <c r="DI972">
        <v>0</v>
      </c>
      <c r="DW972">
        <v>0</v>
      </c>
      <c r="DX972">
        <v>0</v>
      </c>
      <c r="DY972">
        <v>3</v>
      </c>
      <c r="DZ972">
        <v>0</v>
      </c>
      <c r="EA972">
        <v>0</v>
      </c>
      <c r="EB972">
        <v>0</v>
      </c>
      <c r="EC972">
        <v>74.400000000000006</v>
      </c>
    </row>
    <row r="973" spans="1:133" x14ac:dyDescent="0.25">
      <c r="A973" t="s">
        <v>260</v>
      </c>
      <c r="B973" t="s">
        <v>265</v>
      </c>
      <c r="C973" t="s">
        <v>262</v>
      </c>
      <c r="D973">
        <v>1</v>
      </c>
      <c r="E973" s="6">
        <v>40452</v>
      </c>
      <c r="F973">
        <v>0</v>
      </c>
      <c r="G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2</v>
      </c>
      <c r="Q973">
        <v>2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1</v>
      </c>
      <c r="X973">
        <v>1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BA973">
        <v>0</v>
      </c>
      <c r="BK973">
        <v>0</v>
      </c>
      <c r="BL973">
        <v>0</v>
      </c>
      <c r="BM973">
        <v>0</v>
      </c>
      <c r="BN973">
        <v>1</v>
      </c>
      <c r="BO973">
        <v>0</v>
      </c>
      <c r="BP973">
        <v>0</v>
      </c>
      <c r="BQ973">
        <v>0</v>
      </c>
      <c r="BR973">
        <v>0</v>
      </c>
      <c r="BS973">
        <v>0</v>
      </c>
      <c r="BT973">
        <v>0</v>
      </c>
      <c r="BU973">
        <v>0</v>
      </c>
      <c r="BV973">
        <v>2</v>
      </c>
      <c r="BW973">
        <v>70</v>
      </c>
      <c r="BX973">
        <v>4</v>
      </c>
      <c r="BY973">
        <v>3</v>
      </c>
      <c r="BZ973">
        <v>0</v>
      </c>
      <c r="CA973">
        <v>0</v>
      </c>
      <c r="CJ973">
        <v>1</v>
      </c>
      <c r="CL973">
        <v>0</v>
      </c>
      <c r="CQ973">
        <v>0</v>
      </c>
      <c r="CU973">
        <v>0</v>
      </c>
      <c r="DC973">
        <v>0</v>
      </c>
      <c r="DF973">
        <v>0</v>
      </c>
      <c r="DG973">
        <v>0</v>
      </c>
      <c r="DH973">
        <v>0</v>
      </c>
      <c r="DI973">
        <v>0</v>
      </c>
      <c r="DN973">
        <v>0</v>
      </c>
      <c r="DW973">
        <v>0</v>
      </c>
      <c r="DX973">
        <v>0</v>
      </c>
      <c r="DY973">
        <v>0</v>
      </c>
      <c r="DZ973">
        <v>0</v>
      </c>
      <c r="EA973">
        <v>0</v>
      </c>
      <c r="EB973">
        <v>0</v>
      </c>
      <c r="EC973">
        <v>111.2</v>
      </c>
    </row>
    <row r="974" spans="1:133" x14ac:dyDescent="0.25">
      <c r="A974" t="s">
        <v>260</v>
      </c>
      <c r="B974" t="s">
        <v>265</v>
      </c>
      <c r="C974" t="s">
        <v>262</v>
      </c>
      <c r="D974">
        <v>2</v>
      </c>
      <c r="E974" s="6">
        <v>40452</v>
      </c>
      <c r="F974">
        <v>0</v>
      </c>
      <c r="G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3</v>
      </c>
      <c r="Q974">
        <v>3</v>
      </c>
      <c r="R974">
        <v>2</v>
      </c>
      <c r="S974">
        <v>0</v>
      </c>
      <c r="T974">
        <v>1</v>
      </c>
      <c r="U974">
        <v>3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BA974">
        <v>0</v>
      </c>
      <c r="BK974">
        <v>0</v>
      </c>
      <c r="BL974">
        <v>0</v>
      </c>
      <c r="BM974">
        <v>0</v>
      </c>
      <c r="BN974">
        <v>2</v>
      </c>
      <c r="BO974">
        <v>0</v>
      </c>
      <c r="BP974">
        <v>0</v>
      </c>
      <c r="BQ974">
        <v>0</v>
      </c>
      <c r="BR974">
        <v>0</v>
      </c>
      <c r="BS974">
        <v>0</v>
      </c>
      <c r="BT974">
        <v>0</v>
      </c>
      <c r="BU974">
        <v>0</v>
      </c>
      <c r="BV974">
        <v>3</v>
      </c>
      <c r="BW974">
        <v>71</v>
      </c>
      <c r="BX974">
        <v>1</v>
      </c>
      <c r="BY974">
        <v>2</v>
      </c>
      <c r="BZ974">
        <v>0</v>
      </c>
      <c r="CA974">
        <v>0</v>
      </c>
      <c r="CJ974">
        <v>0</v>
      </c>
      <c r="CL974">
        <v>0</v>
      </c>
      <c r="CQ974">
        <v>0</v>
      </c>
      <c r="CU974">
        <v>0</v>
      </c>
      <c r="DC974">
        <v>0</v>
      </c>
      <c r="DF974">
        <v>1</v>
      </c>
      <c r="DG974">
        <v>0</v>
      </c>
      <c r="DH974">
        <v>0</v>
      </c>
      <c r="DI974">
        <v>0</v>
      </c>
      <c r="DN974">
        <v>0</v>
      </c>
      <c r="DW974">
        <v>0</v>
      </c>
      <c r="DX974">
        <v>0</v>
      </c>
      <c r="DY974">
        <v>1</v>
      </c>
      <c r="DZ974">
        <v>0</v>
      </c>
      <c r="EA974">
        <v>0</v>
      </c>
      <c r="EB974">
        <v>0</v>
      </c>
      <c r="EC974">
        <v>111.1</v>
      </c>
    </row>
    <row r="975" spans="1:133" x14ac:dyDescent="0.25">
      <c r="A975" t="s">
        <v>260</v>
      </c>
      <c r="B975" t="s">
        <v>265</v>
      </c>
      <c r="C975" t="s">
        <v>262</v>
      </c>
      <c r="D975">
        <v>3</v>
      </c>
      <c r="E975" s="6">
        <v>40452</v>
      </c>
      <c r="F975">
        <v>0</v>
      </c>
      <c r="G975">
        <v>0</v>
      </c>
      <c r="K975">
        <v>1</v>
      </c>
      <c r="L975">
        <v>1</v>
      </c>
      <c r="M975">
        <v>0</v>
      </c>
      <c r="N975">
        <v>1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P975">
        <v>0</v>
      </c>
      <c r="AQ975">
        <v>1</v>
      </c>
      <c r="AR975">
        <v>0</v>
      </c>
      <c r="AS975">
        <v>0</v>
      </c>
      <c r="AT975">
        <v>0</v>
      </c>
      <c r="BA975">
        <v>0</v>
      </c>
      <c r="BK975">
        <v>0</v>
      </c>
      <c r="BL975">
        <v>0</v>
      </c>
      <c r="BM975">
        <v>0</v>
      </c>
      <c r="BN975">
        <v>1</v>
      </c>
      <c r="BO975">
        <v>0</v>
      </c>
      <c r="BP975">
        <v>1</v>
      </c>
      <c r="BQ975">
        <v>0</v>
      </c>
      <c r="BR975">
        <v>0</v>
      </c>
      <c r="BS975">
        <v>0</v>
      </c>
      <c r="BT975">
        <v>0</v>
      </c>
      <c r="BU975">
        <v>0</v>
      </c>
      <c r="BV975">
        <v>4</v>
      </c>
      <c r="BW975">
        <v>50</v>
      </c>
      <c r="BX975">
        <v>0</v>
      </c>
      <c r="BY975">
        <v>5</v>
      </c>
      <c r="BZ975">
        <v>0</v>
      </c>
      <c r="CA975">
        <v>0</v>
      </c>
      <c r="CJ975">
        <v>0</v>
      </c>
      <c r="CL975">
        <v>0</v>
      </c>
      <c r="CQ975">
        <v>0</v>
      </c>
      <c r="CU975">
        <v>0</v>
      </c>
      <c r="DC975">
        <v>0</v>
      </c>
      <c r="DF975">
        <v>1</v>
      </c>
      <c r="DG975">
        <v>0</v>
      </c>
      <c r="DH975">
        <v>0</v>
      </c>
      <c r="DI975">
        <v>0</v>
      </c>
      <c r="DN975">
        <v>0</v>
      </c>
      <c r="DW975">
        <v>0</v>
      </c>
      <c r="DX975">
        <v>0</v>
      </c>
      <c r="DY975">
        <v>2</v>
      </c>
      <c r="DZ975">
        <v>0</v>
      </c>
      <c r="EA975">
        <v>0</v>
      </c>
      <c r="EB975">
        <v>0</v>
      </c>
      <c r="EC975">
        <v>178</v>
      </c>
    </row>
    <row r="976" spans="1:133" x14ac:dyDescent="0.25">
      <c r="A976" t="s">
        <v>260</v>
      </c>
      <c r="B976" t="s">
        <v>265</v>
      </c>
      <c r="C976" t="s">
        <v>262</v>
      </c>
      <c r="D976">
        <v>4</v>
      </c>
      <c r="E976" s="6">
        <v>40452</v>
      </c>
      <c r="F976">
        <v>0</v>
      </c>
      <c r="G976">
        <v>0</v>
      </c>
      <c r="K976">
        <v>0</v>
      </c>
      <c r="L976">
        <v>1</v>
      </c>
      <c r="M976">
        <v>0</v>
      </c>
      <c r="N976">
        <v>1</v>
      </c>
      <c r="O976">
        <v>1</v>
      </c>
      <c r="P976">
        <v>0</v>
      </c>
      <c r="Q976">
        <v>1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P976">
        <v>0</v>
      </c>
      <c r="AQ976">
        <v>1</v>
      </c>
      <c r="AR976">
        <v>0</v>
      </c>
      <c r="AS976">
        <v>0</v>
      </c>
      <c r="AT976">
        <v>0</v>
      </c>
      <c r="BA976">
        <v>0</v>
      </c>
      <c r="BK976">
        <v>0</v>
      </c>
      <c r="BL976">
        <v>0</v>
      </c>
      <c r="BM976">
        <v>0</v>
      </c>
      <c r="BN976">
        <v>1</v>
      </c>
      <c r="BO976">
        <v>0</v>
      </c>
      <c r="BP976">
        <v>0</v>
      </c>
      <c r="BQ976">
        <v>0</v>
      </c>
      <c r="BR976">
        <v>0</v>
      </c>
      <c r="BS976">
        <v>0</v>
      </c>
      <c r="BT976">
        <v>0</v>
      </c>
      <c r="BU976">
        <v>0</v>
      </c>
      <c r="BV976">
        <v>3</v>
      </c>
      <c r="BW976">
        <v>74</v>
      </c>
      <c r="BX976">
        <v>0</v>
      </c>
      <c r="BY976">
        <v>1</v>
      </c>
      <c r="BZ976">
        <v>0</v>
      </c>
      <c r="CA976">
        <v>0</v>
      </c>
      <c r="CJ976">
        <v>0</v>
      </c>
      <c r="CL976">
        <v>0</v>
      </c>
      <c r="CQ976">
        <v>0</v>
      </c>
      <c r="CU976">
        <v>0</v>
      </c>
      <c r="DC976">
        <v>0</v>
      </c>
      <c r="DF976">
        <v>1</v>
      </c>
      <c r="DG976">
        <v>0</v>
      </c>
      <c r="DH976">
        <v>0</v>
      </c>
      <c r="DI976">
        <v>0</v>
      </c>
      <c r="DN976">
        <v>0</v>
      </c>
      <c r="DW976">
        <v>0</v>
      </c>
      <c r="DX976">
        <v>0</v>
      </c>
      <c r="DY976">
        <v>4</v>
      </c>
      <c r="DZ976">
        <v>1</v>
      </c>
      <c r="EA976">
        <v>0</v>
      </c>
      <c r="EB976">
        <v>0</v>
      </c>
      <c r="EC976">
        <v>155.9</v>
      </c>
    </row>
    <row r="977" spans="1:133" x14ac:dyDescent="0.25">
      <c r="A977" t="s">
        <v>260</v>
      </c>
      <c r="B977" t="s">
        <v>265</v>
      </c>
      <c r="C977" t="s">
        <v>262</v>
      </c>
      <c r="D977">
        <v>5</v>
      </c>
      <c r="E977" s="6">
        <v>40452</v>
      </c>
      <c r="F977">
        <v>0</v>
      </c>
      <c r="G977">
        <v>0</v>
      </c>
      <c r="K977">
        <v>0</v>
      </c>
      <c r="L977">
        <v>0</v>
      </c>
      <c r="M977">
        <v>0</v>
      </c>
      <c r="N977">
        <v>0</v>
      </c>
      <c r="O977">
        <v>1</v>
      </c>
      <c r="P977">
        <v>6</v>
      </c>
      <c r="Q977">
        <v>7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BA977">
        <v>0</v>
      </c>
      <c r="BK977">
        <v>0</v>
      </c>
      <c r="BL977">
        <v>0</v>
      </c>
      <c r="BM977">
        <v>0</v>
      </c>
      <c r="BN977">
        <v>2</v>
      </c>
      <c r="BO977">
        <v>0</v>
      </c>
      <c r="BP977">
        <v>0</v>
      </c>
      <c r="BQ977">
        <v>0</v>
      </c>
      <c r="BR977">
        <v>0</v>
      </c>
      <c r="BS977">
        <v>0</v>
      </c>
      <c r="BT977">
        <v>0</v>
      </c>
      <c r="BU977">
        <v>0</v>
      </c>
      <c r="BV977">
        <v>5</v>
      </c>
      <c r="BW977">
        <v>114</v>
      </c>
      <c r="BX977">
        <v>4</v>
      </c>
      <c r="BY977">
        <v>1</v>
      </c>
      <c r="BZ977">
        <v>0</v>
      </c>
      <c r="CA977">
        <v>0</v>
      </c>
      <c r="CJ977">
        <v>1</v>
      </c>
      <c r="CL977">
        <v>0</v>
      </c>
      <c r="CQ977">
        <v>0</v>
      </c>
      <c r="CU977">
        <v>0</v>
      </c>
      <c r="DC977">
        <v>0</v>
      </c>
      <c r="DF977">
        <v>0</v>
      </c>
      <c r="DG977">
        <v>0</v>
      </c>
      <c r="DH977">
        <v>0</v>
      </c>
      <c r="DI977">
        <v>0</v>
      </c>
      <c r="DN977">
        <v>0</v>
      </c>
      <c r="DW977">
        <v>0</v>
      </c>
      <c r="DX977">
        <v>0</v>
      </c>
      <c r="DY977">
        <v>0</v>
      </c>
      <c r="DZ977">
        <v>0</v>
      </c>
      <c r="EA977">
        <v>0</v>
      </c>
      <c r="EB977">
        <v>0</v>
      </c>
      <c r="EC977">
        <v>130.1</v>
      </c>
    </row>
    <row r="978" spans="1:133" x14ac:dyDescent="0.25">
      <c r="A978" t="s">
        <v>260</v>
      </c>
      <c r="B978" t="s">
        <v>265</v>
      </c>
      <c r="C978" t="s">
        <v>262</v>
      </c>
      <c r="D978">
        <v>6</v>
      </c>
      <c r="E978" s="6">
        <v>40452</v>
      </c>
      <c r="F978">
        <v>0</v>
      </c>
      <c r="G978">
        <v>0</v>
      </c>
      <c r="K978">
        <v>0</v>
      </c>
      <c r="L978">
        <v>0</v>
      </c>
      <c r="M978">
        <v>0</v>
      </c>
      <c r="N978">
        <v>0</v>
      </c>
      <c r="O978">
        <v>1</v>
      </c>
      <c r="P978">
        <v>2</v>
      </c>
      <c r="Q978">
        <v>3</v>
      </c>
      <c r="R978">
        <v>2</v>
      </c>
      <c r="S978">
        <v>2</v>
      </c>
      <c r="T978">
        <v>0</v>
      </c>
      <c r="U978">
        <v>4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BA978">
        <v>0</v>
      </c>
      <c r="BK978">
        <v>0</v>
      </c>
      <c r="BL978">
        <v>0</v>
      </c>
      <c r="BM978">
        <v>0</v>
      </c>
      <c r="BN978">
        <v>0</v>
      </c>
      <c r="BO978">
        <v>0</v>
      </c>
      <c r="BP978">
        <v>0</v>
      </c>
      <c r="BQ978">
        <v>0</v>
      </c>
      <c r="BR978">
        <v>0</v>
      </c>
      <c r="BS978">
        <v>0</v>
      </c>
      <c r="BT978">
        <v>0</v>
      </c>
      <c r="BU978">
        <v>0</v>
      </c>
      <c r="BV978">
        <v>3</v>
      </c>
      <c r="BW978">
        <v>55</v>
      </c>
      <c r="BX978">
        <v>0</v>
      </c>
      <c r="BY978">
        <v>0</v>
      </c>
      <c r="BZ978">
        <v>0</v>
      </c>
      <c r="CA978">
        <v>0</v>
      </c>
      <c r="CJ978">
        <v>0</v>
      </c>
      <c r="CL978">
        <v>0</v>
      </c>
      <c r="CQ978">
        <v>0</v>
      </c>
      <c r="CU978">
        <v>0</v>
      </c>
      <c r="DC978">
        <v>0</v>
      </c>
      <c r="DF978">
        <v>1</v>
      </c>
      <c r="DG978">
        <v>0</v>
      </c>
      <c r="DH978">
        <v>0</v>
      </c>
      <c r="DI978">
        <v>0</v>
      </c>
      <c r="DN978">
        <v>0</v>
      </c>
      <c r="DW978">
        <v>0</v>
      </c>
      <c r="DX978">
        <v>0</v>
      </c>
      <c r="DY978">
        <v>1</v>
      </c>
      <c r="DZ978">
        <v>0</v>
      </c>
      <c r="EA978">
        <v>0</v>
      </c>
      <c r="EB978">
        <v>0</v>
      </c>
      <c r="EC978">
        <v>140.19999999999999</v>
      </c>
    </row>
    <row r="979" spans="1:133" x14ac:dyDescent="0.25">
      <c r="A979" t="s">
        <v>260</v>
      </c>
      <c r="B979" t="s">
        <v>265</v>
      </c>
      <c r="C979" t="s">
        <v>262</v>
      </c>
      <c r="D979">
        <v>7</v>
      </c>
      <c r="E979" s="6">
        <v>40452</v>
      </c>
      <c r="F979">
        <v>0</v>
      </c>
      <c r="G979">
        <v>0</v>
      </c>
      <c r="K979">
        <v>0</v>
      </c>
      <c r="L979">
        <v>0</v>
      </c>
      <c r="M979">
        <v>0</v>
      </c>
      <c r="N979">
        <v>0</v>
      </c>
      <c r="O979">
        <v>3</v>
      </c>
      <c r="P979">
        <v>2</v>
      </c>
      <c r="Q979">
        <v>5</v>
      </c>
      <c r="R979">
        <v>2</v>
      </c>
      <c r="S979">
        <v>0</v>
      </c>
      <c r="T979">
        <v>0</v>
      </c>
      <c r="U979">
        <v>2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P979">
        <v>0</v>
      </c>
      <c r="AQ979">
        <v>3</v>
      </c>
      <c r="AR979">
        <v>0</v>
      </c>
      <c r="AS979">
        <v>0</v>
      </c>
      <c r="AT979">
        <v>0</v>
      </c>
      <c r="BA979">
        <v>1</v>
      </c>
      <c r="BK979">
        <v>0</v>
      </c>
      <c r="BL979">
        <v>0</v>
      </c>
      <c r="BM979">
        <v>0</v>
      </c>
      <c r="BN979">
        <v>5</v>
      </c>
      <c r="BO979">
        <v>0</v>
      </c>
      <c r="BP979">
        <v>0</v>
      </c>
      <c r="BQ979">
        <v>0</v>
      </c>
      <c r="BR979">
        <v>2</v>
      </c>
      <c r="BS979">
        <v>0</v>
      </c>
      <c r="BT979">
        <v>0</v>
      </c>
      <c r="BU979">
        <v>0</v>
      </c>
      <c r="BV979">
        <v>8</v>
      </c>
      <c r="BW979">
        <v>77</v>
      </c>
      <c r="BX979">
        <v>2</v>
      </c>
      <c r="BY979">
        <v>3</v>
      </c>
      <c r="BZ979">
        <v>0</v>
      </c>
      <c r="CA979">
        <v>0</v>
      </c>
      <c r="CJ979">
        <v>0</v>
      </c>
      <c r="CL979">
        <v>0</v>
      </c>
      <c r="CQ979">
        <v>0</v>
      </c>
      <c r="CU979">
        <v>0</v>
      </c>
      <c r="DC979">
        <v>0</v>
      </c>
      <c r="DF979">
        <v>1</v>
      </c>
      <c r="DG979">
        <v>0</v>
      </c>
      <c r="DH979">
        <v>0</v>
      </c>
      <c r="DI979">
        <v>0</v>
      </c>
      <c r="DN979">
        <v>1</v>
      </c>
      <c r="DW979">
        <v>0</v>
      </c>
      <c r="DX979">
        <v>0</v>
      </c>
      <c r="DY979">
        <v>1</v>
      </c>
      <c r="DZ979">
        <v>0</v>
      </c>
      <c r="EA979">
        <v>0</v>
      </c>
      <c r="EB979">
        <v>0</v>
      </c>
      <c r="EC979">
        <v>157.1</v>
      </c>
    </row>
    <row r="980" spans="1:133" x14ac:dyDescent="0.25">
      <c r="A980" t="s">
        <v>260</v>
      </c>
      <c r="B980" t="s">
        <v>265</v>
      </c>
      <c r="C980" t="s">
        <v>262</v>
      </c>
      <c r="D980">
        <v>8</v>
      </c>
      <c r="E980" s="6">
        <v>40452</v>
      </c>
      <c r="F980">
        <v>0</v>
      </c>
      <c r="G980">
        <v>0</v>
      </c>
      <c r="K980">
        <v>0</v>
      </c>
      <c r="L980">
        <v>0</v>
      </c>
      <c r="M980">
        <v>0</v>
      </c>
      <c r="N980">
        <v>0</v>
      </c>
      <c r="O980">
        <v>2</v>
      </c>
      <c r="P980">
        <v>1</v>
      </c>
      <c r="Q980">
        <v>3</v>
      </c>
      <c r="R980">
        <v>1</v>
      </c>
      <c r="S980">
        <v>0</v>
      </c>
      <c r="T980">
        <v>0</v>
      </c>
      <c r="U980">
        <v>1</v>
      </c>
      <c r="V980">
        <v>0</v>
      </c>
      <c r="W980">
        <v>1</v>
      </c>
      <c r="X980">
        <v>1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P980">
        <v>0</v>
      </c>
      <c r="AQ980">
        <v>1</v>
      </c>
      <c r="AR980">
        <v>0</v>
      </c>
      <c r="AS980">
        <v>0</v>
      </c>
      <c r="AT980">
        <v>0</v>
      </c>
      <c r="BA980">
        <v>0</v>
      </c>
      <c r="BK980">
        <v>0</v>
      </c>
      <c r="BL980">
        <v>1</v>
      </c>
      <c r="BM980">
        <v>0</v>
      </c>
      <c r="BN980">
        <v>2</v>
      </c>
      <c r="BO980">
        <v>0</v>
      </c>
      <c r="BP980">
        <v>0</v>
      </c>
      <c r="BQ980">
        <v>0</v>
      </c>
      <c r="BR980">
        <v>0</v>
      </c>
      <c r="BS980">
        <v>0</v>
      </c>
      <c r="BT980">
        <v>0</v>
      </c>
      <c r="BU980">
        <v>0</v>
      </c>
      <c r="BV980">
        <v>6</v>
      </c>
      <c r="BW980">
        <v>88</v>
      </c>
      <c r="BX980">
        <v>3</v>
      </c>
      <c r="BY980">
        <v>0</v>
      </c>
      <c r="BZ980">
        <v>0</v>
      </c>
      <c r="CA980">
        <v>0</v>
      </c>
      <c r="CJ980">
        <v>0</v>
      </c>
      <c r="CL980">
        <v>0</v>
      </c>
      <c r="CQ980">
        <v>0</v>
      </c>
      <c r="CU980">
        <v>0</v>
      </c>
      <c r="DC980">
        <v>0</v>
      </c>
      <c r="DF980">
        <v>0</v>
      </c>
      <c r="DG980">
        <v>0</v>
      </c>
      <c r="DH980">
        <v>0</v>
      </c>
      <c r="DI980">
        <v>0</v>
      </c>
      <c r="DN980">
        <v>1</v>
      </c>
      <c r="DW980">
        <v>0</v>
      </c>
      <c r="DX980">
        <v>0</v>
      </c>
      <c r="DY980">
        <v>3</v>
      </c>
      <c r="DZ980">
        <v>0</v>
      </c>
      <c r="EA980">
        <v>0</v>
      </c>
      <c r="EB980">
        <v>0</v>
      </c>
      <c r="EC980">
        <v>174.8</v>
      </c>
    </row>
    <row r="981" spans="1:133" x14ac:dyDescent="0.25">
      <c r="A981" t="s">
        <v>260</v>
      </c>
      <c r="B981" t="s">
        <v>265</v>
      </c>
      <c r="C981" t="s">
        <v>262</v>
      </c>
      <c r="D981">
        <v>9</v>
      </c>
      <c r="E981" s="6">
        <v>40452</v>
      </c>
      <c r="F981">
        <v>0</v>
      </c>
      <c r="G981">
        <v>0</v>
      </c>
      <c r="K981">
        <v>0</v>
      </c>
      <c r="L981">
        <v>7</v>
      </c>
      <c r="M981">
        <v>0</v>
      </c>
      <c r="N981">
        <v>7</v>
      </c>
      <c r="O981">
        <v>2</v>
      </c>
      <c r="P981">
        <v>2</v>
      </c>
      <c r="Q981">
        <v>4</v>
      </c>
      <c r="R981">
        <v>2</v>
      </c>
      <c r="S981">
        <v>0</v>
      </c>
      <c r="T981">
        <v>0</v>
      </c>
      <c r="U981">
        <v>2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P981">
        <v>0</v>
      </c>
      <c r="AQ981">
        <v>1</v>
      </c>
      <c r="AR981">
        <v>0</v>
      </c>
      <c r="AS981">
        <v>0</v>
      </c>
      <c r="AT981">
        <v>0</v>
      </c>
      <c r="BA981">
        <v>0</v>
      </c>
      <c r="BK981">
        <v>0</v>
      </c>
      <c r="BL981">
        <v>0</v>
      </c>
      <c r="BM981">
        <v>0</v>
      </c>
      <c r="BN981">
        <v>2</v>
      </c>
      <c r="BO981">
        <v>0</v>
      </c>
      <c r="BP981">
        <v>0</v>
      </c>
      <c r="BQ981">
        <v>0</v>
      </c>
      <c r="BR981">
        <v>0</v>
      </c>
      <c r="BS981">
        <v>0</v>
      </c>
      <c r="BT981">
        <v>0</v>
      </c>
      <c r="BU981">
        <v>0</v>
      </c>
      <c r="BV981">
        <v>3</v>
      </c>
      <c r="BW981">
        <v>73</v>
      </c>
      <c r="BX981">
        <v>1</v>
      </c>
      <c r="BY981">
        <v>1</v>
      </c>
      <c r="BZ981">
        <v>0</v>
      </c>
      <c r="CA981">
        <v>0</v>
      </c>
      <c r="CJ981">
        <v>0</v>
      </c>
      <c r="CL981">
        <v>1</v>
      </c>
      <c r="CQ981">
        <v>0</v>
      </c>
      <c r="CU981">
        <v>0</v>
      </c>
      <c r="DC981">
        <v>2</v>
      </c>
      <c r="DF981">
        <v>4</v>
      </c>
      <c r="DG981">
        <v>0</v>
      </c>
      <c r="DH981">
        <v>0</v>
      </c>
      <c r="DI981">
        <v>0</v>
      </c>
      <c r="DN981">
        <v>0</v>
      </c>
      <c r="DW981">
        <v>0</v>
      </c>
      <c r="DX981">
        <v>0</v>
      </c>
      <c r="DY981">
        <v>1</v>
      </c>
      <c r="DZ981">
        <v>0</v>
      </c>
      <c r="EA981">
        <v>0</v>
      </c>
      <c r="EB981">
        <v>0</v>
      </c>
      <c r="EC981">
        <v>138.19999999999999</v>
      </c>
    </row>
    <row r="982" spans="1:133" x14ac:dyDescent="0.25">
      <c r="A982" t="s">
        <v>260</v>
      </c>
      <c r="B982" t="s">
        <v>265</v>
      </c>
      <c r="C982" t="s">
        <v>262</v>
      </c>
      <c r="D982">
        <v>10</v>
      </c>
      <c r="E982" s="6">
        <v>40452</v>
      </c>
      <c r="F982">
        <v>0</v>
      </c>
      <c r="G982">
        <v>0</v>
      </c>
      <c r="K982">
        <v>0</v>
      </c>
      <c r="L982">
        <v>0</v>
      </c>
      <c r="M982">
        <v>0</v>
      </c>
      <c r="N982">
        <v>0</v>
      </c>
      <c r="O982">
        <v>5</v>
      </c>
      <c r="P982">
        <v>3</v>
      </c>
      <c r="Q982">
        <v>8</v>
      </c>
      <c r="R982">
        <v>0</v>
      </c>
      <c r="S982">
        <v>1</v>
      </c>
      <c r="T982">
        <v>0</v>
      </c>
      <c r="U982">
        <v>1</v>
      </c>
      <c r="V982">
        <v>0</v>
      </c>
      <c r="W982">
        <v>1</v>
      </c>
      <c r="X982">
        <v>1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P982">
        <v>0</v>
      </c>
      <c r="AQ982">
        <v>1</v>
      </c>
      <c r="AR982">
        <v>0</v>
      </c>
      <c r="AS982">
        <v>0</v>
      </c>
      <c r="AT982">
        <v>0</v>
      </c>
      <c r="BA982">
        <v>0</v>
      </c>
      <c r="BK982">
        <v>0</v>
      </c>
      <c r="BL982">
        <v>0</v>
      </c>
      <c r="BM982">
        <v>0</v>
      </c>
      <c r="BN982">
        <v>4</v>
      </c>
      <c r="BO982">
        <v>0</v>
      </c>
      <c r="BP982">
        <v>0</v>
      </c>
      <c r="BQ982">
        <v>0</v>
      </c>
      <c r="BR982">
        <v>0</v>
      </c>
      <c r="BS982">
        <v>0</v>
      </c>
      <c r="BT982">
        <v>0</v>
      </c>
      <c r="BU982">
        <v>0</v>
      </c>
      <c r="BV982">
        <v>7</v>
      </c>
      <c r="BW982">
        <v>72</v>
      </c>
      <c r="BX982">
        <v>1</v>
      </c>
      <c r="BY982">
        <v>1</v>
      </c>
      <c r="BZ982">
        <v>0</v>
      </c>
      <c r="CA982">
        <v>0</v>
      </c>
      <c r="CJ982">
        <v>0</v>
      </c>
      <c r="CL982">
        <v>0</v>
      </c>
      <c r="CQ982">
        <v>0</v>
      </c>
      <c r="CU982">
        <v>0</v>
      </c>
      <c r="DC982">
        <v>0</v>
      </c>
      <c r="DF982">
        <v>2</v>
      </c>
      <c r="DG982">
        <v>0</v>
      </c>
      <c r="DH982">
        <v>0</v>
      </c>
      <c r="DI982">
        <v>1</v>
      </c>
      <c r="DN982">
        <v>3</v>
      </c>
      <c r="DW982">
        <v>0</v>
      </c>
      <c r="DX982">
        <v>0</v>
      </c>
      <c r="DY982">
        <v>1</v>
      </c>
      <c r="DZ982">
        <v>0</v>
      </c>
      <c r="EA982">
        <v>0</v>
      </c>
      <c r="EB982">
        <v>0</v>
      </c>
      <c r="EC982">
        <v>198.7</v>
      </c>
    </row>
    <row r="983" spans="1:133" x14ac:dyDescent="0.25">
      <c r="A983" t="s">
        <v>260</v>
      </c>
      <c r="B983" t="s">
        <v>265</v>
      </c>
      <c r="C983" t="s">
        <v>262</v>
      </c>
      <c r="D983">
        <v>11</v>
      </c>
      <c r="E983" s="6">
        <v>40452</v>
      </c>
      <c r="F983">
        <v>0</v>
      </c>
      <c r="G983">
        <v>0</v>
      </c>
      <c r="K983">
        <v>0</v>
      </c>
      <c r="L983">
        <v>1</v>
      </c>
      <c r="M983">
        <v>0</v>
      </c>
      <c r="N983">
        <v>1</v>
      </c>
      <c r="O983">
        <v>2</v>
      </c>
      <c r="P983">
        <v>3</v>
      </c>
      <c r="Q983">
        <v>5</v>
      </c>
      <c r="R983">
        <v>1</v>
      </c>
      <c r="S983">
        <v>0</v>
      </c>
      <c r="T983">
        <v>0</v>
      </c>
      <c r="U983">
        <v>1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BA983">
        <v>0</v>
      </c>
      <c r="BK983">
        <v>0</v>
      </c>
      <c r="BL983">
        <v>0</v>
      </c>
      <c r="BM983">
        <v>0</v>
      </c>
      <c r="BN983">
        <v>2</v>
      </c>
      <c r="BO983">
        <v>0</v>
      </c>
      <c r="BP983">
        <v>0</v>
      </c>
      <c r="BQ983">
        <v>0</v>
      </c>
      <c r="BR983">
        <v>0</v>
      </c>
      <c r="BS983">
        <v>0</v>
      </c>
      <c r="BT983">
        <v>0</v>
      </c>
      <c r="BU983">
        <v>0</v>
      </c>
      <c r="BV983">
        <v>1</v>
      </c>
      <c r="BW983">
        <v>82</v>
      </c>
      <c r="BX983">
        <v>1</v>
      </c>
      <c r="BY983">
        <v>1</v>
      </c>
      <c r="BZ983">
        <v>0</v>
      </c>
      <c r="CA983">
        <v>0</v>
      </c>
      <c r="CJ983">
        <v>0</v>
      </c>
      <c r="CL983">
        <v>0</v>
      </c>
      <c r="CQ983">
        <v>0</v>
      </c>
      <c r="CU983">
        <v>0</v>
      </c>
      <c r="DC983">
        <v>0</v>
      </c>
      <c r="DF983">
        <v>1</v>
      </c>
      <c r="DG983">
        <v>0</v>
      </c>
      <c r="DH983">
        <v>0</v>
      </c>
      <c r="DI983">
        <v>1</v>
      </c>
      <c r="DN983">
        <v>1</v>
      </c>
      <c r="DW983">
        <v>0</v>
      </c>
      <c r="DX983">
        <v>0</v>
      </c>
      <c r="DY983">
        <v>0</v>
      </c>
      <c r="DZ983">
        <v>0</v>
      </c>
      <c r="EA983">
        <v>0</v>
      </c>
      <c r="EB983">
        <v>0</v>
      </c>
      <c r="EC983">
        <v>125.1</v>
      </c>
    </row>
    <row r="984" spans="1:133" x14ac:dyDescent="0.25">
      <c r="A984" t="s">
        <v>260</v>
      </c>
      <c r="B984" t="s">
        <v>265</v>
      </c>
      <c r="C984" t="s">
        <v>262</v>
      </c>
      <c r="D984">
        <v>12</v>
      </c>
      <c r="E984" s="6">
        <v>40452</v>
      </c>
      <c r="F984">
        <v>0</v>
      </c>
      <c r="G984">
        <v>0</v>
      </c>
      <c r="K984">
        <v>0</v>
      </c>
      <c r="L984">
        <v>0</v>
      </c>
      <c r="M984">
        <v>0</v>
      </c>
      <c r="N984">
        <v>0</v>
      </c>
      <c r="O984">
        <v>4</v>
      </c>
      <c r="P984">
        <v>1</v>
      </c>
      <c r="Q984">
        <v>5</v>
      </c>
      <c r="R984">
        <v>0</v>
      </c>
      <c r="S984">
        <v>0</v>
      </c>
      <c r="T984">
        <v>1</v>
      </c>
      <c r="U984">
        <v>1</v>
      </c>
      <c r="V984">
        <v>0</v>
      </c>
      <c r="W984">
        <v>1</v>
      </c>
      <c r="X984">
        <v>1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BA984">
        <v>0</v>
      </c>
      <c r="BK984">
        <v>0</v>
      </c>
      <c r="BL984">
        <v>0</v>
      </c>
      <c r="BM984">
        <v>0</v>
      </c>
      <c r="BN984">
        <v>1</v>
      </c>
      <c r="BO984">
        <v>0</v>
      </c>
      <c r="BP984">
        <v>0</v>
      </c>
      <c r="BQ984">
        <v>0</v>
      </c>
      <c r="BR984">
        <v>0</v>
      </c>
      <c r="BS984">
        <v>0</v>
      </c>
      <c r="BT984">
        <v>0</v>
      </c>
      <c r="BU984">
        <v>0</v>
      </c>
      <c r="BV984">
        <v>2</v>
      </c>
      <c r="BW984">
        <v>55</v>
      </c>
      <c r="BX984">
        <v>1</v>
      </c>
      <c r="BY984">
        <v>1</v>
      </c>
      <c r="BZ984">
        <v>0</v>
      </c>
      <c r="CA984">
        <v>0</v>
      </c>
      <c r="CJ984">
        <v>0</v>
      </c>
      <c r="CL984">
        <v>0</v>
      </c>
      <c r="CQ984">
        <v>0</v>
      </c>
      <c r="CU984">
        <v>1</v>
      </c>
      <c r="DC984">
        <v>0</v>
      </c>
      <c r="DF984">
        <v>0</v>
      </c>
      <c r="DG984">
        <v>0</v>
      </c>
      <c r="DH984">
        <v>0</v>
      </c>
      <c r="DI984">
        <v>0</v>
      </c>
      <c r="DN984">
        <v>0</v>
      </c>
      <c r="DW984">
        <v>0</v>
      </c>
      <c r="DX984">
        <v>0</v>
      </c>
      <c r="DY984">
        <v>1</v>
      </c>
      <c r="DZ984">
        <v>0</v>
      </c>
      <c r="EA984">
        <v>0</v>
      </c>
      <c r="EB984">
        <v>0</v>
      </c>
      <c r="EC984">
        <v>165.2</v>
      </c>
    </row>
    <row r="985" spans="1:133" x14ac:dyDescent="0.25">
      <c r="A985" t="s">
        <v>260</v>
      </c>
      <c r="B985" t="s">
        <v>265</v>
      </c>
      <c r="C985" t="s">
        <v>262</v>
      </c>
      <c r="D985">
        <v>1</v>
      </c>
      <c r="E985" s="6">
        <v>40634</v>
      </c>
      <c r="F985">
        <v>0</v>
      </c>
      <c r="G985">
        <v>0</v>
      </c>
      <c r="K985">
        <v>0</v>
      </c>
      <c r="L985">
        <v>18</v>
      </c>
      <c r="M985">
        <v>0</v>
      </c>
      <c r="N985">
        <v>18</v>
      </c>
      <c r="O985">
        <v>18</v>
      </c>
      <c r="P985">
        <v>1</v>
      </c>
      <c r="Q985">
        <v>19</v>
      </c>
      <c r="R985">
        <v>0</v>
      </c>
      <c r="S985">
        <v>0</v>
      </c>
      <c r="T985">
        <v>1</v>
      </c>
      <c r="U985">
        <v>1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1</v>
      </c>
      <c r="AD985">
        <v>0</v>
      </c>
      <c r="AE985">
        <v>1</v>
      </c>
      <c r="AH985">
        <v>0</v>
      </c>
      <c r="AI985">
        <v>0</v>
      </c>
      <c r="AJ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Z985">
        <v>0</v>
      </c>
      <c r="BE985">
        <v>0</v>
      </c>
      <c r="BK985">
        <v>1</v>
      </c>
      <c r="BL985">
        <v>0</v>
      </c>
      <c r="BM985">
        <v>0</v>
      </c>
      <c r="BN985">
        <v>0</v>
      </c>
      <c r="BO985">
        <v>0</v>
      </c>
      <c r="BP985">
        <v>0</v>
      </c>
      <c r="BQ985">
        <v>0</v>
      </c>
      <c r="BR985">
        <v>0</v>
      </c>
      <c r="BS985">
        <v>0</v>
      </c>
      <c r="BT985">
        <v>0</v>
      </c>
      <c r="BU985">
        <v>0</v>
      </c>
      <c r="BV985">
        <v>0</v>
      </c>
      <c r="BW985">
        <v>129</v>
      </c>
      <c r="BX985">
        <v>1</v>
      </c>
      <c r="BY985">
        <v>2</v>
      </c>
      <c r="BZ985">
        <v>0</v>
      </c>
      <c r="CA985">
        <v>0</v>
      </c>
      <c r="CJ985">
        <v>0</v>
      </c>
      <c r="CK985">
        <v>0</v>
      </c>
      <c r="CL985">
        <v>0</v>
      </c>
      <c r="CQ985">
        <v>0</v>
      </c>
      <c r="CU985">
        <v>0</v>
      </c>
      <c r="CZ985">
        <v>0</v>
      </c>
      <c r="DF985">
        <v>1</v>
      </c>
      <c r="DG985">
        <v>0</v>
      </c>
      <c r="DH985">
        <v>0</v>
      </c>
      <c r="DI985">
        <v>0</v>
      </c>
      <c r="DN985">
        <v>0</v>
      </c>
      <c r="DW985">
        <v>0</v>
      </c>
      <c r="DX985">
        <v>0</v>
      </c>
      <c r="DY985">
        <v>0</v>
      </c>
      <c r="DZ985">
        <v>0</v>
      </c>
      <c r="EA985">
        <v>0</v>
      </c>
      <c r="EB985">
        <v>0</v>
      </c>
      <c r="EC985">
        <v>108.9</v>
      </c>
    </row>
    <row r="986" spans="1:133" x14ac:dyDescent="0.25">
      <c r="A986" t="s">
        <v>260</v>
      </c>
      <c r="B986" t="s">
        <v>265</v>
      </c>
      <c r="C986" t="s">
        <v>262</v>
      </c>
      <c r="D986">
        <v>2</v>
      </c>
      <c r="E986" s="6">
        <v>40634</v>
      </c>
      <c r="F986">
        <v>0</v>
      </c>
      <c r="G986">
        <v>0</v>
      </c>
      <c r="K986">
        <v>0</v>
      </c>
      <c r="L986">
        <v>1</v>
      </c>
      <c r="M986">
        <v>0</v>
      </c>
      <c r="N986">
        <v>1</v>
      </c>
      <c r="O986">
        <v>26</v>
      </c>
      <c r="P986">
        <v>5</v>
      </c>
      <c r="Q986">
        <v>31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1</v>
      </c>
      <c r="AD986">
        <v>0</v>
      </c>
      <c r="AE986">
        <v>1</v>
      </c>
      <c r="AH986">
        <v>0</v>
      </c>
      <c r="AI986">
        <v>0</v>
      </c>
      <c r="AJ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Z986">
        <v>0</v>
      </c>
      <c r="BE986">
        <v>0</v>
      </c>
      <c r="BK986">
        <v>0</v>
      </c>
      <c r="BL986">
        <v>0</v>
      </c>
      <c r="BM986">
        <v>0</v>
      </c>
      <c r="BN986">
        <v>4</v>
      </c>
      <c r="BO986">
        <v>0</v>
      </c>
      <c r="BP986">
        <v>0</v>
      </c>
      <c r="BQ986">
        <v>0</v>
      </c>
      <c r="BR986">
        <v>0</v>
      </c>
      <c r="BS986">
        <v>0</v>
      </c>
      <c r="BT986">
        <v>0</v>
      </c>
      <c r="BU986">
        <v>0</v>
      </c>
      <c r="BV986">
        <v>1</v>
      </c>
      <c r="BW986">
        <v>95</v>
      </c>
      <c r="BX986">
        <v>0</v>
      </c>
      <c r="BY986">
        <v>1</v>
      </c>
      <c r="BZ986">
        <v>0</v>
      </c>
      <c r="CA986">
        <v>0</v>
      </c>
      <c r="CJ986">
        <v>0</v>
      </c>
      <c r="CK986">
        <v>0</v>
      </c>
      <c r="CL986">
        <v>0</v>
      </c>
      <c r="CQ986">
        <v>0</v>
      </c>
      <c r="CU986">
        <v>0</v>
      </c>
      <c r="CZ986">
        <v>0</v>
      </c>
      <c r="DF986">
        <v>0</v>
      </c>
      <c r="DG986">
        <v>0</v>
      </c>
      <c r="DH986">
        <v>0</v>
      </c>
      <c r="DI986">
        <v>0</v>
      </c>
      <c r="DN986">
        <v>1</v>
      </c>
      <c r="DW986">
        <v>0</v>
      </c>
      <c r="DX986">
        <v>0</v>
      </c>
      <c r="DY986">
        <v>1</v>
      </c>
      <c r="DZ986">
        <v>0</v>
      </c>
      <c r="EA986">
        <v>0</v>
      </c>
      <c r="EB986">
        <v>0</v>
      </c>
      <c r="EC986">
        <v>142.6</v>
      </c>
    </row>
    <row r="987" spans="1:133" x14ac:dyDescent="0.25">
      <c r="A987" t="s">
        <v>260</v>
      </c>
      <c r="B987" t="s">
        <v>265</v>
      </c>
      <c r="C987" t="s">
        <v>262</v>
      </c>
      <c r="D987">
        <v>3</v>
      </c>
      <c r="E987" s="6">
        <v>40634</v>
      </c>
      <c r="F987">
        <v>0</v>
      </c>
      <c r="G987">
        <v>0</v>
      </c>
      <c r="K987">
        <v>0</v>
      </c>
      <c r="L987">
        <v>6</v>
      </c>
      <c r="M987">
        <v>0</v>
      </c>
      <c r="N987">
        <v>6</v>
      </c>
      <c r="O987">
        <v>16</v>
      </c>
      <c r="P987">
        <v>8</v>
      </c>
      <c r="Q987">
        <v>24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1</v>
      </c>
      <c r="AD987">
        <v>0</v>
      </c>
      <c r="AE987">
        <v>1</v>
      </c>
      <c r="AH987">
        <v>1</v>
      </c>
      <c r="AI987">
        <v>0</v>
      </c>
      <c r="AJ987">
        <v>0</v>
      </c>
      <c r="AP987">
        <v>3</v>
      </c>
      <c r="AQ987">
        <v>0</v>
      </c>
      <c r="AR987">
        <v>0</v>
      </c>
      <c r="AS987">
        <v>0</v>
      </c>
      <c r="AT987">
        <v>0</v>
      </c>
      <c r="AZ987">
        <v>0</v>
      </c>
      <c r="BE987">
        <v>0</v>
      </c>
      <c r="BK987">
        <v>0</v>
      </c>
      <c r="BL987">
        <v>0</v>
      </c>
      <c r="BM987">
        <v>0</v>
      </c>
      <c r="BN987">
        <v>1</v>
      </c>
      <c r="BO987">
        <v>0</v>
      </c>
      <c r="BP987">
        <v>1</v>
      </c>
      <c r="BQ987">
        <v>0</v>
      </c>
      <c r="BR987">
        <v>0</v>
      </c>
      <c r="BS987">
        <v>0</v>
      </c>
      <c r="BT987">
        <v>0</v>
      </c>
      <c r="BU987">
        <v>0</v>
      </c>
      <c r="BV987">
        <v>0</v>
      </c>
      <c r="BW987">
        <v>21</v>
      </c>
      <c r="BX987">
        <v>1</v>
      </c>
      <c r="BY987">
        <v>5</v>
      </c>
      <c r="BZ987">
        <v>0</v>
      </c>
      <c r="CA987">
        <v>0</v>
      </c>
      <c r="CJ987">
        <v>0</v>
      </c>
      <c r="CK987">
        <v>1</v>
      </c>
      <c r="CL987">
        <v>0</v>
      </c>
      <c r="CQ987">
        <v>0</v>
      </c>
      <c r="CU987">
        <v>0</v>
      </c>
      <c r="CZ987">
        <v>2</v>
      </c>
      <c r="DF987">
        <v>3</v>
      </c>
      <c r="DG987">
        <v>0</v>
      </c>
      <c r="DH987">
        <v>0</v>
      </c>
      <c r="DI987">
        <v>4</v>
      </c>
      <c r="DN987">
        <v>0</v>
      </c>
      <c r="DW987">
        <v>0</v>
      </c>
      <c r="DX987">
        <v>0</v>
      </c>
      <c r="DY987">
        <v>1</v>
      </c>
      <c r="DZ987">
        <v>4</v>
      </c>
      <c r="EA987">
        <v>0</v>
      </c>
      <c r="EB987">
        <v>0</v>
      </c>
      <c r="EC987">
        <v>241.2</v>
      </c>
    </row>
    <row r="988" spans="1:133" x14ac:dyDescent="0.25">
      <c r="A988" t="s">
        <v>260</v>
      </c>
      <c r="B988" t="s">
        <v>265</v>
      </c>
      <c r="C988" t="s">
        <v>262</v>
      </c>
      <c r="D988">
        <v>4</v>
      </c>
      <c r="E988" s="6">
        <v>40634</v>
      </c>
      <c r="F988">
        <v>0</v>
      </c>
      <c r="G988">
        <v>0</v>
      </c>
      <c r="K988">
        <v>0</v>
      </c>
      <c r="L988">
        <v>0</v>
      </c>
      <c r="M988">
        <v>0</v>
      </c>
      <c r="N988">
        <v>0</v>
      </c>
      <c r="O988">
        <v>22</v>
      </c>
      <c r="P988">
        <v>2</v>
      </c>
      <c r="Q988">
        <v>24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2</v>
      </c>
      <c r="AD988">
        <v>0</v>
      </c>
      <c r="AE988">
        <v>2</v>
      </c>
      <c r="AH988">
        <v>2</v>
      </c>
      <c r="AI988">
        <v>1</v>
      </c>
      <c r="AJ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Z988">
        <v>1</v>
      </c>
      <c r="BE988">
        <v>1</v>
      </c>
      <c r="BK988">
        <v>0</v>
      </c>
      <c r="BL988">
        <v>0</v>
      </c>
      <c r="BM988">
        <v>0</v>
      </c>
      <c r="BN988">
        <v>7</v>
      </c>
      <c r="BO988">
        <v>0</v>
      </c>
      <c r="BP988">
        <v>0</v>
      </c>
      <c r="BQ988">
        <v>0</v>
      </c>
      <c r="BR988">
        <v>0</v>
      </c>
      <c r="BS988">
        <v>0</v>
      </c>
      <c r="BT988">
        <v>0</v>
      </c>
      <c r="BU988">
        <v>0</v>
      </c>
      <c r="BV988">
        <v>1</v>
      </c>
      <c r="BW988">
        <v>59</v>
      </c>
      <c r="BX988">
        <v>4</v>
      </c>
      <c r="BY988">
        <v>2</v>
      </c>
      <c r="BZ988">
        <v>0</v>
      </c>
      <c r="CA988">
        <v>0</v>
      </c>
      <c r="CJ988">
        <v>0</v>
      </c>
      <c r="CK988">
        <v>0</v>
      </c>
      <c r="CL988">
        <v>0</v>
      </c>
      <c r="CQ988">
        <v>0</v>
      </c>
      <c r="CU988">
        <v>0</v>
      </c>
      <c r="CZ988">
        <v>0</v>
      </c>
      <c r="DF988">
        <v>0</v>
      </c>
      <c r="DG988">
        <v>0</v>
      </c>
      <c r="DH988">
        <v>0</v>
      </c>
      <c r="DI988">
        <v>0</v>
      </c>
      <c r="DN988">
        <v>1</v>
      </c>
      <c r="DW988">
        <v>0</v>
      </c>
      <c r="DX988">
        <v>0</v>
      </c>
      <c r="DY988">
        <v>1</v>
      </c>
      <c r="DZ988">
        <v>0</v>
      </c>
      <c r="EA988">
        <v>0</v>
      </c>
      <c r="EB988">
        <v>0</v>
      </c>
      <c r="EC988">
        <v>146.30000000000001</v>
      </c>
    </row>
    <row r="989" spans="1:133" x14ac:dyDescent="0.25">
      <c r="A989" t="s">
        <v>260</v>
      </c>
      <c r="B989" t="s">
        <v>265</v>
      </c>
      <c r="C989" t="s">
        <v>262</v>
      </c>
      <c r="D989">
        <v>5</v>
      </c>
      <c r="E989" s="6">
        <v>40634</v>
      </c>
      <c r="F989">
        <v>0</v>
      </c>
      <c r="G989">
        <v>0</v>
      </c>
      <c r="K989">
        <v>0</v>
      </c>
      <c r="L989">
        <v>13</v>
      </c>
      <c r="M989">
        <v>0</v>
      </c>
      <c r="N989">
        <v>13</v>
      </c>
      <c r="O989">
        <v>26</v>
      </c>
      <c r="P989">
        <v>3</v>
      </c>
      <c r="Q989">
        <v>29</v>
      </c>
      <c r="R989">
        <v>2</v>
      </c>
      <c r="S989">
        <v>2</v>
      </c>
      <c r="T989">
        <v>0</v>
      </c>
      <c r="U989">
        <v>4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2</v>
      </c>
      <c r="AD989">
        <v>0</v>
      </c>
      <c r="AE989">
        <v>2</v>
      </c>
      <c r="AH989">
        <v>0</v>
      </c>
      <c r="AI989">
        <v>0</v>
      </c>
      <c r="AJ989">
        <v>0</v>
      </c>
      <c r="AP989">
        <v>1</v>
      </c>
      <c r="AQ989">
        <v>0</v>
      </c>
      <c r="AR989">
        <v>0</v>
      </c>
      <c r="AS989">
        <v>0</v>
      </c>
      <c r="AT989">
        <v>0</v>
      </c>
      <c r="AZ989">
        <v>1</v>
      </c>
      <c r="BE989">
        <v>0</v>
      </c>
      <c r="BK989">
        <v>0</v>
      </c>
      <c r="BL989">
        <v>0</v>
      </c>
      <c r="BM989">
        <v>0</v>
      </c>
      <c r="BN989">
        <v>0</v>
      </c>
      <c r="BO989">
        <v>0</v>
      </c>
      <c r="BP989">
        <v>0</v>
      </c>
      <c r="BQ989">
        <v>0</v>
      </c>
      <c r="BR989">
        <v>0</v>
      </c>
      <c r="BS989">
        <v>0</v>
      </c>
      <c r="BT989">
        <v>0</v>
      </c>
      <c r="BU989">
        <v>0</v>
      </c>
      <c r="BV989">
        <v>0</v>
      </c>
      <c r="BW989">
        <v>96</v>
      </c>
      <c r="BX989">
        <v>10</v>
      </c>
      <c r="BY989">
        <v>1</v>
      </c>
      <c r="BZ989">
        <v>0</v>
      </c>
      <c r="CA989">
        <v>0</v>
      </c>
      <c r="CJ989">
        <v>0</v>
      </c>
      <c r="CK989">
        <v>0</v>
      </c>
      <c r="CL989">
        <v>0</v>
      </c>
      <c r="CQ989">
        <v>0</v>
      </c>
      <c r="CU989">
        <v>0</v>
      </c>
      <c r="CZ989">
        <v>0</v>
      </c>
      <c r="DF989">
        <v>1</v>
      </c>
      <c r="DG989">
        <v>0</v>
      </c>
      <c r="DH989">
        <v>0</v>
      </c>
      <c r="DI989">
        <v>0</v>
      </c>
      <c r="DN989">
        <v>0</v>
      </c>
      <c r="DW989">
        <v>0</v>
      </c>
      <c r="DX989">
        <v>0</v>
      </c>
      <c r="DY989">
        <v>0</v>
      </c>
      <c r="DZ989">
        <v>0</v>
      </c>
      <c r="EA989">
        <v>0</v>
      </c>
      <c r="EB989">
        <v>0</v>
      </c>
      <c r="EC989">
        <v>65.400000000000006</v>
      </c>
    </row>
    <row r="990" spans="1:133" x14ac:dyDescent="0.25">
      <c r="A990" t="s">
        <v>260</v>
      </c>
      <c r="B990" t="s">
        <v>265</v>
      </c>
      <c r="C990" t="s">
        <v>262</v>
      </c>
      <c r="D990">
        <v>6</v>
      </c>
      <c r="E990" s="6">
        <v>40634</v>
      </c>
      <c r="F990">
        <v>0</v>
      </c>
      <c r="G990">
        <v>0</v>
      </c>
      <c r="K990">
        <v>0</v>
      </c>
      <c r="L990">
        <v>15</v>
      </c>
      <c r="M990">
        <v>0</v>
      </c>
      <c r="N990">
        <v>15</v>
      </c>
      <c r="O990">
        <v>16</v>
      </c>
      <c r="P990">
        <v>5</v>
      </c>
      <c r="Q990">
        <v>21</v>
      </c>
      <c r="R990">
        <v>0</v>
      </c>
      <c r="S990">
        <v>3</v>
      </c>
      <c r="T990">
        <v>0</v>
      </c>
      <c r="U990">
        <v>3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6</v>
      </c>
      <c r="AD990">
        <v>0</v>
      </c>
      <c r="AE990">
        <v>6</v>
      </c>
      <c r="AH990">
        <v>0</v>
      </c>
      <c r="AI990">
        <v>0</v>
      </c>
      <c r="AJ990">
        <v>0</v>
      </c>
      <c r="AP990">
        <v>2</v>
      </c>
      <c r="AQ990">
        <v>0</v>
      </c>
      <c r="AR990">
        <v>0</v>
      </c>
      <c r="AS990">
        <v>0</v>
      </c>
      <c r="AT990">
        <v>0</v>
      </c>
      <c r="AZ990">
        <v>0</v>
      </c>
      <c r="BE990">
        <v>0</v>
      </c>
      <c r="BK990">
        <v>0</v>
      </c>
      <c r="BL990">
        <v>0</v>
      </c>
      <c r="BM990">
        <v>0</v>
      </c>
      <c r="BN990">
        <v>4</v>
      </c>
      <c r="BO990">
        <v>0</v>
      </c>
      <c r="BP990">
        <v>0</v>
      </c>
      <c r="BQ990">
        <v>0</v>
      </c>
      <c r="BR990">
        <v>1</v>
      </c>
      <c r="BS990">
        <v>0</v>
      </c>
      <c r="BT990">
        <v>0</v>
      </c>
      <c r="BU990">
        <v>0</v>
      </c>
      <c r="BV990">
        <v>0</v>
      </c>
      <c r="BW990">
        <v>96</v>
      </c>
      <c r="BX990">
        <v>6</v>
      </c>
      <c r="BY990">
        <v>1</v>
      </c>
      <c r="BZ990">
        <v>0</v>
      </c>
      <c r="CA990">
        <v>0</v>
      </c>
      <c r="CJ990">
        <v>0</v>
      </c>
      <c r="CK990">
        <v>0</v>
      </c>
      <c r="CL990">
        <v>0</v>
      </c>
      <c r="CQ990">
        <v>0</v>
      </c>
      <c r="CU990">
        <v>1</v>
      </c>
      <c r="CZ990">
        <v>0</v>
      </c>
      <c r="DF990">
        <v>0</v>
      </c>
      <c r="DG990">
        <v>0</v>
      </c>
      <c r="DH990">
        <v>0</v>
      </c>
      <c r="DI990">
        <v>0</v>
      </c>
      <c r="DN990">
        <v>0</v>
      </c>
      <c r="DW990">
        <v>0</v>
      </c>
      <c r="DX990">
        <v>0</v>
      </c>
      <c r="DY990">
        <v>0</v>
      </c>
      <c r="DZ990">
        <v>1</v>
      </c>
      <c r="EA990">
        <v>0</v>
      </c>
      <c r="EB990">
        <v>0</v>
      </c>
      <c r="EC990">
        <v>220.1</v>
      </c>
    </row>
    <row r="991" spans="1:133" x14ac:dyDescent="0.25">
      <c r="A991" t="s">
        <v>260</v>
      </c>
      <c r="B991" t="s">
        <v>265</v>
      </c>
      <c r="C991" t="s">
        <v>262</v>
      </c>
      <c r="D991">
        <v>7</v>
      </c>
      <c r="E991" s="6">
        <v>40634</v>
      </c>
      <c r="F991">
        <v>0</v>
      </c>
      <c r="G991">
        <v>0</v>
      </c>
      <c r="K991">
        <v>0</v>
      </c>
      <c r="L991">
        <v>18</v>
      </c>
      <c r="M991">
        <v>0</v>
      </c>
      <c r="N991">
        <v>18</v>
      </c>
      <c r="O991">
        <v>34</v>
      </c>
      <c r="P991">
        <v>4</v>
      </c>
      <c r="Q991">
        <v>38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1</v>
      </c>
      <c r="AD991">
        <v>0</v>
      </c>
      <c r="AE991">
        <v>1</v>
      </c>
      <c r="AH991">
        <v>0</v>
      </c>
      <c r="AI991">
        <v>4</v>
      </c>
      <c r="AJ991">
        <v>0</v>
      </c>
      <c r="AP991">
        <v>3</v>
      </c>
      <c r="AQ991">
        <v>0</v>
      </c>
      <c r="AR991">
        <v>0</v>
      </c>
      <c r="AS991">
        <v>0</v>
      </c>
      <c r="AT991">
        <v>0</v>
      </c>
      <c r="AZ991">
        <v>0</v>
      </c>
      <c r="BE991">
        <v>0</v>
      </c>
      <c r="BK991">
        <v>1</v>
      </c>
      <c r="BL991">
        <v>0</v>
      </c>
      <c r="BM991">
        <v>0</v>
      </c>
      <c r="BN991">
        <v>2</v>
      </c>
      <c r="BO991">
        <v>0</v>
      </c>
      <c r="BP991">
        <v>0</v>
      </c>
      <c r="BQ991">
        <v>0</v>
      </c>
      <c r="BR991">
        <v>0</v>
      </c>
      <c r="BS991">
        <v>0</v>
      </c>
      <c r="BT991">
        <v>0</v>
      </c>
      <c r="BU991">
        <v>0</v>
      </c>
      <c r="BV991">
        <v>0</v>
      </c>
      <c r="BW991">
        <v>64</v>
      </c>
      <c r="BX991">
        <v>6</v>
      </c>
      <c r="BY991">
        <v>0</v>
      </c>
      <c r="BZ991">
        <v>0</v>
      </c>
      <c r="CA991">
        <v>0</v>
      </c>
      <c r="CJ991">
        <v>1</v>
      </c>
      <c r="CK991">
        <v>0</v>
      </c>
      <c r="CL991">
        <v>0</v>
      </c>
      <c r="CQ991">
        <v>0</v>
      </c>
      <c r="CU991">
        <v>0</v>
      </c>
      <c r="CZ991">
        <v>0</v>
      </c>
      <c r="DF991">
        <v>0</v>
      </c>
      <c r="DG991">
        <v>0</v>
      </c>
      <c r="DH991">
        <v>0</v>
      </c>
      <c r="DI991">
        <v>0</v>
      </c>
      <c r="DN991">
        <v>2</v>
      </c>
      <c r="DW991">
        <v>0</v>
      </c>
      <c r="DX991">
        <v>0</v>
      </c>
      <c r="DY991">
        <v>2</v>
      </c>
      <c r="DZ991">
        <v>0</v>
      </c>
      <c r="EA991">
        <v>0</v>
      </c>
      <c r="EB991">
        <v>0</v>
      </c>
      <c r="EC991">
        <v>141.5</v>
      </c>
    </row>
    <row r="992" spans="1:133" x14ac:dyDescent="0.25">
      <c r="A992" t="s">
        <v>260</v>
      </c>
      <c r="B992" t="s">
        <v>265</v>
      </c>
      <c r="C992" t="s">
        <v>262</v>
      </c>
      <c r="D992">
        <v>8</v>
      </c>
      <c r="E992" s="6">
        <v>40634</v>
      </c>
      <c r="F992">
        <v>0</v>
      </c>
      <c r="G992">
        <v>0</v>
      </c>
      <c r="K992">
        <v>0</v>
      </c>
      <c r="L992">
        <v>8</v>
      </c>
      <c r="M992">
        <v>0</v>
      </c>
      <c r="N992">
        <v>8</v>
      </c>
      <c r="O992">
        <v>15</v>
      </c>
      <c r="P992">
        <v>6</v>
      </c>
      <c r="Q992">
        <v>21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4</v>
      </c>
      <c r="AD992">
        <v>1</v>
      </c>
      <c r="AE992">
        <v>5</v>
      </c>
      <c r="AH992">
        <v>0</v>
      </c>
      <c r="AI992">
        <v>2</v>
      </c>
      <c r="AJ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Z992">
        <v>0</v>
      </c>
      <c r="BE992">
        <v>0</v>
      </c>
      <c r="BK992">
        <v>0</v>
      </c>
      <c r="BL992">
        <v>1</v>
      </c>
      <c r="BM992">
        <v>0</v>
      </c>
      <c r="BN992">
        <v>4</v>
      </c>
      <c r="BO992">
        <v>0</v>
      </c>
      <c r="BP992">
        <v>0</v>
      </c>
      <c r="BQ992">
        <v>0</v>
      </c>
      <c r="BR992">
        <v>0</v>
      </c>
      <c r="BS992">
        <v>0</v>
      </c>
      <c r="BT992">
        <v>0</v>
      </c>
      <c r="BU992">
        <v>0</v>
      </c>
      <c r="BV992">
        <v>1</v>
      </c>
      <c r="BW992">
        <v>97</v>
      </c>
      <c r="BX992">
        <v>2</v>
      </c>
      <c r="BY992">
        <v>1</v>
      </c>
      <c r="BZ992">
        <v>0</v>
      </c>
      <c r="CA992">
        <v>0</v>
      </c>
      <c r="CJ992">
        <v>0</v>
      </c>
      <c r="CK992">
        <v>0</v>
      </c>
      <c r="CL992">
        <v>1</v>
      </c>
      <c r="CQ992">
        <v>0</v>
      </c>
      <c r="CU992">
        <v>0</v>
      </c>
      <c r="CZ992">
        <v>0</v>
      </c>
      <c r="DF992">
        <v>1</v>
      </c>
      <c r="DG992">
        <v>0</v>
      </c>
      <c r="DH992">
        <v>0</v>
      </c>
      <c r="DI992">
        <v>0</v>
      </c>
      <c r="DN992">
        <v>0</v>
      </c>
      <c r="DW992">
        <v>0</v>
      </c>
      <c r="DX992">
        <v>0</v>
      </c>
      <c r="DY992">
        <v>0</v>
      </c>
      <c r="DZ992">
        <v>1</v>
      </c>
      <c r="EA992">
        <v>0</v>
      </c>
      <c r="EB992">
        <v>0</v>
      </c>
      <c r="EC992">
        <v>124.9</v>
      </c>
    </row>
    <row r="993" spans="1:133" x14ac:dyDescent="0.25">
      <c r="A993" t="s">
        <v>260</v>
      </c>
      <c r="B993" t="s">
        <v>265</v>
      </c>
      <c r="C993" t="s">
        <v>262</v>
      </c>
      <c r="D993">
        <v>9</v>
      </c>
      <c r="E993" s="6">
        <v>40634</v>
      </c>
      <c r="F993">
        <v>0</v>
      </c>
      <c r="G993">
        <v>0</v>
      </c>
      <c r="K993">
        <v>0</v>
      </c>
      <c r="L993">
        <v>1</v>
      </c>
      <c r="M993">
        <v>0</v>
      </c>
      <c r="N993">
        <v>1</v>
      </c>
      <c r="O993">
        <v>24</v>
      </c>
      <c r="P993">
        <v>2</v>
      </c>
      <c r="Q993">
        <v>26</v>
      </c>
      <c r="R993">
        <v>0</v>
      </c>
      <c r="S993">
        <v>0</v>
      </c>
      <c r="T993">
        <v>3</v>
      </c>
      <c r="U993">
        <v>3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H993">
        <v>0</v>
      </c>
      <c r="AI993">
        <v>0</v>
      </c>
      <c r="AJ993">
        <v>0</v>
      </c>
      <c r="AP993">
        <v>1</v>
      </c>
      <c r="AQ993">
        <v>0</v>
      </c>
      <c r="AR993">
        <v>0</v>
      </c>
      <c r="AS993">
        <v>0</v>
      </c>
      <c r="AT993">
        <v>0</v>
      </c>
      <c r="AZ993">
        <v>1</v>
      </c>
      <c r="BE993">
        <v>0</v>
      </c>
      <c r="BK993">
        <v>1</v>
      </c>
      <c r="BL993">
        <v>0</v>
      </c>
      <c r="BM993">
        <v>0</v>
      </c>
      <c r="BN993">
        <v>4</v>
      </c>
      <c r="BO993">
        <v>0</v>
      </c>
      <c r="BP993">
        <v>0</v>
      </c>
      <c r="BQ993">
        <v>0</v>
      </c>
      <c r="BR993">
        <v>0</v>
      </c>
      <c r="BS993">
        <v>0</v>
      </c>
      <c r="BT993">
        <v>0</v>
      </c>
      <c r="BU993">
        <v>0</v>
      </c>
      <c r="BV993">
        <v>0</v>
      </c>
      <c r="BW993">
        <v>66</v>
      </c>
      <c r="BX993">
        <v>1</v>
      </c>
      <c r="BY993">
        <v>7</v>
      </c>
      <c r="BZ993">
        <v>0</v>
      </c>
      <c r="CA993">
        <v>0</v>
      </c>
      <c r="CJ993">
        <v>0</v>
      </c>
      <c r="CK993">
        <v>0</v>
      </c>
      <c r="CL993">
        <v>0</v>
      </c>
      <c r="CQ993">
        <v>0</v>
      </c>
      <c r="CU993">
        <v>0</v>
      </c>
      <c r="CZ993">
        <v>0</v>
      </c>
      <c r="DF993">
        <v>1</v>
      </c>
      <c r="DG993">
        <v>0</v>
      </c>
      <c r="DH993">
        <v>0</v>
      </c>
      <c r="DI993">
        <v>1</v>
      </c>
      <c r="DN993">
        <v>0</v>
      </c>
      <c r="DW993">
        <v>0</v>
      </c>
      <c r="DX993">
        <v>0</v>
      </c>
      <c r="DY993">
        <v>0</v>
      </c>
      <c r="DZ993">
        <v>2</v>
      </c>
      <c r="EA993">
        <v>0</v>
      </c>
      <c r="EB993">
        <v>0</v>
      </c>
      <c r="EC993">
        <v>173.1</v>
      </c>
    </row>
    <row r="994" spans="1:133" x14ac:dyDescent="0.25">
      <c r="A994" t="s">
        <v>260</v>
      </c>
      <c r="B994" t="s">
        <v>265</v>
      </c>
      <c r="C994" t="s">
        <v>262</v>
      </c>
      <c r="D994">
        <v>10</v>
      </c>
      <c r="E994" s="6">
        <v>40634</v>
      </c>
      <c r="F994">
        <v>0</v>
      </c>
      <c r="G994">
        <v>0</v>
      </c>
      <c r="K994">
        <v>0</v>
      </c>
      <c r="L994">
        <v>14</v>
      </c>
      <c r="M994">
        <v>0</v>
      </c>
      <c r="N994">
        <v>14</v>
      </c>
      <c r="O994">
        <v>25</v>
      </c>
      <c r="P994">
        <v>3</v>
      </c>
      <c r="Q994">
        <v>28</v>
      </c>
      <c r="R994">
        <v>1</v>
      </c>
      <c r="S994">
        <v>0</v>
      </c>
      <c r="T994">
        <v>0</v>
      </c>
      <c r="U994">
        <v>1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H994">
        <v>0</v>
      </c>
      <c r="AI994">
        <v>2</v>
      </c>
      <c r="AJ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Z994">
        <v>0</v>
      </c>
      <c r="BE994">
        <v>0</v>
      </c>
      <c r="BK994">
        <v>3</v>
      </c>
      <c r="BL994">
        <v>0</v>
      </c>
      <c r="BM994">
        <v>0</v>
      </c>
      <c r="BN994">
        <v>0</v>
      </c>
      <c r="BO994">
        <v>0</v>
      </c>
      <c r="BP994">
        <v>0</v>
      </c>
      <c r="BQ994">
        <v>0</v>
      </c>
      <c r="BR994">
        <v>0</v>
      </c>
      <c r="BS994">
        <v>0</v>
      </c>
      <c r="BT994">
        <v>0</v>
      </c>
      <c r="BU994">
        <v>0</v>
      </c>
      <c r="BV994">
        <v>0</v>
      </c>
      <c r="BW994">
        <v>48</v>
      </c>
      <c r="BX994">
        <v>2</v>
      </c>
      <c r="BY994">
        <v>3</v>
      </c>
      <c r="BZ994">
        <v>0</v>
      </c>
      <c r="CA994">
        <v>0</v>
      </c>
      <c r="CJ994">
        <v>0</v>
      </c>
      <c r="CK994">
        <v>0</v>
      </c>
      <c r="CL994">
        <v>0</v>
      </c>
      <c r="CQ994">
        <v>0</v>
      </c>
      <c r="CU994">
        <v>0</v>
      </c>
      <c r="CZ994">
        <v>0</v>
      </c>
      <c r="DF994">
        <v>3</v>
      </c>
      <c r="DG994">
        <v>0</v>
      </c>
      <c r="DH994">
        <v>0</v>
      </c>
      <c r="DI994">
        <v>0</v>
      </c>
      <c r="DN994">
        <v>0</v>
      </c>
      <c r="DW994">
        <v>0</v>
      </c>
      <c r="DX994">
        <v>0</v>
      </c>
      <c r="DY994">
        <v>1</v>
      </c>
      <c r="DZ994">
        <v>1</v>
      </c>
      <c r="EA994">
        <v>0</v>
      </c>
      <c r="EB994">
        <v>0</v>
      </c>
      <c r="EC994">
        <v>173.6</v>
      </c>
    </row>
    <row r="995" spans="1:133" x14ac:dyDescent="0.25">
      <c r="A995" t="s">
        <v>260</v>
      </c>
      <c r="B995" t="s">
        <v>265</v>
      </c>
      <c r="C995" t="s">
        <v>262</v>
      </c>
      <c r="D995">
        <v>11</v>
      </c>
      <c r="E995" s="6">
        <v>40634</v>
      </c>
      <c r="F995">
        <v>0</v>
      </c>
      <c r="G995">
        <v>0</v>
      </c>
      <c r="K995">
        <v>0</v>
      </c>
      <c r="L995">
        <v>0</v>
      </c>
      <c r="M995">
        <v>0</v>
      </c>
      <c r="N995">
        <v>0</v>
      </c>
      <c r="O995">
        <v>10</v>
      </c>
      <c r="P995">
        <v>3</v>
      </c>
      <c r="Q995">
        <v>13</v>
      </c>
      <c r="R995">
        <v>1</v>
      </c>
      <c r="S995">
        <v>0</v>
      </c>
      <c r="T995">
        <v>0</v>
      </c>
      <c r="U995">
        <v>1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H995">
        <v>0</v>
      </c>
      <c r="AI995">
        <v>0</v>
      </c>
      <c r="AJ995">
        <v>1</v>
      </c>
      <c r="AP995">
        <v>1</v>
      </c>
      <c r="AQ995">
        <v>0</v>
      </c>
      <c r="AR995">
        <v>0</v>
      </c>
      <c r="AS995">
        <v>0</v>
      </c>
      <c r="AT995">
        <v>0</v>
      </c>
      <c r="AZ995">
        <v>0</v>
      </c>
      <c r="BE995">
        <v>0</v>
      </c>
      <c r="BK995">
        <v>0</v>
      </c>
      <c r="BL995">
        <v>1</v>
      </c>
      <c r="BM995">
        <v>0</v>
      </c>
      <c r="BN995">
        <v>5</v>
      </c>
      <c r="BO995">
        <v>0</v>
      </c>
      <c r="BP995">
        <v>0</v>
      </c>
      <c r="BQ995">
        <v>0</v>
      </c>
      <c r="BR995">
        <v>0</v>
      </c>
      <c r="BS995">
        <v>0</v>
      </c>
      <c r="BT995">
        <v>0</v>
      </c>
      <c r="BU995">
        <v>0</v>
      </c>
      <c r="BV995">
        <v>1</v>
      </c>
      <c r="BW995">
        <v>131</v>
      </c>
      <c r="BX995">
        <v>2</v>
      </c>
      <c r="BY995">
        <v>0</v>
      </c>
      <c r="BZ995">
        <v>0</v>
      </c>
      <c r="CA995">
        <v>0</v>
      </c>
      <c r="CJ995">
        <v>0</v>
      </c>
      <c r="CK995">
        <v>0</v>
      </c>
      <c r="CL995">
        <v>0</v>
      </c>
      <c r="CQ995">
        <v>0</v>
      </c>
      <c r="CU995">
        <v>0</v>
      </c>
      <c r="CZ995">
        <v>0</v>
      </c>
      <c r="DF995">
        <v>1</v>
      </c>
      <c r="DG995">
        <v>0</v>
      </c>
      <c r="DH995">
        <v>0</v>
      </c>
      <c r="DI995">
        <v>0</v>
      </c>
      <c r="DN995">
        <v>0</v>
      </c>
      <c r="DW995">
        <v>0</v>
      </c>
      <c r="DX995">
        <v>0</v>
      </c>
      <c r="DY995">
        <v>0</v>
      </c>
      <c r="DZ995">
        <v>2</v>
      </c>
      <c r="EA995">
        <v>0</v>
      </c>
      <c r="EB995">
        <v>0</v>
      </c>
      <c r="EC995">
        <v>142.1</v>
      </c>
    </row>
    <row r="996" spans="1:133" x14ac:dyDescent="0.25">
      <c r="A996" t="s">
        <v>260</v>
      </c>
      <c r="B996" t="s">
        <v>265</v>
      </c>
      <c r="C996" t="s">
        <v>262</v>
      </c>
      <c r="D996">
        <v>12</v>
      </c>
      <c r="E996" s="6">
        <v>40634</v>
      </c>
      <c r="F996">
        <v>0</v>
      </c>
      <c r="G996">
        <v>0</v>
      </c>
      <c r="K996">
        <v>0</v>
      </c>
      <c r="L996">
        <v>17</v>
      </c>
      <c r="M996">
        <v>0</v>
      </c>
      <c r="N996">
        <v>17</v>
      </c>
      <c r="O996">
        <v>32</v>
      </c>
      <c r="P996">
        <v>0</v>
      </c>
      <c r="Q996">
        <v>32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H996">
        <v>0</v>
      </c>
      <c r="AI996">
        <v>0</v>
      </c>
      <c r="AJ996">
        <v>1</v>
      </c>
      <c r="AP996">
        <v>0</v>
      </c>
      <c r="AQ996">
        <v>0</v>
      </c>
      <c r="AR996">
        <v>0</v>
      </c>
      <c r="AS996">
        <v>0</v>
      </c>
      <c r="AT996">
        <v>0</v>
      </c>
      <c r="AZ996">
        <v>0</v>
      </c>
      <c r="BE996">
        <v>0</v>
      </c>
      <c r="BK996">
        <v>2</v>
      </c>
      <c r="BL996">
        <v>0</v>
      </c>
      <c r="BM996">
        <v>0</v>
      </c>
      <c r="BN996">
        <v>4</v>
      </c>
      <c r="BO996">
        <v>0</v>
      </c>
      <c r="BP996">
        <v>0</v>
      </c>
      <c r="BQ996">
        <v>0</v>
      </c>
      <c r="BR996">
        <v>0</v>
      </c>
      <c r="BS996">
        <v>0</v>
      </c>
      <c r="BT996">
        <v>0</v>
      </c>
      <c r="BU996">
        <v>0</v>
      </c>
      <c r="BV996">
        <v>0</v>
      </c>
      <c r="BW996">
        <v>110</v>
      </c>
      <c r="BX996">
        <v>2</v>
      </c>
      <c r="BY996">
        <v>1</v>
      </c>
      <c r="BZ996">
        <v>0</v>
      </c>
      <c r="CA996">
        <v>0</v>
      </c>
      <c r="CJ996">
        <v>0</v>
      </c>
      <c r="CK996">
        <v>0</v>
      </c>
      <c r="CL996">
        <v>0</v>
      </c>
      <c r="CQ996">
        <v>0</v>
      </c>
      <c r="CU996">
        <v>0</v>
      </c>
      <c r="CZ996">
        <v>0</v>
      </c>
      <c r="DF996">
        <v>1</v>
      </c>
      <c r="DG996">
        <v>0</v>
      </c>
      <c r="DH996">
        <v>0</v>
      </c>
      <c r="DI996">
        <v>1</v>
      </c>
      <c r="DN996">
        <v>0</v>
      </c>
      <c r="DW996">
        <v>0</v>
      </c>
      <c r="DX996">
        <v>0</v>
      </c>
      <c r="DY996">
        <v>1</v>
      </c>
      <c r="DZ996">
        <v>3</v>
      </c>
      <c r="EA996">
        <v>0</v>
      </c>
      <c r="EB996">
        <v>0</v>
      </c>
      <c r="EC996">
        <v>130.80000000000001</v>
      </c>
    </row>
    <row r="997" spans="1:133" x14ac:dyDescent="0.25">
      <c r="A997" t="s">
        <v>260</v>
      </c>
      <c r="B997" t="s">
        <v>265</v>
      </c>
      <c r="C997" t="s">
        <v>262</v>
      </c>
      <c r="D997">
        <v>1</v>
      </c>
      <c r="E997" s="6">
        <v>40817</v>
      </c>
      <c r="F997">
        <v>0</v>
      </c>
      <c r="G997">
        <v>0</v>
      </c>
      <c r="K997">
        <v>0</v>
      </c>
      <c r="L997">
        <v>6</v>
      </c>
      <c r="M997">
        <v>2</v>
      </c>
      <c r="N997">
        <v>8</v>
      </c>
      <c r="O997">
        <v>20</v>
      </c>
      <c r="P997">
        <v>10</v>
      </c>
      <c r="Q997">
        <v>30</v>
      </c>
      <c r="R997">
        <v>1</v>
      </c>
      <c r="S997">
        <v>0</v>
      </c>
      <c r="T997">
        <v>0</v>
      </c>
      <c r="U997">
        <v>1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P997">
        <v>0</v>
      </c>
      <c r="AQ997">
        <v>1</v>
      </c>
      <c r="AR997">
        <v>0</v>
      </c>
      <c r="AS997">
        <v>0</v>
      </c>
      <c r="AT997">
        <v>0</v>
      </c>
      <c r="AW997">
        <v>0</v>
      </c>
      <c r="BK997">
        <v>0</v>
      </c>
      <c r="BL997">
        <v>0</v>
      </c>
      <c r="BM997">
        <v>0</v>
      </c>
      <c r="BN997">
        <v>3</v>
      </c>
      <c r="BO997">
        <v>0</v>
      </c>
      <c r="BP997">
        <v>0</v>
      </c>
      <c r="BQ997">
        <v>0</v>
      </c>
      <c r="BR997">
        <v>1</v>
      </c>
      <c r="BS997">
        <v>0</v>
      </c>
      <c r="BT997">
        <v>0</v>
      </c>
      <c r="BU997">
        <v>0</v>
      </c>
      <c r="BV997">
        <v>1</v>
      </c>
      <c r="BW997">
        <v>74</v>
      </c>
      <c r="BX997">
        <v>4</v>
      </c>
      <c r="BY997">
        <v>3</v>
      </c>
      <c r="BZ997">
        <v>0</v>
      </c>
      <c r="CA997">
        <v>0</v>
      </c>
      <c r="CL997">
        <v>0</v>
      </c>
      <c r="CQ997">
        <v>0</v>
      </c>
      <c r="CU997">
        <v>0</v>
      </c>
      <c r="DF997">
        <v>2</v>
      </c>
      <c r="DG997">
        <v>0</v>
      </c>
      <c r="DH997">
        <v>1</v>
      </c>
      <c r="DI997">
        <v>0</v>
      </c>
      <c r="DW997">
        <v>0</v>
      </c>
      <c r="DX997">
        <v>0</v>
      </c>
      <c r="DY997">
        <v>3</v>
      </c>
      <c r="DZ997">
        <v>0</v>
      </c>
      <c r="EA997">
        <v>0</v>
      </c>
      <c r="EB997">
        <v>0</v>
      </c>
      <c r="EC997">
        <v>166.8</v>
      </c>
    </row>
    <row r="998" spans="1:133" x14ac:dyDescent="0.25">
      <c r="A998" t="s">
        <v>260</v>
      </c>
      <c r="B998" t="s">
        <v>265</v>
      </c>
      <c r="C998" t="s">
        <v>262</v>
      </c>
      <c r="D998">
        <v>2</v>
      </c>
      <c r="E998" s="6">
        <v>40817</v>
      </c>
      <c r="F998">
        <v>0</v>
      </c>
      <c r="G998">
        <v>0</v>
      </c>
      <c r="K998">
        <v>0</v>
      </c>
      <c r="L998">
        <v>1</v>
      </c>
      <c r="M998">
        <v>0</v>
      </c>
      <c r="N998">
        <v>1</v>
      </c>
      <c r="O998">
        <v>52</v>
      </c>
      <c r="P998">
        <v>8</v>
      </c>
      <c r="Q998">
        <v>60</v>
      </c>
      <c r="R998">
        <v>1</v>
      </c>
      <c r="S998">
        <v>0</v>
      </c>
      <c r="T998">
        <v>0</v>
      </c>
      <c r="U998">
        <v>1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W998">
        <v>0</v>
      </c>
      <c r="BK998">
        <v>0</v>
      </c>
      <c r="BL998">
        <v>0</v>
      </c>
      <c r="BM998">
        <v>0</v>
      </c>
      <c r="BN998">
        <v>1</v>
      </c>
      <c r="BO998">
        <v>0</v>
      </c>
      <c r="BP998">
        <v>0</v>
      </c>
      <c r="BQ998">
        <v>0</v>
      </c>
      <c r="BR998">
        <v>0</v>
      </c>
      <c r="BS998">
        <v>0</v>
      </c>
      <c r="BT998">
        <v>0</v>
      </c>
      <c r="BU998">
        <v>0</v>
      </c>
      <c r="BV998">
        <v>2</v>
      </c>
      <c r="BW998">
        <v>44</v>
      </c>
      <c r="BX998">
        <v>5</v>
      </c>
      <c r="BY998">
        <v>2</v>
      </c>
      <c r="BZ998">
        <v>0</v>
      </c>
      <c r="CA998">
        <v>0</v>
      </c>
      <c r="CL998">
        <v>0</v>
      </c>
      <c r="CQ998">
        <v>0</v>
      </c>
      <c r="CU998">
        <v>0</v>
      </c>
      <c r="DF998">
        <v>0</v>
      </c>
      <c r="DG998">
        <v>0</v>
      </c>
      <c r="DH998">
        <v>0</v>
      </c>
      <c r="DI998">
        <v>0</v>
      </c>
      <c r="DW998">
        <v>0</v>
      </c>
      <c r="DX998">
        <v>0</v>
      </c>
      <c r="DY998">
        <v>0</v>
      </c>
      <c r="DZ998">
        <v>0</v>
      </c>
      <c r="EA998">
        <v>0</v>
      </c>
      <c r="EB998">
        <v>0</v>
      </c>
      <c r="EC998">
        <v>161.69999999999999</v>
      </c>
    </row>
    <row r="999" spans="1:133" x14ac:dyDescent="0.25">
      <c r="A999" t="s">
        <v>260</v>
      </c>
      <c r="B999" t="s">
        <v>265</v>
      </c>
      <c r="C999" t="s">
        <v>262</v>
      </c>
      <c r="D999">
        <v>3</v>
      </c>
      <c r="E999" s="6">
        <v>40817</v>
      </c>
      <c r="F999">
        <v>0</v>
      </c>
      <c r="G999">
        <v>0</v>
      </c>
      <c r="K999">
        <v>0</v>
      </c>
      <c r="L999">
        <v>17</v>
      </c>
      <c r="M999">
        <v>3</v>
      </c>
      <c r="N999">
        <v>20</v>
      </c>
      <c r="O999">
        <v>24</v>
      </c>
      <c r="P999">
        <v>3</v>
      </c>
      <c r="Q999">
        <v>27</v>
      </c>
      <c r="R999">
        <v>0</v>
      </c>
      <c r="S999">
        <v>2</v>
      </c>
      <c r="T999">
        <v>0</v>
      </c>
      <c r="U999">
        <v>2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P999">
        <v>1</v>
      </c>
      <c r="AQ999">
        <v>0</v>
      </c>
      <c r="AR999">
        <v>0</v>
      </c>
      <c r="AS999">
        <v>0</v>
      </c>
      <c r="AT999">
        <v>0</v>
      </c>
      <c r="AW999">
        <v>0</v>
      </c>
      <c r="BK999">
        <v>0</v>
      </c>
      <c r="BL999">
        <v>0</v>
      </c>
      <c r="BM999">
        <v>0</v>
      </c>
      <c r="BN999">
        <v>3</v>
      </c>
      <c r="BO999">
        <v>0</v>
      </c>
      <c r="BP999">
        <v>1</v>
      </c>
      <c r="BQ999">
        <v>0</v>
      </c>
      <c r="BR999">
        <v>0</v>
      </c>
      <c r="BS999">
        <v>0</v>
      </c>
      <c r="BT999">
        <v>0</v>
      </c>
      <c r="BU999">
        <v>0</v>
      </c>
      <c r="BV999">
        <v>4</v>
      </c>
      <c r="BW999">
        <v>62</v>
      </c>
      <c r="BX999">
        <v>1</v>
      </c>
      <c r="BY999">
        <v>0</v>
      </c>
      <c r="BZ999">
        <v>0</v>
      </c>
      <c r="CA999">
        <v>0</v>
      </c>
      <c r="CL999">
        <v>0</v>
      </c>
      <c r="CQ999">
        <v>0</v>
      </c>
      <c r="CU999">
        <v>0</v>
      </c>
      <c r="DF999">
        <v>0</v>
      </c>
      <c r="DG999">
        <v>0</v>
      </c>
      <c r="DH999">
        <v>1</v>
      </c>
      <c r="DI999">
        <v>0</v>
      </c>
      <c r="DW999">
        <v>0</v>
      </c>
      <c r="DX999">
        <v>0</v>
      </c>
      <c r="DY999">
        <v>1</v>
      </c>
      <c r="DZ999">
        <v>0</v>
      </c>
      <c r="EA999">
        <v>0</v>
      </c>
      <c r="EB999">
        <v>0</v>
      </c>
      <c r="EC999">
        <v>292.60000000000002</v>
      </c>
    </row>
    <row r="1000" spans="1:133" x14ac:dyDescent="0.25">
      <c r="A1000" t="s">
        <v>260</v>
      </c>
      <c r="B1000" t="s">
        <v>265</v>
      </c>
      <c r="C1000" t="s">
        <v>262</v>
      </c>
      <c r="D1000">
        <v>4</v>
      </c>
      <c r="E1000" s="6">
        <v>40817</v>
      </c>
      <c r="F1000">
        <v>0</v>
      </c>
      <c r="G1000">
        <v>0</v>
      </c>
      <c r="K1000">
        <v>0</v>
      </c>
      <c r="L1000">
        <v>0</v>
      </c>
      <c r="M1000">
        <v>0</v>
      </c>
      <c r="N1000">
        <v>0</v>
      </c>
      <c r="O1000">
        <v>87</v>
      </c>
      <c r="P1000">
        <v>10</v>
      </c>
      <c r="Q1000">
        <v>97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W1000">
        <v>0</v>
      </c>
      <c r="BK1000">
        <v>0</v>
      </c>
      <c r="BL1000">
        <v>0</v>
      </c>
      <c r="BM1000">
        <v>0</v>
      </c>
      <c r="BN1000">
        <v>0</v>
      </c>
      <c r="BO1000">
        <v>0</v>
      </c>
      <c r="BP1000">
        <v>2</v>
      </c>
      <c r="BQ1000">
        <v>0</v>
      </c>
      <c r="BR1000">
        <v>0</v>
      </c>
      <c r="BS1000">
        <v>0</v>
      </c>
      <c r="BT1000">
        <v>0</v>
      </c>
      <c r="BU1000">
        <v>0</v>
      </c>
      <c r="BV1000">
        <v>2</v>
      </c>
      <c r="BW1000">
        <v>48</v>
      </c>
      <c r="BX1000">
        <v>1</v>
      </c>
      <c r="BY1000">
        <v>2</v>
      </c>
      <c r="BZ1000">
        <v>0</v>
      </c>
      <c r="CA1000">
        <v>0</v>
      </c>
      <c r="CL1000">
        <v>0</v>
      </c>
      <c r="CQ1000">
        <v>0</v>
      </c>
      <c r="CU1000">
        <v>0</v>
      </c>
      <c r="DF1000">
        <v>0</v>
      </c>
      <c r="DG1000">
        <v>0</v>
      </c>
      <c r="DH1000">
        <v>0</v>
      </c>
      <c r="DI1000">
        <v>0</v>
      </c>
      <c r="DW1000">
        <v>0</v>
      </c>
      <c r="DX1000">
        <v>0</v>
      </c>
      <c r="DY1000">
        <v>0</v>
      </c>
      <c r="DZ1000">
        <v>0</v>
      </c>
      <c r="EA1000">
        <v>0</v>
      </c>
      <c r="EB1000">
        <v>0</v>
      </c>
      <c r="EC1000">
        <v>285.60000000000002</v>
      </c>
    </row>
    <row r="1001" spans="1:133" x14ac:dyDescent="0.25">
      <c r="A1001" t="s">
        <v>260</v>
      </c>
      <c r="B1001" t="s">
        <v>265</v>
      </c>
      <c r="C1001" t="s">
        <v>262</v>
      </c>
      <c r="D1001">
        <v>5</v>
      </c>
      <c r="E1001" s="6">
        <v>40817</v>
      </c>
      <c r="F1001">
        <v>0</v>
      </c>
      <c r="G1001">
        <v>0</v>
      </c>
      <c r="K1001">
        <v>0</v>
      </c>
      <c r="L1001">
        <v>1</v>
      </c>
      <c r="M1001">
        <v>0</v>
      </c>
      <c r="N1001">
        <v>1</v>
      </c>
      <c r="O1001">
        <v>73</v>
      </c>
      <c r="P1001">
        <v>9</v>
      </c>
      <c r="Q1001">
        <v>82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W1001">
        <v>0</v>
      </c>
      <c r="BK1001">
        <v>0</v>
      </c>
      <c r="BL1001">
        <v>0</v>
      </c>
      <c r="BM1001">
        <v>0</v>
      </c>
      <c r="BN1001">
        <v>1</v>
      </c>
      <c r="BO1001">
        <v>0</v>
      </c>
      <c r="BP1001">
        <v>0</v>
      </c>
      <c r="BQ1001">
        <v>0</v>
      </c>
      <c r="BR1001">
        <v>1</v>
      </c>
      <c r="BS1001">
        <v>0</v>
      </c>
      <c r="BT1001">
        <v>0</v>
      </c>
      <c r="BU1001">
        <v>0</v>
      </c>
      <c r="BV1001">
        <v>1</v>
      </c>
      <c r="BW1001">
        <v>48</v>
      </c>
      <c r="BX1001">
        <v>6</v>
      </c>
      <c r="BY1001">
        <v>2</v>
      </c>
      <c r="BZ1001">
        <v>0</v>
      </c>
      <c r="CA1001">
        <v>0</v>
      </c>
      <c r="CL1001">
        <v>0</v>
      </c>
      <c r="CQ1001">
        <v>0</v>
      </c>
      <c r="CU1001">
        <v>0</v>
      </c>
      <c r="DF1001">
        <v>2</v>
      </c>
      <c r="DG1001">
        <v>0</v>
      </c>
      <c r="DH1001">
        <v>1</v>
      </c>
      <c r="DI1001">
        <v>0</v>
      </c>
      <c r="DW1001">
        <v>0</v>
      </c>
      <c r="DX1001">
        <v>0</v>
      </c>
      <c r="DY1001">
        <v>2</v>
      </c>
      <c r="DZ1001">
        <v>0</v>
      </c>
      <c r="EA1001">
        <v>0</v>
      </c>
      <c r="EB1001">
        <v>0</v>
      </c>
      <c r="EC1001">
        <v>142.4</v>
      </c>
    </row>
    <row r="1002" spans="1:133" x14ac:dyDescent="0.25">
      <c r="A1002" t="s">
        <v>260</v>
      </c>
      <c r="B1002" t="s">
        <v>265</v>
      </c>
      <c r="C1002" t="s">
        <v>262</v>
      </c>
      <c r="D1002">
        <v>6</v>
      </c>
      <c r="E1002" s="6">
        <v>40817</v>
      </c>
      <c r="F1002">
        <v>0</v>
      </c>
      <c r="G1002">
        <v>0</v>
      </c>
      <c r="K1002">
        <v>0</v>
      </c>
      <c r="L1002">
        <v>4</v>
      </c>
      <c r="M1002">
        <v>0</v>
      </c>
      <c r="N1002">
        <v>4</v>
      </c>
      <c r="O1002">
        <v>71</v>
      </c>
      <c r="P1002">
        <v>16</v>
      </c>
      <c r="Q1002">
        <v>87</v>
      </c>
      <c r="R1002">
        <v>0</v>
      </c>
      <c r="S1002">
        <v>1</v>
      </c>
      <c r="T1002">
        <v>0</v>
      </c>
      <c r="U1002">
        <v>1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W1002">
        <v>0</v>
      </c>
      <c r="BK1002">
        <v>0</v>
      </c>
      <c r="BL1002">
        <v>0</v>
      </c>
      <c r="BM1002">
        <v>0</v>
      </c>
      <c r="BN1002">
        <v>0</v>
      </c>
      <c r="BO1002">
        <v>1</v>
      </c>
      <c r="BP1002">
        <v>0</v>
      </c>
      <c r="BQ1002">
        <v>0</v>
      </c>
      <c r="BR1002">
        <v>1</v>
      </c>
      <c r="BS1002">
        <v>0</v>
      </c>
      <c r="BT1002">
        <v>0</v>
      </c>
      <c r="BU1002">
        <v>0</v>
      </c>
      <c r="BV1002">
        <v>1</v>
      </c>
      <c r="BW1002">
        <v>32</v>
      </c>
      <c r="BX1002">
        <v>4</v>
      </c>
      <c r="BY1002">
        <v>1</v>
      </c>
      <c r="BZ1002">
        <v>0</v>
      </c>
      <c r="CA1002">
        <v>0</v>
      </c>
      <c r="CL1002">
        <v>0</v>
      </c>
      <c r="CQ1002">
        <v>0</v>
      </c>
      <c r="CU1002">
        <v>0</v>
      </c>
      <c r="DF1002">
        <v>0</v>
      </c>
      <c r="DG1002">
        <v>0</v>
      </c>
      <c r="DH1002">
        <v>1</v>
      </c>
      <c r="DI1002">
        <v>0</v>
      </c>
      <c r="DW1002">
        <v>0</v>
      </c>
      <c r="DX1002">
        <v>0</v>
      </c>
      <c r="DY1002">
        <v>1</v>
      </c>
      <c r="DZ1002">
        <v>0</v>
      </c>
      <c r="EA1002">
        <v>0</v>
      </c>
      <c r="EB1002">
        <v>0</v>
      </c>
      <c r="EC1002">
        <v>154.80000000000001</v>
      </c>
    </row>
    <row r="1003" spans="1:133" x14ac:dyDescent="0.25">
      <c r="A1003" t="s">
        <v>260</v>
      </c>
      <c r="B1003" t="s">
        <v>265</v>
      </c>
      <c r="C1003" t="s">
        <v>262</v>
      </c>
      <c r="D1003">
        <v>7</v>
      </c>
      <c r="E1003" s="6">
        <v>40817</v>
      </c>
      <c r="F1003">
        <v>0</v>
      </c>
      <c r="G1003">
        <v>0</v>
      </c>
      <c r="K1003">
        <v>0</v>
      </c>
      <c r="L1003">
        <v>0</v>
      </c>
      <c r="M1003">
        <v>0</v>
      </c>
      <c r="N1003">
        <v>0</v>
      </c>
      <c r="O1003">
        <v>60</v>
      </c>
      <c r="P1003">
        <v>12</v>
      </c>
      <c r="Q1003">
        <v>72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W1003">
        <v>0</v>
      </c>
      <c r="BK1003">
        <v>0</v>
      </c>
      <c r="BL1003">
        <v>0</v>
      </c>
      <c r="BM1003">
        <v>0</v>
      </c>
      <c r="BN1003">
        <v>1</v>
      </c>
      <c r="BO1003">
        <v>0</v>
      </c>
      <c r="BP1003">
        <v>1</v>
      </c>
      <c r="BQ1003">
        <v>0</v>
      </c>
      <c r="BR1003">
        <v>1</v>
      </c>
      <c r="BS1003">
        <v>0</v>
      </c>
      <c r="BT1003">
        <v>0</v>
      </c>
      <c r="BU1003">
        <v>0</v>
      </c>
      <c r="BV1003">
        <v>1</v>
      </c>
      <c r="BW1003">
        <v>91</v>
      </c>
      <c r="BX1003">
        <v>5</v>
      </c>
      <c r="BY1003">
        <v>2</v>
      </c>
      <c r="BZ1003">
        <v>0</v>
      </c>
      <c r="CA1003">
        <v>0</v>
      </c>
      <c r="CL1003">
        <v>0</v>
      </c>
      <c r="CQ1003">
        <v>1</v>
      </c>
      <c r="CU1003">
        <v>0</v>
      </c>
      <c r="DF1003">
        <v>0</v>
      </c>
      <c r="DG1003">
        <v>0</v>
      </c>
      <c r="DH1003">
        <v>0</v>
      </c>
      <c r="DI1003">
        <v>0</v>
      </c>
      <c r="DW1003">
        <v>0</v>
      </c>
      <c r="DX1003">
        <v>0</v>
      </c>
      <c r="DY1003">
        <v>1</v>
      </c>
      <c r="DZ1003">
        <v>0</v>
      </c>
      <c r="EA1003">
        <v>0</v>
      </c>
      <c r="EB1003">
        <v>0</v>
      </c>
      <c r="EC1003">
        <v>166.7</v>
      </c>
    </row>
    <row r="1004" spans="1:133" x14ac:dyDescent="0.25">
      <c r="A1004" t="s">
        <v>260</v>
      </c>
      <c r="B1004" t="s">
        <v>265</v>
      </c>
      <c r="C1004" t="s">
        <v>262</v>
      </c>
      <c r="D1004">
        <v>8</v>
      </c>
      <c r="E1004" s="6">
        <v>40817</v>
      </c>
      <c r="F1004">
        <v>0</v>
      </c>
      <c r="G1004">
        <v>0</v>
      </c>
      <c r="K1004">
        <v>0</v>
      </c>
      <c r="L1004">
        <v>9</v>
      </c>
      <c r="M1004">
        <v>2</v>
      </c>
      <c r="N1004">
        <v>11</v>
      </c>
      <c r="O1004">
        <v>79</v>
      </c>
      <c r="P1004">
        <v>13</v>
      </c>
      <c r="Q1004">
        <v>92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P1004">
        <v>0</v>
      </c>
      <c r="AQ1004">
        <v>2</v>
      </c>
      <c r="AR1004">
        <v>0</v>
      </c>
      <c r="AS1004">
        <v>0</v>
      </c>
      <c r="AT1004">
        <v>0</v>
      </c>
      <c r="AW1004">
        <v>1</v>
      </c>
      <c r="BK1004">
        <v>0</v>
      </c>
      <c r="BL1004">
        <v>0</v>
      </c>
      <c r="BM1004">
        <v>0</v>
      </c>
      <c r="BN1004">
        <v>5</v>
      </c>
      <c r="BO1004">
        <v>0</v>
      </c>
      <c r="BP1004">
        <v>0</v>
      </c>
      <c r="BQ1004">
        <v>0</v>
      </c>
      <c r="BR1004">
        <v>0</v>
      </c>
      <c r="BS1004">
        <v>0</v>
      </c>
      <c r="BT1004">
        <v>0</v>
      </c>
      <c r="BU1004">
        <v>0</v>
      </c>
      <c r="BV1004">
        <v>2</v>
      </c>
      <c r="BW1004">
        <v>40</v>
      </c>
      <c r="BX1004">
        <v>7</v>
      </c>
      <c r="BY1004">
        <v>6</v>
      </c>
      <c r="BZ1004">
        <v>0</v>
      </c>
      <c r="CA1004">
        <v>0</v>
      </c>
      <c r="CL1004">
        <v>1</v>
      </c>
      <c r="CQ1004">
        <v>0</v>
      </c>
      <c r="CU1004">
        <v>1</v>
      </c>
      <c r="DF1004">
        <v>0</v>
      </c>
      <c r="DG1004">
        <v>0</v>
      </c>
      <c r="DH1004">
        <v>0</v>
      </c>
      <c r="DI1004">
        <v>0</v>
      </c>
      <c r="DW1004">
        <v>0</v>
      </c>
      <c r="DX1004">
        <v>0</v>
      </c>
      <c r="DY1004">
        <v>1</v>
      </c>
      <c r="DZ1004">
        <v>0</v>
      </c>
      <c r="EA1004">
        <v>0</v>
      </c>
      <c r="EB1004">
        <v>0</v>
      </c>
      <c r="EC1004">
        <v>222.2</v>
      </c>
    </row>
    <row r="1005" spans="1:133" x14ac:dyDescent="0.25">
      <c r="A1005" t="s">
        <v>260</v>
      </c>
      <c r="B1005" t="s">
        <v>265</v>
      </c>
      <c r="C1005" t="s">
        <v>262</v>
      </c>
      <c r="D1005">
        <v>9</v>
      </c>
      <c r="E1005" s="6">
        <v>40817</v>
      </c>
      <c r="F1005">
        <v>0</v>
      </c>
      <c r="G1005">
        <v>0</v>
      </c>
      <c r="K1005">
        <v>0</v>
      </c>
      <c r="L1005">
        <v>6</v>
      </c>
      <c r="M1005">
        <v>4</v>
      </c>
      <c r="N1005">
        <v>10</v>
      </c>
      <c r="O1005">
        <v>34</v>
      </c>
      <c r="P1005">
        <v>13</v>
      </c>
      <c r="Q1005">
        <v>47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W1005">
        <v>0</v>
      </c>
      <c r="BK1005">
        <v>0</v>
      </c>
      <c r="BL1005">
        <v>1</v>
      </c>
      <c r="BM1005">
        <v>0</v>
      </c>
      <c r="BN1005">
        <v>3</v>
      </c>
      <c r="BO1005">
        <v>0</v>
      </c>
      <c r="BP1005">
        <v>0</v>
      </c>
      <c r="BQ1005">
        <v>0</v>
      </c>
      <c r="BR1005">
        <v>0</v>
      </c>
      <c r="BS1005">
        <v>0</v>
      </c>
      <c r="BT1005">
        <v>0</v>
      </c>
      <c r="BU1005">
        <v>0</v>
      </c>
      <c r="BV1005">
        <v>2</v>
      </c>
      <c r="BW1005">
        <v>42</v>
      </c>
      <c r="BX1005">
        <v>1</v>
      </c>
      <c r="BY1005">
        <v>1</v>
      </c>
      <c r="BZ1005">
        <v>0</v>
      </c>
      <c r="CA1005">
        <v>0</v>
      </c>
      <c r="CL1005">
        <v>1</v>
      </c>
      <c r="CQ1005">
        <v>0</v>
      </c>
      <c r="CU1005">
        <v>0</v>
      </c>
      <c r="DF1005">
        <v>4</v>
      </c>
      <c r="DG1005">
        <v>0</v>
      </c>
      <c r="DH1005">
        <v>1</v>
      </c>
      <c r="DI1005">
        <v>0</v>
      </c>
      <c r="DW1005">
        <v>0</v>
      </c>
      <c r="DX1005">
        <v>0</v>
      </c>
      <c r="DY1005">
        <v>2</v>
      </c>
      <c r="DZ1005">
        <v>0</v>
      </c>
      <c r="EA1005">
        <v>0</v>
      </c>
      <c r="EB1005">
        <v>0</v>
      </c>
      <c r="EC1005">
        <v>161.9</v>
      </c>
    </row>
    <row r="1006" spans="1:133" x14ac:dyDescent="0.25">
      <c r="A1006" t="s">
        <v>260</v>
      </c>
      <c r="B1006" t="s">
        <v>265</v>
      </c>
      <c r="C1006" t="s">
        <v>262</v>
      </c>
      <c r="D1006">
        <v>10</v>
      </c>
      <c r="E1006" s="6">
        <v>40817</v>
      </c>
      <c r="F1006">
        <v>1</v>
      </c>
      <c r="G1006">
        <v>0</v>
      </c>
      <c r="K1006">
        <v>0</v>
      </c>
      <c r="L1006">
        <v>16</v>
      </c>
      <c r="M1006">
        <v>0</v>
      </c>
      <c r="N1006">
        <v>16</v>
      </c>
      <c r="O1006">
        <v>35</v>
      </c>
      <c r="P1006">
        <v>8</v>
      </c>
      <c r="Q1006">
        <v>43</v>
      </c>
      <c r="R1006">
        <v>0</v>
      </c>
      <c r="S1006">
        <v>1</v>
      </c>
      <c r="T1006">
        <v>0</v>
      </c>
      <c r="U1006">
        <v>1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W1006">
        <v>0</v>
      </c>
      <c r="BK1006">
        <v>0</v>
      </c>
      <c r="BL1006">
        <v>0</v>
      </c>
      <c r="BM1006">
        <v>0</v>
      </c>
      <c r="BN1006">
        <v>2</v>
      </c>
      <c r="BO1006">
        <v>0</v>
      </c>
      <c r="BP1006">
        <v>0</v>
      </c>
      <c r="BQ1006">
        <v>0</v>
      </c>
      <c r="BR1006">
        <v>0</v>
      </c>
      <c r="BS1006">
        <v>0</v>
      </c>
      <c r="BT1006">
        <v>0</v>
      </c>
      <c r="BU1006">
        <v>0</v>
      </c>
      <c r="BV1006">
        <v>1</v>
      </c>
      <c r="BW1006">
        <v>72</v>
      </c>
      <c r="BX1006">
        <v>0</v>
      </c>
      <c r="BY1006">
        <v>0</v>
      </c>
      <c r="BZ1006">
        <v>0</v>
      </c>
      <c r="CA1006">
        <v>0</v>
      </c>
      <c r="CL1006">
        <v>0</v>
      </c>
      <c r="CQ1006">
        <v>0</v>
      </c>
      <c r="CU1006">
        <v>0</v>
      </c>
      <c r="DF1006">
        <v>2</v>
      </c>
      <c r="DG1006">
        <v>0</v>
      </c>
      <c r="DH1006">
        <v>0</v>
      </c>
      <c r="DI1006">
        <v>0</v>
      </c>
      <c r="DW1006">
        <v>0</v>
      </c>
      <c r="DX1006">
        <v>0</v>
      </c>
      <c r="DY1006">
        <v>3</v>
      </c>
      <c r="DZ1006">
        <v>0</v>
      </c>
      <c r="EA1006">
        <v>0</v>
      </c>
      <c r="EB1006">
        <v>0</v>
      </c>
      <c r="EC1006">
        <v>165.9</v>
      </c>
    </row>
    <row r="1007" spans="1:133" x14ac:dyDescent="0.25">
      <c r="A1007" t="s">
        <v>260</v>
      </c>
      <c r="B1007" t="s">
        <v>265</v>
      </c>
      <c r="C1007" t="s">
        <v>262</v>
      </c>
      <c r="D1007">
        <v>11</v>
      </c>
      <c r="E1007" s="6">
        <v>40817</v>
      </c>
      <c r="F1007">
        <v>0</v>
      </c>
      <c r="G1007">
        <v>0</v>
      </c>
      <c r="K1007">
        <v>0</v>
      </c>
      <c r="L1007">
        <v>0</v>
      </c>
      <c r="M1007">
        <v>0</v>
      </c>
      <c r="N1007">
        <v>0</v>
      </c>
      <c r="O1007">
        <v>44</v>
      </c>
      <c r="P1007">
        <v>10</v>
      </c>
      <c r="Q1007">
        <v>54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W1007">
        <v>0</v>
      </c>
      <c r="BK1007">
        <v>0</v>
      </c>
      <c r="BL1007">
        <v>0</v>
      </c>
      <c r="BM1007">
        <v>0</v>
      </c>
      <c r="BN1007">
        <v>2</v>
      </c>
      <c r="BO1007">
        <v>0</v>
      </c>
      <c r="BP1007">
        <v>0</v>
      </c>
      <c r="BQ1007">
        <v>0</v>
      </c>
      <c r="BR1007">
        <v>1</v>
      </c>
      <c r="BS1007">
        <v>0</v>
      </c>
      <c r="BT1007">
        <v>0</v>
      </c>
      <c r="BU1007">
        <v>0</v>
      </c>
      <c r="BV1007">
        <v>3</v>
      </c>
      <c r="BW1007">
        <v>47</v>
      </c>
      <c r="BX1007">
        <v>0</v>
      </c>
      <c r="BY1007">
        <v>1</v>
      </c>
      <c r="BZ1007">
        <v>0</v>
      </c>
      <c r="CA1007">
        <v>0</v>
      </c>
      <c r="CL1007">
        <v>0</v>
      </c>
      <c r="CQ1007">
        <v>0</v>
      </c>
      <c r="CU1007">
        <v>1</v>
      </c>
      <c r="DF1007">
        <v>0</v>
      </c>
      <c r="DG1007">
        <v>0</v>
      </c>
      <c r="DH1007">
        <v>2</v>
      </c>
      <c r="DI1007">
        <v>0</v>
      </c>
      <c r="DW1007">
        <v>0</v>
      </c>
      <c r="DX1007">
        <v>0</v>
      </c>
      <c r="DY1007">
        <v>1</v>
      </c>
      <c r="DZ1007">
        <v>0</v>
      </c>
      <c r="EA1007">
        <v>0</v>
      </c>
      <c r="EB1007">
        <v>0</v>
      </c>
      <c r="EC1007">
        <v>203</v>
      </c>
    </row>
    <row r="1008" spans="1:133" x14ac:dyDescent="0.25">
      <c r="A1008" t="s">
        <v>260</v>
      </c>
      <c r="B1008" t="s">
        <v>265</v>
      </c>
      <c r="C1008" t="s">
        <v>262</v>
      </c>
      <c r="D1008">
        <v>12</v>
      </c>
      <c r="E1008" s="6">
        <v>40817</v>
      </c>
      <c r="F1008">
        <v>0</v>
      </c>
      <c r="G1008">
        <v>0</v>
      </c>
      <c r="K1008">
        <v>0</v>
      </c>
      <c r="L1008">
        <v>6</v>
      </c>
      <c r="M1008">
        <v>0</v>
      </c>
      <c r="N1008">
        <v>6</v>
      </c>
      <c r="O1008">
        <v>31</v>
      </c>
      <c r="P1008">
        <v>6</v>
      </c>
      <c r="Q1008">
        <v>37</v>
      </c>
      <c r="R1008">
        <v>0</v>
      </c>
      <c r="S1008">
        <v>1</v>
      </c>
      <c r="T1008">
        <v>0</v>
      </c>
      <c r="U1008">
        <v>1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W1008">
        <v>0</v>
      </c>
      <c r="BK1008">
        <v>0</v>
      </c>
      <c r="BL1008">
        <v>0</v>
      </c>
      <c r="BM1008">
        <v>0</v>
      </c>
      <c r="BN1008">
        <v>2</v>
      </c>
      <c r="BO1008">
        <v>0</v>
      </c>
      <c r="BP1008">
        <v>0</v>
      </c>
      <c r="BQ1008">
        <v>0</v>
      </c>
      <c r="BR1008">
        <v>0</v>
      </c>
      <c r="BS1008">
        <v>0</v>
      </c>
      <c r="BT1008">
        <v>0</v>
      </c>
      <c r="BU1008">
        <v>0</v>
      </c>
      <c r="BV1008">
        <v>1</v>
      </c>
      <c r="BW1008">
        <v>70</v>
      </c>
      <c r="BX1008">
        <v>2</v>
      </c>
      <c r="BY1008">
        <v>2</v>
      </c>
      <c r="BZ1008">
        <v>0</v>
      </c>
      <c r="CA1008">
        <v>0</v>
      </c>
      <c r="CL1008">
        <v>0</v>
      </c>
      <c r="CQ1008">
        <v>0</v>
      </c>
      <c r="CU1008">
        <v>0</v>
      </c>
      <c r="DF1008">
        <v>1</v>
      </c>
      <c r="DG1008">
        <v>0</v>
      </c>
      <c r="DH1008">
        <v>1</v>
      </c>
      <c r="DI1008">
        <v>0</v>
      </c>
      <c r="DW1008">
        <v>0</v>
      </c>
      <c r="DX1008">
        <v>0</v>
      </c>
      <c r="DY1008">
        <v>1</v>
      </c>
      <c r="DZ1008">
        <v>0</v>
      </c>
      <c r="EA1008">
        <v>0</v>
      </c>
      <c r="EB1008">
        <v>0</v>
      </c>
      <c r="EC1008">
        <v>88.4</v>
      </c>
    </row>
    <row r="1009" spans="1:133" x14ac:dyDescent="0.25">
      <c r="A1009" t="s">
        <v>260</v>
      </c>
      <c r="B1009" t="s">
        <v>265</v>
      </c>
      <c r="C1009" t="s">
        <v>262</v>
      </c>
      <c r="D1009">
        <v>1</v>
      </c>
      <c r="E1009" s="6">
        <v>40909</v>
      </c>
    </row>
    <row r="1010" spans="1:133" x14ac:dyDescent="0.25">
      <c r="A1010" t="s">
        <v>260</v>
      </c>
      <c r="B1010" t="s">
        <v>265</v>
      </c>
      <c r="C1010" t="s">
        <v>262</v>
      </c>
      <c r="D1010">
        <v>2</v>
      </c>
      <c r="E1010" s="6">
        <v>40909</v>
      </c>
      <c r="F1010">
        <v>0</v>
      </c>
      <c r="G1010">
        <v>0</v>
      </c>
      <c r="H1010">
        <v>1</v>
      </c>
      <c r="K1010">
        <v>0</v>
      </c>
      <c r="L1010">
        <v>21</v>
      </c>
      <c r="M1010">
        <v>0</v>
      </c>
      <c r="N1010">
        <v>21</v>
      </c>
      <c r="O1010">
        <v>41</v>
      </c>
      <c r="P1010">
        <v>4</v>
      </c>
      <c r="Q1010">
        <v>45</v>
      </c>
      <c r="R1010">
        <v>1</v>
      </c>
      <c r="S1010">
        <v>0</v>
      </c>
      <c r="T1010">
        <v>0</v>
      </c>
      <c r="U1010">
        <v>1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H1010">
        <v>0</v>
      </c>
      <c r="AI1010">
        <v>0</v>
      </c>
      <c r="AJ1010">
        <v>0</v>
      </c>
      <c r="AP1010">
        <v>1</v>
      </c>
      <c r="AQ1010">
        <v>0</v>
      </c>
      <c r="AR1010">
        <v>0</v>
      </c>
      <c r="AS1010">
        <v>0</v>
      </c>
      <c r="AT1010">
        <v>0</v>
      </c>
      <c r="AW1010">
        <v>0</v>
      </c>
      <c r="BE1010">
        <v>0</v>
      </c>
      <c r="BI1010">
        <v>0</v>
      </c>
      <c r="BK1010">
        <v>0</v>
      </c>
      <c r="BL1010">
        <v>0</v>
      </c>
      <c r="BM1010">
        <v>0</v>
      </c>
      <c r="BN1010">
        <v>6</v>
      </c>
      <c r="BO1010">
        <v>0</v>
      </c>
      <c r="BP1010">
        <v>0</v>
      </c>
      <c r="BQ1010">
        <v>0</v>
      </c>
      <c r="BR1010">
        <v>0</v>
      </c>
      <c r="BS1010">
        <v>0</v>
      </c>
      <c r="BT1010">
        <v>0</v>
      </c>
      <c r="BU1010">
        <v>0</v>
      </c>
      <c r="BV1010">
        <v>1</v>
      </c>
      <c r="BW1010">
        <v>52</v>
      </c>
      <c r="BX1010">
        <v>4</v>
      </c>
      <c r="BY1010">
        <v>5</v>
      </c>
      <c r="BZ1010">
        <v>0</v>
      </c>
      <c r="CA1010">
        <v>0</v>
      </c>
      <c r="CK1010">
        <v>0</v>
      </c>
      <c r="CL1010">
        <v>0</v>
      </c>
      <c r="CQ1010">
        <v>0</v>
      </c>
      <c r="CT1010">
        <v>2</v>
      </c>
      <c r="CU1010">
        <v>1</v>
      </c>
      <c r="DC1010">
        <v>0</v>
      </c>
      <c r="DE1010">
        <v>0</v>
      </c>
      <c r="DF1010">
        <v>1</v>
      </c>
      <c r="DG1010">
        <v>0</v>
      </c>
      <c r="DH1010">
        <v>0</v>
      </c>
      <c r="DI1010">
        <v>0</v>
      </c>
      <c r="DW1010">
        <v>0</v>
      </c>
      <c r="DX1010">
        <v>0</v>
      </c>
      <c r="DY1010">
        <v>0</v>
      </c>
      <c r="DZ1010">
        <v>0</v>
      </c>
      <c r="EA1010">
        <v>0</v>
      </c>
      <c r="EB1010">
        <v>0</v>
      </c>
      <c r="EC1010">
        <v>149.19999999999999</v>
      </c>
    </row>
    <row r="1011" spans="1:133" x14ac:dyDescent="0.25">
      <c r="A1011" t="s">
        <v>260</v>
      </c>
      <c r="B1011" t="s">
        <v>265</v>
      </c>
      <c r="C1011" t="s">
        <v>262</v>
      </c>
      <c r="D1011">
        <v>3</v>
      </c>
      <c r="E1011" s="6">
        <v>40909</v>
      </c>
      <c r="F1011">
        <v>0</v>
      </c>
      <c r="G1011">
        <v>0</v>
      </c>
      <c r="H1011">
        <v>0</v>
      </c>
      <c r="K1011">
        <v>0</v>
      </c>
      <c r="L1011">
        <v>2</v>
      </c>
      <c r="M1011">
        <v>0</v>
      </c>
      <c r="N1011">
        <v>2</v>
      </c>
      <c r="O1011">
        <v>10</v>
      </c>
      <c r="P1011">
        <v>8</v>
      </c>
      <c r="Q1011">
        <v>18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1</v>
      </c>
      <c r="Z1011">
        <v>0</v>
      </c>
      <c r="AA1011">
        <v>0</v>
      </c>
      <c r="AB1011">
        <v>1</v>
      </c>
      <c r="AC1011">
        <v>0</v>
      </c>
      <c r="AD1011">
        <v>0</v>
      </c>
      <c r="AE1011">
        <v>0</v>
      </c>
      <c r="AH1011">
        <v>0</v>
      </c>
      <c r="AI1011">
        <v>0</v>
      </c>
      <c r="AJ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W1011">
        <v>0</v>
      </c>
      <c r="BE1011">
        <v>0</v>
      </c>
      <c r="BI1011">
        <v>0</v>
      </c>
      <c r="BK1011">
        <v>0</v>
      </c>
      <c r="BL1011">
        <v>0</v>
      </c>
      <c r="BM1011">
        <v>0</v>
      </c>
      <c r="BN1011">
        <v>8</v>
      </c>
      <c r="BO1011">
        <v>0</v>
      </c>
      <c r="BP1011">
        <v>1</v>
      </c>
      <c r="BQ1011">
        <v>0</v>
      </c>
      <c r="BR1011">
        <v>0</v>
      </c>
      <c r="BS1011">
        <v>0</v>
      </c>
      <c r="BT1011">
        <v>0</v>
      </c>
      <c r="BU1011">
        <v>0</v>
      </c>
      <c r="BV1011">
        <v>1</v>
      </c>
      <c r="BW1011">
        <v>9</v>
      </c>
      <c r="BX1011">
        <v>1</v>
      </c>
      <c r="BY1011">
        <v>1</v>
      </c>
      <c r="BZ1011">
        <v>0</v>
      </c>
      <c r="CA1011">
        <v>0</v>
      </c>
      <c r="CK1011">
        <v>0</v>
      </c>
      <c r="CL1011">
        <v>0</v>
      </c>
      <c r="CQ1011">
        <v>0</v>
      </c>
      <c r="CT1011">
        <v>1</v>
      </c>
      <c r="CU1011">
        <v>0</v>
      </c>
      <c r="DC1011">
        <v>0</v>
      </c>
      <c r="DE1011">
        <v>4</v>
      </c>
      <c r="DF1011">
        <v>0</v>
      </c>
      <c r="DG1011">
        <v>0</v>
      </c>
      <c r="DH1011">
        <v>0</v>
      </c>
      <c r="DI1011">
        <v>3</v>
      </c>
      <c r="DW1011">
        <v>0</v>
      </c>
      <c r="DX1011">
        <v>0</v>
      </c>
      <c r="DY1011">
        <v>0</v>
      </c>
      <c r="DZ1011">
        <v>0</v>
      </c>
      <c r="EA1011">
        <v>0</v>
      </c>
      <c r="EB1011">
        <v>0</v>
      </c>
      <c r="EC1011">
        <v>187</v>
      </c>
    </row>
    <row r="1012" spans="1:133" x14ac:dyDescent="0.25">
      <c r="A1012" t="s">
        <v>260</v>
      </c>
      <c r="B1012" t="s">
        <v>265</v>
      </c>
      <c r="C1012" t="s">
        <v>262</v>
      </c>
      <c r="D1012">
        <v>4</v>
      </c>
      <c r="E1012" s="6">
        <v>40909</v>
      </c>
      <c r="F1012">
        <v>0</v>
      </c>
      <c r="G1012">
        <v>0</v>
      </c>
      <c r="H1012">
        <v>0</v>
      </c>
      <c r="K1012">
        <v>0</v>
      </c>
      <c r="L1012">
        <v>2</v>
      </c>
      <c r="M1012">
        <v>0</v>
      </c>
      <c r="N1012">
        <v>2</v>
      </c>
      <c r="O1012">
        <v>38</v>
      </c>
      <c r="P1012">
        <v>13</v>
      </c>
      <c r="Q1012">
        <v>51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H1012">
        <v>1</v>
      </c>
      <c r="AI1012">
        <v>0</v>
      </c>
      <c r="AJ1012">
        <v>0</v>
      </c>
      <c r="AP1012">
        <v>1</v>
      </c>
      <c r="AQ1012">
        <v>0</v>
      </c>
      <c r="AR1012">
        <v>0</v>
      </c>
      <c r="AS1012">
        <v>0</v>
      </c>
      <c r="AT1012">
        <v>0</v>
      </c>
      <c r="AW1012">
        <v>0</v>
      </c>
      <c r="BE1012">
        <v>0</v>
      </c>
      <c r="BI1012">
        <v>0</v>
      </c>
      <c r="BK1012">
        <v>0</v>
      </c>
      <c r="BL1012">
        <v>0</v>
      </c>
      <c r="BM1012">
        <v>0</v>
      </c>
      <c r="BN1012">
        <v>4</v>
      </c>
      <c r="BO1012">
        <v>0</v>
      </c>
      <c r="BP1012">
        <v>0</v>
      </c>
      <c r="BQ1012">
        <v>0</v>
      </c>
      <c r="BR1012">
        <v>0</v>
      </c>
      <c r="BS1012">
        <v>0</v>
      </c>
      <c r="BT1012">
        <v>0</v>
      </c>
      <c r="BU1012">
        <v>0</v>
      </c>
      <c r="BV1012">
        <v>1</v>
      </c>
      <c r="BW1012">
        <v>28</v>
      </c>
      <c r="BX1012">
        <v>4</v>
      </c>
      <c r="BY1012">
        <v>0</v>
      </c>
      <c r="BZ1012">
        <v>0</v>
      </c>
      <c r="CA1012">
        <v>0</v>
      </c>
      <c r="CK1012">
        <v>0</v>
      </c>
      <c r="CL1012">
        <v>0</v>
      </c>
      <c r="CQ1012">
        <v>0</v>
      </c>
      <c r="CT1012">
        <v>0</v>
      </c>
      <c r="CU1012">
        <v>1</v>
      </c>
      <c r="DC1012">
        <v>0</v>
      </c>
      <c r="DE1012">
        <v>0</v>
      </c>
      <c r="DF1012">
        <v>0</v>
      </c>
      <c r="DG1012">
        <v>0</v>
      </c>
      <c r="DH1012">
        <v>0</v>
      </c>
      <c r="DI1012">
        <v>0</v>
      </c>
      <c r="DW1012">
        <v>0</v>
      </c>
      <c r="DX1012">
        <v>0</v>
      </c>
      <c r="DY1012">
        <v>0</v>
      </c>
      <c r="DZ1012">
        <v>0</v>
      </c>
      <c r="EA1012">
        <v>0</v>
      </c>
      <c r="EB1012">
        <v>0</v>
      </c>
      <c r="EC1012">
        <v>169.6</v>
      </c>
    </row>
    <row r="1013" spans="1:133" x14ac:dyDescent="0.25">
      <c r="A1013" t="s">
        <v>260</v>
      </c>
      <c r="B1013" t="s">
        <v>265</v>
      </c>
      <c r="C1013" t="s">
        <v>262</v>
      </c>
      <c r="D1013">
        <v>5</v>
      </c>
      <c r="E1013" s="6">
        <v>40909</v>
      </c>
      <c r="F1013">
        <v>0</v>
      </c>
      <c r="G1013">
        <v>0</v>
      </c>
      <c r="H1013">
        <v>0</v>
      </c>
      <c r="K1013">
        <v>0</v>
      </c>
      <c r="L1013">
        <v>2</v>
      </c>
      <c r="M1013">
        <v>0</v>
      </c>
      <c r="N1013">
        <v>2</v>
      </c>
      <c r="O1013">
        <v>29</v>
      </c>
      <c r="P1013">
        <v>7</v>
      </c>
      <c r="Q1013">
        <v>36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H1013">
        <v>0</v>
      </c>
      <c r="AI1013">
        <v>0</v>
      </c>
      <c r="AJ1013">
        <v>1</v>
      </c>
      <c r="AP1013">
        <v>0</v>
      </c>
      <c r="AQ1013">
        <v>0</v>
      </c>
      <c r="AR1013">
        <v>0</v>
      </c>
      <c r="AS1013">
        <v>0</v>
      </c>
      <c r="AT1013">
        <v>0</v>
      </c>
      <c r="AW1013">
        <v>0</v>
      </c>
      <c r="BE1013">
        <v>0</v>
      </c>
      <c r="BI1013">
        <v>0</v>
      </c>
      <c r="BK1013">
        <v>0</v>
      </c>
      <c r="BL1013">
        <v>0</v>
      </c>
      <c r="BM1013">
        <v>0</v>
      </c>
      <c r="BN1013">
        <v>4</v>
      </c>
      <c r="BO1013">
        <v>0</v>
      </c>
      <c r="BP1013">
        <v>0</v>
      </c>
      <c r="BQ1013">
        <v>0</v>
      </c>
      <c r="BR1013">
        <v>0</v>
      </c>
      <c r="BS1013">
        <v>0</v>
      </c>
      <c r="BT1013">
        <v>0</v>
      </c>
      <c r="BU1013">
        <v>0</v>
      </c>
      <c r="BV1013">
        <v>2</v>
      </c>
      <c r="BW1013">
        <v>96</v>
      </c>
      <c r="BX1013">
        <v>4</v>
      </c>
      <c r="BY1013">
        <v>1</v>
      </c>
      <c r="BZ1013">
        <v>0</v>
      </c>
      <c r="CA1013">
        <v>0</v>
      </c>
      <c r="CK1013">
        <v>0</v>
      </c>
      <c r="CL1013">
        <v>0</v>
      </c>
      <c r="CQ1013">
        <v>0</v>
      </c>
      <c r="CT1013">
        <v>1</v>
      </c>
      <c r="CU1013">
        <v>0</v>
      </c>
      <c r="DC1013">
        <v>0</v>
      </c>
      <c r="DE1013">
        <v>0</v>
      </c>
      <c r="DF1013">
        <v>1</v>
      </c>
      <c r="DG1013">
        <v>0</v>
      </c>
      <c r="DH1013">
        <v>0</v>
      </c>
      <c r="DI1013">
        <v>0</v>
      </c>
      <c r="DW1013">
        <v>0</v>
      </c>
      <c r="DX1013">
        <v>0</v>
      </c>
      <c r="DY1013">
        <v>2</v>
      </c>
      <c r="DZ1013">
        <v>0</v>
      </c>
      <c r="EA1013">
        <v>0</v>
      </c>
      <c r="EB1013">
        <v>0</v>
      </c>
      <c r="EC1013">
        <v>127.6</v>
      </c>
    </row>
    <row r="1014" spans="1:133" x14ac:dyDescent="0.25">
      <c r="A1014" t="s">
        <v>260</v>
      </c>
      <c r="B1014" t="s">
        <v>265</v>
      </c>
      <c r="C1014" t="s">
        <v>262</v>
      </c>
      <c r="D1014">
        <v>6</v>
      </c>
      <c r="E1014" s="6">
        <v>40909</v>
      </c>
      <c r="F1014">
        <v>0</v>
      </c>
      <c r="G1014">
        <v>0</v>
      </c>
      <c r="H1014">
        <v>0</v>
      </c>
      <c r="K1014">
        <v>0</v>
      </c>
      <c r="L1014">
        <v>15</v>
      </c>
      <c r="M1014">
        <v>0</v>
      </c>
      <c r="N1014">
        <v>15</v>
      </c>
      <c r="O1014">
        <v>24</v>
      </c>
      <c r="P1014">
        <v>9</v>
      </c>
      <c r="Q1014">
        <v>33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H1014">
        <v>0</v>
      </c>
      <c r="AI1014">
        <v>0</v>
      </c>
      <c r="AJ1014">
        <v>1</v>
      </c>
      <c r="AP1014">
        <v>1</v>
      </c>
      <c r="AQ1014">
        <v>0</v>
      </c>
      <c r="AR1014">
        <v>0</v>
      </c>
      <c r="AS1014">
        <v>0</v>
      </c>
      <c r="AT1014">
        <v>0</v>
      </c>
      <c r="AW1014">
        <v>1</v>
      </c>
      <c r="BE1014">
        <v>0</v>
      </c>
      <c r="BI1014">
        <v>0</v>
      </c>
      <c r="BK1014">
        <v>0</v>
      </c>
      <c r="BL1014">
        <v>0</v>
      </c>
      <c r="BM1014">
        <v>0</v>
      </c>
      <c r="BN1014">
        <v>9</v>
      </c>
      <c r="BO1014">
        <v>0</v>
      </c>
      <c r="BP1014">
        <v>1</v>
      </c>
      <c r="BQ1014">
        <v>0</v>
      </c>
      <c r="BR1014">
        <v>0</v>
      </c>
      <c r="BS1014">
        <v>0</v>
      </c>
      <c r="BT1014">
        <v>0</v>
      </c>
      <c r="BU1014">
        <v>0</v>
      </c>
      <c r="BV1014">
        <v>1</v>
      </c>
      <c r="BW1014">
        <v>58</v>
      </c>
      <c r="BX1014">
        <v>5</v>
      </c>
      <c r="BY1014">
        <v>4</v>
      </c>
      <c r="BZ1014">
        <v>0</v>
      </c>
      <c r="CA1014">
        <v>0</v>
      </c>
      <c r="CK1014">
        <v>0</v>
      </c>
      <c r="CL1014">
        <v>4</v>
      </c>
      <c r="CQ1014">
        <v>0</v>
      </c>
      <c r="CT1014">
        <v>0</v>
      </c>
      <c r="CU1014">
        <v>0</v>
      </c>
      <c r="DC1014">
        <v>0</v>
      </c>
      <c r="DE1014">
        <v>0</v>
      </c>
      <c r="DF1014">
        <v>1</v>
      </c>
      <c r="DG1014">
        <v>0</v>
      </c>
      <c r="DH1014">
        <v>0</v>
      </c>
      <c r="DI1014">
        <v>0</v>
      </c>
      <c r="DW1014">
        <v>0</v>
      </c>
      <c r="DX1014">
        <v>0</v>
      </c>
      <c r="DY1014">
        <v>2</v>
      </c>
      <c r="DZ1014">
        <v>0</v>
      </c>
      <c r="EA1014">
        <v>0</v>
      </c>
      <c r="EB1014">
        <v>0</v>
      </c>
      <c r="EC1014">
        <v>190.9</v>
      </c>
    </row>
    <row r="1015" spans="1:133" x14ac:dyDescent="0.25">
      <c r="A1015" t="s">
        <v>260</v>
      </c>
      <c r="B1015" t="s">
        <v>265</v>
      </c>
      <c r="C1015" t="s">
        <v>262</v>
      </c>
      <c r="D1015">
        <v>7</v>
      </c>
      <c r="E1015" s="6">
        <v>40909</v>
      </c>
      <c r="F1015">
        <v>0</v>
      </c>
      <c r="G1015">
        <v>0</v>
      </c>
      <c r="H1015">
        <v>0</v>
      </c>
      <c r="K1015">
        <v>0</v>
      </c>
      <c r="L1015">
        <v>21</v>
      </c>
      <c r="M1015">
        <v>0</v>
      </c>
      <c r="N1015">
        <v>21</v>
      </c>
      <c r="O1015">
        <v>19</v>
      </c>
      <c r="P1015">
        <v>8</v>
      </c>
      <c r="Q1015">
        <v>27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H1015">
        <v>0</v>
      </c>
      <c r="AI1015">
        <v>0</v>
      </c>
      <c r="AJ1015">
        <v>2</v>
      </c>
      <c r="AP1015">
        <v>0</v>
      </c>
      <c r="AQ1015">
        <v>0</v>
      </c>
      <c r="AR1015">
        <v>0</v>
      </c>
      <c r="AS1015">
        <v>0</v>
      </c>
      <c r="AT1015">
        <v>0</v>
      </c>
      <c r="AW1015">
        <v>1</v>
      </c>
      <c r="BE1015">
        <v>0</v>
      </c>
      <c r="BI1015">
        <v>0</v>
      </c>
      <c r="BK1015">
        <v>0</v>
      </c>
      <c r="BL1015">
        <v>0</v>
      </c>
      <c r="BM1015">
        <v>0</v>
      </c>
      <c r="BN1015">
        <v>11</v>
      </c>
      <c r="BO1015">
        <v>0</v>
      </c>
      <c r="BP1015">
        <v>0</v>
      </c>
      <c r="BQ1015">
        <v>0</v>
      </c>
      <c r="BR1015">
        <v>0</v>
      </c>
      <c r="BS1015">
        <v>0</v>
      </c>
      <c r="BT1015">
        <v>0</v>
      </c>
      <c r="BU1015">
        <v>0</v>
      </c>
      <c r="BV1015">
        <v>0</v>
      </c>
      <c r="BW1015">
        <v>55</v>
      </c>
      <c r="BX1015">
        <v>3</v>
      </c>
      <c r="BY1015">
        <v>1</v>
      </c>
      <c r="BZ1015">
        <v>0</v>
      </c>
      <c r="CA1015">
        <v>0</v>
      </c>
      <c r="CK1015">
        <v>0</v>
      </c>
      <c r="CL1015">
        <v>2</v>
      </c>
      <c r="CQ1015">
        <v>0</v>
      </c>
      <c r="CT1015">
        <v>0</v>
      </c>
      <c r="CU1015">
        <v>0</v>
      </c>
      <c r="DC1015">
        <v>0</v>
      </c>
      <c r="DE1015">
        <v>0</v>
      </c>
      <c r="DF1015">
        <v>0</v>
      </c>
      <c r="DG1015">
        <v>0</v>
      </c>
      <c r="DH1015">
        <v>1</v>
      </c>
      <c r="DI1015">
        <v>0</v>
      </c>
      <c r="DW1015">
        <v>0</v>
      </c>
      <c r="DX1015">
        <v>0</v>
      </c>
      <c r="DY1015">
        <v>7</v>
      </c>
      <c r="DZ1015">
        <v>0</v>
      </c>
      <c r="EA1015">
        <v>0</v>
      </c>
      <c r="EB1015">
        <v>0</v>
      </c>
      <c r="EC1015">
        <v>126.8</v>
      </c>
    </row>
    <row r="1016" spans="1:133" x14ac:dyDescent="0.25">
      <c r="A1016" t="s">
        <v>260</v>
      </c>
      <c r="B1016" t="s">
        <v>265</v>
      </c>
      <c r="C1016" t="s">
        <v>262</v>
      </c>
      <c r="D1016">
        <v>8</v>
      </c>
      <c r="E1016" s="6">
        <v>40909</v>
      </c>
      <c r="F1016">
        <v>0</v>
      </c>
      <c r="G1016">
        <v>0</v>
      </c>
      <c r="H1016">
        <v>0</v>
      </c>
      <c r="K1016">
        <v>0</v>
      </c>
      <c r="L1016">
        <v>0</v>
      </c>
      <c r="M1016">
        <v>0</v>
      </c>
      <c r="N1016">
        <v>0</v>
      </c>
      <c r="O1016">
        <v>31</v>
      </c>
      <c r="P1016">
        <v>6</v>
      </c>
      <c r="Q1016">
        <v>37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H1016">
        <v>0</v>
      </c>
      <c r="AI1016">
        <v>1</v>
      </c>
      <c r="AJ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W1016">
        <v>2</v>
      </c>
      <c r="BE1016">
        <v>0</v>
      </c>
      <c r="BI1016">
        <v>0</v>
      </c>
      <c r="BK1016">
        <v>0</v>
      </c>
      <c r="BL1016">
        <v>0</v>
      </c>
      <c r="BM1016">
        <v>0</v>
      </c>
      <c r="BN1016">
        <v>11</v>
      </c>
      <c r="BO1016">
        <v>0</v>
      </c>
      <c r="BP1016">
        <v>0</v>
      </c>
      <c r="BQ1016">
        <v>0</v>
      </c>
      <c r="BR1016">
        <v>0</v>
      </c>
      <c r="BS1016">
        <v>0</v>
      </c>
      <c r="BT1016">
        <v>0</v>
      </c>
      <c r="BU1016">
        <v>0</v>
      </c>
      <c r="BV1016">
        <v>2</v>
      </c>
      <c r="BW1016">
        <v>31</v>
      </c>
      <c r="BX1016">
        <v>3</v>
      </c>
      <c r="BY1016">
        <v>1</v>
      </c>
      <c r="BZ1016">
        <v>1</v>
      </c>
      <c r="CA1016">
        <v>0</v>
      </c>
      <c r="CK1016">
        <v>0</v>
      </c>
      <c r="CL1016">
        <v>0</v>
      </c>
      <c r="CQ1016">
        <v>0</v>
      </c>
      <c r="CT1016">
        <v>0</v>
      </c>
      <c r="CU1016">
        <v>0</v>
      </c>
      <c r="DC1016">
        <v>0</v>
      </c>
      <c r="DE1016">
        <v>1</v>
      </c>
      <c r="DF1016">
        <v>0</v>
      </c>
      <c r="DG1016">
        <v>0</v>
      </c>
      <c r="DH1016">
        <v>0</v>
      </c>
      <c r="DI1016">
        <v>0</v>
      </c>
      <c r="DW1016">
        <v>0</v>
      </c>
      <c r="DX1016">
        <v>0</v>
      </c>
      <c r="DY1016">
        <v>0</v>
      </c>
      <c r="DZ1016">
        <v>0</v>
      </c>
      <c r="EA1016">
        <v>0</v>
      </c>
      <c r="EB1016">
        <v>0</v>
      </c>
      <c r="EC1016">
        <v>174.1</v>
      </c>
    </row>
    <row r="1017" spans="1:133" x14ac:dyDescent="0.25">
      <c r="A1017" t="s">
        <v>260</v>
      </c>
      <c r="B1017" t="s">
        <v>265</v>
      </c>
      <c r="C1017" t="s">
        <v>262</v>
      </c>
      <c r="D1017">
        <v>9</v>
      </c>
      <c r="E1017" s="6">
        <v>40909</v>
      </c>
      <c r="F1017">
        <v>0</v>
      </c>
      <c r="G1017">
        <v>0</v>
      </c>
      <c r="H1017">
        <v>0</v>
      </c>
      <c r="K1017">
        <v>1</v>
      </c>
      <c r="L1017">
        <v>14</v>
      </c>
      <c r="M1017">
        <v>0</v>
      </c>
      <c r="N1017">
        <v>14</v>
      </c>
      <c r="O1017">
        <v>35</v>
      </c>
      <c r="P1017">
        <v>15</v>
      </c>
      <c r="Q1017">
        <v>50</v>
      </c>
      <c r="R1017">
        <v>0</v>
      </c>
      <c r="S1017">
        <v>1</v>
      </c>
      <c r="T1017">
        <v>0</v>
      </c>
      <c r="U1017">
        <v>1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H1017">
        <v>0</v>
      </c>
      <c r="AI1017">
        <v>0</v>
      </c>
      <c r="AJ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W1017">
        <v>0</v>
      </c>
      <c r="BE1017">
        <v>0</v>
      </c>
      <c r="BI1017">
        <v>0</v>
      </c>
      <c r="BK1017">
        <v>0</v>
      </c>
      <c r="BL1017">
        <v>0</v>
      </c>
      <c r="BM1017">
        <v>0</v>
      </c>
      <c r="BN1017">
        <v>3</v>
      </c>
      <c r="BO1017">
        <v>0</v>
      </c>
      <c r="BP1017">
        <v>0</v>
      </c>
      <c r="BQ1017">
        <v>0</v>
      </c>
      <c r="BR1017">
        <v>0</v>
      </c>
      <c r="BS1017">
        <v>0</v>
      </c>
      <c r="BT1017">
        <v>0</v>
      </c>
      <c r="BU1017">
        <v>0</v>
      </c>
      <c r="BV1017">
        <v>2</v>
      </c>
      <c r="BW1017">
        <v>26</v>
      </c>
      <c r="BX1017">
        <v>6</v>
      </c>
      <c r="BY1017">
        <v>0</v>
      </c>
      <c r="BZ1017">
        <v>0</v>
      </c>
      <c r="CA1017">
        <v>0</v>
      </c>
      <c r="CK1017">
        <v>0</v>
      </c>
      <c r="CL1017">
        <v>0</v>
      </c>
      <c r="CQ1017">
        <v>0</v>
      </c>
      <c r="CT1017">
        <v>0</v>
      </c>
      <c r="CU1017">
        <v>0</v>
      </c>
      <c r="DC1017">
        <v>0</v>
      </c>
      <c r="DE1017">
        <v>0</v>
      </c>
      <c r="DF1017">
        <v>1</v>
      </c>
      <c r="DG1017">
        <v>0</v>
      </c>
      <c r="DH1017">
        <v>0</v>
      </c>
      <c r="DI1017">
        <v>0</v>
      </c>
      <c r="DW1017">
        <v>0</v>
      </c>
      <c r="DX1017">
        <v>0</v>
      </c>
      <c r="DY1017">
        <v>0</v>
      </c>
      <c r="DZ1017">
        <v>0</v>
      </c>
      <c r="EA1017">
        <v>0</v>
      </c>
      <c r="EB1017">
        <v>0</v>
      </c>
      <c r="EC1017">
        <v>131</v>
      </c>
    </row>
    <row r="1018" spans="1:133" x14ac:dyDescent="0.25">
      <c r="A1018" t="s">
        <v>260</v>
      </c>
      <c r="B1018" t="s">
        <v>265</v>
      </c>
      <c r="C1018" t="s">
        <v>262</v>
      </c>
      <c r="D1018">
        <v>10</v>
      </c>
      <c r="E1018" s="6">
        <v>40909</v>
      </c>
      <c r="F1018">
        <v>0</v>
      </c>
      <c r="G1018">
        <v>0</v>
      </c>
      <c r="H1018">
        <v>0</v>
      </c>
      <c r="K1018">
        <v>0</v>
      </c>
      <c r="L1018">
        <v>39</v>
      </c>
      <c r="M1018">
        <v>0</v>
      </c>
      <c r="N1018">
        <v>39</v>
      </c>
      <c r="O1018">
        <v>32</v>
      </c>
      <c r="P1018">
        <v>8</v>
      </c>
      <c r="Q1018">
        <v>40</v>
      </c>
      <c r="R1018">
        <v>0</v>
      </c>
      <c r="S1018">
        <v>2</v>
      </c>
      <c r="T1018">
        <v>0</v>
      </c>
      <c r="U1018">
        <v>2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H1018">
        <v>1</v>
      </c>
      <c r="AI1018">
        <v>0</v>
      </c>
      <c r="AJ1018">
        <v>2</v>
      </c>
      <c r="AP1018">
        <v>0</v>
      </c>
      <c r="AQ1018">
        <v>0</v>
      </c>
      <c r="AR1018">
        <v>0</v>
      </c>
      <c r="AS1018">
        <v>0</v>
      </c>
      <c r="AT1018">
        <v>0</v>
      </c>
      <c r="AW1018">
        <v>0</v>
      </c>
      <c r="BE1018">
        <v>0</v>
      </c>
      <c r="BI1018">
        <v>0</v>
      </c>
      <c r="BK1018">
        <v>0</v>
      </c>
      <c r="BL1018">
        <v>0</v>
      </c>
      <c r="BM1018">
        <v>0</v>
      </c>
      <c r="BN1018">
        <v>8</v>
      </c>
      <c r="BO1018">
        <v>0</v>
      </c>
      <c r="BP1018">
        <v>0</v>
      </c>
      <c r="BQ1018">
        <v>0</v>
      </c>
      <c r="BR1018">
        <v>1</v>
      </c>
      <c r="BS1018">
        <v>0</v>
      </c>
      <c r="BT1018">
        <v>0</v>
      </c>
      <c r="BU1018">
        <v>0</v>
      </c>
      <c r="BV1018">
        <v>1</v>
      </c>
      <c r="BW1018">
        <v>32</v>
      </c>
      <c r="BX1018">
        <v>1</v>
      </c>
      <c r="BY1018">
        <v>3</v>
      </c>
      <c r="BZ1018">
        <v>0</v>
      </c>
      <c r="CA1018">
        <v>0</v>
      </c>
      <c r="CK1018">
        <v>0</v>
      </c>
      <c r="CL1018">
        <v>0</v>
      </c>
      <c r="CQ1018">
        <v>0</v>
      </c>
      <c r="CT1018">
        <v>0</v>
      </c>
      <c r="CU1018">
        <v>0</v>
      </c>
      <c r="DC1018">
        <v>0</v>
      </c>
      <c r="DE1018">
        <v>0</v>
      </c>
      <c r="DF1018">
        <v>0</v>
      </c>
      <c r="DG1018">
        <v>0</v>
      </c>
      <c r="DH1018">
        <v>0</v>
      </c>
      <c r="DI1018">
        <v>0</v>
      </c>
      <c r="DW1018">
        <v>0</v>
      </c>
      <c r="DX1018">
        <v>0</v>
      </c>
      <c r="DY1018">
        <v>1</v>
      </c>
      <c r="DZ1018">
        <v>0</v>
      </c>
      <c r="EA1018">
        <v>0</v>
      </c>
      <c r="EB1018">
        <v>0</v>
      </c>
      <c r="EC1018">
        <v>242.3</v>
      </c>
    </row>
    <row r="1019" spans="1:133" x14ac:dyDescent="0.25">
      <c r="A1019" t="s">
        <v>260</v>
      </c>
      <c r="B1019" t="s">
        <v>265</v>
      </c>
      <c r="C1019" t="s">
        <v>262</v>
      </c>
      <c r="D1019">
        <v>11</v>
      </c>
      <c r="E1019" s="6">
        <v>40909</v>
      </c>
      <c r="F1019">
        <v>0</v>
      </c>
      <c r="G1019">
        <v>0</v>
      </c>
      <c r="H1019">
        <v>0</v>
      </c>
      <c r="K1019">
        <v>0</v>
      </c>
      <c r="L1019">
        <v>1</v>
      </c>
      <c r="M1019">
        <v>0</v>
      </c>
      <c r="N1019">
        <v>1</v>
      </c>
      <c r="O1019">
        <v>14</v>
      </c>
      <c r="P1019">
        <v>10</v>
      </c>
      <c r="Q1019">
        <v>24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H1019">
        <v>0</v>
      </c>
      <c r="AI1019">
        <v>0</v>
      </c>
      <c r="AJ1019">
        <v>1</v>
      </c>
      <c r="AP1019">
        <v>0</v>
      </c>
      <c r="AQ1019">
        <v>0</v>
      </c>
      <c r="AR1019">
        <v>0</v>
      </c>
      <c r="AS1019">
        <v>0</v>
      </c>
      <c r="AT1019">
        <v>0</v>
      </c>
      <c r="AW1019">
        <v>0</v>
      </c>
      <c r="BE1019">
        <v>0</v>
      </c>
      <c r="BI1019">
        <v>1</v>
      </c>
      <c r="BK1019">
        <v>0</v>
      </c>
      <c r="BL1019">
        <v>0</v>
      </c>
      <c r="BM1019">
        <v>0</v>
      </c>
      <c r="BN1019">
        <v>18</v>
      </c>
      <c r="BO1019">
        <v>0</v>
      </c>
      <c r="BP1019">
        <v>1</v>
      </c>
      <c r="BQ1019">
        <v>0</v>
      </c>
      <c r="BR1019">
        <v>0</v>
      </c>
      <c r="BS1019">
        <v>0</v>
      </c>
      <c r="BT1019">
        <v>0</v>
      </c>
      <c r="BU1019">
        <v>0</v>
      </c>
      <c r="BV1019">
        <v>1</v>
      </c>
      <c r="BW1019">
        <v>33</v>
      </c>
      <c r="BX1019">
        <v>0</v>
      </c>
      <c r="BY1019">
        <v>4</v>
      </c>
      <c r="BZ1019">
        <v>0</v>
      </c>
      <c r="CA1019">
        <v>0</v>
      </c>
      <c r="CK1019">
        <v>1</v>
      </c>
      <c r="CL1019">
        <v>0</v>
      </c>
      <c r="CQ1019">
        <v>0</v>
      </c>
      <c r="CT1019">
        <v>1</v>
      </c>
      <c r="CU1019">
        <v>0</v>
      </c>
      <c r="DC1019">
        <v>1</v>
      </c>
      <c r="DE1019">
        <v>2</v>
      </c>
      <c r="DF1019">
        <v>0</v>
      </c>
      <c r="DG1019">
        <v>0</v>
      </c>
      <c r="DH1019">
        <v>0</v>
      </c>
      <c r="DI1019">
        <v>0</v>
      </c>
      <c r="DW1019">
        <v>0</v>
      </c>
      <c r="DX1019">
        <v>0</v>
      </c>
      <c r="DY1019">
        <v>3</v>
      </c>
      <c r="DZ1019">
        <v>0</v>
      </c>
      <c r="EA1019">
        <v>0</v>
      </c>
      <c r="EB1019">
        <v>0</v>
      </c>
      <c r="EC1019">
        <v>192.8</v>
      </c>
    </row>
    <row r="1020" spans="1:133" x14ac:dyDescent="0.25">
      <c r="A1020" t="s">
        <v>260</v>
      </c>
      <c r="B1020" t="s">
        <v>265</v>
      </c>
      <c r="C1020" t="s">
        <v>262</v>
      </c>
      <c r="D1020">
        <v>12</v>
      </c>
      <c r="E1020" s="6">
        <v>40909</v>
      </c>
      <c r="F1020">
        <v>0</v>
      </c>
      <c r="G1020">
        <v>0</v>
      </c>
      <c r="H1020">
        <v>0</v>
      </c>
      <c r="K1020">
        <v>0</v>
      </c>
      <c r="L1020">
        <v>14</v>
      </c>
      <c r="M1020">
        <v>0</v>
      </c>
      <c r="N1020">
        <v>14</v>
      </c>
      <c r="O1020">
        <v>18</v>
      </c>
      <c r="P1020">
        <v>6</v>
      </c>
      <c r="Q1020">
        <v>24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1</v>
      </c>
      <c r="X1020">
        <v>1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H1020">
        <v>0</v>
      </c>
      <c r="AI1020">
        <v>0</v>
      </c>
      <c r="AJ1020">
        <v>0</v>
      </c>
      <c r="AP1020">
        <v>1</v>
      </c>
      <c r="AQ1020">
        <v>0</v>
      </c>
      <c r="AR1020">
        <v>0</v>
      </c>
      <c r="AS1020">
        <v>0</v>
      </c>
      <c r="AT1020">
        <v>0</v>
      </c>
      <c r="AW1020">
        <v>0</v>
      </c>
      <c r="BE1020">
        <v>1</v>
      </c>
      <c r="BI1020">
        <v>0</v>
      </c>
      <c r="BK1020">
        <v>0</v>
      </c>
      <c r="BL1020">
        <v>0</v>
      </c>
      <c r="BM1020">
        <v>0</v>
      </c>
      <c r="BN1020">
        <v>4</v>
      </c>
      <c r="BO1020">
        <v>0</v>
      </c>
      <c r="BP1020">
        <v>0</v>
      </c>
      <c r="BQ1020">
        <v>0</v>
      </c>
      <c r="BR1020">
        <v>0</v>
      </c>
      <c r="BS1020">
        <v>0</v>
      </c>
      <c r="BT1020">
        <v>0</v>
      </c>
      <c r="BU1020">
        <v>0</v>
      </c>
      <c r="BV1020">
        <v>3</v>
      </c>
      <c r="BW1020">
        <v>38</v>
      </c>
      <c r="BX1020">
        <v>3</v>
      </c>
      <c r="BY1020">
        <v>2</v>
      </c>
      <c r="BZ1020">
        <v>0</v>
      </c>
      <c r="CA1020">
        <v>0</v>
      </c>
      <c r="CK1020">
        <v>0</v>
      </c>
      <c r="CL1020">
        <v>0</v>
      </c>
      <c r="CQ1020">
        <v>0</v>
      </c>
      <c r="CT1020">
        <v>0</v>
      </c>
      <c r="CU1020">
        <v>0</v>
      </c>
      <c r="DC1020">
        <v>3</v>
      </c>
      <c r="DE1020">
        <v>0</v>
      </c>
      <c r="DF1020">
        <v>1</v>
      </c>
      <c r="DG1020">
        <v>0</v>
      </c>
      <c r="DH1020">
        <v>0</v>
      </c>
      <c r="DI1020">
        <v>0</v>
      </c>
      <c r="DW1020">
        <v>0</v>
      </c>
      <c r="DX1020">
        <v>0</v>
      </c>
      <c r="DY1020">
        <v>2</v>
      </c>
      <c r="DZ1020">
        <v>0</v>
      </c>
      <c r="EA1020">
        <v>0</v>
      </c>
      <c r="EB1020">
        <v>0</v>
      </c>
      <c r="EC1020">
        <v>148.9</v>
      </c>
    </row>
    <row r="1021" spans="1:133" x14ac:dyDescent="0.25">
      <c r="A1021" t="s">
        <v>260</v>
      </c>
      <c r="B1021" t="s">
        <v>265</v>
      </c>
      <c r="C1021" t="s">
        <v>262</v>
      </c>
      <c r="D1021">
        <v>1</v>
      </c>
      <c r="E1021" s="6">
        <v>41000</v>
      </c>
      <c r="F1021">
        <v>0</v>
      </c>
      <c r="G1021">
        <v>0</v>
      </c>
      <c r="K1021">
        <v>0</v>
      </c>
      <c r="L1021">
        <v>27</v>
      </c>
      <c r="M1021">
        <v>0</v>
      </c>
      <c r="N1021">
        <v>27</v>
      </c>
      <c r="O1021">
        <v>2</v>
      </c>
      <c r="P1021">
        <v>5</v>
      </c>
      <c r="Q1021">
        <v>7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1</v>
      </c>
      <c r="Z1021">
        <v>5</v>
      </c>
      <c r="AA1021">
        <v>0</v>
      </c>
      <c r="AB1021">
        <v>6</v>
      </c>
      <c r="AC1021">
        <v>0</v>
      </c>
      <c r="AD1021">
        <v>0</v>
      </c>
      <c r="AE1021">
        <v>0</v>
      </c>
      <c r="AI1021">
        <v>0</v>
      </c>
      <c r="AJ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W1021">
        <v>0</v>
      </c>
      <c r="AZ1021">
        <v>0</v>
      </c>
      <c r="BE1021">
        <v>0</v>
      </c>
      <c r="BI1021">
        <v>0</v>
      </c>
      <c r="BK1021">
        <v>0</v>
      </c>
      <c r="BL1021">
        <v>0</v>
      </c>
      <c r="BM1021">
        <v>0</v>
      </c>
      <c r="BN1021">
        <v>12</v>
      </c>
      <c r="BO1021">
        <v>0</v>
      </c>
      <c r="BP1021">
        <v>0</v>
      </c>
      <c r="BQ1021">
        <v>0</v>
      </c>
      <c r="BR1021">
        <v>0</v>
      </c>
      <c r="BS1021">
        <v>0</v>
      </c>
      <c r="BT1021">
        <v>0</v>
      </c>
      <c r="BU1021">
        <v>0</v>
      </c>
      <c r="BV1021">
        <v>0</v>
      </c>
      <c r="BW1021">
        <v>55</v>
      </c>
      <c r="BX1021">
        <v>5</v>
      </c>
      <c r="BY1021">
        <v>2</v>
      </c>
      <c r="BZ1021">
        <v>0</v>
      </c>
      <c r="CA1021">
        <v>0</v>
      </c>
      <c r="CL1021">
        <v>0</v>
      </c>
      <c r="CQ1021">
        <v>0</v>
      </c>
      <c r="CT1021">
        <v>0</v>
      </c>
      <c r="CU1021">
        <v>0</v>
      </c>
      <c r="DC1021">
        <v>0</v>
      </c>
      <c r="DE1021">
        <v>1</v>
      </c>
      <c r="DF1021">
        <v>2</v>
      </c>
      <c r="DG1021">
        <v>0</v>
      </c>
      <c r="DH1021">
        <v>1</v>
      </c>
      <c r="DI1021">
        <v>0</v>
      </c>
      <c r="DK1021">
        <v>0</v>
      </c>
      <c r="DN1021">
        <v>1</v>
      </c>
      <c r="DW1021">
        <v>0</v>
      </c>
      <c r="DX1021">
        <v>0</v>
      </c>
      <c r="DY1021">
        <v>1</v>
      </c>
      <c r="DZ1021">
        <v>0</v>
      </c>
      <c r="EA1021">
        <v>0</v>
      </c>
      <c r="EB1021">
        <v>0</v>
      </c>
      <c r="EC1021">
        <v>163.9</v>
      </c>
    </row>
    <row r="1022" spans="1:133" x14ac:dyDescent="0.25">
      <c r="A1022" t="s">
        <v>260</v>
      </c>
      <c r="B1022" t="s">
        <v>265</v>
      </c>
      <c r="C1022" t="s">
        <v>262</v>
      </c>
      <c r="D1022">
        <v>2</v>
      </c>
      <c r="E1022" s="6">
        <v>41000</v>
      </c>
      <c r="F1022">
        <v>0</v>
      </c>
      <c r="G1022">
        <v>0</v>
      </c>
      <c r="K1022">
        <v>0</v>
      </c>
      <c r="L1022">
        <v>1</v>
      </c>
      <c r="M1022">
        <v>0</v>
      </c>
      <c r="N1022">
        <v>1</v>
      </c>
      <c r="O1022">
        <v>11</v>
      </c>
      <c r="P1022">
        <v>19</v>
      </c>
      <c r="Q1022">
        <v>30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1</v>
      </c>
      <c r="X1022">
        <v>1</v>
      </c>
      <c r="Y1022">
        <v>0</v>
      </c>
      <c r="Z1022">
        <v>0</v>
      </c>
      <c r="AA1022">
        <v>0</v>
      </c>
      <c r="AB1022">
        <v>0</v>
      </c>
      <c r="AC1022">
        <v>2</v>
      </c>
      <c r="AD1022">
        <v>0</v>
      </c>
      <c r="AE1022">
        <v>2</v>
      </c>
      <c r="AI1022">
        <v>0</v>
      </c>
      <c r="AJ1022">
        <v>1</v>
      </c>
      <c r="AP1022">
        <v>1</v>
      </c>
      <c r="AQ1022">
        <v>0</v>
      </c>
      <c r="AR1022">
        <v>0</v>
      </c>
      <c r="AS1022">
        <v>0</v>
      </c>
      <c r="AT1022">
        <v>0</v>
      </c>
      <c r="AW1022">
        <v>0</v>
      </c>
      <c r="AZ1022">
        <v>0</v>
      </c>
      <c r="BE1022">
        <v>0</v>
      </c>
      <c r="BI1022">
        <v>0</v>
      </c>
      <c r="BK1022">
        <v>0</v>
      </c>
      <c r="BL1022">
        <v>0</v>
      </c>
      <c r="BM1022">
        <v>0</v>
      </c>
      <c r="BN1022">
        <v>3</v>
      </c>
      <c r="BO1022">
        <v>0</v>
      </c>
      <c r="BP1022">
        <v>0</v>
      </c>
      <c r="BQ1022">
        <v>0</v>
      </c>
      <c r="BR1022">
        <v>0</v>
      </c>
      <c r="BS1022">
        <v>0</v>
      </c>
      <c r="BT1022">
        <v>0</v>
      </c>
      <c r="BU1022">
        <v>0</v>
      </c>
      <c r="BV1022">
        <v>0</v>
      </c>
      <c r="BW1022">
        <v>31</v>
      </c>
      <c r="BX1022">
        <v>3</v>
      </c>
      <c r="BY1022">
        <v>0</v>
      </c>
      <c r="BZ1022">
        <v>0</v>
      </c>
      <c r="CA1022">
        <v>0</v>
      </c>
      <c r="CL1022">
        <v>0</v>
      </c>
      <c r="CQ1022">
        <v>0</v>
      </c>
      <c r="CT1022">
        <v>1</v>
      </c>
      <c r="CU1022">
        <v>0</v>
      </c>
      <c r="DC1022">
        <v>0</v>
      </c>
      <c r="DE1022">
        <v>0</v>
      </c>
      <c r="DF1022">
        <v>3</v>
      </c>
      <c r="DG1022">
        <v>0</v>
      </c>
      <c r="DH1022">
        <v>0</v>
      </c>
      <c r="DI1022">
        <v>1</v>
      </c>
      <c r="DK1022">
        <v>1</v>
      </c>
      <c r="DN1022">
        <v>1</v>
      </c>
      <c r="DW1022">
        <v>0</v>
      </c>
      <c r="DX1022">
        <v>0</v>
      </c>
      <c r="DY1022">
        <v>1</v>
      </c>
      <c r="DZ1022">
        <v>0</v>
      </c>
      <c r="EA1022">
        <v>0</v>
      </c>
      <c r="EB1022">
        <v>0</v>
      </c>
      <c r="EC1022">
        <v>131.80000000000001</v>
      </c>
    </row>
    <row r="1023" spans="1:133" x14ac:dyDescent="0.25">
      <c r="A1023" t="s">
        <v>260</v>
      </c>
      <c r="B1023" t="s">
        <v>265</v>
      </c>
      <c r="C1023" t="s">
        <v>262</v>
      </c>
      <c r="D1023">
        <v>3</v>
      </c>
      <c r="E1023" s="6">
        <v>41000</v>
      </c>
      <c r="F1023">
        <v>0</v>
      </c>
      <c r="G1023">
        <v>0</v>
      </c>
      <c r="K1023">
        <v>0</v>
      </c>
      <c r="L1023">
        <v>16</v>
      </c>
      <c r="M1023">
        <v>0</v>
      </c>
      <c r="N1023">
        <v>16</v>
      </c>
      <c r="O1023">
        <v>6</v>
      </c>
      <c r="P1023">
        <v>11</v>
      </c>
      <c r="Q1023">
        <v>17</v>
      </c>
      <c r="R1023">
        <v>0</v>
      </c>
      <c r="S1023">
        <v>0</v>
      </c>
      <c r="T1023">
        <v>1</v>
      </c>
      <c r="U1023">
        <v>1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I1023">
        <v>1</v>
      </c>
      <c r="AJ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W1023">
        <v>0</v>
      </c>
      <c r="AZ1023">
        <v>0</v>
      </c>
      <c r="BE1023">
        <v>0</v>
      </c>
      <c r="BI1023">
        <v>1</v>
      </c>
      <c r="BK1023">
        <v>0</v>
      </c>
      <c r="BL1023">
        <v>0</v>
      </c>
      <c r="BM1023">
        <v>0</v>
      </c>
      <c r="BN1023">
        <v>10</v>
      </c>
      <c r="BO1023">
        <v>0</v>
      </c>
      <c r="BP1023">
        <v>0</v>
      </c>
      <c r="BQ1023">
        <v>0</v>
      </c>
      <c r="BR1023">
        <v>0</v>
      </c>
      <c r="BS1023">
        <v>0</v>
      </c>
      <c r="BT1023">
        <v>0</v>
      </c>
      <c r="BU1023">
        <v>0</v>
      </c>
      <c r="BV1023">
        <v>1</v>
      </c>
      <c r="BW1023">
        <v>38</v>
      </c>
      <c r="BX1023">
        <v>1</v>
      </c>
      <c r="BY1023">
        <v>4</v>
      </c>
      <c r="BZ1023">
        <v>0</v>
      </c>
      <c r="CA1023">
        <v>0</v>
      </c>
      <c r="CL1023">
        <v>1</v>
      </c>
      <c r="CQ1023">
        <v>0</v>
      </c>
      <c r="CT1023">
        <v>0</v>
      </c>
      <c r="CU1023">
        <v>0</v>
      </c>
      <c r="DC1023">
        <v>4</v>
      </c>
      <c r="DE1023">
        <v>0</v>
      </c>
      <c r="DF1023">
        <v>2</v>
      </c>
      <c r="DG1023">
        <v>0</v>
      </c>
      <c r="DH1023">
        <v>0</v>
      </c>
      <c r="DI1023">
        <v>0</v>
      </c>
      <c r="DK1023">
        <v>1</v>
      </c>
      <c r="DN1023">
        <v>4</v>
      </c>
      <c r="DW1023">
        <v>0</v>
      </c>
      <c r="DX1023">
        <v>0</v>
      </c>
      <c r="DY1023">
        <v>0</v>
      </c>
      <c r="DZ1023">
        <v>1</v>
      </c>
      <c r="EA1023">
        <v>0</v>
      </c>
      <c r="EB1023">
        <v>0</v>
      </c>
      <c r="EC1023">
        <v>197.9</v>
      </c>
    </row>
    <row r="1024" spans="1:133" x14ac:dyDescent="0.25">
      <c r="A1024" t="s">
        <v>260</v>
      </c>
      <c r="B1024" t="s">
        <v>265</v>
      </c>
      <c r="C1024" t="s">
        <v>262</v>
      </c>
      <c r="D1024">
        <v>4</v>
      </c>
      <c r="E1024" s="6">
        <v>41000</v>
      </c>
      <c r="F1024">
        <v>0</v>
      </c>
      <c r="G1024">
        <v>0</v>
      </c>
      <c r="K1024">
        <v>0</v>
      </c>
      <c r="L1024">
        <v>2</v>
      </c>
      <c r="M1024">
        <v>0</v>
      </c>
      <c r="N1024">
        <v>2</v>
      </c>
      <c r="O1024">
        <v>15</v>
      </c>
      <c r="P1024">
        <v>28</v>
      </c>
      <c r="Q1024">
        <v>43</v>
      </c>
      <c r="R1024">
        <v>1</v>
      </c>
      <c r="S1024">
        <v>0</v>
      </c>
      <c r="T1024">
        <v>0</v>
      </c>
      <c r="U1024">
        <v>1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1</v>
      </c>
      <c r="AD1024">
        <v>0</v>
      </c>
      <c r="AE1024">
        <v>1</v>
      </c>
      <c r="AI1024">
        <v>0</v>
      </c>
      <c r="AJ1024">
        <v>1</v>
      </c>
      <c r="AP1024">
        <v>0</v>
      </c>
      <c r="AQ1024">
        <v>0</v>
      </c>
      <c r="AR1024">
        <v>0</v>
      </c>
      <c r="AS1024">
        <v>1</v>
      </c>
      <c r="AT1024">
        <v>0</v>
      </c>
      <c r="AW1024">
        <v>0</v>
      </c>
      <c r="AZ1024">
        <v>2</v>
      </c>
      <c r="BE1024">
        <v>0</v>
      </c>
      <c r="BI1024">
        <v>0</v>
      </c>
      <c r="BK1024">
        <v>0</v>
      </c>
      <c r="BL1024">
        <v>0</v>
      </c>
      <c r="BM1024">
        <v>0</v>
      </c>
      <c r="BN1024">
        <v>5</v>
      </c>
      <c r="BO1024">
        <v>0</v>
      </c>
      <c r="BP1024">
        <v>0</v>
      </c>
      <c r="BQ1024">
        <v>0</v>
      </c>
      <c r="BR1024">
        <v>0</v>
      </c>
      <c r="BS1024">
        <v>0</v>
      </c>
      <c r="BT1024">
        <v>0</v>
      </c>
      <c r="BU1024">
        <v>0</v>
      </c>
      <c r="BV1024">
        <v>1</v>
      </c>
      <c r="BW1024">
        <v>19</v>
      </c>
      <c r="BX1024">
        <v>3</v>
      </c>
      <c r="BY1024">
        <v>1</v>
      </c>
      <c r="BZ1024">
        <v>0</v>
      </c>
      <c r="CA1024">
        <v>0</v>
      </c>
      <c r="CL1024">
        <v>1</v>
      </c>
      <c r="CQ1024">
        <v>0</v>
      </c>
      <c r="CT1024">
        <v>0</v>
      </c>
      <c r="CU1024">
        <v>0</v>
      </c>
      <c r="DC1024">
        <v>2</v>
      </c>
      <c r="DE1024">
        <v>0</v>
      </c>
      <c r="DF1024">
        <v>4</v>
      </c>
      <c r="DG1024">
        <v>0</v>
      </c>
      <c r="DH1024">
        <v>0</v>
      </c>
      <c r="DI1024">
        <v>0</v>
      </c>
      <c r="DK1024">
        <v>0</v>
      </c>
      <c r="DN1024">
        <v>1</v>
      </c>
      <c r="DW1024">
        <v>0</v>
      </c>
      <c r="DX1024">
        <v>0</v>
      </c>
      <c r="DY1024">
        <v>1</v>
      </c>
      <c r="DZ1024">
        <v>0</v>
      </c>
      <c r="EA1024">
        <v>0</v>
      </c>
      <c r="EB1024">
        <v>0</v>
      </c>
      <c r="EC1024">
        <v>152.30000000000001</v>
      </c>
    </row>
    <row r="1025" spans="1:133" x14ac:dyDescent="0.25">
      <c r="A1025" t="s">
        <v>260</v>
      </c>
      <c r="B1025" t="s">
        <v>265</v>
      </c>
      <c r="C1025" t="s">
        <v>262</v>
      </c>
      <c r="D1025">
        <v>5</v>
      </c>
      <c r="E1025" s="6">
        <v>41000</v>
      </c>
      <c r="F1025">
        <v>0</v>
      </c>
      <c r="G1025">
        <v>0</v>
      </c>
      <c r="K1025">
        <v>1</v>
      </c>
      <c r="L1025">
        <v>31</v>
      </c>
      <c r="M1025">
        <v>1</v>
      </c>
      <c r="N1025">
        <v>32</v>
      </c>
      <c r="O1025">
        <v>24</v>
      </c>
      <c r="P1025">
        <v>13</v>
      </c>
      <c r="Q1025">
        <v>37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I1025">
        <v>0</v>
      </c>
      <c r="AJ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W1025">
        <v>0</v>
      </c>
      <c r="AZ1025">
        <v>1</v>
      </c>
      <c r="BE1025">
        <v>0</v>
      </c>
      <c r="BI1025">
        <v>0</v>
      </c>
      <c r="BK1025">
        <v>0</v>
      </c>
      <c r="BL1025">
        <v>0</v>
      </c>
      <c r="BM1025">
        <v>0</v>
      </c>
      <c r="BN1025">
        <v>7</v>
      </c>
      <c r="BO1025">
        <v>0</v>
      </c>
      <c r="BP1025">
        <v>0</v>
      </c>
      <c r="BQ1025">
        <v>0</v>
      </c>
      <c r="BR1025">
        <v>0</v>
      </c>
      <c r="BS1025">
        <v>0</v>
      </c>
      <c r="BT1025">
        <v>0</v>
      </c>
      <c r="BU1025">
        <v>0</v>
      </c>
      <c r="BV1025">
        <v>0</v>
      </c>
      <c r="BW1025">
        <v>79</v>
      </c>
      <c r="BX1025">
        <v>0</v>
      </c>
      <c r="BY1025">
        <v>1</v>
      </c>
      <c r="BZ1025">
        <v>0</v>
      </c>
      <c r="CA1025">
        <v>0</v>
      </c>
      <c r="CL1025">
        <v>0</v>
      </c>
      <c r="CQ1025">
        <v>0</v>
      </c>
      <c r="CT1025">
        <v>0</v>
      </c>
      <c r="CU1025">
        <v>0</v>
      </c>
      <c r="DC1025">
        <v>0</v>
      </c>
      <c r="DE1025">
        <v>0</v>
      </c>
      <c r="DF1025">
        <v>4</v>
      </c>
      <c r="DG1025">
        <v>0</v>
      </c>
      <c r="DH1025">
        <v>0</v>
      </c>
      <c r="DI1025">
        <v>0</v>
      </c>
      <c r="DK1025">
        <v>0</v>
      </c>
      <c r="DN1025">
        <v>1</v>
      </c>
      <c r="DW1025">
        <v>0</v>
      </c>
      <c r="DX1025">
        <v>0</v>
      </c>
      <c r="DY1025">
        <v>0</v>
      </c>
      <c r="DZ1025">
        <v>0</v>
      </c>
      <c r="EA1025">
        <v>0</v>
      </c>
      <c r="EB1025">
        <v>0</v>
      </c>
      <c r="EC1025">
        <v>143.4</v>
      </c>
    </row>
    <row r="1026" spans="1:133" x14ac:dyDescent="0.25">
      <c r="A1026" t="s">
        <v>260</v>
      </c>
      <c r="B1026" t="s">
        <v>265</v>
      </c>
      <c r="C1026" t="s">
        <v>262</v>
      </c>
      <c r="D1026">
        <v>6</v>
      </c>
      <c r="E1026" s="6">
        <v>41000</v>
      </c>
      <c r="F1026">
        <v>0</v>
      </c>
      <c r="G1026">
        <v>0</v>
      </c>
      <c r="K1026">
        <v>0</v>
      </c>
      <c r="L1026">
        <v>2</v>
      </c>
      <c r="M1026">
        <v>0</v>
      </c>
      <c r="N1026">
        <v>2</v>
      </c>
      <c r="O1026">
        <v>9</v>
      </c>
      <c r="P1026">
        <v>10</v>
      </c>
      <c r="Q1026">
        <v>19</v>
      </c>
      <c r="R1026">
        <v>0</v>
      </c>
      <c r="S1026">
        <v>1</v>
      </c>
      <c r="T1026">
        <v>0</v>
      </c>
      <c r="U1026">
        <v>1</v>
      </c>
      <c r="V1026">
        <v>0</v>
      </c>
      <c r="W1026">
        <v>1</v>
      </c>
      <c r="X1026">
        <v>1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I1026">
        <v>0</v>
      </c>
      <c r="AJ1026">
        <v>2</v>
      </c>
      <c r="AP1026">
        <v>0</v>
      </c>
      <c r="AQ1026">
        <v>0</v>
      </c>
      <c r="AR1026">
        <v>0</v>
      </c>
      <c r="AS1026">
        <v>1</v>
      </c>
      <c r="AT1026">
        <v>0</v>
      </c>
      <c r="AW1026">
        <v>1</v>
      </c>
      <c r="AZ1026">
        <v>2</v>
      </c>
      <c r="BE1026">
        <v>0</v>
      </c>
      <c r="BI1026">
        <v>0</v>
      </c>
      <c r="BK1026">
        <v>0</v>
      </c>
      <c r="BL1026">
        <v>0</v>
      </c>
      <c r="BM1026">
        <v>0</v>
      </c>
      <c r="BN1026">
        <v>4</v>
      </c>
      <c r="BO1026">
        <v>0</v>
      </c>
      <c r="BP1026">
        <v>0</v>
      </c>
      <c r="BQ1026">
        <v>0</v>
      </c>
      <c r="BR1026">
        <v>0</v>
      </c>
      <c r="BS1026">
        <v>0</v>
      </c>
      <c r="BT1026">
        <v>0</v>
      </c>
      <c r="BU1026">
        <v>0</v>
      </c>
      <c r="BV1026">
        <v>1</v>
      </c>
      <c r="BW1026">
        <v>53</v>
      </c>
      <c r="BX1026">
        <v>2</v>
      </c>
      <c r="BY1026">
        <v>0</v>
      </c>
      <c r="BZ1026">
        <v>0</v>
      </c>
      <c r="CA1026">
        <v>0</v>
      </c>
      <c r="CL1026">
        <v>0</v>
      </c>
      <c r="CQ1026">
        <v>0</v>
      </c>
      <c r="CT1026">
        <v>0</v>
      </c>
      <c r="CU1026">
        <v>0</v>
      </c>
      <c r="DC1026">
        <v>0</v>
      </c>
      <c r="DE1026">
        <v>1</v>
      </c>
      <c r="DF1026">
        <v>4</v>
      </c>
      <c r="DG1026">
        <v>0</v>
      </c>
      <c r="DH1026">
        <v>0</v>
      </c>
      <c r="DI1026">
        <v>0</v>
      </c>
      <c r="DK1026">
        <v>1</v>
      </c>
      <c r="DN1026">
        <v>2</v>
      </c>
      <c r="DW1026">
        <v>0</v>
      </c>
      <c r="DX1026">
        <v>0</v>
      </c>
      <c r="DY1026">
        <v>0</v>
      </c>
      <c r="DZ1026">
        <v>0</v>
      </c>
      <c r="EA1026">
        <v>0</v>
      </c>
      <c r="EB1026">
        <v>0</v>
      </c>
      <c r="EC1026">
        <v>114.3</v>
      </c>
    </row>
    <row r="1027" spans="1:133" x14ac:dyDescent="0.25">
      <c r="A1027" t="s">
        <v>260</v>
      </c>
      <c r="B1027" t="s">
        <v>265</v>
      </c>
      <c r="C1027" t="s">
        <v>262</v>
      </c>
      <c r="D1027">
        <v>7</v>
      </c>
      <c r="E1027" s="6">
        <v>41000</v>
      </c>
      <c r="F1027">
        <v>0</v>
      </c>
      <c r="G1027">
        <v>0</v>
      </c>
      <c r="K1027">
        <v>2</v>
      </c>
      <c r="L1027">
        <v>39</v>
      </c>
      <c r="M1027">
        <v>0</v>
      </c>
      <c r="N1027">
        <v>39</v>
      </c>
      <c r="O1027">
        <v>5</v>
      </c>
      <c r="P1027">
        <v>6</v>
      </c>
      <c r="Q1027">
        <v>11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I1027">
        <v>0</v>
      </c>
      <c r="AJ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W1027">
        <v>0</v>
      </c>
      <c r="AZ1027">
        <v>0</v>
      </c>
      <c r="BE1027">
        <v>1</v>
      </c>
      <c r="BI1027">
        <v>0</v>
      </c>
      <c r="BK1027">
        <v>0</v>
      </c>
      <c r="BL1027">
        <v>0</v>
      </c>
      <c r="BM1027">
        <v>0</v>
      </c>
      <c r="BN1027">
        <v>1</v>
      </c>
      <c r="BO1027">
        <v>0</v>
      </c>
      <c r="BP1027">
        <v>0</v>
      </c>
      <c r="BQ1027">
        <v>0</v>
      </c>
      <c r="BR1027">
        <v>0</v>
      </c>
      <c r="BS1027">
        <v>0</v>
      </c>
      <c r="BT1027">
        <v>0</v>
      </c>
      <c r="BU1027">
        <v>0</v>
      </c>
      <c r="BV1027">
        <v>0</v>
      </c>
      <c r="BW1027">
        <v>39</v>
      </c>
      <c r="BX1027">
        <v>4</v>
      </c>
      <c r="BY1027">
        <v>1</v>
      </c>
      <c r="BZ1027">
        <v>0</v>
      </c>
      <c r="CA1027">
        <v>0</v>
      </c>
      <c r="CL1027">
        <v>0</v>
      </c>
      <c r="CQ1027">
        <v>0</v>
      </c>
      <c r="CT1027">
        <v>0</v>
      </c>
      <c r="CU1027">
        <v>0</v>
      </c>
      <c r="DC1027">
        <v>0</v>
      </c>
      <c r="DE1027">
        <v>0</v>
      </c>
      <c r="DF1027">
        <v>2</v>
      </c>
      <c r="DG1027">
        <v>0</v>
      </c>
      <c r="DH1027">
        <v>0</v>
      </c>
      <c r="DI1027">
        <v>0</v>
      </c>
      <c r="DK1027">
        <v>0</v>
      </c>
      <c r="DN1027">
        <v>0</v>
      </c>
      <c r="DW1027">
        <v>0</v>
      </c>
      <c r="DX1027">
        <v>0</v>
      </c>
      <c r="DY1027">
        <v>1</v>
      </c>
      <c r="DZ1027">
        <v>0</v>
      </c>
      <c r="EA1027">
        <v>0</v>
      </c>
      <c r="EB1027">
        <v>0</v>
      </c>
      <c r="EC1027">
        <v>157</v>
      </c>
    </row>
    <row r="1028" spans="1:133" x14ac:dyDescent="0.25">
      <c r="A1028" t="s">
        <v>260</v>
      </c>
      <c r="B1028" t="s">
        <v>265</v>
      </c>
      <c r="C1028" t="s">
        <v>262</v>
      </c>
      <c r="D1028">
        <v>8</v>
      </c>
      <c r="E1028" s="6">
        <v>41000</v>
      </c>
      <c r="F1028">
        <v>0</v>
      </c>
      <c r="G1028">
        <v>0</v>
      </c>
      <c r="K1028">
        <v>0</v>
      </c>
      <c r="L1028">
        <v>0</v>
      </c>
      <c r="M1028">
        <v>0</v>
      </c>
      <c r="N1028">
        <v>0</v>
      </c>
      <c r="O1028">
        <v>8</v>
      </c>
      <c r="P1028">
        <v>15</v>
      </c>
      <c r="Q1028">
        <v>23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1</v>
      </c>
      <c r="Z1028">
        <v>0</v>
      </c>
      <c r="AA1028">
        <v>0</v>
      </c>
      <c r="AB1028">
        <v>1</v>
      </c>
      <c r="AC1028">
        <v>0</v>
      </c>
      <c r="AD1028">
        <v>0</v>
      </c>
      <c r="AE1028">
        <v>0</v>
      </c>
      <c r="AI1028">
        <v>0</v>
      </c>
      <c r="AJ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W1028">
        <v>0</v>
      </c>
      <c r="AZ1028">
        <v>1</v>
      </c>
      <c r="BE1028">
        <v>0</v>
      </c>
      <c r="BI1028">
        <v>0</v>
      </c>
      <c r="BK1028">
        <v>0</v>
      </c>
      <c r="BL1028">
        <v>0</v>
      </c>
      <c r="BM1028">
        <v>0</v>
      </c>
      <c r="BN1028">
        <v>4</v>
      </c>
      <c r="BO1028">
        <v>0</v>
      </c>
      <c r="BP1028">
        <v>0</v>
      </c>
      <c r="BQ1028">
        <v>0</v>
      </c>
      <c r="BR1028">
        <v>0</v>
      </c>
      <c r="BS1028">
        <v>0</v>
      </c>
      <c r="BT1028">
        <v>0</v>
      </c>
      <c r="BU1028">
        <v>0</v>
      </c>
      <c r="BV1028">
        <v>0</v>
      </c>
      <c r="BW1028">
        <v>64</v>
      </c>
      <c r="BX1028">
        <v>3</v>
      </c>
      <c r="BY1028">
        <v>0</v>
      </c>
      <c r="BZ1028">
        <v>0</v>
      </c>
      <c r="CA1028">
        <v>0</v>
      </c>
      <c r="CL1028">
        <v>0</v>
      </c>
      <c r="CQ1028">
        <v>0</v>
      </c>
      <c r="CT1028">
        <v>0</v>
      </c>
      <c r="CU1028">
        <v>0</v>
      </c>
      <c r="DC1028">
        <v>1</v>
      </c>
      <c r="DE1028">
        <v>0</v>
      </c>
      <c r="DF1028">
        <v>4</v>
      </c>
      <c r="DG1028">
        <v>0</v>
      </c>
      <c r="DH1028">
        <v>1</v>
      </c>
      <c r="DI1028">
        <v>0</v>
      </c>
      <c r="DK1028">
        <v>1</v>
      </c>
      <c r="DN1028">
        <v>2</v>
      </c>
      <c r="DW1028">
        <v>0</v>
      </c>
      <c r="DX1028">
        <v>0</v>
      </c>
      <c r="DY1028">
        <v>0</v>
      </c>
      <c r="DZ1028">
        <v>0</v>
      </c>
      <c r="EA1028">
        <v>0</v>
      </c>
      <c r="EB1028">
        <v>0</v>
      </c>
      <c r="EC1028">
        <v>91.5</v>
      </c>
    </row>
    <row r="1029" spans="1:133" x14ac:dyDescent="0.25">
      <c r="A1029" t="s">
        <v>260</v>
      </c>
      <c r="B1029" t="s">
        <v>265</v>
      </c>
      <c r="C1029" t="s">
        <v>262</v>
      </c>
      <c r="D1029">
        <v>9</v>
      </c>
      <c r="E1029" s="6">
        <v>41000</v>
      </c>
      <c r="F1029">
        <v>0</v>
      </c>
      <c r="G1029">
        <v>0</v>
      </c>
      <c r="K1029">
        <v>0</v>
      </c>
      <c r="L1029">
        <v>11</v>
      </c>
      <c r="M1029">
        <v>0</v>
      </c>
      <c r="N1029">
        <v>11</v>
      </c>
      <c r="O1029">
        <v>15</v>
      </c>
      <c r="P1029">
        <v>11</v>
      </c>
      <c r="Q1029">
        <v>26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I1029">
        <v>0</v>
      </c>
      <c r="AJ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W1029">
        <v>0</v>
      </c>
      <c r="AZ1029">
        <v>0</v>
      </c>
      <c r="BE1029">
        <v>0</v>
      </c>
      <c r="BI1029">
        <v>0</v>
      </c>
      <c r="BK1029">
        <v>0</v>
      </c>
      <c r="BL1029">
        <v>0</v>
      </c>
      <c r="BM1029">
        <v>0</v>
      </c>
      <c r="BN1029">
        <v>8</v>
      </c>
      <c r="BO1029">
        <v>0</v>
      </c>
      <c r="BP1029">
        <v>0</v>
      </c>
      <c r="BQ1029">
        <v>0</v>
      </c>
      <c r="BR1029">
        <v>0</v>
      </c>
      <c r="BS1029">
        <v>0</v>
      </c>
      <c r="BT1029">
        <v>0</v>
      </c>
      <c r="BU1029">
        <v>0</v>
      </c>
      <c r="BV1029">
        <v>1</v>
      </c>
      <c r="BW1029">
        <v>31</v>
      </c>
      <c r="BX1029">
        <v>3</v>
      </c>
      <c r="BY1029">
        <v>3</v>
      </c>
      <c r="BZ1029">
        <v>0</v>
      </c>
      <c r="CA1029">
        <v>0</v>
      </c>
      <c r="CL1029">
        <v>2</v>
      </c>
      <c r="CQ1029">
        <v>0</v>
      </c>
      <c r="CT1029">
        <v>0</v>
      </c>
      <c r="CU1029">
        <v>0</v>
      </c>
      <c r="DC1029">
        <v>0</v>
      </c>
      <c r="DE1029">
        <v>0</v>
      </c>
      <c r="DF1029">
        <v>1</v>
      </c>
      <c r="DG1029">
        <v>0</v>
      </c>
      <c r="DH1029">
        <v>0</v>
      </c>
      <c r="DI1029">
        <v>0</v>
      </c>
      <c r="DK1029">
        <v>0</v>
      </c>
      <c r="DN1029">
        <v>3</v>
      </c>
      <c r="DW1029">
        <v>0</v>
      </c>
      <c r="DX1029">
        <v>0</v>
      </c>
      <c r="DY1029">
        <v>3</v>
      </c>
      <c r="DZ1029">
        <v>0</v>
      </c>
      <c r="EA1029">
        <v>0</v>
      </c>
      <c r="EB1029">
        <v>0</v>
      </c>
      <c r="EC1029">
        <v>154.5</v>
      </c>
    </row>
    <row r="1030" spans="1:133" x14ac:dyDescent="0.25">
      <c r="A1030" t="s">
        <v>260</v>
      </c>
      <c r="B1030" t="s">
        <v>265</v>
      </c>
      <c r="C1030" t="s">
        <v>262</v>
      </c>
      <c r="D1030">
        <v>10</v>
      </c>
      <c r="E1030" s="6">
        <v>41000</v>
      </c>
      <c r="F1030">
        <v>0</v>
      </c>
      <c r="G1030">
        <v>0</v>
      </c>
      <c r="K1030">
        <v>0</v>
      </c>
      <c r="L1030">
        <v>0</v>
      </c>
      <c r="M1030">
        <v>0</v>
      </c>
      <c r="N1030">
        <v>0</v>
      </c>
      <c r="O1030">
        <v>16</v>
      </c>
      <c r="P1030">
        <v>17</v>
      </c>
      <c r="Q1030">
        <v>33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1</v>
      </c>
      <c r="AD1030">
        <v>0</v>
      </c>
      <c r="AE1030">
        <v>1</v>
      </c>
      <c r="AI1030">
        <v>0</v>
      </c>
      <c r="AJ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W1030">
        <v>0</v>
      </c>
      <c r="AZ1030">
        <v>0</v>
      </c>
      <c r="BE1030">
        <v>0</v>
      </c>
      <c r="BI1030">
        <v>0</v>
      </c>
      <c r="BK1030">
        <v>0</v>
      </c>
      <c r="BL1030">
        <v>0</v>
      </c>
      <c r="BM1030">
        <v>0</v>
      </c>
      <c r="BN1030">
        <v>5</v>
      </c>
      <c r="BO1030">
        <v>0</v>
      </c>
      <c r="BP1030">
        <v>0</v>
      </c>
      <c r="BQ1030">
        <v>0</v>
      </c>
      <c r="BR1030">
        <v>0</v>
      </c>
      <c r="BS1030">
        <v>0</v>
      </c>
      <c r="BT1030">
        <v>0</v>
      </c>
      <c r="BU1030">
        <v>0</v>
      </c>
      <c r="BV1030">
        <v>0</v>
      </c>
      <c r="BW1030">
        <v>14</v>
      </c>
      <c r="BX1030">
        <v>1</v>
      </c>
      <c r="BY1030">
        <v>1</v>
      </c>
      <c r="BZ1030">
        <v>0</v>
      </c>
      <c r="CA1030">
        <v>0</v>
      </c>
      <c r="CL1030">
        <v>0</v>
      </c>
      <c r="CQ1030">
        <v>0</v>
      </c>
      <c r="CT1030">
        <v>0</v>
      </c>
      <c r="CU1030">
        <v>0</v>
      </c>
      <c r="DC1030">
        <v>1</v>
      </c>
      <c r="DE1030">
        <v>0</v>
      </c>
      <c r="DF1030">
        <v>2</v>
      </c>
      <c r="DG1030">
        <v>0</v>
      </c>
      <c r="DH1030">
        <v>0</v>
      </c>
      <c r="DI1030">
        <v>0</v>
      </c>
      <c r="DK1030">
        <v>0</v>
      </c>
      <c r="DN1030">
        <v>0</v>
      </c>
      <c r="DW1030">
        <v>0</v>
      </c>
      <c r="DX1030">
        <v>0</v>
      </c>
      <c r="DY1030">
        <v>1</v>
      </c>
      <c r="DZ1030">
        <v>0</v>
      </c>
      <c r="EA1030">
        <v>0</v>
      </c>
      <c r="EB1030">
        <v>0</v>
      </c>
      <c r="EC1030">
        <v>116</v>
      </c>
    </row>
    <row r="1031" spans="1:133" x14ac:dyDescent="0.25">
      <c r="A1031" t="s">
        <v>260</v>
      </c>
      <c r="B1031" t="s">
        <v>265</v>
      </c>
      <c r="C1031" t="s">
        <v>262</v>
      </c>
      <c r="D1031">
        <v>11</v>
      </c>
      <c r="E1031" s="6">
        <v>41000</v>
      </c>
      <c r="F1031">
        <v>0</v>
      </c>
      <c r="G1031">
        <v>0</v>
      </c>
      <c r="K1031">
        <v>0</v>
      </c>
      <c r="L1031">
        <v>22</v>
      </c>
      <c r="M1031">
        <v>0</v>
      </c>
      <c r="N1031">
        <v>22</v>
      </c>
      <c r="O1031">
        <v>8</v>
      </c>
      <c r="P1031">
        <v>15</v>
      </c>
      <c r="Q1031">
        <v>23</v>
      </c>
      <c r="R1031">
        <v>0</v>
      </c>
      <c r="S1031">
        <v>1</v>
      </c>
      <c r="T1031">
        <v>0</v>
      </c>
      <c r="U1031">
        <v>1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I1031">
        <v>0</v>
      </c>
      <c r="AJ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W1031">
        <v>0</v>
      </c>
      <c r="AZ1031">
        <v>2</v>
      </c>
      <c r="BE1031">
        <v>0</v>
      </c>
      <c r="BI1031">
        <v>0</v>
      </c>
      <c r="BK1031">
        <v>0</v>
      </c>
      <c r="BL1031">
        <v>0</v>
      </c>
      <c r="BM1031">
        <v>0</v>
      </c>
      <c r="BN1031">
        <v>3</v>
      </c>
      <c r="BO1031">
        <v>0</v>
      </c>
      <c r="BP1031">
        <v>0</v>
      </c>
      <c r="BQ1031">
        <v>0</v>
      </c>
      <c r="BR1031">
        <v>0</v>
      </c>
      <c r="BS1031">
        <v>0</v>
      </c>
      <c r="BT1031">
        <v>0</v>
      </c>
      <c r="BU1031">
        <v>0</v>
      </c>
      <c r="BV1031">
        <v>0</v>
      </c>
      <c r="BW1031">
        <v>30</v>
      </c>
      <c r="BX1031">
        <v>3</v>
      </c>
      <c r="BY1031">
        <v>0</v>
      </c>
      <c r="BZ1031">
        <v>0</v>
      </c>
      <c r="CA1031">
        <v>0</v>
      </c>
      <c r="CL1031">
        <v>0</v>
      </c>
      <c r="CQ1031">
        <v>0</v>
      </c>
      <c r="CT1031">
        <v>0</v>
      </c>
      <c r="CU1031">
        <v>0</v>
      </c>
      <c r="DC1031">
        <v>0</v>
      </c>
      <c r="DE1031">
        <v>1</v>
      </c>
      <c r="DF1031">
        <v>3</v>
      </c>
      <c r="DG1031">
        <v>0</v>
      </c>
      <c r="DH1031">
        <v>0</v>
      </c>
      <c r="DI1031">
        <v>0</v>
      </c>
      <c r="DK1031">
        <v>1</v>
      </c>
      <c r="DN1031">
        <v>2</v>
      </c>
      <c r="DW1031">
        <v>0</v>
      </c>
      <c r="DX1031">
        <v>0</v>
      </c>
      <c r="DY1031">
        <v>0</v>
      </c>
      <c r="DZ1031">
        <v>0</v>
      </c>
      <c r="EA1031">
        <v>0</v>
      </c>
      <c r="EB1031">
        <v>0</v>
      </c>
      <c r="EC1031">
        <v>190.8</v>
      </c>
    </row>
    <row r="1032" spans="1:133" x14ac:dyDescent="0.25">
      <c r="A1032" t="s">
        <v>260</v>
      </c>
      <c r="B1032" t="s">
        <v>265</v>
      </c>
      <c r="C1032" t="s">
        <v>262</v>
      </c>
      <c r="D1032">
        <v>12</v>
      </c>
      <c r="E1032" s="6">
        <v>41000</v>
      </c>
      <c r="F1032">
        <v>0</v>
      </c>
      <c r="G1032">
        <v>0</v>
      </c>
      <c r="K1032">
        <v>0</v>
      </c>
      <c r="L1032">
        <v>19</v>
      </c>
      <c r="M1032">
        <v>0</v>
      </c>
      <c r="N1032">
        <v>19</v>
      </c>
      <c r="O1032">
        <v>12</v>
      </c>
      <c r="P1032">
        <v>8</v>
      </c>
      <c r="Q1032">
        <v>20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I1032">
        <v>0</v>
      </c>
      <c r="AJ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W1032">
        <v>0</v>
      </c>
      <c r="AZ1032">
        <v>1</v>
      </c>
      <c r="BE1032">
        <v>2</v>
      </c>
      <c r="BI1032">
        <v>0</v>
      </c>
      <c r="BK1032">
        <v>0</v>
      </c>
      <c r="BL1032">
        <v>0</v>
      </c>
      <c r="BM1032">
        <v>0</v>
      </c>
      <c r="BN1032">
        <v>3</v>
      </c>
      <c r="BO1032">
        <v>0</v>
      </c>
      <c r="BP1032">
        <v>0</v>
      </c>
      <c r="BQ1032">
        <v>0</v>
      </c>
      <c r="BR1032">
        <v>0</v>
      </c>
      <c r="BS1032">
        <v>0</v>
      </c>
      <c r="BT1032">
        <v>0</v>
      </c>
      <c r="BU1032">
        <v>0</v>
      </c>
      <c r="BV1032">
        <v>0</v>
      </c>
      <c r="BW1032">
        <v>34</v>
      </c>
      <c r="BX1032">
        <v>3</v>
      </c>
      <c r="BY1032">
        <v>1</v>
      </c>
      <c r="BZ1032">
        <v>0</v>
      </c>
      <c r="CA1032">
        <v>0</v>
      </c>
      <c r="CL1032">
        <v>0</v>
      </c>
      <c r="CQ1032">
        <v>0</v>
      </c>
      <c r="CT1032">
        <v>0</v>
      </c>
      <c r="CU1032">
        <v>0</v>
      </c>
      <c r="DC1032">
        <v>0</v>
      </c>
      <c r="DE1032">
        <v>0</v>
      </c>
      <c r="DF1032">
        <v>1</v>
      </c>
      <c r="DG1032">
        <v>0</v>
      </c>
      <c r="DH1032">
        <v>0</v>
      </c>
      <c r="DI1032">
        <v>0</v>
      </c>
      <c r="DK1032">
        <v>0</v>
      </c>
      <c r="DN1032">
        <v>4</v>
      </c>
      <c r="DW1032">
        <v>0</v>
      </c>
      <c r="DX1032">
        <v>0</v>
      </c>
      <c r="DY1032">
        <v>0</v>
      </c>
      <c r="DZ1032">
        <v>0</v>
      </c>
      <c r="EA1032">
        <v>0</v>
      </c>
      <c r="EB1032">
        <v>0</v>
      </c>
      <c r="EC1032">
        <v>158</v>
      </c>
    </row>
    <row r="1033" spans="1:133" x14ac:dyDescent="0.25">
      <c r="A1033" t="s">
        <v>260</v>
      </c>
      <c r="B1033" t="s">
        <v>265</v>
      </c>
      <c r="C1033" t="s">
        <v>262</v>
      </c>
      <c r="D1033">
        <v>1</v>
      </c>
      <c r="E1033" s="6">
        <v>41091</v>
      </c>
      <c r="F1033">
        <v>0</v>
      </c>
      <c r="G1033">
        <v>0</v>
      </c>
      <c r="K1033">
        <v>0</v>
      </c>
      <c r="L1033">
        <v>2</v>
      </c>
      <c r="M1033">
        <v>0</v>
      </c>
      <c r="N1033">
        <v>2</v>
      </c>
      <c r="O1033">
        <v>3</v>
      </c>
      <c r="P1033">
        <v>7</v>
      </c>
      <c r="Q1033">
        <v>10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J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W1033">
        <v>0</v>
      </c>
      <c r="AZ1033">
        <v>1</v>
      </c>
      <c r="BE1033">
        <v>0</v>
      </c>
      <c r="BK1033">
        <v>0</v>
      </c>
      <c r="BL1033">
        <v>0</v>
      </c>
      <c r="BM1033">
        <v>0</v>
      </c>
      <c r="BN1033">
        <v>2</v>
      </c>
      <c r="BO1033">
        <v>0</v>
      </c>
      <c r="BP1033">
        <v>0</v>
      </c>
      <c r="BQ1033">
        <v>0</v>
      </c>
      <c r="BR1033">
        <v>0</v>
      </c>
      <c r="BS1033">
        <v>0</v>
      </c>
      <c r="BT1033">
        <v>0</v>
      </c>
      <c r="BU1033">
        <v>0</v>
      </c>
      <c r="BV1033">
        <v>0</v>
      </c>
      <c r="BW1033">
        <v>69</v>
      </c>
      <c r="BX1033">
        <v>5</v>
      </c>
      <c r="BY1033">
        <v>1</v>
      </c>
      <c r="BZ1033">
        <v>0</v>
      </c>
      <c r="CA1033">
        <v>0</v>
      </c>
      <c r="CQ1033">
        <v>0</v>
      </c>
      <c r="CU1033">
        <v>0</v>
      </c>
      <c r="DF1033">
        <v>3</v>
      </c>
      <c r="DG1033">
        <v>0</v>
      </c>
      <c r="DH1033">
        <v>0</v>
      </c>
      <c r="DI1033">
        <v>0</v>
      </c>
      <c r="DN1033">
        <v>1</v>
      </c>
      <c r="DW1033">
        <v>0</v>
      </c>
      <c r="DX1033">
        <v>0</v>
      </c>
      <c r="DY1033">
        <v>1</v>
      </c>
      <c r="DZ1033">
        <v>0</v>
      </c>
      <c r="EA1033">
        <v>0</v>
      </c>
      <c r="EB1033">
        <v>0</v>
      </c>
      <c r="EC1033">
        <v>121.1</v>
      </c>
    </row>
    <row r="1034" spans="1:133" x14ac:dyDescent="0.25">
      <c r="A1034" t="s">
        <v>260</v>
      </c>
      <c r="B1034" t="s">
        <v>265</v>
      </c>
      <c r="C1034" t="s">
        <v>262</v>
      </c>
      <c r="D1034">
        <v>2</v>
      </c>
      <c r="E1034" s="6">
        <v>41091</v>
      </c>
      <c r="F1034">
        <v>0</v>
      </c>
      <c r="G1034">
        <v>0</v>
      </c>
      <c r="K1034">
        <v>0</v>
      </c>
      <c r="L1034">
        <v>8</v>
      </c>
      <c r="M1034">
        <v>0</v>
      </c>
      <c r="N1034">
        <v>8</v>
      </c>
      <c r="O1034">
        <v>3</v>
      </c>
      <c r="P1034">
        <v>8</v>
      </c>
      <c r="Q1034">
        <v>11</v>
      </c>
      <c r="R1034">
        <v>2</v>
      </c>
      <c r="S1034">
        <v>0</v>
      </c>
      <c r="T1034">
        <v>0</v>
      </c>
      <c r="U1034">
        <v>2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J1034">
        <v>1</v>
      </c>
      <c r="AP1034">
        <v>0</v>
      </c>
      <c r="AQ1034">
        <v>0</v>
      </c>
      <c r="AR1034">
        <v>0</v>
      </c>
      <c r="AS1034">
        <v>0</v>
      </c>
      <c r="AT1034">
        <v>0</v>
      </c>
      <c r="AW1034">
        <v>0</v>
      </c>
      <c r="AZ1034">
        <v>0</v>
      </c>
      <c r="BE1034">
        <v>0</v>
      </c>
      <c r="BK1034">
        <v>0</v>
      </c>
      <c r="BL1034">
        <v>0</v>
      </c>
      <c r="BM1034">
        <v>0</v>
      </c>
      <c r="BN1034">
        <v>1</v>
      </c>
      <c r="BO1034">
        <v>0</v>
      </c>
      <c r="BP1034">
        <v>0</v>
      </c>
      <c r="BQ1034">
        <v>0</v>
      </c>
      <c r="BR1034">
        <v>0</v>
      </c>
      <c r="BS1034">
        <v>0</v>
      </c>
      <c r="BT1034">
        <v>0</v>
      </c>
      <c r="BU1034">
        <v>0</v>
      </c>
      <c r="BV1034">
        <v>0</v>
      </c>
      <c r="BW1034">
        <v>90</v>
      </c>
      <c r="BX1034">
        <v>4</v>
      </c>
      <c r="BY1034">
        <v>0</v>
      </c>
      <c r="BZ1034">
        <v>0</v>
      </c>
      <c r="CA1034">
        <v>0</v>
      </c>
      <c r="CQ1034">
        <v>0</v>
      </c>
      <c r="CU1034">
        <v>0</v>
      </c>
      <c r="DF1034">
        <v>1</v>
      </c>
      <c r="DG1034">
        <v>0</v>
      </c>
      <c r="DH1034">
        <v>0</v>
      </c>
      <c r="DI1034">
        <v>0</v>
      </c>
      <c r="DN1034">
        <v>0</v>
      </c>
      <c r="DW1034">
        <v>0</v>
      </c>
      <c r="DX1034">
        <v>0</v>
      </c>
      <c r="DY1034">
        <v>2</v>
      </c>
      <c r="DZ1034">
        <v>0</v>
      </c>
      <c r="EA1034">
        <v>0</v>
      </c>
      <c r="EB1034">
        <v>0</v>
      </c>
      <c r="EC1034">
        <v>169.5</v>
      </c>
    </row>
    <row r="1035" spans="1:133" x14ac:dyDescent="0.25">
      <c r="A1035" t="s">
        <v>260</v>
      </c>
      <c r="B1035" t="s">
        <v>265</v>
      </c>
      <c r="C1035" t="s">
        <v>262</v>
      </c>
      <c r="D1035">
        <v>3</v>
      </c>
      <c r="E1035" s="6">
        <v>41091</v>
      </c>
      <c r="F1035">
        <v>0</v>
      </c>
      <c r="G1035">
        <v>0</v>
      </c>
      <c r="K1035">
        <v>0</v>
      </c>
      <c r="L1035">
        <v>2</v>
      </c>
      <c r="M1035">
        <v>0</v>
      </c>
      <c r="N1035">
        <v>2</v>
      </c>
      <c r="O1035">
        <v>1</v>
      </c>
      <c r="P1035">
        <v>16</v>
      </c>
      <c r="Q1035">
        <v>17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J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W1035">
        <v>0</v>
      </c>
      <c r="AZ1035">
        <v>0</v>
      </c>
      <c r="BE1035">
        <v>3</v>
      </c>
      <c r="BK1035">
        <v>0</v>
      </c>
      <c r="BL1035">
        <v>1</v>
      </c>
      <c r="BM1035">
        <v>0</v>
      </c>
      <c r="BN1035">
        <v>11</v>
      </c>
      <c r="BO1035">
        <v>0</v>
      </c>
      <c r="BP1035">
        <v>0</v>
      </c>
      <c r="BQ1035">
        <v>3</v>
      </c>
      <c r="BR1035">
        <v>0</v>
      </c>
      <c r="BS1035">
        <v>0</v>
      </c>
      <c r="BT1035">
        <v>0</v>
      </c>
      <c r="BU1035">
        <v>0</v>
      </c>
      <c r="BV1035">
        <v>0</v>
      </c>
      <c r="BW1035">
        <v>73</v>
      </c>
      <c r="BX1035">
        <v>3</v>
      </c>
      <c r="BY1035">
        <v>1</v>
      </c>
      <c r="BZ1035">
        <v>0</v>
      </c>
      <c r="CA1035">
        <v>0</v>
      </c>
      <c r="CQ1035">
        <v>0</v>
      </c>
      <c r="CU1035">
        <v>0</v>
      </c>
      <c r="DF1035">
        <v>0</v>
      </c>
      <c r="DG1035">
        <v>0</v>
      </c>
      <c r="DH1035">
        <v>0</v>
      </c>
      <c r="DI1035">
        <v>0</v>
      </c>
      <c r="DN1035">
        <v>2</v>
      </c>
      <c r="DW1035">
        <v>0</v>
      </c>
      <c r="DX1035">
        <v>0</v>
      </c>
      <c r="DY1035">
        <v>2</v>
      </c>
      <c r="DZ1035">
        <v>1</v>
      </c>
      <c r="EA1035">
        <v>0</v>
      </c>
      <c r="EB1035">
        <v>0</v>
      </c>
      <c r="EC1035">
        <v>183.2</v>
      </c>
    </row>
    <row r="1036" spans="1:133" x14ac:dyDescent="0.25">
      <c r="A1036" t="s">
        <v>260</v>
      </c>
      <c r="B1036" t="s">
        <v>265</v>
      </c>
      <c r="C1036" t="s">
        <v>262</v>
      </c>
      <c r="D1036">
        <v>4</v>
      </c>
      <c r="E1036" s="6">
        <v>41091</v>
      </c>
      <c r="F1036">
        <v>0</v>
      </c>
      <c r="G1036">
        <v>0</v>
      </c>
      <c r="K1036">
        <v>0</v>
      </c>
      <c r="L1036">
        <v>2</v>
      </c>
      <c r="M1036">
        <v>0</v>
      </c>
      <c r="N1036">
        <v>2</v>
      </c>
      <c r="O1036">
        <v>6</v>
      </c>
      <c r="P1036">
        <v>22</v>
      </c>
      <c r="Q1036">
        <v>28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J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W1036">
        <v>0</v>
      </c>
      <c r="AZ1036">
        <v>0</v>
      </c>
      <c r="BE1036">
        <v>0</v>
      </c>
      <c r="BK1036">
        <v>0</v>
      </c>
      <c r="BL1036">
        <v>0</v>
      </c>
      <c r="BM1036">
        <v>0</v>
      </c>
      <c r="BN1036">
        <v>4</v>
      </c>
      <c r="BO1036">
        <v>0</v>
      </c>
      <c r="BP1036">
        <v>0</v>
      </c>
      <c r="BQ1036">
        <v>0</v>
      </c>
      <c r="BR1036">
        <v>0</v>
      </c>
      <c r="BS1036">
        <v>0</v>
      </c>
      <c r="BT1036">
        <v>0</v>
      </c>
      <c r="BU1036">
        <v>0</v>
      </c>
      <c r="BV1036">
        <v>1</v>
      </c>
      <c r="BW1036">
        <v>71</v>
      </c>
      <c r="BX1036">
        <v>1</v>
      </c>
      <c r="BY1036">
        <v>0</v>
      </c>
      <c r="BZ1036">
        <v>0</v>
      </c>
      <c r="CA1036">
        <v>0</v>
      </c>
      <c r="CQ1036">
        <v>0</v>
      </c>
      <c r="CU1036">
        <v>0</v>
      </c>
      <c r="DF1036">
        <v>1</v>
      </c>
      <c r="DG1036">
        <v>0</v>
      </c>
      <c r="DH1036">
        <v>0</v>
      </c>
      <c r="DI1036">
        <v>0</v>
      </c>
      <c r="DN1036">
        <v>3</v>
      </c>
      <c r="DW1036">
        <v>0</v>
      </c>
      <c r="DX1036">
        <v>0</v>
      </c>
      <c r="DY1036">
        <v>1</v>
      </c>
      <c r="DZ1036">
        <v>0</v>
      </c>
      <c r="EA1036">
        <v>0</v>
      </c>
      <c r="EB1036">
        <v>0</v>
      </c>
      <c r="EC1036">
        <v>240</v>
      </c>
    </row>
    <row r="1037" spans="1:133" x14ac:dyDescent="0.25">
      <c r="A1037" t="s">
        <v>260</v>
      </c>
      <c r="B1037" t="s">
        <v>265</v>
      </c>
      <c r="C1037" t="s">
        <v>262</v>
      </c>
      <c r="D1037">
        <v>5</v>
      </c>
      <c r="E1037" s="6">
        <v>41091</v>
      </c>
      <c r="F1037">
        <v>0</v>
      </c>
      <c r="G1037">
        <v>0</v>
      </c>
      <c r="K1037">
        <v>0</v>
      </c>
      <c r="L1037">
        <v>0</v>
      </c>
      <c r="M1037">
        <v>0</v>
      </c>
      <c r="N1037">
        <v>0</v>
      </c>
      <c r="O1037">
        <v>2</v>
      </c>
      <c r="P1037">
        <v>10</v>
      </c>
      <c r="Q1037">
        <v>12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2</v>
      </c>
      <c r="AD1037">
        <v>1</v>
      </c>
      <c r="AE1037">
        <v>3</v>
      </c>
      <c r="AJ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W1037">
        <v>2</v>
      </c>
      <c r="AZ1037">
        <v>2</v>
      </c>
      <c r="BE1037">
        <v>1</v>
      </c>
      <c r="BK1037">
        <v>0</v>
      </c>
      <c r="BL1037">
        <v>0</v>
      </c>
      <c r="BM1037">
        <v>0</v>
      </c>
      <c r="BN1037">
        <v>3</v>
      </c>
      <c r="BO1037">
        <v>0</v>
      </c>
      <c r="BP1037">
        <v>0</v>
      </c>
      <c r="BQ1037">
        <v>0</v>
      </c>
      <c r="BR1037">
        <v>0</v>
      </c>
      <c r="BS1037">
        <v>0</v>
      </c>
      <c r="BT1037">
        <v>0</v>
      </c>
      <c r="BU1037">
        <v>0</v>
      </c>
      <c r="BV1037">
        <v>0</v>
      </c>
      <c r="BW1037">
        <v>97</v>
      </c>
      <c r="BX1037">
        <v>4</v>
      </c>
      <c r="BY1037">
        <v>2</v>
      </c>
      <c r="BZ1037">
        <v>0</v>
      </c>
      <c r="CA1037">
        <v>0</v>
      </c>
      <c r="CQ1037">
        <v>0</v>
      </c>
      <c r="CU1037">
        <v>0</v>
      </c>
      <c r="DF1037">
        <v>0</v>
      </c>
      <c r="DG1037">
        <v>0</v>
      </c>
      <c r="DH1037">
        <v>0</v>
      </c>
      <c r="DI1037">
        <v>0</v>
      </c>
      <c r="DN1037">
        <v>10</v>
      </c>
      <c r="DW1037">
        <v>0</v>
      </c>
      <c r="DX1037">
        <v>0</v>
      </c>
      <c r="DY1037">
        <v>3</v>
      </c>
      <c r="DZ1037">
        <v>0</v>
      </c>
      <c r="EA1037">
        <v>0</v>
      </c>
      <c r="EB1037">
        <v>0</v>
      </c>
      <c r="EC1037">
        <v>191.9</v>
      </c>
    </row>
    <row r="1038" spans="1:133" x14ac:dyDescent="0.25">
      <c r="A1038" t="s">
        <v>260</v>
      </c>
      <c r="B1038" t="s">
        <v>265</v>
      </c>
      <c r="C1038" t="s">
        <v>262</v>
      </c>
      <c r="D1038">
        <v>6</v>
      </c>
      <c r="E1038" s="6">
        <v>41091</v>
      </c>
      <c r="F1038">
        <v>0</v>
      </c>
      <c r="G1038">
        <v>0</v>
      </c>
      <c r="K1038">
        <v>0</v>
      </c>
      <c r="L1038">
        <v>5</v>
      </c>
      <c r="M1038">
        <v>0</v>
      </c>
      <c r="N1038">
        <v>5</v>
      </c>
      <c r="O1038">
        <v>0</v>
      </c>
      <c r="P1038">
        <v>11</v>
      </c>
      <c r="Q1038">
        <v>11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J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W1038">
        <v>3</v>
      </c>
      <c r="AZ1038">
        <v>0</v>
      </c>
      <c r="BE1038">
        <v>0</v>
      </c>
      <c r="BK1038">
        <v>0</v>
      </c>
      <c r="BL1038">
        <v>0</v>
      </c>
      <c r="BM1038">
        <v>0</v>
      </c>
      <c r="BN1038">
        <v>5</v>
      </c>
      <c r="BO1038">
        <v>0</v>
      </c>
      <c r="BP1038">
        <v>0</v>
      </c>
      <c r="BQ1038">
        <v>0</v>
      </c>
      <c r="BR1038">
        <v>1</v>
      </c>
      <c r="BS1038">
        <v>0</v>
      </c>
      <c r="BT1038">
        <v>0</v>
      </c>
      <c r="BU1038">
        <v>0</v>
      </c>
      <c r="BV1038">
        <v>2</v>
      </c>
      <c r="BW1038">
        <v>76</v>
      </c>
      <c r="BX1038">
        <v>6</v>
      </c>
      <c r="BY1038">
        <v>2</v>
      </c>
      <c r="BZ1038">
        <v>0</v>
      </c>
      <c r="CA1038">
        <v>0</v>
      </c>
      <c r="CQ1038">
        <v>0</v>
      </c>
      <c r="CU1038">
        <v>0</v>
      </c>
      <c r="DF1038">
        <v>2</v>
      </c>
      <c r="DG1038">
        <v>0</v>
      </c>
      <c r="DH1038">
        <v>0</v>
      </c>
      <c r="DI1038">
        <v>0</v>
      </c>
      <c r="DN1038">
        <v>2</v>
      </c>
      <c r="DW1038">
        <v>0</v>
      </c>
      <c r="DX1038">
        <v>0</v>
      </c>
      <c r="DY1038">
        <v>0</v>
      </c>
      <c r="DZ1038">
        <v>0</v>
      </c>
      <c r="EA1038">
        <v>0</v>
      </c>
      <c r="EB1038">
        <v>0</v>
      </c>
      <c r="EC1038">
        <v>157.6</v>
      </c>
    </row>
    <row r="1039" spans="1:133" x14ac:dyDescent="0.25">
      <c r="A1039" t="s">
        <v>260</v>
      </c>
      <c r="B1039" t="s">
        <v>265</v>
      </c>
      <c r="C1039" t="s">
        <v>262</v>
      </c>
      <c r="D1039">
        <v>7</v>
      </c>
      <c r="E1039" s="6">
        <v>41091</v>
      </c>
      <c r="F1039">
        <v>0</v>
      </c>
      <c r="G1039">
        <v>0</v>
      </c>
      <c r="K1039">
        <v>0</v>
      </c>
      <c r="L1039">
        <v>10</v>
      </c>
      <c r="M1039">
        <v>0</v>
      </c>
      <c r="N1039">
        <v>10</v>
      </c>
      <c r="O1039">
        <v>0</v>
      </c>
      <c r="P1039">
        <v>18</v>
      </c>
      <c r="Q1039">
        <v>18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J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W1039">
        <v>1</v>
      </c>
      <c r="AZ1039">
        <v>0</v>
      </c>
      <c r="BE1039">
        <v>1</v>
      </c>
      <c r="BK1039">
        <v>0</v>
      </c>
      <c r="BL1039">
        <v>0</v>
      </c>
      <c r="BM1039">
        <v>0</v>
      </c>
      <c r="BN1039">
        <v>4</v>
      </c>
      <c r="BO1039">
        <v>0</v>
      </c>
      <c r="BP1039">
        <v>0</v>
      </c>
      <c r="BQ1039">
        <v>0</v>
      </c>
      <c r="BR1039">
        <v>0</v>
      </c>
      <c r="BS1039">
        <v>0</v>
      </c>
      <c r="BT1039">
        <v>0</v>
      </c>
      <c r="BU1039">
        <v>0</v>
      </c>
      <c r="BV1039">
        <v>0</v>
      </c>
      <c r="BW1039">
        <v>100</v>
      </c>
      <c r="BX1039">
        <v>3</v>
      </c>
      <c r="BY1039">
        <v>1</v>
      </c>
      <c r="BZ1039">
        <v>0</v>
      </c>
      <c r="CA1039">
        <v>0</v>
      </c>
      <c r="CQ1039">
        <v>0</v>
      </c>
      <c r="CU1039">
        <v>0</v>
      </c>
      <c r="DF1039">
        <v>0</v>
      </c>
      <c r="DG1039">
        <v>0</v>
      </c>
      <c r="DH1039">
        <v>0</v>
      </c>
      <c r="DI1039">
        <v>0</v>
      </c>
      <c r="DN1039">
        <v>0</v>
      </c>
      <c r="DW1039">
        <v>0</v>
      </c>
      <c r="DX1039">
        <v>0</v>
      </c>
      <c r="DY1039">
        <v>6</v>
      </c>
      <c r="DZ1039">
        <v>0</v>
      </c>
      <c r="EA1039">
        <v>0</v>
      </c>
      <c r="EB1039">
        <v>0</v>
      </c>
      <c r="EC1039">
        <v>82</v>
      </c>
    </row>
    <row r="1040" spans="1:133" x14ac:dyDescent="0.25">
      <c r="A1040" t="s">
        <v>260</v>
      </c>
      <c r="B1040" t="s">
        <v>265</v>
      </c>
      <c r="C1040" t="s">
        <v>262</v>
      </c>
      <c r="D1040">
        <v>8</v>
      </c>
      <c r="E1040" s="6">
        <v>41091</v>
      </c>
      <c r="F1040">
        <v>0</v>
      </c>
      <c r="G1040">
        <v>0</v>
      </c>
      <c r="K1040">
        <v>0</v>
      </c>
      <c r="L1040">
        <v>9</v>
      </c>
      <c r="M1040">
        <v>0</v>
      </c>
      <c r="N1040">
        <v>9</v>
      </c>
      <c r="O1040">
        <v>5</v>
      </c>
      <c r="P1040">
        <v>23</v>
      </c>
      <c r="Q1040">
        <v>28</v>
      </c>
      <c r="R1040">
        <v>1</v>
      </c>
      <c r="S1040">
        <v>0</v>
      </c>
      <c r="T1040">
        <v>0</v>
      </c>
      <c r="U1040">
        <v>1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J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W1040">
        <v>0</v>
      </c>
      <c r="AZ1040">
        <v>0</v>
      </c>
      <c r="BE1040">
        <v>0</v>
      </c>
      <c r="BK1040">
        <v>0</v>
      </c>
      <c r="BL1040">
        <v>0</v>
      </c>
      <c r="BM1040">
        <v>0</v>
      </c>
      <c r="BN1040">
        <v>0</v>
      </c>
      <c r="BO1040">
        <v>0</v>
      </c>
      <c r="BP1040">
        <v>0</v>
      </c>
      <c r="BQ1040">
        <v>0</v>
      </c>
      <c r="BR1040">
        <v>0</v>
      </c>
      <c r="BS1040">
        <v>0</v>
      </c>
      <c r="BT1040">
        <v>0</v>
      </c>
      <c r="BU1040">
        <v>0</v>
      </c>
      <c r="BV1040">
        <v>0</v>
      </c>
      <c r="BW1040">
        <v>122</v>
      </c>
      <c r="BX1040">
        <v>1</v>
      </c>
      <c r="BY1040">
        <v>0</v>
      </c>
      <c r="BZ1040">
        <v>0</v>
      </c>
      <c r="CA1040">
        <v>0</v>
      </c>
      <c r="CQ1040">
        <v>1</v>
      </c>
      <c r="CU1040">
        <v>0</v>
      </c>
      <c r="DF1040">
        <v>0</v>
      </c>
      <c r="DG1040">
        <v>0</v>
      </c>
      <c r="DH1040">
        <v>0</v>
      </c>
      <c r="DI1040">
        <v>0</v>
      </c>
      <c r="DN1040">
        <v>2</v>
      </c>
      <c r="DW1040">
        <v>0</v>
      </c>
      <c r="DX1040">
        <v>0</v>
      </c>
      <c r="DY1040">
        <v>4</v>
      </c>
      <c r="DZ1040">
        <v>2</v>
      </c>
      <c r="EA1040">
        <v>1</v>
      </c>
      <c r="EB1040">
        <v>0</v>
      </c>
      <c r="EC1040">
        <v>99.6</v>
      </c>
    </row>
    <row r="1041" spans="1:133" x14ac:dyDescent="0.25">
      <c r="A1041" t="s">
        <v>260</v>
      </c>
      <c r="B1041" t="s">
        <v>265</v>
      </c>
      <c r="C1041" t="s">
        <v>262</v>
      </c>
      <c r="D1041">
        <v>9</v>
      </c>
      <c r="E1041" s="6">
        <v>41091</v>
      </c>
      <c r="F1041">
        <v>0</v>
      </c>
      <c r="G1041">
        <v>0</v>
      </c>
      <c r="K1041">
        <v>0</v>
      </c>
      <c r="L1041">
        <v>53</v>
      </c>
      <c r="M1041">
        <v>0</v>
      </c>
      <c r="N1041">
        <v>53</v>
      </c>
      <c r="O1041">
        <v>3</v>
      </c>
      <c r="P1041">
        <v>25</v>
      </c>
      <c r="Q1041">
        <v>28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1</v>
      </c>
      <c r="AD1041">
        <v>0</v>
      </c>
      <c r="AE1041">
        <v>1</v>
      </c>
      <c r="AJ1041">
        <v>0</v>
      </c>
      <c r="AP1041">
        <v>0</v>
      </c>
      <c r="AQ1041">
        <v>1</v>
      </c>
      <c r="AR1041">
        <v>0</v>
      </c>
      <c r="AS1041">
        <v>0</v>
      </c>
      <c r="AT1041">
        <v>0</v>
      </c>
      <c r="AW1041">
        <v>0</v>
      </c>
      <c r="AZ1041">
        <v>0</v>
      </c>
      <c r="BE1041">
        <v>2</v>
      </c>
      <c r="BK1041">
        <v>0</v>
      </c>
      <c r="BL1041">
        <v>0</v>
      </c>
      <c r="BM1041">
        <v>0</v>
      </c>
      <c r="BN1041">
        <v>2</v>
      </c>
      <c r="BO1041">
        <v>0</v>
      </c>
      <c r="BP1041">
        <v>0</v>
      </c>
      <c r="BQ1041">
        <v>0</v>
      </c>
      <c r="BR1041">
        <v>0</v>
      </c>
      <c r="BS1041">
        <v>0</v>
      </c>
      <c r="BT1041">
        <v>0</v>
      </c>
      <c r="BU1041">
        <v>0</v>
      </c>
      <c r="BV1041">
        <v>0</v>
      </c>
      <c r="BW1041">
        <v>60</v>
      </c>
      <c r="BX1041">
        <v>1</v>
      </c>
      <c r="BY1041">
        <v>2</v>
      </c>
      <c r="BZ1041">
        <v>0</v>
      </c>
      <c r="CA1041">
        <v>0</v>
      </c>
      <c r="CQ1041">
        <v>0</v>
      </c>
      <c r="CU1041">
        <v>0</v>
      </c>
      <c r="DF1041">
        <v>0</v>
      </c>
      <c r="DG1041">
        <v>0</v>
      </c>
      <c r="DH1041">
        <v>1</v>
      </c>
      <c r="DI1041">
        <v>0</v>
      </c>
      <c r="DN1041">
        <v>2</v>
      </c>
      <c r="DW1041">
        <v>0</v>
      </c>
      <c r="DX1041">
        <v>0</v>
      </c>
      <c r="DY1041">
        <v>2</v>
      </c>
      <c r="DZ1041">
        <v>2</v>
      </c>
      <c r="EA1041">
        <v>0</v>
      </c>
      <c r="EB1041">
        <v>0</v>
      </c>
      <c r="EC1041">
        <v>141.5</v>
      </c>
    </row>
    <row r="1042" spans="1:133" x14ac:dyDescent="0.25">
      <c r="A1042" t="s">
        <v>260</v>
      </c>
      <c r="B1042" t="s">
        <v>265</v>
      </c>
      <c r="C1042" t="s">
        <v>262</v>
      </c>
      <c r="D1042">
        <v>10</v>
      </c>
      <c r="E1042" s="6">
        <v>41091</v>
      </c>
      <c r="F1042">
        <v>0</v>
      </c>
      <c r="G1042">
        <v>0</v>
      </c>
      <c r="K1042">
        <v>0</v>
      </c>
      <c r="L1042">
        <v>1</v>
      </c>
      <c r="M1042">
        <v>0</v>
      </c>
      <c r="N1042">
        <v>1</v>
      </c>
      <c r="O1042">
        <v>1</v>
      </c>
      <c r="P1042">
        <v>16</v>
      </c>
      <c r="Q1042">
        <v>17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J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W1042">
        <v>0</v>
      </c>
      <c r="AZ1042">
        <v>1</v>
      </c>
      <c r="BE1042">
        <v>0</v>
      </c>
      <c r="BK1042">
        <v>0</v>
      </c>
      <c r="BL1042">
        <v>0</v>
      </c>
      <c r="BM1042">
        <v>0</v>
      </c>
      <c r="BN1042">
        <v>5</v>
      </c>
      <c r="BO1042">
        <v>0</v>
      </c>
      <c r="BP1042">
        <v>0</v>
      </c>
      <c r="BQ1042">
        <v>0</v>
      </c>
      <c r="BR1042">
        <v>0</v>
      </c>
      <c r="BS1042">
        <v>0</v>
      </c>
      <c r="BT1042">
        <v>0</v>
      </c>
      <c r="BU1042">
        <v>1</v>
      </c>
      <c r="BV1042">
        <v>0</v>
      </c>
      <c r="BW1042">
        <v>56</v>
      </c>
      <c r="BX1042">
        <v>4</v>
      </c>
      <c r="BY1042">
        <v>0</v>
      </c>
      <c r="BZ1042">
        <v>0</v>
      </c>
      <c r="CA1042">
        <v>0</v>
      </c>
      <c r="CQ1042">
        <v>1</v>
      </c>
      <c r="CU1042">
        <v>0</v>
      </c>
      <c r="DF1042">
        <v>0</v>
      </c>
      <c r="DG1042">
        <v>0</v>
      </c>
      <c r="DH1042">
        <v>0</v>
      </c>
      <c r="DI1042">
        <v>0</v>
      </c>
      <c r="DN1042">
        <v>2</v>
      </c>
      <c r="DW1042">
        <v>0</v>
      </c>
      <c r="DX1042">
        <v>0</v>
      </c>
      <c r="DY1042">
        <v>3</v>
      </c>
      <c r="DZ1042">
        <v>0</v>
      </c>
      <c r="EA1042">
        <v>0</v>
      </c>
      <c r="EB1042">
        <v>0</v>
      </c>
      <c r="EC1042">
        <v>217.9</v>
      </c>
    </row>
    <row r="1043" spans="1:133" x14ac:dyDescent="0.25">
      <c r="A1043" t="s">
        <v>260</v>
      </c>
      <c r="B1043" t="s">
        <v>265</v>
      </c>
      <c r="C1043" t="s">
        <v>262</v>
      </c>
      <c r="D1043">
        <v>11</v>
      </c>
      <c r="E1043" s="6">
        <v>41091</v>
      </c>
      <c r="F1043">
        <v>0</v>
      </c>
      <c r="G1043">
        <v>0</v>
      </c>
      <c r="K1043">
        <v>0</v>
      </c>
      <c r="L1043">
        <v>0</v>
      </c>
      <c r="M1043">
        <v>0</v>
      </c>
      <c r="N1043">
        <v>0</v>
      </c>
      <c r="O1043">
        <v>2</v>
      </c>
      <c r="P1043">
        <v>13</v>
      </c>
      <c r="Q1043">
        <v>15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J1043">
        <v>0</v>
      </c>
      <c r="AP1043">
        <v>1</v>
      </c>
      <c r="AQ1043">
        <v>0</v>
      </c>
      <c r="AR1043">
        <v>0</v>
      </c>
      <c r="AS1043">
        <v>0</v>
      </c>
      <c r="AT1043">
        <v>0</v>
      </c>
      <c r="AW1043">
        <v>0</v>
      </c>
      <c r="AZ1043">
        <v>1</v>
      </c>
      <c r="BE1043">
        <v>1</v>
      </c>
      <c r="BK1043">
        <v>0</v>
      </c>
      <c r="BL1043">
        <v>0</v>
      </c>
      <c r="BM1043">
        <v>0</v>
      </c>
      <c r="BN1043">
        <v>5</v>
      </c>
      <c r="BO1043">
        <v>0</v>
      </c>
      <c r="BP1043">
        <v>0</v>
      </c>
      <c r="BQ1043">
        <v>0</v>
      </c>
      <c r="BR1043">
        <v>0</v>
      </c>
      <c r="BS1043">
        <v>0</v>
      </c>
      <c r="BT1043">
        <v>0</v>
      </c>
      <c r="BU1043">
        <v>0</v>
      </c>
      <c r="BV1043">
        <v>1</v>
      </c>
      <c r="BW1043">
        <v>90</v>
      </c>
      <c r="BX1043">
        <v>5</v>
      </c>
      <c r="BY1043">
        <v>0</v>
      </c>
      <c r="BZ1043">
        <v>0</v>
      </c>
      <c r="CA1043">
        <v>0</v>
      </c>
      <c r="CQ1043">
        <v>0</v>
      </c>
      <c r="CU1043">
        <v>0</v>
      </c>
      <c r="DF1043">
        <v>0</v>
      </c>
      <c r="DG1043">
        <v>0</v>
      </c>
      <c r="DH1043">
        <v>0</v>
      </c>
      <c r="DI1043">
        <v>0</v>
      </c>
      <c r="DN1043">
        <v>2</v>
      </c>
      <c r="DW1043">
        <v>0</v>
      </c>
      <c r="DX1043">
        <v>0</v>
      </c>
      <c r="DY1043">
        <v>7</v>
      </c>
      <c r="DZ1043">
        <v>0</v>
      </c>
      <c r="EA1043">
        <v>0</v>
      </c>
      <c r="EB1043">
        <v>0</v>
      </c>
      <c r="EC1043">
        <v>172</v>
      </c>
    </row>
    <row r="1044" spans="1:133" x14ac:dyDescent="0.25">
      <c r="A1044" t="s">
        <v>260</v>
      </c>
      <c r="B1044" t="s">
        <v>265</v>
      </c>
      <c r="C1044" t="s">
        <v>262</v>
      </c>
      <c r="D1044">
        <v>12</v>
      </c>
      <c r="E1044" s="6">
        <v>41091</v>
      </c>
      <c r="F1044">
        <v>0</v>
      </c>
      <c r="G1044">
        <v>0</v>
      </c>
      <c r="K1044">
        <v>0</v>
      </c>
      <c r="L1044">
        <v>9</v>
      </c>
      <c r="M1044">
        <v>0</v>
      </c>
      <c r="N1044">
        <v>9</v>
      </c>
      <c r="O1044">
        <v>3</v>
      </c>
      <c r="P1044">
        <v>6</v>
      </c>
      <c r="Q1044">
        <v>9</v>
      </c>
      <c r="R1044">
        <v>0</v>
      </c>
      <c r="S1044">
        <v>1</v>
      </c>
      <c r="T1044">
        <v>0</v>
      </c>
      <c r="U1044">
        <v>1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J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W1044">
        <v>0</v>
      </c>
      <c r="AZ1044">
        <v>2</v>
      </c>
      <c r="BE1044">
        <v>4</v>
      </c>
      <c r="BK1044">
        <v>0</v>
      </c>
      <c r="BL1044">
        <v>0</v>
      </c>
      <c r="BM1044">
        <v>0</v>
      </c>
      <c r="BN1044">
        <v>4</v>
      </c>
      <c r="BO1044">
        <v>0</v>
      </c>
      <c r="BP1044">
        <v>0</v>
      </c>
      <c r="BQ1044">
        <v>0</v>
      </c>
      <c r="BR1044">
        <v>1</v>
      </c>
      <c r="BS1044">
        <v>0</v>
      </c>
      <c r="BT1044">
        <v>0</v>
      </c>
      <c r="BU1044">
        <v>0</v>
      </c>
      <c r="BV1044">
        <v>0</v>
      </c>
      <c r="BW1044">
        <v>70</v>
      </c>
      <c r="BX1044">
        <v>7</v>
      </c>
      <c r="BY1044">
        <v>4</v>
      </c>
      <c r="BZ1044">
        <v>0</v>
      </c>
      <c r="CA1044">
        <v>0</v>
      </c>
      <c r="CQ1044">
        <v>0</v>
      </c>
      <c r="CU1044">
        <v>0</v>
      </c>
      <c r="DF1044">
        <v>1</v>
      </c>
      <c r="DG1044">
        <v>0</v>
      </c>
      <c r="DH1044">
        <v>0</v>
      </c>
      <c r="DI1044">
        <v>0</v>
      </c>
      <c r="DN1044">
        <v>1</v>
      </c>
      <c r="DW1044">
        <v>0</v>
      </c>
      <c r="DX1044">
        <v>0</v>
      </c>
      <c r="DY1044">
        <v>1</v>
      </c>
      <c r="DZ1044">
        <v>0</v>
      </c>
      <c r="EA1044">
        <v>0</v>
      </c>
      <c r="EB1044">
        <v>0</v>
      </c>
      <c r="EC1044">
        <v>171.5</v>
      </c>
    </row>
    <row r="1046" spans="1:133" x14ac:dyDescent="0.25">
      <c r="A1046" t="s">
        <v>260</v>
      </c>
      <c r="B1046" t="s">
        <v>267</v>
      </c>
      <c r="C1046" t="s">
        <v>262</v>
      </c>
      <c r="D1046">
        <v>1</v>
      </c>
      <c r="E1046" s="6">
        <v>36982</v>
      </c>
      <c r="F1046">
        <v>0</v>
      </c>
      <c r="G1046">
        <v>0</v>
      </c>
      <c r="K1046">
        <v>0</v>
      </c>
      <c r="L1046">
        <v>0</v>
      </c>
      <c r="M1046">
        <v>0</v>
      </c>
      <c r="N1046">
        <v>0</v>
      </c>
      <c r="O1046">
        <v>1</v>
      </c>
      <c r="P1046">
        <v>0</v>
      </c>
      <c r="Q1046">
        <v>1</v>
      </c>
      <c r="R1046">
        <v>0</v>
      </c>
      <c r="S1046">
        <v>2</v>
      </c>
      <c r="T1046">
        <v>3</v>
      </c>
      <c r="U1046">
        <v>5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P1046">
        <v>1</v>
      </c>
      <c r="AQ1046">
        <v>0</v>
      </c>
      <c r="AR1046">
        <v>0</v>
      </c>
      <c r="AS1046">
        <v>0</v>
      </c>
      <c r="AT1046">
        <v>0</v>
      </c>
      <c r="BK1046">
        <v>1</v>
      </c>
      <c r="BL1046">
        <v>3</v>
      </c>
      <c r="BM1046">
        <v>0</v>
      </c>
      <c r="BN1046">
        <v>0</v>
      </c>
      <c r="BO1046">
        <v>0</v>
      </c>
      <c r="BP1046">
        <v>52</v>
      </c>
      <c r="BQ1046">
        <v>0</v>
      </c>
      <c r="BR1046">
        <v>0</v>
      </c>
      <c r="BS1046">
        <v>0</v>
      </c>
      <c r="BT1046">
        <v>0</v>
      </c>
      <c r="BU1046">
        <v>0</v>
      </c>
      <c r="BV1046">
        <v>0</v>
      </c>
      <c r="BW1046">
        <v>0</v>
      </c>
      <c r="BX1046">
        <v>0</v>
      </c>
      <c r="BY1046">
        <v>2</v>
      </c>
      <c r="BZ1046">
        <v>1</v>
      </c>
      <c r="CA1046">
        <v>0</v>
      </c>
      <c r="CQ1046">
        <v>1</v>
      </c>
      <c r="CU1046">
        <v>0</v>
      </c>
      <c r="DF1046">
        <v>0</v>
      </c>
      <c r="DG1046">
        <v>0</v>
      </c>
      <c r="DH1046">
        <v>0</v>
      </c>
      <c r="DI1046">
        <v>0</v>
      </c>
      <c r="DW1046">
        <v>0</v>
      </c>
      <c r="DX1046">
        <v>0</v>
      </c>
      <c r="DY1046">
        <v>0</v>
      </c>
      <c r="DZ1046">
        <v>0</v>
      </c>
      <c r="EA1046">
        <v>0</v>
      </c>
      <c r="EB1046">
        <v>0</v>
      </c>
      <c r="EC1046">
        <v>226.5</v>
      </c>
    </row>
    <row r="1047" spans="1:133" x14ac:dyDescent="0.25">
      <c r="A1047" t="s">
        <v>260</v>
      </c>
      <c r="B1047" t="s">
        <v>267</v>
      </c>
      <c r="C1047" t="s">
        <v>262</v>
      </c>
      <c r="D1047">
        <v>2</v>
      </c>
      <c r="E1047" s="6">
        <v>36982</v>
      </c>
      <c r="F1047">
        <v>0</v>
      </c>
      <c r="G1047">
        <v>0</v>
      </c>
      <c r="K1047">
        <v>0</v>
      </c>
      <c r="L1047">
        <v>0</v>
      </c>
      <c r="M1047">
        <v>0</v>
      </c>
      <c r="N1047">
        <v>0</v>
      </c>
      <c r="O1047">
        <v>2</v>
      </c>
      <c r="P1047">
        <v>1</v>
      </c>
      <c r="Q1047">
        <v>3</v>
      </c>
      <c r="R1047">
        <v>1</v>
      </c>
      <c r="S1047">
        <v>0</v>
      </c>
      <c r="T1047">
        <v>2</v>
      </c>
      <c r="U1047">
        <v>3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P1047">
        <v>1</v>
      </c>
      <c r="AQ1047">
        <v>0</v>
      </c>
      <c r="AR1047">
        <v>0</v>
      </c>
      <c r="AS1047">
        <v>0</v>
      </c>
      <c r="AT1047">
        <v>0</v>
      </c>
      <c r="BK1047">
        <v>1</v>
      </c>
      <c r="BL1047">
        <v>1</v>
      </c>
      <c r="BM1047">
        <v>0</v>
      </c>
      <c r="BN1047">
        <v>0</v>
      </c>
      <c r="BO1047">
        <v>0</v>
      </c>
      <c r="BP1047">
        <v>56</v>
      </c>
      <c r="BQ1047">
        <v>0</v>
      </c>
      <c r="BR1047">
        <v>0</v>
      </c>
      <c r="BS1047">
        <v>0</v>
      </c>
      <c r="BT1047">
        <v>0</v>
      </c>
      <c r="BU1047">
        <v>0</v>
      </c>
      <c r="BV1047">
        <v>0</v>
      </c>
      <c r="BW1047">
        <v>0</v>
      </c>
      <c r="BX1047">
        <v>0</v>
      </c>
      <c r="BY1047">
        <v>1</v>
      </c>
      <c r="BZ1047">
        <v>0</v>
      </c>
      <c r="CA1047">
        <v>0</v>
      </c>
      <c r="CQ1047">
        <v>0</v>
      </c>
      <c r="CU1047">
        <v>1</v>
      </c>
      <c r="DF1047">
        <v>0</v>
      </c>
      <c r="DG1047">
        <v>0</v>
      </c>
      <c r="DH1047">
        <v>0</v>
      </c>
      <c r="DI1047">
        <v>0</v>
      </c>
      <c r="DW1047">
        <v>0</v>
      </c>
      <c r="DX1047">
        <v>0</v>
      </c>
      <c r="DY1047">
        <v>0</v>
      </c>
      <c r="DZ1047">
        <v>0</v>
      </c>
      <c r="EA1047">
        <v>0</v>
      </c>
      <c r="EB1047">
        <v>0</v>
      </c>
      <c r="EC1047">
        <v>224.1</v>
      </c>
    </row>
    <row r="1048" spans="1:133" x14ac:dyDescent="0.25">
      <c r="A1048" t="s">
        <v>260</v>
      </c>
      <c r="B1048" t="s">
        <v>267</v>
      </c>
      <c r="C1048" t="s">
        <v>262</v>
      </c>
      <c r="D1048">
        <v>3</v>
      </c>
      <c r="E1048" s="6">
        <v>36982</v>
      </c>
      <c r="F1048">
        <v>0</v>
      </c>
      <c r="G1048">
        <v>0</v>
      </c>
      <c r="K1048">
        <v>0</v>
      </c>
      <c r="L1048">
        <v>0</v>
      </c>
      <c r="M1048">
        <v>0</v>
      </c>
      <c r="N1048">
        <v>0</v>
      </c>
      <c r="O1048">
        <v>4</v>
      </c>
      <c r="P1048">
        <v>2</v>
      </c>
      <c r="Q1048">
        <v>6</v>
      </c>
      <c r="R1048">
        <v>0</v>
      </c>
      <c r="S1048">
        <v>0</v>
      </c>
      <c r="T1048">
        <v>4</v>
      </c>
      <c r="U1048">
        <v>4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BK1048">
        <v>1</v>
      </c>
      <c r="BL1048">
        <v>1</v>
      </c>
      <c r="BM1048">
        <v>0</v>
      </c>
      <c r="BN1048">
        <v>0</v>
      </c>
      <c r="BO1048">
        <v>0</v>
      </c>
      <c r="BP1048">
        <v>24</v>
      </c>
      <c r="BQ1048">
        <v>0</v>
      </c>
      <c r="BR1048">
        <v>1</v>
      </c>
      <c r="BS1048">
        <v>0</v>
      </c>
      <c r="BT1048">
        <v>0</v>
      </c>
      <c r="BU1048">
        <v>0</v>
      </c>
      <c r="BV1048">
        <v>0</v>
      </c>
      <c r="BW1048">
        <v>0</v>
      </c>
      <c r="BX1048">
        <v>0</v>
      </c>
      <c r="BY1048">
        <v>1</v>
      </c>
      <c r="BZ1048">
        <v>0</v>
      </c>
      <c r="CA1048">
        <v>0</v>
      </c>
      <c r="CQ1048">
        <v>0</v>
      </c>
      <c r="CU1048">
        <v>0</v>
      </c>
      <c r="DF1048">
        <v>0</v>
      </c>
      <c r="DG1048">
        <v>0</v>
      </c>
      <c r="DH1048">
        <v>0</v>
      </c>
      <c r="DI1048">
        <v>0</v>
      </c>
      <c r="DW1048">
        <v>0</v>
      </c>
      <c r="DX1048">
        <v>0</v>
      </c>
      <c r="DY1048">
        <v>0</v>
      </c>
      <c r="DZ1048">
        <v>0</v>
      </c>
      <c r="EA1048">
        <v>0</v>
      </c>
      <c r="EB1048">
        <v>0</v>
      </c>
      <c r="EC1048">
        <v>225.8</v>
      </c>
    </row>
    <row r="1049" spans="1:133" x14ac:dyDescent="0.25">
      <c r="A1049" t="s">
        <v>260</v>
      </c>
      <c r="B1049" t="s">
        <v>267</v>
      </c>
      <c r="C1049" t="s">
        <v>262</v>
      </c>
      <c r="D1049">
        <v>4</v>
      </c>
      <c r="E1049" s="6">
        <v>36982</v>
      </c>
      <c r="F1049">
        <v>0</v>
      </c>
      <c r="G1049">
        <v>0</v>
      </c>
      <c r="K1049">
        <v>0</v>
      </c>
      <c r="L1049">
        <v>0</v>
      </c>
      <c r="M1049">
        <v>0</v>
      </c>
      <c r="N1049">
        <v>0</v>
      </c>
      <c r="O1049">
        <v>5</v>
      </c>
      <c r="P1049">
        <v>2</v>
      </c>
      <c r="Q1049">
        <v>7</v>
      </c>
      <c r="R1049">
        <v>1</v>
      </c>
      <c r="S1049">
        <v>1</v>
      </c>
      <c r="T1049">
        <v>2</v>
      </c>
      <c r="U1049">
        <v>4</v>
      </c>
      <c r="V1049">
        <v>0</v>
      </c>
      <c r="W1049">
        <v>1</v>
      </c>
      <c r="X1049">
        <v>1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P1049">
        <v>0</v>
      </c>
      <c r="AQ1049">
        <v>0</v>
      </c>
      <c r="AR1049">
        <v>0</v>
      </c>
      <c r="AS1049">
        <v>0</v>
      </c>
      <c r="AT1049">
        <v>1</v>
      </c>
      <c r="BK1049">
        <v>2</v>
      </c>
      <c r="BL1049">
        <v>1</v>
      </c>
      <c r="BM1049">
        <v>0</v>
      </c>
      <c r="BN1049">
        <v>0</v>
      </c>
      <c r="BO1049">
        <v>0</v>
      </c>
      <c r="BP1049">
        <v>79</v>
      </c>
      <c r="BQ1049">
        <v>0</v>
      </c>
      <c r="BR1049">
        <v>0</v>
      </c>
      <c r="BS1049">
        <v>0</v>
      </c>
      <c r="BT1049">
        <v>0</v>
      </c>
      <c r="BU1049">
        <v>0</v>
      </c>
      <c r="BV1049">
        <v>0</v>
      </c>
      <c r="BW1049">
        <v>0</v>
      </c>
      <c r="BX1049">
        <v>0</v>
      </c>
      <c r="BY1049">
        <v>2</v>
      </c>
      <c r="BZ1049">
        <v>0</v>
      </c>
      <c r="CA1049">
        <v>0</v>
      </c>
      <c r="CQ1049">
        <v>0</v>
      </c>
      <c r="CU1049">
        <v>2</v>
      </c>
      <c r="DF1049">
        <v>1</v>
      </c>
      <c r="DG1049">
        <v>0</v>
      </c>
      <c r="DH1049">
        <v>0</v>
      </c>
      <c r="DI1049">
        <v>0</v>
      </c>
      <c r="DW1049">
        <v>0</v>
      </c>
      <c r="DX1049">
        <v>0</v>
      </c>
      <c r="DY1049">
        <v>0</v>
      </c>
      <c r="DZ1049">
        <v>0</v>
      </c>
      <c r="EA1049">
        <v>0</v>
      </c>
      <c r="EB1049">
        <v>0</v>
      </c>
      <c r="EC1049">
        <v>288.3</v>
      </c>
    </row>
    <row r="1050" spans="1:133" x14ac:dyDescent="0.25">
      <c r="A1050" t="s">
        <v>260</v>
      </c>
      <c r="B1050" t="s">
        <v>267</v>
      </c>
      <c r="C1050" t="s">
        <v>262</v>
      </c>
      <c r="D1050">
        <v>5</v>
      </c>
      <c r="E1050" s="6">
        <v>36982</v>
      </c>
      <c r="F1050">
        <v>0</v>
      </c>
      <c r="G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1</v>
      </c>
      <c r="Q1050">
        <v>1</v>
      </c>
      <c r="R1050">
        <v>0</v>
      </c>
      <c r="S1050">
        <v>1</v>
      </c>
      <c r="T1050">
        <v>2</v>
      </c>
      <c r="U1050">
        <v>3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P1050">
        <v>0</v>
      </c>
      <c r="AQ1050">
        <v>1</v>
      </c>
      <c r="AR1050">
        <v>0</v>
      </c>
      <c r="AS1050">
        <v>0</v>
      </c>
      <c r="AT1050">
        <v>0</v>
      </c>
      <c r="BK1050">
        <v>2</v>
      </c>
      <c r="BL1050">
        <v>4</v>
      </c>
      <c r="BM1050">
        <v>0</v>
      </c>
      <c r="BN1050">
        <v>0</v>
      </c>
      <c r="BO1050">
        <v>0</v>
      </c>
      <c r="BP1050">
        <v>57</v>
      </c>
      <c r="BQ1050">
        <v>0</v>
      </c>
      <c r="BR1050">
        <v>0</v>
      </c>
      <c r="BS1050">
        <v>0</v>
      </c>
      <c r="BT1050">
        <v>0</v>
      </c>
      <c r="BU1050">
        <v>0</v>
      </c>
      <c r="BV1050">
        <v>0</v>
      </c>
      <c r="BW1050">
        <v>0</v>
      </c>
      <c r="BX1050">
        <v>0</v>
      </c>
      <c r="BY1050">
        <v>0</v>
      </c>
      <c r="BZ1050">
        <v>1</v>
      </c>
      <c r="CA1050">
        <v>0</v>
      </c>
      <c r="CQ1050">
        <v>1</v>
      </c>
      <c r="CU1050">
        <v>2</v>
      </c>
      <c r="DF1050">
        <v>2</v>
      </c>
      <c r="DG1050">
        <v>0</v>
      </c>
      <c r="DH1050">
        <v>0</v>
      </c>
      <c r="DI1050">
        <v>0</v>
      </c>
      <c r="DW1050">
        <v>0</v>
      </c>
      <c r="DX1050">
        <v>0</v>
      </c>
      <c r="DY1050">
        <v>0</v>
      </c>
      <c r="DZ1050">
        <v>0</v>
      </c>
      <c r="EA1050">
        <v>0</v>
      </c>
      <c r="EB1050">
        <v>0</v>
      </c>
      <c r="EC1050">
        <v>199.6</v>
      </c>
    </row>
    <row r="1051" spans="1:133" x14ac:dyDescent="0.25">
      <c r="A1051" t="s">
        <v>260</v>
      </c>
      <c r="B1051" t="s">
        <v>267</v>
      </c>
      <c r="C1051" t="s">
        <v>262</v>
      </c>
      <c r="D1051">
        <v>6</v>
      </c>
      <c r="E1051" s="6">
        <v>36982</v>
      </c>
      <c r="F1051">
        <v>0</v>
      </c>
      <c r="G1051">
        <v>0</v>
      </c>
      <c r="K1051">
        <v>0</v>
      </c>
      <c r="L1051">
        <v>2</v>
      </c>
      <c r="M1051">
        <v>0</v>
      </c>
      <c r="N1051">
        <v>2</v>
      </c>
      <c r="O1051">
        <v>2</v>
      </c>
      <c r="P1051">
        <v>1</v>
      </c>
      <c r="Q1051">
        <v>3</v>
      </c>
      <c r="R1051">
        <v>0</v>
      </c>
      <c r="S1051">
        <v>1</v>
      </c>
      <c r="T1051">
        <v>3</v>
      </c>
      <c r="U1051">
        <v>4</v>
      </c>
      <c r="V1051">
        <v>2</v>
      </c>
      <c r="W1051">
        <v>0</v>
      </c>
      <c r="X1051">
        <v>2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P1051">
        <v>0</v>
      </c>
      <c r="AQ1051">
        <v>0</v>
      </c>
      <c r="AR1051">
        <v>0</v>
      </c>
      <c r="AS1051">
        <v>0</v>
      </c>
      <c r="AT1051">
        <v>3</v>
      </c>
      <c r="BK1051">
        <v>3</v>
      </c>
      <c r="BL1051">
        <v>1</v>
      </c>
      <c r="BM1051">
        <v>0</v>
      </c>
      <c r="BN1051">
        <v>0</v>
      </c>
      <c r="BO1051">
        <v>0</v>
      </c>
      <c r="BP1051">
        <v>10</v>
      </c>
      <c r="BQ1051">
        <v>0</v>
      </c>
      <c r="BR1051">
        <v>0</v>
      </c>
      <c r="BS1051">
        <v>0</v>
      </c>
      <c r="BT1051">
        <v>0</v>
      </c>
      <c r="BU1051">
        <v>0</v>
      </c>
      <c r="BV1051">
        <v>0</v>
      </c>
      <c r="BW1051">
        <v>0</v>
      </c>
      <c r="BX1051">
        <v>0</v>
      </c>
      <c r="BY1051">
        <v>2</v>
      </c>
      <c r="BZ1051">
        <v>0</v>
      </c>
      <c r="CA1051">
        <v>0</v>
      </c>
      <c r="CQ1051">
        <v>1</v>
      </c>
      <c r="CU1051">
        <v>0</v>
      </c>
      <c r="DF1051">
        <v>1</v>
      </c>
      <c r="DG1051">
        <v>0</v>
      </c>
      <c r="DH1051">
        <v>0</v>
      </c>
      <c r="DI1051">
        <v>0</v>
      </c>
      <c r="DW1051">
        <v>0</v>
      </c>
      <c r="DX1051">
        <v>0</v>
      </c>
      <c r="DY1051">
        <v>1</v>
      </c>
      <c r="DZ1051">
        <v>0</v>
      </c>
      <c r="EA1051">
        <v>0</v>
      </c>
      <c r="EB1051">
        <v>0</v>
      </c>
      <c r="EC1051">
        <v>179.9</v>
      </c>
    </row>
    <row r="1052" spans="1:133" x14ac:dyDescent="0.25">
      <c r="A1052" t="s">
        <v>260</v>
      </c>
      <c r="B1052" t="s">
        <v>267</v>
      </c>
      <c r="C1052" t="s">
        <v>262</v>
      </c>
      <c r="D1052">
        <v>7</v>
      </c>
      <c r="E1052" s="6">
        <v>36982</v>
      </c>
      <c r="F1052">
        <v>0</v>
      </c>
      <c r="G1052">
        <v>0</v>
      </c>
      <c r="K1052">
        <v>0</v>
      </c>
      <c r="L1052">
        <v>1</v>
      </c>
      <c r="M1052">
        <v>0</v>
      </c>
      <c r="N1052">
        <v>1</v>
      </c>
      <c r="O1052">
        <v>9</v>
      </c>
      <c r="P1052">
        <v>1</v>
      </c>
      <c r="Q1052">
        <v>10</v>
      </c>
      <c r="R1052">
        <v>2</v>
      </c>
      <c r="S1052">
        <v>0</v>
      </c>
      <c r="T1052">
        <v>4</v>
      </c>
      <c r="U1052">
        <v>6</v>
      </c>
      <c r="V1052">
        <v>0</v>
      </c>
      <c r="W1052">
        <v>1</v>
      </c>
      <c r="X1052">
        <v>1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P1052">
        <v>0</v>
      </c>
      <c r="AQ1052">
        <v>0</v>
      </c>
      <c r="AR1052">
        <v>0</v>
      </c>
      <c r="AS1052">
        <v>0</v>
      </c>
      <c r="AT1052">
        <v>1</v>
      </c>
      <c r="BK1052">
        <v>0</v>
      </c>
      <c r="BL1052">
        <v>2</v>
      </c>
      <c r="BM1052">
        <v>0</v>
      </c>
      <c r="BN1052">
        <v>0</v>
      </c>
      <c r="BO1052">
        <v>0</v>
      </c>
      <c r="BP1052">
        <v>43</v>
      </c>
      <c r="BQ1052">
        <v>0</v>
      </c>
      <c r="BR1052">
        <v>0</v>
      </c>
      <c r="BS1052">
        <v>0</v>
      </c>
      <c r="BT1052">
        <v>0</v>
      </c>
      <c r="BU1052">
        <v>0</v>
      </c>
      <c r="BV1052">
        <v>0</v>
      </c>
      <c r="BW1052">
        <v>0</v>
      </c>
      <c r="BX1052">
        <v>0</v>
      </c>
      <c r="BY1052">
        <v>2</v>
      </c>
      <c r="BZ1052">
        <v>0</v>
      </c>
      <c r="CA1052">
        <v>0</v>
      </c>
      <c r="CQ1052">
        <v>0</v>
      </c>
      <c r="CU1052">
        <v>0</v>
      </c>
      <c r="DF1052">
        <v>0</v>
      </c>
      <c r="DG1052">
        <v>0</v>
      </c>
      <c r="DH1052">
        <v>0</v>
      </c>
      <c r="DI1052">
        <v>0</v>
      </c>
      <c r="DW1052">
        <v>0</v>
      </c>
      <c r="DX1052">
        <v>0</v>
      </c>
      <c r="DY1052">
        <v>0</v>
      </c>
      <c r="DZ1052">
        <v>0</v>
      </c>
      <c r="EA1052">
        <v>0</v>
      </c>
      <c r="EB1052">
        <v>0</v>
      </c>
      <c r="EC1052">
        <v>244.9</v>
      </c>
    </row>
    <row r="1053" spans="1:133" x14ac:dyDescent="0.25">
      <c r="A1053" t="s">
        <v>260</v>
      </c>
      <c r="B1053" t="s">
        <v>267</v>
      </c>
      <c r="C1053" t="s">
        <v>262</v>
      </c>
      <c r="D1053">
        <v>8</v>
      </c>
      <c r="E1053" s="6">
        <v>36982</v>
      </c>
      <c r="F1053">
        <v>0</v>
      </c>
      <c r="G1053">
        <v>0</v>
      </c>
      <c r="K1053">
        <v>0</v>
      </c>
      <c r="L1053">
        <v>0</v>
      </c>
      <c r="M1053">
        <v>0</v>
      </c>
      <c r="N1053">
        <v>0</v>
      </c>
      <c r="O1053">
        <v>3</v>
      </c>
      <c r="P1053">
        <v>3</v>
      </c>
      <c r="Q1053">
        <v>6</v>
      </c>
      <c r="R1053">
        <v>1</v>
      </c>
      <c r="S1053">
        <v>1</v>
      </c>
      <c r="T1053">
        <v>1</v>
      </c>
      <c r="U1053">
        <v>3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P1053">
        <v>1</v>
      </c>
      <c r="AQ1053">
        <v>0</v>
      </c>
      <c r="AR1053">
        <v>0</v>
      </c>
      <c r="AS1053">
        <v>0</v>
      </c>
      <c r="AT1053">
        <v>0</v>
      </c>
      <c r="BK1053">
        <v>2</v>
      </c>
      <c r="BL1053">
        <v>0</v>
      </c>
      <c r="BM1053">
        <v>0</v>
      </c>
      <c r="BN1053">
        <v>0</v>
      </c>
      <c r="BO1053">
        <v>0</v>
      </c>
      <c r="BP1053">
        <v>42</v>
      </c>
      <c r="BQ1053">
        <v>0</v>
      </c>
      <c r="BR1053">
        <v>0</v>
      </c>
      <c r="BS1053">
        <v>0</v>
      </c>
      <c r="BT1053">
        <v>0</v>
      </c>
      <c r="BU1053">
        <v>0</v>
      </c>
      <c r="BV1053">
        <v>0</v>
      </c>
      <c r="BW1053">
        <v>0</v>
      </c>
      <c r="BX1053">
        <v>0</v>
      </c>
      <c r="BY1053">
        <v>0</v>
      </c>
      <c r="BZ1053">
        <v>0</v>
      </c>
      <c r="CA1053">
        <v>0</v>
      </c>
      <c r="CQ1053">
        <v>0</v>
      </c>
      <c r="CU1053">
        <v>0</v>
      </c>
      <c r="DF1053">
        <v>1</v>
      </c>
      <c r="DG1053">
        <v>0</v>
      </c>
      <c r="DH1053">
        <v>0</v>
      </c>
      <c r="DI1053">
        <v>0</v>
      </c>
      <c r="DW1053">
        <v>0</v>
      </c>
      <c r="DX1053">
        <v>0</v>
      </c>
      <c r="DY1053">
        <v>1</v>
      </c>
      <c r="DZ1053">
        <v>0</v>
      </c>
      <c r="EA1053">
        <v>0</v>
      </c>
      <c r="EB1053">
        <v>0</v>
      </c>
      <c r="EC1053">
        <v>228.2</v>
      </c>
    </row>
    <row r="1054" spans="1:133" x14ac:dyDescent="0.25">
      <c r="A1054" t="s">
        <v>260</v>
      </c>
      <c r="B1054" t="s">
        <v>267</v>
      </c>
      <c r="C1054" t="s">
        <v>262</v>
      </c>
      <c r="D1054">
        <v>9</v>
      </c>
      <c r="E1054" s="6">
        <v>36982</v>
      </c>
      <c r="F1054">
        <v>0</v>
      </c>
      <c r="G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1</v>
      </c>
      <c r="S1054">
        <v>1</v>
      </c>
      <c r="T1054">
        <v>2</v>
      </c>
      <c r="U1054">
        <v>4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P1054">
        <v>6</v>
      </c>
      <c r="AQ1054">
        <v>0</v>
      </c>
      <c r="AR1054">
        <v>0</v>
      </c>
      <c r="AS1054">
        <v>0</v>
      </c>
      <c r="AT1054">
        <v>1</v>
      </c>
      <c r="BK1054">
        <v>1</v>
      </c>
      <c r="BL1054">
        <v>2</v>
      </c>
      <c r="BM1054">
        <v>0</v>
      </c>
      <c r="BN1054">
        <v>0</v>
      </c>
      <c r="BO1054">
        <v>0</v>
      </c>
      <c r="BP1054">
        <v>69</v>
      </c>
      <c r="BQ1054">
        <v>0</v>
      </c>
      <c r="BR1054">
        <v>0</v>
      </c>
      <c r="BS1054">
        <v>0</v>
      </c>
      <c r="BT1054">
        <v>0</v>
      </c>
      <c r="BU1054">
        <v>0</v>
      </c>
      <c r="BV1054">
        <v>1</v>
      </c>
      <c r="BW1054">
        <v>0</v>
      </c>
      <c r="BX1054">
        <v>0</v>
      </c>
      <c r="BY1054">
        <v>2</v>
      </c>
      <c r="BZ1054">
        <v>2</v>
      </c>
      <c r="CA1054">
        <v>0</v>
      </c>
      <c r="CQ1054">
        <v>1</v>
      </c>
      <c r="CU1054">
        <v>0</v>
      </c>
      <c r="DF1054">
        <v>1</v>
      </c>
      <c r="DG1054">
        <v>0</v>
      </c>
      <c r="DH1054">
        <v>0</v>
      </c>
      <c r="DI1054">
        <v>0</v>
      </c>
      <c r="DW1054">
        <v>0</v>
      </c>
      <c r="DX1054">
        <v>0</v>
      </c>
      <c r="DY1054">
        <v>0</v>
      </c>
      <c r="DZ1054">
        <v>0</v>
      </c>
      <c r="EA1054">
        <v>0</v>
      </c>
      <c r="EB1054">
        <v>0</v>
      </c>
      <c r="EC1054">
        <v>291.5</v>
      </c>
    </row>
    <row r="1055" spans="1:133" x14ac:dyDescent="0.25">
      <c r="A1055" t="s">
        <v>260</v>
      </c>
      <c r="B1055" t="s">
        <v>267</v>
      </c>
      <c r="C1055" t="s">
        <v>262</v>
      </c>
      <c r="D1055">
        <v>10</v>
      </c>
      <c r="E1055" s="6">
        <v>36982</v>
      </c>
      <c r="F1055">
        <v>0</v>
      </c>
      <c r="G1055">
        <v>0</v>
      </c>
      <c r="K1055">
        <v>1</v>
      </c>
      <c r="L1055">
        <v>6</v>
      </c>
      <c r="M1055">
        <v>0</v>
      </c>
      <c r="N1055">
        <v>6</v>
      </c>
      <c r="O1055">
        <v>0</v>
      </c>
      <c r="P1055">
        <v>2</v>
      </c>
      <c r="Q1055">
        <v>2</v>
      </c>
      <c r="R1055">
        <v>1</v>
      </c>
      <c r="S1055">
        <v>0</v>
      </c>
      <c r="T1055">
        <v>1</v>
      </c>
      <c r="U1055">
        <v>2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BK1055">
        <v>0</v>
      </c>
      <c r="BL1055">
        <v>1</v>
      </c>
      <c r="BM1055">
        <v>0</v>
      </c>
      <c r="BN1055">
        <v>0</v>
      </c>
      <c r="BO1055">
        <v>0</v>
      </c>
      <c r="BP1055">
        <v>45</v>
      </c>
      <c r="BQ1055">
        <v>0</v>
      </c>
      <c r="BR1055">
        <v>0</v>
      </c>
      <c r="BS1055">
        <v>0</v>
      </c>
      <c r="BT1055">
        <v>0</v>
      </c>
      <c r="BU1055">
        <v>0</v>
      </c>
      <c r="BV1055">
        <v>0</v>
      </c>
      <c r="BW1055">
        <v>0</v>
      </c>
      <c r="BX1055">
        <v>0</v>
      </c>
      <c r="BY1055">
        <v>1</v>
      </c>
      <c r="BZ1055">
        <v>0</v>
      </c>
      <c r="CA1055">
        <v>0</v>
      </c>
      <c r="CQ1055">
        <v>0</v>
      </c>
      <c r="CU1055">
        <v>3</v>
      </c>
      <c r="DF1055">
        <v>1</v>
      </c>
      <c r="DG1055">
        <v>0</v>
      </c>
      <c r="DH1055">
        <v>0</v>
      </c>
      <c r="DI1055">
        <v>0</v>
      </c>
      <c r="DW1055">
        <v>0</v>
      </c>
      <c r="DX1055">
        <v>0</v>
      </c>
      <c r="DY1055">
        <v>3</v>
      </c>
      <c r="DZ1055">
        <v>0</v>
      </c>
      <c r="EA1055">
        <v>0</v>
      </c>
      <c r="EB1055">
        <v>0</v>
      </c>
      <c r="EC1055">
        <v>212.9</v>
      </c>
    </row>
    <row r="1056" spans="1:133" x14ac:dyDescent="0.25">
      <c r="A1056" t="s">
        <v>260</v>
      </c>
      <c r="B1056" t="s">
        <v>267</v>
      </c>
      <c r="C1056" t="s">
        <v>262</v>
      </c>
      <c r="D1056">
        <v>11</v>
      </c>
      <c r="E1056" s="6">
        <v>36982</v>
      </c>
      <c r="F1056">
        <v>0</v>
      </c>
      <c r="G1056">
        <v>0</v>
      </c>
      <c r="K1056">
        <v>0</v>
      </c>
      <c r="L1056">
        <v>0</v>
      </c>
      <c r="M1056">
        <v>0</v>
      </c>
      <c r="N1056">
        <v>0</v>
      </c>
      <c r="O1056">
        <v>3</v>
      </c>
      <c r="P1056">
        <v>0</v>
      </c>
      <c r="Q1056">
        <v>3</v>
      </c>
      <c r="R1056">
        <v>1</v>
      </c>
      <c r="S1056">
        <v>1</v>
      </c>
      <c r="T1056">
        <v>2</v>
      </c>
      <c r="U1056">
        <v>4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BK1056">
        <v>0</v>
      </c>
      <c r="BL1056">
        <v>0</v>
      </c>
      <c r="BM1056">
        <v>0</v>
      </c>
      <c r="BN1056">
        <v>0</v>
      </c>
      <c r="BO1056">
        <v>0</v>
      </c>
      <c r="BP1056">
        <v>51</v>
      </c>
      <c r="BQ1056">
        <v>0</v>
      </c>
      <c r="BR1056">
        <v>0</v>
      </c>
      <c r="BS1056">
        <v>0</v>
      </c>
      <c r="BT1056">
        <v>0</v>
      </c>
      <c r="BU1056">
        <v>0</v>
      </c>
      <c r="BV1056">
        <v>0</v>
      </c>
      <c r="BW1056">
        <v>0</v>
      </c>
      <c r="BX1056">
        <v>0</v>
      </c>
      <c r="BY1056">
        <v>0</v>
      </c>
      <c r="BZ1056">
        <v>2</v>
      </c>
      <c r="CA1056">
        <v>0</v>
      </c>
      <c r="CQ1056">
        <v>3</v>
      </c>
      <c r="CU1056">
        <v>0</v>
      </c>
      <c r="DF1056">
        <v>0</v>
      </c>
      <c r="DG1056">
        <v>0</v>
      </c>
      <c r="DH1056">
        <v>0</v>
      </c>
      <c r="DI1056">
        <v>1</v>
      </c>
      <c r="DW1056">
        <v>0</v>
      </c>
      <c r="DX1056">
        <v>0</v>
      </c>
      <c r="DY1056">
        <v>1</v>
      </c>
      <c r="DZ1056">
        <v>0</v>
      </c>
      <c r="EA1056">
        <v>0</v>
      </c>
      <c r="EB1056">
        <v>0</v>
      </c>
      <c r="EC1056">
        <v>206.1</v>
      </c>
    </row>
    <row r="1057" spans="1:133" x14ac:dyDescent="0.25">
      <c r="A1057" t="s">
        <v>260</v>
      </c>
      <c r="B1057" t="s">
        <v>267</v>
      </c>
      <c r="C1057" t="s">
        <v>262</v>
      </c>
      <c r="D1057">
        <v>12</v>
      </c>
      <c r="E1057" s="6">
        <v>36982</v>
      </c>
      <c r="F1057">
        <v>0</v>
      </c>
      <c r="G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2</v>
      </c>
      <c r="U1057">
        <v>2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P1057">
        <v>0</v>
      </c>
      <c r="AQ1057">
        <v>1</v>
      </c>
      <c r="AR1057">
        <v>0</v>
      </c>
      <c r="AS1057">
        <v>0</v>
      </c>
      <c r="AT1057">
        <v>0</v>
      </c>
      <c r="BK1057">
        <v>0</v>
      </c>
      <c r="BL1057">
        <v>4</v>
      </c>
      <c r="BM1057">
        <v>0</v>
      </c>
      <c r="BN1057">
        <v>0</v>
      </c>
      <c r="BO1057">
        <v>0</v>
      </c>
      <c r="BP1057">
        <v>42</v>
      </c>
      <c r="BQ1057">
        <v>0</v>
      </c>
      <c r="BR1057">
        <v>0</v>
      </c>
      <c r="BS1057">
        <v>0</v>
      </c>
      <c r="BT1057">
        <v>0</v>
      </c>
      <c r="BU1057">
        <v>0</v>
      </c>
      <c r="BV1057">
        <v>0</v>
      </c>
      <c r="BW1057">
        <v>0</v>
      </c>
      <c r="BX1057">
        <v>0</v>
      </c>
      <c r="BY1057">
        <v>1</v>
      </c>
      <c r="BZ1057">
        <v>0</v>
      </c>
      <c r="CA1057">
        <v>0</v>
      </c>
      <c r="CQ1057">
        <v>0</v>
      </c>
      <c r="CU1057">
        <v>0</v>
      </c>
      <c r="DF1057">
        <v>1</v>
      </c>
      <c r="DG1057">
        <v>0</v>
      </c>
      <c r="DH1057">
        <v>0</v>
      </c>
      <c r="DI1057">
        <v>0</v>
      </c>
      <c r="DW1057">
        <v>0</v>
      </c>
      <c r="DX1057">
        <v>0</v>
      </c>
      <c r="DY1057">
        <v>0</v>
      </c>
      <c r="DZ1057">
        <v>0</v>
      </c>
      <c r="EA1057">
        <v>0</v>
      </c>
      <c r="EB1057">
        <v>0</v>
      </c>
      <c r="EC1057">
        <v>270.10000000000002</v>
      </c>
    </row>
    <row r="1058" spans="1:133" x14ac:dyDescent="0.25">
      <c r="A1058" t="s">
        <v>260</v>
      </c>
      <c r="B1058" t="s">
        <v>267</v>
      </c>
      <c r="C1058" t="s">
        <v>262</v>
      </c>
      <c r="D1058">
        <v>13</v>
      </c>
      <c r="E1058" s="6">
        <v>36982</v>
      </c>
      <c r="F1058">
        <v>0</v>
      </c>
      <c r="G1058">
        <v>0</v>
      </c>
      <c r="K1058">
        <v>0</v>
      </c>
      <c r="L1058">
        <v>1</v>
      </c>
      <c r="M1058">
        <v>0</v>
      </c>
      <c r="N1058">
        <v>1</v>
      </c>
      <c r="O1058">
        <v>6</v>
      </c>
      <c r="P1058">
        <v>11</v>
      </c>
      <c r="Q1058">
        <v>17</v>
      </c>
      <c r="R1058">
        <v>1</v>
      </c>
      <c r="S1058">
        <v>0</v>
      </c>
      <c r="T1058">
        <v>1</v>
      </c>
      <c r="U1058">
        <v>2</v>
      </c>
      <c r="V1058">
        <v>1</v>
      </c>
      <c r="W1058">
        <v>0</v>
      </c>
      <c r="X1058">
        <v>1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P1058">
        <v>0</v>
      </c>
      <c r="AQ1058">
        <v>0</v>
      </c>
      <c r="AR1058">
        <v>0</v>
      </c>
      <c r="AS1058">
        <v>0</v>
      </c>
      <c r="AT1058">
        <v>1</v>
      </c>
      <c r="BK1058">
        <v>2</v>
      </c>
      <c r="BL1058">
        <v>2</v>
      </c>
      <c r="BM1058">
        <v>0</v>
      </c>
      <c r="BN1058">
        <v>0</v>
      </c>
      <c r="BO1058">
        <v>0</v>
      </c>
      <c r="BP1058">
        <v>60</v>
      </c>
      <c r="BQ1058">
        <v>0</v>
      </c>
      <c r="BR1058">
        <v>1</v>
      </c>
      <c r="BS1058">
        <v>0</v>
      </c>
      <c r="BT1058">
        <v>0</v>
      </c>
      <c r="BU1058">
        <v>0</v>
      </c>
      <c r="BV1058">
        <v>0</v>
      </c>
      <c r="BW1058">
        <v>0</v>
      </c>
      <c r="BX1058">
        <v>1</v>
      </c>
      <c r="BY1058">
        <v>1</v>
      </c>
      <c r="BZ1058">
        <v>0</v>
      </c>
      <c r="CA1058">
        <v>0</v>
      </c>
      <c r="CQ1058">
        <v>0</v>
      </c>
      <c r="CU1058">
        <v>1</v>
      </c>
      <c r="DF1058">
        <v>0</v>
      </c>
      <c r="DG1058">
        <v>0</v>
      </c>
      <c r="DH1058">
        <v>0</v>
      </c>
      <c r="DI1058">
        <v>0</v>
      </c>
      <c r="DW1058">
        <v>0</v>
      </c>
      <c r="DX1058">
        <v>0</v>
      </c>
      <c r="DY1058">
        <v>0</v>
      </c>
      <c r="DZ1058">
        <v>0</v>
      </c>
      <c r="EA1058">
        <v>0</v>
      </c>
      <c r="EB1058">
        <v>0</v>
      </c>
      <c r="EC1058">
        <v>261.60000000000002</v>
      </c>
    </row>
    <row r="1059" spans="1:133" x14ac:dyDescent="0.25">
      <c r="A1059" t="s">
        <v>260</v>
      </c>
      <c r="B1059" t="s">
        <v>267</v>
      </c>
      <c r="C1059" t="s">
        <v>262</v>
      </c>
      <c r="D1059">
        <v>14</v>
      </c>
      <c r="E1059" s="6">
        <v>36982</v>
      </c>
      <c r="F1059">
        <v>0</v>
      </c>
      <c r="G1059">
        <v>0</v>
      </c>
      <c r="K1059">
        <v>2</v>
      </c>
      <c r="L1059">
        <v>0</v>
      </c>
      <c r="M1059">
        <v>0</v>
      </c>
      <c r="N1059">
        <v>0</v>
      </c>
      <c r="O1059">
        <v>9</v>
      </c>
      <c r="P1059">
        <v>0</v>
      </c>
      <c r="Q1059">
        <v>9</v>
      </c>
      <c r="R1059">
        <v>0</v>
      </c>
      <c r="S1059">
        <v>3</v>
      </c>
      <c r="T1059">
        <v>6</v>
      </c>
      <c r="U1059">
        <v>9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P1059">
        <v>2</v>
      </c>
      <c r="AQ1059">
        <v>1</v>
      </c>
      <c r="AR1059">
        <v>0</v>
      </c>
      <c r="AS1059">
        <v>0</v>
      </c>
      <c r="AT1059">
        <v>1</v>
      </c>
      <c r="BK1059">
        <v>1</v>
      </c>
      <c r="BL1059">
        <v>1</v>
      </c>
      <c r="BM1059">
        <v>0</v>
      </c>
      <c r="BN1059">
        <v>0</v>
      </c>
      <c r="BO1059">
        <v>0</v>
      </c>
      <c r="BP1059">
        <v>70</v>
      </c>
      <c r="BQ1059">
        <v>0</v>
      </c>
      <c r="BR1059">
        <v>0</v>
      </c>
      <c r="BS1059">
        <v>0</v>
      </c>
      <c r="BT1059">
        <v>0</v>
      </c>
      <c r="BU1059">
        <v>0</v>
      </c>
      <c r="BV1059">
        <v>0</v>
      </c>
      <c r="BW1059">
        <v>0</v>
      </c>
      <c r="BX1059">
        <v>0</v>
      </c>
      <c r="BY1059">
        <v>0</v>
      </c>
      <c r="BZ1059">
        <v>0</v>
      </c>
      <c r="CA1059">
        <v>0</v>
      </c>
      <c r="CQ1059">
        <v>0</v>
      </c>
      <c r="CU1059">
        <v>0</v>
      </c>
      <c r="DF1059">
        <v>1</v>
      </c>
      <c r="DG1059">
        <v>0</v>
      </c>
      <c r="DH1059">
        <v>0</v>
      </c>
      <c r="DI1059">
        <v>0</v>
      </c>
      <c r="DW1059">
        <v>0</v>
      </c>
      <c r="DX1059">
        <v>0</v>
      </c>
      <c r="DY1059">
        <v>0</v>
      </c>
      <c r="DZ1059">
        <v>0</v>
      </c>
      <c r="EA1059">
        <v>0</v>
      </c>
      <c r="EB1059">
        <v>0</v>
      </c>
      <c r="EC1059">
        <v>214.9</v>
      </c>
    </row>
    <row r="1060" spans="1:133" x14ac:dyDescent="0.25">
      <c r="A1060" t="s">
        <v>260</v>
      </c>
      <c r="B1060" t="s">
        <v>267</v>
      </c>
      <c r="C1060" t="s">
        <v>262</v>
      </c>
      <c r="D1060">
        <v>15</v>
      </c>
      <c r="E1060" s="6">
        <v>36982</v>
      </c>
      <c r="F1060">
        <v>0</v>
      </c>
      <c r="G1060">
        <v>0</v>
      </c>
      <c r="K1060">
        <v>1</v>
      </c>
      <c r="L1060">
        <v>9</v>
      </c>
      <c r="M1060">
        <v>0</v>
      </c>
      <c r="N1060">
        <v>9</v>
      </c>
      <c r="O1060">
        <v>2</v>
      </c>
      <c r="P1060">
        <v>3</v>
      </c>
      <c r="Q1060">
        <v>5</v>
      </c>
      <c r="R1060">
        <v>1</v>
      </c>
      <c r="S1060">
        <v>1</v>
      </c>
      <c r="T1060">
        <v>2</v>
      </c>
      <c r="U1060">
        <v>4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P1060">
        <v>0</v>
      </c>
      <c r="AQ1060">
        <v>0</v>
      </c>
      <c r="AR1060">
        <v>0</v>
      </c>
      <c r="AS1060">
        <v>0</v>
      </c>
      <c r="AT1060">
        <v>4</v>
      </c>
      <c r="BK1060">
        <v>0</v>
      </c>
      <c r="BL1060">
        <v>0</v>
      </c>
      <c r="BM1060">
        <v>0</v>
      </c>
      <c r="BN1060">
        <v>1</v>
      </c>
      <c r="BO1060">
        <v>0</v>
      </c>
      <c r="BP1060">
        <v>30</v>
      </c>
      <c r="BQ1060">
        <v>0</v>
      </c>
      <c r="BR1060">
        <v>0</v>
      </c>
      <c r="BS1060">
        <v>0</v>
      </c>
      <c r="BT1060">
        <v>0</v>
      </c>
      <c r="BU1060">
        <v>0</v>
      </c>
      <c r="BV1060">
        <v>1</v>
      </c>
      <c r="BW1060">
        <v>0</v>
      </c>
      <c r="BX1060">
        <v>0</v>
      </c>
      <c r="BY1060">
        <v>0</v>
      </c>
      <c r="BZ1060">
        <v>0</v>
      </c>
      <c r="CA1060">
        <v>0</v>
      </c>
      <c r="CQ1060">
        <v>0</v>
      </c>
      <c r="CU1060">
        <v>1</v>
      </c>
      <c r="DF1060">
        <v>0</v>
      </c>
      <c r="DG1060">
        <v>0</v>
      </c>
      <c r="DH1060">
        <v>0</v>
      </c>
      <c r="DI1060">
        <v>0</v>
      </c>
      <c r="DW1060">
        <v>0</v>
      </c>
      <c r="DX1060">
        <v>0</v>
      </c>
      <c r="DY1060">
        <v>1</v>
      </c>
      <c r="DZ1060">
        <v>0</v>
      </c>
      <c r="EA1060">
        <v>0</v>
      </c>
      <c r="EB1060">
        <v>0</v>
      </c>
      <c r="EC1060">
        <v>287.2</v>
      </c>
    </row>
    <row r="1061" spans="1:133" x14ac:dyDescent="0.25">
      <c r="A1061" t="s">
        <v>260</v>
      </c>
      <c r="B1061" t="s">
        <v>267</v>
      </c>
      <c r="C1061" t="s">
        <v>262</v>
      </c>
      <c r="D1061">
        <v>1</v>
      </c>
      <c r="E1061" s="6">
        <v>37073</v>
      </c>
      <c r="F1061">
        <v>0</v>
      </c>
      <c r="G1061">
        <v>0</v>
      </c>
      <c r="K1061">
        <v>0</v>
      </c>
      <c r="L1061">
        <v>0</v>
      </c>
      <c r="M1061">
        <v>0</v>
      </c>
      <c r="N1061">
        <v>0</v>
      </c>
      <c r="O1061">
        <v>1</v>
      </c>
      <c r="P1061">
        <v>1</v>
      </c>
      <c r="Q1061">
        <v>2</v>
      </c>
      <c r="R1061">
        <v>0</v>
      </c>
      <c r="S1061">
        <v>0</v>
      </c>
      <c r="T1061">
        <v>2</v>
      </c>
      <c r="U1061">
        <v>2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BK1061">
        <v>1</v>
      </c>
      <c r="BL1061">
        <v>0</v>
      </c>
      <c r="BM1061">
        <v>0</v>
      </c>
      <c r="BN1061">
        <v>0</v>
      </c>
      <c r="BO1061">
        <v>0</v>
      </c>
      <c r="BP1061">
        <v>32</v>
      </c>
      <c r="BQ1061">
        <v>0</v>
      </c>
      <c r="BR1061">
        <v>0</v>
      </c>
      <c r="BS1061">
        <v>0</v>
      </c>
      <c r="BT1061">
        <v>0</v>
      </c>
      <c r="BU1061">
        <v>0</v>
      </c>
      <c r="BV1061">
        <v>0</v>
      </c>
      <c r="BW1061">
        <v>6</v>
      </c>
      <c r="BX1061">
        <v>0</v>
      </c>
      <c r="BY1061">
        <v>2</v>
      </c>
      <c r="BZ1061">
        <v>0</v>
      </c>
      <c r="CA1061">
        <v>0</v>
      </c>
      <c r="CQ1061">
        <v>1</v>
      </c>
      <c r="CU1061">
        <v>1</v>
      </c>
      <c r="DF1061">
        <v>0</v>
      </c>
      <c r="DG1061">
        <v>0</v>
      </c>
      <c r="DH1061">
        <v>1</v>
      </c>
      <c r="DI1061">
        <v>0</v>
      </c>
      <c r="DW1061">
        <v>0</v>
      </c>
      <c r="DX1061">
        <v>0</v>
      </c>
      <c r="DY1061">
        <v>2</v>
      </c>
      <c r="DZ1061">
        <v>0</v>
      </c>
      <c r="EA1061">
        <v>0</v>
      </c>
      <c r="EB1061">
        <v>0</v>
      </c>
      <c r="EC1061">
        <v>247.6</v>
      </c>
    </row>
    <row r="1062" spans="1:133" x14ac:dyDescent="0.25">
      <c r="A1062" t="s">
        <v>260</v>
      </c>
      <c r="B1062" t="s">
        <v>267</v>
      </c>
      <c r="C1062" t="s">
        <v>262</v>
      </c>
      <c r="D1062">
        <v>2</v>
      </c>
      <c r="E1062" s="6">
        <v>37073</v>
      </c>
      <c r="F1062">
        <v>0</v>
      </c>
      <c r="G1062">
        <v>0</v>
      </c>
      <c r="K1062">
        <v>0</v>
      </c>
      <c r="L1062">
        <v>1</v>
      </c>
      <c r="M1062">
        <v>0</v>
      </c>
      <c r="N1062">
        <v>1</v>
      </c>
      <c r="O1062">
        <v>1</v>
      </c>
      <c r="P1062">
        <v>0</v>
      </c>
      <c r="Q1062">
        <v>1</v>
      </c>
      <c r="R1062">
        <v>0</v>
      </c>
      <c r="S1062">
        <v>0</v>
      </c>
      <c r="T1062">
        <v>2</v>
      </c>
      <c r="U1062">
        <v>2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BK1062">
        <v>0</v>
      </c>
      <c r="BL1062">
        <v>0</v>
      </c>
      <c r="BM1062">
        <v>0</v>
      </c>
      <c r="BN1062">
        <v>0</v>
      </c>
      <c r="BO1062">
        <v>0</v>
      </c>
      <c r="BP1062">
        <v>44</v>
      </c>
      <c r="BQ1062">
        <v>0</v>
      </c>
      <c r="BR1062">
        <v>0</v>
      </c>
      <c r="BS1062">
        <v>0</v>
      </c>
      <c r="BT1062">
        <v>0</v>
      </c>
      <c r="BU1062">
        <v>0</v>
      </c>
      <c r="BV1062">
        <v>0</v>
      </c>
      <c r="BW1062">
        <v>1</v>
      </c>
      <c r="BX1062">
        <v>0</v>
      </c>
      <c r="BY1062">
        <v>1</v>
      </c>
      <c r="BZ1062">
        <v>0</v>
      </c>
      <c r="CA1062">
        <v>0</v>
      </c>
      <c r="CQ1062">
        <v>0</v>
      </c>
      <c r="CU1062">
        <v>1</v>
      </c>
      <c r="DF1062">
        <v>0</v>
      </c>
      <c r="DG1062">
        <v>0</v>
      </c>
      <c r="DH1062">
        <v>0</v>
      </c>
      <c r="DI1062">
        <v>0</v>
      </c>
      <c r="DW1062">
        <v>0</v>
      </c>
      <c r="DX1062">
        <v>0</v>
      </c>
      <c r="DY1062">
        <v>0</v>
      </c>
      <c r="DZ1062">
        <v>0</v>
      </c>
      <c r="EA1062">
        <v>0</v>
      </c>
      <c r="EB1062">
        <v>0</v>
      </c>
      <c r="EC1062">
        <v>297.2</v>
      </c>
    </row>
    <row r="1063" spans="1:133" x14ac:dyDescent="0.25">
      <c r="A1063" t="s">
        <v>260</v>
      </c>
      <c r="B1063" t="s">
        <v>267</v>
      </c>
      <c r="C1063" t="s">
        <v>262</v>
      </c>
      <c r="D1063">
        <v>3</v>
      </c>
      <c r="E1063" s="6">
        <v>37073</v>
      </c>
      <c r="F1063">
        <v>0</v>
      </c>
      <c r="G1063">
        <v>0</v>
      </c>
      <c r="K1063">
        <v>0</v>
      </c>
      <c r="L1063">
        <v>1</v>
      </c>
      <c r="M1063">
        <v>0</v>
      </c>
      <c r="N1063">
        <v>1</v>
      </c>
      <c r="O1063">
        <v>1</v>
      </c>
      <c r="P1063">
        <v>0</v>
      </c>
      <c r="Q1063">
        <v>1</v>
      </c>
      <c r="R1063">
        <v>2</v>
      </c>
      <c r="S1063">
        <v>1</v>
      </c>
      <c r="T1063">
        <v>3</v>
      </c>
      <c r="U1063">
        <v>6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BK1063">
        <v>1</v>
      </c>
      <c r="BL1063">
        <v>2</v>
      </c>
      <c r="BM1063">
        <v>0</v>
      </c>
      <c r="BN1063">
        <v>0</v>
      </c>
      <c r="BO1063">
        <v>0</v>
      </c>
      <c r="BP1063">
        <v>46</v>
      </c>
      <c r="BQ1063">
        <v>0</v>
      </c>
      <c r="BR1063">
        <v>0</v>
      </c>
      <c r="BS1063">
        <v>0</v>
      </c>
      <c r="BT1063">
        <v>0</v>
      </c>
      <c r="BU1063">
        <v>0</v>
      </c>
      <c r="BV1063">
        <v>0</v>
      </c>
      <c r="BW1063">
        <v>0</v>
      </c>
      <c r="BX1063">
        <v>0</v>
      </c>
      <c r="BY1063">
        <v>1</v>
      </c>
      <c r="BZ1063">
        <v>0</v>
      </c>
      <c r="CA1063">
        <v>0</v>
      </c>
      <c r="CQ1063">
        <v>0</v>
      </c>
      <c r="CU1063">
        <v>1</v>
      </c>
      <c r="DF1063">
        <v>0</v>
      </c>
      <c r="DG1063">
        <v>0</v>
      </c>
      <c r="DH1063">
        <v>0</v>
      </c>
      <c r="DI1063">
        <v>0</v>
      </c>
      <c r="DW1063">
        <v>0</v>
      </c>
      <c r="DX1063">
        <v>0</v>
      </c>
      <c r="DY1063">
        <v>0</v>
      </c>
      <c r="DZ1063">
        <v>0</v>
      </c>
      <c r="EA1063">
        <v>0</v>
      </c>
      <c r="EB1063">
        <v>0</v>
      </c>
      <c r="EC1063">
        <v>290.39999999999998</v>
      </c>
    </row>
    <row r="1064" spans="1:133" x14ac:dyDescent="0.25">
      <c r="A1064" t="s">
        <v>260</v>
      </c>
      <c r="B1064" t="s">
        <v>267</v>
      </c>
      <c r="C1064" t="s">
        <v>262</v>
      </c>
      <c r="D1064">
        <v>4</v>
      </c>
      <c r="E1064" s="6">
        <v>37073</v>
      </c>
      <c r="F1064">
        <v>0</v>
      </c>
      <c r="G1064">
        <v>1</v>
      </c>
      <c r="K1064">
        <v>0</v>
      </c>
      <c r="L1064">
        <v>1</v>
      </c>
      <c r="M1064">
        <v>0</v>
      </c>
      <c r="N1064">
        <v>1</v>
      </c>
      <c r="O1064">
        <v>0</v>
      </c>
      <c r="P1064">
        <v>2</v>
      </c>
      <c r="Q1064">
        <v>2</v>
      </c>
      <c r="R1064">
        <v>0</v>
      </c>
      <c r="S1064">
        <v>1</v>
      </c>
      <c r="T1064">
        <v>2</v>
      </c>
      <c r="U1064">
        <v>3</v>
      </c>
      <c r="V1064">
        <v>1</v>
      </c>
      <c r="W1064">
        <v>0</v>
      </c>
      <c r="X1064">
        <v>1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P1064">
        <v>0</v>
      </c>
      <c r="AQ1064">
        <v>0</v>
      </c>
      <c r="AR1064">
        <v>0</v>
      </c>
      <c r="AS1064">
        <v>0</v>
      </c>
      <c r="AT1064">
        <v>1</v>
      </c>
      <c r="BK1064">
        <v>0</v>
      </c>
      <c r="BL1064">
        <v>0</v>
      </c>
      <c r="BM1064">
        <v>0</v>
      </c>
      <c r="BN1064">
        <v>0</v>
      </c>
      <c r="BO1064">
        <v>1</v>
      </c>
      <c r="BP1064">
        <v>44</v>
      </c>
      <c r="BQ1064">
        <v>0</v>
      </c>
      <c r="BR1064">
        <v>1</v>
      </c>
      <c r="BS1064">
        <v>0</v>
      </c>
      <c r="BT1064">
        <v>0</v>
      </c>
      <c r="BU1064">
        <v>0</v>
      </c>
      <c r="BV1064">
        <v>0</v>
      </c>
      <c r="BW1064">
        <v>3</v>
      </c>
      <c r="BX1064">
        <v>0</v>
      </c>
      <c r="BY1064">
        <v>1</v>
      </c>
      <c r="BZ1064">
        <v>0</v>
      </c>
      <c r="CA1064">
        <v>0</v>
      </c>
      <c r="CQ1064">
        <v>0</v>
      </c>
      <c r="CU1064">
        <v>4</v>
      </c>
      <c r="DF1064">
        <v>0</v>
      </c>
      <c r="DG1064">
        <v>0</v>
      </c>
      <c r="DH1064">
        <v>0</v>
      </c>
      <c r="DI1064">
        <v>0</v>
      </c>
      <c r="DW1064">
        <v>0</v>
      </c>
      <c r="DX1064">
        <v>0</v>
      </c>
      <c r="DY1064">
        <v>1</v>
      </c>
      <c r="DZ1064">
        <v>0</v>
      </c>
      <c r="EA1064">
        <v>0</v>
      </c>
      <c r="EB1064">
        <v>0</v>
      </c>
      <c r="EC1064">
        <v>248.4</v>
      </c>
    </row>
    <row r="1065" spans="1:133" x14ac:dyDescent="0.25">
      <c r="A1065" t="s">
        <v>260</v>
      </c>
      <c r="B1065" t="s">
        <v>267</v>
      </c>
      <c r="C1065" t="s">
        <v>262</v>
      </c>
      <c r="D1065">
        <v>5</v>
      </c>
      <c r="E1065" s="6">
        <v>37073</v>
      </c>
      <c r="F1065">
        <v>0</v>
      </c>
      <c r="G1065">
        <v>0</v>
      </c>
      <c r="K1065">
        <v>1</v>
      </c>
      <c r="L1065">
        <v>0</v>
      </c>
      <c r="M1065">
        <v>0</v>
      </c>
      <c r="N1065">
        <v>0</v>
      </c>
      <c r="O1065">
        <v>1</v>
      </c>
      <c r="P1065">
        <v>2</v>
      </c>
      <c r="Q1065">
        <v>3</v>
      </c>
      <c r="R1065">
        <v>0</v>
      </c>
      <c r="S1065">
        <v>1</v>
      </c>
      <c r="T1065">
        <v>1</v>
      </c>
      <c r="U1065">
        <v>2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BK1065">
        <v>0</v>
      </c>
      <c r="BL1065">
        <v>2</v>
      </c>
      <c r="BM1065">
        <v>0</v>
      </c>
      <c r="BN1065">
        <v>0</v>
      </c>
      <c r="BO1065">
        <v>0</v>
      </c>
      <c r="BP1065">
        <v>19</v>
      </c>
      <c r="BQ1065">
        <v>0</v>
      </c>
      <c r="BR1065">
        <v>0</v>
      </c>
      <c r="BS1065">
        <v>0</v>
      </c>
      <c r="BT1065">
        <v>0</v>
      </c>
      <c r="BU1065">
        <v>0</v>
      </c>
      <c r="BV1065">
        <v>0</v>
      </c>
      <c r="BW1065">
        <v>0</v>
      </c>
      <c r="BX1065">
        <v>0</v>
      </c>
      <c r="BY1065">
        <v>0</v>
      </c>
      <c r="BZ1065">
        <v>0</v>
      </c>
      <c r="CA1065">
        <v>1</v>
      </c>
      <c r="CQ1065">
        <v>0</v>
      </c>
      <c r="CU1065">
        <v>5</v>
      </c>
      <c r="DF1065">
        <v>0</v>
      </c>
      <c r="DG1065">
        <v>0</v>
      </c>
      <c r="DH1065">
        <v>0</v>
      </c>
      <c r="DI1065">
        <v>0</v>
      </c>
      <c r="DW1065">
        <v>0</v>
      </c>
      <c r="DX1065">
        <v>0</v>
      </c>
      <c r="DY1065">
        <v>0</v>
      </c>
      <c r="DZ1065">
        <v>0</v>
      </c>
      <c r="EA1065">
        <v>0</v>
      </c>
      <c r="EB1065">
        <v>0</v>
      </c>
      <c r="EC1065">
        <v>324.39999999999998</v>
      </c>
    </row>
    <row r="1066" spans="1:133" x14ac:dyDescent="0.25">
      <c r="A1066" t="s">
        <v>260</v>
      </c>
      <c r="B1066" t="s">
        <v>267</v>
      </c>
      <c r="C1066" t="s">
        <v>262</v>
      </c>
      <c r="D1066">
        <v>6</v>
      </c>
      <c r="E1066" s="6">
        <v>37073</v>
      </c>
      <c r="F1066">
        <v>0</v>
      </c>
      <c r="G1066">
        <v>0</v>
      </c>
      <c r="K1066">
        <v>0</v>
      </c>
      <c r="L1066">
        <v>2</v>
      </c>
      <c r="M1066">
        <v>0</v>
      </c>
      <c r="N1066">
        <v>2</v>
      </c>
      <c r="O1066">
        <v>0</v>
      </c>
      <c r="P1066">
        <v>3</v>
      </c>
      <c r="Q1066">
        <v>3</v>
      </c>
      <c r="R1066">
        <v>0</v>
      </c>
      <c r="S1066">
        <v>0</v>
      </c>
      <c r="T1066">
        <v>0</v>
      </c>
      <c r="U1066">
        <v>0</v>
      </c>
      <c r="V1066">
        <v>1</v>
      </c>
      <c r="W1066">
        <v>0</v>
      </c>
      <c r="X1066">
        <v>1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BK1066">
        <v>0</v>
      </c>
      <c r="BL1066">
        <v>0</v>
      </c>
      <c r="BM1066">
        <v>0</v>
      </c>
      <c r="BN1066">
        <v>0</v>
      </c>
      <c r="BO1066">
        <v>0</v>
      </c>
      <c r="BP1066">
        <v>116</v>
      </c>
      <c r="BQ1066">
        <v>0</v>
      </c>
      <c r="BR1066">
        <v>0</v>
      </c>
      <c r="BS1066">
        <v>0</v>
      </c>
      <c r="BT1066">
        <v>0</v>
      </c>
      <c r="BU1066">
        <v>0</v>
      </c>
      <c r="BV1066">
        <v>1</v>
      </c>
      <c r="BW1066">
        <v>0</v>
      </c>
      <c r="BX1066">
        <v>0</v>
      </c>
      <c r="BY1066">
        <v>3</v>
      </c>
      <c r="BZ1066">
        <v>0</v>
      </c>
      <c r="CA1066">
        <v>0</v>
      </c>
      <c r="CQ1066">
        <v>0</v>
      </c>
      <c r="CU1066">
        <v>0</v>
      </c>
      <c r="DF1066">
        <v>1</v>
      </c>
      <c r="DG1066">
        <v>0</v>
      </c>
      <c r="DH1066">
        <v>0</v>
      </c>
      <c r="DI1066">
        <v>0</v>
      </c>
      <c r="DW1066">
        <v>0</v>
      </c>
      <c r="DX1066">
        <v>0</v>
      </c>
      <c r="DY1066">
        <v>0</v>
      </c>
      <c r="DZ1066">
        <v>0</v>
      </c>
      <c r="EA1066">
        <v>0</v>
      </c>
      <c r="EB1066">
        <v>0</v>
      </c>
      <c r="EC1066">
        <v>268.10000000000002</v>
      </c>
    </row>
    <row r="1067" spans="1:133" x14ac:dyDescent="0.25">
      <c r="A1067" t="s">
        <v>260</v>
      </c>
      <c r="B1067" t="s">
        <v>267</v>
      </c>
      <c r="C1067" t="s">
        <v>262</v>
      </c>
      <c r="D1067">
        <v>7</v>
      </c>
      <c r="E1067" s="6">
        <v>37073</v>
      </c>
      <c r="F1067">
        <v>0</v>
      </c>
      <c r="G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2</v>
      </c>
      <c r="U1067">
        <v>2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BK1067">
        <v>1</v>
      </c>
      <c r="BL1067">
        <v>0</v>
      </c>
      <c r="BM1067">
        <v>0</v>
      </c>
      <c r="BN1067">
        <v>0</v>
      </c>
      <c r="BO1067">
        <v>0</v>
      </c>
      <c r="BP1067">
        <v>66</v>
      </c>
      <c r="BQ1067">
        <v>0</v>
      </c>
      <c r="BR1067">
        <v>0</v>
      </c>
      <c r="BS1067">
        <v>1</v>
      </c>
      <c r="BT1067">
        <v>0</v>
      </c>
      <c r="BU1067">
        <v>0</v>
      </c>
      <c r="BV1067">
        <v>0</v>
      </c>
      <c r="BW1067">
        <v>1</v>
      </c>
      <c r="BX1067">
        <v>0</v>
      </c>
      <c r="BY1067">
        <v>5</v>
      </c>
      <c r="BZ1067">
        <v>0</v>
      </c>
      <c r="CA1067">
        <v>0</v>
      </c>
      <c r="CQ1067">
        <v>3</v>
      </c>
      <c r="CU1067">
        <v>0</v>
      </c>
      <c r="DF1067">
        <v>2</v>
      </c>
      <c r="DG1067">
        <v>0</v>
      </c>
      <c r="DH1067">
        <v>0</v>
      </c>
      <c r="DI1067">
        <v>0</v>
      </c>
      <c r="DW1067">
        <v>0</v>
      </c>
      <c r="DX1067">
        <v>0</v>
      </c>
      <c r="DY1067">
        <v>2</v>
      </c>
      <c r="DZ1067">
        <v>0</v>
      </c>
      <c r="EA1067">
        <v>0</v>
      </c>
      <c r="EB1067">
        <v>0</v>
      </c>
      <c r="EC1067">
        <v>213.2</v>
      </c>
    </row>
    <row r="1068" spans="1:133" x14ac:dyDescent="0.25">
      <c r="A1068" t="s">
        <v>260</v>
      </c>
      <c r="B1068" t="s">
        <v>267</v>
      </c>
      <c r="C1068" t="s">
        <v>262</v>
      </c>
      <c r="D1068">
        <v>8</v>
      </c>
      <c r="E1068" s="6">
        <v>37073</v>
      </c>
      <c r="F1068">
        <v>0</v>
      </c>
      <c r="G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2</v>
      </c>
      <c r="Q1068">
        <v>2</v>
      </c>
      <c r="R1068">
        <v>0</v>
      </c>
      <c r="S1068">
        <v>0</v>
      </c>
      <c r="T1068">
        <v>3</v>
      </c>
      <c r="U1068">
        <v>3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BK1068">
        <v>0</v>
      </c>
      <c r="BL1068">
        <v>0</v>
      </c>
      <c r="BM1068">
        <v>0</v>
      </c>
      <c r="BN1068">
        <v>0</v>
      </c>
      <c r="BO1068">
        <v>0</v>
      </c>
      <c r="BP1068">
        <v>41</v>
      </c>
      <c r="BQ1068">
        <v>0</v>
      </c>
      <c r="BR1068">
        <v>0</v>
      </c>
      <c r="BS1068">
        <v>0</v>
      </c>
      <c r="BT1068">
        <v>0</v>
      </c>
      <c r="BU1068">
        <v>0</v>
      </c>
      <c r="BV1068">
        <v>0</v>
      </c>
      <c r="BW1068">
        <v>1</v>
      </c>
      <c r="BX1068">
        <v>0</v>
      </c>
      <c r="BY1068">
        <v>2</v>
      </c>
      <c r="BZ1068">
        <v>0</v>
      </c>
      <c r="CA1068">
        <v>0</v>
      </c>
      <c r="CQ1068">
        <v>0</v>
      </c>
      <c r="CU1068">
        <v>0</v>
      </c>
      <c r="DF1068">
        <v>0</v>
      </c>
      <c r="DG1068">
        <v>0</v>
      </c>
      <c r="DH1068">
        <v>0</v>
      </c>
      <c r="DI1068">
        <v>0</v>
      </c>
      <c r="DW1068">
        <v>0</v>
      </c>
      <c r="DX1068">
        <v>0</v>
      </c>
      <c r="DY1068">
        <v>0</v>
      </c>
      <c r="DZ1068">
        <v>0</v>
      </c>
      <c r="EA1068">
        <v>0</v>
      </c>
      <c r="EB1068">
        <v>0</v>
      </c>
      <c r="EC1068">
        <v>153.19999999999999</v>
      </c>
    </row>
    <row r="1069" spans="1:133" x14ac:dyDescent="0.25">
      <c r="A1069" t="s">
        <v>260</v>
      </c>
      <c r="B1069" t="s">
        <v>267</v>
      </c>
      <c r="C1069" t="s">
        <v>262</v>
      </c>
      <c r="D1069">
        <v>9</v>
      </c>
      <c r="E1069" s="6">
        <v>37073</v>
      </c>
      <c r="F1069">
        <v>0</v>
      </c>
      <c r="G1069">
        <v>0</v>
      </c>
      <c r="K1069">
        <v>0</v>
      </c>
      <c r="L1069">
        <v>0</v>
      </c>
      <c r="M1069">
        <v>0</v>
      </c>
      <c r="N1069">
        <v>0</v>
      </c>
      <c r="O1069">
        <v>2</v>
      </c>
      <c r="P1069">
        <v>1</v>
      </c>
      <c r="Q1069">
        <v>3</v>
      </c>
      <c r="R1069">
        <v>0</v>
      </c>
      <c r="S1069">
        <v>1</v>
      </c>
      <c r="T1069">
        <v>2</v>
      </c>
      <c r="U1069">
        <v>3</v>
      </c>
      <c r="V1069">
        <v>0</v>
      </c>
      <c r="W1069">
        <v>1</v>
      </c>
      <c r="X1069">
        <v>1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P1069">
        <v>0</v>
      </c>
      <c r="AQ1069">
        <v>0</v>
      </c>
      <c r="AR1069">
        <v>0</v>
      </c>
      <c r="AS1069">
        <v>0</v>
      </c>
      <c r="AT1069">
        <v>2</v>
      </c>
      <c r="BK1069">
        <v>1</v>
      </c>
      <c r="BL1069">
        <v>0</v>
      </c>
      <c r="BM1069">
        <v>0</v>
      </c>
      <c r="BN1069">
        <v>1</v>
      </c>
      <c r="BO1069">
        <v>0</v>
      </c>
      <c r="BP1069">
        <v>43</v>
      </c>
      <c r="BQ1069">
        <v>0</v>
      </c>
      <c r="BR1069">
        <v>0</v>
      </c>
      <c r="BS1069">
        <v>0</v>
      </c>
      <c r="BT1069">
        <v>0</v>
      </c>
      <c r="BU1069">
        <v>0</v>
      </c>
      <c r="BV1069">
        <v>0</v>
      </c>
      <c r="BW1069">
        <v>0</v>
      </c>
      <c r="BX1069">
        <v>0</v>
      </c>
      <c r="BY1069">
        <v>1</v>
      </c>
      <c r="BZ1069">
        <v>1</v>
      </c>
      <c r="CA1069">
        <v>0</v>
      </c>
      <c r="CQ1069">
        <v>1</v>
      </c>
      <c r="CU1069">
        <v>0</v>
      </c>
      <c r="DF1069">
        <v>0</v>
      </c>
      <c r="DG1069">
        <v>0</v>
      </c>
      <c r="DH1069">
        <v>1</v>
      </c>
      <c r="DI1069">
        <v>0</v>
      </c>
      <c r="DW1069">
        <v>0</v>
      </c>
      <c r="DX1069">
        <v>0</v>
      </c>
      <c r="DY1069">
        <v>1</v>
      </c>
      <c r="DZ1069">
        <v>0</v>
      </c>
      <c r="EA1069">
        <v>0</v>
      </c>
      <c r="EB1069">
        <v>0</v>
      </c>
      <c r="EC1069">
        <v>180.7</v>
      </c>
    </row>
    <row r="1070" spans="1:133" x14ac:dyDescent="0.25">
      <c r="A1070" t="s">
        <v>260</v>
      </c>
      <c r="B1070" t="s">
        <v>267</v>
      </c>
      <c r="C1070" t="s">
        <v>262</v>
      </c>
      <c r="D1070">
        <v>10</v>
      </c>
      <c r="E1070" s="6">
        <v>37073</v>
      </c>
      <c r="F1070">
        <v>0</v>
      </c>
      <c r="G1070">
        <v>0</v>
      </c>
      <c r="K1070">
        <v>0</v>
      </c>
      <c r="L1070">
        <v>1</v>
      </c>
      <c r="M1070">
        <v>0</v>
      </c>
      <c r="N1070">
        <v>1</v>
      </c>
      <c r="O1070">
        <v>1</v>
      </c>
      <c r="P1070">
        <v>2</v>
      </c>
      <c r="Q1070">
        <v>3</v>
      </c>
      <c r="R1070">
        <v>0</v>
      </c>
      <c r="S1070">
        <v>2</v>
      </c>
      <c r="T1070">
        <v>1</v>
      </c>
      <c r="U1070">
        <v>3</v>
      </c>
      <c r="V1070">
        <v>0</v>
      </c>
      <c r="W1070">
        <v>1</v>
      </c>
      <c r="X1070">
        <v>1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P1070">
        <v>1</v>
      </c>
      <c r="AQ1070">
        <v>0</v>
      </c>
      <c r="AR1070">
        <v>0</v>
      </c>
      <c r="AS1070">
        <v>0</v>
      </c>
      <c r="AT1070">
        <v>1</v>
      </c>
      <c r="BK1070">
        <v>1</v>
      </c>
      <c r="BL1070">
        <v>1</v>
      </c>
      <c r="BM1070">
        <v>0</v>
      </c>
      <c r="BN1070">
        <v>1</v>
      </c>
      <c r="BO1070">
        <v>0</v>
      </c>
      <c r="BP1070">
        <v>56</v>
      </c>
      <c r="BQ1070">
        <v>0</v>
      </c>
      <c r="BR1070">
        <v>0</v>
      </c>
      <c r="BS1070">
        <v>0</v>
      </c>
      <c r="BT1070">
        <v>0</v>
      </c>
      <c r="BU1070">
        <v>0</v>
      </c>
      <c r="BV1070">
        <v>0</v>
      </c>
      <c r="BW1070">
        <v>1</v>
      </c>
      <c r="BX1070">
        <v>0</v>
      </c>
      <c r="BY1070">
        <v>6</v>
      </c>
      <c r="BZ1070">
        <v>0</v>
      </c>
      <c r="CA1070">
        <v>0</v>
      </c>
      <c r="CQ1070">
        <v>0</v>
      </c>
      <c r="CU1070">
        <v>1</v>
      </c>
      <c r="DF1070">
        <v>0</v>
      </c>
      <c r="DG1070">
        <v>0</v>
      </c>
      <c r="DH1070">
        <v>0</v>
      </c>
      <c r="DI1070">
        <v>0</v>
      </c>
      <c r="DW1070">
        <v>0</v>
      </c>
      <c r="DX1070">
        <v>0</v>
      </c>
      <c r="DY1070">
        <v>3</v>
      </c>
      <c r="DZ1070">
        <v>0</v>
      </c>
      <c r="EA1070">
        <v>0</v>
      </c>
      <c r="EB1070">
        <v>0</v>
      </c>
      <c r="EC1070">
        <v>221.9</v>
      </c>
    </row>
    <row r="1071" spans="1:133" x14ac:dyDescent="0.25">
      <c r="A1071" t="s">
        <v>260</v>
      </c>
      <c r="B1071" t="s">
        <v>267</v>
      </c>
      <c r="C1071" t="s">
        <v>262</v>
      </c>
      <c r="D1071">
        <v>11</v>
      </c>
      <c r="E1071" s="6">
        <v>37073</v>
      </c>
      <c r="F1071">
        <v>0</v>
      </c>
      <c r="G1071">
        <v>0</v>
      </c>
      <c r="K1071">
        <v>0</v>
      </c>
      <c r="L1071">
        <v>0</v>
      </c>
      <c r="M1071">
        <v>0</v>
      </c>
      <c r="N1071">
        <v>0</v>
      </c>
      <c r="O1071">
        <v>2</v>
      </c>
      <c r="P1071">
        <v>2</v>
      </c>
      <c r="Q1071">
        <v>4</v>
      </c>
      <c r="R1071">
        <v>0</v>
      </c>
      <c r="S1071">
        <v>0</v>
      </c>
      <c r="T1071">
        <v>2</v>
      </c>
      <c r="U1071">
        <v>2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P1071">
        <v>0</v>
      </c>
      <c r="AQ1071">
        <v>1</v>
      </c>
      <c r="AR1071">
        <v>0</v>
      </c>
      <c r="AS1071">
        <v>0</v>
      </c>
      <c r="AT1071">
        <v>2</v>
      </c>
      <c r="BK1071">
        <v>0</v>
      </c>
      <c r="BL1071">
        <v>0</v>
      </c>
      <c r="BM1071">
        <v>0</v>
      </c>
      <c r="BN1071">
        <v>0</v>
      </c>
      <c r="BO1071">
        <v>0</v>
      </c>
      <c r="BP1071">
        <v>45</v>
      </c>
      <c r="BQ1071">
        <v>0</v>
      </c>
      <c r="BR1071">
        <v>0</v>
      </c>
      <c r="BS1071">
        <v>0</v>
      </c>
      <c r="BT1071">
        <v>0</v>
      </c>
      <c r="BU1071">
        <v>0</v>
      </c>
      <c r="BV1071">
        <v>0</v>
      </c>
      <c r="BW1071">
        <v>1</v>
      </c>
      <c r="BX1071">
        <v>0</v>
      </c>
      <c r="BY1071">
        <v>1</v>
      </c>
      <c r="BZ1071">
        <v>0</v>
      </c>
      <c r="CA1071">
        <v>0</v>
      </c>
      <c r="CQ1071">
        <v>1</v>
      </c>
      <c r="CU1071">
        <v>1</v>
      </c>
      <c r="DF1071">
        <v>0</v>
      </c>
      <c r="DG1071">
        <v>0</v>
      </c>
      <c r="DH1071">
        <v>0</v>
      </c>
      <c r="DI1071">
        <v>0</v>
      </c>
      <c r="DW1071">
        <v>0</v>
      </c>
      <c r="DX1071">
        <v>0</v>
      </c>
      <c r="DY1071">
        <v>1</v>
      </c>
      <c r="DZ1071">
        <v>0</v>
      </c>
      <c r="EA1071">
        <v>0</v>
      </c>
      <c r="EB1071">
        <v>0</v>
      </c>
      <c r="EC1071">
        <v>183.7</v>
      </c>
    </row>
    <row r="1072" spans="1:133" x14ac:dyDescent="0.25">
      <c r="A1072" t="s">
        <v>260</v>
      </c>
      <c r="B1072" t="s">
        <v>267</v>
      </c>
      <c r="C1072" t="s">
        <v>262</v>
      </c>
      <c r="D1072">
        <v>12</v>
      </c>
      <c r="E1072" s="6">
        <v>37073</v>
      </c>
      <c r="F1072">
        <v>0</v>
      </c>
      <c r="G1072">
        <v>0</v>
      </c>
      <c r="K1072">
        <v>0</v>
      </c>
      <c r="L1072">
        <v>1</v>
      </c>
      <c r="M1072">
        <v>0</v>
      </c>
      <c r="N1072">
        <v>1</v>
      </c>
      <c r="O1072">
        <v>0</v>
      </c>
      <c r="P1072">
        <v>1</v>
      </c>
      <c r="Q1072">
        <v>1</v>
      </c>
      <c r="R1072">
        <v>0</v>
      </c>
      <c r="S1072">
        <v>1</v>
      </c>
      <c r="T1072">
        <v>1</v>
      </c>
      <c r="U1072">
        <v>2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BK1072">
        <v>0</v>
      </c>
      <c r="BL1072">
        <v>0</v>
      </c>
      <c r="BM1072">
        <v>0</v>
      </c>
      <c r="BN1072">
        <v>0</v>
      </c>
      <c r="BO1072">
        <v>0</v>
      </c>
      <c r="BP1072">
        <v>62</v>
      </c>
      <c r="BQ1072">
        <v>0</v>
      </c>
      <c r="BR1072">
        <v>1</v>
      </c>
      <c r="BS1072">
        <v>0</v>
      </c>
      <c r="BT1072">
        <v>0</v>
      </c>
      <c r="BU1072">
        <v>0</v>
      </c>
      <c r="BV1072">
        <v>0</v>
      </c>
      <c r="BW1072">
        <v>1</v>
      </c>
      <c r="BX1072">
        <v>0</v>
      </c>
      <c r="BY1072">
        <v>2</v>
      </c>
      <c r="BZ1072">
        <v>0</v>
      </c>
      <c r="CA1072">
        <v>0</v>
      </c>
      <c r="CQ1072">
        <v>0</v>
      </c>
      <c r="CU1072">
        <v>0</v>
      </c>
      <c r="DF1072">
        <v>1</v>
      </c>
      <c r="DG1072">
        <v>0</v>
      </c>
      <c r="DH1072">
        <v>0</v>
      </c>
      <c r="DI1072">
        <v>0</v>
      </c>
      <c r="DW1072">
        <v>0</v>
      </c>
      <c r="DX1072">
        <v>0</v>
      </c>
      <c r="DY1072">
        <v>1</v>
      </c>
      <c r="DZ1072">
        <v>1</v>
      </c>
      <c r="EA1072">
        <v>0</v>
      </c>
      <c r="EB1072">
        <v>0</v>
      </c>
      <c r="EC1072">
        <v>250.7</v>
      </c>
    </row>
    <row r="1073" spans="1:133" x14ac:dyDescent="0.25">
      <c r="A1073" t="s">
        <v>260</v>
      </c>
      <c r="B1073" t="s">
        <v>267</v>
      </c>
      <c r="C1073" t="s">
        <v>262</v>
      </c>
      <c r="D1073">
        <v>1</v>
      </c>
      <c r="E1073" s="6">
        <v>37165</v>
      </c>
      <c r="F1073">
        <v>0</v>
      </c>
      <c r="G1073">
        <v>0</v>
      </c>
      <c r="K1073">
        <v>1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1</v>
      </c>
      <c r="S1073">
        <v>0</v>
      </c>
      <c r="T1073">
        <v>1</v>
      </c>
      <c r="U1073">
        <v>2</v>
      </c>
      <c r="V1073">
        <v>0</v>
      </c>
      <c r="W1073">
        <v>1</v>
      </c>
      <c r="X1073">
        <v>1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P1073">
        <v>0</v>
      </c>
      <c r="AQ1073">
        <v>1</v>
      </c>
      <c r="AR1073">
        <v>0</v>
      </c>
      <c r="AS1073">
        <v>0</v>
      </c>
      <c r="AT1073">
        <v>1</v>
      </c>
      <c r="BK1073">
        <v>0</v>
      </c>
      <c r="BL1073">
        <v>0</v>
      </c>
      <c r="BM1073">
        <v>0</v>
      </c>
      <c r="BN1073">
        <v>0</v>
      </c>
      <c r="BO1073">
        <v>0</v>
      </c>
      <c r="BP1073">
        <v>62</v>
      </c>
      <c r="BQ1073">
        <v>0</v>
      </c>
      <c r="BR1073">
        <v>0</v>
      </c>
      <c r="BS1073">
        <v>0</v>
      </c>
      <c r="BT1073">
        <v>0</v>
      </c>
      <c r="BU1073">
        <v>1</v>
      </c>
      <c r="BV1073">
        <v>0</v>
      </c>
      <c r="BW1073">
        <v>1</v>
      </c>
      <c r="BX1073">
        <v>1</v>
      </c>
      <c r="BY1073">
        <v>0</v>
      </c>
      <c r="BZ1073">
        <v>0</v>
      </c>
      <c r="CA1073">
        <v>0</v>
      </c>
      <c r="CQ1073">
        <v>0</v>
      </c>
      <c r="CU1073">
        <v>0</v>
      </c>
      <c r="DF1073">
        <v>0</v>
      </c>
      <c r="DG1073">
        <v>0</v>
      </c>
      <c r="DH1073">
        <v>0</v>
      </c>
      <c r="DI1073">
        <v>0</v>
      </c>
      <c r="DW1073">
        <v>0</v>
      </c>
      <c r="DX1073">
        <v>0</v>
      </c>
      <c r="DY1073">
        <v>0</v>
      </c>
      <c r="DZ1073">
        <v>0</v>
      </c>
      <c r="EA1073">
        <v>0</v>
      </c>
      <c r="EB1073">
        <v>0</v>
      </c>
      <c r="EC1073">
        <v>262.2</v>
      </c>
    </row>
    <row r="1074" spans="1:133" x14ac:dyDescent="0.25">
      <c r="A1074" t="s">
        <v>260</v>
      </c>
      <c r="B1074" t="s">
        <v>267</v>
      </c>
      <c r="C1074" t="s">
        <v>262</v>
      </c>
      <c r="D1074">
        <v>2</v>
      </c>
      <c r="E1074" s="6">
        <v>37165</v>
      </c>
      <c r="F1074">
        <v>0</v>
      </c>
      <c r="G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2</v>
      </c>
      <c r="Q1074">
        <v>2</v>
      </c>
      <c r="R1074">
        <v>0</v>
      </c>
      <c r="S1074">
        <v>1</v>
      </c>
      <c r="T1074">
        <v>2</v>
      </c>
      <c r="U1074">
        <v>3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BK1074">
        <v>1</v>
      </c>
      <c r="BL1074">
        <v>2</v>
      </c>
      <c r="BM1074">
        <v>0</v>
      </c>
      <c r="BN1074">
        <v>0</v>
      </c>
      <c r="BO1074">
        <v>0</v>
      </c>
      <c r="BP1074">
        <v>54</v>
      </c>
      <c r="BQ1074">
        <v>0</v>
      </c>
      <c r="BR1074">
        <v>0</v>
      </c>
      <c r="BS1074">
        <v>0</v>
      </c>
      <c r="BT1074">
        <v>0</v>
      </c>
      <c r="BU1074">
        <v>1</v>
      </c>
      <c r="BV1074">
        <v>0</v>
      </c>
      <c r="BW1074">
        <v>0</v>
      </c>
      <c r="BX1074">
        <v>0</v>
      </c>
      <c r="BY1074">
        <v>0</v>
      </c>
      <c r="BZ1074">
        <v>1</v>
      </c>
      <c r="CA1074">
        <v>0</v>
      </c>
      <c r="CQ1074">
        <v>1</v>
      </c>
      <c r="CU1074">
        <v>0</v>
      </c>
      <c r="DF1074">
        <v>0</v>
      </c>
      <c r="DG1074">
        <v>0</v>
      </c>
      <c r="DH1074">
        <v>1</v>
      </c>
      <c r="DI1074">
        <v>0</v>
      </c>
      <c r="DW1074">
        <v>0</v>
      </c>
      <c r="DX1074">
        <v>0</v>
      </c>
      <c r="DY1074">
        <v>1</v>
      </c>
      <c r="DZ1074">
        <v>0</v>
      </c>
      <c r="EA1074">
        <v>0</v>
      </c>
      <c r="EB1074">
        <v>0</v>
      </c>
      <c r="EC1074">
        <v>182.4</v>
      </c>
    </row>
    <row r="1075" spans="1:133" x14ac:dyDescent="0.25">
      <c r="A1075" t="s">
        <v>260</v>
      </c>
      <c r="B1075" t="s">
        <v>267</v>
      </c>
      <c r="C1075" t="s">
        <v>262</v>
      </c>
      <c r="D1075">
        <v>3</v>
      </c>
      <c r="E1075" s="6">
        <v>37165</v>
      </c>
      <c r="F1075">
        <v>0</v>
      </c>
      <c r="G1075">
        <v>0</v>
      </c>
      <c r="K1075">
        <v>0</v>
      </c>
      <c r="L1075">
        <v>0</v>
      </c>
      <c r="M1075">
        <v>1</v>
      </c>
      <c r="N1075">
        <v>1</v>
      </c>
      <c r="O1075">
        <v>2</v>
      </c>
      <c r="P1075">
        <v>3</v>
      </c>
      <c r="Q1075">
        <v>5</v>
      </c>
      <c r="R1075">
        <v>0</v>
      </c>
      <c r="S1075">
        <v>1</v>
      </c>
      <c r="T1075">
        <v>2</v>
      </c>
      <c r="U1075">
        <v>3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P1075">
        <v>0</v>
      </c>
      <c r="AQ1075">
        <v>0</v>
      </c>
      <c r="AR1075">
        <v>0</v>
      </c>
      <c r="AS1075">
        <v>0</v>
      </c>
      <c r="AT1075">
        <v>1</v>
      </c>
      <c r="BK1075">
        <v>0</v>
      </c>
      <c r="BL1075">
        <v>2</v>
      </c>
      <c r="BM1075">
        <v>0</v>
      </c>
      <c r="BN1075">
        <v>0</v>
      </c>
      <c r="BO1075">
        <v>0</v>
      </c>
      <c r="BP1075">
        <v>33</v>
      </c>
      <c r="BQ1075">
        <v>0</v>
      </c>
      <c r="BR1075">
        <v>0</v>
      </c>
      <c r="BS1075">
        <v>0</v>
      </c>
      <c r="BT1075">
        <v>0</v>
      </c>
      <c r="BU1075">
        <v>0</v>
      </c>
      <c r="BV1075">
        <v>1</v>
      </c>
      <c r="BW1075">
        <v>0</v>
      </c>
      <c r="BX1075">
        <v>0</v>
      </c>
      <c r="BY1075">
        <v>2</v>
      </c>
      <c r="BZ1075">
        <v>0</v>
      </c>
      <c r="CA1075">
        <v>0</v>
      </c>
      <c r="CQ1075">
        <v>1</v>
      </c>
      <c r="CU1075">
        <v>0</v>
      </c>
      <c r="DF1075">
        <v>0</v>
      </c>
      <c r="DG1075">
        <v>0</v>
      </c>
      <c r="DH1075">
        <v>0</v>
      </c>
      <c r="DI1075">
        <v>0</v>
      </c>
      <c r="DW1075">
        <v>0</v>
      </c>
      <c r="DX1075">
        <v>0</v>
      </c>
      <c r="DY1075">
        <v>1</v>
      </c>
      <c r="DZ1075">
        <v>0</v>
      </c>
      <c r="EA1075">
        <v>0</v>
      </c>
      <c r="EB1075">
        <v>0</v>
      </c>
      <c r="EC1075">
        <v>243</v>
      </c>
    </row>
    <row r="1076" spans="1:133" x14ac:dyDescent="0.25">
      <c r="A1076" t="s">
        <v>260</v>
      </c>
      <c r="B1076" t="s">
        <v>267</v>
      </c>
      <c r="C1076" t="s">
        <v>262</v>
      </c>
      <c r="D1076">
        <v>4</v>
      </c>
      <c r="E1076" s="6">
        <v>37165</v>
      </c>
      <c r="F1076">
        <v>0</v>
      </c>
      <c r="G1076">
        <v>0</v>
      </c>
      <c r="K1076">
        <v>0</v>
      </c>
      <c r="L1076">
        <v>0</v>
      </c>
      <c r="M1076">
        <v>0</v>
      </c>
      <c r="N1076">
        <v>0</v>
      </c>
      <c r="O1076">
        <v>1</v>
      </c>
      <c r="P1076">
        <v>0</v>
      </c>
      <c r="Q1076">
        <v>1</v>
      </c>
      <c r="R1076">
        <v>1</v>
      </c>
      <c r="S1076">
        <v>1</v>
      </c>
      <c r="T1076">
        <v>4</v>
      </c>
      <c r="U1076">
        <v>6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P1076">
        <v>0</v>
      </c>
      <c r="AQ1076">
        <v>0</v>
      </c>
      <c r="AR1076">
        <v>0</v>
      </c>
      <c r="AS1076">
        <v>0</v>
      </c>
      <c r="AT1076">
        <v>1</v>
      </c>
      <c r="BK1076">
        <v>0</v>
      </c>
      <c r="BL1076">
        <v>0</v>
      </c>
      <c r="BM1076">
        <v>0</v>
      </c>
      <c r="BN1076">
        <v>0</v>
      </c>
      <c r="BO1076">
        <v>0</v>
      </c>
      <c r="BP1076">
        <v>30</v>
      </c>
      <c r="BQ1076">
        <v>0</v>
      </c>
      <c r="BR1076">
        <v>0</v>
      </c>
      <c r="BS1076">
        <v>0</v>
      </c>
      <c r="BT1076">
        <v>0</v>
      </c>
      <c r="BU1076">
        <v>0</v>
      </c>
      <c r="BV1076">
        <v>0</v>
      </c>
      <c r="BW1076">
        <v>0</v>
      </c>
      <c r="BX1076">
        <v>0</v>
      </c>
      <c r="BY1076">
        <v>1</v>
      </c>
      <c r="BZ1076">
        <v>0</v>
      </c>
      <c r="CA1076">
        <v>0</v>
      </c>
      <c r="CQ1076">
        <v>0</v>
      </c>
      <c r="CU1076">
        <v>2</v>
      </c>
      <c r="DF1076">
        <v>0</v>
      </c>
      <c r="DG1076">
        <v>0</v>
      </c>
      <c r="DH1076">
        <v>1</v>
      </c>
      <c r="DI1076">
        <v>0</v>
      </c>
      <c r="DW1076">
        <v>0</v>
      </c>
      <c r="DX1076">
        <v>0</v>
      </c>
      <c r="DY1076">
        <v>0</v>
      </c>
      <c r="DZ1076">
        <v>0</v>
      </c>
      <c r="EA1076">
        <v>0</v>
      </c>
      <c r="EB1076">
        <v>0</v>
      </c>
      <c r="EC1076">
        <v>220.9</v>
      </c>
    </row>
    <row r="1077" spans="1:133" x14ac:dyDescent="0.25">
      <c r="A1077" t="s">
        <v>260</v>
      </c>
      <c r="B1077" t="s">
        <v>267</v>
      </c>
      <c r="C1077" t="s">
        <v>262</v>
      </c>
      <c r="D1077">
        <v>5</v>
      </c>
      <c r="E1077" s="6">
        <v>37165</v>
      </c>
      <c r="F1077">
        <v>0</v>
      </c>
      <c r="G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1</v>
      </c>
      <c r="Q1077">
        <v>1</v>
      </c>
      <c r="R1077">
        <v>0</v>
      </c>
      <c r="S1077">
        <v>0</v>
      </c>
      <c r="T1077">
        <v>1</v>
      </c>
      <c r="U1077">
        <v>1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P1077">
        <v>0</v>
      </c>
      <c r="AQ1077">
        <v>1</v>
      </c>
      <c r="AR1077">
        <v>0</v>
      </c>
      <c r="AS1077">
        <v>0</v>
      </c>
      <c r="AT1077">
        <v>1</v>
      </c>
      <c r="BK1077">
        <v>1</v>
      </c>
      <c r="BL1077">
        <v>1</v>
      </c>
      <c r="BM1077">
        <v>0</v>
      </c>
      <c r="BN1077">
        <v>0</v>
      </c>
      <c r="BO1077">
        <v>0</v>
      </c>
      <c r="BP1077">
        <v>55</v>
      </c>
      <c r="BQ1077">
        <v>0</v>
      </c>
      <c r="BR1077">
        <v>0</v>
      </c>
      <c r="BS1077">
        <v>0</v>
      </c>
      <c r="BT1077">
        <v>0</v>
      </c>
      <c r="BU1077">
        <v>0</v>
      </c>
      <c r="BV1077">
        <v>0</v>
      </c>
      <c r="BW1077">
        <v>0</v>
      </c>
      <c r="BX1077">
        <v>0</v>
      </c>
      <c r="BY1077">
        <v>1</v>
      </c>
      <c r="BZ1077">
        <v>0</v>
      </c>
      <c r="CA1077">
        <v>0</v>
      </c>
      <c r="CQ1077">
        <v>1</v>
      </c>
      <c r="CU1077">
        <v>0</v>
      </c>
      <c r="DF1077">
        <v>1</v>
      </c>
      <c r="DG1077">
        <v>0</v>
      </c>
      <c r="DH1077">
        <v>1</v>
      </c>
      <c r="DI1077">
        <v>0</v>
      </c>
      <c r="DW1077">
        <v>0</v>
      </c>
      <c r="DX1077">
        <v>0</v>
      </c>
      <c r="DY1077">
        <v>1</v>
      </c>
      <c r="DZ1077">
        <v>0</v>
      </c>
      <c r="EA1077">
        <v>0</v>
      </c>
      <c r="EB1077">
        <v>0</v>
      </c>
      <c r="EC1077">
        <v>237.3</v>
      </c>
    </row>
    <row r="1078" spans="1:133" x14ac:dyDescent="0.25">
      <c r="A1078" t="s">
        <v>260</v>
      </c>
      <c r="B1078" t="s">
        <v>267</v>
      </c>
      <c r="C1078" t="s">
        <v>262</v>
      </c>
      <c r="D1078">
        <v>6</v>
      </c>
      <c r="E1078" s="6">
        <v>37165</v>
      </c>
      <c r="F1078">
        <v>0</v>
      </c>
      <c r="G1078">
        <v>0</v>
      </c>
      <c r="K1078">
        <v>1</v>
      </c>
      <c r="L1078">
        <v>0</v>
      </c>
      <c r="M1078">
        <v>0</v>
      </c>
      <c r="N1078">
        <v>0</v>
      </c>
      <c r="O1078">
        <v>1</v>
      </c>
      <c r="P1078">
        <v>3</v>
      </c>
      <c r="Q1078">
        <v>4</v>
      </c>
      <c r="R1078">
        <v>0</v>
      </c>
      <c r="S1078">
        <v>0</v>
      </c>
      <c r="T1078">
        <v>2</v>
      </c>
      <c r="U1078">
        <v>2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P1078">
        <v>0</v>
      </c>
      <c r="AQ1078">
        <v>0</v>
      </c>
      <c r="AR1078">
        <v>0</v>
      </c>
      <c r="AS1078">
        <v>0</v>
      </c>
      <c r="AT1078">
        <v>2</v>
      </c>
      <c r="BK1078">
        <v>0</v>
      </c>
      <c r="BL1078">
        <v>0</v>
      </c>
      <c r="BM1078">
        <v>0</v>
      </c>
      <c r="BN1078">
        <v>0</v>
      </c>
      <c r="BO1078">
        <v>0</v>
      </c>
      <c r="BP1078">
        <v>49</v>
      </c>
      <c r="BQ1078">
        <v>0</v>
      </c>
      <c r="BR1078">
        <v>0</v>
      </c>
      <c r="BS1078">
        <v>0</v>
      </c>
      <c r="BT1078">
        <v>0</v>
      </c>
      <c r="BU1078">
        <v>0</v>
      </c>
      <c r="BV1078">
        <v>1</v>
      </c>
      <c r="BW1078">
        <v>0</v>
      </c>
      <c r="BX1078">
        <v>0</v>
      </c>
      <c r="BY1078">
        <v>1</v>
      </c>
      <c r="BZ1078">
        <v>0</v>
      </c>
      <c r="CA1078">
        <v>0</v>
      </c>
      <c r="CQ1078">
        <v>1</v>
      </c>
      <c r="CU1078">
        <v>0</v>
      </c>
      <c r="DF1078">
        <v>0</v>
      </c>
      <c r="DG1078">
        <v>0</v>
      </c>
      <c r="DH1078">
        <v>0</v>
      </c>
      <c r="DI1078">
        <v>0</v>
      </c>
      <c r="DW1078">
        <v>0</v>
      </c>
      <c r="DX1078">
        <v>0</v>
      </c>
      <c r="DY1078">
        <v>0</v>
      </c>
      <c r="DZ1078">
        <v>0</v>
      </c>
      <c r="EA1078">
        <v>0</v>
      </c>
      <c r="EB1078">
        <v>0</v>
      </c>
      <c r="EC1078">
        <v>237.5</v>
      </c>
    </row>
    <row r="1079" spans="1:133" x14ac:dyDescent="0.25">
      <c r="A1079" t="s">
        <v>260</v>
      </c>
      <c r="B1079" t="s">
        <v>267</v>
      </c>
      <c r="C1079" t="s">
        <v>262</v>
      </c>
      <c r="D1079">
        <v>7</v>
      </c>
      <c r="E1079" s="6">
        <v>37165</v>
      </c>
      <c r="F1079">
        <v>0</v>
      </c>
      <c r="G1079">
        <v>0</v>
      </c>
      <c r="K1079">
        <v>0</v>
      </c>
      <c r="L1079">
        <v>0</v>
      </c>
      <c r="M1079">
        <v>0</v>
      </c>
      <c r="N1079">
        <v>0</v>
      </c>
      <c r="O1079">
        <v>2</v>
      </c>
      <c r="P1079">
        <v>4</v>
      </c>
      <c r="Q1079">
        <v>6</v>
      </c>
      <c r="R1079">
        <v>0</v>
      </c>
      <c r="S1079">
        <v>2</v>
      </c>
      <c r="T1079">
        <v>2</v>
      </c>
      <c r="U1079">
        <v>4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BK1079">
        <v>1</v>
      </c>
      <c r="BL1079">
        <v>1</v>
      </c>
      <c r="BM1079">
        <v>0</v>
      </c>
      <c r="BN1079">
        <v>0</v>
      </c>
      <c r="BO1079">
        <v>0</v>
      </c>
      <c r="BP1079">
        <v>45</v>
      </c>
      <c r="BQ1079">
        <v>0</v>
      </c>
      <c r="BR1079">
        <v>0</v>
      </c>
      <c r="BS1079">
        <v>0</v>
      </c>
      <c r="BT1079">
        <v>0</v>
      </c>
      <c r="BU1079">
        <v>0</v>
      </c>
      <c r="BV1079">
        <v>1</v>
      </c>
      <c r="BW1079">
        <v>0</v>
      </c>
      <c r="BX1079">
        <v>0</v>
      </c>
      <c r="BY1079">
        <v>1</v>
      </c>
      <c r="BZ1079">
        <v>1</v>
      </c>
      <c r="CA1079">
        <v>0</v>
      </c>
      <c r="CQ1079">
        <v>0</v>
      </c>
      <c r="CU1079">
        <v>0</v>
      </c>
      <c r="DF1079">
        <v>0</v>
      </c>
      <c r="DG1079">
        <v>0</v>
      </c>
      <c r="DH1079">
        <v>2</v>
      </c>
      <c r="DI1079">
        <v>0</v>
      </c>
      <c r="DW1079">
        <v>0</v>
      </c>
      <c r="DX1079">
        <v>0</v>
      </c>
      <c r="DY1079">
        <v>1</v>
      </c>
      <c r="DZ1079">
        <v>0</v>
      </c>
      <c r="EA1079">
        <v>0</v>
      </c>
      <c r="EB1079">
        <v>0</v>
      </c>
      <c r="EC1079">
        <v>439.4</v>
      </c>
    </row>
    <row r="1080" spans="1:133" x14ac:dyDescent="0.25">
      <c r="A1080" t="s">
        <v>260</v>
      </c>
      <c r="B1080" t="s">
        <v>267</v>
      </c>
      <c r="C1080" t="s">
        <v>262</v>
      </c>
      <c r="D1080">
        <v>8</v>
      </c>
      <c r="E1080" s="6">
        <v>37165</v>
      </c>
      <c r="F1080">
        <v>0</v>
      </c>
      <c r="G1080">
        <v>0</v>
      </c>
      <c r="K1080">
        <v>1</v>
      </c>
      <c r="L1080">
        <v>0</v>
      </c>
      <c r="M1080">
        <v>0</v>
      </c>
      <c r="N1080">
        <v>0</v>
      </c>
      <c r="O1080">
        <v>0</v>
      </c>
      <c r="P1080">
        <v>1</v>
      </c>
      <c r="Q1080">
        <v>1</v>
      </c>
      <c r="R1080">
        <v>0</v>
      </c>
      <c r="S1080">
        <v>0</v>
      </c>
      <c r="T1080">
        <v>1</v>
      </c>
      <c r="U1080">
        <v>1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P1080">
        <v>0</v>
      </c>
      <c r="AQ1080">
        <v>4</v>
      </c>
      <c r="AR1080">
        <v>0</v>
      </c>
      <c r="AS1080">
        <v>0</v>
      </c>
      <c r="AT1080">
        <v>2</v>
      </c>
      <c r="BK1080">
        <v>0</v>
      </c>
      <c r="BL1080">
        <v>1</v>
      </c>
      <c r="BM1080">
        <v>0</v>
      </c>
      <c r="BN1080">
        <v>0</v>
      </c>
      <c r="BO1080">
        <v>0</v>
      </c>
      <c r="BP1080">
        <v>24</v>
      </c>
      <c r="BQ1080">
        <v>0</v>
      </c>
      <c r="BR1080">
        <v>0</v>
      </c>
      <c r="BS1080">
        <v>0</v>
      </c>
      <c r="BT1080">
        <v>0</v>
      </c>
      <c r="BU1080">
        <v>0</v>
      </c>
      <c r="BV1080">
        <v>1</v>
      </c>
      <c r="BW1080">
        <v>0</v>
      </c>
      <c r="BX1080">
        <v>0</v>
      </c>
      <c r="BY1080">
        <v>0</v>
      </c>
      <c r="BZ1080">
        <v>0</v>
      </c>
      <c r="CA1080">
        <v>0</v>
      </c>
      <c r="CQ1080">
        <v>1</v>
      </c>
      <c r="CU1080">
        <v>0</v>
      </c>
      <c r="DF1080">
        <v>1</v>
      </c>
      <c r="DG1080">
        <v>0</v>
      </c>
      <c r="DH1080">
        <v>1</v>
      </c>
      <c r="DI1080">
        <v>0</v>
      </c>
      <c r="DW1080">
        <v>0</v>
      </c>
      <c r="DX1080">
        <v>0</v>
      </c>
      <c r="DY1080">
        <v>0</v>
      </c>
      <c r="DZ1080">
        <v>0</v>
      </c>
      <c r="EA1080">
        <v>0</v>
      </c>
      <c r="EB1080">
        <v>0</v>
      </c>
      <c r="EC1080">
        <v>252.3</v>
      </c>
    </row>
    <row r="1081" spans="1:133" x14ac:dyDescent="0.25">
      <c r="A1081" t="s">
        <v>260</v>
      </c>
      <c r="B1081" t="s">
        <v>267</v>
      </c>
      <c r="C1081" t="s">
        <v>262</v>
      </c>
      <c r="D1081">
        <v>9</v>
      </c>
      <c r="E1081" s="6">
        <v>37165</v>
      </c>
      <c r="F1081">
        <v>0</v>
      </c>
      <c r="G1081">
        <v>0</v>
      </c>
      <c r="K1081">
        <v>0</v>
      </c>
      <c r="L1081">
        <v>1</v>
      </c>
      <c r="M1081">
        <v>0</v>
      </c>
      <c r="N1081">
        <v>1</v>
      </c>
      <c r="O1081">
        <v>0</v>
      </c>
      <c r="P1081">
        <v>1</v>
      </c>
      <c r="Q1081">
        <v>1</v>
      </c>
      <c r="R1081">
        <v>0</v>
      </c>
      <c r="S1081">
        <v>0</v>
      </c>
      <c r="T1081">
        <v>2</v>
      </c>
      <c r="U1081">
        <v>2</v>
      </c>
      <c r="V1081">
        <v>0</v>
      </c>
      <c r="W1081">
        <v>3</v>
      </c>
      <c r="X1081">
        <v>3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P1081">
        <v>0</v>
      </c>
      <c r="AQ1081">
        <v>1</v>
      </c>
      <c r="AR1081">
        <v>0</v>
      </c>
      <c r="AS1081">
        <v>0</v>
      </c>
      <c r="AT1081">
        <v>3</v>
      </c>
      <c r="BK1081">
        <v>2</v>
      </c>
      <c r="BL1081">
        <v>1</v>
      </c>
      <c r="BM1081">
        <v>0</v>
      </c>
      <c r="BN1081">
        <v>0</v>
      </c>
      <c r="BO1081">
        <v>0</v>
      </c>
      <c r="BP1081">
        <v>63</v>
      </c>
      <c r="BQ1081">
        <v>0</v>
      </c>
      <c r="BR1081">
        <v>0</v>
      </c>
      <c r="BS1081">
        <v>0</v>
      </c>
      <c r="BT1081">
        <v>0</v>
      </c>
      <c r="BU1081">
        <v>0</v>
      </c>
      <c r="BV1081">
        <v>0</v>
      </c>
      <c r="BW1081">
        <v>0</v>
      </c>
      <c r="BX1081">
        <v>0</v>
      </c>
      <c r="BY1081">
        <v>5</v>
      </c>
      <c r="BZ1081">
        <v>0</v>
      </c>
      <c r="CA1081">
        <v>0</v>
      </c>
      <c r="CQ1081">
        <v>0</v>
      </c>
      <c r="CU1081">
        <v>2</v>
      </c>
      <c r="DF1081">
        <v>1</v>
      </c>
      <c r="DG1081">
        <v>0</v>
      </c>
      <c r="DH1081">
        <v>2</v>
      </c>
      <c r="DI1081">
        <v>0</v>
      </c>
      <c r="DW1081">
        <v>0</v>
      </c>
      <c r="DX1081">
        <v>0</v>
      </c>
      <c r="DY1081">
        <v>0</v>
      </c>
      <c r="DZ1081">
        <v>0</v>
      </c>
      <c r="EA1081">
        <v>0</v>
      </c>
      <c r="EB1081">
        <v>0</v>
      </c>
      <c r="EC1081">
        <v>340.3</v>
      </c>
    </row>
    <row r="1082" spans="1:133" x14ac:dyDescent="0.25">
      <c r="A1082" t="s">
        <v>260</v>
      </c>
      <c r="B1082" t="s">
        <v>267</v>
      </c>
      <c r="C1082" t="s">
        <v>262</v>
      </c>
      <c r="D1082">
        <v>10</v>
      </c>
      <c r="E1082" s="6">
        <v>37165</v>
      </c>
      <c r="F1082">
        <v>0</v>
      </c>
      <c r="G1082">
        <v>0</v>
      </c>
      <c r="K1082">
        <v>2</v>
      </c>
      <c r="L1082">
        <v>0</v>
      </c>
      <c r="M1082">
        <v>0</v>
      </c>
      <c r="N1082">
        <v>0</v>
      </c>
      <c r="O1082">
        <v>0</v>
      </c>
      <c r="P1082">
        <v>1</v>
      </c>
      <c r="Q1082">
        <v>1</v>
      </c>
      <c r="R1082">
        <v>0</v>
      </c>
      <c r="S1082">
        <v>1</v>
      </c>
      <c r="T1082">
        <v>3</v>
      </c>
      <c r="U1082">
        <v>4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P1082">
        <v>0</v>
      </c>
      <c r="AQ1082">
        <v>1</v>
      </c>
      <c r="AR1082">
        <v>0</v>
      </c>
      <c r="AS1082">
        <v>0</v>
      </c>
      <c r="AT1082">
        <v>0</v>
      </c>
      <c r="BK1082">
        <v>1</v>
      </c>
      <c r="BL1082">
        <v>1</v>
      </c>
      <c r="BM1082">
        <v>0</v>
      </c>
      <c r="BN1082">
        <v>0</v>
      </c>
      <c r="BO1082">
        <v>0</v>
      </c>
      <c r="BP1082">
        <v>71</v>
      </c>
      <c r="BQ1082">
        <v>0</v>
      </c>
      <c r="BR1082">
        <v>0</v>
      </c>
      <c r="BS1082">
        <v>0</v>
      </c>
      <c r="BT1082">
        <v>0</v>
      </c>
      <c r="BU1082">
        <v>0</v>
      </c>
      <c r="BV1082">
        <v>0</v>
      </c>
      <c r="BW1082">
        <v>1</v>
      </c>
      <c r="BX1082">
        <v>0</v>
      </c>
      <c r="BY1082">
        <v>1</v>
      </c>
      <c r="BZ1082">
        <v>0</v>
      </c>
      <c r="CA1082">
        <v>0</v>
      </c>
      <c r="CQ1082">
        <v>2</v>
      </c>
      <c r="CU1082">
        <v>0</v>
      </c>
      <c r="DF1082">
        <v>1</v>
      </c>
      <c r="DG1082">
        <v>0</v>
      </c>
      <c r="DH1082">
        <v>0</v>
      </c>
      <c r="DI1082">
        <v>0</v>
      </c>
      <c r="DW1082">
        <v>0</v>
      </c>
      <c r="DX1082">
        <v>0</v>
      </c>
      <c r="DY1082">
        <v>0</v>
      </c>
      <c r="DZ1082">
        <v>0</v>
      </c>
      <c r="EA1082">
        <v>0</v>
      </c>
      <c r="EB1082">
        <v>0</v>
      </c>
      <c r="EC1082">
        <v>225</v>
      </c>
    </row>
    <row r="1083" spans="1:133" x14ac:dyDescent="0.25">
      <c r="A1083" t="s">
        <v>260</v>
      </c>
      <c r="B1083" t="s">
        <v>267</v>
      </c>
      <c r="C1083" t="s">
        <v>262</v>
      </c>
      <c r="D1083">
        <v>11</v>
      </c>
      <c r="E1083" s="6">
        <v>37165</v>
      </c>
      <c r="F1083">
        <v>0</v>
      </c>
      <c r="G1083">
        <v>0</v>
      </c>
      <c r="K1083">
        <v>0</v>
      </c>
      <c r="L1083">
        <v>3</v>
      </c>
      <c r="M1083">
        <v>1</v>
      </c>
      <c r="N1083">
        <v>4</v>
      </c>
      <c r="O1083">
        <v>1</v>
      </c>
      <c r="P1083">
        <v>0</v>
      </c>
      <c r="Q1083">
        <v>1</v>
      </c>
      <c r="R1083">
        <v>0</v>
      </c>
      <c r="S1083">
        <v>0</v>
      </c>
      <c r="T1083">
        <v>2</v>
      </c>
      <c r="U1083">
        <v>2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P1083">
        <v>0</v>
      </c>
      <c r="AQ1083">
        <v>1</v>
      </c>
      <c r="AR1083">
        <v>0</v>
      </c>
      <c r="AS1083">
        <v>0</v>
      </c>
      <c r="AT1083">
        <v>2</v>
      </c>
      <c r="BK1083">
        <v>3</v>
      </c>
      <c r="BL1083">
        <v>0</v>
      </c>
      <c r="BM1083">
        <v>0</v>
      </c>
      <c r="BN1083">
        <v>0</v>
      </c>
      <c r="BO1083">
        <v>0</v>
      </c>
      <c r="BP1083">
        <v>61</v>
      </c>
      <c r="BQ1083">
        <v>0</v>
      </c>
      <c r="BR1083">
        <v>0</v>
      </c>
      <c r="BS1083">
        <v>0</v>
      </c>
      <c r="BT1083">
        <v>0</v>
      </c>
      <c r="BU1083">
        <v>0</v>
      </c>
      <c r="BV1083">
        <v>0</v>
      </c>
      <c r="BW1083">
        <v>0</v>
      </c>
      <c r="BX1083">
        <v>1</v>
      </c>
      <c r="BY1083">
        <v>1</v>
      </c>
      <c r="BZ1083">
        <v>1</v>
      </c>
      <c r="CA1083">
        <v>0</v>
      </c>
      <c r="CQ1083">
        <v>1</v>
      </c>
      <c r="CU1083">
        <v>0</v>
      </c>
      <c r="DF1083">
        <v>0</v>
      </c>
      <c r="DG1083">
        <v>0</v>
      </c>
      <c r="DH1083">
        <v>0</v>
      </c>
      <c r="DI1083">
        <v>0</v>
      </c>
      <c r="DW1083">
        <v>0</v>
      </c>
      <c r="DX1083">
        <v>0</v>
      </c>
      <c r="DY1083">
        <v>1</v>
      </c>
      <c r="DZ1083">
        <v>0</v>
      </c>
      <c r="EA1083">
        <v>0</v>
      </c>
      <c r="EB1083">
        <v>0</v>
      </c>
      <c r="EC1083">
        <v>287.39999999999998</v>
      </c>
    </row>
    <row r="1084" spans="1:133" x14ac:dyDescent="0.25">
      <c r="A1084" t="s">
        <v>260</v>
      </c>
      <c r="B1084" t="s">
        <v>267</v>
      </c>
      <c r="C1084" t="s">
        <v>262</v>
      </c>
      <c r="D1084">
        <v>12</v>
      </c>
      <c r="E1084" s="6">
        <v>37165</v>
      </c>
      <c r="F1084">
        <v>0</v>
      </c>
      <c r="G1084">
        <v>0</v>
      </c>
      <c r="K1084">
        <v>0</v>
      </c>
      <c r="L1084">
        <v>4</v>
      </c>
      <c r="M1084">
        <v>0</v>
      </c>
      <c r="N1084">
        <v>4</v>
      </c>
      <c r="O1084">
        <v>3</v>
      </c>
      <c r="P1084">
        <v>4</v>
      </c>
      <c r="Q1084">
        <v>7</v>
      </c>
      <c r="R1084">
        <v>0</v>
      </c>
      <c r="S1084">
        <v>1</v>
      </c>
      <c r="T1084">
        <v>2</v>
      </c>
      <c r="U1084">
        <v>3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P1084">
        <v>0</v>
      </c>
      <c r="AQ1084">
        <v>0</v>
      </c>
      <c r="AR1084">
        <v>0</v>
      </c>
      <c r="AS1084">
        <v>0</v>
      </c>
      <c r="AT1084">
        <v>1</v>
      </c>
      <c r="BK1084">
        <v>0</v>
      </c>
      <c r="BL1084">
        <v>1</v>
      </c>
      <c r="BM1084">
        <v>0</v>
      </c>
      <c r="BN1084">
        <v>0</v>
      </c>
      <c r="BO1084">
        <v>0</v>
      </c>
      <c r="BP1084">
        <v>64</v>
      </c>
      <c r="BQ1084">
        <v>0</v>
      </c>
      <c r="BR1084">
        <v>0</v>
      </c>
      <c r="BS1084">
        <v>0</v>
      </c>
      <c r="BT1084">
        <v>0</v>
      </c>
      <c r="BU1084">
        <v>0</v>
      </c>
      <c r="BV1084">
        <v>0</v>
      </c>
      <c r="BW1084">
        <v>1</v>
      </c>
      <c r="BX1084">
        <v>0</v>
      </c>
      <c r="BY1084">
        <v>0</v>
      </c>
      <c r="BZ1084">
        <v>0</v>
      </c>
      <c r="CA1084">
        <v>0</v>
      </c>
      <c r="CQ1084">
        <v>0</v>
      </c>
      <c r="CU1084">
        <v>1</v>
      </c>
      <c r="DF1084">
        <v>1</v>
      </c>
      <c r="DG1084">
        <v>0</v>
      </c>
      <c r="DH1084">
        <v>0</v>
      </c>
      <c r="DI1084">
        <v>0</v>
      </c>
      <c r="DW1084">
        <v>0</v>
      </c>
      <c r="DX1084">
        <v>0</v>
      </c>
      <c r="DY1084">
        <v>1</v>
      </c>
      <c r="DZ1084">
        <v>1</v>
      </c>
      <c r="EA1084">
        <v>0</v>
      </c>
      <c r="EB1084">
        <v>0</v>
      </c>
      <c r="EC1084">
        <v>231.2</v>
      </c>
    </row>
    <row r="1085" spans="1:133" x14ac:dyDescent="0.25">
      <c r="A1085" t="s">
        <v>260</v>
      </c>
      <c r="B1085" t="s">
        <v>267</v>
      </c>
      <c r="C1085" t="s">
        <v>262</v>
      </c>
      <c r="D1085">
        <v>1</v>
      </c>
      <c r="E1085" s="6">
        <v>37257</v>
      </c>
      <c r="F1085">
        <v>1</v>
      </c>
      <c r="G1085">
        <v>0</v>
      </c>
      <c r="K1085">
        <v>2</v>
      </c>
      <c r="L1085">
        <v>0</v>
      </c>
      <c r="M1085">
        <v>0</v>
      </c>
      <c r="N1085">
        <v>0</v>
      </c>
      <c r="O1085">
        <v>0</v>
      </c>
      <c r="P1085">
        <v>1</v>
      </c>
      <c r="Q1085">
        <v>1</v>
      </c>
      <c r="R1085">
        <v>0</v>
      </c>
      <c r="S1085">
        <v>1</v>
      </c>
      <c r="T1085">
        <v>1</v>
      </c>
      <c r="U1085">
        <v>2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P1085">
        <v>1</v>
      </c>
      <c r="AQ1085">
        <v>0</v>
      </c>
      <c r="AR1085">
        <v>0</v>
      </c>
      <c r="AS1085">
        <v>0</v>
      </c>
      <c r="AT1085">
        <v>0</v>
      </c>
      <c r="BK1085">
        <v>1</v>
      </c>
      <c r="BL1085">
        <v>0</v>
      </c>
      <c r="BM1085">
        <v>0</v>
      </c>
      <c r="BN1085">
        <v>0</v>
      </c>
      <c r="BO1085">
        <v>0</v>
      </c>
      <c r="BP1085">
        <v>26</v>
      </c>
      <c r="BQ1085">
        <v>0</v>
      </c>
      <c r="BR1085">
        <v>0</v>
      </c>
      <c r="BS1085">
        <v>0</v>
      </c>
      <c r="BT1085">
        <v>0</v>
      </c>
      <c r="BU1085">
        <v>0</v>
      </c>
      <c r="BV1085">
        <v>0</v>
      </c>
      <c r="BW1085">
        <v>0</v>
      </c>
      <c r="BX1085">
        <v>0</v>
      </c>
      <c r="BY1085">
        <v>1</v>
      </c>
      <c r="BZ1085">
        <v>0</v>
      </c>
      <c r="CA1085">
        <v>0</v>
      </c>
      <c r="CQ1085">
        <v>0</v>
      </c>
      <c r="CU1085">
        <v>0</v>
      </c>
      <c r="DF1085">
        <v>1</v>
      </c>
      <c r="DG1085">
        <v>0</v>
      </c>
      <c r="DH1085">
        <v>0</v>
      </c>
      <c r="DI1085">
        <v>0</v>
      </c>
      <c r="DW1085">
        <v>0</v>
      </c>
      <c r="DX1085">
        <v>0</v>
      </c>
      <c r="DY1085">
        <v>1</v>
      </c>
      <c r="DZ1085">
        <v>0</v>
      </c>
      <c r="EA1085">
        <v>0</v>
      </c>
      <c r="EB1085">
        <v>0</v>
      </c>
      <c r="EC1085">
        <v>232.8</v>
      </c>
    </row>
    <row r="1086" spans="1:133" x14ac:dyDescent="0.25">
      <c r="A1086" t="s">
        <v>260</v>
      </c>
      <c r="B1086" t="s">
        <v>267</v>
      </c>
      <c r="C1086" t="s">
        <v>262</v>
      </c>
      <c r="D1086">
        <v>2</v>
      </c>
      <c r="E1086" s="6">
        <v>37257</v>
      </c>
      <c r="F1086">
        <v>4</v>
      </c>
      <c r="G1086">
        <v>0</v>
      </c>
      <c r="K1086">
        <v>3</v>
      </c>
      <c r="L1086">
        <v>0</v>
      </c>
      <c r="M1086">
        <v>0</v>
      </c>
      <c r="N1086">
        <v>0</v>
      </c>
      <c r="O1086">
        <v>1</v>
      </c>
      <c r="P1086">
        <v>3</v>
      </c>
      <c r="Q1086">
        <v>4</v>
      </c>
      <c r="R1086">
        <v>0</v>
      </c>
      <c r="S1086">
        <v>1</v>
      </c>
      <c r="T1086">
        <v>3</v>
      </c>
      <c r="U1086">
        <v>4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BK1086">
        <v>0</v>
      </c>
      <c r="BL1086">
        <v>1</v>
      </c>
      <c r="BM1086">
        <v>0</v>
      </c>
      <c r="BN1086">
        <v>0</v>
      </c>
      <c r="BO1086">
        <v>0</v>
      </c>
      <c r="BP1086">
        <v>25</v>
      </c>
      <c r="BQ1086">
        <v>0</v>
      </c>
      <c r="BR1086">
        <v>0</v>
      </c>
      <c r="BS1086">
        <v>0</v>
      </c>
      <c r="BT1086">
        <v>0</v>
      </c>
      <c r="BU1086">
        <v>0</v>
      </c>
      <c r="BV1086">
        <v>0</v>
      </c>
      <c r="BW1086">
        <v>0</v>
      </c>
      <c r="BX1086">
        <v>0</v>
      </c>
      <c r="BY1086">
        <v>1</v>
      </c>
      <c r="BZ1086">
        <v>0</v>
      </c>
      <c r="CA1086">
        <v>0</v>
      </c>
      <c r="CQ1086">
        <v>0</v>
      </c>
      <c r="CU1086">
        <v>0</v>
      </c>
      <c r="DF1086">
        <v>0</v>
      </c>
      <c r="DG1086">
        <v>0</v>
      </c>
      <c r="DH1086">
        <v>0</v>
      </c>
      <c r="DI1086">
        <v>0</v>
      </c>
      <c r="DW1086">
        <v>0</v>
      </c>
      <c r="DX1086">
        <v>0</v>
      </c>
      <c r="DY1086">
        <v>2</v>
      </c>
      <c r="DZ1086">
        <v>0</v>
      </c>
      <c r="EA1086">
        <v>0</v>
      </c>
      <c r="EB1086">
        <v>0</v>
      </c>
      <c r="EC1086">
        <v>225.8</v>
      </c>
    </row>
    <row r="1087" spans="1:133" x14ac:dyDescent="0.25">
      <c r="A1087" t="s">
        <v>260</v>
      </c>
      <c r="B1087" t="s">
        <v>267</v>
      </c>
      <c r="C1087" t="s">
        <v>262</v>
      </c>
      <c r="D1087">
        <v>3</v>
      </c>
      <c r="E1087" s="6">
        <v>37257</v>
      </c>
      <c r="F1087">
        <v>2</v>
      </c>
      <c r="G1087">
        <v>0</v>
      </c>
      <c r="K1087">
        <v>3</v>
      </c>
      <c r="L1087">
        <v>1</v>
      </c>
      <c r="M1087">
        <v>0</v>
      </c>
      <c r="N1087">
        <v>1</v>
      </c>
      <c r="O1087">
        <v>0</v>
      </c>
      <c r="P1087">
        <v>0</v>
      </c>
      <c r="Q1087">
        <v>0</v>
      </c>
      <c r="R1087">
        <v>0</v>
      </c>
      <c r="S1087">
        <v>1</v>
      </c>
      <c r="T1087">
        <v>2</v>
      </c>
      <c r="U1087">
        <v>3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P1087">
        <v>1</v>
      </c>
      <c r="AQ1087">
        <v>0</v>
      </c>
      <c r="AR1087">
        <v>0</v>
      </c>
      <c r="AS1087">
        <v>0</v>
      </c>
      <c r="AT1087">
        <v>0</v>
      </c>
      <c r="BK1087">
        <v>1</v>
      </c>
      <c r="BL1087">
        <v>1</v>
      </c>
      <c r="BM1087">
        <v>0</v>
      </c>
      <c r="BN1087">
        <v>0</v>
      </c>
      <c r="BO1087">
        <v>0</v>
      </c>
      <c r="BP1087">
        <v>62</v>
      </c>
      <c r="BQ1087">
        <v>0</v>
      </c>
      <c r="BR1087">
        <v>0</v>
      </c>
      <c r="BS1087">
        <v>0</v>
      </c>
      <c r="BT1087">
        <v>0</v>
      </c>
      <c r="BU1087">
        <v>0</v>
      </c>
      <c r="BV1087">
        <v>0</v>
      </c>
      <c r="BW1087">
        <v>0</v>
      </c>
      <c r="BX1087">
        <v>0</v>
      </c>
      <c r="BY1087">
        <v>1</v>
      </c>
      <c r="BZ1087">
        <v>0</v>
      </c>
      <c r="CA1087">
        <v>0</v>
      </c>
      <c r="CQ1087">
        <v>0</v>
      </c>
      <c r="CU1087">
        <v>0</v>
      </c>
      <c r="DF1087">
        <v>1</v>
      </c>
      <c r="DG1087">
        <v>0</v>
      </c>
      <c r="DH1087">
        <v>0</v>
      </c>
      <c r="DI1087">
        <v>0</v>
      </c>
      <c r="DW1087">
        <v>0</v>
      </c>
      <c r="DX1087">
        <v>0</v>
      </c>
      <c r="DY1087">
        <v>0</v>
      </c>
      <c r="DZ1087">
        <v>0</v>
      </c>
      <c r="EA1087">
        <v>0</v>
      </c>
      <c r="EB1087">
        <v>0</v>
      </c>
      <c r="EC1087">
        <v>398.4</v>
      </c>
    </row>
    <row r="1088" spans="1:133" x14ac:dyDescent="0.25">
      <c r="A1088" t="s">
        <v>260</v>
      </c>
      <c r="B1088" t="s">
        <v>267</v>
      </c>
      <c r="C1088" t="s">
        <v>262</v>
      </c>
      <c r="D1088">
        <v>4</v>
      </c>
      <c r="E1088" s="6">
        <v>37257</v>
      </c>
      <c r="F1088">
        <v>0</v>
      </c>
      <c r="G1088">
        <v>0</v>
      </c>
      <c r="K1088">
        <v>1</v>
      </c>
      <c r="L1088">
        <v>1</v>
      </c>
      <c r="M1088">
        <v>0</v>
      </c>
      <c r="N1088">
        <v>1</v>
      </c>
      <c r="O1088">
        <v>0</v>
      </c>
      <c r="P1088">
        <v>1</v>
      </c>
      <c r="Q1088">
        <v>1</v>
      </c>
      <c r="R1088">
        <v>0</v>
      </c>
      <c r="S1088">
        <v>1</v>
      </c>
      <c r="T1088">
        <v>1</v>
      </c>
      <c r="U1088">
        <v>2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P1088">
        <v>0</v>
      </c>
      <c r="AQ1088">
        <v>1</v>
      </c>
      <c r="AR1088">
        <v>0</v>
      </c>
      <c r="AS1088">
        <v>0</v>
      </c>
      <c r="AT1088">
        <v>0</v>
      </c>
      <c r="BK1088">
        <v>1</v>
      </c>
      <c r="BL1088">
        <v>1</v>
      </c>
      <c r="BM1088">
        <v>0</v>
      </c>
      <c r="BN1088">
        <v>0</v>
      </c>
      <c r="BO1088">
        <v>0</v>
      </c>
      <c r="BP1088">
        <v>38</v>
      </c>
      <c r="BQ1088">
        <v>0</v>
      </c>
      <c r="BR1088">
        <v>0</v>
      </c>
      <c r="BS1088">
        <v>0</v>
      </c>
      <c r="BT1088">
        <v>0</v>
      </c>
      <c r="BU1088">
        <v>0</v>
      </c>
      <c r="BV1088">
        <v>2</v>
      </c>
      <c r="BW1088">
        <v>1</v>
      </c>
      <c r="BX1088">
        <v>0</v>
      </c>
      <c r="BY1088">
        <v>0</v>
      </c>
      <c r="BZ1088">
        <v>0</v>
      </c>
      <c r="CA1088">
        <v>0</v>
      </c>
      <c r="CQ1088">
        <v>0</v>
      </c>
      <c r="CU1088">
        <v>0</v>
      </c>
      <c r="DF1088">
        <v>0</v>
      </c>
      <c r="DG1088">
        <v>0</v>
      </c>
      <c r="DH1088">
        <v>0</v>
      </c>
      <c r="DI1088">
        <v>0</v>
      </c>
      <c r="DW1088">
        <v>0</v>
      </c>
      <c r="DX1088">
        <v>0</v>
      </c>
      <c r="DY1088">
        <v>0</v>
      </c>
      <c r="DZ1088">
        <v>0</v>
      </c>
      <c r="EA1088">
        <v>0</v>
      </c>
      <c r="EB1088">
        <v>0</v>
      </c>
      <c r="EC1088">
        <v>354.8</v>
      </c>
    </row>
    <row r="1089" spans="1:133" x14ac:dyDescent="0.25">
      <c r="A1089" t="s">
        <v>260</v>
      </c>
      <c r="B1089" t="s">
        <v>267</v>
      </c>
      <c r="C1089" t="s">
        <v>262</v>
      </c>
      <c r="D1089">
        <v>5</v>
      </c>
      <c r="E1089" s="6">
        <v>37257</v>
      </c>
      <c r="F1089">
        <v>5</v>
      </c>
      <c r="G1089">
        <v>0</v>
      </c>
      <c r="K1089">
        <v>3</v>
      </c>
      <c r="L1089">
        <v>2</v>
      </c>
      <c r="M1089">
        <v>0</v>
      </c>
      <c r="N1089">
        <v>2</v>
      </c>
      <c r="O1089">
        <v>1</v>
      </c>
      <c r="P1089">
        <v>0</v>
      </c>
      <c r="Q1089">
        <v>1</v>
      </c>
      <c r="R1089">
        <v>1</v>
      </c>
      <c r="S1089">
        <v>0</v>
      </c>
      <c r="T1089">
        <v>1</v>
      </c>
      <c r="U1089">
        <v>2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P1089">
        <v>0</v>
      </c>
      <c r="AQ1089">
        <v>2</v>
      </c>
      <c r="AR1089">
        <v>0</v>
      </c>
      <c r="AS1089">
        <v>0</v>
      </c>
      <c r="AT1089">
        <v>0</v>
      </c>
      <c r="BK1089">
        <v>0</v>
      </c>
      <c r="BL1089">
        <v>0</v>
      </c>
      <c r="BM1089">
        <v>0</v>
      </c>
      <c r="BN1089">
        <v>0</v>
      </c>
      <c r="BO1089">
        <v>0</v>
      </c>
      <c r="BP1089">
        <v>54</v>
      </c>
      <c r="BQ1089">
        <v>0</v>
      </c>
      <c r="BR1089">
        <v>0</v>
      </c>
      <c r="BS1089">
        <v>0</v>
      </c>
      <c r="BT1089">
        <v>0</v>
      </c>
      <c r="BU1089">
        <v>0</v>
      </c>
      <c r="BV1089">
        <v>0</v>
      </c>
      <c r="BW1089">
        <v>1</v>
      </c>
      <c r="BX1089">
        <v>1</v>
      </c>
      <c r="BY1089">
        <v>1</v>
      </c>
      <c r="BZ1089">
        <v>0</v>
      </c>
      <c r="CA1089">
        <v>0</v>
      </c>
      <c r="CQ1089">
        <v>0</v>
      </c>
      <c r="CU1089">
        <v>0</v>
      </c>
      <c r="DF1089">
        <v>0</v>
      </c>
      <c r="DG1089">
        <v>0</v>
      </c>
      <c r="DH1089">
        <v>0</v>
      </c>
      <c r="DI1089">
        <v>0</v>
      </c>
      <c r="DW1089">
        <v>0</v>
      </c>
      <c r="DX1089">
        <v>0</v>
      </c>
      <c r="DY1089">
        <v>0</v>
      </c>
      <c r="DZ1089">
        <v>0</v>
      </c>
      <c r="EA1089">
        <v>0</v>
      </c>
      <c r="EB1089">
        <v>0</v>
      </c>
      <c r="EC1089">
        <v>192.8</v>
      </c>
    </row>
    <row r="1090" spans="1:133" x14ac:dyDescent="0.25">
      <c r="A1090" t="s">
        <v>260</v>
      </c>
      <c r="B1090" t="s">
        <v>267</v>
      </c>
      <c r="C1090" t="s">
        <v>262</v>
      </c>
      <c r="D1090">
        <v>6</v>
      </c>
      <c r="E1090" s="6">
        <v>37257</v>
      </c>
      <c r="F1090">
        <v>7</v>
      </c>
      <c r="G1090">
        <v>0</v>
      </c>
      <c r="K1090">
        <v>4</v>
      </c>
      <c r="L1090">
        <v>0</v>
      </c>
      <c r="M1090">
        <v>0</v>
      </c>
      <c r="N1090">
        <v>0</v>
      </c>
      <c r="O1090">
        <v>0</v>
      </c>
      <c r="P1090">
        <v>1</v>
      </c>
      <c r="Q1090">
        <v>1</v>
      </c>
      <c r="R1090">
        <v>0</v>
      </c>
      <c r="S1090">
        <v>0</v>
      </c>
      <c r="T1090">
        <v>3</v>
      </c>
      <c r="U1090">
        <v>3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BK1090">
        <v>1</v>
      </c>
      <c r="BL1090">
        <v>0</v>
      </c>
      <c r="BM1090">
        <v>0</v>
      </c>
      <c r="BN1090">
        <v>0</v>
      </c>
      <c r="BO1090">
        <v>0</v>
      </c>
      <c r="BP1090">
        <v>48</v>
      </c>
      <c r="BQ1090">
        <v>0</v>
      </c>
      <c r="BR1090">
        <v>0</v>
      </c>
      <c r="BS1090">
        <v>0</v>
      </c>
      <c r="BT1090">
        <v>0</v>
      </c>
      <c r="BU1090">
        <v>0</v>
      </c>
      <c r="BV1090">
        <v>0</v>
      </c>
      <c r="BW1090">
        <v>6</v>
      </c>
      <c r="BX1090">
        <v>0</v>
      </c>
      <c r="BY1090">
        <v>0</v>
      </c>
      <c r="BZ1090">
        <v>0</v>
      </c>
      <c r="CA1090">
        <v>0</v>
      </c>
      <c r="CQ1090">
        <v>0</v>
      </c>
      <c r="CU1090">
        <v>0</v>
      </c>
      <c r="DF1090">
        <v>0</v>
      </c>
      <c r="DG1090">
        <v>0</v>
      </c>
      <c r="DH1090">
        <v>0</v>
      </c>
      <c r="DI1090">
        <v>0</v>
      </c>
      <c r="DW1090">
        <v>0</v>
      </c>
      <c r="DX1090">
        <v>0</v>
      </c>
      <c r="DY1090">
        <v>1</v>
      </c>
      <c r="DZ1090">
        <v>0</v>
      </c>
      <c r="EA1090">
        <v>0</v>
      </c>
      <c r="EB1090">
        <v>0</v>
      </c>
      <c r="EC1090">
        <v>203.4</v>
      </c>
    </row>
    <row r="1091" spans="1:133" x14ac:dyDescent="0.25">
      <c r="A1091" t="s">
        <v>260</v>
      </c>
      <c r="B1091" t="s">
        <v>267</v>
      </c>
      <c r="C1091" t="s">
        <v>262</v>
      </c>
      <c r="D1091">
        <v>7</v>
      </c>
      <c r="E1091" s="6">
        <v>37257</v>
      </c>
      <c r="F1091">
        <v>3</v>
      </c>
      <c r="G1091">
        <v>0</v>
      </c>
      <c r="K1091">
        <v>4</v>
      </c>
      <c r="L1091">
        <v>1</v>
      </c>
      <c r="M1091">
        <v>0</v>
      </c>
      <c r="N1091">
        <v>1</v>
      </c>
      <c r="O1091">
        <v>0</v>
      </c>
      <c r="P1091">
        <v>0</v>
      </c>
      <c r="Q1091">
        <v>0</v>
      </c>
      <c r="R1091">
        <v>0</v>
      </c>
      <c r="S1091">
        <v>2</v>
      </c>
      <c r="T1091">
        <v>2</v>
      </c>
      <c r="U1091">
        <v>4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P1091">
        <v>1</v>
      </c>
      <c r="AQ1091">
        <v>0</v>
      </c>
      <c r="AR1091">
        <v>0</v>
      </c>
      <c r="AS1091">
        <v>0</v>
      </c>
      <c r="AT1091">
        <v>1</v>
      </c>
      <c r="BK1091">
        <v>0</v>
      </c>
      <c r="BL1091">
        <v>2</v>
      </c>
      <c r="BM1091">
        <v>0</v>
      </c>
      <c r="BN1091">
        <v>1</v>
      </c>
      <c r="BO1091">
        <v>0</v>
      </c>
      <c r="BP1091">
        <v>10</v>
      </c>
      <c r="BQ1091">
        <v>0</v>
      </c>
      <c r="BR1091">
        <v>0</v>
      </c>
      <c r="BS1091">
        <v>0</v>
      </c>
      <c r="BT1091">
        <v>0</v>
      </c>
      <c r="BU1091">
        <v>0</v>
      </c>
      <c r="BV1091">
        <v>1</v>
      </c>
      <c r="BW1091">
        <v>2</v>
      </c>
      <c r="BX1091">
        <v>0</v>
      </c>
      <c r="BY1091">
        <v>1</v>
      </c>
      <c r="BZ1091">
        <v>0</v>
      </c>
      <c r="CA1091">
        <v>0</v>
      </c>
      <c r="CQ1091">
        <v>0</v>
      </c>
      <c r="CU1091">
        <v>0</v>
      </c>
      <c r="DF1091">
        <v>0</v>
      </c>
      <c r="DG1091">
        <v>0</v>
      </c>
      <c r="DH1091">
        <v>0</v>
      </c>
      <c r="DI1091">
        <v>0</v>
      </c>
      <c r="DW1091">
        <v>0</v>
      </c>
      <c r="DX1091">
        <v>0</v>
      </c>
      <c r="DY1091">
        <v>2</v>
      </c>
      <c r="DZ1091">
        <v>0</v>
      </c>
      <c r="EA1091">
        <v>0</v>
      </c>
      <c r="EB1091">
        <v>0</v>
      </c>
      <c r="EC1091">
        <v>308.7</v>
      </c>
    </row>
    <row r="1092" spans="1:133" x14ac:dyDescent="0.25">
      <c r="A1092" t="s">
        <v>260</v>
      </c>
      <c r="B1092" t="s">
        <v>267</v>
      </c>
      <c r="C1092" t="s">
        <v>262</v>
      </c>
      <c r="D1092">
        <v>8</v>
      </c>
      <c r="E1092" s="6">
        <v>37257</v>
      </c>
      <c r="F1092">
        <v>4</v>
      </c>
      <c r="G1092">
        <v>0</v>
      </c>
      <c r="K1092">
        <v>0</v>
      </c>
      <c r="L1092">
        <v>1</v>
      </c>
      <c r="M1092">
        <v>0</v>
      </c>
      <c r="N1092">
        <v>1</v>
      </c>
      <c r="O1092">
        <v>3</v>
      </c>
      <c r="P1092">
        <v>0</v>
      </c>
      <c r="Q1092">
        <v>3</v>
      </c>
      <c r="R1092">
        <v>0</v>
      </c>
      <c r="S1092">
        <v>1</v>
      </c>
      <c r="T1092">
        <v>2</v>
      </c>
      <c r="U1092">
        <v>3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BK1092">
        <v>1</v>
      </c>
      <c r="BL1092">
        <v>0</v>
      </c>
      <c r="BM1092">
        <v>0</v>
      </c>
      <c r="BN1092">
        <v>0</v>
      </c>
      <c r="BO1092">
        <v>0</v>
      </c>
      <c r="BP1092">
        <v>39</v>
      </c>
      <c r="BQ1092">
        <v>0</v>
      </c>
      <c r="BR1092">
        <v>0</v>
      </c>
      <c r="BS1092">
        <v>0</v>
      </c>
      <c r="BT1092">
        <v>0</v>
      </c>
      <c r="BU1092">
        <v>0</v>
      </c>
      <c r="BV1092">
        <v>0</v>
      </c>
      <c r="BW1092">
        <v>2</v>
      </c>
      <c r="BX1092">
        <v>0</v>
      </c>
      <c r="BY1092">
        <v>1</v>
      </c>
      <c r="BZ1092">
        <v>0</v>
      </c>
      <c r="CA1092">
        <v>0</v>
      </c>
      <c r="CQ1092">
        <v>0</v>
      </c>
      <c r="CU1092">
        <v>0</v>
      </c>
      <c r="DF1092">
        <v>0</v>
      </c>
      <c r="DG1092">
        <v>0</v>
      </c>
      <c r="DH1092">
        <v>0</v>
      </c>
      <c r="DI1092">
        <v>0</v>
      </c>
      <c r="DW1092">
        <v>0</v>
      </c>
      <c r="DX1092">
        <v>0</v>
      </c>
      <c r="DY1092">
        <v>0</v>
      </c>
      <c r="DZ1092">
        <v>0</v>
      </c>
      <c r="EA1092">
        <v>0</v>
      </c>
      <c r="EB1092">
        <v>0</v>
      </c>
      <c r="EC1092">
        <v>295</v>
      </c>
    </row>
    <row r="1093" spans="1:133" x14ac:dyDescent="0.25">
      <c r="A1093" t="s">
        <v>260</v>
      </c>
      <c r="B1093" t="s">
        <v>267</v>
      </c>
      <c r="C1093" t="s">
        <v>262</v>
      </c>
      <c r="D1093">
        <v>9</v>
      </c>
      <c r="E1093" s="6">
        <v>37257</v>
      </c>
      <c r="F1093">
        <v>3</v>
      </c>
      <c r="G1093">
        <v>0</v>
      </c>
      <c r="K1093">
        <v>0</v>
      </c>
      <c r="L1093">
        <v>1</v>
      </c>
      <c r="M1093">
        <v>0</v>
      </c>
      <c r="N1093">
        <v>1</v>
      </c>
      <c r="O1093">
        <v>1</v>
      </c>
      <c r="P1093">
        <v>0</v>
      </c>
      <c r="Q1093">
        <v>1</v>
      </c>
      <c r="R1093">
        <v>0</v>
      </c>
      <c r="S1093">
        <v>0</v>
      </c>
      <c r="T1093">
        <v>2</v>
      </c>
      <c r="U1093">
        <v>2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P1093">
        <v>1</v>
      </c>
      <c r="AQ1093">
        <v>0</v>
      </c>
      <c r="AR1093">
        <v>0</v>
      </c>
      <c r="AS1093">
        <v>0</v>
      </c>
      <c r="AT1093">
        <v>0</v>
      </c>
      <c r="BK1093">
        <v>0</v>
      </c>
      <c r="BL1093">
        <v>1</v>
      </c>
      <c r="BM1093">
        <v>0</v>
      </c>
      <c r="BN1093">
        <v>4</v>
      </c>
      <c r="BO1093">
        <v>0</v>
      </c>
      <c r="BP1093">
        <v>96</v>
      </c>
      <c r="BQ1093">
        <v>0</v>
      </c>
      <c r="BR1093">
        <v>1</v>
      </c>
      <c r="BS1093">
        <v>0</v>
      </c>
      <c r="BT1093">
        <v>0</v>
      </c>
      <c r="BU1093">
        <v>0</v>
      </c>
      <c r="BV1093">
        <v>0</v>
      </c>
      <c r="BW1093">
        <v>0</v>
      </c>
      <c r="BX1093">
        <v>0</v>
      </c>
      <c r="BY1093">
        <v>2</v>
      </c>
      <c r="BZ1093">
        <v>0</v>
      </c>
      <c r="CA1093">
        <v>0</v>
      </c>
      <c r="CQ1093">
        <v>0</v>
      </c>
      <c r="CU1093">
        <v>0</v>
      </c>
      <c r="DF1093">
        <v>0</v>
      </c>
      <c r="DG1093">
        <v>0</v>
      </c>
      <c r="DH1093">
        <v>0</v>
      </c>
      <c r="DI1093">
        <v>0</v>
      </c>
      <c r="DW1093">
        <v>0</v>
      </c>
      <c r="DX1093">
        <v>0</v>
      </c>
      <c r="DY1093">
        <v>0</v>
      </c>
      <c r="DZ1093">
        <v>0</v>
      </c>
      <c r="EA1093">
        <v>0</v>
      </c>
      <c r="EB1093">
        <v>0</v>
      </c>
      <c r="EC1093">
        <v>257.8</v>
      </c>
    </row>
    <row r="1094" spans="1:133" x14ac:dyDescent="0.25">
      <c r="A1094" t="s">
        <v>260</v>
      </c>
      <c r="B1094" t="s">
        <v>267</v>
      </c>
      <c r="C1094" t="s">
        <v>262</v>
      </c>
      <c r="D1094">
        <v>10</v>
      </c>
      <c r="E1094" s="6">
        <v>37257</v>
      </c>
      <c r="F1094">
        <v>3</v>
      </c>
      <c r="G1094">
        <v>0</v>
      </c>
      <c r="K1094">
        <v>4</v>
      </c>
      <c r="L1094">
        <v>0</v>
      </c>
      <c r="M1094">
        <v>0</v>
      </c>
      <c r="N1094">
        <v>0</v>
      </c>
      <c r="O1094">
        <v>0</v>
      </c>
      <c r="P1094">
        <v>1</v>
      </c>
      <c r="Q1094">
        <v>1</v>
      </c>
      <c r="R1094">
        <v>1</v>
      </c>
      <c r="S1094">
        <v>0</v>
      </c>
      <c r="T1094">
        <v>2</v>
      </c>
      <c r="U1094">
        <v>3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P1094">
        <v>0</v>
      </c>
      <c r="AQ1094">
        <v>2</v>
      </c>
      <c r="AR1094">
        <v>0</v>
      </c>
      <c r="AS1094">
        <v>0</v>
      </c>
      <c r="AT1094">
        <v>0</v>
      </c>
      <c r="BK1094">
        <v>1</v>
      </c>
      <c r="BL1094">
        <v>0</v>
      </c>
      <c r="BM1094">
        <v>0</v>
      </c>
      <c r="BN1094">
        <v>0</v>
      </c>
      <c r="BO1094">
        <v>0</v>
      </c>
      <c r="BP1094">
        <v>53</v>
      </c>
      <c r="BQ1094">
        <v>0</v>
      </c>
      <c r="BR1094">
        <v>0</v>
      </c>
      <c r="BS1094">
        <v>0</v>
      </c>
      <c r="BT1094">
        <v>0</v>
      </c>
      <c r="BU1094">
        <v>0</v>
      </c>
      <c r="BV1094">
        <v>0</v>
      </c>
      <c r="BW1094">
        <v>1</v>
      </c>
      <c r="BX1094">
        <v>0</v>
      </c>
      <c r="BY1094">
        <v>0</v>
      </c>
      <c r="BZ1094">
        <v>0</v>
      </c>
      <c r="CA1094">
        <v>0</v>
      </c>
      <c r="CQ1094">
        <v>0</v>
      </c>
      <c r="CU1094">
        <v>0</v>
      </c>
      <c r="DF1094">
        <v>0</v>
      </c>
      <c r="DG1094">
        <v>0</v>
      </c>
      <c r="DH1094">
        <v>0</v>
      </c>
      <c r="DI1094">
        <v>0</v>
      </c>
      <c r="DW1094">
        <v>0</v>
      </c>
      <c r="DX1094">
        <v>0</v>
      </c>
      <c r="DY1094">
        <v>0</v>
      </c>
      <c r="DZ1094">
        <v>0</v>
      </c>
      <c r="EA1094">
        <v>0</v>
      </c>
      <c r="EB1094">
        <v>0</v>
      </c>
      <c r="EC1094">
        <v>223.2</v>
      </c>
    </row>
    <row r="1095" spans="1:133" x14ac:dyDescent="0.25">
      <c r="A1095" t="s">
        <v>260</v>
      </c>
      <c r="B1095" t="s">
        <v>267</v>
      </c>
      <c r="C1095" t="s">
        <v>262</v>
      </c>
      <c r="D1095">
        <v>11</v>
      </c>
      <c r="E1095" s="6">
        <v>37257</v>
      </c>
      <c r="F1095">
        <v>0</v>
      </c>
      <c r="G1095">
        <v>0</v>
      </c>
      <c r="K1095">
        <v>2</v>
      </c>
      <c r="L1095">
        <v>2</v>
      </c>
      <c r="M1095">
        <v>0</v>
      </c>
      <c r="N1095">
        <v>2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1</v>
      </c>
      <c r="U1095">
        <v>1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P1095">
        <v>1</v>
      </c>
      <c r="AQ1095">
        <v>0</v>
      </c>
      <c r="AR1095">
        <v>0</v>
      </c>
      <c r="AS1095">
        <v>0</v>
      </c>
      <c r="AT1095">
        <v>1</v>
      </c>
      <c r="BK1095">
        <v>2</v>
      </c>
      <c r="BL1095">
        <v>0</v>
      </c>
      <c r="BM1095">
        <v>0</v>
      </c>
      <c r="BN1095">
        <v>1</v>
      </c>
      <c r="BO1095">
        <v>0</v>
      </c>
      <c r="BP1095">
        <v>25</v>
      </c>
      <c r="BQ1095">
        <v>0</v>
      </c>
      <c r="BR1095">
        <v>0</v>
      </c>
      <c r="BS1095">
        <v>0</v>
      </c>
      <c r="BT1095">
        <v>0</v>
      </c>
      <c r="BU1095">
        <v>0</v>
      </c>
      <c r="BV1095">
        <v>0</v>
      </c>
      <c r="BW1095">
        <v>0</v>
      </c>
      <c r="BX1095">
        <v>1</v>
      </c>
      <c r="BY1095">
        <v>1</v>
      </c>
      <c r="BZ1095">
        <v>0</v>
      </c>
      <c r="CA1095">
        <v>0</v>
      </c>
      <c r="CQ1095">
        <v>0</v>
      </c>
      <c r="CU1095">
        <v>0</v>
      </c>
      <c r="DF1095">
        <v>0</v>
      </c>
      <c r="DG1095">
        <v>0</v>
      </c>
      <c r="DH1095">
        <v>0</v>
      </c>
      <c r="DI1095">
        <v>0</v>
      </c>
      <c r="DW1095">
        <v>0</v>
      </c>
      <c r="DX1095">
        <v>0</v>
      </c>
      <c r="DY1095">
        <v>1</v>
      </c>
      <c r="DZ1095">
        <v>0</v>
      </c>
      <c r="EA1095">
        <v>0</v>
      </c>
      <c r="EB1095">
        <v>0</v>
      </c>
      <c r="EC1095">
        <v>280.89999999999998</v>
      </c>
    </row>
    <row r="1096" spans="1:133" x14ac:dyDescent="0.25">
      <c r="A1096" t="s">
        <v>260</v>
      </c>
      <c r="B1096" t="s">
        <v>267</v>
      </c>
      <c r="C1096" t="s">
        <v>262</v>
      </c>
      <c r="D1096">
        <v>12</v>
      </c>
      <c r="E1096" s="6">
        <v>37257</v>
      </c>
      <c r="F1096">
        <v>4</v>
      </c>
      <c r="G1096">
        <v>0</v>
      </c>
      <c r="K1096">
        <v>0</v>
      </c>
      <c r="L1096">
        <v>1</v>
      </c>
      <c r="M1096">
        <v>0</v>
      </c>
      <c r="N1096">
        <v>1</v>
      </c>
      <c r="O1096">
        <v>0</v>
      </c>
      <c r="P1096">
        <v>3</v>
      </c>
      <c r="Q1096">
        <v>3</v>
      </c>
      <c r="R1096">
        <v>2</v>
      </c>
      <c r="S1096">
        <v>1</v>
      </c>
      <c r="T1096">
        <v>4</v>
      </c>
      <c r="U1096">
        <v>7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BK1096">
        <v>1</v>
      </c>
      <c r="BL1096">
        <v>2</v>
      </c>
      <c r="BM1096">
        <v>0</v>
      </c>
      <c r="BN1096">
        <v>0</v>
      </c>
      <c r="BO1096">
        <v>0</v>
      </c>
      <c r="BP1096">
        <v>74</v>
      </c>
      <c r="BQ1096">
        <v>0</v>
      </c>
      <c r="BR1096">
        <v>0</v>
      </c>
      <c r="BS1096">
        <v>0</v>
      </c>
      <c r="BT1096">
        <v>0</v>
      </c>
      <c r="BU1096">
        <v>0</v>
      </c>
      <c r="BV1096">
        <v>1</v>
      </c>
      <c r="BW1096">
        <v>1</v>
      </c>
      <c r="BX1096">
        <v>0</v>
      </c>
      <c r="BY1096">
        <v>1</v>
      </c>
      <c r="BZ1096">
        <v>0</v>
      </c>
      <c r="CA1096">
        <v>0</v>
      </c>
      <c r="CQ1096">
        <v>0</v>
      </c>
      <c r="CU1096">
        <v>0</v>
      </c>
      <c r="DF1096">
        <v>0</v>
      </c>
      <c r="DG1096">
        <v>0</v>
      </c>
      <c r="DH1096">
        <v>0</v>
      </c>
      <c r="DI1096">
        <v>0</v>
      </c>
      <c r="DW1096">
        <v>0</v>
      </c>
      <c r="DX1096">
        <v>0</v>
      </c>
      <c r="DY1096">
        <v>2</v>
      </c>
      <c r="DZ1096">
        <v>0</v>
      </c>
      <c r="EA1096">
        <v>0</v>
      </c>
      <c r="EB1096">
        <v>0</v>
      </c>
      <c r="EC1096">
        <v>277.10000000000002</v>
      </c>
    </row>
    <row r="1097" spans="1:133" x14ac:dyDescent="0.25">
      <c r="A1097" t="s">
        <v>260</v>
      </c>
      <c r="B1097" t="s">
        <v>267</v>
      </c>
      <c r="C1097" t="s">
        <v>262</v>
      </c>
      <c r="D1097">
        <v>1</v>
      </c>
      <c r="E1097" s="6">
        <v>37347</v>
      </c>
      <c r="F1097">
        <v>0</v>
      </c>
      <c r="G1097">
        <v>0</v>
      </c>
      <c r="K1097">
        <v>0</v>
      </c>
      <c r="L1097">
        <v>2</v>
      </c>
      <c r="M1097">
        <v>1</v>
      </c>
      <c r="N1097">
        <v>3</v>
      </c>
      <c r="O1097">
        <v>3</v>
      </c>
      <c r="P1097">
        <v>0</v>
      </c>
      <c r="Q1097">
        <v>3</v>
      </c>
      <c r="R1097">
        <v>0</v>
      </c>
      <c r="S1097">
        <v>1</v>
      </c>
      <c r="T1097">
        <v>1</v>
      </c>
      <c r="U1097">
        <v>2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P1097">
        <v>1</v>
      </c>
      <c r="AQ1097">
        <v>0</v>
      </c>
      <c r="AR1097">
        <v>0</v>
      </c>
      <c r="AS1097">
        <v>0</v>
      </c>
      <c r="AT1097">
        <v>0</v>
      </c>
      <c r="BK1097">
        <v>0</v>
      </c>
      <c r="BL1097">
        <v>0</v>
      </c>
      <c r="BM1097">
        <v>0</v>
      </c>
      <c r="BN1097">
        <v>0</v>
      </c>
      <c r="BO1097">
        <v>0</v>
      </c>
      <c r="BP1097">
        <v>50</v>
      </c>
      <c r="BQ1097">
        <v>0</v>
      </c>
      <c r="BR1097">
        <v>0</v>
      </c>
      <c r="BS1097">
        <v>0</v>
      </c>
      <c r="BT1097">
        <v>0</v>
      </c>
      <c r="BU1097">
        <v>0</v>
      </c>
      <c r="BV1097">
        <v>0</v>
      </c>
      <c r="BW1097">
        <v>0</v>
      </c>
      <c r="BX1097">
        <v>1</v>
      </c>
      <c r="BY1097">
        <v>2</v>
      </c>
      <c r="BZ1097">
        <v>0</v>
      </c>
      <c r="CA1097">
        <v>0</v>
      </c>
      <c r="CQ1097">
        <v>0</v>
      </c>
      <c r="CU1097">
        <v>0</v>
      </c>
      <c r="DF1097">
        <v>0</v>
      </c>
      <c r="DG1097">
        <v>0</v>
      </c>
      <c r="DH1097">
        <v>1</v>
      </c>
      <c r="DI1097">
        <v>0</v>
      </c>
      <c r="DW1097">
        <v>0</v>
      </c>
      <c r="DX1097">
        <v>0</v>
      </c>
      <c r="DY1097">
        <v>0</v>
      </c>
      <c r="DZ1097">
        <v>0</v>
      </c>
      <c r="EA1097">
        <v>0</v>
      </c>
      <c r="EB1097">
        <v>0</v>
      </c>
      <c r="EC1097">
        <v>132</v>
      </c>
    </row>
    <row r="1098" spans="1:133" x14ac:dyDescent="0.25">
      <c r="A1098" t="s">
        <v>260</v>
      </c>
      <c r="B1098" t="s">
        <v>267</v>
      </c>
      <c r="C1098" t="s">
        <v>262</v>
      </c>
      <c r="D1098">
        <v>2</v>
      </c>
      <c r="E1098" s="6">
        <v>37347</v>
      </c>
      <c r="F1098">
        <v>0</v>
      </c>
      <c r="G1098">
        <v>0</v>
      </c>
      <c r="K1098">
        <v>0</v>
      </c>
      <c r="L1098">
        <v>0</v>
      </c>
      <c r="M1098">
        <v>0</v>
      </c>
      <c r="N1098">
        <v>0</v>
      </c>
      <c r="O1098">
        <v>1</v>
      </c>
      <c r="P1098">
        <v>0</v>
      </c>
      <c r="Q1098">
        <v>1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P1098">
        <v>4</v>
      </c>
      <c r="AQ1098">
        <v>0</v>
      </c>
      <c r="AR1098">
        <v>0</v>
      </c>
      <c r="AS1098">
        <v>0</v>
      </c>
      <c r="AT1098">
        <v>0</v>
      </c>
      <c r="BK1098">
        <v>0</v>
      </c>
      <c r="BL1098">
        <v>0</v>
      </c>
      <c r="BM1098">
        <v>0</v>
      </c>
      <c r="BN1098">
        <v>0</v>
      </c>
      <c r="BO1098">
        <v>0</v>
      </c>
      <c r="BP1098">
        <v>41</v>
      </c>
      <c r="BQ1098">
        <v>0</v>
      </c>
      <c r="BR1098">
        <v>0</v>
      </c>
      <c r="BS1098">
        <v>0</v>
      </c>
      <c r="BT1098">
        <v>0</v>
      </c>
      <c r="BU1098">
        <v>0</v>
      </c>
      <c r="BV1098">
        <v>1</v>
      </c>
      <c r="BW1098">
        <v>0</v>
      </c>
      <c r="BX1098">
        <v>1</v>
      </c>
      <c r="BY1098">
        <v>2</v>
      </c>
      <c r="BZ1098">
        <v>0</v>
      </c>
      <c r="CA1098">
        <v>0</v>
      </c>
      <c r="CQ1098">
        <v>0</v>
      </c>
      <c r="CU1098">
        <v>1</v>
      </c>
      <c r="DF1098">
        <v>0</v>
      </c>
      <c r="DG1098">
        <v>0</v>
      </c>
      <c r="DH1098">
        <v>1</v>
      </c>
      <c r="DI1098">
        <v>0</v>
      </c>
      <c r="DW1098">
        <v>0</v>
      </c>
      <c r="DX1098">
        <v>0</v>
      </c>
      <c r="DY1098">
        <v>2</v>
      </c>
      <c r="DZ1098">
        <v>0</v>
      </c>
      <c r="EA1098">
        <v>0</v>
      </c>
      <c r="EB1098">
        <v>0</v>
      </c>
      <c r="EC1098">
        <v>232.6</v>
      </c>
    </row>
    <row r="1099" spans="1:133" x14ac:dyDescent="0.25">
      <c r="A1099" t="s">
        <v>260</v>
      </c>
      <c r="B1099" t="s">
        <v>267</v>
      </c>
      <c r="C1099" t="s">
        <v>262</v>
      </c>
      <c r="D1099">
        <v>3</v>
      </c>
      <c r="E1099" s="6">
        <v>37347</v>
      </c>
      <c r="F1099">
        <v>0</v>
      </c>
      <c r="G1099">
        <v>0</v>
      </c>
      <c r="K1099">
        <v>1</v>
      </c>
      <c r="L1099">
        <v>1</v>
      </c>
      <c r="M1099">
        <v>1</v>
      </c>
      <c r="N1099">
        <v>2</v>
      </c>
      <c r="O1099">
        <v>1</v>
      </c>
      <c r="P1099">
        <v>0</v>
      </c>
      <c r="Q1099">
        <v>1</v>
      </c>
      <c r="R1099">
        <v>0</v>
      </c>
      <c r="S1099">
        <v>0</v>
      </c>
      <c r="T1099">
        <v>2</v>
      </c>
      <c r="U1099">
        <v>2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P1099">
        <v>1</v>
      </c>
      <c r="AQ1099">
        <v>0</v>
      </c>
      <c r="AR1099">
        <v>0</v>
      </c>
      <c r="AS1099">
        <v>0</v>
      </c>
      <c r="AT1099">
        <v>0</v>
      </c>
      <c r="BK1099">
        <v>0</v>
      </c>
      <c r="BL1099">
        <v>0</v>
      </c>
      <c r="BM1099">
        <v>0</v>
      </c>
      <c r="BN1099">
        <v>0</v>
      </c>
      <c r="BO1099">
        <v>0</v>
      </c>
      <c r="BP1099">
        <v>52</v>
      </c>
      <c r="BQ1099">
        <v>0</v>
      </c>
      <c r="BR1099">
        <v>0</v>
      </c>
      <c r="BS1099">
        <v>0</v>
      </c>
      <c r="BT1099">
        <v>0</v>
      </c>
      <c r="BU1099">
        <v>0</v>
      </c>
      <c r="BV1099">
        <v>0</v>
      </c>
      <c r="BW1099">
        <v>1</v>
      </c>
      <c r="BX1099">
        <v>0</v>
      </c>
      <c r="BY1099">
        <v>1</v>
      </c>
      <c r="BZ1099">
        <v>0</v>
      </c>
      <c r="CA1099">
        <v>0</v>
      </c>
      <c r="CQ1099">
        <v>0</v>
      </c>
      <c r="CU1099">
        <v>0</v>
      </c>
      <c r="DF1099">
        <v>0</v>
      </c>
      <c r="DG1099">
        <v>0</v>
      </c>
      <c r="DH1099">
        <v>0</v>
      </c>
      <c r="DI1099">
        <v>0</v>
      </c>
      <c r="DW1099">
        <v>0</v>
      </c>
      <c r="DX1099">
        <v>0</v>
      </c>
      <c r="DY1099">
        <v>1</v>
      </c>
      <c r="DZ1099">
        <v>0</v>
      </c>
      <c r="EA1099">
        <v>0</v>
      </c>
      <c r="EB1099">
        <v>0</v>
      </c>
      <c r="EC1099">
        <v>258.2</v>
      </c>
    </row>
    <row r="1100" spans="1:133" x14ac:dyDescent="0.25">
      <c r="A1100" t="s">
        <v>260</v>
      </c>
      <c r="B1100" t="s">
        <v>267</v>
      </c>
      <c r="C1100" t="s">
        <v>262</v>
      </c>
      <c r="D1100">
        <v>4</v>
      </c>
      <c r="E1100" s="6">
        <v>37347</v>
      </c>
      <c r="F1100">
        <v>0</v>
      </c>
      <c r="G1100">
        <v>0</v>
      </c>
      <c r="K1100">
        <v>0</v>
      </c>
      <c r="L1100">
        <v>2</v>
      </c>
      <c r="M1100">
        <v>0</v>
      </c>
      <c r="N1100">
        <v>2</v>
      </c>
      <c r="O1100">
        <v>2</v>
      </c>
      <c r="P1100">
        <v>0</v>
      </c>
      <c r="Q1100">
        <v>2</v>
      </c>
      <c r="R1100">
        <v>1</v>
      </c>
      <c r="S1100">
        <v>1</v>
      </c>
      <c r="T1100">
        <v>2</v>
      </c>
      <c r="U1100">
        <v>4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P1100">
        <v>1</v>
      </c>
      <c r="AQ1100">
        <v>0</v>
      </c>
      <c r="AR1100">
        <v>0</v>
      </c>
      <c r="AS1100">
        <v>0</v>
      </c>
      <c r="AT1100">
        <v>0</v>
      </c>
      <c r="BK1100">
        <v>1</v>
      </c>
      <c r="BL1100">
        <v>1</v>
      </c>
      <c r="BM1100">
        <v>0</v>
      </c>
      <c r="BN1100">
        <v>0</v>
      </c>
      <c r="BO1100">
        <v>0</v>
      </c>
      <c r="BP1100">
        <v>35</v>
      </c>
      <c r="BQ1100">
        <v>0</v>
      </c>
      <c r="BR1100">
        <v>1</v>
      </c>
      <c r="BS1100">
        <v>0</v>
      </c>
      <c r="BT1100">
        <v>0</v>
      </c>
      <c r="BU1100">
        <v>0</v>
      </c>
      <c r="BV1100">
        <v>0</v>
      </c>
      <c r="BW1100">
        <v>1</v>
      </c>
      <c r="BX1100">
        <v>1</v>
      </c>
      <c r="BY1100">
        <v>0</v>
      </c>
      <c r="BZ1100">
        <v>0</v>
      </c>
      <c r="CA1100">
        <v>0</v>
      </c>
      <c r="CQ1100">
        <v>0</v>
      </c>
      <c r="CU1100">
        <v>0</v>
      </c>
      <c r="DF1100">
        <v>0</v>
      </c>
      <c r="DG1100">
        <v>0</v>
      </c>
      <c r="DH1100">
        <v>0</v>
      </c>
      <c r="DI1100">
        <v>0</v>
      </c>
      <c r="DW1100">
        <v>0</v>
      </c>
      <c r="DX1100">
        <v>0</v>
      </c>
      <c r="DY1100">
        <v>0</v>
      </c>
      <c r="DZ1100">
        <v>0</v>
      </c>
      <c r="EA1100">
        <v>0</v>
      </c>
      <c r="EB1100">
        <v>0</v>
      </c>
      <c r="EC1100">
        <v>248.9</v>
      </c>
    </row>
    <row r="1101" spans="1:133" x14ac:dyDescent="0.25">
      <c r="A1101" t="s">
        <v>260</v>
      </c>
      <c r="B1101" t="s">
        <v>267</v>
      </c>
      <c r="C1101" t="s">
        <v>262</v>
      </c>
      <c r="D1101">
        <v>5</v>
      </c>
      <c r="E1101" s="6">
        <v>37347</v>
      </c>
      <c r="F1101">
        <v>0</v>
      </c>
      <c r="G1101">
        <v>0</v>
      </c>
      <c r="K1101">
        <v>0</v>
      </c>
      <c r="L1101">
        <v>0</v>
      </c>
      <c r="M1101">
        <v>0</v>
      </c>
      <c r="N1101">
        <v>0</v>
      </c>
      <c r="O1101">
        <v>1</v>
      </c>
      <c r="P1101">
        <v>0</v>
      </c>
      <c r="Q1101">
        <v>1</v>
      </c>
      <c r="R1101">
        <v>0</v>
      </c>
      <c r="S1101">
        <v>0</v>
      </c>
      <c r="T1101">
        <v>2</v>
      </c>
      <c r="U1101">
        <v>2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P1101">
        <v>1</v>
      </c>
      <c r="AQ1101">
        <v>1</v>
      </c>
      <c r="AR1101">
        <v>0</v>
      </c>
      <c r="AS1101">
        <v>0</v>
      </c>
      <c r="AT1101">
        <v>0</v>
      </c>
      <c r="BK1101">
        <v>0</v>
      </c>
      <c r="BL1101">
        <v>0</v>
      </c>
      <c r="BM1101">
        <v>0</v>
      </c>
      <c r="BN1101">
        <v>0</v>
      </c>
      <c r="BO1101">
        <v>0</v>
      </c>
      <c r="BP1101">
        <v>27</v>
      </c>
      <c r="BQ1101">
        <v>0</v>
      </c>
      <c r="BR1101">
        <v>0</v>
      </c>
      <c r="BS1101">
        <v>0</v>
      </c>
      <c r="BT1101">
        <v>0</v>
      </c>
      <c r="BU1101">
        <v>0</v>
      </c>
      <c r="BV1101">
        <v>1</v>
      </c>
      <c r="BW1101">
        <v>0</v>
      </c>
      <c r="BX1101">
        <v>0</v>
      </c>
      <c r="BY1101">
        <v>0</v>
      </c>
      <c r="BZ1101">
        <v>0</v>
      </c>
      <c r="CA1101">
        <v>0</v>
      </c>
      <c r="CQ1101">
        <v>0</v>
      </c>
      <c r="CU1101">
        <v>0</v>
      </c>
      <c r="DF1101">
        <v>0</v>
      </c>
      <c r="DG1101">
        <v>0</v>
      </c>
      <c r="DH1101">
        <v>0</v>
      </c>
      <c r="DI1101">
        <v>0</v>
      </c>
      <c r="DW1101">
        <v>0</v>
      </c>
      <c r="DX1101">
        <v>0</v>
      </c>
      <c r="DY1101">
        <v>0</v>
      </c>
      <c r="DZ1101">
        <v>0</v>
      </c>
      <c r="EA1101">
        <v>0</v>
      </c>
      <c r="EB1101">
        <v>0</v>
      </c>
      <c r="EC1101">
        <v>161.80000000000001</v>
      </c>
    </row>
    <row r="1102" spans="1:133" x14ac:dyDescent="0.25">
      <c r="A1102" t="s">
        <v>260</v>
      </c>
      <c r="B1102" t="s">
        <v>267</v>
      </c>
      <c r="C1102" t="s">
        <v>262</v>
      </c>
      <c r="D1102">
        <v>6</v>
      </c>
      <c r="E1102" s="6">
        <v>37347</v>
      </c>
      <c r="F1102">
        <v>1</v>
      </c>
      <c r="G1102">
        <v>0</v>
      </c>
      <c r="K1102">
        <v>0</v>
      </c>
      <c r="L1102">
        <v>0</v>
      </c>
      <c r="M1102">
        <v>0</v>
      </c>
      <c r="N1102">
        <v>0</v>
      </c>
      <c r="O1102">
        <v>7</v>
      </c>
      <c r="P1102">
        <v>0</v>
      </c>
      <c r="Q1102">
        <v>7</v>
      </c>
      <c r="R1102">
        <v>0</v>
      </c>
      <c r="S1102">
        <v>0</v>
      </c>
      <c r="T1102">
        <v>2</v>
      </c>
      <c r="U1102">
        <v>2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P1102">
        <v>2</v>
      </c>
      <c r="AQ1102">
        <v>1</v>
      </c>
      <c r="AR1102">
        <v>0</v>
      </c>
      <c r="AS1102">
        <v>0</v>
      </c>
      <c r="AT1102">
        <v>0</v>
      </c>
      <c r="BK1102">
        <v>0</v>
      </c>
      <c r="BL1102">
        <v>0</v>
      </c>
      <c r="BM1102">
        <v>0</v>
      </c>
      <c r="BN1102">
        <v>0</v>
      </c>
      <c r="BO1102">
        <v>0</v>
      </c>
      <c r="BP1102">
        <v>68</v>
      </c>
      <c r="BQ1102">
        <v>0</v>
      </c>
      <c r="BR1102">
        <v>0</v>
      </c>
      <c r="BS1102">
        <v>0</v>
      </c>
      <c r="BT1102">
        <v>0</v>
      </c>
      <c r="BU1102">
        <v>0</v>
      </c>
      <c r="BV1102">
        <v>0</v>
      </c>
      <c r="BW1102">
        <v>3</v>
      </c>
      <c r="BX1102">
        <v>0</v>
      </c>
      <c r="BY1102">
        <v>3</v>
      </c>
      <c r="BZ1102">
        <v>0</v>
      </c>
      <c r="CA1102">
        <v>0</v>
      </c>
      <c r="CQ1102">
        <v>0</v>
      </c>
      <c r="CU1102">
        <v>1</v>
      </c>
      <c r="DF1102">
        <v>0</v>
      </c>
      <c r="DG1102">
        <v>0</v>
      </c>
      <c r="DH1102">
        <v>0</v>
      </c>
      <c r="DI1102">
        <v>0</v>
      </c>
      <c r="DW1102">
        <v>0</v>
      </c>
      <c r="DX1102">
        <v>0</v>
      </c>
      <c r="DY1102">
        <v>0</v>
      </c>
      <c r="DZ1102">
        <v>0</v>
      </c>
      <c r="EA1102">
        <v>0</v>
      </c>
      <c r="EB1102">
        <v>0</v>
      </c>
      <c r="EC1102">
        <v>188.5</v>
      </c>
    </row>
    <row r="1103" spans="1:133" x14ac:dyDescent="0.25">
      <c r="A1103" t="s">
        <v>260</v>
      </c>
      <c r="B1103" t="s">
        <v>267</v>
      </c>
      <c r="C1103" t="s">
        <v>262</v>
      </c>
      <c r="D1103">
        <v>7</v>
      </c>
      <c r="E1103" s="6">
        <v>37347</v>
      </c>
      <c r="F1103">
        <v>0</v>
      </c>
      <c r="G1103">
        <v>0</v>
      </c>
      <c r="K1103">
        <v>0</v>
      </c>
      <c r="L1103">
        <v>0</v>
      </c>
      <c r="M1103">
        <v>0</v>
      </c>
      <c r="N1103">
        <v>0</v>
      </c>
      <c r="O1103">
        <v>2</v>
      </c>
      <c r="P1103">
        <v>0</v>
      </c>
      <c r="Q1103">
        <v>2</v>
      </c>
      <c r="R1103">
        <v>0</v>
      </c>
      <c r="S1103">
        <v>0</v>
      </c>
      <c r="T1103">
        <v>3</v>
      </c>
      <c r="U1103">
        <v>3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P1103">
        <v>1</v>
      </c>
      <c r="AQ1103">
        <v>0</v>
      </c>
      <c r="AR1103">
        <v>0</v>
      </c>
      <c r="AS1103">
        <v>0</v>
      </c>
      <c r="AT1103">
        <v>0</v>
      </c>
      <c r="BK1103">
        <v>0</v>
      </c>
      <c r="BL1103">
        <v>3</v>
      </c>
      <c r="BM1103">
        <v>0</v>
      </c>
      <c r="BN1103">
        <v>1</v>
      </c>
      <c r="BO1103">
        <v>0</v>
      </c>
      <c r="BP1103">
        <v>41</v>
      </c>
      <c r="BQ1103">
        <v>0</v>
      </c>
      <c r="BR1103">
        <v>0</v>
      </c>
      <c r="BS1103">
        <v>0</v>
      </c>
      <c r="BT1103">
        <v>0</v>
      </c>
      <c r="BU1103">
        <v>0</v>
      </c>
      <c r="BV1103">
        <v>2</v>
      </c>
      <c r="BW1103">
        <v>0</v>
      </c>
      <c r="BX1103">
        <v>0</v>
      </c>
      <c r="BY1103">
        <v>2</v>
      </c>
      <c r="BZ1103">
        <v>0</v>
      </c>
      <c r="CA1103">
        <v>0</v>
      </c>
      <c r="CQ1103">
        <v>0</v>
      </c>
      <c r="CU1103">
        <v>0</v>
      </c>
      <c r="DF1103">
        <v>0</v>
      </c>
      <c r="DG1103">
        <v>0</v>
      </c>
      <c r="DH1103">
        <v>1</v>
      </c>
      <c r="DI1103">
        <v>1</v>
      </c>
      <c r="DW1103">
        <v>0</v>
      </c>
      <c r="DX1103">
        <v>0</v>
      </c>
      <c r="DY1103">
        <v>1</v>
      </c>
      <c r="DZ1103">
        <v>0</v>
      </c>
      <c r="EA1103">
        <v>0</v>
      </c>
      <c r="EB1103">
        <v>0</v>
      </c>
      <c r="EC1103">
        <v>271.2</v>
      </c>
    </row>
    <row r="1104" spans="1:133" x14ac:dyDescent="0.25">
      <c r="A1104" t="s">
        <v>260</v>
      </c>
      <c r="B1104" t="s">
        <v>267</v>
      </c>
      <c r="C1104" t="s">
        <v>262</v>
      </c>
      <c r="D1104">
        <v>8</v>
      </c>
      <c r="E1104" s="6">
        <v>37347</v>
      </c>
      <c r="F1104">
        <v>0</v>
      </c>
      <c r="G1104">
        <v>0</v>
      </c>
      <c r="K1104">
        <v>0</v>
      </c>
      <c r="L1104">
        <v>1</v>
      </c>
      <c r="M1104">
        <v>0</v>
      </c>
      <c r="N1104">
        <v>1</v>
      </c>
      <c r="O1104">
        <v>0</v>
      </c>
      <c r="P1104">
        <v>0</v>
      </c>
      <c r="Q1104">
        <v>0</v>
      </c>
      <c r="R1104">
        <v>1</v>
      </c>
      <c r="S1104">
        <v>0</v>
      </c>
      <c r="T1104">
        <v>2</v>
      </c>
      <c r="U1104">
        <v>3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BK1104">
        <v>0</v>
      </c>
      <c r="BL1104">
        <v>1</v>
      </c>
      <c r="BM1104">
        <v>0</v>
      </c>
      <c r="BN1104">
        <v>0</v>
      </c>
      <c r="BO1104">
        <v>0</v>
      </c>
      <c r="BP1104">
        <v>33</v>
      </c>
      <c r="BQ1104">
        <v>0</v>
      </c>
      <c r="BR1104">
        <v>1</v>
      </c>
      <c r="BS1104">
        <v>0</v>
      </c>
      <c r="BT1104">
        <v>0</v>
      </c>
      <c r="BU1104">
        <v>0</v>
      </c>
      <c r="BV1104">
        <v>0</v>
      </c>
      <c r="BW1104">
        <v>0</v>
      </c>
      <c r="BX1104">
        <v>0</v>
      </c>
      <c r="BY1104">
        <v>3</v>
      </c>
      <c r="BZ1104">
        <v>0</v>
      </c>
      <c r="CA1104">
        <v>0</v>
      </c>
      <c r="CQ1104">
        <v>0</v>
      </c>
      <c r="CU1104">
        <v>0</v>
      </c>
      <c r="DF1104">
        <v>0</v>
      </c>
      <c r="DG1104">
        <v>0</v>
      </c>
      <c r="DH1104">
        <v>1</v>
      </c>
      <c r="DI1104">
        <v>0</v>
      </c>
      <c r="DW1104">
        <v>0</v>
      </c>
      <c r="DX1104">
        <v>0</v>
      </c>
      <c r="DY1104">
        <v>0</v>
      </c>
      <c r="DZ1104">
        <v>0</v>
      </c>
      <c r="EA1104">
        <v>0</v>
      </c>
      <c r="EB1104">
        <v>0</v>
      </c>
      <c r="EC1104">
        <v>308.5</v>
      </c>
    </row>
    <row r="1105" spans="1:133" x14ac:dyDescent="0.25">
      <c r="A1105" t="s">
        <v>260</v>
      </c>
      <c r="B1105" t="s">
        <v>267</v>
      </c>
      <c r="C1105" t="s">
        <v>262</v>
      </c>
      <c r="D1105">
        <v>9</v>
      </c>
      <c r="E1105" s="6">
        <v>37347</v>
      </c>
      <c r="F1105">
        <v>0</v>
      </c>
      <c r="G1105">
        <v>0</v>
      </c>
      <c r="K1105">
        <v>0</v>
      </c>
      <c r="L1105">
        <v>0</v>
      </c>
      <c r="M1105">
        <v>0</v>
      </c>
      <c r="N1105">
        <v>0</v>
      </c>
      <c r="O1105">
        <v>4</v>
      </c>
      <c r="P1105">
        <v>1</v>
      </c>
      <c r="Q1105">
        <v>5</v>
      </c>
      <c r="R1105">
        <v>2</v>
      </c>
      <c r="S1105">
        <v>1</v>
      </c>
      <c r="T1105">
        <v>3</v>
      </c>
      <c r="U1105">
        <v>6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BK1105">
        <v>1</v>
      </c>
      <c r="BL1105">
        <v>1</v>
      </c>
      <c r="BM1105">
        <v>0</v>
      </c>
      <c r="BN1105">
        <v>0</v>
      </c>
      <c r="BO1105">
        <v>0</v>
      </c>
      <c r="BP1105">
        <v>38</v>
      </c>
      <c r="BQ1105">
        <v>0</v>
      </c>
      <c r="BR1105">
        <v>0</v>
      </c>
      <c r="BS1105">
        <v>0</v>
      </c>
      <c r="BT1105">
        <v>0</v>
      </c>
      <c r="BU1105">
        <v>0</v>
      </c>
      <c r="BV1105">
        <v>0</v>
      </c>
      <c r="BW1105">
        <v>0</v>
      </c>
      <c r="BX1105">
        <v>0</v>
      </c>
      <c r="BY1105">
        <v>1</v>
      </c>
      <c r="BZ1105">
        <v>0</v>
      </c>
      <c r="CA1105">
        <v>0</v>
      </c>
      <c r="CQ1105">
        <v>0</v>
      </c>
      <c r="CU1105">
        <v>3</v>
      </c>
      <c r="DF1105">
        <v>0</v>
      </c>
      <c r="DG1105">
        <v>0</v>
      </c>
      <c r="DH1105">
        <v>2</v>
      </c>
      <c r="DI1105">
        <v>0</v>
      </c>
      <c r="DW1105">
        <v>0</v>
      </c>
      <c r="DX1105">
        <v>0</v>
      </c>
      <c r="DY1105">
        <v>2</v>
      </c>
      <c r="DZ1105">
        <v>0</v>
      </c>
      <c r="EA1105">
        <v>0</v>
      </c>
      <c r="EB1105">
        <v>0</v>
      </c>
      <c r="EC1105">
        <v>357.8</v>
      </c>
    </row>
    <row r="1106" spans="1:133" x14ac:dyDescent="0.25">
      <c r="A1106" t="s">
        <v>260</v>
      </c>
      <c r="B1106" t="s">
        <v>267</v>
      </c>
      <c r="C1106" t="s">
        <v>262</v>
      </c>
      <c r="D1106">
        <v>10</v>
      </c>
      <c r="E1106" s="6">
        <v>37347</v>
      </c>
      <c r="F1106">
        <v>0</v>
      </c>
      <c r="G1106">
        <v>0</v>
      </c>
      <c r="K1106">
        <v>0</v>
      </c>
      <c r="L1106">
        <v>1</v>
      </c>
      <c r="M1106">
        <v>0</v>
      </c>
      <c r="N1106">
        <v>1</v>
      </c>
      <c r="O1106">
        <v>8</v>
      </c>
      <c r="P1106">
        <v>2</v>
      </c>
      <c r="Q1106">
        <v>10</v>
      </c>
      <c r="R1106">
        <v>0</v>
      </c>
      <c r="S1106">
        <v>0</v>
      </c>
      <c r="T1106">
        <v>2</v>
      </c>
      <c r="U1106">
        <v>2</v>
      </c>
      <c r="V1106">
        <v>1</v>
      </c>
      <c r="W1106">
        <v>0</v>
      </c>
      <c r="X1106">
        <v>1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BK1106">
        <v>3</v>
      </c>
      <c r="BL1106">
        <v>0</v>
      </c>
      <c r="BM1106">
        <v>0</v>
      </c>
      <c r="BN1106">
        <v>0</v>
      </c>
      <c r="BO1106">
        <v>0</v>
      </c>
      <c r="BP1106">
        <v>28</v>
      </c>
      <c r="BQ1106">
        <v>0</v>
      </c>
      <c r="BR1106">
        <v>0</v>
      </c>
      <c r="BS1106">
        <v>0</v>
      </c>
      <c r="BT1106">
        <v>0</v>
      </c>
      <c r="BU1106">
        <v>0</v>
      </c>
      <c r="BV1106">
        <v>0</v>
      </c>
      <c r="BW1106">
        <v>0</v>
      </c>
      <c r="BX1106">
        <v>0</v>
      </c>
      <c r="BY1106">
        <v>1</v>
      </c>
      <c r="BZ1106">
        <v>0</v>
      </c>
      <c r="CA1106">
        <v>0</v>
      </c>
      <c r="CQ1106">
        <v>0</v>
      </c>
      <c r="CU1106">
        <v>0</v>
      </c>
      <c r="DF1106">
        <v>1</v>
      </c>
      <c r="DG1106">
        <v>0</v>
      </c>
      <c r="DH1106">
        <v>0</v>
      </c>
      <c r="DI1106">
        <v>0</v>
      </c>
      <c r="DW1106">
        <v>0</v>
      </c>
      <c r="DX1106">
        <v>0</v>
      </c>
      <c r="DY1106">
        <v>0</v>
      </c>
      <c r="DZ1106">
        <v>0</v>
      </c>
      <c r="EA1106">
        <v>0</v>
      </c>
      <c r="EB1106">
        <v>0</v>
      </c>
      <c r="EC1106">
        <v>226.1</v>
      </c>
    </row>
    <row r="1107" spans="1:133" x14ac:dyDescent="0.25">
      <c r="A1107" t="s">
        <v>260</v>
      </c>
      <c r="B1107" t="s">
        <v>267</v>
      </c>
      <c r="C1107" t="s">
        <v>262</v>
      </c>
      <c r="D1107">
        <v>11</v>
      </c>
      <c r="E1107" s="6">
        <v>37347</v>
      </c>
      <c r="F1107">
        <v>0</v>
      </c>
      <c r="G1107">
        <v>0</v>
      </c>
      <c r="K1107">
        <v>0</v>
      </c>
      <c r="L1107">
        <v>0</v>
      </c>
      <c r="M1107">
        <v>0</v>
      </c>
      <c r="N1107">
        <v>0</v>
      </c>
      <c r="O1107">
        <v>6</v>
      </c>
      <c r="P1107">
        <v>0</v>
      </c>
      <c r="Q1107">
        <v>6</v>
      </c>
      <c r="R1107">
        <v>0</v>
      </c>
      <c r="S1107">
        <v>1</v>
      </c>
      <c r="T1107">
        <v>0</v>
      </c>
      <c r="U1107">
        <v>1</v>
      </c>
      <c r="V1107">
        <v>2</v>
      </c>
      <c r="W1107">
        <v>0</v>
      </c>
      <c r="X1107">
        <v>2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P1107">
        <v>0</v>
      </c>
      <c r="AQ1107">
        <v>2</v>
      </c>
      <c r="AR1107">
        <v>0</v>
      </c>
      <c r="AS1107">
        <v>0</v>
      </c>
      <c r="AT1107">
        <v>0</v>
      </c>
      <c r="BK1107">
        <v>0</v>
      </c>
      <c r="BL1107">
        <v>0</v>
      </c>
      <c r="BM1107">
        <v>0</v>
      </c>
      <c r="BN1107">
        <v>1</v>
      </c>
      <c r="BO1107">
        <v>0</v>
      </c>
      <c r="BP1107">
        <v>57</v>
      </c>
      <c r="BQ1107">
        <v>0</v>
      </c>
      <c r="BR1107">
        <v>0</v>
      </c>
      <c r="BS1107">
        <v>0</v>
      </c>
      <c r="BT1107">
        <v>0</v>
      </c>
      <c r="BU1107">
        <v>0</v>
      </c>
      <c r="BV1107">
        <v>0</v>
      </c>
      <c r="BW1107">
        <v>1</v>
      </c>
      <c r="BX1107">
        <v>1</v>
      </c>
      <c r="BY1107">
        <v>3</v>
      </c>
      <c r="BZ1107">
        <v>0</v>
      </c>
      <c r="CA1107">
        <v>0</v>
      </c>
      <c r="CQ1107">
        <v>0</v>
      </c>
      <c r="CU1107">
        <v>0</v>
      </c>
      <c r="DF1107">
        <v>0</v>
      </c>
      <c r="DG1107">
        <v>0</v>
      </c>
      <c r="DH1107">
        <v>1</v>
      </c>
      <c r="DI1107">
        <v>0</v>
      </c>
      <c r="DW1107">
        <v>0</v>
      </c>
      <c r="DX1107">
        <v>0</v>
      </c>
      <c r="DY1107">
        <v>1</v>
      </c>
      <c r="DZ1107">
        <v>2</v>
      </c>
      <c r="EA1107">
        <v>1</v>
      </c>
      <c r="EB1107">
        <v>0</v>
      </c>
      <c r="EC1107">
        <v>349.7</v>
      </c>
    </row>
    <row r="1108" spans="1:133" x14ac:dyDescent="0.25">
      <c r="A1108" t="s">
        <v>260</v>
      </c>
      <c r="B1108" t="s">
        <v>267</v>
      </c>
      <c r="C1108" t="s">
        <v>262</v>
      </c>
      <c r="D1108">
        <v>12</v>
      </c>
      <c r="E1108" s="6">
        <v>37347</v>
      </c>
      <c r="F1108">
        <v>0</v>
      </c>
      <c r="G1108">
        <v>0</v>
      </c>
      <c r="K1108">
        <v>0</v>
      </c>
      <c r="L1108">
        <v>0</v>
      </c>
      <c r="M1108">
        <v>0</v>
      </c>
      <c r="N1108">
        <v>0</v>
      </c>
      <c r="O1108">
        <v>3</v>
      </c>
      <c r="P1108">
        <v>1</v>
      </c>
      <c r="Q1108">
        <v>4</v>
      </c>
      <c r="R1108">
        <v>1</v>
      </c>
      <c r="S1108">
        <v>0</v>
      </c>
      <c r="T1108">
        <v>2</v>
      </c>
      <c r="U1108">
        <v>3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P1108">
        <v>1</v>
      </c>
      <c r="AQ1108">
        <v>1</v>
      </c>
      <c r="AR1108">
        <v>0</v>
      </c>
      <c r="AS1108">
        <v>0</v>
      </c>
      <c r="AT1108">
        <v>0</v>
      </c>
      <c r="BK1108">
        <v>0</v>
      </c>
      <c r="BL1108">
        <v>0</v>
      </c>
      <c r="BM1108">
        <v>0</v>
      </c>
      <c r="BN1108">
        <v>0</v>
      </c>
      <c r="BO1108">
        <v>0</v>
      </c>
      <c r="BP1108">
        <v>42</v>
      </c>
      <c r="BQ1108">
        <v>0</v>
      </c>
      <c r="BR1108">
        <v>0</v>
      </c>
      <c r="BS1108">
        <v>0</v>
      </c>
      <c r="BT1108">
        <v>0</v>
      </c>
      <c r="BU1108">
        <v>0</v>
      </c>
      <c r="BV1108">
        <v>0</v>
      </c>
      <c r="BW1108">
        <v>1</v>
      </c>
      <c r="BX1108">
        <v>0</v>
      </c>
      <c r="BY1108">
        <v>0</v>
      </c>
      <c r="BZ1108">
        <v>0</v>
      </c>
      <c r="CA1108">
        <v>0</v>
      </c>
      <c r="CQ1108">
        <v>0</v>
      </c>
      <c r="CU1108">
        <v>0</v>
      </c>
      <c r="DF1108">
        <v>0</v>
      </c>
      <c r="DG1108">
        <v>0</v>
      </c>
      <c r="DH1108">
        <v>0</v>
      </c>
      <c r="DI1108">
        <v>0</v>
      </c>
      <c r="DW1108">
        <v>0</v>
      </c>
      <c r="DX1108">
        <v>0</v>
      </c>
      <c r="DY1108">
        <v>1</v>
      </c>
      <c r="DZ1108">
        <v>0</v>
      </c>
      <c r="EA1108">
        <v>0</v>
      </c>
      <c r="EB1108">
        <v>0</v>
      </c>
      <c r="EC1108">
        <v>271</v>
      </c>
    </row>
    <row r="1109" spans="1:133" x14ac:dyDescent="0.25">
      <c r="A1109" t="s">
        <v>260</v>
      </c>
      <c r="B1109" t="s">
        <v>267</v>
      </c>
      <c r="C1109" t="s">
        <v>262</v>
      </c>
      <c r="D1109">
        <v>1</v>
      </c>
      <c r="E1109" s="6">
        <v>37438</v>
      </c>
      <c r="F1109" t="s">
        <v>266</v>
      </c>
      <c r="G1109" t="s">
        <v>266</v>
      </c>
      <c r="K1109" t="s">
        <v>266</v>
      </c>
      <c r="L1109" t="s">
        <v>266</v>
      </c>
      <c r="M1109" t="s">
        <v>266</v>
      </c>
      <c r="N1109" t="s">
        <v>266</v>
      </c>
      <c r="O1109" t="s">
        <v>266</v>
      </c>
      <c r="P1109" t="s">
        <v>266</v>
      </c>
      <c r="Q1109" t="s">
        <v>266</v>
      </c>
      <c r="R1109" t="s">
        <v>266</v>
      </c>
      <c r="S1109" t="s">
        <v>266</v>
      </c>
      <c r="T1109" t="s">
        <v>266</v>
      </c>
      <c r="U1109" t="s">
        <v>266</v>
      </c>
      <c r="V1109" t="s">
        <v>266</v>
      </c>
      <c r="W1109" t="s">
        <v>266</v>
      </c>
      <c r="X1109" t="s">
        <v>266</v>
      </c>
      <c r="Y1109" t="s">
        <v>266</v>
      </c>
      <c r="Z1109" t="s">
        <v>266</v>
      </c>
      <c r="AA1109" t="s">
        <v>266</v>
      </c>
      <c r="AB1109" t="s">
        <v>266</v>
      </c>
      <c r="AC1109" t="s">
        <v>266</v>
      </c>
      <c r="AD1109" t="s">
        <v>266</v>
      </c>
      <c r="AE1109" t="s">
        <v>266</v>
      </c>
      <c r="AP1109" t="s">
        <v>266</v>
      </c>
      <c r="AQ1109" t="s">
        <v>266</v>
      </c>
      <c r="AR1109" t="s">
        <v>266</v>
      </c>
      <c r="AS1109" t="s">
        <v>266</v>
      </c>
      <c r="AT1109" t="s">
        <v>266</v>
      </c>
      <c r="BK1109" t="s">
        <v>266</v>
      </c>
      <c r="BL1109" t="s">
        <v>266</v>
      </c>
      <c r="BM1109" t="s">
        <v>266</v>
      </c>
      <c r="BN1109" t="s">
        <v>266</v>
      </c>
      <c r="BO1109" t="s">
        <v>266</v>
      </c>
      <c r="BP1109" t="s">
        <v>266</v>
      </c>
      <c r="BQ1109" t="s">
        <v>266</v>
      </c>
      <c r="BR1109" t="s">
        <v>266</v>
      </c>
      <c r="BS1109" t="s">
        <v>266</v>
      </c>
      <c r="BT1109" t="s">
        <v>266</v>
      </c>
      <c r="BU1109" t="s">
        <v>266</v>
      </c>
      <c r="BV1109" t="s">
        <v>266</v>
      </c>
      <c r="BW1109" t="s">
        <v>266</v>
      </c>
      <c r="BX1109" t="s">
        <v>266</v>
      </c>
      <c r="BY1109" t="s">
        <v>266</v>
      </c>
      <c r="BZ1109" t="s">
        <v>266</v>
      </c>
      <c r="CA1109" t="s">
        <v>266</v>
      </c>
      <c r="CQ1109" t="s">
        <v>266</v>
      </c>
      <c r="CU1109" t="s">
        <v>266</v>
      </c>
      <c r="DF1109" t="s">
        <v>266</v>
      </c>
      <c r="DG1109" t="s">
        <v>266</v>
      </c>
      <c r="DH1109" t="s">
        <v>266</v>
      </c>
      <c r="DI1109" t="s">
        <v>266</v>
      </c>
      <c r="DW1109" t="s">
        <v>266</v>
      </c>
      <c r="DX1109" t="s">
        <v>266</v>
      </c>
      <c r="DY1109" t="s">
        <v>266</v>
      </c>
      <c r="DZ1109" t="s">
        <v>266</v>
      </c>
      <c r="EA1109" t="s">
        <v>266</v>
      </c>
      <c r="EB1109" t="s">
        <v>266</v>
      </c>
      <c r="EC1109">
        <v>201.9</v>
      </c>
    </row>
    <row r="1110" spans="1:133" x14ac:dyDescent="0.25">
      <c r="A1110" t="s">
        <v>260</v>
      </c>
      <c r="B1110" t="s">
        <v>267</v>
      </c>
      <c r="C1110" t="s">
        <v>262</v>
      </c>
      <c r="D1110">
        <v>2</v>
      </c>
      <c r="E1110" s="6">
        <v>37438</v>
      </c>
      <c r="F1110" t="s">
        <v>266</v>
      </c>
      <c r="G1110" t="s">
        <v>266</v>
      </c>
      <c r="K1110" t="s">
        <v>266</v>
      </c>
      <c r="L1110" t="s">
        <v>266</v>
      </c>
      <c r="M1110" t="s">
        <v>266</v>
      </c>
      <c r="N1110" t="s">
        <v>266</v>
      </c>
      <c r="O1110" t="s">
        <v>266</v>
      </c>
      <c r="P1110" t="s">
        <v>266</v>
      </c>
      <c r="Q1110" t="s">
        <v>266</v>
      </c>
      <c r="R1110" t="s">
        <v>266</v>
      </c>
      <c r="S1110" t="s">
        <v>266</v>
      </c>
      <c r="T1110" t="s">
        <v>266</v>
      </c>
      <c r="U1110" t="s">
        <v>266</v>
      </c>
      <c r="V1110" t="s">
        <v>266</v>
      </c>
      <c r="W1110" t="s">
        <v>266</v>
      </c>
      <c r="X1110" t="s">
        <v>266</v>
      </c>
      <c r="Y1110" t="s">
        <v>266</v>
      </c>
      <c r="Z1110" t="s">
        <v>266</v>
      </c>
      <c r="AA1110" t="s">
        <v>266</v>
      </c>
      <c r="AB1110" t="s">
        <v>266</v>
      </c>
      <c r="AC1110" t="s">
        <v>266</v>
      </c>
      <c r="AD1110" t="s">
        <v>266</v>
      </c>
      <c r="AE1110" t="s">
        <v>266</v>
      </c>
      <c r="AP1110" t="s">
        <v>266</v>
      </c>
      <c r="AQ1110" t="s">
        <v>266</v>
      </c>
      <c r="AR1110" t="s">
        <v>266</v>
      </c>
      <c r="AS1110" t="s">
        <v>266</v>
      </c>
      <c r="AT1110" t="s">
        <v>266</v>
      </c>
      <c r="BK1110" t="s">
        <v>266</v>
      </c>
      <c r="BL1110" t="s">
        <v>266</v>
      </c>
      <c r="BM1110" t="s">
        <v>266</v>
      </c>
      <c r="BN1110" t="s">
        <v>266</v>
      </c>
      <c r="BO1110" t="s">
        <v>266</v>
      </c>
      <c r="BP1110" t="s">
        <v>266</v>
      </c>
      <c r="BQ1110" t="s">
        <v>266</v>
      </c>
      <c r="BR1110" t="s">
        <v>266</v>
      </c>
      <c r="BS1110" t="s">
        <v>266</v>
      </c>
      <c r="BT1110" t="s">
        <v>266</v>
      </c>
      <c r="BU1110" t="s">
        <v>266</v>
      </c>
      <c r="BV1110" t="s">
        <v>266</v>
      </c>
      <c r="BW1110" t="s">
        <v>266</v>
      </c>
      <c r="BX1110" t="s">
        <v>266</v>
      </c>
      <c r="BY1110" t="s">
        <v>266</v>
      </c>
      <c r="BZ1110" t="s">
        <v>266</v>
      </c>
      <c r="CA1110" t="s">
        <v>266</v>
      </c>
      <c r="CQ1110" t="s">
        <v>266</v>
      </c>
      <c r="CU1110" t="s">
        <v>266</v>
      </c>
      <c r="DF1110" t="s">
        <v>266</v>
      </c>
      <c r="DG1110" t="s">
        <v>266</v>
      </c>
      <c r="DH1110" t="s">
        <v>266</v>
      </c>
      <c r="DI1110" t="s">
        <v>266</v>
      </c>
      <c r="DW1110" t="s">
        <v>266</v>
      </c>
      <c r="DX1110" t="s">
        <v>266</v>
      </c>
      <c r="DY1110" t="s">
        <v>266</v>
      </c>
      <c r="DZ1110" t="s">
        <v>266</v>
      </c>
      <c r="EA1110" t="s">
        <v>266</v>
      </c>
      <c r="EB1110" t="s">
        <v>266</v>
      </c>
      <c r="EC1110">
        <v>216.8</v>
      </c>
    </row>
    <row r="1111" spans="1:133" x14ac:dyDescent="0.25">
      <c r="A1111" t="s">
        <v>260</v>
      </c>
      <c r="B1111" t="s">
        <v>267</v>
      </c>
      <c r="C1111" t="s">
        <v>262</v>
      </c>
      <c r="D1111">
        <v>3</v>
      </c>
      <c r="E1111" s="6">
        <v>37438</v>
      </c>
      <c r="F1111" t="s">
        <v>266</v>
      </c>
      <c r="G1111" t="s">
        <v>266</v>
      </c>
      <c r="K1111" t="s">
        <v>266</v>
      </c>
      <c r="L1111" t="s">
        <v>266</v>
      </c>
      <c r="M1111" t="s">
        <v>266</v>
      </c>
      <c r="N1111" t="s">
        <v>266</v>
      </c>
      <c r="O1111" t="s">
        <v>266</v>
      </c>
      <c r="P1111" t="s">
        <v>266</v>
      </c>
      <c r="Q1111" t="s">
        <v>266</v>
      </c>
      <c r="R1111" t="s">
        <v>266</v>
      </c>
      <c r="S1111" t="s">
        <v>266</v>
      </c>
      <c r="T1111" t="s">
        <v>266</v>
      </c>
      <c r="U1111" t="s">
        <v>266</v>
      </c>
      <c r="V1111" t="s">
        <v>266</v>
      </c>
      <c r="W1111" t="s">
        <v>266</v>
      </c>
      <c r="X1111" t="s">
        <v>266</v>
      </c>
      <c r="Y1111" t="s">
        <v>266</v>
      </c>
      <c r="Z1111" t="s">
        <v>266</v>
      </c>
      <c r="AA1111" t="s">
        <v>266</v>
      </c>
      <c r="AB1111" t="s">
        <v>266</v>
      </c>
      <c r="AC1111" t="s">
        <v>266</v>
      </c>
      <c r="AD1111" t="s">
        <v>266</v>
      </c>
      <c r="AE1111" t="s">
        <v>266</v>
      </c>
      <c r="AP1111" t="s">
        <v>266</v>
      </c>
      <c r="AQ1111" t="s">
        <v>266</v>
      </c>
      <c r="AR1111" t="s">
        <v>266</v>
      </c>
      <c r="AS1111" t="s">
        <v>266</v>
      </c>
      <c r="AT1111" t="s">
        <v>266</v>
      </c>
      <c r="BK1111" t="s">
        <v>266</v>
      </c>
      <c r="BL1111" t="s">
        <v>266</v>
      </c>
      <c r="BM1111" t="s">
        <v>266</v>
      </c>
      <c r="BN1111" t="s">
        <v>266</v>
      </c>
      <c r="BO1111" t="s">
        <v>266</v>
      </c>
      <c r="BP1111" t="s">
        <v>266</v>
      </c>
      <c r="BQ1111" t="s">
        <v>266</v>
      </c>
      <c r="BR1111" t="s">
        <v>266</v>
      </c>
      <c r="BS1111" t="s">
        <v>266</v>
      </c>
      <c r="BT1111" t="s">
        <v>266</v>
      </c>
      <c r="BU1111" t="s">
        <v>266</v>
      </c>
      <c r="BV1111" t="s">
        <v>266</v>
      </c>
      <c r="BW1111" t="s">
        <v>266</v>
      </c>
      <c r="BX1111" t="s">
        <v>266</v>
      </c>
      <c r="BY1111" t="s">
        <v>266</v>
      </c>
      <c r="BZ1111" t="s">
        <v>266</v>
      </c>
      <c r="CA1111" t="s">
        <v>266</v>
      </c>
      <c r="CQ1111" t="s">
        <v>266</v>
      </c>
      <c r="CU1111" t="s">
        <v>266</v>
      </c>
      <c r="DF1111" t="s">
        <v>266</v>
      </c>
      <c r="DG1111" t="s">
        <v>266</v>
      </c>
      <c r="DH1111" t="s">
        <v>266</v>
      </c>
      <c r="DI1111" t="s">
        <v>266</v>
      </c>
      <c r="DW1111" t="s">
        <v>266</v>
      </c>
      <c r="DX1111" t="s">
        <v>266</v>
      </c>
      <c r="DY1111" t="s">
        <v>266</v>
      </c>
      <c r="DZ1111" t="s">
        <v>266</v>
      </c>
      <c r="EA1111" t="s">
        <v>266</v>
      </c>
      <c r="EB1111" t="s">
        <v>266</v>
      </c>
      <c r="EC1111">
        <v>215.2</v>
      </c>
    </row>
    <row r="1112" spans="1:133" x14ac:dyDescent="0.25">
      <c r="A1112" t="s">
        <v>260</v>
      </c>
      <c r="B1112" t="s">
        <v>267</v>
      </c>
      <c r="C1112" t="s">
        <v>262</v>
      </c>
      <c r="D1112">
        <v>4</v>
      </c>
      <c r="E1112" s="6">
        <v>37438</v>
      </c>
      <c r="F1112" t="s">
        <v>266</v>
      </c>
      <c r="G1112" t="s">
        <v>266</v>
      </c>
      <c r="K1112" t="s">
        <v>266</v>
      </c>
      <c r="L1112" t="s">
        <v>266</v>
      </c>
      <c r="M1112" t="s">
        <v>266</v>
      </c>
      <c r="N1112" t="s">
        <v>266</v>
      </c>
      <c r="O1112" t="s">
        <v>266</v>
      </c>
      <c r="P1112" t="s">
        <v>266</v>
      </c>
      <c r="Q1112" t="s">
        <v>266</v>
      </c>
      <c r="R1112" t="s">
        <v>266</v>
      </c>
      <c r="S1112" t="s">
        <v>266</v>
      </c>
      <c r="T1112" t="s">
        <v>266</v>
      </c>
      <c r="U1112" t="s">
        <v>266</v>
      </c>
      <c r="V1112" t="s">
        <v>266</v>
      </c>
      <c r="W1112" t="s">
        <v>266</v>
      </c>
      <c r="X1112" t="s">
        <v>266</v>
      </c>
      <c r="Y1112" t="s">
        <v>266</v>
      </c>
      <c r="Z1112" t="s">
        <v>266</v>
      </c>
      <c r="AA1112" t="s">
        <v>266</v>
      </c>
      <c r="AB1112" t="s">
        <v>266</v>
      </c>
      <c r="AC1112" t="s">
        <v>266</v>
      </c>
      <c r="AD1112" t="s">
        <v>266</v>
      </c>
      <c r="AE1112" t="s">
        <v>266</v>
      </c>
      <c r="AP1112" t="s">
        <v>266</v>
      </c>
      <c r="AQ1112" t="s">
        <v>266</v>
      </c>
      <c r="AR1112" t="s">
        <v>266</v>
      </c>
      <c r="AS1112" t="s">
        <v>266</v>
      </c>
      <c r="AT1112" t="s">
        <v>266</v>
      </c>
      <c r="BK1112" t="s">
        <v>266</v>
      </c>
      <c r="BL1112" t="s">
        <v>266</v>
      </c>
      <c r="BM1112" t="s">
        <v>266</v>
      </c>
      <c r="BN1112" t="s">
        <v>266</v>
      </c>
      <c r="BO1112" t="s">
        <v>266</v>
      </c>
      <c r="BP1112" t="s">
        <v>266</v>
      </c>
      <c r="BQ1112" t="s">
        <v>266</v>
      </c>
      <c r="BR1112" t="s">
        <v>266</v>
      </c>
      <c r="BS1112" t="s">
        <v>266</v>
      </c>
      <c r="BT1112" t="s">
        <v>266</v>
      </c>
      <c r="BU1112" t="s">
        <v>266</v>
      </c>
      <c r="BV1112" t="s">
        <v>266</v>
      </c>
      <c r="BW1112" t="s">
        <v>266</v>
      </c>
      <c r="BX1112" t="s">
        <v>266</v>
      </c>
      <c r="BY1112" t="s">
        <v>266</v>
      </c>
      <c r="BZ1112" t="s">
        <v>266</v>
      </c>
      <c r="CA1112" t="s">
        <v>266</v>
      </c>
      <c r="CQ1112" t="s">
        <v>266</v>
      </c>
      <c r="CU1112" t="s">
        <v>266</v>
      </c>
      <c r="DF1112" t="s">
        <v>266</v>
      </c>
      <c r="DG1112" t="s">
        <v>266</v>
      </c>
      <c r="DH1112" t="s">
        <v>266</v>
      </c>
      <c r="DI1112" t="s">
        <v>266</v>
      </c>
      <c r="DW1112" t="s">
        <v>266</v>
      </c>
      <c r="DX1112" t="s">
        <v>266</v>
      </c>
      <c r="DY1112" t="s">
        <v>266</v>
      </c>
      <c r="DZ1112" t="s">
        <v>266</v>
      </c>
      <c r="EA1112" t="s">
        <v>266</v>
      </c>
      <c r="EB1112" t="s">
        <v>266</v>
      </c>
      <c r="EC1112">
        <v>277.3</v>
      </c>
    </row>
    <row r="1113" spans="1:133" x14ac:dyDescent="0.25">
      <c r="A1113" t="s">
        <v>260</v>
      </c>
      <c r="B1113" t="s">
        <v>267</v>
      </c>
      <c r="C1113" t="s">
        <v>262</v>
      </c>
      <c r="D1113">
        <v>5</v>
      </c>
      <c r="E1113" s="6">
        <v>37438</v>
      </c>
      <c r="F1113" t="s">
        <v>266</v>
      </c>
      <c r="G1113" t="s">
        <v>266</v>
      </c>
      <c r="K1113" t="s">
        <v>266</v>
      </c>
      <c r="L1113" t="s">
        <v>266</v>
      </c>
      <c r="M1113" t="s">
        <v>266</v>
      </c>
      <c r="N1113" t="s">
        <v>266</v>
      </c>
      <c r="O1113" t="s">
        <v>266</v>
      </c>
      <c r="P1113" t="s">
        <v>266</v>
      </c>
      <c r="Q1113" t="s">
        <v>266</v>
      </c>
      <c r="R1113" t="s">
        <v>266</v>
      </c>
      <c r="S1113" t="s">
        <v>266</v>
      </c>
      <c r="T1113" t="s">
        <v>266</v>
      </c>
      <c r="U1113" t="s">
        <v>266</v>
      </c>
      <c r="V1113" t="s">
        <v>266</v>
      </c>
      <c r="W1113" t="s">
        <v>266</v>
      </c>
      <c r="X1113" t="s">
        <v>266</v>
      </c>
      <c r="Y1113" t="s">
        <v>266</v>
      </c>
      <c r="Z1113" t="s">
        <v>266</v>
      </c>
      <c r="AA1113" t="s">
        <v>266</v>
      </c>
      <c r="AB1113" t="s">
        <v>266</v>
      </c>
      <c r="AC1113" t="s">
        <v>266</v>
      </c>
      <c r="AD1113" t="s">
        <v>266</v>
      </c>
      <c r="AE1113" t="s">
        <v>266</v>
      </c>
      <c r="AP1113" t="s">
        <v>266</v>
      </c>
      <c r="AQ1113" t="s">
        <v>266</v>
      </c>
      <c r="AR1113" t="s">
        <v>266</v>
      </c>
      <c r="AS1113" t="s">
        <v>266</v>
      </c>
      <c r="AT1113" t="s">
        <v>266</v>
      </c>
      <c r="BK1113" t="s">
        <v>266</v>
      </c>
      <c r="BL1113" t="s">
        <v>266</v>
      </c>
      <c r="BM1113" t="s">
        <v>266</v>
      </c>
      <c r="BN1113" t="s">
        <v>266</v>
      </c>
      <c r="BO1113" t="s">
        <v>266</v>
      </c>
      <c r="BP1113" t="s">
        <v>266</v>
      </c>
      <c r="BQ1113" t="s">
        <v>266</v>
      </c>
      <c r="BR1113" t="s">
        <v>266</v>
      </c>
      <c r="BS1113" t="s">
        <v>266</v>
      </c>
      <c r="BT1113" t="s">
        <v>266</v>
      </c>
      <c r="BU1113" t="s">
        <v>266</v>
      </c>
      <c r="BV1113" t="s">
        <v>266</v>
      </c>
      <c r="BW1113" t="s">
        <v>266</v>
      </c>
      <c r="BX1113" t="s">
        <v>266</v>
      </c>
      <c r="BY1113" t="s">
        <v>266</v>
      </c>
      <c r="BZ1113" t="s">
        <v>266</v>
      </c>
      <c r="CA1113" t="s">
        <v>266</v>
      </c>
      <c r="CQ1113" t="s">
        <v>266</v>
      </c>
      <c r="CU1113" t="s">
        <v>266</v>
      </c>
      <c r="DF1113" t="s">
        <v>266</v>
      </c>
      <c r="DG1113" t="s">
        <v>266</v>
      </c>
      <c r="DH1113" t="s">
        <v>266</v>
      </c>
      <c r="DI1113" t="s">
        <v>266</v>
      </c>
      <c r="DW1113" t="s">
        <v>266</v>
      </c>
      <c r="DX1113" t="s">
        <v>266</v>
      </c>
      <c r="DY1113" t="s">
        <v>266</v>
      </c>
      <c r="DZ1113" t="s">
        <v>266</v>
      </c>
      <c r="EA1113" t="s">
        <v>266</v>
      </c>
      <c r="EB1113" t="s">
        <v>266</v>
      </c>
      <c r="EC1113">
        <v>182.8</v>
      </c>
    </row>
    <row r="1114" spans="1:133" x14ac:dyDescent="0.25">
      <c r="A1114" t="s">
        <v>260</v>
      </c>
      <c r="B1114" t="s">
        <v>267</v>
      </c>
      <c r="C1114" t="s">
        <v>262</v>
      </c>
      <c r="D1114">
        <v>6</v>
      </c>
      <c r="E1114" s="6">
        <v>37438</v>
      </c>
      <c r="F1114" t="s">
        <v>266</v>
      </c>
      <c r="G1114" t="s">
        <v>266</v>
      </c>
      <c r="K1114" t="s">
        <v>266</v>
      </c>
      <c r="L1114" t="s">
        <v>266</v>
      </c>
      <c r="M1114" t="s">
        <v>266</v>
      </c>
      <c r="N1114" t="s">
        <v>266</v>
      </c>
      <c r="O1114" t="s">
        <v>266</v>
      </c>
      <c r="P1114" t="s">
        <v>266</v>
      </c>
      <c r="Q1114" t="s">
        <v>266</v>
      </c>
      <c r="R1114" t="s">
        <v>266</v>
      </c>
      <c r="S1114" t="s">
        <v>266</v>
      </c>
      <c r="T1114" t="s">
        <v>266</v>
      </c>
      <c r="U1114" t="s">
        <v>266</v>
      </c>
      <c r="V1114" t="s">
        <v>266</v>
      </c>
      <c r="W1114" t="s">
        <v>266</v>
      </c>
      <c r="X1114" t="s">
        <v>266</v>
      </c>
      <c r="Y1114" t="s">
        <v>266</v>
      </c>
      <c r="Z1114" t="s">
        <v>266</v>
      </c>
      <c r="AA1114" t="s">
        <v>266</v>
      </c>
      <c r="AB1114" t="s">
        <v>266</v>
      </c>
      <c r="AC1114" t="s">
        <v>266</v>
      </c>
      <c r="AD1114" t="s">
        <v>266</v>
      </c>
      <c r="AE1114" t="s">
        <v>266</v>
      </c>
      <c r="AP1114" t="s">
        <v>266</v>
      </c>
      <c r="AQ1114" t="s">
        <v>266</v>
      </c>
      <c r="AR1114" t="s">
        <v>266</v>
      </c>
      <c r="AS1114" t="s">
        <v>266</v>
      </c>
      <c r="AT1114" t="s">
        <v>266</v>
      </c>
      <c r="BK1114" t="s">
        <v>266</v>
      </c>
      <c r="BL1114" t="s">
        <v>266</v>
      </c>
      <c r="BM1114" t="s">
        <v>266</v>
      </c>
      <c r="BN1114" t="s">
        <v>266</v>
      </c>
      <c r="BO1114" t="s">
        <v>266</v>
      </c>
      <c r="BP1114" t="s">
        <v>266</v>
      </c>
      <c r="BQ1114" t="s">
        <v>266</v>
      </c>
      <c r="BR1114" t="s">
        <v>266</v>
      </c>
      <c r="BS1114" t="s">
        <v>266</v>
      </c>
      <c r="BT1114" t="s">
        <v>266</v>
      </c>
      <c r="BU1114" t="s">
        <v>266</v>
      </c>
      <c r="BV1114" t="s">
        <v>266</v>
      </c>
      <c r="BW1114" t="s">
        <v>266</v>
      </c>
      <c r="BX1114" t="s">
        <v>266</v>
      </c>
      <c r="BY1114" t="s">
        <v>266</v>
      </c>
      <c r="BZ1114" t="s">
        <v>266</v>
      </c>
      <c r="CA1114" t="s">
        <v>266</v>
      </c>
      <c r="CQ1114" t="s">
        <v>266</v>
      </c>
      <c r="CU1114" t="s">
        <v>266</v>
      </c>
      <c r="DF1114" t="s">
        <v>266</v>
      </c>
      <c r="DG1114" t="s">
        <v>266</v>
      </c>
      <c r="DH1114" t="s">
        <v>266</v>
      </c>
      <c r="DI1114" t="s">
        <v>266</v>
      </c>
      <c r="DW1114" t="s">
        <v>266</v>
      </c>
      <c r="DX1114" t="s">
        <v>266</v>
      </c>
      <c r="DY1114" t="s">
        <v>266</v>
      </c>
      <c r="DZ1114" t="s">
        <v>266</v>
      </c>
      <c r="EA1114" t="s">
        <v>266</v>
      </c>
      <c r="EB1114" t="s">
        <v>266</v>
      </c>
      <c r="EC1114">
        <v>182.6</v>
      </c>
    </row>
    <row r="1115" spans="1:133" x14ac:dyDescent="0.25">
      <c r="A1115" t="s">
        <v>260</v>
      </c>
      <c r="B1115" t="s">
        <v>267</v>
      </c>
      <c r="C1115" t="s">
        <v>262</v>
      </c>
      <c r="D1115">
        <v>7</v>
      </c>
      <c r="E1115" s="6">
        <v>37438</v>
      </c>
      <c r="F1115" t="s">
        <v>266</v>
      </c>
      <c r="G1115" t="s">
        <v>266</v>
      </c>
      <c r="K1115" t="s">
        <v>266</v>
      </c>
      <c r="L1115" t="s">
        <v>266</v>
      </c>
      <c r="M1115" t="s">
        <v>266</v>
      </c>
      <c r="N1115" t="s">
        <v>266</v>
      </c>
      <c r="O1115" t="s">
        <v>266</v>
      </c>
      <c r="P1115" t="s">
        <v>266</v>
      </c>
      <c r="Q1115" t="s">
        <v>266</v>
      </c>
      <c r="R1115" t="s">
        <v>266</v>
      </c>
      <c r="S1115" t="s">
        <v>266</v>
      </c>
      <c r="T1115" t="s">
        <v>266</v>
      </c>
      <c r="U1115" t="s">
        <v>266</v>
      </c>
      <c r="V1115" t="s">
        <v>266</v>
      </c>
      <c r="W1115" t="s">
        <v>266</v>
      </c>
      <c r="X1115" t="s">
        <v>266</v>
      </c>
      <c r="Y1115" t="s">
        <v>266</v>
      </c>
      <c r="Z1115" t="s">
        <v>266</v>
      </c>
      <c r="AA1115" t="s">
        <v>266</v>
      </c>
      <c r="AB1115" t="s">
        <v>266</v>
      </c>
      <c r="AC1115" t="s">
        <v>266</v>
      </c>
      <c r="AD1115" t="s">
        <v>266</v>
      </c>
      <c r="AE1115" t="s">
        <v>266</v>
      </c>
      <c r="AP1115" t="s">
        <v>266</v>
      </c>
      <c r="AQ1115" t="s">
        <v>266</v>
      </c>
      <c r="AR1115" t="s">
        <v>266</v>
      </c>
      <c r="AS1115" t="s">
        <v>266</v>
      </c>
      <c r="AT1115" t="s">
        <v>266</v>
      </c>
      <c r="BK1115" t="s">
        <v>266</v>
      </c>
      <c r="BL1115" t="s">
        <v>266</v>
      </c>
      <c r="BM1115" t="s">
        <v>266</v>
      </c>
      <c r="BN1115" t="s">
        <v>266</v>
      </c>
      <c r="BO1115" t="s">
        <v>266</v>
      </c>
      <c r="BP1115" t="s">
        <v>266</v>
      </c>
      <c r="BQ1115" t="s">
        <v>266</v>
      </c>
      <c r="BR1115" t="s">
        <v>266</v>
      </c>
      <c r="BS1115" t="s">
        <v>266</v>
      </c>
      <c r="BT1115" t="s">
        <v>266</v>
      </c>
      <c r="BU1115" t="s">
        <v>266</v>
      </c>
      <c r="BV1115" t="s">
        <v>266</v>
      </c>
      <c r="BW1115" t="s">
        <v>266</v>
      </c>
      <c r="BX1115" t="s">
        <v>266</v>
      </c>
      <c r="BY1115" t="s">
        <v>266</v>
      </c>
      <c r="BZ1115" t="s">
        <v>266</v>
      </c>
      <c r="CA1115" t="s">
        <v>266</v>
      </c>
      <c r="CQ1115" t="s">
        <v>266</v>
      </c>
      <c r="CU1115" t="s">
        <v>266</v>
      </c>
      <c r="DF1115" t="s">
        <v>266</v>
      </c>
      <c r="DG1115" t="s">
        <v>266</v>
      </c>
      <c r="DH1115" t="s">
        <v>266</v>
      </c>
      <c r="DI1115" t="s">
        <v>266</v>
      </c>
      <c r="DW1115" t="s">
        <v>266</v>
      </c>
      <c r="DX1115" t="s">
        <v>266</v>
      </c>
      <c r="DY1115" t="s">
        <v>266</v>
      </c>
      <c r="DZ1115" t="s">
        <v>266</v>
      </c>
      <c r="EA1115" t="s">
        <v>266</v>
      </c>
      <c r="EB1115" t="s">
        <v>266</v>
      </c>
      <c r="EC1115">
        <v>235.6</v>
      </c>
    </row>
    <row r="1116" spans="1:133" x14ac:dyDescent="0.25">
      <c r="A1116" t="s">
        <v>260</v>
      </c>
      <c r="B1116" t="s">
        <v>267</v>
      </c>
      <c r="C1116" t="s">
        <v>262</v>
      </c>
      <c r="D1116">
        <v>8</v>
      </c>
      <c r="E1116" s="6">
        <v>37438</v>
      </c>
      <c r="F1116" t="s">
        <v>266</v>
      </c>
      <c r="G1116" t="s">
        <v>266</v>
      </c>
      <c r="K1116" t="s">
        <v>266</v>
      </c>
      <c r="L1116" t="s">
        <v>266</v>
      </c>
      <c r="M1116" t="s">
        <v>266</v>
      </c>
      <c r="N1116" t="s">
        <v>266</v>
      </c>
      <c r="O1116" t="s">
        <v>266</v>
      </c>
      <c r="P1116" t="s">
        <v>266</v>
      </c>
      <c r="Q1116" t="s">
        <v>266</v>
      </c>
      <c r="R1116" t="s">
        <v>266</v>
      </c>
      <c r="S1116" t="s">
        <v>266</v>
      </c>
      <c r="T1116" t="s">
        <v>266</v>
      </c>
      <c r="U1116" t="s">
        <v>266</v>
      </c>
      <c r="V1116" t="s">
        <v>266</v>
      </c>
      <c r="W1116" t="s">
        <v>266</v>
      </c>
      <c r="X1116" t="s">
        <v>266</v>
      </c>
      <c r="Y1116" t="s">
        <v>266</v>
      </c>
      <c r="Z1116" t="s">
        <v>266</v>
      </c>
      <c r="AA1116" t="s">
        <v>266</v>
      </c>
      <c r="AB1116" t="s">
        <v>266</v>
      </c>
      <c r="AC1116" t="s">
        <v>266</v>
      </c>
      <c r="AD1116" t="s">
        <v>266</v>
      </c>
      <c r="AE1116" t="s">
        <v>266</v>
      </c>
      <c r="AP1116" t="s">
        <v>266</v>
      </c>
      <c r="AQ1116" t="s">
        <v>266</v>
      </c>
      <c r="AR1116" t="s">
        <v>266</v>
      </c>
      <c r="AS1116" t="s">
        <v>266</v>
      </c>
      <c r="AT1116" t="s">
        <v>266</v>
      </c>
      <c r="BK1116" t="s">
        <v>266</v>
      </c>
      <c r="BL1116" t="s">
        <v>266</v>
      </c>
      <c r="BM1116" t="s">
        <v>266</v>
      </c>
      <c r="BN1116" t="s">
        <v>266</v>
      </c>
      <c r="BO1116" t="s">
        <v>266</v>
      </c>
      <c r="BP1116" t="s">
        <v>266</v>
      </c>
      <c r="BQ1116" t="s">
        <v>266</v>
      </c>
      <c r="BR1116" t="s">
        <v>266</v>
      </c>
      <c r="BS1116" t="s">
        <v>266</v>
      </c>
      <c r="BT1116" t="s">
        <v>266</v>
      </c>
      <c r="BU1116" t="s">
        <v>266</v>
      </c>
      <c r="BV1116" t="s">
        <v>266</v>
      </c>
      <c r="BW1116" t="s">
        <v>266</v>
      </c>
      <c r="BX1116" t="s">
        <v>266</v>
      </c>
      <c r="BY1116" t="s">
        <v>266</v>
      </c>
      <c r="BZ1116" t="s">
        <v>266</v>
      </c>
      <c r="CA1116" t="s">
        <v>266</v>
      </c>
      <c r="CQ1116" t="s">
        <v>266</v>
      </c>
      <c r="CU1116" t="s">
        <v>266</v>
      </c>
      <c r="DF1116" t="s">
        <v>266</v>
      </c>
      <c r="DG1116" t="s">
        <v>266</v>
      </c>
      <c r="DH1116" t="s">
        <v>266</v>
      </c>
      <c r="DI1116" t="s">
        <v>266</v>
      </c>
      <c r="DW1116" t="s">
        <v>266</v>
      </c>
      <c r="DX1116" t="s">
        <v>266</v>
      </c>
      <c r="DY1116" t="s">
        <v>266</v>
      </c>
      <c r="DZ1116" t="s">
        <v>266</v>
      </c>
      <c r="EA1116" t="s">
        <v>266</v>
      </c>
      <c r="EB1116" t="s">
        <v>266</v>
      </c>
      <c r="EC1116">
        <v>251.8</v>
      </c>
    </row>
    <row r="1117" spans="1:133" x14ac:dyDescent="0.25">
      <c r="A1117" t="s">
        <v>260</v>
      </c>
      <c r="B1117" t="s">
        <v>267</v>
      </c>
      <c r="C1117" t="s">
        <v>262</v>
      </c>
      <c r="D1117">
        <v>9</v>
      </c>
      <c r="E1117" s="6">
        <v>37438</v>
      </c>
      <c r="F1117" t="s">
        <v>266</v>
      </c>
      <c r="G1117" t="s">
        <v>266</v>
      </c>
      <c r="K1117" t="s">
        <v>266</v>
      </c>
      <c r="L1117" t="s">
        <v>266</v>
      </c>
      <c r="M1117" t="s">
        <v>266</v>
      </c>
      <c r="N1117" t="s">
        <v>266</v>
      </c>
      <c r="O1117" t="s">
        <v>266</v>
      </c>
      <c r="P1117" t="s">
        <v>266</v>
      </c>
      <c r="Q1117" t="s">
        <v>266</v>
      </c>
      <c r="R1117" t="s">
        <v>266</v>
      </c>
      <c r="S1117" t="s">
        <v>266</v>
      </c>
      <c r="T1117" t="s">
        <v>266</v>
      </c>
      <c r="U1117" t="s">
        <v>266</v>
      </c>
      <c r="V1117" t="s">
        <v>266</v>
      </c>
      <c r="W1117" t="s">
        <v>266</v>
      </c>
      <c r="X1117" t="s">
        <v>266</v>
      </c>
      <c r="Y1117" t="s">
        <v>266</v>
      </c>
      <c r="Z1117" t="s">
        <v>266</v>
      </c>
      <c r="AA1117" t="s">
        <v>266</v>
      </c>
      <c r="AB1117" t="s">
        <v>266</v>
      </c>
      <c r="AC1117" t="s">
        <v>266</v>
      </c>
      <c r="AD1117" t="s">
        <v>266</v>
      </c>
      <c r="AE1117" t="s">
        <v>266</v>
      </c>
      <c r="AP1117" t="s">
        <v>266</v>
      </c>
      <c r="AQ1117" t="s">
        <v>266</v>
      </c>
      <c r="AR1117" t="s">
        <v>266</v>
      </c>
      <c r="AS1117" t="s">
        <v>266</v>
      </c>
      <c r="AT1117" t="s">
        <v>266</v>
      </c>
      <c r="BK1117" t="s">
        <v>266</v>
      </c>
      <c r="BL1117" t="s">
        <v>266</v>
      </c>
      <c r="BM1117" t="s">
        <v>266</v>
      </c>
      <c r="BN1117" t="s">
        <v>266</v>
      </c>
      <c r="BO1117" t="s">
        <v>266</v>
      </c>
      <c r="BP1117" t="s">
        <v>266</v>
      </c>
      <c r="BQ1117" t="s">
        <v>266</v>
      </c>
      <c r="BR1117" t="s">
        <v>266</v>
      </c>
      <c r="BS1117" t="s">
        <v>266</v>
      </c>
      <c r="BT1117" t="s">
        <v>266</v>
      </c>
      <c r="BU1117" t="s">
        <v>266</v>
      </c>
      <c r="BV1117" t="s">
        <v>266</v>
      </c>
      <c r="BW1117" t="s">
        <v>266</v>
      </c>
      <c r="BX1117" t="s">
        <v>266</v>
      </c>
      <c r="BY1117" t="s">
        <v>266</v>
      </c>
      <c r="BZ1117" t="s">
        <v>266</v>
      </c>
      <c r="CA1117" t="s">
        <v>266</v>
      </c>
      <c r="CQ1117" t="s">
        <v>266</v>
      </c>
      <c r="CU1117" t="s">
        <v>266</v>
      </c>
      <c r="DF1117" t="s">
        <v>266</v>
      </c>
      <c r="DG1117" t="s">
        <v>266</v>
      </c>
      <c r="DH1117" t="s">
        <v>266</v>
      </c>
      <c r="DI1117" t="s">
        <v>266</v>
      </c>
      <c r="DW1117" t="s">
        <v>266</v>
      </c>
      <c r="DX1117" t="s">
        <v>266</v>
      </c>
      <c r="DY1117" t="s">
        <v>266</v>
      </c>
      <c r="DZ1117" t="s">
        <v>266</v>
      </c>
      <c r="EA1117" t="s">
        <v>266</v>
      </c>
      <c r="EB1117" t="s">
        <v>266</v>
      </c>
      <c r="EC1117">
        <v>282.60000000000002</v>
      </c>
    </row>
    <row r="1118" spans="1:133" x14ac:dyDescent="0.25">
      <c r="A1118" t="s">
        <v>260</v>
      </c>
      <c r="B1118" t="s">
        <v>267</v>
      </c>
      <c r="C1118" t="s">
        <v>262</v>
      </c>
      <c r="D1118">
        <v>10</v>
      </c>
      <c r="E1118" s="6">
        <v>37438</v>
      </c>
      <c r="F1118" t="s">
        <v>266</v>
      </c>
      <c r="G1118" t="s">
        <v>266</v>
      </c>
      <c r="K1118" t="s">
        <v>266</v>
      </c>
      <c r="L1118" t="s">
        <v>266</v>
      </c>
      <c r="M1118" t="s">
        <v>266</v>
      </c>
      <c r="N1118" t="s">
        <v>266</v>
      </c>
      <c r="O1118" t="s">
        <v>266</v>
      </c>
      <c r="P1118" t="s">
        <v>266</v>
      </c>
      <c r="Q1118" t="s">
        <v>266</v>
      </c>
      <c r="R1118" t="s">
        <v>266</v>
      </c>
      <c r="S1118" t="s">
        <v>266</v>
      </c>
      <c r="T1118" t="s">
        <v>266</v>
      </c>
      <c r="U1118" t="s">
        <v>266</v>
      </c>
      <c r="V1118" t="s">
        <v>266</v>
      </c>
      <c r="W1118" t="s">
        <v>266</v>
      </c>
      <c r="X1118" t="s">
        <v>266</v>
      </c>
      <c r="Y1118" t="s">
        <v>266</v>
      </c>
      <c r="Z1118" t="s">
        <v>266</v>
      </c>
      <c r="AA1118" t="s">
        <v>266</v>
      </c>
      <c r="AB1118" t="s">
        <v>266</v>
      </c>
      <c r="AC1118" t="s">
        <v>266</v>
      </c>
      <c r="AD1118" t="s">
        <v>266</v>
      </c>
      <c r="AE1118" t="s">
        <v>266</v>
      </c>
      <c r="AP1118" t="s">
        <v>266</v>
      </c>
      <c r="AQ1118" t="s">
        <v>266</v>
      </c>
      <c r="AR1118" t="s">
        <v>266</v>
      </c>
      <c r="AS1118" t="s">
        <v>266</v>
      </c>
      <c r="AT1118" t="s">
        <v>266</v>
      </c>
      <c r="BK1118" t="s">
        <v>266</v>
      </c>
      <c r="BL1118" t="s">
        <v>266</v>
      </c>
      <c r="BM1118" t="s">
        <v>266</v>
      </c>
      <c r="BN1118" t="s">
        <v>266</v>
      </c>
      <c r="BO1118" t="s">
        <v>266</v>
      </c>
      <c r="BP1118" t="s">
        <v>266</v>
      </c>
      <c r="BQ1118" t="s">
        <v>266</v>
      </c>
      <c r="BR1118" t="s">
        <v>266</v>
      </c>
      <c r="BS1118" t="s">
        <v>266</v>
      </c>
      <c r="BT1118" t="s">
        <v>266</v>
      </c>
      <c r="BU1118" t="s">
        <v>266</v>
      </c>
      <c r="BV1118" t="s">
        <v>266</v>
      </c>
      <c r="BW1118" t="s">
        <v>266</v>
      </c>
      <c r="BX1118" t="s">
        <v>266</v>
      </c>
      <c r="BY1118" t="s">
        <v>266</v>
      </c>
      <c r="BZ1118" t="s">
        <v>266</v>
      </c>
      <c r="CA1118" t="s">
        <v>266</v>
      </c>
      <c r="CQ1118" t="s">
        <v>266</v>
      </c>
      <c r="CU1118" t="s">
        <v>266</v>
      </c>
      <c r="DF1118" t="s">
        <v>266</v>
      </c>
      <c r="DG1118" t="s">
        <v>266</v>
      </c>
      <c r="DH1118" t="s">
        <v>266</v>
      </c>
      <c r="DI1118" t="s">
        <v>266</v>
      </c>
      <c r="DW1118" t="s">
        <v>266</v>
      </c>
      <c r="DX1118" t="s">
        <v>266</v>
      </c>
      <c r="DY1118" t="s">
        <v>266</v>
      </c>
      <c r="DZ1118" t="s">
        <v>266</v>
      </c>
      <c r="EA1118" t="s">
        <v>266</v>
      </c>
      <c r="EB1118" t="s">
        <v>266</v>
      </c>
      <c r="EC1118">
        <v>213.4</v>
      </c>
    </row>
    <row r="1119" spans="1:133" x14ac:dyDescent="0.25">
      <c r="A1119" t="s">
        <v>260</v>
      </c>
      <c r="B1119" t="s">
        <v>267</v>
      </c>
      <c r="C1119" t="s">
        <v>262</v>
      </c>
      <c r="D1119">
        <v>11</v>
      </c>
      <c r="E1119" s="6">
        <v>37438</v>
      </c>
      <c r="F1119" t="s">
        <v>266</v>
      </c>
      <c r="G1119" t="s">
        <v>266</v>
      </c>
      <c r="K1119" t="s">
        <v>266</v>
      </c>
      <c r="L1119" t="s">
        <v>266</v>
      </c>
      <c r="M1119" t="s">
        <v>266</v>
      </c>
      <c r="N1119" t="s">
        <v>266</v>
      </c>
      <c r="O1119" t="s">
        <v>266</v>
      </c>
      <c r="P1119" t="s">
        <v>266</v>
      </c>
      <c r="Q1119" t="s">
        <v>266</v>
      </c>
      <c r="R1119" t="s">
        <v>266</v>
      </c>
      <c r="S1119" t="s">
        <v>266</v>
      </c>
      <c r="T1119" t="s">
        <v>266</v>
      </c>
      <c r="U1119" t="s">
        <v>266</v>
      </c>
      <c r="V1119" t="s">
        <v>266</v>
      </c>
      <c r="W1119" t="s">
        <v>266</v>
      </c>
      <c r="X1119" t="s">
        <v>266</v>
      </c>
      <c r="Y1119" t="s">
        <v>266</v>
      </c>
      <c r="Z1119" t="s">
        <v>266</v>
      </c>
      <c r="AA1119" t="s">
        <v>266</v>
      </c>
      <c r="AB1119" t="s">
        <v>266</v>
      </c>
      <c r="AC1119" t="s">
        <v>266</v>
      </c>
      <c r="AD1119" t="s">
        <v>266</v>
      </c>
      <c r="AE1119" t="s">
        <v>266</v>
      </c>
      <c r="AP1119" t="s">
        <v>266</v>
      </c>
      <c r="AQ1119" t="s">
        <v>266</v>
      </c>
      <c r="AR1119" t="s">
        <v>266</v>
      </c>
      <c r="AS1119" t="s">
        <v>266</v>
      </c>
      <c r="AT1119" t="s">
        <v>266</v>
      </c>
      <c r="BK1119" t="s">
        <v>266</v>
      </c>
      <c r="BL1119" t="s">
        <v>266</v>
      </c>
      <c r="BM1119" t="s">
        <v>266</v>
      </c>
      <c r="BN1119" t="s">
        <v>266</v>
      </c>
      <c r="BO1119" t="s">
        <v>266</v>
      </c>
      <c r="BP1119" t="s">
        <v>266</v>
      </c>
      <c r="BQ1119" t="s">
        <v>266</v>
      </c>
      <c r="BR1119" t="s">
        <v>266</v>
      </c>
      <c r="BS1119" t="s">
        <v>266</v>
      </c>
      <c r="BT1119" t="s">
        <v>266</v>
      </c>
      <c r="BU1119" t="s">
        <v>266</v>
      </c>
      <c r="BV1119" t="s">
        <v>266</v>
      </c>
      <c r="BW1119" t="s">
        <v>266</v>
      </c>
      <c r="BX1119" t="s">
        <v>266</v>
      </c>
      <c r="BY1119" t="s">
        <v>266</v>
      </c>
      <c r="BZ1119" t="s">
        <v>266</v>
      </c>
      <c r="CA1119" t="s">
        <v>266</v>
      </c>
      <c r="CQ1119" t="s">
        <v>266</v>
      </c>
      <c r="CU1119" t="s">
        <v>266</v>
      </c>
      <c r="DF1119" t="s">
        <v>266</v>
      </c>
      <c r="DG1119" t="s">
        <v>266</v>
      </c>
      <c r="DH1119" t="s">
        <v>266</v>
      </c>
      <c r="DI1119" t="s">
        <v>266</v>
      </c>
      <c r="DW1119" t="s">
        <v>266</v>
      </c>
      <c r="DX1119" t="s">
        <v>266</v>
      </c>
      <c r="DY1119" t="s">
        <v>266</v>
      </c>
      <c r="DZ1119" t="s">
        <v>266</v>
      </c>
      <c r="EA1119" t="s">
        <v>266</v>
      </c>
      <c r="EB1119" t="s">
        <v>266</v>
      </c>
      <c r="EC1119">
        <v>264.60000000000002</v>
      </c>
    </row>
    <row r="1120" spans="1:133" x14ac:dyDescent="0.25">
      <c r="A1120" t="s">
        <v>260</v>
      </c>
      <c r="B1120" t="s">
        <v>267</v>
      </c>
      <c r="C1120" t="s">
        <v>262</v>
      </c>
      <c r="D1120">
        <v>12</v>
      </c>
      <c r="E1120" s="6">
        <v>37438</v>
      </c>
      <c r="F1120" t="s">
        <v>266</v>
      </c>
      <c r="G1120" t="s">
        <v>266</v>
      </c>
      <c r="K1120" t="s">
        <v>266</v>
      </c>
      <c r="L1120" t="s">
        <v>266</v>
      </c>
      <c r="M1120" t="s">
        <v>266</v>
      </c>
      <c r="N1120" t="s">
        <v>266</v>
      </c>
      <c r="O1120" t="s">
        <v>266</v>
      </c>
      <c r="P1120" t="s">
        <v>266</v>
      </c>
      <c r="Q1120" t="s">
        <v>266</v>
      </c>
      <c r="R1120" t="s">
        <v>266</v>
      </c>
      <c r="S1120" t="s">
        <v>266</v>
      </c>
      <c r="T1120" t="s">
        <v>266</v>
      </c>
      <c r="U1120" t="s">
        <v>266</v>
      </c>
      <c r="V1120" t="s">
        <v>266</v>
      </c>
      <c r="W1120" t="s">
        <v>266</v>
      </c>
      <c r="X1120" t="s">
        <v>266</v>
      </c>
      <c r="Y1120" t="s">
        <v>266</v>
      </c>
      <c r="Z1120" t="s">
        <v>266</v>
      </c>
      <c r="AA1120" t="s">
        <v>266</v>
      </c>
      <c r="AB1120" t="s">
        <v>266</v>
      </c>
      <c r="AC1120" t="s">
        <v>266</v>
      </c>
      <c r="AD1120" t="s">
        <v>266</v>
      </c>
      <c r="AE1120" t="s">
        <v>266</v>
      </c>
      <c r="AP1120" t="s">
        <v>266</v>
      </c>
      <c r="AQ1120" t="s">
        <v>266</v>
      </c>
      <c r="AR1120" t="s">
        <v>266</v>
      </c>
      <c r="AS1120" t="s">
        <v>266</v>
      </c>
      <c r="AT1120" t="s">
        <v>266</v>
      </c>
      <c r="BK1120" t="s">
        <v>266</v>
      </c>
      <c r="BL1120" t="s">
        <v>266</v>
      </c>
      <c r="BM1120" t="s">
        <v>266</v>
      </c>
      <c r="BN1120" t="s">
        <v>266</v>
      </c>
      <c r="BO1120" t="s">
        <v>266</v>
      </c>
      <c r="BP1120" t="s">
        <v>266</v>
      </c>
      <c r="BQ1120" t="s">
        <v>266</v>
      </c>
      <c r="BR1120" t="s">
        <v>266</v>
      </c>
      <c r="BS1120" t="s">
        <v>266</v>
      </c>
      <c r="BT1120" t="s">
        <v>266</v>
      </c>
      <c r="BU1120" t="s">
        <v>266</v>
      </c>
      <c r="BV1120" t="s">
        <v>266</v>
      </c>
      <c r="BW1120" t="s">
        <v>266</v>
      </c>
      <c r="BX1120" t="s">
        <v>266</v>
      </c>
      <c r="BY1120" t="s">
        <v>266</v>
      </c>
      <c r="BZ1120" t="s">
        <v>266</v>
      </c>
      <c r="CA1120" t="s">
        <v>266</v>
      </c>
      <c r="CQ1120" t="s">
        <v>266</v>
      </c>
      <c r="CU1120" t="s">
        <v>266</v>
      </c>
      <c r="DF1120" t="s">
        <v>266</v>
      </c>
      <c r="DG1120" t="s">
        <v>266</v>
      </c>
      <c r="DH1120" t="s">
        <v>266</v>
      </c>
      <c r="DI1120" t="s">
        <v>266</v>
      </c>
      <c r="DW1120" t="s">
        <v>266</v>
      </c>
      <c r="DX1120" t="s">
        <v>266</v>
      </c>
      <c r="DY1120" t="s">
        <v>266</v>
      </c>
      <c r="DZ1120" t="s">
        <v>266</v>
      </c>
      <c r="EA1120" t="s">
        <v>266</v>
      </c>
      <c r="EB1120" t="s">
        <v>266</v>
      </c>
      <c r="EC1120">
        <v>271.8</v>
      </c>
    </row>
    <row r="1121" spans="1:133" x14ac:dyDescent="0.25">
      <c r="A1121" t="s">
        <v>260</v>
      </c>
      <c r="B1121" t="s">
        <v>267</v>
      </c>
      <c r="C1121" t="s">
        <v>262</v>
      </c>
      <c r="D1121">
        <v>1</v>
      </c>
      <c r="E1121" s="6">
        <v>37530</v>
      </c>
      <c r="F1121">
        <v>3</v>
      </c>
      <c r="G1121">
        <v>0</v>
      </c>
      <c r="K1121">
        <v>5</v>
      </c>
      <c r="L1121">
        <v>4</v>
      </c>
      <c r="M1121">
        <v>1</v>
      </c>
      <c r="N1121">
        <v>5</v>
      </c>
      <c r="O1121">
        <v>1</v>
      </c>
      <c r="P1121">
        <v>0</v>
      </c>
      <c r="Q1121">
        <v>1</v>
      </c>
      <c r="R1121">
        <v>2</v>
      </c>
      <c r="S1121">
        <v>1</v>
      </c>
      <c r="T1121">
        <v>4</v>
      </c>
      <c r="U1121">
        <v>7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BK1121">
        <v>1</v>
      </c>
      <c r="BL1121">
        <v>0</v>
      </c>
      <c r="BM1121">
        <v>0</v>
      </c>
      <c r="BN1121">
        <v>0</v>
      </c>
      <c r="BO1121">
        <v>0</v>
      </c>
      <c r="BP1121">
        <v>52</v>
      </c>
      <c r="BQ1121">
        <v>0</v>
      </c>
      <c r="BR1121">
        <v>0</v>
      </c>
      <c r="BS1121">
        <v>0</v>
      </c>
      <c r="BT1121">
        <v>0</v>
      </c>
      <c r="BU1121">
        <v>0</v>
      </c>
      <c r="BV1121">
        <v>0</v>
      </c>
      <c r="BW1121">
        <v>5</v>
      </c>
      <c r="BX1121">
        <v>0</v>
      </c>
      <c r="BY1121">
        <v>0</v>
      </c>
      <c r="BZ1121">
        <v>0</v>
      </c>
      <c r="CA1121">
        <v>0</v>
      </c>
      <c r="CQ1121">
        <v>1</v>
      </c>
      <c r="CU1121">
        <v>1</v>
      </c>
      <c r="DF1121">
        <v>0</v>
      </c>
      <c r="DG1121">
        <v>0</v>
      </c>
      <c r="DH1121">
        <v>1</v>
      </c>
      <c r="DI1121">
        <v>0</v>
      </c>
      <c r="DW1121">
        <v>0</v>
      </c>
      <c r="DX1121">
        <v>0</v>
      </c>
      <c r="DY1121">
        <v>1</v>
      </c>
      <c r="DZ1121">
        <v>0</v>
      </c>
      <c r="EA1121">
        <v>0</v>
      </c>
      <c r="EB1121">
        <v>0</v>
      </c>
      <c r="EC1121">
        <v>178.6</v>
      </c>
    </row>
    <row r="1122" spans="1:133" x14ac:dyDescent="0.25">
      <c r="A1122" t="s">
        <v>260</v>
      </c>
      <c r="B1122" t="s">
        <v>267</v>
      </c>
      <c r="C1122" t="s">
        <v>262</v>
      </c>
      <c r="D1122">
        <v>2</v>
      </c>
      <c r="E1122" s="6">
        <v>37530</v>
      </c>
      <c r="F1122">
        <v>11</v>
      </c>
      <c r="G1122">
        <v>0</v>
      </c>
      <c r="K1122">
        <v>4</v>
      </c>
      <c r="L1122">
        <v>0</v>
      </c>
      <c r="M1122">
        <v>1</v>
      </c>
      <c r="N1122">
        <v>1</v>
      </c>
      <c r="O1122">
        <v>0</v>
      </c>
      <c r="P1122">
        <v>0</v>
      </c>
      <c r="Q1122">
        <v>0</v>
      </c>
      <c r="R1122">
        <v>0</v>
      </c>
      <c r="S1122">
        <v>1</v>
      </c>
      <c r="T1122">
        <v>1</v>
      </c>
      <c r="U1122">
        <v>2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P1122">
        <v>5</v>
      </c>
      <c r="AQ1122">
        <v>0</v>
      </c>
      <c r="AR1122">
        <v>0</v>
      </c>
      <c r="AS1122">
        <v>0</v>
      </c>
      <c r="AT1122">
        <v>0</v>
      </c>
      <c r="BK1122">
        <v>0</v>
      </c>
      <c r="BL1122">
        <v>1</v>
      </c>
      <c r="BM1122">
        <v>0</v>
      </c>
      <c r="BN1122">
        <v>0</v>
      </c>
      <c r="BO1122">
        <v>1</v>
      </c>
      <c r="BP1122">
        <v>29</v>
      </c>
      <c r="BQ1122">
        <v>0</v>
      </c>
      <c r="BR1122">
        <v>0</v>
      </c>
      <c r="BS1122">
        <v>0</v>
      </c>
      <c r="BT1122">
        <v>0</v>
      </c>
      <c r="BU1122">
        <v>0</v>
      </c>
      <c r="BV1122">
        <v>0</v>
      </c>
      <c r="BW1122">
        <v>4</v>
      </c>
      <c r="BX1122">
        <v>1</v>
      </c>
      <c r="BY1122">
        <v>2</v>
      </c>
      <c r="BZ1122">
        <v>3</v>
      </c>
      <c r="CA1122">
        <v>0</v>
      </c>
      <c r="CQ1122">
        <v>1</v>
      </c>
      <c r="CU1122">
        <v>0</v>
      </c>
      <c r="DF1122">
        <v>0</v>
      </c>
      <c r="DG1122">
        <v>0</v>
      </c>
      <c r="DH1122">
        <v>0</v>
      </c>
      <c r="DI1122">
        <v>0</v>
      </c>
      <c r="DW1122">
        <v>0</v>
      </c>
      <c r="DX1122">
        <v>0</v>
      </c>
      <c r="DY1122">
        <v>1</v>
      </c>
      <c r="DZ1122">
        <v>0</v>
      </c>
      <c r="EA1122">
        <v>0</v>
      </c>
      <c r="EB1122">
        <v>0</v>
      </c>
      <c r="EC1122">
        <v>186.5</v>
      </c>
    </row>
    <row r="1123" spans="1:133" x14ac:dyDescent="0.25">
      <c r="A1123" t="s">
        <v>260</v>
      </c>
      <c r="B1123" t="s">
        <v>267</v>
      </c>
      <c r="C1123" t="s">
        <v>262</v>
      </c>
      <c r="D1123">
        <v>3</v>
      </c>
      <c r="E1123" s="6">
        <v>37530</v>
      </c>
      <c r="F1123">
        <v>0</v>
      </c>
      <c r="G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2</v>
      </c>
      <c r="Q1123">
        <v>2</v>
      </c>
      <c r="R1123">
        <v>3</v>
      </c>
      <c r="S1123">
        <v>0</v>
      </c>
      <c r="T1123">
        <v>1</v>
      </c>
      <c r="U1123">
        <v>4</v>
      </c>
      <c r="V1123">
        <v>0</v>
      </c>
      <c r="W1123">
        <v>1</v>
      </c>
      <c r="X1123">
        <v>1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P1123">
        <v>4</v>
      </c>
      <c r="AQ1123">
        <v>0</v>
      </c>
      <c r="AR1123">
        <v>0</v>
      </c>
      <c r="AS1123">
        <v>0</v>
      </c>
      <c r="AT1123">
        <v>0</v>
      </c>
      <c r="BK1123">
        <v>0</v>
      </c>
      <c r="BL1123">
        <v>3</v>
      </c>
      <c r="BM1123">
        <v>0</v>
      </c>
      <c r="BN1123">
        <v>0</v>
      </c>
      <c r="BO1123">
        <v>0</v>
      </c>
      <c r="BP1123">
        <v>43</v>
      </c>
      <c r="BQ1123">
        <v>0</v>
      </c>
      <c r="BR1123">
        <v>1</v>
      </c>
      <c r="BS1123">
        <v>0</v>
      </c>
      <c r="BT1123">
        <v>0</v>
      </c>
      <c r="BU1123">
        <v>0</v>
      </c>
      <c r="BV1123">
        <v>0</v>
      </c>
      <c r="BW1123">
        <v>4</v>
      </c>
      <c r="BX1123">
        <v>0</v>
      </c>
      <c r="BY1123">
        <v>6</v>
      </c>
      <c r="BZ1123">
        <v>1</v>
      </c>
      <c r="CA1123">
        <v>0</v>
      </c>
      <c r="CQ1123">
        <v>0</v>
      </c>
      <c r="CU1123">
        <v>0</v>
      </c>
      <c r="DF1123">
        <v>0</v>
      </c>
      <c r="DG1123">
        <v>0</v>
      </c>
      <c r="DH1123">
        <v>5</v>
      </c>
      <c r="DI1123">
        <v>0</v>
      </c>
      <c r="DW1123">
        <v>0</v>
      </c>
      <c r="DX1123">
        <v>1</v>
      </c>
      <c r="DY1123">
        <v>1</v>
      </c>
      <c r="DZ1123">
        <v>0</v>
      </c>
      <c r="EA1123">
        <v>0</v>
      </c>
      <c r="EB1123">
        <v>0</v>
      </c>
      <c r="EC1123">
        <v>326.10000000000002</v>
      </c>
    </row>
    <row r="1124" spans="1:133" x14ac:dyDescent="0.25">
      <c r="A1124" t="s">
        <v>260</v>
      </c>
      <c r="B1124" t="s">
        <v>267</v>
      </c>
      <c r="C1124" t="s">
        <v>262</v>
      </c>
      <c r="D1124">
        <v>4</v>
      </c>
      <c r="E1124" s="6">
        <v>37530</v>
      </c>
      <c r="F1124">
        <v>0</v>
      </c>
      <c r="G1124">
        <v>0</v>
      </c>
      <c r="K1124">
        <v>1</v>
      </c>
      <c r="L1124">
        <v>0</v>
      </c>
      <c r="M1124">
        <v>0</v>
      </c>
      <c r="N1124">
        <v>0</v>
      </c>
      <c r="O1124">
        <v>1</v>
      </c>
      <c r="P1124">
        <v>1</v>
      </c>
      <c r="Q1124">
        <v>2</v>
      </c>
      <c r="R1124">
        <v>2</v>
      </c>
      <c r="S1124">
        <v>0</v>
      </c>
      <c r="T1124">
        <v>2</v>
      </c>
      <c r="U1124">
        <v>4</v>
      </c>
      <c r="V1124">
        <v>1</v>
      </c>
      <c r="W1124">
        <v>2</v>
      </c>
      <c r="X1124">
        <v>3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P1124">
        <v>1</v>
      </c>
      <c r="AQ1124">
        <v>3</v>
      </c>
      <c r="AR1124">
        <v>0</v>
      </c>
      <c r="AS1124">
        <v>0</v>
      </c>
      <c r="AT1124">
        <v>0</v>
      </c>
      <c r="BK1124">
        <v>0</v>
      </c>
      <c r="BL1124">
        <v>0</v>
      </c>
      <c r="BM1124">
        <v>0</v>
      </c>
      <c r="BN1124">
        <v>1</v>
      </c>
      <c r="BO1124">
        <v>0</v>
      </c>
      <c r="BP1124">
        <v>82</v>
      </c>
      <c r="BQ1124">
        <v>0</v>
      </c>
      <c r="BR1124">
        <v>3</v>
      </c>
      <c r="BS1124">
        <v>0</v>
      </c>
      <c r="BT1124">
        <v>0</v>
      </c>
      <c r="BU1124">
        <v>0</v>
      </c>
      <c r="BV1124">
        <v>0</v>
      </c>
      <c r="BW1124">
        <v>4</v>
      </c>
      <c r="BX1124">
        <v>0</v>
      </c>
      <c r="BY1124">
        <v>1</v>
      </c>
      <c r="BZ1124">
        <v>2</v>
      </c>
      <c r="CA1124">
        <v>0</v>
      </c>
      <c r="CQ1124">
        <v>2</v>
      </c>
      <c r="CU1124">
        <v>1</v>
      </c>
      <c r="DF1124">
        <v>0</v>
      </c>
      <c r="DG1124">
        <v>0</v>
      </c>
      <c r="DH1124">
        <v>2</v>
      </c>
      <c r="DI1124">
        <v>0</v>
      </c>
      <c r="DW1124">
        <v>0</v>
      </c>
      <c r="DX1124">
        <v>0</v>
      </c>
      <c r="DY1124">
        <v>3</v>
      </c>
      <c r="DZ1124">
        <v>0</v>
      </c>
      <c r="EA1124">
        <v>0</v>
      </c>
      <c r="EB1124">
        <v>0</v>
      </c>
      <c r="EC1124">
        <v>351.5</v>
      </c>
    </row>
    <row r="1125" spans="1:133" x14ac:dyDescent="0.25">
      <c r="A1125" t="s">
        <v>260</v>
      </c>
      <c r="B1125" t="s">
        <v>267</v>
      </c>
      <c r="C1125" t="s">
        <v>262</v>
      </c>
      <c r="D1125">
        <v>5</v>
      </c>
      <c r="E1125" s="6">
        <v>37530</v>
      </c>
      <c r="F1125">
        <v>0</v>
      </c>
      <c r="G1125">
        <v>0</v>
      </c>
      <c r="K1125">
        <v>1</v>
      </c>
      <c r="L1125">
        <v>1</v>
      </c>
      <c r="M1125">
        <v>0</v>
      </c>
      <c r="N1125">
        <v>1</v>
      </c>
      <c r="O1125">
        <v>0</v>
      </c>
      <c r="P1125">
        <v>0</v>
      </c>
      <c r="Q1125">
        <v>0</v>
      </c>
      <c r="R1125">
        <v>2</v>
      </c>
      <c r="S1125">
        <v>0</v>
      </c>
      <c r="T1125">
        <v>3</v>
      </c>
      <c r="U1125">
        <v>5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P1125">
        <v>0</v>
      </c>
      <c r="AQ1125">
        <v>1</v>
      </c>
      <c r="AR1125">
        <v>0</v>
      </c>
      <c r="AS1125">
        <v>0</v>
      </c>
      <c r="AT1125">
        <v>1</v>
      </c>
      <c r="BK1125">
        <v>0</v>
      </c>
      <c r="BL1125">
        <v>0</v>
      </c>
      <c r="BM1125">
        <v>0</v>
      </c>
      <c r="BN1125">
        <v>0</v>
      </c>
      <c r="BO1125">
        <v>0</v>
      </c>
      <c r="BP1125">
        <v>67</v>
      </c>
      <c r="BQ1125">
        <v>0</v>
      </c>
      <c r="BR1125">
        <v>1</v>
      </c>
      <c r="BS1125">
        <v>0</v>
      </c>
      <c r="BT1125">
        <v>0</v>
      </c>
      <c r="BU1125">
        <v>0</v>
      </c>
      <c r="BV1125">
        <v>0</v>
      </c>
      <c r="BW1125">
        <v>1</v>
      </c>
      <c r="BX1125">
        <v>0</v>
      </c>
      <c r="BY1125">
        <v>2</v>
      </c>
      <c r="BZ1125">
        <v>1</v>
      </c>
      <c r="CA1125">
        <v>0</v>
      </c>
      <c r="CQ1125">
        <v>1</v>
      </c>
      <c r="CU1125">
        <v>1</v>
      </c>
      <c r="DF1125">
        <v>1</v>
      </c>
      <c r="DG1125">
        <v>0</v>
      </c>
      <c r="DH1125">
        <v>3</v>
      </c>
      <c r="DI1125">
        <v>0</v>
      </c>
      <c r="DW1125">
        <v>0</v>
      </c>
      <c r="DX1125">
        <v>0</v>
      </c>
      <c r="DY1125">
        <v>3</v>
      </c>
      <c r="DZ1125">
        <v>0</v>
      </c>
      <c r="EA1125">
        <v>0</v>
      </c>
      <c r="EB1125">
        <v>0</v>
      </c>
      <c r="EC1125">
        <v>241.2</v>
      </c>
    </row>
    <row r="1126" spans="1:133" x14ac:dyDescent="0.25">
      <c r="A1126" t="s">
        <v>260</v>
      </c>
      <c r="B1126" t="s">
        <v>267</v>
      </c>
      <c r="C1126" t="s">
        <v>262</v>
      </c>
      <c r="D1126">
        <v>6</v>
      </c>
      <c r="E1126" s="6">
        <v>37530</v>
      </c>
      <c r="F1126">
        <v>0</v>
      </c>
      <c r="G1126">
        <v>0</v>
      </c>
      <c r="K1126">
        <v>1</v>
      </c>
      <c r="L1126">
        <v>1</v>
      </c>
      <c r="M1126">
        <v>0</v>
      </c>
      <c r="N1126">
        <v>1</v>
      </c>
      <c r="O1126">
        <v>1</v>
      </c>
      <c r="P1126">
        <v>0</v>
      </c>
      <c r="Q1126">
        <v>1</v>
      </c>
      <c r="R1126">
        <v>0</v>
      </c>
      <c r="S1126">
        <v>1</v>
      </c>
      <c r="T1126">
        <v>4</v>
      </c>
      <c r="U1126">
        <v>5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P1126">
        <v>3</v>
      </c>
      <c r="AQ1126">
        <v>2</v>
      </c>
      <c r="AR1126">
        <v>0</v>
      </c>
      <c r="AS1126">
        <v>0</v>
      </c>
      <c r="AT1126">
        <v>0</v>
      </c>
      <c r="BK1126">
        <v>0</v>
      </c>
      <c r="BL1126">
        <v>0</v>
      </c>
      <c r="BM1126">
        <v>0</v>
      </c>
      <c r="BN1126">
        <v>0</v>
      </c>
      <c r="BO1126">
        <v>0</v>
      </c>
      <c r="BP1126">
        <v>87</v>
      </c>
      <c r="BQ1126">
        <v>0</v>
      </c>
      <c r="BR1126">
        <v>0</v>
      </c>
      <c r="BS1126">
        <v>0</v>
      </c>
      <c r="BT1126">
        <v>0</v>
      </c>
      <c r="BU1126">
        <v>0</v>
      </c>
      <c r="BV1126">
        <v>0</v>
      </c>
      <c r="BW1126">
        <v>4</v>
      </c>
      <c r="BX1126">
        <v>0</v>
      </c>
      <c r="BY1126">
        <v>2</v>
      </c>
      <c r="BZ1126">
        <v>2</v>
      </c>
      <c r="CA1126">
        <v>0</v>
      </c>
      <c r="CQ1126">
        <v>3</v>
      </c>
      <c r="CU1126">
        <v>0</v>
      </c>
      <c r="DF1126">
        <v>1</v>
      </c>
      <c r="DG1126">
        <v>0</v>
      </c>
      <c r="DH1126">
        <v>1</v>
      </c>
      <c r="DI1126">
        <v>0</v>
      </c>
      <c r="DW1126">
        <v>0</v>
      </c>
      <c r="DX1126">
        <v>0</v>
      </c>
      <c r="DY1126">
        <v>0</v>
      </c>
      <c r="DZ1126">
        <v>0</v>
      </c>
      <c r="EA1126">
        <v>0</v>
      </c>
      <c r="EB1126">
        <v>0</v>
      </c>
      <c r="EC1126">
        <v>202.6</v>
      </c>
    </row>
    <row r="1127" spans="1:133" x14ac:dyDescent="0.25">
      <c r="A1127" t="s">
        <v>260</v>
      </c>
      <c r="B1127" t="s">
        <v>267</v>
      </c>
      <c r="C1127" t="s">
        <v>262</v>
      </c>
      <c r="D1127">
        <v>7</v>
      </c>
      <c r="E1127" s="6">
        <v>37530</v>
      </c>
      <c r="F1127">
        <v>3</v>
      </c>
      <c r="G1127">
        <v>0</v>
      </c>
      <c r="K1127">
        <v>0</v>
      </c>
      <c r="L1127">
        <v>2</v>
      </c>
      <c r="M1127">
        <v>0</v>
      </c>
      <c r="N1127">
        <v>2</v>
      </c>
      <c r="O1127">
        <v>1</v>
      </c>
      <c r="P1127">
        <v>0</v>
      </c>
      <c r="Q1127">
        <v>1</v>
      </c>
      <c r="R1127">
        <v>5</v>
      </c>
      <c r="S1127">
        <v>0</v>
      </c>
      <c r="T1127">
        <v>1</v>
      </c>
      <c r="U1127">
        <v>6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BK1127">
        <v>1</v>
      </c>
      <c r="BL1127">
        <v>0</v>
      </c>
      <c r="BM1127">
        <v>0</v>
      </c>
      <c r="BN1127">
        <v>0</v>
      </c>
      <c r="BO1127">
        <v>0</v>
      </c>
      <c r="BP1127">
        <v>48</v>
      </c>
      <c r="BQ1127">
        <v>0</v>
      </c>
      <c r="BR1127">
        <v>1</v>
      </c>
      <c r="BS1127">
        <v>0</v>
      </c>
      <c r="BT1127">
        <v>0</v>
      </c>
      <c r="BU1127">
        <v>0</v>
      </c>
      <c r="BV1127">
        <v>1</v>
      </c>
      <c r="BW1127">
        <v>3</v>
      </c>
      <c r="BX1127">
        <v>0</v>
      </c>
      <c r="BY1127">
        <v>1</v>
      </c>
      <c r="BZ1127">
        <v>2</v>
      </c>
      <c r="CA1127">
        <v>0</v>
      </c>
      <c r="CQ1127">
        <v>0</v>
      </c>
      <c r="CU1127">
        <v>0</v>
      </c>
      <c r="DF1127">
        <v>2</v>
      </c>
      <c r="DG1127">
        <v>0</v>
      </c>
      <c r="DH1127">
        <v>2</v>
      </c>
      <c r="DI1127">
        <v>0</v>
      </c>
      <c r="DW1127">
        <v>0</v>
      </c>
      <c r="DX1127">
        <v>0</v>
      </c>
      <c r="DY1127">
        <v>0</v>
      </c>
      <c r="DZ1127">
        <v>0</v>
      </c>
      <c r="EA1127">
        <v>0</v>
      </c>
      <c r="EB1127">
        <v>0</v>
      </c>
      <c r="EC1127">
        <v>152.30000000000001</v>
      </c>
    </row>
    <row r="1128" spans="1:133" x14ac:dyDescent="0.25">
      <c r="A1128" t="s">
        <v>260</v>
      </c>
      <c r="B1128" t="s">
        <v>267</v>
      </c>
      <c r="C1128" t="s">
        <v>262</v>
      </c>
      <c r="D1128">
        <v>8</v>
      </c>
      <c r="E1128" s="6">
        <v>37530</v>
      </c>
      <c r="F1128">
        <v>5</v>
      </c>
      <c r="G1128">
        <v>0</v>
      </c>
      <c r="K1128">
        <v>6</v>
      </c>
      <c r="L1128">
        <v>1</v>
      </c>
      <c r="M1128">
        <v>0</v>
      </c>
      <c r="N1128">
        <v>1</v>
      </c>
      <c r="O1128">
        <v>2</v>
      </c>
      <c r="P1128">
        <v>3</v>
      </c>
      <c r="Q1128">
        <v>5</v>
      </c>
      <c r="R1128">
        <v>2</v>
      </c>
      <c r="S1128">
        <v>0</v>
      </c>
      <c r="T1128">
        <v>4</v>
      </c>
      <c r="U1128">
        <v>6</v>
      </c>
      <c r="V1128">
        <v>2</v>
      </c>
      <c r="W1128">
        <v>0</v>
      </c>
      <c r="X1128">
        <v>2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P1128">
        <v>1</v>
      </c>
      <c r="AQ1128">
        <v>4</v>
      </c>
      <c r="AR1128">
        <v>0</v>
      </c>
      <c r="AS1128">
        <v>0</v>
      </c>
      <c r="AT1128">
        <v>0</v>
      </c>
      <c r="BK1128">
        <v>0</v>
      </c>
      <c r="BL1128">
        <v>0</v>
      </c>
      <c r="BM1128">
        <v>0</v>
      </c>
      <c r="BN1128">
        <v>0</v>
      </c>
      <c r="BO1128">
        <v>0</v>
      </c>
      <c r="BP1128">
        <v>79</v>
      </c>
      <c r="BQ1128">
        <v>0</v>
      </c>
      <c r="BR1128">
        <v>0</v>
      </c>
      <c r="BS1128">
        <v>0</v>
      </c>
      <c r="BT1128">
        <v>0</v>
      </c>
      <c r="BU1128">
        <v>1</v>
      </c>
      <c r="BV1128">
        <v>0</v>
      </c>
      <c r="BW1128">
        <v>6</v>
      </c>
      <c r="BX1128">
        <v>1</v>
      </c>
      <c r="BY1128">
        <v>1</v>
      </c>
      <c r="BZ1128">
        <v>3</v>
      </c>
      <c r="CA1128">
        <v>0</v>
      </c>
      <c r="CQ1128">
        <v>4</v>
      </c>
      <c r="CU1128">
        <v>1</v>
      </c>
      <c r="DF1128">
        <v>0</v>
      </c>
      <c r="DG1128">
        <v>0</v>
      </c>
      <c r="DH1128">
        <v>4</v>
      </c>
      <c r="DI1128">
        <v>2</v>
      </c>
      <c r="DW1128">
        <v>0</v>
      </c>
      <c r="DX1128">
        <v>0</v>
      </c>
      <c r="DY1128">
        <v>0</v>
      </c>
      <c r="DZ1128">
        <v>0</v>
      </c>
      <c r="EA1128">
        <v>0</v>
      </c>
      <c r="EB1128">
        <v>0</v>
      </c>
      <c r="EC1128">
        <v>223.9</v>
      </c>
    </row>
    <row r="1129" spans="1:133" x14ac:dyDescent="0.25">
      <c r="A1129" t="s">
        <v>260</v>
      </c>
      <c r="B1129" t="s">
        <v>267</v>
      </c>
      <c r="C1129" t="s">
        <v>262</v>
      </c>
      <c r="D1129">
        <v>9</v>
      </c>
      <c r="E1129" s="6">
        <v>37530</v>
      </c>
      <c r="F1129">
        <v>0</v>
      </c>
      <c r="G1129">
        <v>0</v>
      </c>
      <c r="K1129">
        <v>1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3</v>
      </c>
      <c r="S1129">
        <v>0</v>
      </c>
      <c r="T1129">
        <v>1</v>
      </c>
      <c r="U1129">
        <v>4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P1129">
        <v>2</v>
      </c>
      <c r="AQ1129">
        <v>0</v>
      </c>
      <c r="AR1129">
        <v>0</v>
      </c>
      <c r="AS1129">
        <v>0</v>
      </c>
      <c r="AT1129">
        <v>0</v>
      </c>
      <c r="BK1129">
        <v>0</v>
      </c>
      <c r="BL1129">
        <v>0</v>
      </c>
      <c r="BM1129">
        <v>0</v>
      </c>
      <c r="BN1129">
        <v>0</v>
      </c>
      <c r="BO1129">
        <v>0</v>
      </c>
      <c r="BP1129">
        <v>65</v>
      </c>
      <c r="BQ1129">
        <v>1</v>
      </c>
      <c r="BR1129">
        <v>0</v>
      </c>
      <c r="BS1129">
        <v>0</v>
      </c>
      <c r="BT1129">
        <v>0</v>
      </c>
      <c r="BU1129">
        <v>0</v>
      </c>
      <c r="BV1129">
        <v>0</v>
      </c>
      <c r="BW1129">
        <v>4</v>
      </c>
      <c r="BX1129">
        <v>0</v>
      </c>
      <c r="BY1129">
        <v>3</v>
      </c>
      <c r="BZ1129">
        <v>0</v>
      </c>
      <c r="CA1129">
        <v>0</v>
      </c>
      <c r="CQ1129">
        <v>2</v>
      </c>
      <c r="CU1129">
        <v>1</v>
      </c>
      <c r="DF1129">
        <v>0</v>
      </c>
      <c r="DG1129">
        <v>0</v>
      </c>
      <c r="DH1129">
        <v>0</v>
      </c>
      <c r="DI1129">
        <v>0</v>
      </c>
      <c r="DW1129">
        <v>0</v>
      </c>
      <c r="DX1129">
        <v>0</v>
      </c>
      <c r="DY1129">
        <v>1</v>
      </c>
      <c r="DZ1129">
        <v>0</v>
      </c>
      <c r="EA1129">
        <v>0</v>
      </c>
      <c r="EB1129">
        <v>0</v>
      </c>
      <c r="EC1129">
        <v>281.60000000000002</v>
      </c>
    </row>
    <row r="1130" spans="1:133" x14ac:dyDescent="0.25">
      <c r="A1130" t="s">
        <v>260</v>
      </c>
      <c r="B1130" t="s">
        <v>267</v>
      </c>
      <c r="C1130" t="s">
        <v>262</v>
      </c>
      <c r="D1130">
        <v>10</v>
      </c>
      <c r="E1130" s="6">
        <v>37530</v>
      </c>
      <c r="F1130">
        <v>1</v>
      </c>
      <c r="G1130">
        <v>0</v>
      </c>
      <c r="K1130">
        <v>3</v>
      </c>
      <c r="L1130">
        <v>0</v>
      </c>
      <c r="M1130">
        <v>0</v>
      </c>
      <c r="N1130">
        <v>0</v>
      </c>
      <c r="O1130">
        <v>1</v>
      </c>
      <c r="P1130">
        <v>0</v>
      </c>
      <c r="Q1130">
        <v>1</v>
      </c>
      <c r="R1130">
        <v>4</v>
      </c>
      <c r="S1130">
        <v>0</v>
      </c>
      <c r="T1130">
        <v>3</v>
      </c>
      <c r="U1130">
        <v>7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P1130">
        <v>1</v>
      </c>
      <c r="AQ1130">
        <v>0</v>
      </c>
      <c r="AR1130">
        <v>0</v>
      </c>
      <c r="AS1130">
        <v>0</v>
      </c>
      <c r="AT1130">
        <v>0</v>
      </c>
      <c r="BK1130">
        <v>0</v>
      </c>
      <c r="BL1130">
        <v>0</v>
      </c>
      <c r="BM1130">
        <v>0</v>
      </c>
      <c r="BN1130">
        <v>2</v>
      </c>
      <c r="BO1130">
        <v>0</v>
      </c>
      <c r="BP1130">
        <v>100</v>
      </c>
      <c r="BQ1130">
        <v>0</v>
      </c>
      <c r="BR1130">
        <v>0</v>
      </c>
      <c r="BS1130">
        <v>0</v>
      </c>
      <c r="BT1130">
        <v>0</v>
      </c>
      <c r="BU1130">
        <v>0</v>
      </c>
      <c r="BV1130">
        <v>0</v>
      </c>
      <c r="BW1130">
        <v>2</v>
      </c>
      <c r="BX1130">
        <v>0</v>
      </c>
      <c r="BY1130">
        <v>4</v>
      </c>
      <c r="BZ1130">
        <v>1</v>
      </c>
      <c r="CA1130">
        <v>0</v>
      </c>
      <c r="CQ1130">
        <v>6</v>
      </c>
      <c r="CU1130">
        <v>0</v>
      </c>
      <c r="DF1130">
        <v>1</v>
      </c>
      <c r="DG1130">
        <v>0</v>
      </c>
      <c r="DH1130">
        <v>1</v>
      </c>
      <c r="DI1130">
        <v>1</v>
      </c>
      <c r="DW1130">
        <v>0</v>
      </c>
      <c r="DX1130">
        <v>0</v>
      </c>
      <c r="DY1130">
        <v>1</v>
      </c>
      <c r="DZ1130">
        <v>0</v>
      </c>
      <c r="EA1130">
        <v>0</v>
      </c>
      <c r="EB1130">
        <v>0</v>
      </c>
      <c r="EC1130">
        <v>172.1</v>
      </c>
    </row>
    <row r="1131" spans="1:133" x14ac:dyDescent="0.25">
      <c r="A1131" t="s">
        <v>260</v>
      </c>
      <c r="B1131" t="s">
        <v>267</v>
      </c>
      <c r="C1131" t="s">
        <v>262</v>
      </c>
      <c r="D1131">
        <v>11</v>
      </c>
      <c r="E1131" s="6">
        <v>37530</v>
      </c>
      <c r="F1131">
        <v>1</v>
      </c>
      <c r="G1131">
        <v>0</v>
      </c>
      <c r="K1131">
        <v>2</v>
      </c>
      <c r="L1131">
        <v>0</v>
      </c>
      <c r="M1131">
        <v>0</v>
      </c>
      <c r="N1131">
        <v>0</v>
      </c>
      <c r="O1131">
        <v>1</v>
      </c>
      <c r="P1131">
        <v>1</v>
      </c>
      <c r="Q1131">
        <v>2</v>
      </c>
      <c r="R1131">
        <v>3</v>
      </c>
      <c r="S1131">
        <v>0</v>
      </c>
      <c r="T1131">
        <v>1</v>
      </c>
      <c r="U1131">
        <v>4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P1131">
        <v>0</v>
      </c>
      <c r="AQ1131">
        <v>1</v>
      </c>
      <c r="AR1131">
        <v>0</v>
      </c>
      <c r="AS1131">
        <v>0</v>
      </c>
      <c r="AT1131">
        <v>0</v>
      </c>
      <c r="BK1131">
        <v>0</v>
      </c>
      <c r="BL1131">
        <v>0</v>
      </c>
      <c r="BM1131">
        <v>0</v>
      </c>
      <c r="BN1131">
        <v>0</v>
      </c>
      <c r="BO1131">
        <v>1</v>
      </c>
      <c r="BP1131">
        <v>58</v>
      </c>
      <c r="BQ1131">
        <v>0</v>
      </c>
      <c r="BR1131">
        <v>1</v>
      </c>
      <c r="BS1131">
        <v>0</v>
      </c>
      <c r="BT1131">
        <v>0</v>
      </c>
      <c r="BU1131">
        <v>0</v>
      </c>
      <c r="BV1131">
        <v>1</v>
      </c>
      <c r="BW1131">
        <v>2</v>
      </c>
      <c r="BX1131">
        <v>1</v>
      </c>
      <c r="BY1131">
        <v>3</v>
      </c>
      <c r="BZ1131">
        <v>2</v>
      </c>
      <c r="CA1131">
        <v>0</v>
      </c>
      <c r="CQ1131">
        <v>5</v>
      </c>
      <c r="CU1131">
        <v>1</v>
      </c>
      <c r="DF1131">
        <v>1</v>
      </c>
      <c r="DG1131">
        <v>0</v>
      </c>
      <c r="DH1131">
        <v>1</v>
      </c>
      <c r="DI1131">
        <v>0</v>
      </c>
      <c r="DW1131">
        <v>0</v>
      </c>
      <c r="DX1131">
        <v>1</v>
      </c>
      <c r="DY1131">
        <v>3</v>
      </c>
      <c r="DZ1131">
        <v>0</v>
      </c>
      <c r="EA1131">
        <v>0</v>
      </c>
      <c r="EB1131">
        <v>0</v>
      </c>
      <c r="EC1131">
        <v>292.5</v>
      </c>
    </row>
    <row r="1132" spans="1:133" x14ac:dyDescent="0.25">
      <c r="A1132" t="s">
        <v>260</v>
      </c>
      <c r="B1132" t="s">
        <v>267</v>
      </c>
      <c r="C1132" t="s">
        <v>262</v>
      </c>
      <c r="D1132">
        <v>12</v>
      </c>
      <c r="E1132" s="6">
        <v>37530</v>
      </c>
      <c r="F1132">
        <v>1</v>
      </c>
      <c r="G1132">
        <v>0</v>
      </c>
      <c r="K1132">
        <v>1</v>
      </c>
      <c r="L1132">
        <v>1</v>
      </c>
      <c r="M1132">
        <v>0</v>
      </c>
      <c r="N1132">
        <v>1</v>
      </c>
      <c r="O1132">
        <v>0</v>
      </c>
      <c r="P1132">
        <v>0</v>
      </c>
      <c r="Q1132">
        <v>0</v>
      </c>
      <c r="R1132">
        <v>1</v>
      </c>
      <c r="S1132">
        <v>1</v>
      </c>
      <c r="T1132">
        <v>2</v>
      </c>
      <c r="U1132">
        <v>4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P1132">
        <v>2</v>
      </c>
      <c r="AQ1132">
        <v>0</v>
      </c>
      <c r="AR1132">
        <v>0</v>
      </c>
      <c r="AS1132">
        <v>0</v>
      </c>
      <c r="AT1132">
        <v>0</v>
      </c>
      <c r="BK1132">
        <v>0</v>
      </c>
      <c r="BL1132">
        <v>0</v>
      </c>
      <c r="BM1132">
        <v>0</v>
      </c>
      <c r="BN1132">
        <v>1</v>
      </c>
      <c r="BO1132">
        <v>0</v>
      </c>
      <c r="BP1132">
        <v>84</v>
      </c>
      <c r="BQ1132">
        <v>0</v>
      </c>
      <c r="BR1132">
        <v>0</v>
      </c>
      <c r="BS1132">
        <v>0</v>
      </c>
      <c r="BT1132">
        <v>0</v>
      </c>
      <c r="BU1132">
        <v>0</v>
      </c>
      <c r="BV1132">
        <v>0</v>
      </c>
      <c r="BW1132">
        <v>7</v>
      </c>
      <c r="BX1132">
        <v>0</v>
      </c>
      <c r="BY1132">
        <v>1</v>
      </c>
      <c r="BZ1132">
        <v>1</v>
      </c>
      <c r="CA1132">
        <v>0</v>
      </c>
      <c r="CQ1132">
        <v>2</v>
      </c>
      <c r="CU1132">
        <v>0</v>
      </c>
      <c r="DF1132">
        <v>0</v>
      </c>
      <c r="DG1132">
        <v>0</v>
      </c>
      <c r="DH1132">
        <v>1</v>
      </c>
      <c r="DI1132">
        <v>0</v>
      </c>
      <c r="DW1132">
        <v>0</v>
      </c>
      <c r="DX1132">
        <v>0</v>
      </c>
      <c r="DY1132">
        <v>0</v>
      </c>
      <c r="DZ1132">
        <v>0</v>
      </c>
      <c r="EA1132">
        <v>0</v>
      </c>
      <c r="EB1132">
        <v>0</v>
      </c>
      <c r="EC1132">
        <v>277.8</v>
      </c>
    </row>
    <row r="1133" spans="1:133" x14ac:dyDescent="0.25">
      <c r="A1133" t="s">
        <v>260</v>
      </c>
      <c r="B1133" t="s">
        <v>267</v>
      </c>
      <c r="C1133" t="s">
        <v>262</v>
      </c>
      <c r="D1133">
        <v>1</v>
      </c>
      <c r="E1133" s="6">
        <v>37622</v>
      </c>
      <c r="F1133">
        <v>0</v>
      </c>
      <c r="G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3</v>
      </c>
      <c r="S1133">
        <v>0</v>
      </c>
      <c r="T1133">
        <v>2</v>
      </c>
      <c r="U1133">
        <v>5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BK1133">
        <v>0</v>
      </c>
      <c r="BL1133">
        <v>0</v>
      </c>
      <c r="BM1133">
        <v>0</v>
      </c>
      <c r="BN1133">
        <v>1</v>
      </c>
      <c r="BO1133">
        <v>0</v>
      </c>
      <c r="BP1133">
        <v>69</v>
      </c>
      <c r="BQ1133">
        <v>0</v>
      </c>
      <c r="BR1133">
        <v>0</v>
      </c>
      <c r="BS1133">
        <v>0</v>
      </c>
      <c r="BT1133">
        <v>0</v>
      </c>
      <c r="BU1133">
        <v>0</v>
      </c>
      <c r="BV1133">
        <v>0</v>
      </c>
      <c r="BW1133">
        <v>0</v>
      </c>
      <c r="BX1133">
        <v>0</v>
      </c>
      <c r="BY1133">
        <v>0</v>
      </c>
      <c r="BZ1133">
        <v>0</v>
      </c>
      <c r="CA1133">
        <v>0</v>
      </c>
      <c r="CQ1133">
        <v>2</v>
      </c>
      <c r="CU1133">
        <v>0</v>
      </c>
      <c r="DF1133">
        <v>1</v>
      </c>
      <c r="DG1133">
        <v>0</v>
      </c>
      <c r="DH1133">
        <v>14</v>
      </c>
      <c r="DI1133">
        <v>0</v>
      </c>
      <c r="DW1133">
        <v>0</v>
      </c>
      <c r="DX1133">
        <v>0</v>
      </c>
      <c r="DY1133">
        <v>1</v>
      </c>
      <c r="DZ1133">
        <v>0</v>
      </c>
      <c r="EA1133">
        <v>0</v>
      </c>
      <c r="EB1133">
        <v>0</v>
      </c>
      <c r="EC1133">
        <v>194.8</v>
      </c>
    </row>
    <row r="1134" spans="1:133" x14ac:dyDescent="0.25">
      <c r="A1134" t="s">
        <v>260</v>
      </c>
      <c r="B1134" t="s">
        <v>267</v>
      </c>
      <c r="C1134" t="s">
        <v>262</v>
      </c>
      <c r="D1134">
        <v>2</v>
      </c>
      <c r="E1134" s="6">
        <v>37622</v>
      </c>
      <c r="F1134">
        <v>0</v>
      </c>
      <c r="G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1</v>
      </c>
      <c r="S1134">
        <v>0</v>
      </c>
      <c r="T1134">
        <v>2</v>
      </c>
      <c r="U1134">
        <v>3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BK1134">
        <v>0</v>
      </c>
      <c r="BL1134">
        <v>0</v>
      </c>
      <c r="BM1134">
        <v>0</v>
      </c>
      <c r="BN1134">
        <v>0</v>
      </c>
      <c r="BO1134">
        <v>0</v>
      </c>
      <c r="BP1134">
        <v>32</v>
      </c>
      <c r="BQ1134">
        <v>0</v>
      </c>
      <c r="BR1134">
        <v>0</v>
      </c>
      <c r="BS1134">
        <v>0</v>
      </c>
      <c r="BT1134">
        <v>0</v>
      </c>
      <c r="BU1134">
        <v>0</v>
      </c>
      <c r="BV1134">
        <v>0</v>
      </c>
      <c r="BW1134">
        <v>0</v>
      </c>
      <c r="BX1134">
        <v>0</v>
      </c>
      <c r="BY1134">
        <v>0</v>
      </c>
      <c r="BZ1134">
        <v>3</v>
      </c>
      <c r="CA1134">
        <v>0</v>
      </c>
      <c r="CQ1134">
        <v>1</v>
      </c>
      <c r="CU1134">
        <v>0</v>
      </c>
      <c r="DF1134">
        <v>0</v>
      </c>
      <c r="DG1134">
        <v>0</v>
      </c>
      <c r="DH1134">
        <v>39</v>
      </c>
      <c r="DI1134">
        <v>0</v>
      </c>
      <c r="DW1134">
        <v>0</v>
      </c>
      <c r="DX1134">
        <v>0</v>
      </c>
      <c r="DY1134">
        <v>1</v>
      </c>
      <c r="DZ1134">
        <v>0</v>
      </c>
      <c r="EA1134">
        <v>0</v>
      </c>
      <c r="EB1134">
        <v>0</v>
      </c>
      <c r="EC1134">
        <v>217.6</v>
      </c>
    </row>
    <row r="1135" spans="1:133" x14ac:dyDescent="0.25">
      <c r="A1135" t="s">
        <v>260</v>
      </c>
      <c r="B1135" t="s">
        <v>267</v>
      </c>
      <c r="C1135" t="s">
        <v>262</v>
      </c>
      <c r="D1135">
        <v>3</v>
      </c>
      <c r="E1135" s="6">
        <v>37622</v>
      </c>
      <c r="F1135">
        <v>0</v>
      </c>
      <c r="G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1</v>
      </c>
      <c r="U1135">
        <v>1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P1135">
        <v>0</v>
      </c>
      <c r="AQ1135">
        <v>0</v>
      </c>
      <c r="AR1135">
        <v>0</v>
      </c>
      <c r="AS1135">
        <v>0</v>
      </c>
      <c r="AT1135">
        <v>1</v>
      </c>
      <c r="BK1135">
        <v>0</v>
      </c>
      <c r="BL1135">
        <v>0</v>
      </c>
      <c r="BM1135">
        <v>0</v>
      </c>
      <c r="BN1135">
        <v>0</v>
      </c>
      <c r="BO1135">
        <v>0</v>
      </c>
      <c r="BP1135">
        <v>49</v>
      </c>
      <c r="BQ1135">
        <v>0</v>
      </c>
      <c r="BR1135">
        <v>0</v>
      </c>
      <c r="BS1135">
        <v>0</v>
      </c>
      <c r="BT1135">
        <v>0</v>
      </c>
      <c r="BU1135">
        <v>0</v>
      </c>
      <c r="BV1135">
        <v>0</v>
      </c>
      <c r="BW1135">
        <v>1</v>
      </c>
      <c r="BX1135">
        <v>0</v>
      </c>
      <c r="BY1135">
        <v>1</v>
      </c>
      <c r="BZ1135">
        <v>0</v>
      </c>
      <c r="CA1135">
        <v>0</v>
      </c>
      <c r="CQ1135">
        <v>1</v>
      </c>
      <c r="CU1135">
        <v>0</v>
      </c>
      <c r="DF1135">
        <v>1</v>
      </c>
      <c r="DG1135">
        <v>0</v>
      </c>
      <c r="DH1135">
        <v>8</v>
      </c>
      <c r="DI1135">
        <v>0</v>
      </c>
      <c r="DW1135">
        <v>0</v>
      </c>
      <c r="DX1135">
        <v>0</v>
      </c>
      <c r="DY1135">
        <v>1</v>
      </c>
      <c r="DZ1135">
        <v>0</v>
      </c>
      <c r="EA1135">
        <v>0</v>
      </c>
      <c r="EB1135">
        <v>0</v>
      </c>
      <c r="EC1135">
        <v>307.8</v>
      </c>
    </row>
    <row r="1136" spans="1:133" x14ac:dyDescent="0.25">
      <c r="A1136" t="s">
        <v>260</v>
      </c>
      <c r="B1136" t="s">
        <v>267</v>
      </c>
      <c r="C1136" t="s">
        <v>262</v>
      </c>
      <c r="D1136">
        <v>4</v>
      </c>
      <c r="E1136" s="6">
        <v>37622</v>
      </c>
      <c r="F1136">
        <v>0</v>
      </c>
      <c r="G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1</v>
      </c>
      <c r="Q1136">
        <v>1</v>
      </c>
      <c r="R1136">
        <v>1</v>
      </c>
      <c r="S1136">
        <v>0</v>
      </c>
      <c r="T1136">
        <v>1</v>
      </c>
      <c r="U1136">
        <v>2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P1136">
        <v>1</v>
      </c>
      <c r="AQ1136">
        <v>0</v>
      </c>
      <c r="AR1136">
        <v>0</v>
      </c>
      <c r="AS1136">
        <v>0</v>
      </c>
      <c r="AT1136">
        <v>0</v>
      </c>
      <c r="BK1136">
        <v>1</v>
      </c>
      <c r="BL1136">
        <v>2</v>
      </c>
      <c r="BM1136">
        <v>0</v>
      </c>
      <c r="BN1136">
        <v>0</v>
      </c>
      <c r="BO1136">
        <v>0</v>
      </c>
      <c r="BP1136">
        <v>109</v>
      </c>
      <c r="BQ1136">
        <v>0</v>
      </c>
      <c r="BR1136">
        <v>0</v>
      </c>
      <c r="BS1136">
        <v>0</v>
      </c>
      <c r="BT1136">
        <v>0</v>
      </c>
      <c r="BU1136">
        <v>0</v>
      </c>
      <c r="BV1136">
        <v>0</v>
      </c>
      <c r="BW1136">
        <v>2</v>
      </c>
      <c r="BX1136">
        <v>0</v>
      </c>
      <c r="BY1136">
        <v>1</v>
      </c>
      <c r="BZ1136">
        <v>0</v>
      </c>
      <c r="CA1136">
        <v>0</v>
      </c>
      <c r="CQ1136">
        <v>12</v>
      </c>
      <c r="CU1136">
        <v>1</v>
      </c>
      <c r="DF1136">
        <v>0</v>
      </c>
      <c r="DG1136">
        <v>0</v>
      </c>
      <c r="DH1136">
        <v>21</v>
      </c>
      <c r="DI1136">
        <v>0</v>
      </c>
      <c r="DW1136">
        <v>0</v>
      </c>
      <c r="DX1136">
        <v>0</v>
      </c>
      <c r="DY1136">
        <v>1</v>
      </c>
      <c r="DZ1136">
        <v>0</v>
      </c>
      <c r="EA1136">
        <v>0</v>
      </c>
      <c r="EB1136">
        <v>0</v>
      </c>
      <c r="EC1136">
        <v>375.4</v>
      </c>
    </row>
    <row r="1137" spans="1:133" x14ac:dyDescent="0.25">
      <c r="A1137" t="s">
        <v>260</v>
      </c>
      <c r="B1137" t="s">
        <v>267</v>
      </c>
      <c r="C1137" t="s">
        <v>262</v>
      </c>
      <c r="D1137">
        <v>5</v>
      </c>
      <c r="E1137" s="6">
        <v>37622</v>
      </c>
      <c r="F1137">
        <v>0</v>
      </c>
      <c r="G1137">
        <v>0</v>
      </c>
      <c r="K1137">
        <v>0</v>
      </c>
      <c r="L1137">
        <v>2</v>
      </c>
      <c r="M1137">
        <v>0</v>
      </c>
      <c r="N1137">
        <v>2</v>
      </c>
      <c r="O1137">
        <v>1</v>
      </c>
      <c r="P1137">
        <v>0</v>
      </c>
      <c r="Q1137">
        <v>1</v>
      </c>
      <c r="R1137">
        <v>1</v>
      </c>
      <c r="S1137">
        <v>0</v>
      </c>
      <c r="T1137">
        <v>1</v>
      </c>
      <c r="U1137">
        <v>2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BK1137">
        <v>1</v>
      </c>
      <c r="BL1137">
        <v>0</v>
      </c>
      <c r="BM1137">
        <v>0</v>
      </c>
      <c r="BN1137">
        <v>0</v>
      </c>
      <c r="BO1137">
        <v>0</v>
      </c>
      <c r="BP1137">
        <v>57</v>
      </c>
      <c r="BQ1137">
        <v>0</v>
      </c>
      <c r="BR1137">
        <v>0</v>
      </c>
      <c r="BS1137">
        <v>0</v>
      </c>
      <c r="BT1137">
        <v>0</v>
      </c>
      <c r="BU1137">
        <v>0</v>
      </c>
      <c r="BV1137">
        <v>0</v>
      </c>
      <c r="BW1137">
        <v>0</v>
      </c>
      <c r="BX1137">
        <v>0</v>
      </c>
      <c r="BY1137">
        <v>0</v>
      </c>
      <c r="BZ1137">
        <v>0</v>
      </c>
      <c r="CA1137">
        <v>0</v>
      </c>
      <c r="CQ1137">
        <v>1</v>
      </c>
      <c r="CU1137">
        <v>0</v>
      </c>
      <c r="DF1137">
        <v>0</v>
      </c>
      <c r="DG1137">
        <v>0</v>
      </c>
      <c r="DH1137">
        <v>18</v>
      </c>
      <c r="DI1137">
        <v>0</v>
      </c>
      <c r="DW1137">
        <v>0</v>
      </c>
      <c r="DX1137">
        <v>0</v>
      </c>
      <c r="DY1137">
        <v>2</v>
      </c>
      <c r="DZ1137">
        <v>0</v>
      </c>
      <c r="EA1137">
        <v>0</v>
      </c>
      <c r="EB1137">
        <v>0</v>
      </c>
      <c r="EC1137">
        <v>268.7</v>
      </c>
    </row>
    <row r="1138" spans="1:133" x14ac:dyDescent="0.25">
      <c r="A1138" t="s">
        <v>260</v>
      </c>
      <c r="B1138" t="s">
        <v>267</v>
      </c>
      <c r="C1138" t="s">
        <v>262</v>
      </c>
      <c r="D1138">
        <v>6</v>
      </c>
      <c r="E1138" s="6">
        <v>37622</v>
      </c>
      <c r="F1138">
        <v>0</v>
      </c>
      <c r="G1138">
        <v>0</v>
      </c>
      <c r="K1138">
        <v>0</v>
      </c>
      <c r="L1138">
        <v>0</v>
      </c>
      <c r="M1138">
        <v>0</v>
      </c>
      <c r="N1138">
        <v>0</v>
      </c>
      <c r="O1138">
        <v>1</v>
      </c>
      <c r="P1138">
        <v>1</v>
      </c>
      <c r="Q1138">
        <v>2</v>
      </c>
      <c r="R1138">
        <v>3</v>
      </c>
      <c r="S1138">
        <v>0</v>
      </c>
      <c r="T1138">
        <v>1</v>
      </c>
      <c r="U1138">
        <v>4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BK1138">
        <v>0</v>
      </c>
      <c r="BL1138">
        <v>0</v>
      </c>
      <c r="BM1138">
        <v>0</v>
      </c>
      <c r="BN1138">
        <v>0</v>
      </c>
      <c r="BO1138">
        <v>0</v>
      </c>
      <c r="BP1138">
        <v>41</v>
      </c>
      <c r="BQ1138">
        <v>0</v>
      </c>
      <c r="BR1138">
        <v>1</v>
      </c>
      <c r="BS1138">
        <v>0</v>
      </c>
      <c r="BT1138">
        <v>0</v>
      </c>
      <c r="BU1138">
        <v>0</v>
      </c>
      <c r="BV1138">
        <v>0</v>
      </c>
      <c r="BW1138">
        <v>0</v>
      </c>
      <c r="BX1138">
        <v>0</v>
      </c>
      <c r="BY1138">
        <v>1</v>
      </c>
      <c r="BZ1138">
        <v>1</v>
      </c>
      <c r="CA1138">
        <v>0</v>
      </c>
      <c r="CQ1138">
        <v>4</v>
      </c>
      <c r="CU1138">
        <v>0</v>
      </c>
      <c r="DF1138">
        <v>0</v>
      </c>
      <c r="DG1138">
        <v>0</v>
      </c>
      <c r="DH1138">
        <v>43</v>
      </c>
      <c r="DI1138">
        <v>0</v>
      </c>
      <c r="DW1138">
        <v>0</v>
      </c>
      <c r="DX1138">
        <v>0</v>
      </c>
      <c r="DY1138">
        <v>0</v>
      </c>
      <c r="DZ1138">
        <v>0</v>
      </c>
      <c r="EA1138">
        <v>0</v>
      </c>
      <c r="EB1138">
        <v>0</v>
      </c>
      <c r="EC1138">
        <v>210.5</v>
      </c>
    </row>
    <row r="1139" spans="1:133" x14ac:dyDescent="0.25">
      <c r="A1139" t="s">
        <v>260</v>
      </c>
      <c r="B1139" t="s">
        <v>267</v>
      </c>
      <c r="C1139" t="s">
        <v>262</v>
      </c>
      <c r="D1139">
        <v>7</v>
      </c>
      <c r="E1139" s="6">
        <v>37622</v>
      </c>
      <c r="F1139">
        <v>0</v>
      </c>
      <c r="G1139">
        <v>0</v>
      </c>
      <c r="K1139">
        <v>0</v>
      </c>
      <c r="L1139">
        <v>1</v>
      </c>
      <c r="M1139">
        <v>0</v>
      </c>
      <c r="N1139">
        <v>1</v>
      </c>
      <c r="O1139">
        <v>0</v>
      </c>
      <c r="P1139">
        <v>1</v>
      </c>
      <c r="Q1139">
        <v>1</v>
      </c>
      <c r="R1139">
        <v>1</v>
      </c>
      <c r="S1139">
        <v>0</v>
      </c>
      <c r="T1139">
        <v>0</v>
      </c>
      <c r="U1139">
        <v>1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P1139">
        <v>1</v>
      </c>
      <c r="AQ1139">
        <v>0</v>
      </c>
      <c r="AR1139">
        <v>0</v>
      </c>
      <c r="AS1139">
        <v>0</v>
      </c>
      <c r="AT1139">
        <v>0</v>
      </c>
      <c r="BK1139">
        <v>0</v>
      </c>
      <c r="BL1139">
        <v>0</v>
      </c>
      <c r="BM1139">
        <v>0</v>
      </c>
      <c r="BN1139">
        <v>0</v>
      </c>
      <c r="BO1139">
        <v>0</v>
      </c>
      <c r="BP1139">
        <v>58</v>
      </c>
      <c r="BQ1139">
        <v>0</v>
      </c>
      <c r="BR1139">
        <v>1</v>
      </c>
      <c r="BS1139">
        <v>0</v>
      </c>
      <c r="BT1139">
        <v>0</v>
      </c>
      <c r="BU1139">
        <v>0</v>
      </c>
      <c r="BV1139">
        <v>0</v>
      </c>
      <c r="BW1139">
        <v>0</v>
      </c>
      <c r="BX1139">
        <v>0</v>
      </c>
      <c r="BY1139">
        <v>0</v>
      </c>
      <c r="BZ1139">
        <v>0</v>
      </c>
      <c r="CA1139">
        <v>0</v>
      </c>
      <c r="CQ1139">
        <v>0</v>
      </c>
      <c r="CU1139">
        <v>2</v>
      </c>
      <c r="DF1139">
        <v>0</v>
      </c>
      <c r="DG1139">
        <v>0</v>
      </c>
      <c r="DH1139">
        <v>27</v>
      </c>
      <c r="DI1139">
        <v>0</v>
      </c>
      <c r="DW1139">
        <v>0</v>
      </c>
      <c r="DX1139">
        <v>1</v>
      </c>
      <c r="DY1139">
        <v>0</v>
      </c>
      <c r="DZ1139">
        <v>0</v>
      </c>
      <c r="EA1139">
        <v>0</v>
      </c>
      <c r="EB1139">
        <v>0</v>
      </c>
      <c r="EC1139">
        <v>155.5</v>
      </c>
    </row>
    <row r="1140" spans="1:133" x14ac:dyDescent="0.25">
      <c r="A1140" t="s">
        <v>260</v>
      </c>
      <c r="B1140" t="s">
        <v>267</v>
      </c>
      <c r="C1140" t="s">
        <v>262</v>
      </c>
      <c r="D1140">
        <v>8</v>
      </c>
      <c r="E1140" s="6">
        <v>37622</v>
      </c>
      <c r="F1140">
        <v>1</v>
      </c>
      <c r="G1140">
        <v>0</v>
      </c>
      <c r="K1140">
        <v>0</v>
      </c>
      <c r="L1140">
        <v>1</v>
      </c>
      <c r="M1140">
        <v>0</v>
      </c>
      <c r="N1140">
        <v>1</v>
      </c>
      <c r="O1140">
        <v>0</v>
      </c>
      <c r="P1140">
        <v>2</v>
      </c>
      <c r="Q1140">
        <v>2</v>
      </c>
      <c r="R1140">
        <v>2</v>
      </c>
      <c r="S1140">
        <v>0</v>
      </c>
      <c r="T1140">
        <v>3</v>
      </c>
      <c r="U1140">
        <v>5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BK1140">
        <v>0</v>
      </c>
      <c r="BL1140">
        <v>0</v>
      </c>
      <c r="BM1140">
        <v>0</v>
      </c>
      <c r="BN1140">
        <v>0</v>
      </c>
      <c r="BO1140">
        <v>0</v>
      </c>
      <c r="BP1140">
        <v>70</v>
      </c>
      <c r="BQ1140">
        <v>0</v>
      </c>
      <c r="BR1140">
        <v>0</v>
      </c>
      <c r="BS1140">
        <v>0</v>
      </c>
      <c r="BT1140">
        <v>0</v>
      </c>
      <c r="BU1140">
        <v>1</v>
      </c>
      <c r="BV1140">
        <v>0</v>
      </c>
      <c r="BW1140">
        <v>1</v>
      </c>
      <c r="BX1140">
        <v>0</v>
      </c>
      <c r="BY1140">
        <v>0</v>
      </c>
      <c r="BZ1140">
        <v>0</v>
      </c>
      <c r="CA1140">
        <v>0</v>
      </c>
      <c r="CQ1140">
        <v>1</v>
      </c>
      <c r="CU1140">
        <v>1</v>
      </c>
      <c r="DF1140">
        <v>0</v>
      </c>
      <c r="DG1140">
        <v>0</v>
      </c>
      <c r="DH1140">
        <v>57</v>
      </c>
      <c r="DI1140">
        <v>0</v>
      </c>
      <c r="DW1140">
        <v>0</v>
      </c>
      <c r="DX1140">
        <v>0</v>
      </c>
      <c r="DY1140">
        <v>0</v>
      </c>
      <c r="DZ1140">
        <v>0</v>
      </c>
      <c r="EA1140">
        <v>0</v>
      </c>
      <c r="EB1140">
        <v>0</v>
      </c>
      <c r="EC1140">
        <v>265.10000000000002</v>
      </c>
    </row>
    <row r="1141" spans="1:133" x14ac:dyDescent="0.25">
      <c r="A1141" t="s">
        <v>260</v>
      </c>
      <c r="B1141" t="s">
        <v>267</v>
      </c>
      <c r="C1141" t="s">
        <v>262</v>
      </c>
      <c r="D1141">
        <v>9</v>
      </c>
      <c r="E1141" s="6">
        <v>37622</v>
      </c>
      <c r="F1141">
        <v>0</v>
      </c>
      <c r="G1141">
        <v>0</v>
      </c>
      <c r="K1141">
        <v>0</v>
      </c>
      <c r="L1141">
        <v>0</v>
      </c>
      <c r="M1141">
        <v>0</v>
      </c>
      <c r="N1141">
        <v>0</v>
      </c>
      <c r="O1141">
        <v>1</v>
      </c>
      <c r="P1141">
        <v>0</v>
      </c>
      <c r="Q1141">
        <v>1</v>
      </c>
      <c r="R1141">
        <v>0</v>
      </c>
      <c r="S1141">
        <v>1</v>
      </c>
      <c r="T1141">
        <v>2</v>
      </c>
      <c r="U1141">
        <v>3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BK1141">
        <v>0</v>
      </c>
      <c r="BL1141">
        <v>0</v>
      </c>
      <c r="BM1141">
        <v>0</v>
      </c>
      <c r="BN1141">
        <v>0</v>
      </c>
      <c r="BO1141">
        <v>0</v>
      </c>
      <c r="BP1141">
        <v>68</v>
      </c>
      <c r="BQ1141">
        <v>0</v>
      </c>
      <c r="BR1141">
        <v>0</v>
      </c>
      <c r="BS1141">
        <v>0</v>
      </c>
      <c r="BT1141">
        <v>0</v>
      </c>
      <c r="BU1141">
        <v>0</v>
      </c>
      <c r="BV1141">
        <v>0</v>
      </c>
      <c r="BW1141">
        <v>1</v>
      </c>
      <c r="BX1141">
        <v>1</v>
      </c>
      <c r="BY1141">
        <v>3</v>
      </c>
      <c r="BZ1141">
        <v>0</v>
      </c>
      <c r="CA1141">
        <v>0</v>
      </c>
      <c r="CQ1141">
        <v>2</v>
      </c>
      <c r="CU1141">
        <v>0</v>
      </c>
      <c r="DF1141">
        <v>0</v>
      </c>
      <c r="DG1141">
        <v>0</v>
      </c>
      <c r="DH1141">
        <v>8</v>
      </c>
      <c r="DI1141">
        <v>0</v>
      </c>
      <c r="DW1141">
        <v>0</v>
      </c>
      <c r="DX1141">
        <v>0</v>
      </c>
      <c r="DY1141">
        <v>0</v>
      </c>
      <c r="DZ1141">
        <v>0</v>
      </c>
      <c r="EA1141">
        <v>0</v>
      </c>
      <c r="EB1141">
        <v>0</v>
      </c>
      <c r="EC1141">
        <v>284.7</v>
      </c>
    </row>
    <row r="1142" spans="1:133" x14ac:dyDescent="0.25">
      <c r="A1142" t="s">
        <v>260</v>
      </c>
      <c r="B1142" t="s">
        <v>267</v>
      </c>
      <c r="C1142" t="s">
        <v>262</v>
      </c>
      <c r="D1142">
        <v>10</v>
      </c>
      <c r="E1142" s="6">
        <v>37622</v>
      </c>
      <c r="F1142">
        <v>0</v>
      </c>
      <c r="G1142">
        <v>0</v>
      </c>
      <c r="K1142">
        <v>0</v>
      </c>
      <c r="L1142">
        <v>2</v>
      </c>
      <c r="M1142">
        <v>0</v>
      </c>
      <c r="N1142">
        <v>2</v>
      </c>
      <c r="O1142">
        <v>0</v>
      </c>
      <c r="P1142">
        <v>0</v>
      </c>
      <c r="Q1142">
        <v>0</v>
      </c>
      <c r="R1142">
        <v>1</v>
      </c>
      <c r="S1142">
        <v>0</v>
      </c>
      <c r="T1142">
        <v>2</v>
      </c>
      <c r="U1142">
        <v>3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BK1142">
        <v>0</v>
      </c>
      <c r="BL1142">
        <v>0</v>
      </c>
      <c r="BM1142">
        <v>0</v>
      </c>
      <c r="BN1142">
        <v>0</v>
      </c>
      <c r="BO1142">
        <v>0</v>
      </c>
      <c r="BP1142">
        <v>90</v>
      </c>
      <c r="BQ1142">
        <v>0</v>
      </c>
      <c r="BR1142">
        <v>0</v>
      </c>
      <c r="BS1142">
        <v>0</v>
      </c>
      <c r="BT1142">
        <v>0</v>
      </c>
      <c r="BU1142">
        <v>0</v>
      </c>
      <c r="BV1142">
        <v>0</v>
      </c>
      <c r="BW1142">
        <v>1</v>
      </c>
      <c r="BX1142">
        <v>0</v>
      </c>
      <c r="BY1142">
        <v>3</v>
      </c>
      <c r="BZ1142">
        <v>0</v>
      </c>
      <c r="CA1142">
        <v>0</v>
      </c>
      <c r="CQ1142">
        <v>3</v>
      </c>
      <c r="CU1142">
        <v>0</v>
      </c>
      <c r="DF1142">
        <v>0</v>
      </c>
      <c r="DG1142">
        <v>0</v>
      </c>
      <c r="DH1142">
        <v>37</v>
      </c>
      <c r="DI1142">
        <v>0</v>
      </c>
      <c r="DW1142">
        <v>0</v>
      </c>
      <c r="DX1142">
        <v>0</v>
      </c>
      <c r="DY1142">
        <v>1</v>
      </c>
      <c r="DZ1142">
        <v>0</v>
      </c>
      <c r="EA1142">
        <v>0</v>
      </c>
      <c r="EB1142">
        <v>0</v>
      </c>
      <c r="EC1142">
        <v>272.60000000000002</v>
      </c>
    </row>
    <row r="1143" spans="1:133" x14ac:dyDescent="0.25">
      <c r="A1143" t="s">
        <v>260</v>
      </c>
      <c r="B1143" t="s">
        <v>267</v>
      </c>
      <c r="C1143" t="s">
        <v>262</v>
      </c>
      <c r="D1143">
        <v>11</v>
      </c>
      <c r="E1143" s="6">
        <v>37622</v>
      </c>
      <c r="F1143">
        <v>1</v>
      </c>
      <c r="G1143">
        <v>0</v>
      </c>
      <c r="K1143">
        <v>0</v>
      </c>
      <c r="L1143">
        <v>2</v>
      </c>
      <c r="M1143">
        <v>0</v>
      </c>
      <c r="N1143">
        <v>2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2</v>
      </c>
      <c r="U1143">
        <v>2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BK1143">
        <v>0</v>
      </c>
      <c r="BL1143">
        <v>0</v>
      </c>
      <c r="BM1143">
        <v>0</v>
      </c>
      <c r="BN1143">
        <v>0</v>
      </c>
      <c r="BO1143">
        <v>0</v>
      </c>
      <c r="BP1143">
        <v>153</v>
      </c>
      <c r="BQ1143">
        <v>0</v>
      </c>
      <c r="BR1143">
        <v>0</v>
      </c>
      <c r="BS1143">
        <v>0</v>
      </c>
      <c r="BT1143">
        <v>0</v>
      </c>
      <c r="BU1143">
        <v>0</v>
      </c>
      <c r="BV1143">
        <v>0</v>
      </c>
      <c r="BW1143">
        <v>1</v>
      </c>
      <c r="BX1143">
        <v>1</v>
      </c>
      <c r="BY1143">
        <v>1</v>
      </c>
      <c r="BZ1143">
        <v>0</v>
      </c>
      <c r="CA1143">
        <v>0</v>
      </c>
      <c r="CQ1143">
        <v>1</v>
      </c>
      <c r="CU1143">
        <v>0</v>
      </c>
      <c r="DF1143">
        <v>0</v>
      </c>
      <c r="DG1143">
        <v>0</v>
      </c>
      <c r="DH1143">
        <v>21</v>
      </c>
      <c r="DI1143">
        <v>0</v>
      </c>
      <c r="DW1143">
        <v>0</v>
      </c>
      <c r="DX1143">
        <v>0</v>
      </c>
      <c r="DY1143">
        <v>0</v>
      </c>
      <c r="DZ1143">
        <v>0</v>
      </c>
      <c r="EA1143">
        <v>0</v>
      </c>
      <c r="EB1143">
        <v>0</v>
      </c>
      <c r="EC1143">
        <v>369.9</v>
      </c>
    </row>
    <row r="1144" spans="1:133" x14ac:dyDescent="0.25">
      <c r="A1144" t="s">
        <v>260</v>
      </c>
      <c r="B1144" t="s">
        <v>267</v>
      </c>
      <c r="C1144" t="s">
        <v>262</v>
      </c>
      <c r="D1144">
        <v>12</v>
      </c>
      <c r="E1144" s="6">
        <v>37622</v>
      </c>
      <c r="F1144">
        <v>0</v>
      </c>
      <c r="G1144">
        <v>0</v>
      </c>
      <c r="K1144">
        <v>1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1</v>
      </c>
      <c r="U1144">
        <v>1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BK1144">
        <v>0</v>
      </c>
      <c r="BL1144">
        <v>0</v>
      </c>
      <c r="BM1144">
        <v>0</v>
      </c>
      <c r="BN1144">
        <v>0</v>
      </c>
      <c r="BO1144">
        <v>0</v>
      </c>
      <c r="BP1144">
        <v>88</v>
      </c>
      <c r="BQ1144">
        <v>0</v>
      </c>
      <c r="BR1144">
        <v>0</v>
      </c>
      <c r="BS1144">
        <v>0</v>
      </c>
      <c r="BT1144">
        <v>0</v>
      </c>
      <c r="BU1144">
        <v>0</v>
      </c>
      <c r="BV1144">
        <v>0</v>
      </c>
      <c r="BW1144">
        <v>0</v>
      </c>
      <c r="BX1144">
        <v>0</v>
      </c>
      <c r="BY1144">
        <v>2</v>
      </c>
      <c r="BZ1144">
        <v>1</v>
      </c>
      <c r="CA1144">
        <v>0</v>
      </c>
      <c r="CQ1144">
        <v>0</v>
      </c>
      <c r="CU1144">
        <v>0</v>
      </c>
      <c r="DF1144">
        <v>1</v>
      </c>
      <c r="DG1144">
        <v>0</v>
      </c>
      <c r="DH1144">
        <v>11</v>
      </c>
      <c r="DI1144">
        <v>0</v>
      </c>
      <c r="DW1144">
        <v>0</v>
      </c>
      <c r="DX1144">
        <v>0</v>
      </c>
      <c r="DY1144">
        <v>1</v>
      </c>
      <c r="DZ1144">
        <v>0</v>
      </c>
      <c r="EA1144">
        <v>0</v>
      </c>
      <c r="EB1144">
        <v>0</v>
      </c>
      <c r="EC1144">
        <v>311.39999999999998</v>
      </c>
    </row>
    <row r="1145" spans="1:133" x14ac:dyDescent="0.25">
      <c r="A1145" t="s">
        <v>260</v>
      </c>
      <c r="B1145" t="s">
        <v>267</v>
      </c>
      <c r="C1145" t="s">
        <v>262</v>
      </c>
      <c r="D1145">
        <v>1</v>
      </c>
      <c r="E1145" s="6">
        <v>37712</v>
      </c>
      <c r="F1145">
        <v>6</v>
      </c>
      <c r="G1145">
        <v>0</v>
      </c>
      <c r="K1145">
        <v>0</v>
      </c>
      <c r="L1145">
        <v>1</v>
      </c>
      <c r="M1145">
        <v>0</v>
      </c>
      <c r="N1145">
        <v>1</v>
      </c>
      <c r="O1145">
        <v>16</v>
      </c>
      <c r="P1145">
        <v>0</v>
      </c>
      <c r="Q1145">
        <v>16</v>
      </c>
      <c r="R1145">
        <v>5</v>
      </c>
      <c r="S1145">
        <v>2</v>
      </c>
      <c r="T1145">
        <v>2</v>
      </c>
      <c r="U1145">
        <v>9</v>
      </c>
      <c r="V1145">
        <v>1</v>
      </c>
      <c r="W1145">
        <v>1</v>
      </c>
      <c r="X1145">
        <v>2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P1145">
        <v>4</v>
      </c>
      <c r="AQ1145">
        <v>3</v>
      </c>
      <c r="AR1145">
        <v>0</v>
      </c>
      <c r="AS1145">
        <v>0</v>
      </c>
      <c r="AT1145">
        <v>0</v>
      </c>
      <c r="BK1145">
        <v>0</v>
      </c>
      <c r="BL1145">
        <v>0</v>
      </c>
      <c r="BM1145">
        <v>0</v>
      </c>
      <c r="BN1145">
        <v>0</v>
      </c>
      <c r="BO1145">
        <v>0</v>
      </c>
      <c r="BP1145">
        <v>111</v>
      </c>
      <c r="BQ1145">
        <v>0</v>
      </c>
      <c r="BR1145">
        <v>2</v>
      </c>
      <c r="BS1145">
        <v>0</v>
      </c>
      <c r="BT1145">
        <v>0</v>
      </c>
      <c r="BU1145">
        <v>0</v>
      </c>
      <c r="BV1145">
        <v>1</v>
      </c>
      <c r="BW1145">
        <v>0</v>
      </c>
      <c r="BX1145">
        <v>0</v>
      </c>
      <c r="BY1145">
        <v>4</v>
      </c>
      <c r="BZ1145">
        <v>1</v>
      </c>
      <c r="CA1145">
        <v>0</v>
      </c>
      <c r="CQ1145">
        <v>2</v>
      </c>
      <c r="CU1145">
        <v>0</v>
      </c>
      <c r="DF1145">
        <v>0</v>
      </c>
      <c r="DG1145">
        <v>0</v>
      </c>
      <c r="DH1145">
        <v>0</v>
      </c>
      <c r="DI1145">
        <v>0</v>
      </c>
      <c r="DW1145">
        <v>0</v>
      </c>
      <c r="DX1145">
        <v>0</v>
      </c>
      <c r="DY1145">
        <v>1</v>
      </c>
      <c r="DZ1145">
        <v>0</v>
      </c>
      <c r="EA1145">
        <v>0</v>
      </c>
      <c r="EB1145">
        <v>0</v>
      </c>
      <c r="EC1145">
        <v>137.30000000000001</v>
      </c>
    </row>
    <row r="1146" spans="1:133" x14ac:dyDescent="0.25">
      <c r="A1146" t="s">
        <v>260</v>
      </c>
      <c r="B1146" t="s">
        <v>267</v>
      </c>
      <c r="C1146" t="s">
        <v>262</v>
      </c>
      <c r="D1146">
        <v>2</v>
      </c>
      <c r="E1146" s="6">
        <v>37712</v>
      </c>
      <c r="F1146">
        <v>15</v>
      </c>
      <c r="G1146">
        <v>0</v>
      </c>
      <c r="K1146">
        <v>0</v>
      </c>
      <c r="L1146">
        <v>0</v>
      </c>
      <c r="M1146">
        <v>0</v>
      </c>
      <c r="N1146">
        <v>0</v>
      </c>
      <c r="O1146">
        <v>6</v>
      </c>
      <c r="P1146">
        <v>0</v>
      </c>
      <c r="Q1146">
        <v>6</v>
      </c>
      <c r="R1146">
        <v>1</v>
      </c>
      <c r="S1146">
        <v>1</v>
      </c>
      <c r="T1146">
        <v>3</v>
      </c>
      <c r="U1146">
        <v>5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P1146">
        <v>9</v>
      </c>
      <c r="AQ1146">
        <v>2</v>
      </c>
      <c r="AR1146">
        <v>0</v>
      </c>
      <c r="AS1146">
        <v>0</v>
      </c>
      <c r="AT1146">
        <v>0</v>
      </c>
      <c r="BK1146">
        <v>0</v>
      </c>
      <c r="BL1146">
        <v>0</v>
      </c>
      <c r="BM1146">
        <v>0</v>
      </c>
      <c r="BN1146">
        <v>0</v>
      </c>
      <c r="BO1146">
        <v>0</v>
      </c>
      <c r="BP1146">
        <v>56</v>
      </c>
      <c r="BQ1146">
        <v>0</v>
      </c>
      <c r="BR1146">
        <v>0</v>
      </c>
      <c r="BS1146">
        <v>0</v>
      </c>
      <c r="BT1146">
        <v>0</v>
      </c>
      <c r="BU1146">
        <v>0</v>
      </c>
      <c r="BV1146">
        <v>0</v>
      </c>
      <c r="BW1146">
        <v>1</v>
      </c>
      <c r="BX1146">
        <v>0</v>
      </c>
      <c r="BY1146">
        <v>9</v>
      </c>
      <c r="BZ1146">
        <v>1</v>
      </c>
      <c r="CA1146">
        <v>0</v>
      </c>
      <c r="CQ1146">
        <v>0</v>
      </c>
      <c r="CU1146">
        <v>2</v>
      </c>
      <c r="DF1146">
        <v>0</v>
      </c>
      <c r="DG1146">
        <v>0</v>
      </c>
      <c r="DH1146">
        <v>1</v>
      </c>
      <c r="DI1146">
        <v>1</v>
      </c>
      <c r="DW1146">
        <v>0</v>
      </c>
      <c r="DX1146">
        <v>0</v>
      </c>
      <c r="DY1146">
        <v>2</v>
      </c>
      <c r="DZ1146">
        <v>0</v>
      </c>
      <c r="EA1146">
        <v>0</v>
      </c>
      <c r="EB1146">
        <v>0</v>
      </c>
      <c r="EC1146">
        <v>311.89999999999998</v>
      </c>
    </row>
    <row r="1147" spans="1:133" x14ac:dyDescent="0.25">
      <c r="A1147" t="s">
        <v>260</v>
      </c>
      <c r="B1147" t="s">
        <v>267</v>
      </c>
      <c r="C1147" t="s">
        <v>262</v>
      </c>
      <c r="D1147">
        <v>3</v>
      </c>
      <c r="E1147" s="6">
        <v>37712</v>
      </c>
      <c r="F1147">
        <v>6</v>
      </c>
      <c r="G1147">
        <v>0</v>
      </c>
      <c r="K1147">
        <v>0</v>
      </c>
      <c r="L1147">
        <v>0</v>
      </c>
      <c r="M1147">
        <v>0</v>
      </c>
      <c r="N1147">
        <v>0</v>
      </c>
      <c r="O1147">
        <v>11</v>
      </c>
      <c r="P1147">
        <v>0</v>
      </c>
      <c r="Q1147">
        <v>11</v>
      </c>
      <c r="R1147">
        <v>5</v>
      </c>
      <c r="S1147">
        <v>0</v>
      </c>
      <c r="T1147">
        <v>1</v>
      </c>
      <c r="U1147">
        <v>6</v>
      </c>
      <c r="V1147">
        <v>3</v>
      </c>
      <c r="W1147">
        <v>1</v>
      </c>
      <c r="X1147">
        <v>4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P1147">
        <v>8</v>
      </c>
      <c r="AQ1147">
        <v>3</v>
      </c>
      <c r="AR1147">
        <v>0</v>
      </c>
      <c r="AS1147">
        <v>0</v>
      </c>
      <c r="AT1147">
        <v>0</v>
      </c>
      <c r="BK1147">
        <v>0</v>
      </c>
      <c r="BL1147">
        <v>0</v>
      </c>
      <c r="BM1147">
        <v>0</v>
      </c>
      <c r="BN1147">
        <v>0</v>
      </c>
      <c r="BO1147">
        <v>0</v>
      </c>
      <c r="BP1147">
        <v>61</v>
      </c>
      <c r="BQ1147">
        <v>0</v>
      </c>
      <c r="BR1147">
        <v>0</v>
      </c>
      <c r="BS1147">
        <v>0</v>
      </c>
      <c r="BT1147">
        <v>0</v>
      </c>
      <c r="BU1147">
        <v>0</v>
      </c>
      <c r="BV1147">
        <v>0</v>
      </c>
      <c r="BW1147">
        <v>8</v>
      </c>
      <c r="BX1147">
        <v>0</v>
      </c>
      <c r="BY1147">
        <v>0</v>
      </c>
      <c r="BZ1147">
        <v>0</v>
      </c>
      <c r="CA1147">
        <v>0</v>
      </c>
      <c r="CQ1147">
        <v>2</v>
      </c>
      <c r="CU1147">
        <v>0</v>
      </c>
      <c r="DF1147">
        <v>0</v>
      </c>
      <c r="DG1147">
        <v>0</v>
      </c>
      <c r="DH1147">
        <v>0</v>
      </c>
      <c r="DI1147">
        <v>0</v>
      </c>
      <c r="DW1147">
        <v>0</v>
      </c>
      <c r="DX1147">
        <v>0</v>
      </c>
      <c r="DY1147">
        <v>1</v>
      </c>
      <c r="DZ1147">
        <v>0</v>
      </c>
      <c r="EA1147">
        <v>0</v>
      </c>
      <c r="EB1147">
        <v>0</v>
      </c>
      <c r="EC1147">
        <v>318</v>
      </c>
    </row>
    <row r="1148" spans="1:133" x14ac:dyDescent="0.25">
      <c r="A1148" t="s">
        <v>260</v>
      </c>
      <c r="B1148" t="s">
        <v>267</v>
      </c>
      <c r="C1148" t="s">
        <v>262</v>
      </c>
      <c r="D1148">
        <v>4</v>
      </c>
      <c r="E1148" s="6">
        <v>37712</v>
      </c>
      <c r="F1148">
        <v>5</v>
      </c>
      <c r="G1148">
        <v>0</v>
      </c>
      <c r="K1148">
        <v>1</v>
      </c>
      <c r="L1148">
        <v>0</v>
      </c>
      <c r="M1148">
        <v>0</v>
      </c>
      <c r="N1148">
        <v>0</v>
      </c>
      <c r="O1148">
        <v>8</v>
      </c>
      <c r="P1148">
        <v>1</v>
      </c>
      <c r="Q1148">
        <v>9</v>
      </c>
      <c r="R1148">
        <v>4</v>
      </c>
      <c r="S1148">
        <v>0</v>
      </c>
      <c r="T1148">
        <v>1</v>
      </c>
      <c r="U1148">
        <v>5</v>
      </c>
      <c r="V1148">
        <v>0</v>
      </c>
      <c r="W1148">
        <v>1</v>
      </c>
      <c r="X1148">
        <v>1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P1148">
        <v>2</v>
      </c>
      <c r="AQ1148">
        <v>1</v>
      </c>
      <c r="AR1148">
        <v>0</v>
      </c>
      <c r="AS1148">
        <v>0</v>
      </c>
      <c r="AT1148">
        <v>0</v>
      </c>
      <c r="BK1148">
        <v>0</v>
      </c>
      <c r="BL1148">
        <v>0</v>
      </c>
      <c r="BM1148">
        <v>0</v>
      </c>
      <c r="BN1148">
        <v>0</v>
      </c>
      <c r="BO1148">
        <v>0</v>
      </c>
      <c r="BP1148">
        <v>81</v>
      </c>
      <c r="BQ1148">
        <v>0</v>
      </c>
      <c r="BR1148">
        <v>0</v>
      </c>
      <c r="BS1148">
        <v>0</v>
      </c>
      <c r="BT1148">
        <v>0</v>
      </c>
      <c r="BU1148">
        <v>0</v>
      </c>
      <c r="BV1148">
        <v>0</v>
      </c>
      <c r="BW1148">
        <v>0</v>
      </c>
      <c r="BX1148">
        <v>0</v>
      </c>
      <c r="BY1148">
        <v>1</v>
      </c>
      <c r="BZ1148">
        <v>0</v>
      </c>
      <c r="CA1148">
        <v>0</v>
      </c>
      <c r="CQ1148">
        <v>3</v>
      </c>
      <c r="CU1148">
        <v>6</v>
      </c>
      <c r="DF1148">
        <v>3</v>
      </c>
      <c r="DG1148">
        <v>0</v>
      </c>
      <c r="DH1148">
        <v>0</v>
      </c>
      <c r="DI1148">
        <v>0</v>
      </c>
      <c r="DW1148">
        <v>0</v>
      </c>
      <c r="DX1148">
        <v>0</v>
      </c>
      <c r="DY1148">
        <v>0</v>
      </c>
      <c r="DZ1148">
        <v>0</v>
      </c>
      <c r="EA1148">
        <v>0</v>
      </c>
      <c r="EB1148">
        <v>0</v>
      </c>
      <c r="EC1148">
        <v>213.8</v>
      </c>
    </row>
    <row r="1149" spans="1:133" x14ac:dyDescent="0.25">
      <c r="A1149" t="s">
        <v>260</v>
      </c>
      <c r="B1149" t="s">
        <v>267</v>
      </c>
      <c r="C1149" t="s">
        <v>262</v>
      </c>
      <c r="D1149">
        <v>5</v>
      </c>
      <c r="E1149" s="6">
        <v>37712</v>
      </c>
      <c r="F1149">
        <v>0</v>
      </c>
      <c r="G1149">
        <v>0</v>
      </c>
      <c r="K1149">
        <v>1</v>
      </c>
      <c r="L1149">
        <v>0</v>
      </c>
      <c r="M1149">
        <v>0</v>
      </c>
      <c r="N1149">
        <v>0</v>
      </c>
      <c r="O1149">
        <v>11</v>
      </c>
      <c r="P1149">
        <v>1</v>
      </c>
      <c r="Q1149">
        <v>12</v>
      </c>
      <c r="R1149">
        <v>3</v>
      </c>
      <c r="S1149">
        <v>0</v>
      </c>
      <c r="T1149">
        <v>1</v>
      </c>
      <c r="U1149">
        <v>4</v>
      </c>
      <c r="V1149">
        <v>0</v>
      </c>
      <c r="W1149">
        <v>1</v>
      </c>
      <c r="X1149">
        <v>1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P1149">
        <v>8</v>
      </c>
      <c r="AQ1149">
        <v>0</v>
      </c>
      <c r="AR1149">
        <v>0</v>
      </c>
      <c r="AS1149">
        <v>0</v>
      </c>
      <c r="AT1149">
        <v>0</v>
      </c>
      <c r="BK1149">
        <v>0</v>
      </c>
      <c r="BL1149">
        <v>0</v>
      </c>
      <c r="BM1149">
        <v>0</v>
      </c>
      <c r="BN1149">
        <v>0</v>
      </c>
      <c r="BO1149">
        <v>0</v>
      </c>
      <c r="BP1149">
        <v>84</v>
      </c>
      <c r="BQ1149">
        <v>0</v>
      </c>
      <c r="BR1149">
        <v>0</v>
      </c>
      <c r="BS1149">
        <v>0</v>
      </c>
      <c r="BT1149">
        <v>0</v>
      </c>
      <c r="BU1149">
        <v>0</v>
      </c>
      <c r="BV1149">
        <v>0</v>
      </c>
      <c r="BW1149">
        <v>0</v>
      </c>
      <c r="BX1149">
        <v>0</v>
      </c>
      <c r="BY1149">
        <v>3</v>
      </c>
      <c r="BZ1149">
        <v>1</v>
      </c>
      <c r="CA1149">
        <v>0</v>
      </c>
      <c r="CQ1149">
        <v>0</v>
      </c>
      <c r="CU1149">
        <v>1</v>
      </c>
      <c r="DF1149">
        <v>0</v>
      </c>
      <c r="DG1149">
        <v>0</v>
      </c>
      <c r="DH1149">
        <v>0</v>
      </c>
      <c r="DI1149">
        <v>0</v>
      </c>
      <c r="DW1149">
        <v>0</v>
      </c>
      <c r="DX1149">
        <v>0</v>
      </c>
      <c r="DY1149">
        <v>1</v>
      </c>
      <c r="DZ1149">
        <v>0</v>
      </c>
      <c r="EA1149">
        <v>0</v>
      </c>
      <c r="EB1149">
        <v>0</v>
      </c>
      <c r="EC1149">
        <v>291</v>
      </c>
    </row>
    <row r="1150" spans="1:133" x14ac:dyDescent="0.25">
      <c r="A1150" t="s">
        <v>260</v>
      </c>
      <c r="B1150" t="s">
        <v>267</v>
      </c>
      <c r="C1150" t="s">
        <v>262</v>
      </c>
      <c r="D1150">
        <v>6</v>
      </c>
      <c r="E1150" s="6">
        <v>37712</v>
      </c>
      <c r="F1150">
        <v>4</v>
      </c>
      <c r="G1150">
        <v>0</v>
      </c>
      <c r="K1150">
        <v>1</v>
      </c>
      <c r="L1150">
        <v>1</v>
      </c>
      <c r="M1150">
        <v>0</v>
      </c>
      <c r="N1150">
        <v>1</v>
      </c>
      <c r="O1150">
        <v>7</v>
      </c>
      <c r="P1150">
        <v>0</v>
      </c>
      <c r="Q1150">
        <v>7</v>
      </c>
      <c r="R1150">
        <v>4</v>
      </c>
      <c r="S1150">
        <v>3</v>
      </c>
      <c r="T1150">
        <v>0</v>
      </c>
      <c r="U1150">
        <v>7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P1150">
        <v>1</v>
      </c>
      <c r="AQ1150">
        <v>3</v>
      </c>
      <c r="AR1150">
        <v>0</v>
      </c>
      <c r="AS1150">
        <v>0</v>
      </c>
      <c r="AT1150">
        <v>0</v>
      </c>
      <c r="BK1150">
        <v>0</v>
      </c>
      <c r="BL1150">
        <v>0</v>
      </c>
      <c r="BM1150">
        <v>0</v>
      </c>
      <c r="BN1150">
        <v>0</v>
      </c>
      <c r="BO1150">
        <v>0</v>
      </c>
      <c r="BP1150">
        <v>11</v>
      </c>
      <c r="BQ1150">
        <v>0</v>
      </c>
      <c r="BR1150">
        <v>0</v>
      </c>
      <c r="BS1150">
        <v>0</v>
      </c>
      <c r="BT1150">
        <v>0</v>
      </c>
      <c r="BU1150">
        <v>0</v>
      </c>
      <c r="BV1150">
        <v>0</v>
      </c>
      <c r="BW1150">
        <v>0</v>
      </c>
      <c r="BX1150">
        <v>0</v>
      </c>
      <c r="BY1150">
        <v>9</v>
      </c>
      <c r="BZ1150">
        <v>0</v>
      </c>
      <c r="CA1150">
        <v>0</v>
      </c>
      <c r="CQ1150">
        <v>1</v>
      </c>
      <c r="CU1150">
        <v>5</v>
      </c>
      <c r="DF1150">
        <v>0</v>
      </c>
      <c r="DG1150">
        <v>0</v>
      </c>
      <c r="DH1150">
        <v>0</v>
      </c>
      <c r="DI1150">
        <v>0</v>
      </c>
      <c r="DW1150">
        <v>0</v>
      </c>
      <c r="DX1150">
        <v>0</v>
      </c>
      <c r="DY1150">
        <v>1</v>
      </c>
      <c r="DZ1150">
        <v>0</v>
      </c>
      <c r="EA1150">
        <v>0</v>
      </c>
      <c r="EB1150">
        <v>0</v>
      </c>
      <c r="EC1150">
        <v>216.5</v>
      </c>
    </row>
    <row r="1151" spans="1:133" x14ac:dyDescent="0.25">
      <c r="A1151" t="s">
        <v>260</v>
      </c>
      <c r="B1151" t="s">
        <v>267</v>
      </c>
      <c r="C1151" t="s">
        <v>262</v>
      </c>
      <c r="D1151">
        <v>7</v>
      </c>
      <c r="E1151" s="6">
        <v>37712</v>
      </c>
      <c r="F1151">
        <v>18</v>
      </c>
      <c r="G1151">
        <v>0</v>
      </c>
      <c r="K1151">
        <v>0</v>
      </c>
      <c r="L1151">
        <v>0</v>
      </c>
      <c r="M1151">
        <v>0</v>
      </c>
      <c r="N1151">
        <v>0</v>
      </c>
      <c r="O1151">
        <v>12</v>
      </c>
      <c r="P1151">
        <v>1</v>
      </c>
      <c r="Q1151">
        <v>13</v>
      </c>
      <c r="R1151">
        <v>0</v>
      </c>
      <c r="S1151">
        <v>0</v>
      </c>
      <c r="T1151">
        <v>3</v>
      </c>
      <c r="U1151">
        <v>3</v>
      </c>
      <c r="V1151">
        <v>1</v>
      </c>
      <c r="W1151">
        <v>0</v>
      </c>
      <c r="X1151">
        <v>1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P1151">
        <v>8</v>
      </c>
      <c r="AQ1151">
        <v>3</v>
      </c>
      <c r="AR1151">
        <v>0</v>
      </c>
      <c r="AS1151">
        <v>0</v>
      </c>
      <c r="AT1151">
        <v>0</v>
      </c>
      <c r="BK1151">
        <v>0</v>
      </c>
      <c r="BL1151">
        <v>0</v>
      </c>
      <c r="BM1151">
        <v>0</v>
      </c>
      <c r="BN1151">
        <v>0</v>
      </c>
      <c r="BO1151">
        <v>0</v>
      </c>
      <c r="BP1151">
        <v>65</v>
      </c>
      <c r="BQ1151">
        <v>0</v>
      </c>
      <c r="BR1151">
        <v>0</v>
      </c>
      <c r="BS1151">
        <v>0</v>
      </c>
      <c r="BT1151">
        <v>0</v>
      </c>
      <c r="BU1151">
        <v>0</v>
      </c>
      <c r="BV1151">
        <v>0</v>
      </c>
      <c r="BW1151">
        <v>0</v>
      </c>
      <c r="BX1151">
        <v>0</v>
      </c>
      <c r="BY1151">
        <v>14</v>
      </c>
      <c r="BZ1151">
        <v>1</v>
      </c>
      <c r="CA1151">
        <v>0</v>
      </c>
      <c r="CQ1151">
        <v>2</v>
      </c>
      <c r="CU1151">
        <v>1</v>
      </c>
      <c r="DF1151">
        <v>0</v>
      </c>
      <c r="DG1151">
        <v>0</v>
      </c>
      <c r="DH1151">
        <v>0</v>
      </c>
      <c r="DI1151">
        <v>1</v>
      </c>
      <c r="DW1151">
        <v>0</v>
      </c>
      <c r="DX1151">
        <v>0</v>
      </c>
      <c r="DY1151">
        <v>0</v>
      </c>
      <c r="DZ1151">
        <v>0</v>
      </c>
      <c r="EA1151">
        <v>0</v>
      </c>
      <c r="EB1151">
        <v>0</v>
      </c>
      <c r="EC1151">
        <v>256.3</v>
      </c>
    </row>
    <row r="1152" spans="1:133" x14ac:dyDescent="0.25">
      <c r="A1152" t="s">
        <v>260</v>
      </c>
      <c r="B1152" t="s">
        <v>267</v>
      </c>
      <c r="C1152" t="s">
        <v>262</v>
      </c>
      <c r="D1152">
        <v>8</v>
      </c>
      <c r="E1152" s="6">
        <v>37712</v>
      </c>
      <c r="F1152">
        <v>2</v>
      </c>
      <c r="G1152">
        <v>0</v>
      </c>
      <c r="K1152">
        <v>1</v>
      </c>
      <c r="L1152">
        <v>0</v>
      </c>
      <c r="M1152">
        <v>0</v>
      </c>
      <c r="N1152">
        <v>0</v>
      </c>
      <c r="O1152">
        <v>6</v>
      </c>
      <c r="P1152">
        <v>2</v>
      </c>
      <c r="Q1152">
        <v>8</v>
      </c>
      <c r="R1152">
        <v>3</v>
      </c>
      <c r="S1152">
        <v>1</v>
      </c>
      <c r="T1152">
        <v>2</v>
      </c>
      <c r="U1152">
        <v>6</v>
      </c>
      <c r="V1152">
        <v>0</v>
      </c>
      <c r="W1152">
        <v>1</v>
      </c>
      <c r="X1152">
        <v>1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P1152">
        <v>1</v>
      </c>
      <c r="AQ1152">
        <v>1</v>
      </c>
      <c r="AR1152">
        <v>0</v>
      </c>
      <c r="AS1152">
        <v>0</v>
      </c>
      <c r="AT1152">
        <v>0</v>
      </c>
      <c r="BK1152">
        <v>0</v>
      </c>
      <c r="BL1152">
        <v>0</v>
      </c>
      <c r="BM1152">
        <v>0</v>
      </c>
      <c r="BN1152">
        <v>0</v>
      </c>
      <c r="BO1152">
        <v>0</v>
      </c>
      <c r="BP1152">
        <v>76</v>
      </c>
      <c r="BQ1152">
        <v>0</v>
      </c>
      <c r="BR1152">
        <v>0</v>
      </c>
      <c r="BS1152">
        <v>0</v>
      </c>
      <c r="BT1152">
        <v>0</v>
      </c>
      <c r="BU1152">
        <v>0</v>
      </c>
      <c r="BV1152">
        <v>0</v>
      </c>
      <c r="BW1152">
        <v>3</v>
      </c>
      <c r="BX1152">
        <v>0</v>
      </c>
      <c r="BY1152">
        <v>7</v>
      </c>
      <c r="BZ1152">
        <v>0</v>
      </c>
      <c r="CA1152">
        <v>0</v>
      </c>
      <c r="CQ1152">
        <v>4</v>
      </c>
      <c r="CU1152">
        <v>1</v>
      </c>
      <c r="DF1152">
        <v>0</v>
      </c>
      <c r="DG1152">
        <v>0</v>
      </c>
      <c r="DH1152">
        <v>0</v>
      </c>
      <c r="DI1152">
        <v>0</v>
      </c>
      <c r="DW1152">
        <v>0</v>
      </c>
      <c r="DX1152">
        <v>1</v>
      </c>
      <c r="DY1152">
        <v>2</v>
      </c>
      <c r="DZ1152">
        <v>0</v>
      </c>
      <c r="EA1152">
        <v>0</v>
      </c>
      <c r="EB1152">
        <v>0</v>
      </c>
      <c r="EC1152">
        <v>285.89999999999998</v>
      </c>
    </row>
    <row r="1153" spans="1:133" x14ac:dyDescent="0.25">
      <c r="A1153" t="s">
        <v>260</v>
      </c>
      <c r="B1153" t="s">
        <v>267</v>
      </c>
      <c r="C1153" t="s">
        <v>262</v>
      </c>
      <c r="D1153">
        <v>9</v>
      </c>
      <c r="E1153" s="6">
        <v>37712</v>
      </c>
      <c r="F1153">
        <v>3</v>
      </c>
      <c r="G1153">
        <v>0</v>
      </c>
      <c r="K1153">
        <v>1</v>
      </c>
      <c r="L1153">
        <v>0</v>
      </c>
      <c r="M1153">
        <v>0</v>
      </c>
      <c r="N1153">
        <v>0</v>
      </c>
      <c r="O1153">
        <v>7</v>
      </c>
      <c r="P1153">
        <v>0</v>
      </c>
      <c r="Q1153">
        <v>7</v>
      </c>
      <c r="R1153">
        <v>3</v>
      </c>
      <c r="S1153">
        <v>0</v>
      </c>
      <c r="T1153">
        <v>0</v>
      </c>
      <c r="U1153">
        <v>3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P1153">
        <v>4</v>
      </c>
      <c r="AQ1153">
        <v>0</v>
      </c>
      <c r="AR1153">
        <v>0</v>
      </c>
      <c r="AS1153">
        <v>0</v>
      </c>
      <c r="AT1153">
        <v>0</v>
      </c>
      <c r="BK1153">
        <v>0</v>
      </c>
      <c r="BL1153">
        <v>0</v>
      </c>
      <c r="BM1153">
        <v>0</v>
      </c>
      <c r="BN1153">
        <v>0</v>
      </c>
      <c r="BO1153">
        <v>0</v>
      </c>
      <c r="BP1153">
        <v>17</v>
      </c>
      <c r="BQ1153">
        <v>0</v>
      </c>
      <c r="BR1153">
        <v>0</v>
      </c>
      <c r="BS1153">
        <v>0</v>
      </c>
      <c r="BT1153">
        <v>0</v>
      </c>
      <c r="BU1153">
        <v>0</v>
      </c>
      <c r="BV1153">
        <v>0</v>
      </c>
      <c r="BW1153">
        <v>0</v>
      </c>
      <c r="BX1153">
        <v>0</v>
      </c>
      <c r="BY1153">
        <v>4</v>
      </c>
      <c r="BZ1153">
        <v>1</v>
      </c>
      <c r="CA1153">
        <v>0</v>
      </c>
      <c r="CQ1153">
        <v>1</v>
      </c>
      <c r="CU1153">
        <v>1</v>
      </c>
      <c r="DF1153">
        <v>0</v>
      </c>
      <c r="DG1153">
        <v>0</v>
      </c>
      <c r="DH1153">
        <v>1</v>
      </c>
      <c r="DI1153">
        <v>0</v>
      </c>
      <c r="DW1153">
        <v>0</v>
      </c>
      <c r="DX1153">
        <v>0</v>
      </c>
      <c r="DY1153">
        <v>2</v>
      </c>
      <c r="DZ1153">
        <v>0</v>
      </c>
      <c r="EA1153">
        <v>0</v>
      </c>
      <c r="EB1153">
        <v>0</v>
      </c>
      <c r="EC1153">
        <v>342.7</v>
      </c>
    </row>
    <row r="1154" spans="1:133" x14ac:dyDescent="0.25">
      <c r="A1154" t="s">
        <v>260</v>
      </c>
      <c r="B1154" t="s">
        <v>267</v>
      </c>
      <c r="C1154" t="s">
        <v>262</v>
      </c>
      <c r="D1154">
        <v>10</v>
      </c>
      <c r="E1154" s="6">
        <v>37712</v>
      </c>
      <c r="F1154">
        <v>11</v>
      </c>
      <c r="G1154">
        <v>0</v>
      </c>
      <c r="K1154">
        <v>0</v>
      </c>
      <c r="L1154">
        <v>0</v>
      </c>
      <c r="M1154">
        <v>0</v>
      </c>
      <c r="N1154">
        <v>0</v>
      </c>
      <c r="O1154">
        <v>2</v>
      </c>
      <c r="P1154">
        <v>1</v>
      </c>
      <c r="Q1154">
        <v>3</v>
      </c>
      <c r="R1154">
        <v>3</v>
      </c>
      <c r="S1154">
        <v>0</v>
      </c>
      <c r="T1154">
        <v>0</v>
      </c>
      <c r="U1154">
        <v>3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P1154">
        <v>5</v>
      </c>
      <c r="AQ1154">
        <v>1</v>
      </c>
      <c r="AR1154">
        <v>0</v>
      </c>
      <c r="AS1154">
        <v>0</v>
      </c>
      <c r="AT1154">
        <v>0</v>
      </c>
      <c r="BK1154">
        <v>0</v>
      </c>
      <c r="BL1154">
        <v>0</v>
      </c>
      <c r="BM1154">
        <v>0</v>
      </c>
      <c r="BN1154">
        <v>0</v>
      </c>
      <c r="BO1154">
        <v>0</v>
      </c>
      <c r="BP1154">
        <v>54</v>
      </c>
      <c r="BQ1154">
        <v>0</v>
      </c>
      <c r="BR1154">
        <v>0</v>
      </c>
      <c r="BS1154">
        <v>0</v>
      </c>
      <c r="BT1154">
        <v>0</v>
      </c>
      <c r="BU1154">
        <v>0</v>
      </c>
      <c r="BV1154">
        <v>0</v>
      </c>
      <c r="BW1154">
        <v>1</v>
      </c>
      <c r="BX1154">
        <v>0</v>
      </c>
      <c r="BY1154">
        <v>6</v>
      </c>
      <c r="BZ1154">
        <v>1</v>
      </c>
      <c r="CA1154">
        <v>0</v>
      </c>
      <c r="CQ1154">
        <v>0</v>
      </c>
      <c r="CU1154">
        <v>2</v>
      </c>
      <c r="DF1154">
        <v>0</v>
      </c>
      <c r="DG1154">
        <v>0</v>
      </c>
      <c r="DH1154">
        <v>0</v>
      </c>
      <c r="DI1154">
        <v>0</v>
      </c>
      <c r="DW1154">
        <v>0</v>
      </c>
      <c r="DX1154">
        <v>0</v>
      </c>
      <c r="DY1154">
        <v>0</v>
      </c>
      <c r="DZ1154">
        <v>0</v>
      </c>
      <c r="EA1154">
        <v>0</v>
      </c>
      <c r="EB1154">
        <v>0</v>
      </c>
      <c r="EC1154">
        <v>271.2</v>
      </c>
    </row>
    <row r="1155" spans="1:133" x14ac:dyDescent="0.25">
      <c r="A1155" t="s">
        <v>260</v>
      </c>
      <c r="B1155" t="s">
        <v>267</v>
      </c>
      <c r="C1155" t="s">
        <v>262</v>
      </c>
      <c r="D1155">
        <v>11</v>
      </c>
      <c r="E1155" s="6">
        <v>37712</v>
      </c>
      <c r="F1155">
        <v>1</v>
      </c>
      <c r="G1155">
        <v>0</v>
      </c>
      <c r="K1155">
        <v>1</v>
      </c>
      <c r="L1155">
        <v>0</v>
      </c>
      <c r="M1155">
        <v>0</v>
      </c>
      <c r="N1155">
        <v>0</v>
      </c>
      <c r="O1155">
        <v>9</v>
      </c>
      <c r="P1155">
        <v>0</v>
      </c>
      <c r="Q1155">
        <v>9</v>
      </c>
      <c r="R1155">
        <v>6</v>
      </c>
      <c r="S1155">
        <v>1</v>
      </c>
      <c r="T1155">
        <v>1</v>
      </c>
      <c r="U1155">
        <v>8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P1155">
        <v>2</v>
      </c>
      <c r="AQ1155">
        <v>3</v>
      </c>
      <c r="AR1155">
        <v>0</v>
      </c>
      <c r="AS1155">
        <v>0</v>
      </c>
      <c r="AT1155">
        <v>0</v>
      </c>
      <c r="BK1155">
        <v>0</v>
      </c>
      <c r="BL1155">
        <v>0</v>
      </c>
      <c r="BM1155">
        <v>0</v>
      </c>
      <c r="BN1155">
        <v>0</v>
      </c>
      <c r="BO1155">
        <v>0</v>
      </c>
      <c r="BP1155">
        <v>48</v>
      </c>
      <c r="BQ1155">
        <v>0</v>
      </c>
      <c r="BR1155">
        <v>0</v>
      </c>
      <c r="BS1155">
        <v>0</v>
      </c>
      <c r="BT1155">
        <v>0</v>
      </c>
      <c r="BU1155">
        <v>0</v>
      </c>
      <c r="BV1155">
        <v>0</v>
      </c>
      <c r="BW1155">
        <v>0</v>
      </c>
      <c r="BX1155">
        <v>0</v>
      </c>
      <c r="BY1155">
        <v>9</v>
      </c>
      <c r="BZ1155">
        <v>0</v>
      </c>
      <c r="CA1155">
        <v>0</v>
      </c>
      <c r="CQ1155">
        <v>4</v>
      </c>
      <c r="CU1155">
        <v>2</v>
      </c>
      <c r="DF1155">
        <v>0</v>
      </c>
      <c r="DG1155">
        <v>0</v>
      </c>
      <c r="DH1155">
        <v>0</v>
      </c>
      <c r="DI1155">
        <v>0</v>
      </c>
      <c r="DW1155">
        <v>0</v>
      </c>
      <c r="DX1155">
        <v>0</v>
      </c>
      <c r="DY1155">
        <v>1</v>
      </c>
      <c r="DZ1155">
        <v>0</v>
      </c>
      <c r="EA1155">
        <v>0</v>
      </c>
      <c r="EB1155">
        <v>0</v>
      </c>
      <c r="EC1155">
        <v>297.3</v>
      </c>
    </row>
    <row r="1156" spans="1:133" x14ac:dyDescent="0.25">
      <c r="A1156" t="s">
        <v>260</v>
      </c>
      <c r="B1156" t="s">
        <v>267</v>
      </c>
      <c r="C1156" t="s">
        <v>262</v>
      </c>
      <c r="D1156">
        <v>12</v>
      </c>
      <c r="E1156" s="6">
        <v>37712</v>
      </c>
      <c r="F1156">
        <v>0</v>
      </c>
      <c r="G1156">
        <v>0</v>
      </c>
      <c r="K1156">
        <v>0</v>
      </c>
      <c r="L1156">
        <v>0</v>
      </c>
      <c r="M1156">
        <v>0</v>
      </c>
      <c r="N1156">
        <v>0</v>
      </c>
      <c r="O1156">
        <v>9</v>
      </c>
      <c r="P1156">
        <v>0</v>
      </c>
      <c r="Q1156">
        <v>9</v>
      </c>
      <c r="R1156">
        <v>5</v>
      </c>
      <c r="S1156">
        <v>1</v>
      </c>
      <c r="T1156">
        <v>0</v>
      </c>
      <c r="U1156">
        <v>6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P1156">
        <v>8</v>
      </c>
      <c r="AQ1156">
        <v>0</v>
      </c>
      <c r="AR1156">
        <v>0</v>
      </c>
      <c r="AS1156">
        <v>0</v>
      </c>
      <c r="AT1156">
        <v>0</v>
      </c>
      <c r="BK1156">
        <v>0</v>
      </c>
      <c r="BL1156">
        <v>0</v>
      </c>
      <c r="BM1156">
        <v>0</v>
      </c>
      <c r="BN1156">
        <v>0</v>
      </c>
      <c r="BO1156">
        <v>0</v>
      </c>
      <c r="BP1156">
        <v>16</v>
      </c>
      <c r="BQ1156">
        <v>0</v>
      </c>
      <c r="BR1156">
        <v>1</v>
      </c>
      <c r="BS1156">
        <v>0</v>
      </c>
      <c r="BT1156">
        <v>0</v>
      </c>
      <c r="BU1156">
        <v>0</v>
      </c>
      <c r="BV1156">
        <v>0</v>
      </c>
      <c r="BW1156">
        <v>0</v>
      </c>
      <c r="BX1156">
        <v>0</v>
      </c>
      <c r="BY1156">
        <v>9</v>
      </c>
      <c r="BZ1156">
        <v>2</v>
      </c>
      <c r="CA1156">
        <v>0</v>
      </c>
      <c r="CQ1156">
        <v>1</v>
      </c>
      <c r="CU1156">
        <v>0</v>
      </c>
      <c r="DF1156">
        <v>0</v>
      </c>
      <c r="DG1156">
        <v>0</v>
      </c>
      <c r="DH1156">
        <v>0</v>
      </c>
      <c r="DI1156">
        <v>1</v>
      </c>
      <c r="DW1156">
        <v>0</v>
      </c>
      <c r="DX1156">
        <v>0</v>
      </c>
      <c r="DY1156">
        <v>0</v>
      </c>
      <c r="DZ1156">
        <v>0</v>
      </c>
      <c r="EA1156">
        <v>1</v>
      </c>
      <c r="EB1156">
        <v>0</v>
      </c>
      <c r="EC1156">
        <v>315.5</v>
      </c>
    </row>
    <row r="1157" spans="1:133" x14ac:dyDescent="0.25">
      <c r="A1157" t="s">
        <v>260</v>
      </c>
      <c r="B1157" t="s">
        <v>267</v>
      </c>
      <c r="C1157" t="s">
        <v>262</v>
      </c>
      <c r="D1157">
        <v>1</v>
      </c>
      <c r="E1157" s="6">
        <v>37803</v>
      </c>
      <c r="F1157">
        <v>1</v>
      </c>
      <c r="G1157">
        <v>0</v>
      </c>
      <c r="K1157">
        <v>2</v>
      </c>
      <c r="L1157">
        <v>0</v>
      </c>
      <c r="M1157">
        <v>0</v>
      </c>
      <c r="N1157">
        <v>0</v>
      </c>
      <c r="O1157">
        <v>0</v>
      </c>
      <c r="P1157">
        <v>6</v>
      </c>
      <c r="Q1157">
        <v>6</v>
      </c>
      <c r="R1157">
        <v>9</v>
      </c>
      <c r="S1157">
        <v>1</v>
      </c>
      <c r="T1157">
        <v>0</v>
      </c>
      <c r="U1157">
        <v>10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P1157">
        <v>1</v>
      </c>
      <c r="AQ1157">
        <v>2</v>
      </c>
      <c r="AR1157">
        <v>0</v>
      </c>
      <c r="AS1157">
        <v>0</v>
      </c>
      <c r="AT1157">
        <v>0</v>
      </c>
      <c r="BK1157">
        <v>0</v>
      </c>
      <c r="BL1157">
        <v>0</v>
      </c>
      <c r="BM1157">
        <v>0</v>
      </c>
      <c r="BN1157">
        <v>0</v>
      </c>
      <c r="BO1157">
        <v>0</v>
      </c>
      <c r="BP1157">
        <v>36</v>
      </c>
      <c r="BQ1157">
        <v>0</v>
      </c>
      <c r="BR1157">
        <v>0</v>
      </c>
      <c r="BS1157">
        <v>0</v>
      </c>
      <c r="BT1157">
        <v>0</v>
      </c>
      <c r="BU1157">
        <v>0</v>
      </c>
      <c r="BV1157">
        <v>0</v>
      </c>
      <c r="BW1157">
        <v>1</v>
      </c>
      <c r="BX1157">
        <v>1</v>
      </c>
      <c r="BY1157">
        <v>2</v>
      </c>
      <c r="BZ1157">
        <v>15</v>
      </c>
      <c r="CA1157">
        <v>0</v>
      </c>
      <c r="CJ1157">
        <v>0</v>
      </c>
      <c r="CQ1157">
        <v>1</v>
      </c>
      <c r="CU1157">
        <v>0</v>
      </c>
      <c r="DF1157">
        <v>0</v>
      </c>
      <c r="DG1157">
        <v>0</v>
      </c>
      <c r="DH1157">
        <v>0</v>
      </c>
      <c r="DI1157">
        <v>0</v>
      </c>
      <c r="DW1157">
        <v>0</v>
      </c>
      <c r="DX1157">
        <v>2</v>
      </c>
      <c r="DY1157">
        <v>2</v>
      </c>
      <c r="DZ1157">
        <v>0</v>
      </c>
      <c r="EA1157">
        <v>0</v>
      </c>
      <c r="EB1157">
        <v>0</v>
      </c>
      <c r="EC1157">
        <v>174</v>
      </c>
    </row>
    <row r="1158" spans="1:133" x14ac:dyDescent="0.25">
      <c r="A1158" t="s">
        <v>260</v>
      </c>
      <c r="B1158" t="s">
        <v>267</v>
      </c>
      <c r="C1158" t="s">
        <v>262</v>
      </c>
      <c r="D1158">
        <v>2</v>
      </c>
      <c r="E1158" s="6">
        <v>37803</v>
      </c>
      <c r="F1158">
        <v>0</v>
      </c>
      <c r="G1158">
        <v>0</v>
      </c>
      <c r="K1158">
        <v>0</v>
      </c>
      <c r="L1158">
        <v>1</v>
      </c>
      <c r="M1158">
        <v>0</v>
      </c>
      <c r="N1158">
        <v>1</v>
      </c>
      <c r="O1158">
        <v>5</v>
      </c>
      <c r="P1158">
        <v>3</v>
      </c>
      <c r="Q1158">
        <v>8</v>
      </c>
      <c r="R1158">
        <v>4</v>
      </c>
      <c r="S1158">
        <v>1</v>
      </c>
      <c r="T1158">
        <v>2</v>
      </c>
      <c r="U1158">
        <v>7</v>
      </c>
      <c r="V1158">
        <v>1</v>
      </c>
      <c r="W1158">
        <v>0</v>
      </c>
      <c r="X1158">
        <v>1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P1158">
        <v>4</v>
      </c>
      <c r="AQ1158">
        <v>1</v>
      </c>
      <c r="AR1158">
        <v>0</v>
      </c>
      <c r="AS1158">
        <v>0</v>
      </c>
      <c r="AT1158">
        <v>0</v>
      </c>
      <c r="BK1158">
        <v>0</v>
      </c>
      <c r="BL1158">
        <v>0</v>
      </c>
      <c r="BM1158">
        <v>0</v>
      </c>
      <c r="BN1158">
        <v>0</v>
      </c>
      <c r="BO1158">
        <v>0</v>
      </c>
      <c r="BP1158">
        <v>34</v>
      </c>
      <c r="BQ1158">
        <v>0</v>
      </c>
      <c r="BR1158">
        <v>0</v>
      </c>
      <c r="BS1158">
        <v>0</v>
      </c>
      <c r="BT1158">
        <v>0</v>
      </c>
      <c r="BU1158">
        <v>0</v>
      </c>
      <c r="BV1158">
        <v>0</v>
      </c>
      <c r="BW1158">
        <v>3</v>
      </c>
      <c r="BX1158">
        <v>2</v>
      </c>
      <c r="BY1158">
        <v>5</v>
      </c>
      <c r="BZ1158">
        <v>9</v>
      </c>
      <c r="CA1158">
        <v>0</v>
      </c>
      <c r="CJ1158">
        <v>0</v>
      </c>
      <c r="CQ1158">
        <v>0</v>
      </c>
      <c r="CU1158">
        <v>0</v>
      </c>
      <c r="DF1158">
        <v>0</v>
      </c>
      <c r="DG1158">
        <v>0</v>
      </c>
      <c r="DH1158">
        <v>0</v>
      </c>
      <c r="DI1158">
        <v>0</v>
      </c>
      <c r="DW1158">
        <v>0</v>
      </c>
      <c r="DX1158">
        <v>0</v>
      </c>
      <c r="DY1158">
        <v>1</v>
      </c>
      <c r="DZ1158">
        <v>0</v>
      </c>
      <c r="EA1158">
        <v>0</v>
      </c>
      <c r="EB1158">
        <v>0</v>
      </c>
      <c r="EC1158">
        <v>198.4</v>
      </c>
    </row>
    <row r="1159" spans="1:133" x14ac:dyDescent="0.25">
      <c r="A1159" t="s">
        <v>260</v>
      </c>
      <c r="B1159" t="s">
        <v>267</v>
      </c>
      <c r="C1159" t="s">
        <v>262</v>
      </c>
      <c r="D1159">
        <v>3</v>
      </c>
      <c r="E1159" s="6">
        <v>37803</v>
      </c>
      <c r="F1159">
        <v>0</v>
      </c>
      <c r="G1159">
        <v>0</v>
      </c>
      <c r="K1159">
        <v>4</v>
      </c>
      <c r="L1159">
        <v>0</v>
      </c>
      <c r="M1159">
        <v>0</v>
      </c>
      <c r="N1159">
        <v>0</v>
      </c>
      <c r="O1159">
        <v>3</v>
      </c>
      <c r="P1159">
        <v>1</v>
      </c>
      <c r="Q1159">
        <v>4</v>
      </c>
      <c r="R1159">
        <v>1</v>
      </c>
      <c r="S1159">
        <v>0</v>
      </c>
      <c r="T1159">
        <v>2</v>
      </c>
      <c r="U1159">
        <v>3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P1159">
        <v>0</v>
      </c>
      <c r="AQ1159">
        <v>2</v>
      </c>
      <c r="AR1159">
        <v>0</v>
      </c>
      <c r="AS1159">
        <v>0</v>
      </c>
      <c r="AT1159">
        <v>0</v>
      </c>
      <c r="BK1159">
        <v>0</v>
      </c>
      <c r="BL1159">
        <v>0</v>
      </c>
      <c r="BM1159">
        <v>0</v>
      </c>
      <c r="BN1159">
        <v>0</v>
      </c>
      <c r="BO1159">
        <v>0</v>
      </c>
      <c r="BP1159">
        <v>73</v>
      </c>
      <c r="BQ1159">
        <v>0</v>
      </c>
      <c r="BR1159">
        <v>0</v>
      </c>
      <c r="BS1159">
        <v>0</v>
      </c>
      <c r="BT1159">
        <v>0</v>
      </c>
      <c r="BU1159">
        <v>0</v>
      </c>
      <c r="BV1159">
        <v>0</v>
      </c>
      <c r="BW1159">
        <v>3</v>
      </c>
      <c r="BX1159">
        <v>5</v>
      </c>
      <c r="BY1159">
        <v>1</v>
      </c>
      <c r="BZ1159">
        <v>4</v>
      </c>
      <c r="CA1159">
        <v>0</v>
      </c>
      <c r="CJ1159">
        <v>0</v>
      </c>
      <c r="CQ1159">
        <v>1</v>
      </c>
      <c r="CU1159">
        <v>0</v>
      </c>
      <c r="DF1159">
        <v>0</v>
      </c>
      <c r="DG1159">
        <v>0</v>
      </c>
      <c r="DH1159">
        <v>0</v>
      </c>
      <c r="DI1159">
        <v>0</v>
      </c>
      <c r="DW1159">
        <v>0</v>
      </c>
      <c r="DX1159">
        <v>1</v>
      </c>
      <c r="DY1159">
        <v>1</v>
      </c>
      <c r="DZ1159">
        <v>0</v>
      </c>
      <c r="EA1159">
        <v>0</v>
      </c>
      <c r="EB1159">
        <v>0</v>
      </c>
      <c r="EC1159">
        <v>377.2</v>
      </c>
    </row>
    <row r="1160" spans="1:133" x14ac:dyDescent="0.25">
      <c r="A1160" t="s">
        <v>260</v>
      </c>
      <c r="B1160" t="s">
        <v>267</v>
      </c>
      <c r="C1160" t="s">
        <v>262</v>
      </c>
      <c r="D1160">
        <v>4</v>
      </c>
      <c r="E1160" s="6">
        <v>37803</v>
      </c>
      <c r="F1160">
        <v>0</v>
      </c>
      <c r="G1160">
        <v>0</v>
      </c>
      <c r="K1160">
        <v>7</v>
      </c>
      <c r="L1160">
        <v>1</v>
      </c>
      <c r="M1160">
        <v>0</v>
      </c>
      <c r="N1160">
        <v>1</v>
      </c>
      <c r="O1160">
        <v>2</v>
      </c>
      <c r="P1160">
        <v>1</v>
      </c>
      <c r="Q1160">
        <v>3</v>
      </c>
      <c r="R1160">
        <v>3</v>
      </c>
      <c r="S1160">
        <v>0</v>
      </c>
      <c r="T1160">
        <v>1</v>
      </c>
      <c r="U1160">
        <v>4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P1160">
        <v>0</v>
      </c>
      <c r="AQ1160">
        <v>2</v>
      </c>
      <c r="AR1160">
        <v>0</v>
      </c>
      <c r="AS1160">
        <v>0</v>
      </c>
      <c r="AT1160">
        <v>0</v>
      </c>
      <c r="BK1160">
        <v>0</v>
      </c>
      <c r="BL1160">
        <v>0</v>
      </c>
      <c r="BM1160">
        <v>0</v>
      </c>
      <c r="BN1160">
        <v>1</v>
      </c>
      <c r="BO1160">
        <v>0</v>
      </c>
      <c r="BP1160">
        <v>72</v>
      </c>
      <c r="BQ1160">
        <v>0</v>
      </c>
      <c r="BR1160">
        <v>0</v>
      </c>
      <c r="BS1160">
        <v>0</v>
      </c>
      <c r="BT1160">
        <v>0</v>
      </c>
      <c r="BU1160">
        <v>0</v>
      </c>
      <c r="BV1160">
        <v>0</v>
      </c>
      <c r="BW1160">
        <v>2</v>
      </c>
      <c r="BX1160">
        <v>1</v>
      </c>
      <c r="BY1160">
        <v>1</v>
      </c>
      <c r="BZ1160">
        <v>4</v>
      </c>
      <c r="CA1160">
        <v>0</v>
      </c>
      <c r="CJ1160">
        <v>0</v>
      </c>
      <c r="CQ1160">
        <v>2</v>
      </c>
      <c r="CU1160">
        <v>8</v>
      </c>
      <c r="DF1160">
        <v>0</v>
      </c>
      <c r="DG1160">
        <v>0</v>
      </c>
      <c r="DH1160">
        <v>1</v>
      </c>
      <c r="DI1160">
        <v>0</v>
      </c>
      <c r="DW1160">
        <v>0</v>
      </c>
      <c r="DX1160">
        <v>1</v>
      </c>
      <c r="DY1160">
        <v>1</v>
      </c>
      <c r="DZ1160">
        <v>0</v>
      </c>
      <c r="EA1160">
        <v>0</v>
      </c>
      <c r="EB1160">
        <v>0</v>
      </c>
      <c r="EC1160">
        <v>265.3</v>
      </c>
    </row>
    <row r="1161" spans="1:133" x14ac:dyDescent="0.25">
      <c r="A1161" t="s">
        <v>260</v>
      </c>
      <c r="B1161" t="s">
        <v>267</v>
      </c>
      <c r="C1161" t="s">
        <v>262</v>
      </c>
      <c r="D1161">
        <v>5</v>
      </c>
      <c r="E1161" s="6">
        <v>37803</v>
      </c>
      <c r="F1161">
        <v>0</v>
      </c>
      <c r="G1161">
        <v>0</v>
      </c>
      <c r="K1161">
        <v>0</v>
      </c>
      <c r="L1161">
        <v>0</v>
      </c>
      <c r="M1161">
        <v>0</v>
      </c>
      <c r="N1161">
        <v>0</v>
      </c>
      <c r="O1161">
        <v>3</v>
      </c>
      <c r="P1161">
        <v>5</v>
      </c>
      <c r="Q1161">
        <v>8</v>
      </c>
      <c r="R1161">
        <v>6</v>
      </c>
      <c r="S1161">
        <v>1</v>
      </c>
      <c r="T1161">
        <v>0</v>
      </c>
      <c r="U1161">
        <v>7</v>
      </c>
      <c r="V1161">
        <v>0</v>
      </c>
      <c r="W1161">
        <v>1</v>
      </c>
      <c r="X1161">
        <v>1</v>
      </c>
      <c r="Y1161">
        <v>0</v>
      </c>
      <c r="Z1161">
        <v>0</v>
      </c>
      <c r="AA1161">
        <v>0</v>
      </c>
      <c r="AB1161">
        <v>0</v>
      </c>
      <c r="AC1161">
        <v>1</v>
      </c>
      <c r="AD1161">
        <v>1</v>
      </c>
      <c r="AE1161">
        <v>2</v>
      </c>
      <c r="AP1161">
        <v>0</v>
      </c>
      <c r="AQ1161">
        <v>3</v>
      </c>
      <c r="AR1161">
        <v>0</v>
      </c>
      <c r="AS1161">
        <v>1</v>
      </c>
      <c r="AT1161">
        <v>0</v>
      </c>
      <c r="BK1161">
        <v>0</v>
      </c>
      <c r="BL1161">
        <v>0</v>
      </c>
      <c r="BM1161">
        <v>0</v>
      </c>
      <c r="BN1161">
        <v>0</v>
      </c>
      <c r="BO1161">
        <v>0</v>
      </c>
      <c r="BP1161">
        <v>40</v>
      </c>
      <c r="BQ1161">
        <v>0</v>
      </c>
      <c r="BR1161">
        <v>0</v>
      </c>
      <c r="BS1161">
        <v>0</v>
      </c>
      <c r="BT1161">
        <v>0</v>
      </c>
      <c r="BU1161">
        <v>1</v>
      </c>
      <c r="BV1161">
        <v>0</v>
      </c>
      <c r="BW1161">
        <v>1</v>
      </c>
      <c r="BX1161">
        <v>0</v>
      </c>
      <c r="BY1161">
        <v>1</v>
      </c>
      <c r="BZ1161">
        <v>4</v>
      </c>
      <c r="CA1161">
        <v>0</v>
      </c>
      <c r="CJ1161">
        <v>0</v>
      </c>
      <c r="CQ1161">
        <v>0</v>
      </c>
      <c r="CU1161">
        <v>0</v>
      </c>
      <c r="DF1161">
        <v>0</v>
      </c>
      <c r="DG1161">
        <v>0</v>
      </c>
      <c r="DH1161">
        <v>0</v>
      </c>
      <c r="DI1161">
        <v>0</v>
      </c>
      <c r="DW1161">
        <v>0</v>
      </c>
      <c r="DX1161">
        <v>1</v>
      </c>
      <c r="DY1161">
        <v>3</v>
      </c>
      <c r="DZ1161">
        <v>0</v>
      </c>
      <c r="EA1161">
        <v>0</v>
      </c>
      <c r="EB1161">
        <v>0</v>
      </c>
      <c r="EC1161">
        <v>221.9</v>
      </c>
    </row>
    <row r="1162" spans="1:133" x14ac:dyDescent="0.25">
      <c r="A1162" t="s">
        <v>260</v>
      </c>
      <c r="B1162" t="s">
        <v>267</v>
      </c>
      <c r="C1162" t="s">
        <v>262</v>
      </c>
      <c r="D1162">
        <v>6</v>
      </c>
      <c r="E1162" s="6">
        <v>37803</v>
      </c>
      <c r="F1162">
        <v>0</v>
      </c>
      <c r="G1162">
        <v>0</v>
      </c>
      <c r="K1162">
        <v>0</v>
      </c>
      <c r="L1162">
        <v>0</v>
      </c>
      <c r="M1162">
        <v>0</v>
      </c>
      <c r="N1162">
        <v>0</v>
      </c>
      <c r="O1162">
        <v>7</v>
      </c>
      <c r="P1162">
        <v>3</v>
      </c>
      <c r="Q1162">
        <v>10</v>
      </c>
      <c r="R1162">
        <v>7</v>
      </c>
      <c r="S1162">
        <v>4</v>
      </c>
      <c r="T1162">
        <v>3</v>
      </c>
      <c r="U1162">
        <v>14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P1162">
        <v>1</v>
      </c>
      <c r="AQ1162">
        <v>1</v>
      </c>
      <c r="AR1162">
        <v>0</v>
      </c>
      <c r="AS1162">
        <v>0</v>
      </c>
      <c r="AT1162">
        <v>0</v>
      </c>
      <c r="BK1162">
        <v>1</v>
      </c>
      <c r="BL1162">
        <v>0</v>
      </c>
      <c r="BM1162">
        <v>0</v>
      </c>
      <c r="BN1162">
        <v>0</v>
      </c>
      <c r="BO1162">
        <v>0</v>
      </c>
      <c r="BP1162">
        <v>44</v>
      </c>
      <c r="BQ1162">
        <v>0</v>
      </c>
      <c r="BR1162">
        <v>0</v>
      </c>
      <c r="BS1162">
        <v>0</v>
      </c>
      <c r="BT1162">
        <v>0</v>
      </c>
      <c r="BU1162">
        <v>0</v>
      </c>
      <c r="BV1162">
        <v>1</v>
      </c>
      <c r="BW1162">
        <v>4</v>
      </c>
      <c r="BX1162">
        <v>1</v>
      </c>
      <c r="BY1162">
        <v>3</v>
      </c>
      <c r="BZ1162">
        <v>10</v>
      </c>
      <c r="CA1162">
        <v>0</v>
      </c>
      <c r="CJ1162">
        <v>0</v>
      </c>
      <c r="CQ1162">
        <v>1</v>
      </c>
      <c r="CU1162">
        <v>0</v>
      </c>
      <c r="DF1162">
        <v>0</v>
      </c>
      <c r="DG1162">
        <v>0</v>
      </c>
      <c r="DH1162">
        <v>1</v>
      </c>
      <c r="DI1162">
        <v>0</v>
      </c>
      <c r="DW1162">
        <v>0</v>
      </c>
      <c r="DX1162">
        <v>0</v>
      </c>
      <c r="DY1162">
        <v>2</v>
      </c>
      <c r="DZ1162">
        <v>0</v>
      </c>
      <c r="EA1162">
        <v>0</v>
      </c>
      <c r="EB1162">
        <v>0</v>
      </c>
      <c r="EC1162">
        <v>212</v>
      </c>
    </row>
    <row r="1163" spans="1:133" x14ac:dyDescent="0.25">
      <c r="A1163" t="s">
        <v>260</v>
      </c>
      <c r="B1163" t="s">
        <v>267</v>
      </c>
      <c r="C1163" t="s">
        <v>262</v>
      </c>
      <c r="D1163">
        <v>7</v>
      </c>
      <c r="E1163" s="6">
        <v>37803</v>
      </c>
      <c r="F1163">
        <v>1</v>
      </c>
      <c r="G1163">
        <v>0</v>
      </c>
      <c r="K1163">
        <v>0</v>
      </c>
      <c r="L1163">
        <v>0</v>
      </c>
      <c r="M1163">
        <v>0</v>
      </c>
      <c r="N1163">
        <v>0</v>
      </c>
      <c r="O1163">
        <v>3</v>
      </c>
      <c r="P1163">
        <v>3</v>
      </c>
      <c r="Q1163">
        <v>6</v>
      </c>
      <c r="R1163">
        <v>6</v>
      </c>
      <c r="S1163">
        <v>2</v>
      </c>
      <c r="T1163">
        <v>3</v>
      </c>
      <c r="U1163">
        <v>11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P1163">
        <v>0</v>
      </c>
      <c r="AQ1163">
        <v>2</v>
      </c>
      <c r="AR1163">
        <v>0</v>
      </c>
      <c r="AS1163">
        <v>0</v>
      </c>
      <c r="AT1163">
        <v>0</v>
      </c>
      <c r="BK1163">
        <v>0</v>
      </c>
      <c r="BL1163">
        <v>0</v>
      </c>
      <c r="BM1163">
        <v>0</v>
      </c>
      <c r="BN1163">
        <v>0</v>
      </c>
      <c r="BO1163">
        <v>0</v>
      </c>
      <c r="BP1163">
        <v>42</v>
      </c>
      <c r="BQ1163">
        <v>0</v>
      </c>
      <c r="BR1163">
        <v>0</v>
      </c>
      <c r="BS1163">
        <v>0</v>
      </c>
      <c r="BT1163">
        <v>0</v>
      </c>
      <c r="BU1163">
        <v>0</v>
      </c>
      <c r="BV1163">
        <v>1</v>
      </c>
      <c r="BW1163">
        <v>0</v>
      </c>
      <c r="BX1163">
        <v>0</v>
      </c>
      <c r="BY1163">
        <v>1</v>
      </c>
      <c r="BZ1163">
        <v>3</v>
      </c>
      <c r="CA1163">
        <v>0</v>
      </c>
      <c r="CJ1163">
        <v>0</v>
      </c>
      <c r="CQ1163">
        <v>2</v>
      </c>
      <c r="CU1163">
        <v>0</v>
      </c>
      <c r="DF1163">
        <v>0</v>
      </c>
      <c r="DG1163">
        <v>0</v>
      </c>
      <c r="DH1163">
        <v>0</v>
      </c>
      <c r="DI1163">
        <v>0</v>
      </c>
      <c r="DW1163">
        <v>0</v>
      </c>
      <c r="DX1163">
        <v>1</v>
      </c>
      <c r="DY1163">
        <v>1</v>
      </c>
      <c r="DZ1163">
        <v>0</v>
      </c>
      <c r="EA1163">
        <v>0</v>
      </c>
      <c r="EB1163">
        <v>0</v>
      </c>
      <c r="EC1163">
        <v>198.8</v>
      </c>
    </row>
    <row r="1164" spans="1:133" x14ac:dyDescent="0.25">
      <c r="A1164" t="s">
        <v>260</v>
      </c>
      <c r="B1164" t="s">
        <v>267</v>
      </c>
      <c r="C1164" t="s">
        <v>262</v>
      </c>
      <c r="D1164">
        <v>8</v>
      </c>
      <c r="E1164" s="6">
        <v>37803</v>
      </c>
      <c r="F1164">
        <v>0</v>
      </c>
      <c r="G1164">
        <v>0</v>
      </c>
      <c r="K1164">
        <v>2</v>
      </c>
      <c r="L1164">
        <v>0</v>
      </c>
      <c r="M1164">
        <v>0</v>
      </c>
      <c r="N1164">
        <v>0</v>
      </c>
      <c r="O1164">
        <v>3</v>
      </c>
      <c r="P1164">
        <v>3</v>
      </c>
      <c r="Q1164">
        <v>6</v>
      </c>
      <c r="R1164">
        <v>8</v>
      </c>
      <c r="S1164">
        <v>2</v>
      </c>
      <c r="T1164">
        <v>1</v>
      </c>
      <c r="U1164">
        <v>11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P1164">
        <v>1</v>
      </c>
      <c r="AQ1164">
        <v>1</v>
      </c>
      <c r="AR1164">
        <v>0</v>
      </c>
      <c r="AS1164">
        <v>0</v>
      </c>
      <c r="AT1164">
        <v>0</v>
      </c>
      <c r="BK1164">
        <v>0</v>
      </c>
      <c r="BL1164">
        <v>0</v>
      </c>
      <c r="BM1164">
        <v>0</v>
      </c>
      <c r="BN1164">
        <v>0</v>
      </c>
      <c r="BO1164">
        <v>0</v>
      </c>
      <c r="BP1164">
        <v>46</v>
      </c>
      <c r="BQ1164">
        <v>0</v>
      </c>
      <c r="BR1164">
        <v>0</v>
      </c>
      <c r="BS1164">
        <v>0</v>
      </c>
      <c r="BT1164">
        <v>0</v>
      </c>
      <c r="BU1164">
        <v>0</v>
      </c>
      <c r="BV1164">
        <v>0</v>
      </c>
      <c r="BW1164">
        <v>1</v>
      </c>
      <c r="BX1164">
        <v>0</v>
      </c>
      <c r="BY1164">
        <v>2</v>
      </c>
      <c r="BZ1164">
        <v>3</v>
      </c>
      <c r="CA1164">
        <v>0</v>
      </c>
      <c r="CJ1164">
        <v>0</v>
      </c>
      <c r="CQ1164">
        <v>1</v>
      </c>
      <c r="CU1164">
        <v>1</v>
      </c>
      <c r="DF1164">
        <v>0</v>
      </c>
      <c r="DG1164">
        <v>0</v>
      </c>
      <c r="DH1164">
        <v>1</v>
      </c>
      <c r="DI1164">
        <v>0</v>
      </c>
      <c r="DW1164">
        <v>0</v>
      </c>
      <c r="DX1164">
        <v>0</v>
      </c>
      <c r="DY1164">
        <v>1</v>
      </c>
      <c r="DZ1164">
        <v>0</v>
      </c>
      <c r="EA1164">
        <v>0</v>
      </c>
      <c r="EB1164">
        <v>0</v>
      </c>
      <c r="EC1164">
        <v>245.4</v>
      </c>
    </row>
    <row r="1165" spans="1:133" x14ac:dyDescent="0.25">
      <c r="A1165" t="s">
        <v>260</v>
      </c>
      <c r="B1165" t="s">
        <v>267</v>
      </c>
      <c r="C1165" t="s">
        <v>262</v>
      </c>
      <c r="D1165">
        <v>9</v>
      </c>
      <c r="E1165" s="6">
        <v>37803</v>
      </c>
      <c r="F1165">
        <v>0</v>
      </c>
      <c r="G1165">
        <v>0</v>
      </c>
      <c r="K1165">
        <v>5</v>
      </c>
      <c r="L1165">
        <v>1</v>
      </c>
      <c r="M1165">
        <v>0</v>
      </c>
      <c r="N1165">
        <v>1</v>
      </c>
      <c r="O1165">
        <v>6</v>
      </c>
      <c r="P1165">
        <v>5</v>
      </c>
      <c r="Q1165">
        <v>11</v>
      </c>
      <c r="R1165">
        <v>1</v>
      </c>
      <c r="S1165">
        <v>2</v>
      </c>
      <c r="T1165">
        <v>2</v>
      </c>
      <c r="U1165">
        <v>5</v>
      </c>
      <c r="V1165">
        <v>1</v>
      </c>
      <c r="W1165">
        <v>1</v>
      </c>
      <c r="X1165">
        <v>2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P1165">
        <v>2</v>
      </c>
      <c r="AQ1165">
        <v>6</v>
      </c>
      <c r="AR1165">
        <v>0</v>
      </c>
      <c r="AS1165">
        <v>0</v>
      </c>
      <c r="AT1165">
        <v>0</v>
      </c>
      <c r="BK1165">
        <v>1</v>
      </c>
      <c r="BL1165">
        <v>0</v>
      </c>
      <c r="BM1165">
        <v>0</v>
      </c>
      <c r="BN1165">
        <v>0</v>
      </c>
      <c r="BO1165">
        <v>0</v>
      </c>
      <c r="BP1165">
        <v>50</v>
      </c>
      <c r="BQ1165">
        <v>0</v>
      </c>
      <c r="BR1165">
        <v>0</v>
      </c>
      <c r="BS1165">
        <v>0</v>
      </c>
      <c r="BT1165">
        <v>0</v>
      </c>
      <c r="BU1165">
        <v>0</v>
      </c>
      <c r="BV1165">
        <v>0</v>
      </c>
      <c r="BW1165">
        <v>1</v>
      </c>
      <c r="BX1165">
        <v>0</v>
      </c>
      <c r="BY1165">
        <v>6</v>
      </c>
      <c r="BZ1165">
        <v>22</v>
      </c>
      <c r="CA1165">
        <v>0</v>
      </c>
      <c r="CJ1165">
        <v>2</v>
      </c>
      <c r="CQ1165">
        <v>0</v>
      </c>
      <c r="CU1165">
        <v>0</v>
      </c>
      <c r="DF1165">
        <v>0</v>
      </c>
      <c r="DG1165">
        <v>0</v>
      </c>
      <c r="DH1165">
        <v>4</v>
      </c>
      <c r="DI1165">
        <v>0</v>
      </c>
      <c r="DW1165">
        <v>0</v>
      </c>
      <c r="DX1165">
        <v>1</v>
      </c>
      <c r="DY1165">
        <v>0</v>
      </c>
      <c r="DZ1165">
        <v>0</v>
      </c>
      <c r="EA1165">
        <v>0</v>
      </c>
      <c r="EB1165">
        <v>0</v>
      </c>
      <c r="EC1165">
        <v>222.7</v>
      </c>
    </row>
    <row r="1166" spans="1:133" x14ac:dyDescent="0.25">
      <c r="A1166" t="s">
        <v>260</v>
      </c>
      <c r="B1166" t="s">
        <v>267</v>
      </c>
      <c r="C1166" t="s">
        <v>262</v>
      </c>
      <c r="D1166">
        <v>10</v>
      </c>
      <c r="E1166" s="6">
        <v>37803</v>
      </c>
      <c r="F1166">
        <v>0</v>
      </c>
      <c r="G1166">
        <v>0</v>
      </c>
      <c r="K1166">
        <v>0</v>
      </c>
      <c r="L1166">
        <v>1</v>
      </c>
      <c r="M1166">
        <v>0</v>
      </c>
      <c r="N1166">
        <v>1</v>
      </c>
      <c r="O1166">
        <v>3</v>
      </c>
      <c r="P1166">
        <v>3</v>
      </c>
      <c r="Q1166">
        <v>6</v>
      </c>
      <c r="R1166">
        <v>11</v>
      </c>
      <c r="S1166">
        <v>1</v>
      </c>
      <c r="T1166">
        <v>2</v>
      </c>
      <c r="U1166">
        <v>14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P1166">
        <v>1</v>
      </c>
      <c r="AQ1166">
        <v>4</v>
      </c>
      <c r="AR1166">
        <v>0</v>
      </c>
      <c r="AS1166">
        <v>0</v>
      </c>
      <c r="AT1166">
        <v>0</v>
      </c>
      <c r="BK1166">
        <v>0</v>
      </c>
      <c r="BL1166">
        <v>0</v>
      </c>
      <c r="BM1166">
        <v>0</v>
      </c>
      <c r="BN1166">
        <v>0</v>
      </c>
      <c r="BO1166">
        <v>0</v>
      </c>
      <c r="BP1166">
        <v>41</v>
      </c>
      <c r="BQ1166">
        <v>0</v>
      </c>
      <c r="BR1166">
        <v>0</v>
      </c>
      <c r="BS1166">
        <v>0</v>
      </c>
      <c r="BT1166">
        <v>0</v>
      </c>
      <c r="BU1166">
        <v>0</v>
      </c>
      <c r="BV1166">
        <v>0</v>
      </c>
      <c r="BW1166">
        <v>0</v>
      </c>
      <c r="BX1166">
        <v>2</v>
      </c>
      <c r="BY1166">
        <v>3</v>
      </c>
      <c r="BZ1166">
        <v>11</v>
      </c>
      <c r="CA1166">
        <v>0</v>
      </c>
      <c r="CJ1166">
        <v>0</v>
      </c>
      <c r="CQ1166">
        <v>0</v>
      </c>
      <c r="CU1166">
        <v>2</v>
      </c>
      <c r="DF1166">
        <v>0</v>
      </c>
      <c r="DG1166">
        <v>0</v>
      </c>
      <c r="DH1166">
        <v>1</v>
      </c>
      <c r="DI1166">
        <v>0</v>
      </c>
      <c r="DW1166">
        <v>0</v>
      </c>
      <c r="DX1166">
        <v>0</v>
      </c>
      <c r="DY1166">
        <v>2</v>
      </c>
      <c r="DZ1166">
        <v>0</v>
      </c>
      <c r="EA1166">
        <v>0</v>
      </c>
      <c r="EB1166">
        <v>0</v>
      </c>
      <c r="EC1166">
        <v>316.89999999999998</v>
      </c>
    </row>
    <row r="1167" spans="1:133" x14ac:dyDescent="0.25">
      <c r="A1167" t="s">
        <v>260</v>
      </c>
      <c r="B1167" t="s">
        <v>267</v>
      </c>
      <c r="C1167" t="s">
        <v>262</v>
      </c>
      <c r="D1167">
        <v>11</v>
      </c>
      <c r="E1167" s="6">
        <v>37803</v>
      </c>
      <c r="F1167">
        <v>0</v>
      </c>
      <c r="G1167">
        <v>0</v>
      </c>
      <c r="K1167">
        <v>2</v>
      </c>
      <c r="L1167">
        <v>0</v>
      </c>
      <c r="M1167">
        <v>0</v>
      </c>
      <c r="N1167">
        <v>0</v>
      </c>
      <c r="O1167">
        <v>2</v>
      </c>
      <c r="P1167">
        <v>1</v>
      </c>
      <c r="Q1167">
        <v>3</v>
      </c>
      <c r="R1167">
        <v>0</v>
      </c>
      <c r="S1167">
        <v>1</v>
      </c>
      <c r="T1167">
        <v>1</v>
      </c>
      <c r="U1167">
        <v>2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P1167">
        <v>1</v>
      </c>
      <c r="AQ1167">
        <v>2</v>
      </c>
      <c r="AR1167">
        <v>0</v>
      </c>
      <c r="AS1167">
        <v>0</v>
      </c>
      <c r="AT1167">
        <v>0</v>
      </c>
      <c r="BK1167">
        <v>0</v>
      </c>
      <c r="BL1167">
        <v>0</v>
      </c>
      <c r="BM1167">
        <v>0</v>
      </c>
      <c r="BN1167">
        <v>0</v>
      </c>
      <c r="BO1167">
        <v>0</v>
      </c>
      <c r="BP1167">
        <v>46</v>
      </c>
      <c r="BQ1167">
        <v>0</v>
      </c>
      <c r="BR1167">
        <v>0</v>
      </c>
      <c r="BS1167">
        <v>0</v>
      </c>
      <c r="BT1167">
        <v>0</v>
      </c>
      <c r="BU1167">
        <v>0</v>
      </c>
      <c r="BV1167">
        <v>0</v>
      </c>
      <c r="BW1167">
        <v>1</v>
      </c>
      <c r="BX1167">
        <v>4</v>
      </c>
      <c r="BY1167">
        <v>0</v>
      </c>
      <c r="BZ1167">
        <v>15</v>
      </c>
      <c r="CA1167">
        <v>0</v>
      </c>
      <c r="CJ1167">
        <v>0</v>
      </c>
      <c r="CQ1167">
        <v>1</v>
      </c>
      <c r="CU1167">
        <v>1</v>
      </c>
      <c r="DF1167">
        <v>0</v>
      </c>
      <c r="DG1167">
        <v>0</v>
      </c>
      <c r="DH1167">
        <v>0</v>
      </c>
      <c r="DI1167">
        <v>0</v>
      </c>
      <c r="DW1167">
        <v>0</v>
      </c>
      <c r="DX1167">
        <v>0</v>
      </c>
      <c r="DY1167">
        <v>1</v>
      </c>
      <c r="DZ1167">
        <v>0</v>
      </c>
      <c r="EA1167">
        <v>0</v>
      </c>
      <c r="EB1167">
        <v>0</v>
      </c>
      <c r="EC1167">
        <v>195.9</v>
      </c>
    </row>
    <row r="1168" spans="1:133" x14ac:dyDescent="0.25">
      <c r="A1168" t="s">
        <v>260</v>
      </c>
      <c r="B1168" t="s">
        <v>267</v>
      </c>
      <c r="C1168" t="s">
        <v>262</v>
      </c>
      <c r="D1168">
        <v>12</v>
      </c>
      <c r="E1168" s="6">
        <v>37803</v>
      </c>
      <c r="F1168">
        <v>3</v>
      </c>
      <c r="G1168">
        <v>0</v>
      </c>
      <c r="K1168">
        <v>1</v>
      </c>
      <c r="L1168">
        <v>0</v>
      </c>
      <c r="M1168">
        <v>0</v>
      </c>
      <c r="N1168">
        <v>0</v>
      </c>
      <c r="O1168">
        <v>5</v>
      </c>
      <c r="P1168">
        <v>2</v>
      </c>
      <c r="Q1168">
        <v>7</v>
      </c>
      <c r="R1168">
        <v>3</v>
      </c>
      <c r="S1168">
        <v>1</v>
      </c>
      <c r="T1168">
        <v>1</v>
      </c>
      <c r="U1168">
        <v>5</v>
      </c>
      <c r="V1168">
        <v>0</v>
      </c>
      <c r="W1168">
        <v>1</v>
      </c>
      <c r="X1168">
        <v>1</v>
      </c>
      <c r="Y1168">
        <v>0</v>
      </c>
      <c r="Z1168">
        <v>0</v>
      </c>
      <c r="AA1168">
        <v>0</v>
      </c>
      <c r="AB1168">
        <v>0</v>
      </c>
      <c r="AC1168">
        <v>1</v>
      </c>
      <c r="AD1168">
        <v>0</v>
      </c>
      <c r="AE1168">
        <v>1</v>
      </c>
      <c r="AP1168">
        <v>2</v>
      </c>
      <c r="AQ1168">
        <v>1</v>
      </c>
      <c r="AR1168">
        <v>0</v>
      </c>
      <c r="AS1168">
        <v>0</v>
      </c>
      <c r="AT1168">
        <v>0</v>
      </c>
      <c r="BK1168">
        <v>7</v>
      </c>
      <c r="BL1168">
        <v>0</v>
      </c>
      <c r="BM1168">
        <v>0</v>
      </c>
      <c r="BN1168">
        <v>0</v>
      </c>
      <c r="BO1168">
        <v>0</v>
      </c>
      <c r="BP1168">
        <v>37</v>
      </c>
      <c r="BQ1168">
        <v>0</v>
      </c>
      <c r="BR1168">
        <v>0</v>
      </c>
      <c r="BS1168">
        <v>0</v>
      </c>
      <c r="BT1168">
        <v>0</v>
      </c>
      <c r="BU1168">
        <v>0</v>
      </c>
      <c r="BV1168">
        <v>0</v>
      </c>
      <c r="BW1168">
        <v>4</v>
      </c>
      <c r="BX1168">
        <v>2</v>
      </c>
      <c r="BY1168">
        <v>2</v>
      </c>
      <c r="BZ1168">
        <v>4</v>
      </c>
      <c r="CA1168">
        <v>0</v>
      </c>
      <c r="CJ1168">
        <v>0</v>
      </c>
      <c r="CQ1168">
        <v>3</v>
      </c>
      <c r="CU1168">
        <v>0</v>
      </c>
      <c r="DF1168">
        <v>0</v>
      </c>
      <c r="DG1168">
        <v>0</v>
      </c>
      <c r="DH1168">
        <v>2</v>
      </c>
      <c r="DI1168">
        <v>0</v>
      </c>
      <c r="DW1168">
        <v>0</v>
      </c>
      <c r="DX1168">
        <v>1</v>
      </c>
      <c r="DY1168">
        <v>2</v>
      </c>
      <c r="DZ1168">
        <v>0</v>
      </c>
      <c r="EA1168">
        <v>0</v>
      </c>
      <c r="EB1168">
        <v>0</v>
      </c>
      <c r="EC1168">
        <v>174.8</v>
      </c>
    </row>
    <row r="1169" spans="1:133" x14ac:dyDescent="0.25">
      <c r="A1169" t="s">
        <v>260</v>
      </c>
      <c r="B1169" t="s">
        <v>267</v>
      </c>
      <c r="C1169" t="s">
        <v>262</v>
      </c>
      <c r="D1169">
        <v>1</v>
      </c>
      <c r="E1169" s="6">
        <v>37895</v>
      </c>
      <c r="F1169">
        <v>1</v>
      </c>
      <c r="G1169">
        <v>0</v>
      </c>
      <c r="K1169">
        <v>0</v>
      </c>
      <c r="L1169">
        <v>0</v>
      </c>
      <c r="M1169">
        <v>0</v>
      </c>
      <c r="N1169">
        <v>0</v>
      </c>
      <c r="O1169">
        <v>1</v>
      </c>
      <c r="P1169">
        <v>7</v>
      </c>
      <c r="Q1169">
        <v>8</v>
      </c>
      <c r="R1169">
        <v>0</v>
      </c>
      <c r="S1169">
        <v>4</v>
      </c>
      <c r="T1169">
        <v>0</v>
      </c>
      <c r="U1169">
        <v>4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P1169">
        <v>1</v>
      </c>
      <c r="AQ1169">
        <v>0</v>
      </c>
      <c r="AR1169">
        <v>0</v>
      </c>
      <c r="AS1169">
        <v>0</v>
      </c>
      <c r="AT1169">
        <v>0</v>
      </c>
      <c r="BK1169">
        <v>0</v>
      </c>
      <c r="BL1169">
        <v>0</v>
      </c>
      <c r="BM1169">
        <v>0</v>
      </c>
      <c r="BN1169">
        <v>1</v>
      </c>
      <c r="BO1169">
        <v>0</v>
      </c>
      <c r="BP1169">
        <v>38</v>
      </c>
      <c r="BQ1169">
        <v>0</v>
      </c>
      <c r="BR1169">
        <v>0</v>
      </c>
      <c r="BS1169">
        <v>0</v>
      </c>
      <c r="BT1169">
        <v>0</v>
      </c>
      <c r="BU1169">
        <v>0</v>
      </c>
      <c r="BV1169">
        <v>1</v>
      </c>
      <c r="BW1169">
        <v>2</v>
      </c>
      <c r="BX1169">
        <v>2</v>
      </c>
      <c r="BY1169">
        <v>0</v>
      </c>
      <c r="BZ1169">
        <v>3</v>
      </c>
      <c r="CA1169">
        <v>0</v>
      </c>
      <c r="CQ1169">
        <v>2</v>
      </c>
      <c r="CU1169">
        <v>0</v>
      </c>
      <c r="DF1169">
        <v>0</v>
      </c>
      <c r="DG1169">
        <v>0</v>
      </c>
      <c r="DH1169">
        <v>0</v>
      </c>
      <c r="DI1169">
        <v>0</v>
      </c>
      <c r="DW1169">
        <v>0</v>
      </c>
      <c r="DX1169">
        <v>1</v>
      </c>
      <c r="DY1169">
        <v>3</v>
      </c>
      <c r="DZ1169">
        <v>0</v>
      </c>
      <c r="EA1169">
        <v>0</v>
      </c>
      <c r="EB1169">
        <v>0</v>
      </c>
      <c r="EC1169">
        <v>207.6</v>
      </c>
    </row>
    <row r="1170" spans="1:133" x14ac:dyDescent="0.25">
      <c r="A1170" t="s">
        <v>260</v>
      </c>
      <c r="B1170" t="s">
        <v>267</v>
      </c>
      <c r="C1170" t="s">
        <v>262</v>
      </c>
      <c r="D1170">
        <v>2</v>
      </c>
      <c r="E1170" s="6">
        <v>37895</v>
      </c>
      <c r="F1170">
        <v>0</v>
      </c>
      <c r="G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4</v>
      </c>
      <c r="Q1170">
        <v>4</v>
      </c>
      <c r="R1170">
        <v>0</v>
      </c>
      <c r="S1170">
        <v>4</v>
      </c>
      <c r="T1170">
        <v>1</v>
      </c>
      <c r="U1170">
        <v>5</v>
      </c>
      <c r="V1170">
        <v>1</v>
      </c>
      <c r="W1170">
        <v>0</v>
      </c>
      <c r="X1170">
        <v>1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P1170">
        <v>2</v>
      </c>
      <c r="AQ1170">
        <v>2</v>
      </c>
      <c r="AR1170">
        <v>0</v>
      </c>
      <c r="AS1170">
        <v>0</v>
      </c>
      <c r="AT1170">
        <v>0</v>
      </c>
      <c r="BK1170">
        <v>0</v>
      </c>
      <c r="BL1170">
        <v>0</v>
      </c>
      <c r="BM1170">
        <v>0</v>
      </c>
      <c r="BN1170">
        <v>0</v>
      </c>
      <c r="BO1170">
        <v>0</v>
      </c>
      <c r="BP1170">
        <v>18</v>
      </c>
      <c r="BQ1170">
        <v>0</v>
      </c>
      <c r="BR1170">
        <v>0</v>
      </c>
      <c r="BS1170">
        <v>0</v>
      </c>
      <c r="BT1170">
        <v>0</v>
      </c>
      <c r="BU1170">
        <v>0</v>
      </c>
      <c r="BV1170">
        <v>0</v>
      </c>
      <c r="BW1170">
        <v>4</v>
      </c>
      <c r="BX1170">
        <v>4</v>
      </c>
      <c r="BY1170">
        <v>0</v>
      </c>
      <c r="BZ1170">
        <v>16</v>
      </c>
      <c r="CA1170">
        <v>0</v>
      </c>
      <c r="CQ1170">
        <v>2</v>
      </c>
      <c r="CU1170">
        <v>0</v>
      </c>
      <c r="DF1170">
        <v>0</v>
      </c>
      <c r="DG1170">
        <v>0</v>
      </c>
      <c r="DH1170">
        <v>1</v>
      </c>
      <c r="DI1170">
        <v>0</v>
      </c>
      <c r="DW1170">
        <v>0</v>
      </c>
      <c r="DX1170">
        <v>0</v>
      </c>
      <c r="DY1170">
        <v>3</v>
      </c>
      <c r="DZ1170">
        <v>0</v>
      </c>
      <c r="EA1170">
        <v>0</v>
      </c>
      <c r="EB1170">
        <v>0</v>
      </c>
      <c r="EC1170">
        <v>183.4</v>
      </c>
    </row>
    <row r="1171" spans="1:133" x14ac:dyDescent="0.25">
      <c r="A1171" t="s">
        <v>260</v>
      </c>
      <c r="B1171" t="s">
        <v>267</v>
      </c>
      <c r="C1171" t="s">
        <v>262</v>
      </c>
      <c r="D1171">
        <v>3</v>
      </c>
      <c r="E1171" s="6">
        <v>37895</v>
      </c>
      <c r="F1171">
        <v>3</v>
      </c>
      <c r="G1171">
        <v>0</v>
      </c>
      <c r="K1171">
        <v>1</v>
      </c>
      <c r="L1171">
        <v>0</v>
      </c>
      <c r="M1171">
        <v>0</v>
      </c>
      <c r="N1171">
        <v>0</v>
      </c>
      <c r="O1171">
        <v>0</v>
      </c>
      <c r="P1171">
        <v>1</v>
      </c>
      <c r="Q1171">
        <v>1</v>
      </c>
      <c r="R1171">
        <v>2</v>
      </c>
      <c r="S1171">
        <v>1</v>
      </c>
      <c r="T1171">
        <v>0</v>
      </c>
      <c r="U1171">
        <v>3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P1171">
        <v>0</v>
      </c>
      <c r="AQ1171">
        <v>1</v>
      </c>
      <c r="AR1171">
        <v>0</v>
      </c>
      <c r="AS1171">
        <v>0</v>
      </c>
      <c r="AT1171">
        <v>0</v>
      </c>
      <c r="BK1171">
        <v>0</v>
      </c>
      <c r="BL1171">
        <v>0</v>
      </c>
      <c r="BM1171">
        <v>0</v>
      </c>
      <c r="BN1171">
        <v>1</v>
      </c>
      <c r="BO1171">
        <v>0</v>
      </c>
      <c r="BP1171">
        <v>71</v>
      </c>
      <c r="BQ1171">
        <v>0</v>
      </c>
      <c r="BR1171">
        <v>0</v>
      </c>
      <c r="BS1171">
        <v>0</v>
      </c>
      <c r="BT1171">
        <v>0</v>
      </c>
      <c r="BU1171">
        <v>0</v>
      </c>
      <c r="BV1171">
        <v>0</v>
      </c>
      <c r="BW1171">
        <v>1</v>
      </c>
      <c r="BX1171">
        <v>1</v>
      </c>
      <c r="BY1171">
        <v>1</v>
      </c>
      <c r="BZ1171">
        <v>6</v>
      </c>
      <c r="CA1171">
        <v>0</v>
      </c>
      <c r="CQ1171">
        <v>6</v>
      </c>
      <c r="CU1171">
        <v>1</v>
      </c>
      <c r="DF1171">
        <v>0</v>
      </c>
      <c r="DG1171">
        <v>0</v>
      </c>
      <c r="DH1171">
        <v>1</v>
      </c>
      <c r="DI1171">
        <v>0</v>
      </c>
      <c r="DW1171">
        <v>0</v>
      </c>
      <c r="DX1171">
        <v>0</v>
      </c>
      <c r="DY1171">
        <v>3</v>
      </c>
      <c r="DZ1171">
        <v>0</v>
      </c>
      <c r="EA1171">
        <v>0</v>
      </c>
      <c r="EB1171">
        <v>0</v>
      </c>
      <c r="EC1171">
        <v>560.70000000000005</v>
      </c>
    </row>
    <row r="1172" spans="1:133" x14ac:dyDescent="0.25">
      <c r="A1172" t="s">
        <v>260</v>
      </c>
      <c r="B1172" t="s">
        <v>267</v>
      </c>
      <c r="C1172" t="s">
        <v>262</v>
      </c>
      <c r="D1172">
        <v>4</v>
      </c>
      <c r="E1172" s="6">
        <v>37895</v>
      </c>
      <c r="F1172">
        <v>0</v>
      </c>
      <c r="G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1</v>
      </c>
      <c r="Q1172">
        <v>1</v>
      </c>
      <c r="R1172">
        <v>2</v>
      </c>
      <c r="S1172">
        <v>2</v>
      </c>
      <c r="T1172">
        <v>3</v>
      </c>
      <c r="U1172">
        <v>7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P1172">
        <v>0</v>
      </c>
      <c r="AQ1172">
        <v>1</v>
      </c>
      <c r="AR1172">
        <v>0</v>
      </c>
      <c r="AS1172">
        <v>0</v>
      </c>
      <c r="AT1172">
        <v>0</v>
      </c>
      <c r="BK1172">
        <v>0</v>
      </c>
      <c r="BL1172">
        <v>1</v>
      </c>
      <c r="BM1172">
        <v>0</v>
      </c>
      <c r="BN1172">
        <v>1</v>
      </c>
      <c r="BO1172">
        <v>0</v>
      </c>
      <c r="BP1172">
        <v>81</v>
      </c>
      <c r="BQ1172">
        <v>0</v>
      </c>
      <c r="BR1172">
        <v>0</v>
      </c>
      <c r="BS1172">
        <v>0</v>
      </c>
      <c r="BT1172">
        <v>0</v>
      </c>
      <c r="BU1172">
        <v>0</v>
      </c>
      <c r="BV1172">
        <v>0</v>
      </c>
      <c r="BW1172">
        <v>1</v>
      </c>
      <c r="BX1172">
        <v>1</v>
      </c>
      <c r="BY1172">
        <v>0</v>
      </c>
      <c r="BZ1172">
        <v>2</v>
      </c>
      <c r="CA1172">
        <v>0</v>
      </c>
      <c r="CQ1172">
        <v>1</v>
      </c>
      <c r="CU1172">
        <v>0</v>
      </c>
      <c r="DF1172">
        <v>0</v>
      </c>
      <c r="DG1172">
        <v>0</v>
      </c>
      <c r="DH1172">
        <v>0</v>
      </c>
      <c r="DI1172">
        <v>0</v>
      </c>
      <c r="DW1172">
        <v>0</v>
      </c>
      <c r="DX1172">
        <v>0</v>
      </c>
      <c r="DY1172">
        <v>2</v>
      </c>
      <c r="DZ1172">
        <v>0</v>
      </c>
      <c r="EA1172">
        <v>0</v>
      </c>
      <c r="EB1172">
        <v>0</v>
      </c>
      <c r="EC1172">
        <v>226.4</v>
      </c>
    </row>
    <row r="1173" spans="1:133" x14ac:dyDescent="0.25">
      <c r="A1173" t="s">
        <v>260</v>
      </c>
      <c r="B1173" t="s">
        <v>267</v>
      </c>
      <c r="C1173" t="s">
        <v>262</v>
      </c>
      <c r="D1173">
        <v>5</v>
      </c>
      <c r="E1173" s="6">
        <v>37895</v>
      </c>
      <c r="F1173">
        <v>1</v>
      </c>
      <c r="G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2</v>
      </c>
      <c r="U1173">
        <v>2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BK1173">
        <v>0</v>
      </c>
      <c r="BL1173">
        <v>0</v>
      </c>
      <c r="BM1173">
        <v>0</v>
      </c>
      <c r="BN1173">
        <v>0</v>
      </c>
      <c r="BO1173">
        <v>0</v>
      </c>
      <c r="BP1173">
        <v>29</v>
      </c>
      <c r="BQ1173">
        <v>0</v>
      </c>
      <c r="BR1173">
        <v>0</v>
      </c>
      <c r="BS1173">
        <v>0</v>
      </c>
      <c r="BT1173">
        <v>0</v>
      </c>
      <c r="BU1173">
        <v>0</v>
      </c>
      <c r="BV1173">
        <v>1</v>
      </c>
      <c r="BW1173">
        <v>0</v>
      </c>
      <c r="BX1173">
        <v>2</v>
      </c>
      <c r="BY1173">
        <v>0</v>
      </c>
      <c r="BZ1173">
        <v>4</v>
      </c>
      <c r="CA1173">
        <v>0</v>
      </c>
      <c r="CQ1173">
        <v>0</v>
      </c>
      <c r="CU1173">
        <v>0</v>
      </c>
      <c r="DF1173">
        <v>0</v>
      </c>
      <c r="DG1173">
        <v>0</v>
      </c>
      <c r="DH1173">
        <v>1</v>
      </c>
      <c r="DI1173">
        <v>0</v>
      </c>
      <c r="DW1173">
        <v>0</v>
      </c>
      <c r="DX1173">
        <v>0</v>
      </c>
      <c r="DY1173">
        <v>0</v>
      </c>
      <c r="DZ1173">
        <v>0</v>
      </c>
      <c r="EA1173">
        <v>0</v>
      </c>
      <c r="EB1173">
        <v>0</v>
      </c>
      <c r="EC1173">
        <v>226.3</v>
      </c>
    </row>
    <row r="1174" spans="1:133" x14ac:dyDescent="0.25">
      <c r="A1174" t="s">
        <v>260</v>
      </c>
      <c r="B1174" t="s">
        <v>267</v>
      </c>
      <c r="C1174" t="s">
        <v>262</v>
      </c>
      <c r="D1174">
        <v>6</v>
      </c>
      <c r="E1174" s="6">
        <v>37895</v>
      </c>
      <c r="F1174">
        <v>1</v>
      </c>
      <c r="G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2</v>
      </c>
      <c r="Q1174">
        <v>2</v>
      </c>
      <c r="R1174">
        <v>1</v>
      </c>
      <c r="S1174">
        <v>3</v>
      </c>
      <c r="T1174">
        <v>0</v>
      </c>
      <c r="U1174">
        <v>4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P1174">
        <v>2</v>
      </c>
      <c r="AQ1174">
        <v>0</v>
      </c>
      <c r="AR1174">
        <v>0</v>
      </c>
      <c r="AS1174">
        <v>0</v>
      </c>
      <c r="AT1174">
        <v>0</v>
      </c>
      <c r="BK1174">
        <v>1</v>
      </c>
      <c r="BL1174">
        <v>0</v>
      </c>
      <c r="BM1174">
        <v>0</v>
      </c>
      <c r="BN1174">
        <v>0</v>
      </c>
      <c r="BO1174">
        <v>0</v>
      </c>
      <c r="BP1174">
        <v>14</v>
      </c>
      <c r="BQ1174">
        <v>0</v>
      </c>
      <c r="BR1174">
        <v>1</v>
      </c>
      <c r="BS1174">
        <v>0</v>
      </c>
      <c r="BT1174">
        <v>0</v>
      </c>
      <c r="BU1174">
        <v>0</v>
      </c>
      <c r="BV1174">
        <v>0</v>
      </c>
      <c r="BW1174">
        <v>4</v>
      </c>
      <c r="BX1174">
        <v>1</v>
      </c>
      <c r="BY1174">
        <v>0</v>
      </c>
      <c r="BZ1174">
        <v>11</v>
      </c>
      <c r="CA1174">
        <v>0</v>
      </c>
      <c r="CQ1174">
        <v>1</v>
      </c>
      <c r="CU1174">
        <v>0</v>
      </c>
      <c r="DF1174">
        <v>0</v>
      </c>
      <c r="DG1174">
        <v>0</v>
      </c>
      <c r="DH1174">
        <v>0</v>
      </c>
      <c r="DI1174">
        <v>0</v>
      </c>
      <c r="DW1174">
        <v>0</v>
      </c>
      <c r="DX1174">
        <v>2</v>
      </c>
      <c r="DY1174">
        <v>5</v>
      </c>
      <c r="DZ1174">
        <v>0</v>
      </c>
      <c r="EA1174">
        <v>0</v>
      </c>
      <c r="EB1174">
        <v>0</v>
      </c>
      <c r="EC1174">
        <v>174</v>
      </c>
    </row>
    <row r="1175" spans="1:133" x14ac:dyDescent="0.25">
      <c r="A1175" t="s">
        <v>260</v>
      </c>
      <c r="B1175" t="s">
        <v>267</v>
      </c>
      <c r="C1175" t="s">
        <v>262</v>
      </c>
      <c r="D1175">
        <v>7</v>
      </c>
      <c r="E1175" s="6">
        <v>37895</v>
      </c>
      <c r="F1175">
        <v>2</v>
      </c>
      <c r="G1175">
        <v>0</v>
      </c>
      <c r="K1175">
        <v>1</v>
      </c>
      <c r="L1175">
        <v>0</v>
      </c>
      <c r="M1175">
        <v>0</v>
      </c>
      <c r="N1175">
        <v>0</v>
      </c>
      <c r="O1175">
        <v>0</v>
      </c>
      <c r="P1175">
        <v>4</v>
      </c>
      <c r="Q1175">
        <v>4</v>
      </c>
      <c r="R1175">
        <v>4</v>
      </c>
      <c r="S1175">
        <v>0</v>
      </c>
      <c r="T1175">
        <v>3</v>
      </c>
      <c r="U1175">
        <v>7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P1175">
        <v>0</v>
      </c>
      <c r="AQ1175">
        <v>2</v>
      </c>
      <c r="AR1175">
        <v>0</v>
      </c>
      <c r="AS1175">
        <v>0</v>
      </c>
      <c r="AT1175">
        <v>0</v>
      </c>
      <c r="BK1175">
        <v>0</v>
      </c>
      <c r="BL1175">
        <v>0</v>
      </c>
      <c r="BM1175">
        <v>0</v>
      </c>
      <c r="BN1175">
        <v>0</v>
      </c>
      <c r="BO1175">
        <v>0</v>
      </c>
      <c r="BP1175">
        <v>48</v>
      </c>
      <c r="BQ1175">
        <v>0</v>
      </c>
      <c r="BR1175">
        <v>0</v>
      </c>
      <c r="BS1175">
        <v>0</v>
      </c>
      <c r="BT1175">
        <v>0</v>
      </c>
      <c r="BU1175">
        <v>0</v>
      </c>
      <c r="BV1175">
        <v>0</v>
      </c>
      <c r="BW1175">
        <v>3</v>
      </c>
      <c r="BX1175">
        <v>1</v>
      </c>
      <c r="BY1175">
        <v>0</v>
      </c>
      <c r="BZ1175">
        <v>4</v>
      </c>
      <c r="CA1175">
        <v>0</v>
      </c>
      <c r="CQ1175">
        <v>1</v>
      </c>
      <c r="CU1175">
        <v>0</v>
      </c>
      <c r="DF1175">
        <v>1</v>
      </c>
      <c r="DG1175">
        <v>0</v>
      </c>
      <c r="DH1175">
        <v>0</v>
      </c>
      <c r="DI1175">
        <v>0</v>
      </c>
      <c r="DW1175">
        <v>0</v>
      </c>
      <c r="DX1175">
        <v>1</v>
      </c>
      <c r="DY1175">
        <v>3</v>
      </c>
      <c r="DZ1175">
        <v>0</v>
      </c>
      <c r="EA1175">
        <v>0</v>
      </c>
      <c r="EB1175">
        <v>0</v>
      </c>
      <c r="EC1175">
        <v>295.5</v>
      </c>
    </row>
    <row r="1176" spans="1:133" x14ac:dyDescent="0.25">
      <c r="A1176" t="s">
        <v>260</v>
      </c>
      <c r="B1176" t="s">
        <v>267</v>
      </c>
      <c r="C1176" t="s">
        <v>262</v>
      </c>
      <c r="D1176">
        <v>8</v>
      </c>
      <c r="E1176" s="6">
        <v>37895</v>
      </c>
      <c r="F1176">
        <v>1</v>
      </c>
      <c r="G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2</v>
      </c>
      <c r="Q1176">
        <v>2</v>
      </c>
      <c r="R1176">
        <v>0</v>
      </c>
      <c r="S1176">
        <v>1</v>
      </c>
      <c r="T1176">
        <v>3</v>
      </c>
      <c r="U1176">
        <v>4</v>
      </c>
      <c r="V1176">
        <v>0</v>
      </c>
      <c r="W1176">
        <v>1</v>
      </c>
      <c r="X1176">
        <v>1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BK1176">
        <v>0</v>
      </c>
      <c r="BL1176">
        <v>0</v>
      </c>
      <c r="BM1176">
        <v>0</v>
      </c>
      <c r="BN1176">
        <v>0</v>
      </c>
      <c r="BO1176">
        <v>0</v>
      </c>
      <c r="BP1176">
        <v>58</v>
      </c>
      <c r="BQ1176">
        <v>0</v>
      </c>
      <c r="BR1176">
        <v>1</v>
      </c>
      <c r="BS1176">
        <v>0</v>
      </c>
      <c r="BT1176">
        <v>0</v>
      </c>
      <c r="BU1176">
        <v>0</v>
      </c>
      <c r="BV1176">
        <v>0</v>
      </c>
      <c r="BW1176">
        <v>0</v>
      </c>
      <c r="BX1176">
        <v>0</v>
      </c>
      <c r="BY1176">
        <v>0</v>
      </c>
      <c r="BZ1176">
        <v>7</v>
      </c>
      <c r="CA1176">
        <v>0</v>
      </c>
      <c r="CQ1176">
        <v>3</v>
      </c>
      <c r="CU1176">
        <v>1</v>
      </c>
      <c r="DF1176">
        <v>0</v>
      </c>
      <c r="DG1176">
        <v>0</v>
      </c>
      <c r="DH1176">
        <v>0</v>
      </c>
      <c r="DI1176">
        <v>0</v>
      </c>
      <c r="DW1176">
        <v>0</v>
      </c>
      <c r="DX1176">
        <v>1</v>
      </c>
      <c r="DY1176">
        <v>1</v>
      </c>
      <c r="DZ1176">
        <v>0</v>
      </c>
      <c r="EA1176">
        <v>0</v>
      </c>
      <c r="EB1176">
        <v>0</v>
      </c>
      <c r="EC1176">
        <v>219.4</v>
      </c>
    </row>
    <row r="1177" spans="1:133" x14ac:dyDescent="0.25">
      <c r="A1177" t="s">
        <v>260</v>
      </c>
      <c r="B1177" t="s">
        <v>267</v>
      </c>
      <c r="C1177" t="s">
        <v>262</v>
      </c>
      <c r="D1177">
        <v>9</v>
      </c>
      <c r="E1177" s="6">
        <v>37895</v>
      </c>
      <c r="F1177">
        <v>1</v>
      </c>
      <c r="G1177">
        <v>0</v>
      </c>
      <c r="K1177">
        <v>2</v>
      </c>
      <c r="L1177">
        <v>0</v>
      </c>
      <c r="M1177">
        <v>0</v>
      </c>
      <c r="N1177">
        <v>0</v>
      </c>
      <c r="O1177">
        <v>0</v>
      </c>
      <c r="P1177">
        <v>3</v>
      </c>
      <c r="Q1177">
        <v>3</v>
      </c>
      <c r="R1177">
        <v>6</v>
      </c>
      <c r="S1177">
        <v>1</v>
      </c>
      <c r="T1177">
        <v>2</v>
      </c>
      <c r="U1177">
        <v>9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P1177">
        <v>1</v>
      </c>
      <c r="AQ1177">
        <v>3</v>
      </c>
      <c r="AR1177">
        <v>0</v>
      </c>
      <c r="AS1177">
        <v>0</v>
      </c>
      <c r="AT1177">
        <v>0</v>
      </c>
      <c r="BK1177">
        <v>0</v>
      </c>
      <c r="BL1177">
        <v>0</v>
      </c>
      <c r="BM1177">
        <v>0</v>
      </c>
      <c r="BN1177">
        <v>0</v>
      </c>
      <c r="BO1177">
        <v>0</v>
      </c>
      <c r="BP1177">
        <v>76</v>
      </c>
      <c r="BQ1177">
        <v>0</v>
      </c>
      <c r="BR1177">
        <v>0</v>
      </c>
      <c r="BS1177">
        <v>0</v>
      </c>
      <c r="BT1177">
        <v>0</v>
      </c>
      <c r="BU1177">
        <v>0</v>
      </c>
      <c r="BV1177">
        <v>0</v>
      </c>
      <c r="BW1177">
        <v>1</v>
      </c>
      <c r="BX1177">
        <v>0</v>
      </c>
      <c r="BY1177">
        <v>0</v>
      </c>
      <c r="BZ1177">
        <v>5</v>
      </c>
      <c r="CA1177">
        <v>0</v>
      </c>
      <c r="CQ1177">
        <v>1</v>
      </c>
      <c r="CU1177">
        <v>0</v>
      </c>
      <c r="DF1177">
        <v>0</v>
      </c>
      <c r="DG1177">
        <v>0</v>
      </c>
      <c r="DH1177">
        <v>1</v>
      </c>
      <c r="DI1177">
        <v>0</v>
      </c>
      <c r="DW1177">
        <v>0</v>
      </c>
      <c r="DX1177">
        <v>1</v>
      </c>
      <c r="DY1177">
        <v>1</v>
      </c>
      <c r="DZ1177">
        <v>0</v>
      </c>
      <c r="EA1177">
        <v>0</v>
      </c>
      <c r="EB1177">
        <v>0</v>
      </c>
      <c r="EC1177">
        <v>211.6</v>
      </c>
    </row>
    <row r="1178" spans="1:133" x14ac:dyDescent="0.25">
      <c r="A1178" t="s">
        <v>260</v>
      </c>
      <c r="B1178" t="s">
        <v>267</v>
      </c>
      <c r="C1178" t="s">
        <v>262</v>
      </c>
      <c r="D1178">
        <v>10</v>
      </c>
      <c r="E1178" s="6">
        <v>37895</v>
      </c>
      <c r="F1178">
        <v>0</v>
      </c>
      <c r="G1178">
        <v>0</v>
      </c>
      <c r="K1178">
        <v>1</v>
      </c>
      <c r="L1178">
        <v>3</v>
      </c>
      <c r="M1178">
        <v>0</v>
      </c>
      <c r="N1178">
        <v>3</v>
      </c>
      <c r="O1178">
        <v>0</v>
      </c>
      <c r="P1178">
        <v>2</v>
      </c>
      <c r="Q1178">
        <v>2</v>
      </c>
      <c r="R1178">
        <v>4</v>
      </c>
      <c r="S1178">
        <v>0</v>
      </c>
      <c r="T1178">
        <v>2</v>
      </c>
      <c r="U1178">
        <v>6</v>
      </c>
      <c r="V1178">
        <v>0</v>
      </c>
      <c r="W1178">
        <v>1</v>
      </c>
      <c r="X1178">
        <v>1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BK1178">
        <v>0</v>
      </c>
      <c r="BL1178">
        <v>0</v>
      </c>
      <c r="BM1178">
        <v>0</v>
      </c>
      <c r="BN1178">
        <v>0</v>
      </c>
      <c r="BO1178">
        <v>0</v>
      </c>
      <c r="BP1178">
        <v>90</v>
      </c>
      <c r="BQ1178">
        <v>0</v>
      </c>
      <c r="BR1178">
        <v>1</v>
      </c>
      <c r="BS1178">
        <v>0</v>
      </c>
      <c r="BT1178">
        <v>0</v>
      </c>
      <c r="BU1178">
        <v>0</v>
      </c>
      <c r="BV1178">
        <v>0</v>
      </c>
      <c r="BW1178">
        <v>2</v>
      </c>
      <c r="BX1178">
        <v>0</v>
      </c>
      <c r="BY1178">
        <v>0</v>
      </c>
      <c r="BZ1178">
        <v>2</v>
      </c>
      <c r="CA1178">
        <v>0</v>
      </c>
      <c r="CQ1178">
        <v>3</v>
      </c>
      <c r="CU1178">
        <v>0</v>
      </c>
      <c r="DF1178">
        <v>0</v>
      </c>
      <c r="DG1178">
        <v>0</v>
      </c>
      <c r="DH1178">
        <v>1</v>
      </c>
      <c r="DI1178">
        <v>0</v>
      </c>
      <c r="DW1178">
        <v>0</v>
      </c>
      <c r="DX1178">
        <v>2</v>
      </c>
      <c r="DY1178">
        <v>3</v>
      </c>
      <c r="DZ1178">
        <v>0</v>
      </c>
      <c r="EA1178">
        <v>0</v>
      </c>
      <c r="EB1178">
        <v>0</v>
      </c>
      <c r="EC1178">
        <v>258.3</v>
      </c>
    </row>
    <row r="1179" spans="1:133" x14ac:dyDescent="0.25">
      <c r="A1179" t="s">
        <v>260</v>
      </c>
      <c r="B1179" t="s">
        <v>267</v>
      </c>
      <c r="C1179" t="s">
        <v>262</v>
      </c>
      <c r="D1179">
        <v>11</v>
      </c>
      <c r="E1179" s="6">
        <v>37895</v>
      </c>
      <c r="F1179">
        <v>0</v>
      </c>
      <c r="G1179">
        <v>0</v>
      </c>
      <c r="K1179">
        <v>0</v>
      </c>
      <c r="L1179">
        <v>2</v>
      </c>
      <c r="M1179">
        <v>0</v>
      </c>
      <c r="N1179">
        <v>2</v>
      </c>
      <c r="O1179">
        <v>0</v>
      </c>
      <c r="P1179">
        <v>2</v>
      </c>
      <c r="Q1179">
        <v>2</v>
      </c>
      <c r="R1179">
        <v>1</v>
      </c>
      <c r="S1179">
        <v>0</v>
      </c>
      <c r="T1179">
        <v>1</v>
      </c>
      <c r="U1179">
        <v>2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BK1179">
        <v>0</v>
      </c>
      <c r="BL1179">
        <v>0</v>
      </c>
      <c r="BM1179">
        <v>0</v>
      </c>
      <c r="BN1179">
        <v>0</v>
      </c>
      <c r="BO1179">
        <v>0</v>
      </c>
      <c r="BP1179">
        <v>39</v>
      </c>
      <c r="BQ1179">
        <v>0</v>
      </c>
      <c r="BR1179">
        <v>0</v>
      </c>
      <c r="BS1179">
        <v>0</v>
      </c>
      <c r="BT1179">
        <v>0</v>
      </c>
      <c r="BU1179">
        <v>0</v>
      </c>
      <c r="BV1179">
        <v>2</v>
      </c>
      <c r="BW1179">
        <v>3</v>
      </c>
      <c r="BX1179">
        <v>0</v>
      </c>
      <c r="BY1179">
        <v>0</v>
      </c>
      <c r="BZ1179">
        <v>3</v>
      </c>
      <c r="CA1179">
        <v>0</v>
      </c>
      <c r="CQ1179">
        <v>2</v>
      </c>
      <c r="CU1179">
        <v>0</v>
      </c>
      <c r="DF1179">
        <v>0</v>
      </c>
      <c r="DG1179">
        <v>0</v>
      </c>
      <c r="DH1179">
        <v>0</v>
      </c>
      <c r="DI1179">
        <v>0</v>
      </c>
      <c r="DW1179">
        <v>0</v>
      </c>
      <c r="DX1179">
        <v>0</v>
      </c>
      <c r="DY1179">
        <v>0</v>
      </c>
      <c r="DZ1179">
        <v>0</v>
      </c>
      <c r="EA1179">
        <v>0</v>
      </c>
      <c r="EB1179">
        <v>0</v>
      </c>
      <c r="EC1179">
        <v>270.5</v>
      </c>
    </row>
    <row r="1180" spans="1:133" x14ac:dyDescent="0.25">
      <c r="A1180" t="s">
        <v>260</v>
      </c>
      <c r="B1180" t="s">
        <v>267</v>
      </c>
      <c r="C1180" t="s">
        <v>262</v>
      </c>
      <c r="D1180">
        <v>12</v>
      </c>
      <c r="E1180" s="6">
        <v>37895</v>
      </c>
      <c r="F1180">
        <v>1</v>
      </c>
      <c r="G1180">
        <v>0</v>
      </c>
      <c r="K1180">
        <v>6</v>
      </c>
      <c r="L1180">
        <v>1</v>
      </c>
      <c r="M1180">
        <v>0</v>
      </c>
      <c r="N1180">
        <v>1</v>
      </c>
      <c r="O1180">
        <v>0</v>
      </c>
      <c r="P1180">
        <v>2</v>
      </c>
      <c r="Q1180">
        <v>2</v>
      </c>
      <c r="R1180">
        <v>2</v>
      </c>
      <c r="S1180">
        <v>2</v>
      </c>
      <c r="T1180">
        <v>0</v>
      </c>
      <c r="U1180">
        <v>4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P1180">
        <v>1</v>
      </c>
      <c r="AQ1180">
        <v>2</v>
      </c>
      <c r="AR1180">
        <v>0</v>
      </c>
      <c r="AS1180">
        <v>0</v>
      </c>
      <c r="AT1180">
        <v>0</v>
      </c>
      <c r="BK1180">
        <v>0</v>
      </c>
      <c r="BL1180">
        <v>0</v>
      </c>
      <c r="BM1180">
        <v>0</v>
      </c>
      <c r="BN1180">
        <v>0</v>
      </c>
      <c r="BO1180">
        <v>0</v>
      </c>
      <c r="BP1180">
        <v>43</v>
      </c>
      <c r="BQ1180">
        <v>0</v>
      </c>
      <c r="BR1180">
        <v>0</v>
      </c>
      <c r="BS1180">
        <v>0</v>
      </c>
      <c r="BT1180">
        <v>0</v>
      </c>
      <c r="BU1180">
        <v>0</v>
      </c>
      <c r="BV1180">
        <v>0</v>
      </c>
      <c r="BW1180">
        <v>6</v>
      </c>
      <c r="BX1180">
        <v>2</v>
      </c>
      <c r="BY1180">
        <v>1</v>
      </c>
      <c r="BZ1180">
        <v>4</v>
      </c>
      <c r="CA1180">
        <v>0</v>
      </c>
      <c r="CQ1180">
        <v>4</v>
      </c>
      <c r="CU1180">
        <v>0</v>
      </c>
      <c r="DF1180">
        <v>1</v>
      </c>
      <c r="DG1180">
        <v>0</v>
      </c>
      <c r="DH1180">
        <v>0</v>
      </c>
      <c r="DI1180">
        <v>0</v>
      </c>
      <c r="DW1180">
        <v>0</v>
      </c>
      <c r="DX1180">
        <v>2</v>
      </c>
      <c r="DY1180">
        <v>2</v>
      </c>
      <c r="DZ1180">
        <v>0</v>
      </c>
      <c r="EA1180">
        <v>0</v>
      </c>
      <c r="EB1180">
        <v>0</v>
      </c>
      <c r="EC1180">
        <v>326</v>
      </c>
    </row>
    <row r="1181" spans="1:133" x14ac:dyDescent="0.25">
      <c r="A1181" t="s">
        <v>260</v>
      </c>
      <c r="B1181" t="s">
        <v>267</v>
      </c>
      <c r="C1181" t="s">
        <v>262</v>
      </c>
      <c r="D1181">
        <v>1</v>
      </c>
      <c r="E1181" s="6">
        <v>37987</v>
      </c>
      <c r="F1181">
        <v>0</v>
      </c>
      <c r="G1181">
        <v>0</v>
      </c>
      <c r="K1181">
        <v>0</v>
      </c>
      <c r="L1181">
        <v>0</v>
      </c>
      <c r="M1181">
        <v>0</v>
      </c>
      <c r="N1181">
        <v>0</v>
      </c>
      <c r="O1181">
        <v>4</v>
      </c>
      <c r="P1181">
        <v>0</v>
      </c>
      <c r="Q1181">
        <v>4</v>
      </c>
      <c r="R1181">
        <v>10</v>
      </c>
      <c r="S1181">
        <v>5</v>
      </c>
      <c r="T1181">
        <v>1</v>
      </c>
      <c r="U1181">
        <v>16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P1181">
        <v>1</v>
      </c>
      <c r="AQ1181">
        <v>4</v>
      </c>
      <c r="AR1181">
        <v>0</v>
      </c>
      <c r="AS1181">
        <v>0</v>
      </c>
      <c r="AT1181">
        <v>0</v>
      </c>
      <c r="BK1181">
        <v>0</v>
      </c>
      <c r="BL1181">
        <v>0</v>
      </c>
      <c r="BM1181">
        <v>0</v>
      </c>
      <c r="BN1181">
        <v>0</v>
      </c>
      <c r="BO1181">
        <v>0</v>
      </c>
      <c r="BP1181">
        <v>21</v>
      </c>
      <c r="BQ1181">
        <v>0</v>
      </c>
      <c r="BR1181">
        <v>0</v>
      </c>
      <c r="BS1181">
        <v>0</v>
      </c>
      <c r="BT1181">
        <v>0</v>
      </c>
      <c r="BU1181">
        <v>0</v>
      </c>
      <c r="BV1181">
        <v>0</v>
      </c>
      <c r="BW1181">
        <v>1</v>
      </c>
      <c r="BX1181">
        <v>1</v>
      </c>
      <c r="BY1181">
        <v>1</v>
      </c>
      <c r="BZ1181">
        <v>2</v>
      </c>
      <c r="CA1181">
        <v>0</v>
      </c>
      <c r="CQ1181">
        <v>0</v>
      </c>
      <c r="CU1181">
        <v>0</v>
      </c>
      <c r="DF1181">
        <v>0</v>
      </c>
      <c r="DG1181">
        <v>0</v>
      </c>
      <c r="DH1181">
        <v>0</v>
      </c>
      <c r="DI1181">
        <v>0</v>
      </c>
      <c r="DW1181">
        <v>0</v>
      </c>
      <c r="DX1181">
        <v>1</v>
      </c>
      <c r="DY1181">
        <v>0</v>
      </c>
      <c r="DZ1181">
        <v>0</v>
      </c>
      <c r="EA1181">
        <v>0</v>
      </c>
      <c r="EB1181">
        <v>1</v>
      </c>
      <c r="EC1181">
        <v>173.8</v>
      </c>
    </row>
    <row r="1182" spans="1:133" x14ac:dyDescent="0.25">
      <c r="A1182" t="s">
        <v>260</v>
      </c>
      <c r="B1182" t="s">
        <v>267</v>
      </c>
      <c r="C1182" t="s">
        <v>262</v>
      </c>
      <c r="D1182">
        <v>2</v>
      </c>
      <c r="E1182" s="6">
        <v>37987</v>
      </c>
      <c r="F1182">
        <v>2</v>
      </c>
      <c r="G1182">
        <v>0</v>
      </c>
      <c r="K1182">
        <v>0</v>
      </c>
      <c r="L1182">
        <v>0</v>
      </c>
      <c r="M1182">
        <v>0</v>
      </c>
      <c r="N1182">
        <v>0</v>
      </c>
      <c r="O1182">
        <v>4</v>
      </c>
      <c r="P1182">
        <v>2</v>
      </c>
      <c r="Q1182">
        <v>6</v>
      </c>
      <c r="R1182">
        <v>12</v>
      </c>
      <c r="S1182">
        <v>1</v>
      </c>
      <c r="T1182">
        <v>0</v>
      </c>
      <c r="U1182">
        <v>13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P1182">
        <v>12</v>
      </c>
      <c r="AQ1182">
        <v>1</v>
      </c>
      <c r="AR1182">
        <v>0</v>
      </c>
      <c r="AS1182">
        <v>0</v>
      </c>
      <c r="AT1182">
        <v>0</v>
      </c>
      <c r="BK1182">
        <v>0</v>
      </c>
      <c r="BL1182">
        <v>0</v>
      </c>
      <c r="BM1182">
        <v>0</v>
      </c>
      <c r="BN1182">
        <v>2</v>
      </c>
      <c r="BO1182">
        <v>0</v>
      </c>
      <c r="BP1182">
        <v>30</v>
      </c>
      <c r="BQ1182">
        <v>0</v>
      </c>
      <c r="BR1182">
        <v>0</v>
      </c>
      <c r="BS1182">
        <v>0</v>
      </c>
      <c r="BT1182">
        <v>0</v>
      </c>
      <c r="BU1182">
        <v>0</v>
      </c>
      <c r="BV1182">
        <v>0</v>
      </c>
      <c r="BW1182">
        <v>2</v>
      </c>
      <c r="BX1182">
        <v>2</v>
      </c>
      <c r="BY1182">
        <v>0</v>
      </c>
      <c r="BZ1182">
        <v>6</v>
      </c>
      <c r="CA1182">
        <v>0</v>
      </c>
      <c r="CQ1182">
        <v>0</v>
      </c>
      <c r="CU1182">
        <v>0</v>
      </c>
      <c r="DF1182">
        <v>2</v>
      </c>
      <c r="DG1182">
        <v>0</v>
      </c>
      <c r="DH1182">
        <v>0</v>
      </c>
      <c r="DI1182">
        <v>0</v>
      </c>
      <c r="DW1182">
        <v>0</v>
      </c>
      <c r="DX1182">
        <v>1</v>
      </c>
      <c r="DY1182">
        <v>3</v>
      </c>
      <c r="DZ1182">
        <v>0</v>
      </c>
      <c r="EA1182">
        <v>0</v>
      </c>
      <c r="EB1182">
        <v>0</v>
      </c>
      <c r="EC1182">
        <v>207.6</v>
      </c>
    </row>
    <row r="1183" spans="1:133" x14ac:dyDescent="0.25">
      <c r="A1183" t="s">
        <v>260</v>
      </c>
      <c r="B1183" t="s">
        <v>267</v>
      </c>
      <c r="C1183" t="s">
        <v>262</v>
      </c>
      <c r="D1183">
        <v>3</v>
      </c>
      <c r="E1183" s="6">
        <v>37987</v>
      </c>
      <c r="F1183">
        <v>0</v>
      </c>
      <c r="G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3</v>
      </c>
      <c r="T1183">
        <v>1</v>
      </c>
      <c r="U1183">
        <v>4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BK1183">
        <v>0</v>
      </c>
      <c r="BL1183">
        <v>0</v>
      </c>
      <c r="BM1183">
        <v>0</v>
      </c>
      <c r="BN1183">
        <v>0</v>
      </c>
      <c r="BO1183">
        <v>0</v>
      </c>
      <c r="BP1183">
        <v>33</v>
      </c>
      <c r="BQ1183">
        <v>0</v>
      </c>
      <c r="BR1183">
        <v>0</v>
      </c>
      <c r="BS1183">
        <v>0</v>
      </c>
      <c r="BT1183">
        <v>0</v>
      </c>
      <c r="BU1183">
        <v>0</v>
      </c>
      <c r="BV1183">
        <v>0</v>
      </c>
      <c r="BW1183">
        <v>1</v>
      </c>
      <c r="BX1183">
        <v>0</v>
      </c>
      <c r="BY1183">
        <v>1</v>
      </c>
      <c r="BZ1183">
        <v>0</v>
      </c>
      <c r="CA1183">
        <v>0</v>
      </c>
      <c r="CQ1183">
        <v>1</v>
      </c>
      <c r="CU1183">
        <v>0</v>
      </c>
      <c r="DF1183">
        <v>2</v>
      </c>
      <c r="DG1183">
        <v>0</v>
      </c>
      <c r="DH1183">
        <v>0</v>
      </c>
      <c r="DI1183">
        <v>0</v>
      </c>
      <c r="DW1183">
        <v>0</v>
      </c>
      <c r="DX1183">
        <v>1</v>
      </c>
      <c r="DY1183">
        <v>1</v>
      </c>
      <c r="DZ1183">
        <v>0</v>
      </c>
      <c r="EA1183">
        <v>0</v>
      </c>
      <c r="EB1183">
        <v>0</v>
      </c>
      <c r="EC1183">
        <v>213.6</v>
      </c>
    </row>
    <row r="1184" spans="1:133" x14ac:dyDescent="0.25">
      <c r="A1184" t="s">
        <v>260</v>
      </c>
      <c r="B1184" t="s">
        <v>267</v>
      </c>
      <c r="C1184" t="s">
        <v>262</v>
      </c>
      <c r="D1184">
        <v>4</v>
      </c>
      <c r="E1184" s="6">
        <v>37987</v>
      </c>
      <c r="F1184">
        <v>12</v>
      </c>
      <c r="G1184">
        <v>0</v>
      </c>
      <c r="K1184">
        <v>2</v>
      </c>
      <c r="L1184">
        <v>1</v>
      </c>
      <c r="M1184">
        <v>1</v>
      </c>
      <c r="N1184">
        <v>2</v>
      </c>
      <c r="O1184">
        <v>1</v>
      </c>
      <c r="P1184">
        <v>0</v>
      </c>
      <c r="Q1184">
        <v>1</v>
      </c>
      <c r="R1184">
        <v>4</v>
      </c>
      <c r="S1184">
        <v>3</v>
      </c>
      <c r="T1184">
        <v>2</v>
      </c>
      <c r="U1184">
        <v>9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P1184">
        <v>1</v>
      </c>
      <c r="AQ1184">
        <v>2</v>
      </c>
      <c r="AR1184">
        <v>0</v>
      </c>
      <c r="AS1184">
        <v>0</v>
      </c>
      <c r="AT1184">
        <v>0</v>
      </c>
      <c r="BK1184">
        <v>0</v>
      </c>
      <c r="BL1184">
        <v>0</v>
      </c>
      <c r="BM1184">
        <v>0</v>
      </c>
      <c r="BN1184">
        <v>2</v>
      </c>
      <c r="BO1184">
        <v>0</v>
      </c>
      <c r="BP1184">
        <v>59</v>
      </c>
      <c r="BQ1184">
        <v>0</v>
      </c>
      <c r="BR1184">
        <v>0</v>
      </c>
      <c r="BS1184">
        <v>0</v>
      </c>
      <c r="BT1184">
        <v>0</v>
      </c>
      <c r="BU1184">
        <v>0</v>
      </c>
      <c r="BV1184">
        <v>0</v>
      </c>
      <c r="BW1184">
        <v>0</v>
      </c>
      <c r="BX1184">
        <v>0</v>
      </c>
      <c r="BY1184">
        <v>0</v>
      </c>
      <c r="BZ1184">
        <v>0</v>
      </c>
      <c r="CA1184">
        <v>0</v>
      </c>
      <c r="CQ1184">
        <v>0</v>
      </c>
      <c r="CU1184">
        <v>0</v>
      </c>
      <c r="DF1184">
        <v>4</v>
      </c>
      <c r="DG1184">
        <v>0</v>
      </c>
      <c r="DH1184">
        <v>0</v>
      </c>
      <c r="DI1184">
        <v>0</v>
      </c>
      <c r="DW1184">
        <v>0</v>
      </c>
      <c r="DX1184">
        <v>2</v>
      </c>
      <c r="DY1184">
        <v>0</v>
      </c>
      <c r="DZ1184">
        <v>0</v>
      </c>
      <c r="EA1184">
        <v>0</v>
      </c>
      <c r="EB1184">
        <v>0</v>
      </c>
      <c r="EC1184">
        <v>201.5</v>
      </c>
    </row>
    <row r="1185" spans="1:133" x14ac:dyDescent="0.25">
      <c r="A1185" t="s">
        <v>260</v>
      </c>
      <c r="B1185" t="s">
        <v>267</v>
      </c>
      <c r="C1185" t="s">
        <v>262</v>
      </c>
      <c r="D1185">
        <v>5</v>
      </c>
      <c r="E1185" s="6">
        <v>37987</v>
      </c>
      <c r="F1185">
        <v>1</v>
      </c>
      <c r="G1185">
        <v>0</v>
      </c>
      <c r="K1185">
        <v>0</v>
      </c>
      <c r="L1185">
        <v>0</v>
      </c>
      <c r="M1185">
        <v>0</v>
      </c>
      <c r="N1185">
        <v>0</v>
      </c>
      <c r="O1185">
        <v>1</v>
      </c>
      <c r="P1185">
        <v>1</v>
      </c>
      <c r="Q1185">
        <v>2</v>
      </c>
      <c r="R1185">
        <v>11</v>
      </c>
      <c r="S1185">
        <v>4</v>
      </c>
      <c r="T1185">
        <v>1</v>
      </c>
      <c r="U1185">
        <v>16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P1185">
        <v>11</v>
      </c>
      <c r="AQ1185">
        <v>1</v>
      </c>
      <c r="AR1185">
        <v>0</v>
      </c>
      <c r="AS1185">
        <v>0</v>
      </c>
      <c r="AT1185">
        <v>0</v>
      </c>
      <c r="BK1185">
        <v>0</v>
      </c>
      <c r="BL1185">
        <v>0</v>
      </c>
      <c r="BM1185">
        <v>0</v>
      </c>
      <c r="BN1185">
        <v>1</v>
      </c>
      <c r="BO1185">
        <v>0</v>
      </c>
      <c r="BP1185">
        <v>14</v>
      </c>
      <c r="BQ1185">
        <v>0</v>
      </c>
      <c r="BR1185">
        <v>0</v>
      </c>
      <c r="BS1185">
        <v>0</v>
      </c>
      <c r="BT1185">
        <v>0</v>
      </c>
      <c r="BU1185">
        <v>0</v>
      </c>
      <c r="BV1185">
        <v>2</v>
      </c>
      <c r="BW1185">
        <v>3</v>
      </c>
      <c r="BX1185">
        <v>2</v>
      </c>
      <c r="BY1185">
        <v>0</v>
      </c>
      <c r="BZ1185">
        <v>0</v>
      </c>
      <c r="CA1185">
        <v>0</v>
      </c>
      <c r="CQ1185">
        <v>0</v>
      </c>
      <c r="CU1185">
        <v>0</v>
      </c>
      <c r="DF1185">
        <v>1</v>
      </c>
      <c r="DG1185">
        <v>0</v>
      </c>
      <c r="DH1185">
        <v>2</v>
      </c>
      <c r="DI1185">
        <v>0</v>
      </c>
      <c r="DW1185">
        <v>0</v>
      </c>
      <c r="DX1185">
        <v>0</v>
      </c>
      <c r="DY1185">
        <v>1</v>
      </c>
      <c r="DZ1185">
        <v>0</v>
      </c>
      <c r="EA1185">
        <v>0</v>
      </c>
      <c r="EB1185">
        <v>0</v>
      </c>
      <c r="EC1185">
        <v>241.4</v>
      </c>
    </row>
    <row r="1186" spans="1:133" x14ac:dyDescent="0.25">
      <c r="A1186" t="s">
        <v>260</v>
      </c>
      <c r="B1186" t="s">
        <v>267</v>
      </c>
      <c r="C1186" t="s">
        <v>262</v>
      </c>
      <c r="D1186">
        <v>6</v>
      </c>
      <c r="E1186" s="6">
        <v>37987</v>
      </c>
      <c r="F1186">
        <v>2</v>
      </c>
      <c r="G1186">
        <v>0</v>
      </c>
      <c r="K1186">
        <v>0</v>
      </c>
      <c r="L1186">
        <v>0</v>
      </c>
      <c r="M1186">
        <v>0</v>
      </c>
      <c r="N1186">
        <v>0</v>
      </c>
      <c r="O1186">
        <v>5</v>
      </c>
      <c r="P1186">
        <v>2</v>
      </c>
      <c r="Q1186">
        <v>7</v>
      </c>
      <c r="R1186">
        <v>8</v>
      </c>
      <c r="S1186">
        <v>0</v>
      </c>
      <c r="T1186">
        <v>2</v>
      </c>
      <c r="U1186">
        <v>10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P1186">
        <v>2</v>
      </c>
      <c r="AQ1186">
        <v>3</v>
      </c>
      <c r="AR1186">
        <v>0</v>
      </c>
      <c r="AS1186">
        <v>0</v>
      </c>
      <c r="AT1186">
        <v>0</v>
      </c>
      <c r="BK1186">
        <v>0</v>
      </c>
      <c r="BL1186">
        <v>0</v>
      </c>
      <c r="BM1186">
        <v>0</v>
      </c>
      <c r="BN1186">
        <v>1</v>
      </c>
      <c r="BO1186">
        <v>0</v>
      </c>
      <c r="BP1186">
        <v>17</v>
      </c>
      <c r="BQ1186">
        <v>0</v>
      </c>
      <c r="BR1186">
        <v>0</v>
      </c>
      <c r="BS1186">
        <v>0</v>
      </c>
      <c r="BT1186">
        <v>0</v>
      </c>
      <c r="BU1186">
        <v>0</v>
      </c>
      <c r="BV1186">
        <v>0</v>
      </c>
      <c r="BW1186">
        <v>0</v>
      </c>
      <c r="BX1186">
        <v>0</v>
      </c>
      <c r="BY1186">
        <v>0</v>
      </c>
      <c r="BZ1186">
        <v>1</v>
      </c>
      <c r="CA1186">
        <v>0</v>
      </c>
      <c r="CQ1186">
        <v>0</v>
      </c>
      <c r="CU1186">
        <v>0</v>
      </c>
      <c r="DF1186">
        <v>1</v>
      </c>
      <c r="DG1186">
        <v>0</v>
      </c>
      <c r="DH1186">
        <v>0</v>
      </c>
      <c r="DI1186">
        <v>0</v>
      </c>
      <c r="DW1186">
        <v>0</v>
      </c>
      <c r="DX1186">
        <v>1</v>
      </c>
      <c r="DY1186">
        <v>1</v>
      </c>
      <c r="DZ1186">
        <v>0</v>
      </c>
      <c r="EA1186">
        <v>0</v>
      </c>
      <c r="EB1186">
        <v>0</v>
      </c>
      <c r="EC1186">
        <v>116.3</v>
      </c>
    </row>
    <row r="1187" spans="1:133" x14ac:dyDescent="0.25">
      <c r="A1187" t="s">
        <v>260</v>
      </c>
      <c r="B1187" t="s">
        <v>267</v>
      </c>
      <c r="C1187" t="s">
        <v>262</v>
      </c>
      <c r="D1187">
        <v>7</v>
      </c>
      <c r="E1187" s="6">
        <v>37987</v>
      </c>
      <c r="F1187">
        <v>5</v>
      </c>
      <c r="G1187">
        <v>0</v>
      </c>
      <c r="K1187">
        <v>0</v>
      </c>
      <c r="L1187">
        <v>0</v>
      </c>
      <c r="M1187">
        <v>0</v>
      </c>
      <c r="N1187">
        <v>0</v>
      </c>
      <c r="O1187">
        <v>4</v>
      </c>
      <c r="P1187">
        <v>0</v>
      </c>
      <c r="Q1187">
        <v>4</v>
      </c>
      <c r="R1187">
        <v>8</v>
      </c>
      <c r="S1187">
        <v>1</v>
      </c>
      <c r="T1187">
        <v>2</v>
      </c>
      <c r="U1187">
        <v>11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P1187">
        <v>10</v>
      </c>
      <c r="AQ1187">
        <v>0</v>
      </c>
      <c r="AR1187">
        <v>0</v>
      </c>
      <c r="AS1187">
        <v>0</v>
      </c>
      <c r="AT1187">
        <v>0</v>
      </c>
      <c r="BK1187">
        <v>0</v>
      </c>
      <c r="BL1187">
        <v>0</v>
      </c>
      <c r="BM1187">
        <v>0</v>
      </c>
      <c r="BN1187">
        <v>0</v>
      </c>
      <c r="BO1187">
        <v>0</v>
      </c>
      <c r="BP1187">
        <v>24</v>
      </c>
      <c r="BQ1187">
        <v>0</v>
      </c>
      <c r="BR1187">
        <v>0</v>
      </c>
      <c r="BS1187">
        <v>0</v>
      </c>
      <c r="BT1187">
        <v>0</v>
      </c>
      <c r="BU1187">
        <v>0</v>
      </c>
      <c r="BV1187">
        <v>0</v>
      </c>
      <c r="BW1187">
        <v>0</v>
      </c>
      <c r="BX1187">
        <v>1</v>
      </c>
      <c r="BY1187">
        <v>0</v>
      </c>
      <c r="BZ1187">
        <v>1</v>
      </c>
      <c r="CA1187">
        <v>0</v>
      </c>
      <c r="CQ1187">
        <v>0</v>
      </c>
      <c r="CU1187">
        <v>1</v>
      </c>
      <c r="DF1187">
        <v>1</v>
      </c>
      <c r="DG1187">
        <v>0</v>
      </c>
      <c r="DH1187">
        <v>1</v>
      </c>
      <c r="DI1187">
        <v>1</v>
      </c>
      <c r="DW1187">
        <v>0</v>
      </c>
      <c r="DX1187">
        <v>2</v>
      </c>
      <c r="DY1187">
        <v>2</v>
      </c>
      <c r="DZ1187">
        <v>0</v>
      </c>
      <c r="EA1187">
        <v>0</v>
      </c>
      <c r="EB1187">
        <v>0</v>
      </c>
      <c r="EC1187">
        <v>169.3</v>
      </c>
    </row>
    <row r="1188" spans="1:133" x14ac:dyDescent="0.25">
      <c r="A1188" t="s">
        <v>260</v>
      </c>
      <c r="B1188" t="s">
        <v>267</v>
      </c>
      <c r="C1188" t="s">
        <v>262</v>
      </c>
      <c r="D1188">
        <v>8</v>
      </c>
      <c r="E1188" s="6">
        <v>37987</v>
      </c>
      <c r="F1188">
        <v>0</v>
      </c>
      <c r="G1188">
        <v>0</v>
      </c>
      <c r="K1188">
        <v>0</v>
      </c>
      <c r="L1188">
        <v>1</v>
      </c>
      <c r="M1188">
        <v>0</v>
      </c>
      <c r="N1188">
        <v>1</v>
      </c>
      <c r="O1188">
        <v>3</v>
      </c>
      <c r="P1188">
        <v>0</v>
      </c>
      <c r="Q1188">
        <v>3</v>
      </c>
      <c r="R1188">
        <v>17</v>
      </c>
      <c r="S1188">
        <v>3</v>
      </c>
      <c r="T1188">
        <v>2</v>
      </c>
      <c r="U1188">
        <v>22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P1188">
        <v>7</v>
      </c>
      <c r="AQ1188">
        <v>1</v>
      </c>
      <c r="AR1188">
        <v>0</v>
      </c>
      <c r="AS1188">
        <v>0</v>
      </c>
      <c r="AT1188">
        <v>0</v>
      </c>
      <c r="BK1188">
        <v>0</v>
      </c>
      <c r="BL1188">
        <v>0</v>
      </c>
      <c r="BM1188">
        <v>0</v>
      </c>
      <c r="BN1188">
        <v>0</v>
      </c>
      <c r="BO1188">
        <v>0</v>
      </c>
      <c r="BP1188">
        <v>39</v>
      </c>
      <c r="BQ1188">
        <v>0</v>
      </c>
      <c r="BR1188">
        <v>0</v>
      </c>
      <c r="BS1188">
        <v>0</v>
      </c>
      <c r="BT1188">
        <v>0</v>
      </c>
      <c r="BU1188">
        <v>0</v>
      </c>
      <c r="BV1188">
        <v>0</v>
      </c>
      <c r="BW1188">
        <v>0</v>
      </c>
      <c r="BX1188">
        <v>1</v>
      </c>
      <c r="BY1188">
        <v>0</v>
      </c>
      <c r="BZ1188">
        <v>0</v>
      </c>
      <c r="CA1188">
        <v>0</v>
      </c>
      <c r="CQ1188">
        <v>0</v>
      </c>
      <c r="CU1188">
        <v>0</v>
      </c>
      <c r="DF1188">
        <v>0</v>
      </c>
      <c r="DG1188">
        <v>0</v>
      </c>
      <c r="DH1188">
        <v>0</v>
      </c>
      <c r="DI1188">
        <v>0</v>
      </c>
      <c r="DW1188">
        <v>0</v>
      </c>
      <c r="DX1188">
        <v>0</v>
      </c>
      <c r="DY1188">
        <v>1</v>
      </c>
      <c r="DZ1188">
        <v>0</v>
      </c>
      <c r="EA1188">
        <v>0</v>
      </c>
      <c r="EB1188">
        <v>0</v>
      </c>
      <c r="EC1188">
        <v>281.10000000000002</v>
      </c>
    </row>
    <row r="1189" spans="1:133" x14ac:dyDescent="0.25">
      <c r="A1189" t="s">
        <v>260</v>
      </c>
      <c r="B1189" t="s">
        <v>267</v>
      </c>
      <c r="C1189" t="s">
        <v>262</v>
      </c>
      <c r="D1189">
        <v>9</v>
      </c>
      <c r="E1189" s="6">
        <v>37987</v>
      </c>
      <c r="F1189">
        <v>0</v>
      </c>
      <c r="G1189">
        <v>0</v>
      </c>
      <c r="K1189">
        <v>0</v>
      </c>
      <c r="L1189">
        <v>0</v>
      </c>
      <c r="M1189">
        <v>0</v>
      </c>
      <c r="N1189">
        <v>0</v>
      </c>
      <c r="O1189">
        <v>2</v>
      </c>
      <c r="P1189">
        <v>0</v>
      </c>
      <c r="Q1189">
        <v>2</v>
      </c>
      <c r="R1189">
        <v>16</v>
      </c>
      <c r="S1189">
        <v>5</v>
      </c>
      <c r="T1189">
        <v>1</v>
      </c>
      <c r="U1189">
        <v>22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P1189">
        <v>4</v>
      </c>
      <c r="AQ1189">
        <v>2</v>
      </c>
      <c r="AR1189">
        <v>0</v>
      </c>
      <c r="AS1189">
        <v>0</v>
      </c>
      <c r="AT1189">
        <v>0</v>
      </c>
      <c r="BK1189">
        <v>0</v>
      </c>
      <c r="BL1189">
        <v>1</v>
      </c>
      <c r="BM1189">
        <v>0</v>
      </c>
      <c r="BN1189">
        <v>2</v>
      </c>
      <c r="BO1189">
        <v>0</v>
      </c>
      <c r="BP1189">
        <v>62</v>
      </c>
      <c r="BQ1189">
        <v>0</v>
      </c>
      <c r="BR1189">
        <v>0</v>
      </c>
      <c r="BS1189">
        <v>0</v>
      </c>
      <c r="BT1189">
        <v>0</v>
      </c>
      <c r="BU1189">
        <v>0</v>
      </c>
      <c r="BV1189">
        <v>0</v>
      </c>
      <c r="BW1189">
        <v>3</v>
      </c>
      <c r="BX1189">
        <v>1</v>
      </c>
      <c r="BY1189">
        <v>2</v>
      </c>
      <c r="BZ1189">
        <v>3</v>
      </c>
      <c r="CA1189">
        <v>0</v>
      </c>
      <c r="CQ1189">
        <v>2</v>
      </c>
      <c r="CU1189">
        <v>2</v>
      </c>
      <c r="DF1189">
        <v>2</v>
      </c>
      <c r="DG1189">
        <v>0</v>
      </c>
      <c r="DH1189">
        <v>0</v>
      </c>
      <c r="DI1189">
        <v>1</v>
      </c>
      <c r="DW1189">
        <v>0</v>
      </c>
      <c r="DX1189">
        <v>0</v>
      </c>
      <c r="DY1189">
        <v>1</v>
      </c>
      <c r="DZ1189">
        <v>0</v>
      </c>
      <c r="EA1189">
        <v>0</v>
      </c>
      <c r="EB1189">
        <v>0</v>
      </c>
      <c r="EC1189">
        <v>259.2</v>
      </c>
    </row>
    <row r="1190" spans="1:133" x14ac:dyDescent="0.25">
      <c r="A1190" t="s">
        <v>260</v>
      </c>
      <c r="B1190" t="s">
        <v>267</v>
      </c>
      <c r="C1190" t="s">
        <v>262</v>
      </c>
      <c r="D1190">
        <v>10</v>
      </c>
      <c r="E1190" s="6">
        <v>37987</v>
      </c>
      <c r="F1190">
        <v>0</v>
      </c>
      <c r="G1190">
        <v>0</v>
      </c>
      <c r="K1190">
        <v>0</v>
      </c>
      <c r="L1190">
        <v>0</v>
      </c>
      <c r="M1190">
        <v>0</v>
      </c>
      <c r="N1190">
        <v>0</v>
      </c>
      <c r="O1190">
        <v>3</v>
      </c>
      <c r="P1190">
        <v>2</v>
      </c>
      <c r="Q1190">
        <v>5</v>
      </c>
      <c r="R1190">
        <v>11</v>
      </c>
      <c r="S1190">
        <v>3</v>
      </c>
      <c r="T1190">
        <v>1</v>
      </c>
      <c r="U1190">
        <v>15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P1190">
        <v>5</v>
      </c>
      <c r="AQ1190">
        <v>4</v>
      </c>
      <c r="AR1190">
        <v>1</v>
      </c>
      <c r="AS1190">
        <v>0</v>
      </c>
      <c r="AT1190">
        <v>0</v>
      </c>
      <c r="BK1190">
        <v>1</v>
      </c>
      <c r="BL1190">
        <v>0</v>
      </c>
      <c r="BM1190">
        <v>0</v>
      </c>
      <c r="BN1190">
        <v>1</v>
      </c>
      <c r="BO1190">
        <v>0</v>
      </c>
      <c r="BP1190">
        <v>68</v>
      </c>
      <c r="BQ1190">
        <v>0</v>
      </c>
      <c r="BR1190">
        <v>0</v>
      </c>
      <c r="BS1190">
        <v>0</v>
      </c>
      <c r="BT1190">
        <v>0</v>
      </c>
      <c r="BU1190">
        <v>0</v>
      </c>
      <c r="BV1190">
        <v>1</v>
      </c>
      <c r="BW1190">
        <v>0</v>
      </c>
      <c r="BX1190">
        <v>1</v>
      </c>
      <c r="BY1190">
        <v>1</v>
      </c>
      <c r="BZ1190">
        <v>0</v>
      </c>
      <c r="CA1190">
        <v>0</v>
      </c>
      <c r="CQ1190">
        <v>2</v>
      </c>
      <c r="CU1190">
        <v>0</v>
      </c>
      <c r="DF1190">
        <v>0</v>
      </c>
      <c r="DG1190">
        <v>0</v>
      </c>
      <c r="DH1190">
        <v>0</v>
      </c>
      <c r="DI1190">
        <v>0</v>
      </c>
      <c r="DW1190">
        <v>0</v>
      </c>
      <c r="DX1190">
        <v>2</v>
      </c>
      <c r="DY1190">
        <v>1</v>
      </c>
      <c r="DZ1190">
        <v>0</v>
      </c>
      <c r="EA1190">
        <v>0</v>
      </c>
      <c r="EB1190">
        <v>0</v>
      </c>
      <c r="EC1190">
        <v>230.5</v>
      </c>
    </row>
    <row r="1191" spans="1:133" x14ac:dyDescent="0.25">
      <c r="A1191" t="s">
        <v>260</v>
      </c>
      <c r="B1191" t="s">
        <v>267</v>
      </c>
      <c r="C1191" t="s">
        <v>262</v>
      </c>
      <c r="D1191">
        <v>11</v>
      </c>
      <c r="E1191" s="6">
        <v>37987</v>
      </c>
      <c r="F1191">
        <v>0</v>
      </c>
      <c r="G1191">
        <v>0</v>
      </c>
      <c r="K1191">
        <v>0</v>
      </c>
      <c r="L1191">
        <v>0</v>
      </c>
      <c r="M1191">
        <v>0</v>
      </c>
      <c r="N1191">
        <v>0</v>
      </c>
      <c r="O1191">
        <v>6</v>
      </c>
      <c r="P1191">
        <v>0</v>
      </c>
      <c r="Q1191">
        <v>6</v>
      </c>
      <c r="R1191">
        <v>9</v>
      </c>
      <c r="S1191">
        <v>3</v>
      </c>
      <c r="T1191">
        <v>0</v>
      </c>
      <c r="U1191">
        <v>12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P1191">
        <v>9</v>
      </c>
      <c r="AQ1191">
        <v>0</v>
      </c>
      <c r="AR1191">
        <v>0</v>
      </c>
      <c r="AS1191">
        <v>0</v>
      </c>
      <c r="AT1191">
        <v>0</v>
      </c>
      <c r="BK1191">
        <v>0</v>
      </c>
      <c r="BL1191">
        <v>0</v>
      </c>
      <c r="BM1191">
        <v>0</v>
      </c>
      <c r="BN1191">
        <v>0</v>
      </c>
      <c r="BO1191">
        <v>0</v>
      </c>
      <c r="BP1191">
        <v>49</v>
      </c>
      <c r="BQ1191">
        <v>0</v>
      </c>
      <c r="BR1191">
        <v>0</v>
      </c>
      <c r="BS1191">
        <v>0</v>
      </c>
      <c r="BT1191">
        <v>0</v>
      </c>
      <c r="BU1191">
        <v>0</v>
      </c>
      <c r="BV1191">
        <v>0</v>
      </c>
      <c r="BW1191">
        <v>0</v>
      </c>
      <c r="BX1191">
        <v>2</v>
      </c>
      <c r="BY1191">
        <v>0</v>
      </c>
      <c r="BZ1191">
        <v>0</v>
      </c>
      <c r="CA1191">
        <v>0</v>
      </c>
      <c r="CQ1191">
        <v>0</v>
      </c>
      <c r="CU1191">
        <v>0</v>
      </c>
      <c r="DF1191">
        <v>0</v>
      </c>
      <c r="DG1191">
        <v>0</v>
      </c>
      <c r="DH1191">
        <v>1</v>
      </c>
      <c r="DI1191">
        <v>0</v>
      </c>
      <c r="DW1191">
        <v>0</v>
      </c>
      <c r="DX1191">
        <v>2</v>
      </c>
      <c r="DY1191">
        <v>1</v>
      </c>
      <c r="DZ1191">
        <v>0</v>
      </c>
      <c r="EA1191">
        <v>0</v>
      </c>
      <c r="EB1191">
        <v>0</v>
      </c>
      <c r="EC1191">
        <v>273.8</v>
      </c>
    </row>
    <row r="1192" spans="1:133" x14ac:dyDescent="0.25">
      <c r="A1192" t="s">
        <v>260</v>
      </c>
      <c r="B1192" t="s">
        <v>267</v>
      </c>
      <c r="C1192" t="s">
        <v>262</v>
      </c>
      <c r="D1192">
        <v>12</v>
      </c>
      <c r="E1192" s="6">
        <v>37987</v>
      </c>
      <c r="F1192">
        <v>1</v>
      </c>
      <c r="G1192">
        <v>0</v>
      </c>
      <c r="K1192">
        <v>0</v>
      </c>
      <c r="L1192">
        <v>0</v>
      </c>
      <c r="M1192">
        <v>0</v>
      </c>
      <c r="N1192">
        <v>0</v>
      </c>
      <c r="O1192">
        <v>4</v>
      </c>
      <c r="P1192">
        <v>1</v>
      </c>
      <c r="Q1192">
        <v>5</v>
      </c>
      <c r="R1192">
        <v>10</v>
      </c>
      <c r="S1192">
        <v>1</v>
      </c>
      <c r="T1192">
        <v>0</v>
      </c>
      <c r="U1192">
        <v>11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P1192">
        <v>22</v>
      </c>
      <c r="AQ1192">
        <v>1</v>
      </c>
      <c r="AR1192">
        <v>0</v>
      </c>
      <c r="AS1192">
        <v>0</v>
      </c>
      <c r="AT1192">
        <v>0</v>
      </c>
      <c r="BK1192">
        <v>0</v>
      </c>
      <c r="BL1192">
        <v>0</v>
      </c>
      <c r="BM1192">
        <v>0</v>
      </c>
      <c r="BN1192">
        <v>0</v>
      </c>
      <c r="BO1192">
        <v>0</v>
      </c>
      <c r="BP1192">
        <v>32</v>
      </c>
      <c r="BQ1192">
        <v>0</v>
      </c>
      <c r="BR1192">
        <v>0</v>
      </c>
      <c r="BS1192">
        <v>0</v>
      </c>
      <c r="BT1192">
        <v>0</v>
      </c>
      <c r="BU1192">
        <v>0</v>
      </c>
      <c r="BV1192">
        <v>0</v>
      </c>
      <c r="BW1192">
        <v>0</v>
      </c>
      <c r="BX1192">
        <v>1</v>
      </c>
      <c r="BY1192">
        <v>1</v>
      </c>
      <c r="BZ1192">
        <v>4</v>
      </c>
      <c r="CA1192">
        <v>0</v>
      </c>
      <c r="CQ1192">
        <v>0</v>
      </c>
      <c r="CU1192">
        <v>1</v>
      </c>
      <c r="DF1192">
        <v>1</v>
      </c>
      <c r="DG1192">
        <v>0</v>
      </c>
      <c r="DH1192">
        <v>0</v>
      </c>
      <c r="DI1192">
        <v>0</v>
      </c>
      <c r="DW1192">
        <v>0</v>
      </c>
      <c r="DX1192">
        <v>0</v>
      </c>
      <c r="DY1192">
        <v>2</v>
      </c>
      <c r="DZ1192">
        <v>0</v>
      </c>
      <c r="EA1192">
        <v>0</v>
      </c>
      <c r="EB1192">
        <v>0</v>
      </c>
      <c r="EC1192">
        <v>376.5</v>
      </c>
    </row>
    <row r="1193" spans="1:133" x14ac:dyDescent="0.25">
      <c r="A1193" t="s">
        <v>260</v>
      </c>
      <c r="B1193" t="s">
        <v>267</v>
      </c>
      <c r="C1193" t="s">
        <v>262</v>
      </c>
      <c r="D1193">
        <v>1</v>
      </c>
      <c r="E1193" s="6">
        <v>38078</v>
      </c>
      <c r="F1193">
        <v>0</v>
      </c>
      <c r="G1193">
        <v>0</v>
      </c>
      <c r="K1193">
        <v>0</v>
      </c>
      <c r="L1193">
        <v>0</v>
      </c>
      <c r="M1193">
        <v>0</v>
      </c>
      <c r="N1193">
        <v>0</v>
      </c>
      <c r="O1193">
        <v>7</v>
      </c>
      <c r="P1193">
        <v>4</v>
      </c>
      <c r="Q1193">
        <v>11</v>
      </c>
      <c r="R1193">
        <v>6</v>
      </c>
      <c r="S1193">
        <v>3</v>
      </c>
      <c r="T1193">
        <v>0</v>
      </c>
      <c r="U1193">
        <v>9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P1193">
        <v>3</v>
      </c>
      <c r="AQ1193">
        <v>0</v>
      </c>
      <c r="AR1193">
        <v>0</v>
      </c>
      <c r="AS1193">
        <v>0</v>
      </c>
      <c r="AT1193">
        <v>0</v>
      </c>
      <c r="BK1193">
        <v>0</v>
      </c>
      <c r="BL1193">
        <v>0</v>
      </c>
      <c r="BM1193">
        <v>0</v>
      </c>
      <c r="BN1193">
        <v>0</v>
      </c>
      <c r="BO1193">
        <v>0</v>
      </c>
      <c r="BP1193">
        <v>6</v>
      </c>
      <c r="BQ1193">
        <v>0</v>
      </c>
      <c r="BR1193">
        <v>0</v>
      </c>
      <c r="BS1193">
        <v>0</v>
      </c>
      <c r="BT1193">
        <v>0</v>
      </c>
      <c r="BU1193">
        <v>0</v>
      </c>
      <c r="BV1193">
        <v>0</v>
      </c>
      <c r="BW1193">
        <v>0</v>
      </c>
      <c r="BX1193">
        <v>1</v>
      </c>
      <c r="BY1193">
        <v>0</v>
      </c>
      <c r="BZ1193">
        <v>0</v>
      </c>
      <c r="CA1193">
        <v>0</v>
      </c>
      <c r="CJ1193">
        <v>0</v>
      </c>
      <c r="CQ1193">
        <v>0</v>
      </c>
      <c r="CU1193">
        <v>1</v>
      </c>
      <c r="DF1193">
        <v>0</v>
      </c>
      <c r="DG1193">
        <v>0</v>
      </c>
      <c r="DH1193">
        <v>0</v>
      </c>
      <c r="DI1193">
        <v>0</v>
      </c>
      <c r="DN1193">
        <v>0</v>
      </c>
      <c r="DP1193">
        <v>0</v>
      </c>
      <c r="DW1193">
        <v>0</v>
      </c>
      <c r="DX1193">
        <v>2</v>
      </c>
      <c r="DY1193">
        <v>0</v>
      </c>
      <c r="DZ1193">
        <v>0</v>
      </c>
      <c r="EA1193">
        <v>0</v>
      </c>
      <c r="EB1193">
        <v>0</v>
      </c>
      <c r="EC1193">
        <v>143.4</v>
      </c>
    </row>
    <row r="1194" spans="1:133" x14ac:dyDescent="0.25">
      <c r="A1194" t="s">
        <v>260</v>
      </c>
      <c r="B1194" t="s">
        <v>267</v>
      </c>
      <c r="C1194" t="s">
        <v>262</v>
      </c>
      <c r="D1194">
        <v>2</v>
      </c>
      <c r="E1194" s="6">
        <v>38078</v>
      </c>
      <c r="F1194">
        <v>0</v>
      </c>
      <c r="G1194">
        <v>0</v>
      </c>
      <c r="K1194">
        <v>0</v>
      </c>
      <c r="L1194">
        <v>0</v>
      </c>
      <c r="M1194">
        <v>0</v>
      </c>
      <c r="N1194">
        <v>0</v>
      </c>
      <c r="O1194">
        <v>1</v>
      </c>
      <c r="P1194">
        <v>0</v>
      </c>
      <c r="Q1194">
        <v>1</v>
      </c>
      <c r="R1194">
        <v>2</v>
      </c>
      <c r="S1194">
        <v>0</v>
      </c>
      <c r="T1194">
        <v>0</v>
      </c>
      <c r="U1194">
        <v>2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P1194">
        <v>3</v>
      </c>
      <c r="AQ1194">
        <v>0</v>
      </c>
      <c r="AR1194">
        <v>0</v>
      </c>
      <c r="AS1194">
        <v>0</v>
      </c>
      <c r="AT1194">
        <v>0</v>
      </c>
      <c r="BK1194">
        <v>0</v>
      </c>
      <c r="BL1194">
        <v>0</v>
      </c>
      <c r="BM1194">
        <v>0</v>
      </c>
      <c r="BN1194">
        <v>1</v>
      </c>
      <c r="BO1194">
        <v>0</v>
      </c>
      <c r="BP1194">
        <v>4</v>
      </c>
      <c r="BQ1194">
        <v>0</v>
      </c>
      <c r="BR1194">
        <v>0</v>
      </c>
      <c r="BS1194">
        <v>0</v>
      </c>
      <c r="BT1194">
        <v>0</v>
      </c>
      <c r="BU1194">
        <v>0</v>
      </c>
      <c r="BV1194">
        <v>0</v>
      </c>
      <c r="BW1194">
        <v>0</v>
      </c>
      <c r="BX1194">
        <v>0</v>
      </c>
      <c r="BY1194">
        <v>0</v>
      </c>
      <c r="BZ1194">
        <v>0</v>
      </c>
      <c r="CA1194">
        <v>0</v>
      </c>
      <c r="CJ1194">
        <v>0</v>
      </c>
      <c r="CQ1194">
        <v>0</v>
      </c>
      <c r="CU1194">
        <v>1</v>
      </c>
      <c r="DF1194">
        <v>1</v>
      </c>
      <c r="DG1194">
        <v>1</v>
      </c>
      <c r="DH1194">
        <v>2</v>
      </c>
      <c r="DI1194">
        <v>0</v>
      </c>
      <c r="DN1194">
        <v>0</v>
      </c>
      <c r="DP1194">
        <v>0</v>
      </c>
      <c r="DW1194">
        <v>0</v>
      </c>
      <c r="DX1194">
        <v>0</v>
      </c>
      <c r="DY1194">
        <v>0</v>
      </c>
      <c r="DZ1194">
        <v>0</v>
      </c>
      <c r="EA1194">
        <v>0</v>
      </c>
      <c r="EB1194">
        <v>0</v>
      </c>
      <c r="EC1194">
        <v>126.4</v>
      </c>
    </row>
    <row r="1195" spans="1:133" x14ac:dyDescent="0.25">
      <c r="A1195" t="s">
        <v>260</v>
      </c>
      <c r="B1195" t="s">
        <v>267</v>
      </c>
      <c r="C1195" t="s">
        <v>262</v>
      </c>
      <c r="D1195">
        <v>3</v>
      </c>
      <c r="E1195" s="6">
        <v>38078</v>
      </c>
      <c r="F1195">
        <v>0</v>
      </c>
      <c r="G1195">
        <v>0</v>
      </c>
      <c r="K1195">
        <v>0</v>
      </c>
      <c r="L1195">
        <v>0</v>
      </c>
      <c r="M1195">
        <v>0</v>
      </c>
      <c r="N1195">
        <v>0</v>
      </c>
      <c r="O1195">
        <v>4</v>
      </c>
      <c r="P1195">
        <v>0</v>
      </c>
      <c r="Q1195">
        <v>4</v>
      </c>
      <c r="R1195">
        <v>7</v>
      </c>
      <c r="S1195">
        <v>0</v>
      </c>
      <c r="T1195">
        <v>0</v>
      </c>
      <c r="U1195">
        <v>7</v>
      </c>
      <c r="V1195">
        <v>1</v>
      </c>
      <c r="W1195">
        <v>0</v>
      </c>
      <c r="X1195">
        <v>1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BK1195">
        <v>0</v>
      </c>
      <c r="BL1195">
        <v>0</v>
      </c>
      <c r="BM1195">
        <v>0</v>
      </c>
      <c r="BN1195">
        <v>0</v>
      </c>
      <c r="BO1195">
        <v>0</v>
      </c>
      <c r="BP1195">
        <v>16</v>
      </c>
      <c r="BQ1195">
        <v>0</v>
      </c>
      <c r="BR1195">
        <v>0</v>
      </c>
      <c r="BS1195">
        <v>0</v>
      </c>
      <c r="BT1195">
        <v>0</v>
      </c>
      <c r="BU1195">
        <v>0</v>
      </c>
      <c r="BV1195">
        <v>0</v>
      </c>
      <c r="BW1195">
        <v>0</v>
      </c>
      <c r="BX1195">
        <v>0</v>
      </c>
      <c r="BY1195">
        <v>0</v>
      </c>
      <c r="BZ1195">
        <v>0</v>
      </c>
      <c r="CA1195">
        <v>0</v>
      </c>
      <c r="CJ1195">
        <v>1</v>
      </c>
      <c r="CQ1195">
        <v>2</v>
      </c>
      <c r="CU1195">
        <v>0</v>
      </c>
      <c r="DF1195">
        <v>1</v>
      </c>
      <c r="DG1195">
        <v>0</v>
      </c>
      <c r="DH1195">
        <v>5</v>
      </c>
      <c r="DI1195">
        <v>1</v>
      </c>
      <c r="DN1195">
        <v>0</v>
      </c>
      <c r="DP1195">
        <v>0</v>
      </c>
      <c r="DW1195">
        <v>0</v>
      </c>
      <c r="DX1195">
        <v>1</v>
      </c>
      <c r="DY1195">
        <v>1</v>
      </c>
      <c r="DZ1195">
        <v>0</v>
      </c>
      <c r="EA1195">
        <v>0</v>
      </c>
      <c r="EB1195">
        <v>0</v>
      </c>
      <c r="EC1195">
        <v>150.69999999999999</v>
      </c>
    </row>
    <row r="1196" spans="1:133" x14ac:dyDescent="0.25">
      <c r="A1196" t="s">
        <v>260</v>
      </c>
      <c r="B1196" t="s">
        <v>267</v>
      </c>
      <c r="C1196" t="s">
        <v>262</v>
      </c>
      <c r="D1196">
        <v>4</v>
      </c>
      <c r="E1196" s="6">
        <v>38078</v>
      </c>
      <c r="F1196">
        <v>0</v>
      </c>
      <c r="G1196">
        <v>0</v>
      </c>
      <c r="K1196">
        <v>0</v>
      </c>
      <c r="L1196">
        <v>1</v>
      </c>
      <c r="M1196">
        <v>1</v>
      </c>
      <c r="N1196">
        <v>2</v>
      </c>
      <c r="O1196">
        <v>5</v>
      </c>
      <c r="P1196">
        <v>0</v>
      </c>
      <c r="Q1196">
        <v>5</v>
      </c>
      <c r="R1196">
        <v>4</v>
      </c>
      <c r="S1196">
        <v>1</v>
      </c>
      <c r="T1196">
        <v>0</v>
      </c>
      <c r="U1196">
        <v>5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1</v>
      </c>
      <c r="AD1196">
        <v>0</v>
      </c>
      <c r="AE1196">
        <v>1</v>
      </c>
      <c r="AP1196">
        <v>0</v>
      </c>
      <c r="AQ1196">
        <v>1</v>
      </c>
      <c r="AR1196">
        <v>0</v>
      </c>
      <c r="AS1196">
        <v>0</v>
      </c>
      <c r="AT1196">
        <v>0</v>
      </c>
      <c r="BK1196">
        <v>0</v>
      </c>
      <c r="BL1196">
        <v>0</v>
      </c>
      <c r="BM1196">
        <v>0</v>
      </c>
      <c r="BN1196">
        <v>1</v>
      </c>
      <c r="BO1196">
        <v>0</v>
      </c>
      <c r="BP1196">
        <v>16</v>
      </c>
      <c r="BQ1196">
        <v>0</v>
      </c>
      <c r="BR1196">
        <v>0</v>
      </c>
      <c r="BS1196">
        <v>0</v>
      </c>
      <c r="BT1196">
        <v>0</v>
      </c>
      <c r="BU1196">
        <v>0</v>
      </c>
      <c r="BV1196">
        <v>0</v>
      </c>
      <c r="BW1196">
        <v>0</v>
      </c>
      <c r="BX1196">
        <v>0</v>
      </c>
      <c r="BY1196">
        <v>0</v>
      </c>
      <c r="BZ1196">
        <v>1</v>
      </c>
      <c r="CA1196">
        <v>0</v>
      </c>
      <c r="CJ1196">
        <v>1</v>
      </c>
      <c r="CQ1196">
        <v>1</v>
      </c>
      <c r="CU1196">
        <v>0</v>
      </c>
      <c r="DF1196">
        <v>1</v>
      </c>
      <c r="DG1196">
        <v>0</v>
      </c>
      <c r="DH1196">
        <v>0</v>
      </c>
      <c r="DI1196">
        <v>0</v>
      </c>
      <c r="DN1196">
        <v>0</v>
      </c>
      <c r="DP1196">
        <v>0</v>
      </c>
      <c r="DW1196">
        <v>0</v>
      </c>
      <c r="DX1196">
        <v>0</v>
      </c>
      <c r="DY1196">
        <v>0</v>
      </c>
      <c r="DZ1196">
        <v>0</v>
      </c>
      <c r="EA1196">
        <v>0</v>
      </c>
      <c r="EB1196">
        <v>0</v>
      </c>
      <c r="EC1196">
        <v>178.5</v>
      </c>
    </row>
    <row r="1197" spans="1:133" x14ac:dyDescent="0.25">
      <c r="A1197" t="s">
        <v>260</v>
      </c>
      <c r="B1197" t="s">
        <v>267</v>
      </c>
      <c r="C1197" t="s">
        <v>262</v>
      </c>
      <c r="D1197">
        <v>5</v>
      </c>
      <c r="E1197" s="6">
        <v>38078</v>
      </c>
      <c r="F1197">
        <v>0</v>
      </c>
      <c r="G1197">
        <v>0</v>
      </c>
      <c r="K1197">
        <v>0</v>
      </c>
      <c r="L1197">
        <v>12</v>
      </c>
      <c r="M1197">
        <v>1</v>
      </c>
      <c r="N1197">
        <v>13</v>
      </c>
      <c r="O1197">
        <v>12</v>
      </c>
      <c r="P1197">
        <v>1</v>
      </c>
      <c r="Q1197">
        <v>13</v>
      </c>
      <c r="R1197">
        <v>10</v>
      </c>
      <c r="S1197">
        <v>2</v>
      </c>
      <c r="T1197">
        <v>0</v>
      </c>
      <c r="U1197">
        <v>12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P1197">
        <v>3</v>
      </c>
      <c r="AQ1197">
        <v>0</v>
      </c>
      <c r="AR1197">
        <v>0</v>
      </c>
      <c r="AS1197">
        <v>0</v>
      </c>
      <c r="AT1197">
        <v>0</v>
      </c>
      <c r="BK1197">
        <v>0</v>
      </c>
      <c r="BL1197">
        <v>0</v>
      </c>
      <c r="BM1197">
        <v>0</v>
      </c>
      <c r="BN1197">
        <v>0</v>
      </c>
      <c r="BO1197">
        <v>0</v>
      </c>
      <c r="BP1197">
        <v>10</v>
      </c>
      <c r="BQ1197">
        <v>0</v>
      </c>
      <c r="BR1197">
        <v>0</v>
      </c>
      <c r="BS1197">
        <v>0</v>
      </c>
      <c r="BT1197">
        <v>0</v>
      </c>
      <c r="BU1197">
        <v>0</v>
      </c>
      <c r="BV1197">
        <v>0</v>
      </c>
      <c r="BW1197">
        <v>0</v>
      </c>
      <c r="BX1197">
        <v>0</v>
      </c>
      <c r="BY1197">
        <v>1</v>
      </c>
      <c r="BZ1197">
        <v>0</v>
      </c>
      <c r="CA1197">
        <v>0</v>
      </c>
      <c r="CJ1197">
        <v>1</v>
      </c>
      <c r="CQ1197">
        <v>0</v>
      </c>
      <c r="CU1197">
        <v>0</v>
      </c>
      <c r="DF1197">
        <v>0</v>
      </c>
      <c r="DG1197">
        <v>0</v>
      </c>
      <c r="DH1197">
        <v>2</v>
      </c>
      <c r="DI1197">
        <v>0</v>
      </c>
      <c r="DN1197">
        <v>8</v>
      </c>
      <c r="DP1197">
        <v>0</v>
      </c>
      <c r="DW1197">
        <v>0</v>
      </c>
      <c r="DX1197">
        <v>0</v>
      </c>
      <c r="DY1197">
        <v>0</v>
      </c>
      <c r="DZ1197">
        <v>0</v>
      </c>
      <c r="EA1197">
        <v>0</v>
      </c>
      <c r="EB1197">
        <v>0</v>
      </c>
      <c r="EC1197">
        <v>274.89999999999998</v>
      </c>
    </row>
    <row r="1198" spans="1:133" x14ac:dyDescent="0.25">
      <c r="A1198" t="s">
        <v>260</v>
      </c>
      <c r="B1198" t="s">
        <v>267</v>
      </c>
      <c r="C1198" t="s">
        <v>262</v>
      </c>
      <c r="D1198">
        <v>6</v>
      </c>
      <c r="E1198" s="6">
        <v>38078</v>
      </c>
      <c r="F1198">
        <v>0</v>
      </c>
      <c r="G1198">
        <v>0</v>
      </c>
      <c r="K1198">
        <v>0</v>
      </c>
      <c r="L1198">
        <v>0</v>
      </c>
      <c r="M1198">
        <v>0</v>
      </c>
      <c r="N1198">
        <v>0</v>
      </c>
      <c r="O1198">
        <v>3</v>
      </c>
      <c r="P1198">
        <v>3</v>
      </c>
      <c r="Q1198">
        <v>6</v>
      </c>
      <c r="R1198">
        <v>3</v>
      </c>
      <c r="S1198">
        <v>0</v>
      </c>
      <c r="T1198">
        <v>0</v>
      </c>
      <c r="U1198">
        <v>3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2</v>
      </c>
      <c r="AD1198">
        <v>0</v>
      </c>
      <c r="AE1198">
        <v>2</v>
      </c>
      <c r="AP1198">
        <v>1</v>
      </c>
      <c r="AQ1198">
        <v>0</v>
      </c>
      <c r="AR1198">
        <v>0</v>
      </c>
      <c r="AS1198">
        <v>0</v>
      </c>
      <c r="AT1198">
        <v>0</v>
      </c>
      <c r="BK1198">
        <v>0</v>
      </c>
      <c r="BL1198">
        <v>0</v>
      </c>
      <c r="BM1198">
        <v>0</v>
      </c>
      <c r="BN1198">
        <v>2</v>
      </c>
      <c r="BO1198">
        <v>0</v>
      </c>
      <c r="BP1198">
        <v>24</v>
      </c>
      <c r="BQ1198">
        <v>0</v>
      </c>
      <c r="BR1198">
        <v>0</v>
      </c>
      <c r="BS1198">
        <v>0</v>
      </c>
      <c r="BT1198">
        <v>0</v>
      </c>
      <c r="BU1198">
        <v>0</v>
      </c>
      <c r="BV1198">
        <v>0</v>
      </c>
      <c r="BW1198">
        <v>0</v>
      </c>
      <c r="BX1198">
        <v>0</v>
      </c>
      <c r="BY1198">
        <v>0</v>
      </c>
      <c r="BZ1198">
        <v>0</v>
      </c>
      <c r="CA1198">
        <v>0</v>
      </c>
      <c r="CJ1198">
        <v>0</v>
      </c>
      <c r="CQ1198">
        <v>0</v>
      </c>
      <c r="CU1198">
        <v>0</v>
      </c>
      <c r="DF1198">
        <v>1</v>
      </c>
      <c r="DG1198">
        <v>0</v>
      </c>
      <c r="DH1198">
        <v>2</v>
      </c>
      <c r="DI1198">
        <v>0</v>
      </c>
      <c r="DN1198">
        <v>0</v>
      </c>
      <c r="DP1198">
        <v>0</v>
      </c>
      <c r="DW1198">
        <v>0</v>
      </c>
      <c r="DX1198">
        <v>0</v>
      </c>
      <c r="DY1198">
        <v>1</v>
      </c>
      <c r="DZ1198">
        <v>0</v>
      </c>
      <c r="EA1198">
        <v>0</v>
      </c>
      <c r="EB1198">
        <v>0</v>
      </c>
      <c r="EC1198">
        <v>209.2</v>
      </c>
    </row>
    <row r="1199" spans="1:133" x14ac:dyDescent="0.25">
      <c r="A1199" t="s">
        <v>260</v>
      </c>
      <c r="B1199" t="s">
        <v>267</v>
      </c>
      <c r="C1199" t="s">
        <v>262</v>
      </c>
      <c r="D1199">
        <v>7</v>
      </c>
      <c r="E1199" s="6">
        <v>38078</v>
      </c>
      <c r="F1199">
        <v>0</v>
      </c>
      <c r="G1199">
        <v>0</v>
      </c>
      <c r="K1199">
        <v>1</v>
      </c>
      <c r="L1199">
        <v>4</v>
      </c>
      <c r="M1199">
        <v>0</v>
      </c>
      <c r="N1199">
        <v>4</v>
      </c>
      <c r="O1199">
        <v>5</v>
      </c>
      <c r="P1199">
        <v>2</v>
      </c>
      <c r="Q1199">
        <v>7</v>
      </c>
      <c r="R1199">
        <v>3</v>
      </c>
      <c r="S1199">
        <v>0</v>
      </c>
      <c r="T1199">
        <v>0</v>
      </c>
      <c r="U1199">
        <v>3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P1199">
        <v>2</v>
      </c>
      <c r="AQ1199">
        <v>1</v>
      </c>
      <c r="AR1199">
        <v>0</v>
      </c>
      <c r="AS1199">
        <v>0</v>
      </c>
      <c r="AT1199">
        <v>0</v>
      </c>
      <c r="BK1199">
        <v>5</v>
      </c>
      <c r="BL1199">
        <v>0</v>
      </c>
      <c r="BM1199">
        <v>0</v>
      </c>
      <c r="BN1199">
        <v>0</v>
      </c>
      <c r="BO1199">
        <v>0</v>
      </c>
      <c r="BP1199">
        <v>8</v>
      </c>
      <c r="BQ1199">
        <v>0</v>
      </c>
      <c r="BR1199">
        <v>0</v>
      </c>
      <c r="BS1199">
        <v>0</v>
      </c>
      <c r="BT1199">
        <v>0</v>
      </c>
      <c r="BU1199">
        <v>0</v>
      </c>
      <c r="BV1199">
        <v>0</v>
      </c>
      <c r="BW1199">
        <v>0</v>
      </c>
      <c r="BX1199">
        <v>1</v>
      </c>
      <c r="BY1199">
        <v>0</v>
      </c>
      <c r="BZ1199">
        <v>4</v>
      </c>
      <c r="CA1199">
        <v>0</v>
      </c>
      <c r="CJ1199">
        <v>0</v>
      </c>
      <c r="CQ1199">
        <v>0</v>
      </c>
      <c r="CU1199">
        <v>1</v>
      </c>
      <c r="DF1199">
        <v>0</v>
      </c>
      <c r="DG1199">
        <v>0</v>
      </c>
      <c r="DH1199">
        <v>0</v>
      </c>
      <c r="DI1199">
        <v>0</v>
      </c>
      <c r="DN1199">
        <v>14</v>
      </c>
      <c r="DP1199">
        <v>0</v>
      </c>
      <c r="DW1199">
        <v>0</v>
      </c>
      <c r="DX1199">
        <v>0</v>
      </c>
      <c r="DY1199">
        <v>0</v>
      </c>
      <c r="DZ1199">
        <v>1</v>
      </c>
      <c r="EA1199">
        <v>0</v>
      </c>
      <c r="EB1199">
        <v>0</v>
      </c>
      <c r="EC1199">
        <v>76.900000000000006</v>
      </c>
    </row>
    <row r="1200" spans="1:133" x14ac:dyDescent="0.25">
      <c r="A1200" t="s">
        <v>260</v>
      </c>
      <c r="B1200" t="s">
        <v>267</v>
      </c>
      <c r="C1200" t="s">
        <v>262</v>
      </c>
      <c r="D1200">
        <v>8</v>
      </c>
      <c r="E1200" s="6">
        <v>38078</v>
      </c>
      <c r="F1200">
        <v>0</v>
      </c>
      <c r="G1200">
        <v>0</v>
      </c>
      <c r="K1200">
        <v>1</v>
      </c>
      <c r="L1200">
        <v>0</v>
      </c>
      <c r="M1200">
        <v>0</v>
      </c>
      <c r="N1200">
        <v>0</v>
      </c>
      <c r="O1200">
        <v>2</v>
      </c>
      <c r="P1200">
        <v>0</v>
      </c>
      <c r="Q1200">
        <v>2</v>
      </c>
      <c r="R1200">
        <v>2</v>
      </c>
      <c r="S1200">
        <v>2</v>
      </c>
      <c r="T1200">
        <v>1</v>
      </c>
      <c r="U1200">
        <v>5</v>
      </c>
      <c r="V1200">
        <v>1</v>
      </c>
      <c r="W1200">
        <v>1</v>
      </c>
      <c r="X1200">
        <v>2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P1200">
        <v>2</v>
      </c>
      <c r="AQ1200">
        <v>0</v>
      </c>
      <c r="AR1200">
        <v>0</v>
      </c>
      <c r="AS1200">
        <v>0</v>
      </c>
      <c r="AT1200">
        <v>0</v>
      </c>
      <c r="BK1200">
        <v>0</v>
      </c>
      <c r="BL1200">
        <v>0</v>
      </c>
      <c r="BM1200">
        <v>0</v>
      </c>
      <c r="BN1200">
        <v>0</v>
      </c>
      <c r="BO1200">
        <v>0</v>
      </c>
      <c r="BP1200">
        <v>17</v>
      </c>
      <c r="BQ1200">
        <v>0</v>
      </c>
      <c r="BR1200">
        <v>0</v>
      </c>
      <c r="BS1200">
        <v>0</v>
      </c>
      <c r="BT1200">
        <v>0</v>
      </c>
      <c r="BU1200">
        <v>0</v>
      </c>
      <c r="BV1200">
        <v>0</v>
      </c>
      <c r="BW1200">
        <v>0</v>
      </c>
      <c r="BX1200">
        <v>2</v>
      </c>
      <c r="BY1200">
        <v>0</v>
      </c>
      <c r="BZ1200">
        <v>1</v>
      </c>
      <c r="CA1200">
        <v>0</v>
      </c>
      <c r="CJ1200">
        <v>0</v>
      </c>
      <c r="CQ1200">
        <v>0</v>
      </c>
      <c r="CU1200">
        <v>0</v>
      </c>
      <c r="DF1200">
        <v>0</v>
      </c>
      <c r="DG1200">
        <v>0</v>
      </c>
      <c r="DH1200">
        <v>0</v>
      </c>
      <c r="DI1200">
        <v>0</v>
      </c>
      <c r="DN1200">
        <v>0</v>
      </c>
      <c r="DP1200">
        <v>0</v>
      </c>
      <c r="DW1200">
        <v>0</v>
      </c>
      <c r="DX1200">
        <v>0</v>
      </c>
      <c r="DY1200">
        <v>1</v>
      </c>
      <c r="DZ1200">
        <v>0</v>
      </c>
      <c r="EA1200">
        <v>0</v>
      </c>
      <c r="EB1200">
        <v>0</v>
      </c>
      <c r="EC1200">
        <v>172.1</v>
      </c>
    </row>
    <row r="1201" spans="1:133" x14ac:dyDescent="0.25">
      <c r="A1201" t="s">
        <v>260</v>
      </c>
      <c r="B1201" t="s">
        <v>267</v>
      </c>
      <c r="C1201" t="s">
        <v>262</v>
      </c>
      <c r="D1201">
        <v>9</v>
      </c>
      <c r="E1201" s="6">
        <v>38078</v>
      </c>
      <c r="F1201">
        <v>0</v>
      </c>
      <c r="G1201">
        <v>0</v>
      </c>
      <c r="K1201">
        <v>1</v>
      </c>
      <c r="L1201">
        <v>0</v>
      </c>
      <c r="M1201">
        <v>0</v>
      </c>
      <c r="N1201">
        <v>0</v>
      </c>
      <c r="O1201">
        <v>7</v>
      </c>
      <c r="P1201">
        <v>1</v>
      </c>
      <c r="Q1201">
        <v>8</v>
      </c>
      <c r="R1201">
        <v>6</v>
      </c>
      <c r="S1201">
        <v>2</v>
      </c>
      <c r="T1201">
        <v>0</v>
      </c>
      <c r="U1201">
        <v>8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4</v>
      </c>
      <c r="AD1201">
        <v>0</v>
      </c>
      <c r="AE1201">
        <v>4</v>
      </c>
      <c r="AP1201">
        <v>3</v>
      </c>
      <c r="AQ1201">
        <v>1</v>
      </c>
      <c r="AR1201">
        <v>0</v>
      </c>
      <c r="AS1201">
        <v>0</v>
      </c>
      <c r="AT1201">
        <v>0</v>
      </c>
      <c r="BK1201">
        <v>0</v>
      </c>
      <c r="BL1201">
        <v>0</v>
      </c>
      <c r="BM1201">
        <v>0</v>
      </c>
      <c r="BN1201">
        <v>0</v>
      </c>
      <c r="BO1201">
        <v>0</v>
      </c>
      <c r="BP1201">
        <v>29</v>
      </c>
      <c r="BQ1201">
        <v>0</v>
      </c>
      <c r="BR1201">
        <v>0</v>
      </c>
      <c r="BS1201">
        <v>0</v>
      </c>
      <c r="BT1201">
        <v>0</v>
      </c>
      <c r="BU1201">
        <v>0</v>
      </c>
      <c r="BV1201">
        <v>2</v>
      </c>
      <c r="BW1201">
        <v>0</v>
      </c>
      <c r="BX1201">
        <v>0</v>
      </c>
      <c r="BY1201">
        <v>1</v>
      </c>
      <c r="BZ1201">
        <v>1</v>
      </c>
      <c r="CA1201">
        <v>0</v>
      </c>
      <c r="CJ1201">
        <v>0</v>
      </c>
      <c r="CQ1201">
        <v>2</v>
      </c>
      <c r="CU1201">
        <v>3</v>
      </c>
      <c r="DF1201">
        <v>1</v>
      </c>
      <c r="DG1201">
        <v>0</v>
      </c>
      <c r="DH1201">
        <v>0</v>
      </c>
      <c r="DI1201">
        <v>0</v>
      </c>
      <c r="DN1201">
        <v>0</v>
      </c>
      <c r="DP1201">
        <v>0</v>
      </c>
      <c r="DW1201">
        <v>0</v>
      </c>
      <c r="DX1201">
        <v>0</v>
      </c>
      <c r="DY1201">
        <v>0</v>
      </c>
      <c r="DZ1201">
        <v>0</v>
      </c>
      <c r="EA1201">
        <v>0</v>
      </c>
      <c r="EB1201">
        <v>0</v>
      </c>
      <c r="EC1201">
        <v>150.69999999999999</v>
      </c>
    </row>
    <row r="1202" spans="1:133" x14ac:dyDescent="0.25">
      <c r="A1202" t="s">
        <v>260</v>
      </c>
      <c r="B1202" t="s">
        <v>267</v>
      </c>
      <c r="C1202" t="s">
        <v>262</v>
      </c>
      <c r="D1202">
        <v>10</v>
      </c>
      <c r="E1202" s="6">
        <v>38078</v>
      </c>
      <c r="F1202">
        <v>0</v>
      </c>
      <c r="G1202">
        <v>0</v>
      </c>
      <c r="K1202">
        <v>0</v>
      </c>
      <c r="L1202">
        <v>0</v>
      </c>
      <c r="M1202">
        <v>0</v>
      </c>
      <c r="N1202">
        <v>0</v>
      </c>
      <c r="O1202">
        <v>10</v>
      </c>
      <c r="P1202">
        <v>2</v>
      </c>
      <c r="Q1202">
        <v>12</v>
      </c>
      <c r="R1202">
        <v>4</v>
      </c>
      <c r="S1202">
        <v>0</v>
      </c>
      <c r="T1202">
        <v>0</v>
      </c>
      <c r="U1202">
        <v>4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P1202">
        <v>2</v>
      </c>
      <c r="AQ1202">
        <v>0</v>
      </c>
      <c r="AR1202">
        <v>0</v>
      </c>
      <c r="AS1202">
        <v>0</v>
      </c>
      <c r="AT1202">
        <v>0</v>
      </c>
      <c r="BK1202">
        <v>0</v>
      </c>
      <c r="BL1202">
        <v>0</v>
      </c>
      <c r="BM1202">
        <v>0</v>
      </c>
      <c r="BN1202">
        <v>0</v>
      </c>
      <c r="BO1202">
        <v>0</v>
      </c>
      <c r="BP1202">
        <v>30</v>
      </c>
      <c r="BQ1202">
        <v>0</v>
      </c>
      <c r="BR1202">
        <v>0</v>
      </c>
      <c r="BS1202">
        <v>0</v>
      </c>
      <c r="BT1202">
        <v>0</v>
      </c>
      <c r="BU1202">
        <v>0</v>
      </c>
      <c r="BV1202">
        <v>0</v>
      </c>
      <c r="BW1202">
        <v>0</v>
      </c>
      <c r="BX1202">
        <v>1</v>
      </c>
      <c r="BY1202">
        <v>0</v>
      </c>
      <c r="BZ1202">
        <v>2</v>
      </c>
      <c r="CA1202">
        <v>0</v>
      </c>
      <c r="CJ1202">
        <v>0</v>
      </c>
      <c r="CQ1202">
        <v>1</v>
      </c>
      <c r="CU1202">
        <v>3</v>
      </c>
      <c r="DF1202">
        <v>0</v>
      </c>
      <c r="DG1202">
        <v>0</v>
      </c>
      <c r="DH1202">
        <v>0</v>
      </c>
      <c r="DI1202">
        <v>86</v>
      </c>
      <c r="DN1202">
        <v>4</v>
      </c>
      <c r="DP1202">
        <v>1</v>
      </c>
      <c r="DW1202">
        <v>0</v>
      </c>
      <c r="DX1202">
        <v>0</v>
      </c>
      <c r="DY1202">
        <v>0</v>
      </c>
      <c r="DZ1202">
        <v>0</v>
      </c>
      <c r="EA1202">
        <v>0</v>
      </c>
      <c r="EB1202">
        <v>0</v>
      </c>
      <c r="EC1202">
        <v>390.24</v>
      </c>
    </row>
    <row r="1203" spans="1:133" x14ac:dyDescent="0.25">
      <c r="A1203" t="s">
        <v>260</v>
      </c>
      <c r="B1203" t="s">
        <v>267</v>
      </c>
      <c r="C1203" t="s">
        <v>262</v>
      </c>
      <c r="D1203">
        <v>11</v>
      </c>
      <c r="E1203" s="6">
        <v>38078</v>
      </c>
      <c r="F1203">
        <v>0</v>
      </c>
      <c r="G1203">
        <v>0</v>
      </c>
      <c r="K1203">
        <v>1</v>
      </c>
      <c r="L1203">
        <v>0</v>
      </c>
      <c r="M1203">
        <v>0</v>
      </c>
      <c r="N1203">
        <v>0</v>
      </c>
      <c r="O1203">
        <v>2</v>
      </c>
      <c r="P1203">
        <v>0</v>
      </c>
      <c r="Q1203">
        <v>2</v>
      </c>
      <c r="R1203">
        <v>0</v>
      </c>
      <c r="S1203">
        <v>2</v>
      </c>
      <c r="T1203">
        <v>0</v>
      </c>
      <c r="U1203">
        <v>2</v>
      </c>
      <c r="V1203">
        <v>1</v>
      </c>
      <c r="W1203">
        <v>0</v>
      </c>
      <c r="X1203">
        <v>1</v>
      </c>
      <c r="Y1203">
        <v>6</v>
      </c>
      <c r="Z1203">
        <v>0</v>
      </c>
      <c r="AA1203">
        <v>0</v>
      </c>
      <c r="AB1203">
        <v>6</v>
      </c>
      <c r="AC1203">
        <v>0</v>
      </c>
      <c r="AD1203">
        <v>0</v>
      </c>
      <c r="AE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BK1203">
        <v>0</v>
      </c>
      <c r="BL1203">
        <v>0</v>
      </c>
      <c r="BM1203">
        <v>0</v>
      </c>
      <c r="BN1203">
        <v>1</v>
      </c>
      <c r="BO1203">
        <v>0</v>
      </c>
      <c r="BP1203">
        <v>7</v>
      </c>
      <c r="BQ1203">
        <v>0</v>
      </c>
      <c r="BR1203">
        <v>0</v>
      </c>
      <c r="BS1203">
        <v>0</v>
      </c>
      <c r="BT1203">
        <v>0</v>
      </c>
      <c r="BU1203">
        <v>0</v>
      </c>
      <c r="BV1203">
        <v>0</v>
      </c>
      <c r="BW1203">
        <v>0</v>
      </c>
      <c r="BX1203">
        <v>0</v>
      </c>
      <c r="BY1203">
        <v>3</v>
      </c>
      <c r="BZ1203">
        <v>2</v>
      </c>
      <c r="CA1203">
        <v>0</v>
      </c>
      <c r="CJ1203">
        <v>0</v>
      </c>
      <c r="CQ1203">
        <v>0</v>
      </c>
      <c r="CU1203">
        <v>0</v>
      </c>
      <c r="DF1203">
        <v>0</v>
      </c>
      <c r="DG1203">
        <v>0</v>
      </c>
      <c r="DH1203">
        <v>0</v>
      </c>
      <c r="DI1203">
        <v>0</v>
      </c>
      <c r="DN1203">
        <v>0</v>
      </c>
      <c r="DP1203">
        <v>0</v>
      </c>
      <c r="DW1203">
        <v>0</v>
      </c>
      <c r="DX1203">
        <v>0</v>
      </c>
      <c r="DY1203">
        <v>0</v>
      </c>
      <c r="DZ1203">
        <v>0</v>
      </c>
      <c r="EA1203">
        <v>0</v>
      </c>
      <c r="EB1203">
        <v>0</v>
      </c>
      <c r="EC1203">
        <v>153.19999999999999</v>
      </c>
    </row>
    <row r="1204" spans="1:133" x14ac:dyDescent="0.25">
      <c r="A1204" t="s">
        <v>260</v>
      </c>
      <c r="B1204" t="s">
        <v>267</v>
      </c>
      <c r="C1204" t="s">
        <v>262</v>
      </c>
      <c r="D1204">
        <v>12</v>
      </c>
      <c r="E1204" s="6">
        <v>38078</v>
      </c>
      <c r="F1204">
        <v>0</v>
      </c>
      <c r="G1204">
        <v>0</v>
      </c>
      <c r="K1204">
        <v>0</v>
      </c>
      <c r="L1204">
        <v>0</v>
      </c>
      <c r="M1204">
        <v>0</v>
      </c>
      <c r="N1204">
        <v>0</v>
      </c>
      <c r="O1204">
        <v>4</v>
      </c>
      <c r="P1204">
        <v>0</v>
      </c>
      <c r="Q1204">
        <v>4</v>
      </c>
      <c r="R1204">
        <v>4</v>
      </c>
      <c r="S1204">
        <v>0</v>
      </c>
      <c r="T1204">
        <v>0</v>
      </c>
      <c r="U1204">
        <v>4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P1204">
        <v>1</v>
      </c>
      <c r="AQ1204">
        <v>0</v>
      </c>
      <c r="AR1204">
        <v>0</v>
      </c>
      <c r="AS1204">
        <v>0</v>
      </c>
      <c r="AT1204">
        <v>0</v>
      </c>
      <c r="BK1204">
        <v>0</v>
      </c>
      <c r="BL1204">
        <v>0</v>
      </c>
      <c r="BM1204">
        <v>0</v>
      </c>
      <c r="BN1204">
        <v>1</v>
      </c>
      <c r="BO1204">
        <v>0</v>
      </c>
      <c r="BP1204">
        <v>15</v>
      </c>
      <c r="BQ1204">
        <v>0</v>
      </c>
      <c r="BR1204">
        <v>0</v>
      </c>
      <c r="BS1204">
        <v>0</v>
      </c>
      <c r="BT1204">
        <v>0</v>
      </c>
      <c r="BU1204">
        <v>0</v>
      </c>
      <c r="BV1204">
        <v>1</v>
      </c>
      <c r="BW1204">
        <v>0</v>
      </c>
      <c r="BX1204">
        <v>1</v>
      </c>
      <c r="BY1204">
        <v>0</v>
      </c>
      <c r="BZ1204">
        <v>0</v>
      </c>
      <c r="CA1204">
        <v>0</v>
      </c>
      <c r="CJ1204">
        <v>0</v>
      </c>
      <c r="CQ1204">
        <v>1</v>
      </c>
      <c r="CU1204">
        <v>1</v>
      </c>
      <c r="DF1204">
        <v>1</v>
      </c>
      <c r="DG1204">
        <v>0</v>
      </c>
      <c r="DH1204">
        <v>1</v>
      </c>
      <c r="DI1204">
        <v>1</v>
      </c>
      <c r="DN1204">
        <v>0</v>
      </c>
      <c r="DP1204">
        <v>0</v>
      </c>
      <c r="DW1204">
        <v>0</v>
      </c>
      <c r="DX1204">
        <v>2</v>
      </c>
      <c r="DY1204">
        <v>0</v>
      </c>
      <c r="DZ1204">
        <v>0</v>
      </c>
      <c r="EA1204">
        <v>0</v>
      </c>
      <c r="EB1204">
        <v>0</v>
      </c>
      <c r="EC1204">
        <v>214.7</v>
      </c>
    </row>
    <row r="1205" spans="1:133" x14ac:dyDescent="0.25">
      <c r="A1205" t="s">
        <v>260</v>
      </c>
      <c r="B1205" t="s">
        <v>267</v>
      </c>
      <c r="C1205" t="s">
        <v>262</v>
      </c>
      <c r="D1205">
        <v>1</v>
      </c>
      <c r="E1205" s="6">
        <v>38169</v>
      </c>
      <c r="F1205">
        <v>0</v>
      </c>
      <c r="G1205">
        <v>0</v>
      </c>
      <c r="K1205">
        <v>1</v>
      </c>
      <c r="L1205">
        <v>1</v>
      </c>
      <c r="M1205">
        <v>0</v>
      </c>
      <c r="N1205">
        <v>1</v>
      </c>
      <c r="O1205">
        <v>2</v>
      </c>
      <c r="P1205">
        <v>2</v>
      </c>
      <c r="Q1205">
        <v>4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P1205">
        <v>1</v>
      </c>
      <c r="AQ1205">
        <v>0</v>
      </c>
      <c r="AR1205">
        <v>0</v>
      </c>
      <c r="AS1205">
        <v>0</v>
      </c>
      <c r="AT1205">
        <v>0</v>
      </c>
      <c r="BK1205">
        <v>0</v>
      </c>
      <c r="BL1205">
        <v>0</v>
      </c>
      <c r="BM1205">
        <v>0</v>
      </c>
      <c r="BN1205">
        <v>1</v>
      </c>
      <c r="BO1205">
        <v>0</v>
      </c>
      <c r="BP1205">
        <v>19</v>
      </c>
      <c r="BQ1205">
        <v>0</v>
      </c>
      <c r="BR1205">
        <v>0</v>
      </c>
      <c r="BS1205">
        <v>0</v>
      </c>
      <c r="BT1205">
        <v>0</v>
      </c>
      <c r="BU1205">
        <v>0</v>
      </c>
      <c r="BV1205">
        <v>1</v>
      </c>
      <c r="BW1205">
        <v>0</v>
      </c>
      <c r="BX1205">
        <v>0</v>
      </c>
      <c r="BY1205">
        <v>2</v>
      </c>
      <c r="BZ1205">
        <v>2</v>
      </c>
      <c r="CA1205">
        <v>0</v>
      </c>
      <c r="CQ1205">
        <v>1</v>
      </c>
      <c r="CU1205">
        <v>0</v>
      </c>
      <c r="DF1205">
        <v>0</v>
      </c>
      <c r="DG1205">
        <v>0</v>
      </c>
      <c r="DH1205">
        <v>0</v>
      </c>
      <c r="DI1205">
        <v>0</v>
      </c>
      <c r="DN1205">
        <v>2</v>
      </c>
      <c r="DW1205">
        <v>0</v>
      </c>
      <c r="DX1205">
        <v>0</v>
      </c>
      <c r="DY1205">
        <v>0</v>
      </c>
      <c r="DZ1205">
        <v>0</v>
      </c>
      <c r="EA1205">
        <v>0</v>
      </c>
      <c r="EB1205">
        <v>0</v>
      </c>
      <c r="EC1205">
        <v>165.9</v>
      </c>
    </row>
    <row r="1206" spans="1:133" x14ac:dyDescent="0.25">
      <c r="A1206" t="s">
        <v>260</v>
      </c>
      <c r="B1206" t="s">
        <v>267</v>
      </c>
      <c r="C1206" t="s">
        <v>262</v>
      </c>
      <c r="D1206">
        <v>2</v>
      </c>
      <c r="E1206" s="6">
        <v>38169</v>
      </c>
      <c r="F1206">
        <v>0</v>
      </c>
      <c r="G1206">
        <v>0</v>
      </c>
      <c r="K1206">
        <v>0</v>
      </c>
      <c r="L1206">
        <v>1</v>
      </c>
      <c r="M1206">
        <v>0</v>
      </c>
      <c r="N1206">
        <v>1</v>
      </c>
      <c r="O1206">
        <v>4</v>
      </c>
      <c r="P1206">
        <v>2</v>
      </c>
      <c r="Q1206">
        <v>6</v>
      </c>
      <c r="R1206">
        <v>2</v>
      </c>
      <c r="S1206">
        <v>2</v>
      </c>
      <c r="T1206">
        <v>0</v>
      </c>
      <c r="U1206">
        <v>4</v>
      </c>
      <c r="V1206">
        <v>0</v>
      </c>
      <c r="W1206">
        <v>1</v>
      </c>
      <c r="X1206">
        <v>1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P1206">
        <v>0</v>
      </c>
      <c r="AQ1206">
        <v>1</v>
      </c>
      <c r="AR1206">
        <v>0</v>
      </c>
      <c r="AS1206">
        <v>0</v>
      </c>
      <c r="AT1206">
        <v>0</v>
      </c>
      <c r="BK1206">
        <v>0</v>
      </c>
      <c r="BL1206">
        <v>0</v>
      </c>
      <c r="BM1206">
        <v>0</v>
      </c>
      <c r="BN1206">
        <v>1</v>
      </c>
      <c r="BO1206">
        <v>0</v>
      </c>
      <c r="BP1206">
        <v>29</v>
      </c>
      <c r="BQ1206">
        <v>0</v>
      </c>
      <c r="BR1206">
        <v>0</v>
      </c>
      <c r="BS1206">
        <v>0</v>
      </c>
      <c r="BT1206">
        <v>0</v>
      </c>
      <c r="BU1206">
        <v>0</v>
      </c>
      <c r="BV1206">
        <v>0</v>
      </c>
      <c r="BW1206">
        <v>1</v>
      </c>
      <c r="BX1206">
        <v>1</v>
      </c>
      <c r="BY1206">
        <v>1</v>
      </c>
      <c r="BZ1206">
        <v>0</v>
      </c>
      <c r="CA1206">
        <v>0</v>
      </c>
      <c r="CQ1206">
        <v>0</v>
      </c>
      <c r="CU1206">
        <v>1</v>
      </c>
      <c r="DF1206">
        <v>0</v>
      </c>
      <c r="DG1206">
        <v>0</v>
      </c>
      <c r="DH1206">
        <v>0</v>
      </c>
      <c r="DI1206">
        <v>0</v>
      </c>
      <c r="DN1206">
        <v>9</v>
      </c>
      <c r="DW1206">
        <v>0</v>
      </c>
      <c r="DX1206">
        <v>0</v>
      </c>
      <c r="DY1206">
        <v>0</v>
      </c>
      <c r="DZ1206">
        <v>0</v>
      </c>
      <c r="EA1206">
        <v>0</v>
      </c>
      <c r="EB1206">
        <v>0</v>
      </c>
      <c r="EC1206">
        <v>208.3</v>
      </c>
    </row>
    <row r="1207" spans="1:133" x14ac:dyDescent="0.25">
      <c r="A1207" t="s">
        <v>260</v>
      </c>
      <c r="B1207" t="s">
        <v>267</v>
      </c>
      <c r="C1207" t="s">
        <v>262</v>
      </c>
      <c r="D1207">
        <v>3</v>
      </c>
      <c r="E1207" s="6">
        <v>38169</v>
      </c>
      <c r="F1207">
        <v>0</v>
      </c>
      <c r="G1207">
        <v>0</v>
      </c>
      <c r="K1207">
        <v>0</v>
      </c>
      <c r="L1207">
        <v>0</v>
      </c>
      <c r="M1207">
        <v>0</v>
      </c>
      <c r="N1207">
        <v>0</v>
      </c>
      <c r="O1207">
        <v>4</v>
      </c>
      <c r="P1207">
        <v>1</v>
      </c>
      <c r="Q1207">
        <v>5</v>
      </c>
      <c r="R1207">
        <v>3</v>
      </c>
      <c r="S1207">
        <v>2</v>
      </c>
      <c r="T1207">
        <v>0</v>
      </c>
      <c r="U1207">
        <v>5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P1207">
        <v>5</v>
      </c>
      <c r="AQ1207">
        <v>1</v>
      </c>
      <c r="AR1207">
        <v>0</v>
      </c>
      <c r="AS1207">
        <v>0</v>
      </c>
      <c r="AT1207">
        <v>0</v>
      </c>
      <c r="BK1207">
        <v>0</v>
      </c>
      <c r="BL1207">
        <v>0</v>
      </c>
      <c r="BM1207">
        <v>0</v>
      </c>
      <c r="BN1207">
        <v>2</v>
      </c>
      <c r="BO1207">
        <v>0</v>
      </c>
      <c r="BP1207">
        <v>38</v>
      </c>
      <c r="BQ1207">
        <v>0</v>
      </c>
      <c r="BR1207">
        <v>0</v>
      </c>
      <c r="BS1207">
        <v>0</v>
      </c>
      <c r="BT1207">
        <v>0</v>
      </c>
      <c r="BU1207">
        <v>0</v>
      </c>
      <c r="BV1207">
        <v>0</v>
      </c>
      <c r="BW1207">
        <v>0</v>
      </c>
      <c r="BX1207">
        <v>1</v>
      </c>
      <c r="BY1207">
        <v>1</v>
      </c>
      <c r="BZ1207">
        <v>0</v>
      </c>
      <c r="CA1207">
        <v>0</v>
      </c>
      <c r="CQ1207">
        <v>0</v>
      </c>
      <c r="CU1207">
        <v>1</v>
      </c>
      <c r="DF1207">
        <v>0</v>
      </c>
      <c r="DG1207">
        <v>0</v>
      </c>
      <c r="DH1207">
        <v>0</v>
      </c>
      <c r="DI1207">
        <v>0</v>
      </c>
      <c r="DN1207">
        <v>5</v>
      </c>
      <c r="DW1207">
        <v>0</v>
      </c>
      <c r="DX1207">
        <v>1</v>
      </c>
      <c r="DY1207">
        <v>0</v>
      </c>
      <c r="DZ1207">
        <v>0</v>
      </c>
      <c r="EA1207">
        <v>0</v>
      </c>
      <c r="EB1207">
        <v>0</v>
      </c>
      <c r="EC1207">
        <v>123.3</v>
      </c>
    </row>
    <row r="1208" spans="1:133" x14ac:dyDescent="0.25">
      <c r="A1208" t="s">
        <v>260</v>
      </c>
      <c r="B1208" t="s">
        <v>267</v>
      </c>
      <c r="C1208" t="s">
        <v>262</v>
      </c>
      <c r="D1208">
        <v>4</v>
      </c>
      <c r="E1208" s="6">
        <v>38169</v>
      </c>
      <c r="F1208">
        <v>0</v>
      </c>
      <c r="G1208">
        <v>0</v>
      </c>
      <c r="K1208">
        <v>0</v>
      </c>
      <c r="L1208">
        <v>1</v>
      </c>
      <c r="M1208">
        <v>0</v>
      </c>
      <c r="N1208">
        <v>1</v>
      </c>
      <c r="O1208">
        <v>0</v>
      </c>
      <c r="P1208">
        <v>0</v>
      </c>
      <c r="Q1208">
        <v>0</v>
      </c>
      <c r="R1208">
        <v>1</v>
      </c>
      <c r="S1208">
        <v>1</v>
      </c>
      <c r="T1208">
        <v>0</v>
      </c>
      <c r="U1208">
        <v>2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P1208">
        <v>1</v>
      </c>
      <c r="AQ1208">
        <v>0</v>
      </c>
      <c r="AR1208">
        <v>0</v>
      </c>
      <c r="AS1208">
        <v>0</v>
      </c>
      <c r="AT1208">
        <v>0</v>
      </c>
      <c r="BK1208">
        <v>0</v>
      </c>
      <c r="BL1208">
        <v>0</v>
      </c>
      <c r="BM1208">
        <v>0</v>
      </c>
      <c r="BN1208">
        <v>0</v>
      </c>
      <c r="BO1208">
        <v>0</v>
      </c>
      <c r="BP1208">
        <v>30</v>
      </c>
      <c r="BQ1208">
        <v>0</v>
      </c>
      <c r="BR1208">
        <v>0</v>
      </c>
      <c r="BS1208">
        <v>0</v>
      </c>
      <c r="BT1208">
        <v>0</v>
      </c>
      <c r="BU1208">
        <v>0</v>
      </c>
      <c r="BV1208">
        <v>0</v>
      </c>
      <c r="BW1208">
        <v>0</v>
      </c>
      <c r="BX1208">
        <v>1</v>
      </c>
      <c r="BY1208">
        <v>0</v>
      </c>
      <c r="BZ1208">
        <v>2</v>
      </c>
      <c r="CA1208">
        <v>0</v>
      </c>
      <c r="CQ1208">
        <v>2</v>
      </c>
      <c r="CU1208">
        <v>1</v>
      </c>
      <c r="DF1208">
        <v>0</v>
      </c>
      <c r="DG1208">
        <v>0</v>
      </c>
      <c r="DH1208">
        <v>0</v>
      </c>
      <c r="DI1208">
        <v>1</v>
      </c>
      <c r="DN1208">
        <v>5</v>
      </c>
      <c r="DW1208">
        <v>0</v>
      </c>
      <c r="DX1208">
        <v>0</v>
      </c>
      <c r="DY1208">
        <v>1</v>
      </c>
      <c r="DZ1208">
        <v>0</v>
      </c>
      <c r="EA1208">
        <v>0</v>
      </c>
      <c r="EB1208">
        <v>0</v>
      </c>
      <c r="EC1208">
        <v>234.4</v>
      </c>
    </row>
    <row r="1209" spans="1:133" x14ac:dyDescent="0.25">
      <c r="A1209" t="s">
        <v>260</v>
      </c>
      <c r="B1209" t="s">
        <v>267</v>
      </c>
      <c r="C1209" t="s">
        <v>262</v>
      </c>
      <c r="D1209">
        <v>5</v>
      </c>
      <c r="E1209" s="6">
        <v>38169</v>
      </c>
      <c r="F1209">
        <v>0</v>
      </c>
      <c r="G1209">
        <v>0</v>
      </c>
      <c r="K1209">
        <v>1</v>
      </c>
      <c r="L1209">
        <v>1</v>
      </c>
      <c r="M1209">
        <v>0</v>
      </c>
      <c r="N1209">
        <v>1</v>
      </c>
      <c r="O1209">
        <v>2</v>
      </c>
      <c r="P1209">
        <v>1</v>
      </c>
      <c r="Q1209">
        <v>3</v>
      </c>
      <c r="R1209">
        <v>4</v>
      </c>
      <c r="S1209">
        <v>0</v>
      </c>
      <c r="T1209">
        <v>0</v>
      </c>
      <c r="U1209">
        <v>4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P1209">
        <v>4</v>
      </c>
      <c r="AQ1209">
        <v>0</v>
      </c>
      <c r="AR1209">
        <v>0</v>
      </c>
      <c r="AS1209">
        <v>0</v>
      </c>
      <c r="AT1209">
        <v>0</v>
      </c>
      <c r="BK1209">
        <v>0</v>
      </c>
      <c r="BL1209">
        <v>0</v>
      </c>
      <c r="BM1209">
        <v>0</v>
      </c>
      <c r="BN1209">
        <v>0</v>
      </c>
      <c r="BO1209">
        <v>0</v>
      </c>
      <c r="BP1209">
        <v>1</v>
      </c>
      <c r="BQ1209">
        <v>0</v>
      </c>
      <c r="BR1209">
        <v>0</v>
      </c>
      <c r="BS1209">
        <v>0</v>
      </c>
      <c r="BT1209">
        <v>0</v>
      </c>
      <c r="BU1209">
        <v>0</v>
      </c>
      <c r="BV1209">
        <v>0</v>
      </c>
      <c r="BW1209">
        <v>0</v>
      </c>
      <c r="BX1209">
        <v>0</v>
      </c>
      <c r="BY1209">
        <v>1</v>
      </c>
      <c r="BZ1209">
        <v>0</v>
      </c>
      <c r="CA1209">
        <v>0</v>
      </c>
      <c r="CQ1209">
        <v>0</v>
      </c>
      <c r="CU1209">
        <v>0</v>
      </c>
      <c r="DF1209">
        <v>0</v>
      </c>
      <c r="DG1209">
        <v>0</v>
      </c>
      <c r="DH1209">
        <v>0</v>
      </c>
      <c r="DI1209">
        <v>0</v>
      </c>
      <c r="DN1209">
        <v>3</v>
      </c>
      <c r="DW1209">
        <v>0</v>
      </c>
      <c r="DX1209">
        <v>0</v>
      </c>
      <c r="DY1209">
        <v>2</v>
      </c>
      <c r="DZ1209">
        <v>0</v>
      </c>
      <c r="EA1209">
        <v>0</v>
      </c>
      <c r="EB1209">
        <v>0</v>
      </c>
      <c r="EC1209">
        <v>174.9</v>
      </c>
    </row>
    <row r="1210" spans="1:133" x14ac:dyDescent="0.25">
      <c r="A1210" t="s">
        <v>260</v>
      </c>
      <c r="B1210" t="s">
        <v>267</v>
      </c>
      <c r="C1210" t="s">
        <v>262</v>
      </c>
      <c r="D1210">
        <v>6</v>
      </c>
      <c r="E1210" s="6">
        <v>38169</v>
      </c>
      <c r="F1210">
        <v>0</v>
      </c>
      <c r="G1210">
        <v>0</v>
      </c>
      <c r="K1210">
        <v>2</v>
      </c>
      <c r="L1210">
        <v>0</v>
      </c>
      <c r="M1210">
        <v>0</v>
      </c>
      <c r="N1210">
        <v>0</v>
      </c>
      <c r="O1210">
        <v>3</v>
      </c>
      <c r="P1210">
        <v>1</v>
      </c>
      <c r="Q1210">
        <v>4</v>
      </c>
      <c r="R1210">
        <v>4</v>
      </c>
      <c r="S1210">
        <v>1</v>
      </c>
      <c r="T1210">
        <v>0</v>
      </c>
      <c r="U1210">
        <v>5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P1210">
        <v>1</v>
      </c>
      <c r="AQ1210">
        <v>2</v>
      </c>
      <c r="AR1210">
        <v>0</v>
      </c>
      <c r="AS1210">
        <v>0</v>
      </c>
      <c r="AT1210">
        <v>0</v>
      </c>
      <c r="BK1210">
        <v>0</v>
      </c>
      <c r="BL1210">
        <v>0</v>
      </c>
      <c r="BM1210">
        <v>0</v>
      </c>
      <c r="BN1210">
        <v>0</v>
      </c>
      <c r="BO1210">
        <v>0</v>
      </c>
      <c r="BP1210">
        <v>6</v>
      </c>
      <c r="BQ1210">
        <v>0</v>
      </c>
      <c r="BR1210">
        <v>0</v>
      </c>
      <c r="BS1210">
        <v>0</v>
      </c>
      <c r="BT1210">
        <v>0</v>
      </c>
      <c r="BU1210">
        <v>0</v>
      </c>
      <c r="BV1210">
        <v>1</v>
      </c>
      <c r="BW1210">
        <v>0</v>
      </c>
      <c r="BX1210">
        <v>2</v>
      </c>
      <c r="BY1210">
        <v>2</v>
      </c>
      <c r="BZ1210">
        <v>1</v>
      </c>
      <c r="CA1210">
        <v>0</v>
      </c>
      <c r="CQ1210">
        <v>0</v>
      </c>
      <c r="CU1210">
        <v>0</v>
      </c>
      <c r="DF1210">
        <v>0</v>
      </c>
      <c r="DG1210">
        <v>0</v>
      </c>
      <c r="DH1210">
        <v>0</v>
      </c>
      <c r="DI1210">
        <v>1</v>
      </c>
      <c r="DN1210">
        <v>4</v>
      </c>
      <c r="DW1210">
        <v>0</v>
      </c>
      <c r="DX1210">
        <v>0</v>
      </c>
      <c r="DY1210">
        <v>2</v>
      </c>
      <c r="DZ1210">
        <v>0</v>
      </c>
      <c r="EA1210">
        <v>0</v>
      </c>
      <c r="EB1210">
        <v>0</v>
      </c>
      <c r="EC1210">
        <v>228.1</v>
      </c>
    </row>
    <row r="1211" spans="1:133" x14ac:dyDescent="0.25">
      <c r="A1211" t="s">
        <v>260</v>
      </c>
      <c r="B1211" t="s">
        <v>267</v>
      </c>
      <c r="C1211" t="s">
        <v>262</v>
      </c>
      <c r="D1211">
        <v>7</v>
      </c>
      <c r="E1211" s="6">
        <v>38169</v>
      </c>
      <c r="F1211">
        <v>0</v>
      </c>
      <c r="G1211">
        <v>0</v>
      </c>
      <c r="K1211">
        <v>2</v>
      </c>
      <c r="L1211">
        <v>2</v>
      </c>
      <c r="M1211">
        <v>0</v>
      </c>
      <c r="N1211">
        <v>2</v>
      </c>
      <c r="O1211">
        <v>1</v>
      </c>
      <c r="P1211">
        <v>0</v>
      </c>
      <c r="Q1211">
        <v>1</v>
      </c>
      <c r="R1211">
        <v>3</v>
      </c>
      <c r="S1211">
        <v>0</v>
      </c>
      <c r="T1211">
        <v>0</v>
      </c>
      <c r="U1211">
        <v>3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P1211">
        <v>1</v>
      </c>
      <c r="AQ1211">
        <v>0</v>
      </c>
      <c r="AR1211">
        <v>0</v>
      </c>
      <c r="AS1211">
        <v>0</v>
      </c>
      <c r="AT1211">
        <v>0</v>
      </c>
      <c r="BK1211">
        <v>0</v>
      </c>
      <c r="BL1211">
        <v>0</v>
      </c>
      <c r="BM1211">
        <v>0</v>
      </c>
      <c r="BN1211">
        <v>0</v>
      </c>
      <c r="BO1211">
        <v>0</v>
      </c>
      <c r="BP1211">
        <v>18</v>
      </c>
      <c r="BQ1211">
        <v>0</v>
      </c>
      <c r="BR1211">
        <v>0</v>
      </c>
      <c r="BS1211">
        <v>0</v>
      </c>
      <c r="BT1211">
        <v>0</v>
      </c>
      <c r="BU1211">
        <v>0</v>
      </c>
      <c r="BV1211">
        <v>0</v>
      </c>
      <c r="BW1211">
        <v>1</v>
      </c>
      <c r="BX1211">
        <v>0</v>
      </c>
      <c r="BY1211">
        <v>1</v>
      </c>
      <c r="BZ1211">
        <v>1</v>
      </c>
      <c r="CA1211">
        <v>0</v>
      </c>
      <c r="CQ1211">
        <v>0</v>
      </c>
      <c r="CU1211">
        <v>0</v>
      </c>
      <c r="DF1211">
        <v>0</v>
      </c>
      <c r="DG1211">
        <v>0</v>
      </c>
      <c r="DH1211">
        <v>0</v>
      </c>
      <c r="DI1211">
        <v>0</v>
      </c>
      <c r="DN1211">
        <v>11</v>
      </c>
      <c r="DW1211">
        <v>0</v>
      </c>
      <c r="DX1211">
        <v>0</v>
      </c>
      <c r="DY1211">
        <v>1</v>
      </c>
      <c r="DZ1211">
        <v>0</v>
      </c>
      <c r="EA1211">
        <v>0</v>
      </c>
      <c r="EB1211">
        <v>0</v>
      </c>
      <c r="EC1211">
        <v>218.6</v>
      </c>
    </row>
    <row r="1212" spans="1:133" x14ac:dyDescent="0.25">
      <c r="A1212" t="s">
        <v>260</v>
      </c>
      <c r="B1212" t="s">
        <v>267</v>
      </c>
      <c r="C1212" t="s">
        <v>262</v>
      </c>
      <c r="D1212">
        <v>8</v>
      </c>
      <c r="E1212" s="6">
        <v>38169</v>
      </c>
      <c r="F1212">
        <v>0</v>
      </c>
      <c r="G1212">
        <v>0</v>
      </c>
      <c r="K1212">
        <v>1</v>
      </c>
      <c r="L1212">
        <v>6</v>
      </c>
      <c r="M1212">
        <v>0</v>
      </c>
      <c r="N1212">
        <v>6</v>
      </c>
      <c r="O1212">
        <v>2</v>
      </c>
      <c r="P1212">
        <v>1</v>
      </c>
      <c r="Q1212">
        <v>3</v>
      </c>
      <c r="R1212">
        <v>6</v>
      </c>
      <c r="S1212">
        <v>3</v>
      </c>
      <c r="T1212">
        <v>0</v>
      </c>
      <c r="U1212">
        <v>9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P1212">
        <v>1</v>
      </c>
      <c r="AQ1212">
        <v>0</v>
      </c>
      <c r="AR1212">
        <v>0</v>
      </c>
      <c r="AS1212">
        <v>0</v>
      </c>
      <c r="AT1212">
        <v>0</v>
      </c>
      <c r="BK1212">
        <v>0</v>
      </c>
      <c r="BL1212">
        <v>0</v>
      </c>
      <c r="BM1212">
        <v>0</v>
      </c>
      <c r="BN1212">
        <v>0</v>
      </c>
      <c r="BO1212">
        <v>0</v>
      </c>
      <c r="BP1212">
        <v>13</v>
      </c>
      <c r="BQ1212">
        <v>0</v>
      </c>
      <c r="BR1212">
        <v>0</v>
      </c>
      <c r="BS1212">
        <v>0</v>
      </c>
      <c r="BT1212">
        <v>0</v>
      </c>
      <c r="BU1212">
        <v>0</v>
      </c>
      <c r="BV1212">
        <v>1</v>
      </c>
      <c r="BW1212">
        <v>0</v>
      </c>
      <c r="BX1212">
        <v>0</v>
      </c>
      <c r="BY1212">
        <v>0</v>
      </c>
      <c r="BZ1212">
        <v>2</v>
      </c>
      <c r="CA1212">
        <v>0</v>
      </c>
      <c r="CQ1212">
        <v>0</v>
      </c>
      <c r="CU1212">
        <v>0</v>
      </c>
      <c r="DF1212">
        <v>0</v>
      </c>
      <c r="DG1212">
        <v>0</v>
      </c>
      <c r="DH1212">
        <v>0</v>
      </c>
      <c r="DI1212">
        <v>0</v>
      </c>
      <c r="DN1212">
        <v>18</v>
      </c>
      <c r="DW1212">
        <v>0</v>
      </c>
      <c r="DX1212">
        <v>1</v>
      </c>
      <c r="DY1212">
        <v>1</v>
      </c>
      <c r="DZ1212">
        <v>0</v>
      </c>
      <c r="EA1212">
        <v>0</v>
      </c>
      <c r="EB1212">
        <v>0</v>
      </c>
      <c r="EC1212">
        <v>195.1</v>
      </c>
    </row>
    <row r="1213" spans="1:133" x14ac:dyDescent="0.25">
      <c r="A1213" t="s">
        <v>260</v>
      </c>
      <c r="B1213" t="s">
        <v>267</v>
      </c>
      <c r="C1213" t="s">
        <v>262</v>
      </c>
      <c r="D1213">
        <v>9</v>
      </c>
      <c r="E1213" s="6">
        <v>38169</v>
      </c>
      <c r="F1213">
        <v>0</v>
      </c>
      <c r="G1213">
        <v>0</v>
      </c>
      <c r="K1213">
        <v>0</v>
      </c>
      <c r="L1213">
        <v>0</v>
      </c>
      <c r="M1213">
        <v>0</v>
      </c>
      <c r="N1213">
        <v>0</v>
      </c>
      <c r="O1213">
        <v>4</v>
      </c>
      <c r="P1213">
        <v>11</v>
      </c>
      <c r="Q1213">
        <v>15</v>
      </c>
      <c r="R1213">
        <v>6</v>
      </c>
      <c r="S1213">
        <v>0</v>
      </c>
      <c r="T1213">
        <v>1</v>
      </c>
      <c r="U1213">
        <v>7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P1213">
        <v>3</v>
      </c>
      <c r="AQ1213">
        <v>2</v>
      </c>
      <c r="AR1213">
        <v>0</v>
      </c>
      <c r="AS1213">
        <v>0</v>
      </c>
      <c r="AT1213">
        <v>0</v>
      </c>
      <c r="BK1213">
        <v>1</v>
      </c>
      <c r="BL1213">
        <v>0</v>
      </c>
      <c r="BM1213">
        <v>0</v>
      </c>
      <c r="BN1213">
        <v>0</v>
      </c>
      <c r="BO1213">
        <v>0</v>
      </c>
      <c r="BP1213">
        <v>63</v>
      </c>
      <c r="BQ1213">
        <v>0</v>
      </c>
      <c r="BR1213">
        <v>0</v>
      </c>
      <c r="BS1213">
        <v>0</v>
      </c>
      <c r="BT1213">
        <v>0</v>
      </c>
      <c r="BU1213">
        <v>0</v>
      </c>
      <c r="BV1213">
        <v>0</v>
      </c>
      <c r="BW1213">
        <v>0</v>
      </c>
      <c r="BX1213">
        <v>0</v>
      </c>
      <c r="BY1213">
        <v>1</v>
      </c>
      <c r="BZ1213">
        <v>0</v>
      </c>
      <c r="CA1213">
        <v>0</v>
      </c>
      <c r="CQ1213">
        <v>0</v>
      </c>
      <c r="CU1213">
        <v>2</v>
      </c>
      <c r="DF1213">
        <v>0</v>
      </c>
      <c r="DG1213">
        <v>0</v>
      </c>
      <c r="DH1213">
        <v>0</v>
      </c>
      <c r="DI1213">
        <v>1</v>
      </c>
      <c r="DN1213">
        <v>49</v>
      </c>
      <c r="DW1213">
        <v>0</v>
      </c>
      <c r="DX1213">
        <v>0</v>
      </c>
      <c r="DY1213">
        <v>0</v>
      </c>
      <c r="DZ1213">
        <v>0</v>
      </c>
      <c r="EA1213">
        <v>0</v>
      </c>
      <c r="EB1213">
        <v>0</v>
      </c>
      <c r="EC1213">
        <v>197.6</v>
      </c>
    </row>
    <row r="1214" spans="1:133" x14ac:dyDescent="0.25">
      <c r="A1214" t="s">
        <v>260</v>
      </c>
      <c r="B1214" t="s">
        <v>267</v>
      </c>
      <c r="C1214" t="s">
        <v>262</v>
      </c>
      <c r="D1214">
        <v>10</v>
      </c>
      <c r="E1214" s="6">
        <v>38169</v>
      </c>
      <c r="F1214">
        <v>0</v>
      </c>
      <c r="G1214">
        <v>0</v>
      </c>
      <c r="K1214">
        <v>0</v>
      </c>
      <c r="L1214">
        <v>1</v>
      </c>
      <c r="M1214">
        <v>0</v>
      </c>
      <c r="N1214">
        <v>1</v>
      </c>
      <c r="O1214">
        <v>2</v>
      </c>
      <c r="P1214">
        <v>1</v>
      </c>
      <c r="Q1214">
        <v>3</v>
      </c>
      <c r="R1214">
        <v>2</v>
      </c>
      <c r="S1214">
        <v>0</v>
      </c>
      <c r="T1214">
        <v>0</v>
      </c>
      <c r="U1214">
        <v>2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P1214">
        <v>4</v>
      </c>
      <c r="AQ1214">
        <v>2</v>
      </c>
      <c r="AR1214">
        <v>0</v>
      </c>
      <c r="AS1214">
        <v>0</v>
      </c>
      <c r="AT1214">
        <v>0</v>
      </c>
      <c r="BK1214">
        <v>0</v>
      </c>
      <c r="BL1214">
        <v>0</v>
      </c>
      <c r="BM1214">
        <v>0</v>
      </c>
      <c r="BN1214">
        <v>0</v>
      </c>
      <c r="BO1214">
        <v>0</v>
      </c>
      <c r="BP1214">
        <v>24</v>
      </c>
      <c r="BQ1214">
        <v>0</v>
      </c>
      <c r="BR1214">
        <v>0</v>
      </c>
      <c r="BS1214">
        <v>0</v>
      </c>
      <c r="BT1214">
        <v>0</v>
      </c>
      <c r="BU1214">
        <v>0</v>
      </c>
      <c r="BV1214">
        <v>1</v>
      </c>
      <c r="BW1214">
        <v>2</v>
      </c>
      <c r="BX1214">
        <v>0</v>
      </c>
      <c r="BY1214">
        <v>0</v>
      </c>
      <c r="BZ1214">
        <v>0</v>
      </c>
      <c r="CA1214">
        <v>0</v>
      </c>
      <c r="CQ1214">
        <v>0</v>
      </c>
      <c r="CU1214">
        <v>7</v>
      </c>
      <c r="DF1214">
        <v>0</v>
      </c>
      <c r="DG1214">
        <v>0</v>
      </c>
      <c r="DH1214">
        <v>0</v>
      </c>
      <c r="DI1214">
        <v>0</v>
      </c>
      <c r="DN1214">
        <v>0</v>
      </c>
      <c r="DW1214">
        <v>0</v>
      </c>
      <c r="DX1214">
        <v>0</v>
      </c>
      <c r="DY1214">
        <v>0</v>
      </c>
      <c r="DZ1214">
        <v>0</v>
      </c>
      <c r="EA1214">
        <v>0</v>
      </c>
      <c r="EB1214">
        <v>0</v>
      </c>
      <c r="EC1214">
        <v>223.2</v>
      </c>
    </row>
    <row r="1215" spans="1:133" x14ac:dyDescent="0.25">
      <c r="A1215" t="s">
        <v>260</v>
      </c>
      <c r="B1215" t="s">
        <v>267</v>
      </c>
      <c r="C1215" t="s">
        <v>262</v>
      </c>
      <c r="D1215">
        <v>11</v>
      </c>
      <c r="E1215" s="6">
        <v>38169</v>
      </c>
      <c r="F1215">
        <v>0</v>
      </c>
      <c r="G1215">
        <v>0</v>
      </c>
      <c r="K1215">
        <v>0</v>
      </c>
      <c r="L1215">
        <v>0</v>
      </c>
      <c r="M1215">
        <v>0</v>
      </c>
      <c r="N1215">
        <v>0</v>
      </c>
      <c r="O1215">
        <v>5</v>
      </c>
      <c r="P1215">
        <v>1</v>
      </c>
      <c r="Q1215">
        <v>6</v>
      </c>
      <c r="R1215">
        <v>7</v>
      </c>
      <c r="S1215">
        <v>2</v>
      </c>
      <c r="T1215">
        <v>0</v>
      </c>
      <c r="U1215">
        <v>9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P1215">
        <v>1</v>
      </c>
      <c r="AQ1215">
        <v>0</v>
      </c>
      <c r="AR1215">
        <v>0</v>
      </c>
      <c r="AS1215">
        <v>0</v>
      </c>
      <c r="AT1215">
        <v>0</v>
      </c>
      <c r="BK1215">
        <v>0</v>
      </c>
      <c r="BL1215">
        <v>0</v>
      </c>
      <c r="BM1215">
        <v>1</v>
      </c>
      <c r="BN1215">
        <v>0</v>
      </c>
      <c r="BO1215">
        <v>0</v>
      </c>
      <c r="BP1215">
        <v>15</v>
      </c>
      <c r="BQ1215">
        <v>0</v>
      </c>
      <c r="BR1215">
        <v>0</v>
      </c>
      <c r="BS1215">
        <v>0</v>
      </c>
      <c r="BT1215">
        <v>0</v>
      </c>
      <c r="BU1215">
        <v>1</v>
      </c>
      <c r="BV1215">
        <v>0</v>
      </c>
      <c r="BW1215">
        <v>0</v>
      </c>
      <c r="BX1215">
        <v>1</v>
      </c>
      <c r="BY1215">
        <v>1</v>
      </c>
      <c r="BZ1215">
        <v>0</v>
      </c>
      <c r="CA1215">
        <v>0</v>
      </c>
      <c r="CQ1215">
        <v>0</v>
      </c>
      <c r="CU1215">
        <v>2</v>
      </c>
      <c r="DF1215">
        <v>0</v>
      </c>
      <c r="DG1215">
        <v>0</v>
      </c>
      <c r="DH1215">
        <v>0</v>
      </c>
      <c r="DI1215">
        <v>0</v>
      </c>
      <c r="DN1215">
        <v>0</v>
      </c>
      <c r="DW1215">
        <v>0</v>
      </c>
      <c r="DX1215">
        <v>0</v>
      </c>
      <c r="DY1215">
        <v>1</v>
      </c>
      <c r="DZ1215">
        <v>0</v>
      </c>
      <c r="EA1215">
        <v>0</v>
      </c>
      <c r="EB1215">
        <v>0</v>
      </c>
      <c r="EC1215">
        <v>209.8</v>
      </c>
    </row>
    <row r="1216" spans="1:133" x14ac:dyDescent="0.25">
      <c r="A1216" t="s">
        <v>260</v>
      </c>
      <c r="B1216" t="s">
        <v>267</v>
      </c>
      <c r="C1216" t="s">
        <v>262</v>
      </c>
      <c r="D1216">
        <v>12</v>
      </c>
      <c r="E1216" s="6">
        <v>38169</v>
      </c>
      <c r="F1216">
        <v>0</v>
      </c>
      <c r="G1216">
        <v>0</v>
      </c>
      <c r="K1216">
        <v>0</v>
      </c>
      <c r="L1216">
        <v>0</v>
      </c>
      <c r="M1216">
        <v>0</v>
      </c>
      <c r="N1216">
        <v>0</v>
      </c>
      <c r="O1216">
        <v>3</v>
      </c>
      <c r="P1216">
        <v>1</v>
      </c>
      <c r="Q1216">
        <v>4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P1216">
        <v>3</v>
      </c>
      <c r="AQ1216">
        <v>2</v>
      </c>
      <c r="AR1216">
        <v>0</v>
      </c>
      <c r="AS1216">
        <v>0</v>
      </c>
      <c r="AT1216">
        <v>0</v>
      </c>
      <c r="BK1216">
        <v>0</v>
      </c>
      <c r="BL1216">
        <v>0</v>
      </c>
      <c r="BM1216">
        <v>0</v>
      </c>
      <c r="BN1216">
        <v>0</v>
      </c>
      <c r="BO1216">
        <v>0</v>
      </c>
      <c r="BP1216">
        <v>19</v>
      </c>
      <c r="BQ1216">
        <v>0</v>
      </c>
      <c r="BR1216">
        <v>0</v>
      </c>
      <c r="BS1216">
        <v>0</v>
      </c>
      <c r="BT1216">
        <v>0</v>
      </c>
      <c r="BU1216">
        <v>0</v>
      </c>
      <c r="BV1216">
        <v>1</v>
      </c>
      <c r="BW1216">
        <v>0</v>
      </c>
      <c r="BX1216">
        <v>3</v>
      </c>
      <c r="BY1216">
        <v>0</v>
      </c>
      <c r="BZ1216">
        <v>0</v>
      </c>
      <c r="CA1216">
        <v>0</v>
      </c>
      <c r="CQ1216">
        <v>1</v>
      </c>
      <c r="CU1216">
        <v>0</v>
      </c>
      <c r="DF1216">
        <v>0</v>
      </c>
      <c r="DG1216">
        <v>0</v>
      </c>
      <c r="DH1216">
        <v>0</v>
      </c>
      <c r="DI1216">
        <v>0</v>
      </c>
      <c r="DN1216">
        <v>0</v>
      </c>
      <c r="DW1216">
        <v>0</v>
      </c>
      <c r="DX1216">
        <v>0</v>
      </c>
      <c r="DY1216">
        <v>0</v>
      </c>
      <c r="DZ1216">
        <v>0</v>
      </c>
      <c r="EA1216">
        <v>0</v>
      </c>
      <c r="EB1216">
        <v>0</v>
      </c>
      <c r="EC1216">
        <v>446.9</v>
      </c>
    </row>
    <row r="1217" spans="1:133" x14ac:dyDescent="0.25">
      <c r="A1217" t="s">
        <v>260</v>
      </c>
      <c r="B1217" t="s">
        <v>267</v>
      </c>
      <c r="C1217" t="s">
        <v>262</v>
      </c>
      <c r="D1217">
        <v>1</v>
      </c>
      <c r="E1217" s="6">
        <v>38261</v>
      </c>
      <c r="F1217">
        <v>0</v>
      </c>
      <c r="G1217">
        <v>0</v>
      </c>
      <c r="K1217">
        <v>0</v>
      </c>
      <c r="L1217">
        <v>0</v>
      </c>
      <c r="M1217">
        <v>0</v>
      </c>
      <c r="N1217">
        <v>0</v>
      </c>
      <c r="O1217">
        <v>2</v>
      </c>
      <c r="P1217">
        <v>4</v>
      </c>
      <c r="Q1217">
        <v>6</v>
      </c>
      <c r="R1217">
        <v>1</v>
      </c>
      <c r="S1217">
        <v>0</v>
      </c>
      <c r="T1217">
        <v>0</v>
      </c>
      <c r="U1217">
        <v>1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BK1217">
        <v>0</v>
      </c>
      <c r="BL1217">
        <v>0</v>
      </c>
      <c r="BM1217">
        <v>0</v>
      </c>
      <c r="BN1217">
        <v>0</v>
      </c>
      <c r="BO1217">
        <v>0</v>
      </c>
      <c r="BP1217">
        <v>6</v>
      </c>
      <c r="BQ1217">
        <v>0</v>
      </c>
      <c r="BR1217">
        <v>1</v>
      </c>
      <c r="BS1217">
        <v>0</v>
      </c>
      <c r="BT1217">
        <v>0</v>
      </c>
      <c r="BU1217">
        <v>0</v>
      </c>
      <c r="BV1217">
        <v>1</v>
      </c>
      <c r="BW1217">
        <v>5</v>
      </c>
      <c r="BX1217">
        <v>0</v>
      </c>
      <c r="BY1217">
        <v>1</v>
      </c>
      <c r="BZ1217">
        <v>3</v>
      </c>
      <c r="CA1217">
        <v>0</v>
      </c>
      <c r="CQ1217">
        <v>0</v>
      </c>
      <c r="CU1217">
        <v>0</v>
      </c>
      <c r="DF1217">
        <v>0</v>
      </c>
      <c r="DG1217">
        <v>0</v>
      </c>
      <c r="DH1217">
        <v>0</v>
      </c>
      <c r="DI1217">
        <v>0</v>
      </c>
      <c r="DN1217">
        <v>0</v>
      </c>
      <c r="DW1217">
        <v>0</v>
      </c>
      <c r="DX1217">
        <v>0</v>
      </c>
      <c r="DY1217">
        <v>0</v>
      </c>
      <c r="DZ1217">
        <v>0</v>
      </c>
      <c r="EA1217">
        <v>4</v>
      </c>
      <c r="EB1217">
        <v>0</v>
      </c>
      <c r="EC1217" t="s">
        <v>266</v>
      </c>
    </row>
    <row r="1218" spans="1:133" x14ac:dyDescent="0.25">
      <c r="A1218" t="s">
        <v>260</v>
      </c>
      <c r="B1218" t="s">
        <v>267</v>
      </c>
      <c r="C1218" t="s">
        <v>262</v>
      </c>
      <c r="D1218">
        <v>2</v>
      </c>
      <c r="E1218" s="6">
        <v>38261</v>
      </c>
      <c r="F1218">
        <v>0</v>
      </c>
      <c r="G1218">
        <v>0</v>
      </c>
      <c r="K1218">
        <v>0</v>
      </c>
      <c r="L1218">
        <v>7</v>
      </c>
      <c r="M1218">
        <v>0</v>
      </c>
      <c r="N1218">
        <v>7</v>
      </c>
      <c r="O1218">
        <v>1</v>
      </c>
      <c r="P1218">
        <v>0</v>
      </c>
      <c r="Q1218">
        <v>1</v>
      </c>
      <c r="R1218">
        <v>1</v>
      </c>
      <c r="S1218">
        <v>1</v>
      </c>
      <c r="T1218">
        <v>0</v>
      </c>
      <c r="U1218">
        <v>2</v>
      </c>
      <c r="V1218">
        <v>1</v>
      </c>
      <c r="W1218">
        <v>1</v>
      </c>
      <c r="X1218">
        <v>2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P1218">
        <v>1</v>
      </c>
      <c r="AQ1218">
        <v>0</v>
      </c>
      <c r="AR1218">
        <v>0</v>
      </c>
      <c r="AS1218">
        <v>0</v>
      </c>
      <c r="AT1218">
        <v>0</v>
      </c>
      <c r="BK1218">
        <v>0</v>
      </c>
      <c r="BL1218">
        <v>0</v>
      </c>
      <c r="BM1218">
        <v>0</v>
      </c>
      <c r="BN1218">
        <v>2</v>
      </c>
      <c r="BO1218">
        <v>0</v>
      </c>
      <c r="BP1218">
        <v>8</v>
      </c>
      <c r="BQ1218">
        <v>0</v>
      </c>
      <c r="BR1218">
        <v>3</v>
      </c>
      <c r="BS1218">
        <v>0</v>
      </c>
      <c r="BT1218">
        <v>0</v>
      </c>
      <c r="BU1218">
        <v>0</v>
      </c>
      <c r="BV1218">
        <v>0</v>
      </c>
      <c r="BW1218">
        <v>9</v>
      </c>
      <c r="BX1218">
        <v>1</v>
      </c>
      <c r="BY1218">
        <v>1</v>
      </c>
      <c r="BZ1218">
        <v>4</v>
      </c>
      <c r="CA1218">
        <v>0</v>
      </c>
      <c r="CQ1218">
        <v>0</v>
      </c>
      <c r="CU1218">
        <v>0</v>
      </c>
      <c r="DF1218">
        <v>1</v>
      </c>
      <c r="DG1218">
        <v>2</v>
      </c>
      <c r="DH1218">
        <v>0</v>
      </c>
      <c r="DI1218">
        <v>1</v>
      </c>
      <c r="DN1218">
        <v>3</v>
      </c>
      <c r="DW1218">
        <v>0</v>
      </c>
      <c r="DX1218">
        <v>0</v>
      </c>
      <c r="DY1218">
        <v>1</v>
      </c>
      <c r="DZ1218">
        <v>0</v>
      </c>
      <c r="EA1218">
        <v>1</v>
      </c>
      <c r="EB1218">
        <v>0</v>
      </c>
      <c r="EC1218" t="s">
        <v>266</v>
      </c>
    </row>
    <row r="1219" spans="1:133" x14ac:dyDescent="0.25">
      <c r="A1219" t="s">
        <v>260</v>
      </c>
      <c r="B1219" t="s">
        <v>267</v>
      </c>
      <c r="C1219" t="s">
        <v>262</v>
      </c>
      <c r="D1219">
        <v>3</v>
      </c>
      <c r="E1219" s="6">
        <v>38261</v>
      </c>
      <c r="F1219">
        <v>0</v>
      </c>
      <c r="G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1</v>
      </c>
      <c r="S1219">
        <v>1</v>
      </c>
      <c r="T1219">
        <v>0</v>
      </c>
      <c r="U1219">
        <v>2</v>
      </c>
      <c r="V1219">
        <v>0</v>
      </c>
      <c r="W1219">
        <v>1</v>
      </c>
      <c r="X1219">
        <v>1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BK1219">
        <v>0</v>
      </c>
      <c r="BL1219">
        <v>0</v>
      </c>
      <c r="BM1219">
        <v>0</v>
      </c>
      <c r="BN1219">
        <v>0</v>
      </c>
      <c r="BO1219">
        <v>0</v>
      </c>
      <c r="BP1219">
        <v>51</v>
      </c>
      <c r="BQ1219">
        <v>0</v>
      </c>
      <c r="BR1219">
        <v>0</v>
      </c>
      <c r="BS1219">
        <v>0</v>
      </c>
      <c r="BT1219">
        <v>0</v>
      </c>
      <c r="BU1219">
        <v>0</v>
      </c>
      <c r="BV1219">
        <v>0</v>
      </c>
      <c r="BW1219">
        <v>0</v>
      </c>
      <c r="BX1219">
        <v>1</v>
      </c>
      <c r="BY1219">
        <v>0</v>
      </c>
      <c r="BZ1219">
        <v>1</v>
      </c>
      <c r="CA1219">
        <v>0</v>
      </c>
      <c r="CQ1219">
        <v>1</v>
      </c>
      <c r="CU1219">
        <v>0</v>
      </c>
      <c r="DF1219">
        <v>0</v>
      </c>
      <c r="DG1219">
        <v>0</v>
      </c>
      <c r="DH1219">
        <v>0</v>
      </c>
      <c r="DI1219">
        <v>0</v>
      </c>
      <c r="DN1219">
        <v>0</v>
      </c>
      <c r="DW1219">
        <v>0</v>
      </c>
      <c r="DX1219">
        <v>0</v>
      </c>
      <c r="DY1219">
        <v>1</v>
      </c>
      <c r="DZ1219">
        <v>0</v>
      </c>
      <c r="EA1219">
        <v>0</v>
      </c>
      <c r="EB1219">
        <v>0</v>
      </c>
      <c r="EC1219">
        <v>225</v>
      </c>
    </row>
    <row r="1220" spans="1:133" x14ac:dyDescent="0.25">
      <c r="A1220" t="s">
        <v>260</v>
      </c>
      <c r="B1220" t="s">
        <v>267</v>
      </c>
      <c r="C1220" t="s">
        <v>262</v>
      </c>
      <c r="D1220">
        <v>4</v>
      </c>
      <c r="E1220" s="6">
        <v>38261</v>
      </c>
      <c r="F1220">
        <v>0</v>
      </c>
      <c r="G1220">
        <v>0</v>
      </c>
      <c r="K1220">
        <v>0</v>
      </c>
      <c r="L1220">
        <v>0</v>
      </c>
      <c r="M1220">
        <v>0</v>
      </c>
      <c r="N1220">
        <v>0</v>
      </c>
      <c r="O1220">
        <v>1</v>
      </c>
      <c r="P1220">
        <v>2</v>
      </c>
      <c r="Q1220">
        <v>3</v>
      </c>
      <c r="R1220">
        <v>2</v>
      </c>
      <c r="S1220">
        <v>1</v>
      </c>
      <c r="T1220">
        <v>0</v>
      </c>
      <c r="U1220">
        <v>3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P1220">
        <v>1</v>
      </c>
      <c r="AQ1220">
        <v>1</v>
      </c>
      <c r="AR1220">
        <v>0</v>
      </c>
      <c r="AS1220">
        <v>0</v>
      </c>
      <c r="AT1220">
        <v>0</v>
      </c>
      <c r="BK1220">
        <v>1</v>
      </c>
      <c r="BL1220">
        <v>0</v>
      </c>
      <c r="BM1220">
        <v>0</v>
      </c>
      <c r="BN1220">
        <v>1</v>
      </c>
      <c r="BO1220">
        <v>0</v>
      </c>
      <c r="BP1220">
        <v>17</v>
      </c>
      <c r="BQ1220">
        <v>0</v>
      </c>
      <c r="BR1220">
        <v>0</v>
      </c>
      <c r="BS1220">
        <v>0</v>
      </c>
      <c r="BT1220">
        <v>0</v>
      </c>
      <c r="BU1220">
        <v>0</v>
      </c>
      <c r="BV1220">
        <v>2</v>
      </c>
      <c r="BW1220">
        <v>1</v>
      </c>
      <c r="BX1220">
        <v>2</v>
      </c>
      <c r="BY1220">
        <v>0</v>
      </c>
      <c r="BZ1220">
        <v>2</v>
      </c>
      <c r="CA1220">
        <v>0</v>
      </c>
      <c r="CQ1220">
        <v>0</v>
      </c>
      <c r="CU1220">
        <v>0</v>
      </c>
      <c r="DF1220">
        <v>0</v>
      </c>
      <c r="DG1220">
        <v>0</v>
      </c>
      <c r="DH1220">
        <v>0</v>
      </c>
      <c r="DI1220">
        <v>0</v>
      </c>
      <c r="DN1220">
        <v>0</v>
      </c>
      <c r="DW1220">
        <v>0</v>
      </c>
      <c r="DX1220">
        <v>0</v>
      </c>
      <c r="DY1220">
        <v>0</v>
      </c>
      <c r="DZ1220">
        <v>0</v>
      </c>
      <c r="EA1220">
        <v>0</v>
      </c>
      <c r="EB1220">
        <v>0</v>
      </c>
      <c r="EC1220">
        <v>331.5</v>
      </c>
    </row>
    <row r="1221" spans="1:133" x14ac:dyDescent="0.25">
      <c r="A1221" t="s">
        <v>260</v>
      </c>
      <c r="B1221" t="s">
        <v>267</v>
      </c>
      <c r="C1221" t="s">
        <v>262</v>
      </c>
      <c r="D1221">
        <v>5</v>
      </c>
      <c r="E1221" s="6">
        <v>38261</v>
      </c>
      <c r="F1221">
        <v>0</v>
      </c>
      <c r="G1221">
        <v>0</v>
      </c>
      <c r="K1221">
        <v>1</v>
      </c>
      <c r="L1221">
        <v>1</v>
      </c>
      <c r="M1221">
        <v>0</v>
      </c>
      <c r="N1221">
        <v>1</v>
      </c>
      <c r="O1221">
        <v>1</v>
      </c>
      <c r="P1221">
        <v>0</v>
      </c>
      <c r="Q1221">
        <v>1</v>
      </c>
      <c r="R1221">
        <v>3</v>
      </c>
      <c r="S1221">
        <v>0</v>
      </c>
      <c r="T1221">
        <v>0</v>
      </c>
      <c r="U1221">
        <v>3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BK1221">
        <v>0</v>
      </c>
      <c r="BL1221">
        <v>0</v>
      </c>
      <c r="BM1221">
        <v>1</v>
      </c>
      <c r="BN1221">
        <v>0</v>
      </c>
      <c r="BO1221">
        <v>0</v>
      </c>
      <c r="BP1221">
        <v>29</v>
      </c>
      <c r="BQ1221">
        <v>0</v>
      </c>
      <c r="BR1221">
        <v>0</v>
      </c>
      <c r="BS1221">
        <v>0</v>
      </c>
      <c r="BT1221">
        <v>0</v>
      </c>
      <c r="BU1221">
        <v>0</v>
      </c>
      <c r="BV1221">
        <v>1</v>
      </c>
      <c r="BW1221">
        <v>1</v>
      </c>
      <c r="BX1221">
        <v>0</v>
      </c>
      <c r="BY1221">
        <v>3</v>
      </c>
      <c r="BZ1221">
        <v>0</v>
      </c>
      <c r="CA1221">
        <v>0</v>
      </c>
      <c r="CQ1221">
        <v>1</v>
      </c>
      <c r="CU1221">
        <v>0</v>
      </c>
      <c r="DF1221">
        <v>0</v>
      </c>
      <c r="DG1221">
        <v>0</v>
      </c>
      <c r="DH1221">
        <v>0</v>
      </c>
      <c r="DI1221">
        <v>0</v>
      </c>
      <c r="DN1221">
        <v>1</v>
      </c>
      <c r="DW1221">
        <v>0</v>
      </c>
      <c r="DX1221">
        <v>0</v>
      </c>
      <c r="DY1221">
        <v>0</v>
      </c>
      <c r="DZ1221">
        <v>0</v>
      </c>
      <c r="EA1221">
        <v>0</v>
      </c>
      <c r="EB1221">
        <v>0</v>
      </c>
      <c r="EC1221">
        <v>337.8</v>
      </c>
    </row>
    <row r="1222" spans="1:133" x14ac:dyDescent="0.25">
      <c r="A1222" t="s">
        <v>260</v>
      </c>
      <c r="B1222" t="s">
        <v>267</v>
      </c>
      <c r="C1222" t="s">
        <v>262</v>
      </c>
      <c r="D1222">
        <v>6</v>
      </c>
      <c r="E1222" s="6">
        <v>38261</v>
      </c>
      <c r="F1222">
        <v>0</v>
      </c>
      <c r="G1222">
        <v>0</v>
      </c>
      <c r="K1222">
        <v>0</v>
      </c>
      <c r="L1222">
        <v>20</v>
      </c>
      <c r="M1222">
        <v>2</v>
      </c>
      <c r="N1222">
        <v>22</v>
      </c>
      <c r="O1222">
        <v>2</v>
      </c>
      <c r="P1222">
        <v>3</v>
      </c>
      <c r="Q1222">
        <v>5</v>
      </c>
      <c r="R1222">
        <v>2</v>
      </c>
      <c r="S1222">
        <v>1</v>
      </c>
      <c r="T1222">
        <v>0</v>
      </c>
      <c r="U1222">
        <v>3</v>
      </c>
      <c r="V1222">
        <v>1</v>
      </c>
      <c r="W1222">
        <v>0</v>
      </c>
      <c r="X1222">
        <v>1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P1222">
        <v>1</v>
      </c>
      <c r="AQ1222">
        <v>0</v>
      </c>
      <c r="AR1222">
        <v>0</v>
      </c>
      <c r="AS1222">
        <v>0</v>
      </c>
      <c r="AT1222">
        <v>0</v>
      </c>
      <c r="BK1222">
        <v>0</v>
      </c>
      <c r="BL1222">
        <v>0</v>
      </c>
      <c r="BM1222">
        <v>0</v>
      </c>
      <c r="BN1222">
        <v>0</v>
      </c>
      <c r="BO1222">
        <v>0</v>
      </c>
      <c r="BP1222">
        <v>15</v>
      </c>
      <c r="BQ1222">
        <v>0</v>
      </c>
      <c r="BR1222">
        <v>0</v>
      </c>
      <c r="BS1222">
        <v>0</v>
      </c>
      <c r="BT1222">
        <v>0</v>
      </c>
      <c r="BU1222">
        <v>0</v>
      </c>
      <c r="BV1222">
        <v>0</v>
      </c>
      <c r="BW1222">
        <v>5</v>
      </c>
      <c r="BX1222">
        <v>1</v>
      </c>
      <c r="BY1222">
        <v>1</v>
      </c>
      <c r="BZ1222">
        <v>6</v>
      </c>
      <c r="CA1222">
        <v>0</v>
      </c>
      <c r="CQ1222">
        <v>0</v>
      </c>
      <c r="CU1222">
        <v>0</v>
      </c>
      <c r="DF1222">
        <v>0</v>
      </c>
      <c r="DG1222">
        <v>0</v>
      </c>
      <c r="DH1222">
        <v>0</v>
      </c>
      <c r="DI1222">
        <v>0</v>
      </c>
      <c r="DN1222">
        <v>0</v>
      </c>
      <c r="DW1222">
        <v>0</v>
      </c>
      <c r="DX1222">
        <v>0</v>
      </c>
      <c r="DY1222">
        <v>0</v>
      </c>
      <c r="DZ1222">
        <v>0</v>
      </c>
      <c r="EA1222">
        <v>0</v>
      </c>
      <c r="EB1222">
        <v>0</v>
      </c>
      <c r="EC1222">
        <v>186.9</v>
      </c>
    </row>
    <row r="1223" spans="1:133" x14ac:dyDescent="0.25">
      <c r="A1223" t="s">
        <v>260</v>
      </c>
      <c r="B1223" t="s">
        <v>267</v>
      </c>
      <c r="C1223" t="s">
        <v>262</v>
      </c>
      <c r="D1223">
        <v>7</v>
      </c>
      <c r="E1223" s="6">
        <v>38261</v>
      </c>
      <c r="F1223">
        <v>0</v>
      </c>
      <c r="G1223">
        <v>0</v>
      </c>
      <c r="K1223">
        <v>0</v>
      </c>
      <c r="L1223">
        <v>2</v>
      </c>
      <c r="M1223">
        <v>0</v>
      </c>
      <c r="N1223">
        <v>2</v>
      </c>
      <c r="O1223">
        <v>3</v>
      </c>
      <c r="P1223">
        <v>1</v>
      </c>
      <c r="Q1223">
        <v>4</v>
      </c>
      <c r="R1223">
        <v>2</v>
      </c>
      <c r="S1223">
        <v>1</v>
      </c>
      <c r="T1223">
        <v>0</v>
      </c>
      <c r="U1223">
        <v>3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BK1223">
        <v>0</v>
      </c>
      <c r="BL1223">
        <v>0</v>
      </c>
      <c r="BM1223">
        <v>1</v>
      </c>
      <c r="BN1223">
        <v>0</v>
      </c>
      <c r="BO1223">
        <v>0</v>
      </c>
      <c r="BP1223">
        <v>5</v>
      </c>
      <c r="BQ1223">
        <v>0</v>
      </c>
      <c r="BR1223">
        <v>0</v>
      </c>
      <c r="BS1223">
        <v>0</v>
      </c>
      <c r="BT1223">
        <v>0</v>
      </c>
      <c r="BU1223">
        <v>0</v>
      </c>
      <c r="BV1223">
        <v>0</v>
      </c>
      <c r="BW1223">
        <v>0</v>
      </c>
      <c r="BX1223">
        <v>0</v>
      </c>
      <c r="BY1223">
        <v>1</v>
      </c>
      <c r="BZ1223">
        <v>10</v>
      </c>
      <c r="CA1223">
        <v>0</v>
      </c>
      <c r="CQ1223">
        <v>1</v>
      </c>
      <c r="CU1223">
        <v>0</v>
      </c>
      <c r="DF1223">
        <v>0</v>
      </c>
      <c r="DG1223">
        <v>0</v>
      </c>
      <c r="DH1223">
        <v>0</v>
      </c>
      <c r="DI1223">
        <v>0</v>
      </c>
      <c r="DN1223">
        <v>0</v>
      </c>
      <c r="DW1223">
        <v>0</v>
      </c>
      <c r="DX1223">
        <v>0</v>
      </c>
      <c r="DY1223">
        <v>1</v>
      </c>
      <c r="DZ1223">
        <v>0</v>
      </c>
      <c r="EA1223">
        <v>0</v>
      </c>
      <c r="EB1223">
        <v>0</v>
      </c>
      <c r="EC1223">
        <v>258.3</v>
      </c>
    </row>
    <row r="1224" spans="1:133" x14ac:dyDescent="0.25">
      <c r="A1224" t="s">
        <v>260</v>
      </c>
      <c r="B1224" t="s">
        <v>267</v>
      </c>
      <c r="C1224" t="s">
        <v>262</v>
      </c>
      <c r="D1224">
        <v>8</v>
      </c>
      <c r="E1224" s="6">
        <v>38261</v>
      </c>
      <c r="F1224">
        <v>0</v>
      </c>
      <c r="G1224">
        <v>0</v>
      </c>
      <c r="K1224">
        <v>0</v>
      </c>
      <c r="L1224">
        <v>5</v>
      </c>
      <c r="M1224">
        <v>0</v>
      </c>
      <c r="N1224">
        <v>5</v>
      </c>
      <c r="O1224">
        <v>0</v>
      </c>
      <c r="P1224">
        <v>1</v>
      </c>
      <c r="Q1224">
        <v>1</v>
      </c>
      <c r="R1224">
        <v>2</v>
      </c>
      <c r="S1224">
        <v>1</v>
      </c>
      <c r="T1224">
        <v>0</v>
      </c>
      <c r="U1224">
        <v>3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P1224">
        <v>1</v>
      </c>
      <c r="AQ1224">
        <v>0</v>
      </c>
      <c r="AR1224">
        <v>0</v>
      </c>
      <c r="AS1224">
        <v>0</v>
      </c>
      <c r="AT1224">
        <v>0</v>
      </c>
      <c r="BK1224">
        <v>0</v>
      </c>
      <c r="BL1224">
        <v>0</v>
      </c>
      <c r="BM1224">
        <v>0</v>
      </c>
      <c r="BN1224">
        <v>0</v>
      </c>
      <c r="BO1224">
        <v>0</v>
      </c>
      <c r="BP1224">
        <v>17</v>
      </c>
      <c r="BQ1224">
        <v>0</v>
      </c>
      <c r="BR1224">
        <v>0</v>
      </c>
      <c r="BS1224">
        <v>0</v>
      </c>
      <c r="BT1224">
        <v>0</v>
      </c>
      <c r="BU1224">
        <v>0</v>
      </c>
      <c r="BV1224">
        <v>0</v>
      </c>
      <c r="BW1224">
        <v>1</v>
      </c>
      <c r="BX1224">
        <v>1</v>
      </c>
      <c r="BY1224">
        <v>1</v>
      </c>
      <c r="BZ1224">
        <v>4</v>
      </c>
      <c r="CA1224">
        <v>0</v>
      </c>
      <c r="CQ1224">
        <v>0</v>
      </c>
      <c r="CU1224">
        <v>0</v>
      </c>
      <c r="DF1224">
        <v>0</v>
      </c>
      <c r="DG1224">
        <v>0</v>
      </c>
      <c r="DH1224">
        <v>0</v>
      </c>
      <c r="DI1224">
        <v>1</v>
      </c>
      <c r="DN1224">
        <v>0</v>
      </c>
      <c r="DW1224">
        <v>0</v>
      </c>
      <c r="DX1224">
        <v>0</v>
      </c>
      <c r="DY1224">
        <v>0</v>
      </c>
      <c r="DZ1224">
        <v>0</v>
      </c>
      <c r="EA1224">
        <v>0</v>
      </c>
      <c r="EB1224">
        <v>0</v>
      </c>
      <c r="EC1224">
        <v>238.9</v>
      </c>
    </row>
    <row r="1225" spans="1:133" x14ac:dyDescent="0.25">
      <c r="A1225" t="s">
        <v>260</v>
      </c>
      <c r="B1225" t="s">
        <v>267</v>
      </c>
      <c r="C1225" t="s">
        <v>262</v>
      </c>
      <c r="D1225">
        <v>9</v>
      </c>
      <c r="E1225" s="6">
        <v>38261</v>
      </c>
      <c r="F1225">
        <v>0</v>
      </c>
      <c r="G1225">
        <v>0</v>
      </c>
      <c r="K1225">
        <v>0</v>
      </c>
      <c r="L1225">
        <v>0</v>
      </c>
      <c r="M1225">
        <v>0</v>
      </c>
      <c r="N1225">
        <v>0</v>
      </c>
      <c r="O1225">
        <v>1</v>
      </c>
      <c r="P1225">
        <v>0</v>
      </c>
      <c r="Q1225">
        <v>1</v>
      </c>
      <c r="R1225">
        <v>2</v>
      </c>
      <c r="S1225">
        <v>1</v>
      </c>
      <c r="T1225">
        <v>0</v>
      </c>
      <c r="U1225">
        <v>3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BK1225">
        <v>0</v>
      </c>
      <c r="BL1225">
        <v>0</v>
      </c>
      <c r="BM1225">
        <v>0</v>
      </c>
      <c r="BN1225">
        <v>0</v>
      </c>
      <c r="BO1225">
        <v>0</v>
      </c>
      <c r="BP1225">
        <v>27</v>
      </c>
      <c r="BQ1225">
        <v>0</v>
      </c>
      <c r="BR1225">
        <v>1</v>
      </c>
      <c r="BS1225">
        <v>0</v>
      </c>
      <c r="BT1225">
        <v>0</v>
      </c>
      <c r="BU1225">
        <v>0</v>
      </c>
      <c r="BV1225">
        <v>0</v>
      </c>
      <c r="BW1225">
        <v>2</v>
      </c>
      <c r="BX1225">
        <v>3</v>
      </c>
      <c r="BY1225">
        <v>0</v>
      </c>
      <c r="BZ1225">
        <v>0</v>
      </c>
      <c r="CA1225">
        <v>0</v>
      </c>
      <c r="CQ1225">
        <v>2</v>
      </c>
      <c r="CU1225">
        <v>0</v>
      </c>
      <c r="DF1225">
        <v>0</v>
      </c>
      <c r="DG1225">
        <v>0</v>
      </c>
      <c r="DH1225">
        <v>0</v>
      </c>
      <c r="DI1225">
        <v>0</v>
      </c>
      <c r="DN1225">
        <v>0</v>
      </c>
      <c r="DW1225">
        <v>0</v>
      </c>
      <c r="DX1225">
        <v>0</v>
      </c>
      <c r="DY1225">
        <v>0</v>
      </c>
      <c r="DZ1225">
        <v>0</v>
      </c>
      <c r="EA1225">
        <v>0</v>
      </c>
      <c r="EB1225">
        <v>0</v>
      </c>
      <c r="EC1225">
        <v>201.7</v>
      </c>
    </row>
    <row r="1226" spans="1:133" x14ac:dyDescent="0.25">
      <c r="A1226" t="s">
        <v>260</v>
      </c>
      <c r="B1226" t="s">
        <v>267</v>
      </c>
      <c r="C1226" t="s">
        <v>262</v>
      </c>
      <c r="D1226">
        <v>10</v>
      </c>
      <c r="E1226" s="6">
        <v>38261</v>
      </c>
      <c r="F1226">
        <v>0</v>
      </c>
      <c r="G1226">
        <v>0</v>
      </c>
      <c r="K1226">
        <v>0</v>
      </c>
      <c r="L1226">
        <v>0</v>
      </c>
      <c r="M1226">
        <v>0</v>
      </c>
      <c r="N1226">
        <v>0</v>
      </c>
      <c r="O1226">
        <v>1</v>
      </c>
      <c r="P1226">
        <v>2</v>
      </c>
      <c r="Q1226">
        <v>3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P1226">
        <v>2</v>
      </c>
      <c r="AQ1226">
        <v>0</v>
      </c>
      <c r="AR1226">
        <v>0</v>
      </c>
      <c r="AS1226">
        <v>0</v>
      </c>
      <c r="AT1226">
        <v>0</v>
      </c>
      <c r="BK1226">
        <v>0</v>
      </c>
      <c r="BL1226">
        <v>0</v>
      </c>
      <c r="BM1226">
        <v>0</v>
      </c>
      <c r="BN1226">
        <v>1</v>
      </c>
      <c r="BO1226">
        <v>0</v>
      </c>
      <c r="BP1226">
        <v>52</v>
      </c>
      <c r="BQ1226">
        <v>0</v>
      </c>
      <c r="BR1226">
        <v>1</v>
      </c>
      <c r="BS1226">
        <v>0</v>
      </c>
      <c r="BT1226">
        <v>0</v>
      </c>
      <c r="BU1226">
        <v>0</v>
      </c>
      <c r="BV1226">
        <v>1</v>
      </c>
      <c r="BW1226">
        <v>2</v>
      </c>
      <c r="BX1226">
        <v>0</v>
      </c>
      <c r="BY1226">
        <v>0</v>
      </c>
      <c r="BZ1226">
        <v>2</v>
      </c>
      <c r="CA1226">
        <v>0</v>
      </c>
      <c r="CQ1226">
        <v>7</v>
      </c>
      <c r="CU1226">
        <v>0</v>
      </c>
      <c r="DF1226">
        <v>0</v>
      </c>
      <c r="DG1226">
        <v>0</v>
      </c>
      <c r="DH1226">
        <v>0</v>
      </c>
      <c r="DI1226">
        <v>1</v>
      </c>
      <c r="DN1226">
        <v>0</v>
      </c>
      <c r="DW1226">
        <v>0</v>
      </c>
      <c r="DX1226">
        <v>0</v>
      </c>
      <c r="DY1226">
        <v>1</v>
      </c>
      <c r="DZ1226">
        <v>0</v>
      </c>
      <c r="EA1226">
        <v>0</v>
      </c>
      <c r="EB1226">
        <v>0</v>
      </c>
      <c r="EC1226">
        <v>172.1</v>
      </c>
    </row>
    <row r="1227" spans="1:133" x14ac:dyDescent="0.25">
      <c r="A1227" t="s">
        <v>260</v>
      </c>
      <c r="B1227" t="s">
        <v>267</v>
      </c>
      <c r="C1227" t="s">
        <v>262</v>
      </c>
      <c r="D1227">
        <v>11</v>
      </c>
      <c r="E1227" s="6">
        <v>38261</v>
      </c>
      <c r="F1227">
        <v>0</v>
      </c>
      <c r="G1227">
        <v>0</v>
      </c>
      <c r="K1227">
        <v>0</v>
      </c>
      <c r="L1227">
        <v>0</v>
      </c>
      <c r="M1227">
        <v>0</v>
      </c>
      <c r="N1227">
        <v>0</v>
      </c>
      <c r="O1227">
        <v>2</v>
      </c>
      <c r="P1227">
        <v>1</v>
      </c>
      <c r="Q1227">
        <v>3</v>
      </c>
      <c r="R1227">
        <v>1</v>
      </c>
      <c r="S1227">
        <v>0</v>
      </c>
      <c r="T1227">
        <v>0</v>
      </c>
      <c r="U1227">
        <v>1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BK1227">
        <v>0</v>
      </c>
      <c r="BL1227">
        <v>0</v>
      </c>
      <c r="BM1227">
        <v>0</v>
      </c>
      <c r="BN1227">
        <v>1</v>
      </c>
      <c r="BO1227">
        <v>0</v>
      </c>
      <c r="BP1227">
        <v>21</v>
      </c>
      <c r="BQ1227">
        <v>0</v>
      </c>
      <c r="BR1227">
        <v>0</v>
      </c>
      <c r="BS1227">
        <v>0</v>
      </c>
      <c r="BT1227">
        <v>0</v>
      </c>
      <c r="BU1227">
        <v>0</v>
      </c>
      <c r="BV1227">
        <v>1</v>
      </c>
      <c r="BW1227">
        <v>0</v>
      </c>
      <c r="BX1227">
        <v>2</v>
      </c>
      <c r="BY1227">
        <v>0</v>
      </c>
      <c r="BZ1227">
        <v>0</v>
      </c>
      <c r="CA1227">
        <v>0</v>
      </c>
      <c r="CQ1227">
        <v>0</v>
      </c>
      <c r="CU1227">
        <v>1</v>
      </c>
      <c r="DF1227">
        <v>0</v>
      </c>
      <c r="DG1227">
        <v>0</v>
      </c>
      <c r="DH1227">
        <v>0</v>
      </c>
      <c r="DI1227">
        <v>0</v>
      </c>
      <c r="DN1227">
        <v>0</v>
      </c>
      <c r="DW1227">
        <v>0</v>
      </c>
      <c r="DX1227">
        <v>0</v>
      </c>
      <c r="DY1227">
        <v>2</v>
      </c>
      <c r="DZ1227">
        <v>0</v>
      </c>
      <c r="EA1227">
        <v>0</v>
      </c>
      <c r="EB1227">
        <v>0</v>
      </c>
      <c r="EC1227">
        <v>221.7</v>
      </c>
    </row>
    <row r="1228" spans="1:133" x14ac:dyDescent="0.25">
      <c r="A1228" t="s">
        <v>260</v>
      </c>
      <c r="B1228" t="s">
        <v>267</v>
      </c>
      <c r="C1228" t="s">
        <v>262</v>
      </c>
      <c r="D1228">
        <v>12</v>
      </c>
      <c r="E1228" s="6">
        <v>38261</v>
      </c>
      <c r="F1228">
        <v>0</v>
      </c>
      <c r="G1228">
        <v>0</v>
      </c>
      <c r="K1228">
        <v>0</v>
      </c>
      <c r="L1228">
        <v>0</v>
      </c>
      <c r="M1228">
        <v>0</v>
      </c>
      <c r="N1228">
        <v>0</v>
      </c>
      <c r="O1228">
        <v>2</v>
      </c>
      <c r="P1228">
        <v>1</v>
      </c>
      <c r="Q1228">
        <v>3</v>
      </c>
      <c r="R1228">
        <v>3</v>
      </c>
      <c r="S1228">
        <v>0</v>
      </c>
      <c r="T1228">
        <v>0</v>
      </c>
      <c r="U1228">
        <v>3</v>
      </c>
      <c r="V1228">
        <v>1</v>
      </c>
      <c r="W1228">
        <v>0</v>
      </c>
      <c r="X1228">
        <v>1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BK1228">
        <v>0</v>
      </c>
      <c r="BL1228">
        <v>0</v>
      </c>
      <c r="BM1228">
        <v>0</v>
      </c>
      <c r="BN1228">
        <v>1</v>
      </c>
      <c r="BO1228">
        <v>0</v>
      </c>
      <c r="BP1228">
        <v>14</v>
      </c>
      <c r="BQ1228">
        <v>0</v>
      </c>
      <c r="BR1228">
        <v>0</v>
      </c>
      <c r="BS1228">
        <v>0</v>
      </c>
      <c r="BT1228">
        <v>0</v>
      </c>
      <c r="BU1228">
        <v>0</v>
      </c>
      <c r="BV1228">
        <v>1</v>
      </c>
      <c r="BW1228">
        <v>3</v>
      </c>
      <c r="BX1228">
        <v>0</v>
      </c>
      <c r="BY1228">
        <v>1</v>
      </c>
      <c r="BZ1228">
        <v>1</v>
      </c>
      <c r="CA1228">
        <v>0</v>
      </c>
      <c r="CQ1228">
        <v>2</v>
      </c>
      <c r="CU1228">
        <v>1</v>
      </c>
      <c r="DF1228">
        <v>1</v>
      </c>
      <c r="DG1228">
        <v>0</v>
      </c>
      <c r="DH1228">
        <v>0</v>
      </c>
      <c r="DI1228">
        <v>0</v>
      </c>
      <c r="DN1228">
        <v>0</v>
      </c>
      <c r="DW1228">
        <v>0</v>
      </c>
      <c r="DX1228">
        <v>0</v>
      </c>
      <c r="DY1228">
        <v>0</v>
      </c>
      <c r="DZ1228">
        <v>0</v>
      </c>
      <c r="EA1228">
        <v>0</v>
      </c>
      <c r="EB1228">
        <v>0</v>
      </c>
      <c r="EC1228">
        <v>236.8</v>
      </c>
    </row>
    <row r="1229" spans="1:133" x14ac:dyDescent="0.25">
      <c r="A1229" t="s">
        <v>260</v>
      </c>
      <c r="B1229" t="s">
        <v>267</v>
      </c>
      <c r="C1229" t="s">
        <v>262</v>
      </c>
      <c r="D1229">
        <v>1</v>
      </c>
      <c r="E1229" s="6">
        <v>38353</v>
      </c>
      <c r="F1229">
        <v>0</v>
      </c>
      <c r="G1229">
        <v>0</v>
      </c>
      <c r="K1229">
        <v>3</v>
      </c>
      <c r="L1229">
        <v>1</v>
      </c>
      <c r="M1229">
        <v>0</v>
      </c>
      <c r="N1229">
        <v>1</v>
      </c>
      <c r="O1229">
        <v>1</v>
      </c>
      <c r="P1229">
        <v>0</v>
      </c>
      <c r="Q1229">
        <v>1</v>
      </c>
      <c r="R1229">
        <v>1</v>
      </c>
      <c r="S1229">
        <v>3</v>
      </c>
      <c r="T1229">
        <v>0</v>
      </c>
      <c r="U1229">
        <v>4</v>
      </c>
      <c r="V1229">
        <v>1</v>
      </c>
      <c r="W1229">
        <v>0</v>
      </c>
      <c r="X1229">
        <v>1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P1229">
        <v>1</v>
      </c>
      <c r="AQ1229">
        <v>2</v>
      </c>
      <c r="AR1229">
        <v>0</v>
      </c>
      <c r="AS1229">
        <v>0</v>
      </c>
      <c r="AT1229">
        <v>0</v>
      </c>
      <c r="BK1229">
        <v>0</v>
      </c>
      <c r="BL1229">
        <v>0</v>
      </c>
      <c r="BM1229">
        <v>0</v>
      </c>
      <c r="BN1229">
        <v>2</v>
      </c>
      <c r="BO1229">
        <v>0</v>
      </c>
      <c r="BP1229">
        <v>7</v>
      </c>
      <c r="BQ1229">
        <v>0</v>
      </c>
      <c r="BR1229">
        <v>0</v>
      </c>
      <c r="BS1229">
        <v>0</v>
      </c>
      <c r="BT1229">
        <v>0</v>
      </c>
      <c r="BU1229">
        <v>0</v>
      </c>
      <c r="BV1229">
        <v>0</v>
      </c>
      <c r="BW1229">
        <v>0</v>
      </c>
      <c r="BX1229">
        <v>0</v>
      </c>
      <c r="BY1229">
        <v>0</v>
      </c>
      <c r="BZ1229">
        <v>6</v>
      </c>
      <c r="CA1229">
        <v>0</v>
      </c>
      <c r="CQ1229">
        <v>0</v>
      </c>
      <c r="CU1229">
        <v>0</v>
      </c>
      <c r="DF1229">
        <v>0</v>
      </c>
      <c r="DG1229">
        <v>0</v>
      </c>
      <c r="DH1229">
        <v>0</v>
      </c>
      <c r="DI1229">
        <v>1</v>
      </c>
      <c r="DW1229">
        <v>0</v>
      </c>
      <c r="DX1229">
        <v>0</v>
      </c>
      <c r="DY1229">
        <v>1</v>
      </c>
      <c r="DZ1229">
        <v>0</v>
      </c>
      <c r="EA1229">
        <v>0</v>
      </c>
      <c r="EB1229">
        <v>0</v>
      </c>
      <c r="EC1229">
        <v>145.5</v>
      </c>
    </row>
    <row r="1230" spans="1:133" x14ac:dyDescent="0.25">
      <c r="A1230" t="s">
        <v>260</v>
      </c>
      <c r="B1230" t="s">
        <v>267</v>
      </c>
      <c r="C1230" t="s">
        <v>262</v>
      </c>
      <c r="D1230">
        <v>2</v>
      </c>
      <c r="E1230" s="6">
        <v>38353</v>
      </c>
      <c r="F1230">
        <v>0</v>
      </c>
      <c r="G1230">
        <v>0</v>
      </c>
      <c r="K1230">
        <v>5</v>
      </c>
      <c r="L1230">
        <v>4</v>
      </c>
      <c r="M1230">
        <v>0</v>
      </c>
      <c r="N1230">
        <v>4</v>
      </c>
      <c r="O1230">
        <v>0</v>
      </c>
      <c r="P1230">
        <v>1</v>
      </c>
      <c r="Q1230">
        <v>1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P1230">
        <v>1</v>
      </c>
      <c r="AQ1230">
        <v>1</v>
      </c>
      <c r="AR1230">
        <v>0</v>
      </c>
      <c r="AS1230">
        <v>0</v>
      </c>
      <c r="AT1230">
        <v>0</v>
      </c>
      <c r="BK1230">
        <v>0</v>
      </c>
      <c r="BL1230">
        <v>0</v>
      </c>
      <c r="BM1230">
        <v>0</v>
      </c>
      <c r="BN1230">
        <v>1</v>
      </c>
      <c r="BO1230">
        <v>0</v>
      </c>
      <c r="BP1230">
        <v>8</v>
      </c>
      <c r="BQ1230">
        <v>0</v>
      </c>
      <c r="BR1230">
        <v>0</v>
      </c>
      <c r="BS1230">
        <v>0</v>
      </c>
      <c r="BT1230">
        <v>0</v>
      </c>
      <c r="BU1230">
        <v>0</v>
      </c>
      <c r="BV1230">
        <v>1</v>
      </c>
      <c r="BW1230">
        <v>0</v>
      </c>
      <c r="BX1230">
        <v>1</v>
      </c>
      <c r="BY1230">
        <v>1</v>
      </c>
      <c r="BZ1230">
        <v>5</v>
      </c>
      <c r="CA1230">
        <v>0</v>
      </c>
      <c r="CQ1230">
        <v>1</v>
      </c>
      <c r="CU1230">
        <v>0</v>
      </c>
      <c r="DF1230">
        <v>0</v>
      </c>
      <c r="DG1230">
        <v>0</v>
      </c>
      <c r="DH1230">
        <v>1</v>
      </c>
      <c r="DI1230">
        <v>0</v>
      </c>
      <c r="DW1230">
        <v>0</v>
      </c>
      <c r="DX1230">
        <v>0</v>
      </c>
      <c r="DY1230">
        <v>0</v>
      </c>
      <c r="DZ1230">
        <v>0</v>
      </c>
      <c r="EA1230">
        <v>0</v>
      </c>
      <c r="EB1230">
        <v>0</v>
      </c>
      <c r="EC1230">
        <v>118.1</v>
      </c>
    </row>
    <row r="1231" spans="1:133" x14ac:dyDescent="0.25">
      <c r="A1231" t="s">
        <v>260</v>
      </c>
      <c r="B1231" t="s">
        <v>267</v>
      </c>
      <c r="C1231" t="s">
        <v>262</v>
      </c>
      <c r="D1231">
        <v>3</v>
      </c>
      <c r="E1231" s="6">
        <v>38353</v>
      </c>
      <c r="F1231">
        <v>0</v>
      </c>
      <c r="G1231">
        <v>0</v>
      </c>
      <c r="K1231">
        <v>17</v>
      </c>
      <c r="L1231">
        <v>2</v>
      </c>
      <c r="M1231">
        <v>0</v>
      </c>
      <c r="N1231">
        <v>2</v>
      </c>
      <c r="O1231">
        <v>1</v>
      </c>
      <c r="P1231">
        <v>4</v>
      </c>
      <c r="Q1231">
        <v>5</v>
      </c>
      <c r="R1231">
        <v>0</v>
      </c>
      <c r="S1231">
        <v>1</v>
      </c>
      <c r="T1231">
        <v>1</v>
      </c>
      <c r="U1231">
        <v>2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P1231">
        <v>11</v>
      </c>
      <c r="AQ1231">
        <v>0</v>
      </c>
      <c r="AR1231">
        <v>0</v>
      </c>
      <c r="AS1231">
        <v>0</v>
      </c>
      <c r="AT1231">
        <v>0</v>
      </c>
      <c r="BK1231">
        <v>0</v>
      </c>
      <c r="BL1231">
        <v>0</v>
      </c>
      <c r="BM1231">
        <v>0</v>
      </c>
      <c r="BN1231">
        <v>2</v>
      </c>
      <c r="BO1231">
        <v>0</v>
      </c>
      <c r="BP1231">
        <v>12</v>
      </c>
      <c r="BQ1231">
        <v>0</v>
      </c>
      <c r="BR1231">
        <v>0</v>
      </c>
      <c r="BS1231">
        <v>0</v>
      </c>
      <c r="BT1231">
        <v>0</v>
      </c>
      <c r="BU1231">
        <v>0</v>
      </c>
      <c r="BV1231">
        <v>0</v>
      </c>
      <c r="BW1231">
        <v>1</v>
      </c>
      <c r="BX1231">
        <v>0</v>
      </c>
      <c r="BY1231">
        <v>6</v>
      </c>
      <c r="BZ1231">
        <v>3</v>
      </c>
      <c r="CA1231">
        <v>0</v>
      </c>
      <c r="CQ1231">
        <v>1</v>
      </c>
      <c r="CU1231">
        <v>0</v>
      </c>
      <c r="DF1231">
        <v>0</v>
      </c>
      <c r="DG1231">
        <v>0</v>
      </c>
      <c r="DH1231">
        <v>0</v>
      </c>
      <c r="DI1231">
        <v>0</v>
      </c>
      <c r="DW1231">
        <v>0</v>
      </c>
      <c r="DX1231">
        <v>0</v>
      </c>
      <c r="DY1231">
        <v>0</v>
      </c>
      <c r="DZ1231">
        <v>0</v>
      </c>
      <c r="EA1231">
        <v>0</v>
      </c>
      <c r="EB1231">
        <v>0</v>
      </c>
      <c r="EC1231">
        <v>161.9</v>
      </c>
    </row>
    <row r="1232" spans="1:133" x14ac:dyDescent="0.25">
      <c r="A1232" t="s">
        <v>260</v>
      </c>
      <c r="B1232" t="s">
        <v>267</v>
      </c>
      <c r="C1232" t="s">
        <v>262</v>
      </c>
      <c r="D1232">
        <v>4</v>
      </c>
      <c r="E1232" s="6">
        <v>38353</v>
      </c>
      <c r="F1232">
        <v>0</v>
      </c>
      <c r="G1232">
        <v>0</v>
      </c>
      <c r="K1232">
        <v>7</v>
      </c>
      <c r="L1232">
        <v>0</v>
      </c>
      <c r="M1232">
        <v>0</v>
      </c>
      <c r="N1232">
        <v>0</v>
      </c>
      <c r="O1232">
        <v>3</v>
      </c>
      <c r="P1232">
        <v>0</v>
      </c>
      <c r="Q1232">
        <v>3</v>
      </c>
      <c r="R1232">
        <v>1</v>
      </c>
      <c r="S1232">
        <v>0</v>
      </c>
      <c r="T1232">
        <v>0</v>
      </c>
      <c r="U1232">
        <v>1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P1232">
        <v>1</v>
      </c>
      <c r="AQ1232">
        <v>1</v>
      </c>
      <c r="AR1232">
        <v>0</v>
      </c>
      <c r="AS1232">
        <v>0</v>
      </c>
      <c r="AT1232">
        <v>0</v>
      </c>
      <c r="BK1232">
        <v>0</v>
      </c>
      <c r="BL1232">
        <v>0</v>
      </c>
      <c r="BM1232">
        <v>1</v>
      </c>
      <c r="BN1232">
        <v>3</v>
      </c>
      <c r="BO1232">
        <v>0</v>
      </c>
      <c r="BP1232">
        <v>18</v>
      </c>
      <c r="BQ1232">
        <v>0</v>
      </c>
      <c r="BR1232">
        <v>1</v>
      </c>
      <c r="BS1232">
        <v>0</v>
      </c>
      <c r="BT1232">
        <v>0</v>
      </c>
      <c r="BU1232">
        <v>0</v>
      </c>
      <c r="BV1232">
        <v>0</v>
      </c>
      <c r="BW1232">
        <v>1</v>
      </c>
      <c r="BX1232">
        <v>0</v>
      </c>
      <c r="BY1232">
        <v>2</v>
      </c>
      <c r="BZ1232">
        <v>0</v>
      </c>
      <c r="CA1232">
        <v>0</v>
      </c>
      <c r="CQ1232">
        <v>0</v>
      </c>
      <c r="CU1232">
        <v>0</v>
      </c>
      <c r="DF1232">
        <v>0</v>
      </c>
      <c r="DG1232">
        <v>0</v>
      </c>
      <c r="DH1232">
        <v>0</v>
      </c>
      <c r="DI1232">
        <v>0</v>
      </c>
      <c r="DW1232">
        <v>0</v>
      </c>
      <c r="DX1232">
        <v>0</v>
      </c>
      <c r="DY1232">
        <v>1</v>
      </c>
      <c r="DZ1232">
        <v>0</v>
      </c>
      <c r="EA1232">
        <v>0</v>
      </c>
      <c r="EB1232">
        <v>0</v>
      </c>
      <c r="EC1232">
        <v>194.8</v>
      </c>
    </row>
    <row r="1233" spans="1:133" x14ac:dyDescent="0.25">
      <c r="A1233" t="s">
        <v>260</v>
      </c>
      <c r="B1233" t="s">
        <v>267</v>
      </c>
      <c r="C1233" t="s">
        <v>262</v>
      </c>
      <c r="D1233">
        <v>5</v>
      </c>
      <c r="E1233" s="6">
        <v>38353</v>
      </c>
      <c r="F1233">
        <v>0</v>
      </c>
      <c r="G1233">
        <v>0</v>
      </c>
      <c r="K1233">
        <v>4</v>
      </c>
      <c r="L1233">
        <v>0</v>
      </c>
      <c r="M1233">
        <v>0</v>
      </c>
      <c r="N1233">
        <v>0</v>
      </c>
      <c r="O1233">
        <v>4</v>
      </c>
      <c r="P1233">
        <v>3</v>
      </c>
      <c r="Q1233">
        <v>7</v>
      </c>
      <c r="R1233">
        <v>0</v>
      </c>
      <c r="S1233">
        <v>0</v>
      </c>
      <c r="T1233">
        <v>1</v>
      </c>
      <c r="U1233">
        <v>1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P1233">
        <v>8</v>
      </c>
      <c r="AQ1233">
        <v>0</v>
      </c>
      <c r="AR1233">
        <v>0</v>
      </c>
      <c r="AS1233">
        <v>0</v>
      </c>
      <c r="AT1233">
        <v>0</v>
      </c>
      <c r="BK1233">
        <v>0</v>
      </c>
      <c r="BL1233">
        <v>0</v>
      </c>
      <c r="BM1233">
        <v>0</v>
      </c>
      <c r="BN1233">
        <v>2</v>
      </c>
      <c r="BO1233">
        <v>0</v>
      </c>
      <c r="BP1233">
        <v>11</v>
      </c>
      <c r="BQ1233">
        <v>0</v>
      </c>
      <c r="BR1233">
        <v>0</v>
      </c>
      <c r="BS1233">
        <v>0</v>
      </c>
      <c r="BT1233">
        <v>0</v>
      </c>
      <c r="BU1233">
        <v>0</v>
      </c>
      <c r="BV1233">
        <v>2</v>
      </c>
      <c r="BW1233">
        <v>0</v>
      </c>
      <c r="BX1233">
        <v>0</v>
      </c>
      <c r="BY1233">
        <v>3</v>
      </c>
      <c r="BZ1233">
        <v>6</v>
      </c>
      <c r="CA1233">
        <v>1</v>
      </c>
      <c r="CQ1233">
        <v>0</v>
      </c>
      <c r="CU1233">
        <v>0</v>
      </c>
      <c r="DF1233">
        <v>0</v>
      </c>
      <c r="DG1233">
        <v>0</v>
      </c>
      <c r="DH1233">
        <v>0</v>
      </c>
      <c r="DI1233">
        <v>1</v>
      </c>
      <c r="DW1233">
        <v>0</v>
      </c>
      <c r="DX1233">
        <v>0</v>
      </c>
      <c r="DY1233">
        <v>0</v>
      </c>
      <c r="DZ1233">
        <v>0</v>
      </c>
      <c r="EA1233">
        <v>0</v>
      </c>
      <c r="EB1233">
        <v>0</v>
      </c>
      <c r="EC1233">
        <v>224.7</v>
      </c>
    </row>
    <row r="1234" spans="1:133" x14ac:dyDescent="0.25">
      <c r="A1234" t="s">
        <v>260</v>
      </c>
      <c r="B1234" t="s">
        <v>267</v>
      </c>
      <c r="C1234" t="s">
        <v>262</v>
      </c>
      <c r="D1234">
        <v>6</v>
      </c>
      <c r="E1234" s="6">
        <v>38353</v>
      </c>
      <c r="F1234">
        <v>0</v>
      </c>
      <c r="G1234">
        <v>0</v>
      </c>
      <c r="K1234">
        <v>8</v>
      </c>
      <c r="L1234">
        <v>0</v>
      </c>
      <c r="M1234">
        <v>0</v>
      </c>
      <c r="N1234">
        <v>0</v>
      </c>
      <c r="O1234">
        <v>1</v>
      </c>
      <c r="P1234">
        <v>0</v>
      </c>
      <c r="Q1234">
        <v>1</v>
      </c>
      <c r="R1234">
        <v>1</v>
      </c>
      <c r="S1234">
        <v>0</v>
      </c>
      <c r="T1234">
        <v>0</v>
      </c>
      <c r="U1234">
        <v>1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P1234">
        <v>3</v>
      </c>
      <c r="AQ1234">
        <v>1</v>
      </c>
      <c r="AR1234">
        <v>0</v>
      </c>
      <c r="AS1234">
        <v>0</v>
      </c>
      <c r="AT1234">
        <v>0</v>
      </c>
      <c r="BK1234">
        <v>0</v>
      </c>
      <c r="BL1234">
        <v>0</v>
      </c>
      <c r="BM1234">
        <v>1</v>
      </c>
      <c r="BN1234">
        <v>1</v>
      </c>
      <c r="BO1234">
        <v>0</v>
      </c>
      <c r="BP1234">
        <v>16</v>
      </c>
      <c r="BQ1234">
        <v>0</v>
      </c>
      <c r="BR1234">
        <v>0</v>
      </c>
      <c r="BS1234">
        <v>0</v>
      </c>
      <c r="BT1234">
        <v>0</v>
      </c>
      <c r="BU1234">
        <v>0</v>
      </c>
      <c r="BV1234">
        <v>0</v>
      </c>
      <c r="BW1234">
        <v>1</v>
      </c>
      <c r="BX1234">
        <v>0</v>
      </c>
      <c r="BY1234">
        <v>4</v>
      </c>
      <c r="BZ1234">
        <v>5</v>
      </c>
      <c r="CA1234">
        <v>0</v>
      </c>
      <c r="CQ1234">
        <v>0</v>
      </c>
      <c r="CU1234">
        <v>0</v>
      </c>
      <c r="DF1234">
        <v>1</v>
      </c>
      <c r="DG1234">
        <v>0</v>
      </c>
      <c r="DH1234">
        <v>0</v>
      </c>
      <c r="DI1234">
        <v>0</v>
      </c>
      <c r="DW1234">
        <v>0</v>
      </c>
      <c r="DX1234">
        <v>0</v>
      </c>
      <c r="DY1234">
        <v>0</v>
      </c>
      <c r="DZ1234">
        <v>0</v>
      </c>
      <c r="EA1234">
        <v>0</v>
      </c>
      <c r="EB1234">
        <v>0</v>
      </c>
      <c r="EC1234">
        <v>162.5</v>
      </c>
    </row>
    <row r="1235" spans="1:133" x14ac:dyDescent="0.25">
      <c r="A1235" t="s">
        <v>260</v>
      </c>
      <c r="B1235" t="s">
        <v>267</v>
      </c>
      <c r="C1235" t="s">
        <v>262</v>
      </c>
      <c r="D1235">
        <v>7</v>
      </c>
      <c r="E1235" s="6">
        <v>38353</v>
      </c>
      <c r="F1235">
        <v>0</v>
      </c>
      <c r="G1235">
        <v>0</v>
      </c>
      <c r="K1235">
        <v>1</v>
      </c>
      <c r="L1235">
        <v>12</v>
      </c>
      <c r="M1235">
        <v>0</v>
      </c>
      <c r="N1235">
        <v>12</v>
      </c>
      <c r="O1235">
        <v>2</v>
      </c>
      <c r="P1235">
        <v>0</v>
      </c>
      <c r="Q1235">
        <v>2</v>
      </c>
      <c r="R1235">
        <v>1</v>
      </c>
      <c r="S1235">
        <v>0</v>
      </c>
      <c r="T1235">
        <v>0</v>
      </c>
      <c r="U1235">
        <v>1</v>
      </c>
      <c r="V1235">
        <v>1</v>
      </c>
      <c r="W1235">
        <v>0</v>
      </c>
      <c r="X1235">
        <v>1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P1235">
        <v>1</v>
      </c>
      <c r="AQ1235">
        <v>0</v>
      </c>
      <c r="AR1235">
        <v>0</v>
      </c>
      <c r="AS1235">
        <v>0</v>
      </c>
      <c r="AT1235">
        <v>0</v>
      </c>
      <c r="BK1235">
        <v>1</v>
      </c>
      <c r="BL1235">
        <v>0</v>
      </c>
      <c r="BM1235">
        <v>0</v>
      </c>
      <c r="BN1235">
        <v>8</v>
      </c>
      <c r="BO1235">
        <v>0</v>
      </c>
      <c r="BP1235">
        <v>7</v>
      </c>
      <c r="BQ1235">
        <v>0</v>
      </c>
      <c r="BR1235">
        <v>0</v>
      </c>
      <c r="BS1235">
        <v>0</v>
      </c>
      <c r="BT1235">
        <v>0</v>
      </c>
      <c r="BU1235">
        <v>0</v>
      </c>
      <c r="BV1235">
        <v>2</v>
      </c>
      <c r="BW1235">
        <v>3</v>
      </c>
      <c r="BX1235">
        <v>0</v>
      </c>
      <c r="BY1235">
        <v>1</v>
      </c>
      <c r="BZ1235">
        <v>0</v>
      </c>
      <c r="CA1235">
        <v>0</v>
      </c>
      <c r="CQ1235">
        <v>1</v>
      </c>
      <c r="CU1235">
        <v>0</v>
      </c>
      <c r="DF1235">
        <v>1</v>
      </c>
      <c r="DG1235">
        <v>0</v>
      </c>
      <c r="DH1235">
        <v>1</v>
      </c>
      <c r="DI1235">
        <v>0</v>
      </c>
      <c r="DW1235">
        <v>0</v>
      </c>
      <c r="DX1235">
        <v>0</v>
      </c>
      <c r="DY1235">
        <v>4</v>
      </c>
      <c r="DZ1235">
        <v>0</v>
      </c>
      <c r="EA1235">
        <v>0</v>
      </c>
      <c r="EB1235">
        <v>0</v>
      </c>
      <c r="EC1235">
        <v>233.2</v>
      </c>
    </row>
    <row r="1236" spans="1:133" x14ac:dyDescent="0.25">
      <c r="A1236" t="s">
        <v>260</v>
      </c>
      <c r="B1236" t="s">
        <v>267</v>
      </c>
      <c r="C1236" t="s">
        <v>262</v>
      </c>
      <c r="D1236">
        <v>8</v>
      </c>
      <c r="E1236" s="6">
        <v>38353</v>
      </c>
      <c r="F1236">
        <v>0</v>
      </c>
      <c r="G1236">
        <v>0</v>
      </c>
      <c r="K1236">
        <v>2</v>
      </c>
      <c r="L1236">
        <v>1</v>
      </c>
      <c r="M1236">
        <v>0</v>
      </c>
      <c r="N1236">
        <v>1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P1236">
        <v>1</v>
      </c>
      <c r="AQ1236">
        <v>0</v>
      </c>
      <c r="AR1236">
        <v>0</v>
      </c>
      <c r="AS1236">
        <v>0</v>
      </c>
      <c r="AT1236">
        <v>0</v>
      </c>
      <c r="BK1236">
        <v>0</v>
      </c>
      <c r="BL1236">
        <v>0</v>
      </c>
      <c r="BM1236">
        <v>0</v>
      </c>
      <c r="BN1236">
        <v>7</v>
      </c>
      <c r="BO1236">
        <v>0</v>
      </c>
      <c r="BP1236">
        <v>44</v>
      </c>
      <c r="BQ1236">
        <v>0</v>
      </c>
      <c r="BR1236">
        <v>0</v>
      </c>
      <c r="BS1236">
        <v>0</v>
      </c>
      <c r="BT1236">
        <v>0</v>
      </c>
      <c r="BU1236">
        <v>0</v>
      </c>
      <c r="BV1236">
        <v>0</v>
      </c>
      <c r="BW1236">
        <v>2</v>
      </c>
      <c r="BX1236">
        <v>0</v>
      </c>
      <c r="BY1236">
        <v>3</v>
      </c>
      <c r="BZ1236">
        <v>2</v>
      </c>
      <c r="CA1236">
        <v>0</v>
      </c>
      <c r="CQ1236">
        <v>2</v>
      </c>
      <c r="CU1236">
        <v>2</v>
      </c>
      <c r="DF1236">
        <v>2</v>
      </c>
      <c r="DG1236">
        <v>0</v>
      </c>
      <c r="DH1236">
        <v>0</v>
      </c>
      <c r="DI1236">
        <v>0</v>
      </c>
      <c r="DW1236">
        <v>0</v>
      </c>
      <c r="DX1236">
        <v>0</v>
      </c>
      <c r="DY1236">
        <v>2</v>
      </c>
      <c r="DZ1236">
        <v>0</v>
      </c>
      <c r="EA1236">
        <v>0</v>
      </c>
      <c r="EB1236">
        <v>0</v>
      </c>
      <c r="EC1236">
        <v>148.1</v>
      </c>
    </row>
    <row r="1237" spans="1:133" x14ac:dyDescent="0.25">
      <c r="A1237" t="s">
        <v>260</v>
      </c>
      <c r="B1237" t="s">
        <v>267</v>
      </c>
      <c r="C1237" t="s">
        <v>262</v>
      </c>
      <c r="D1237">
        <v>9</v>
      </c>
      <c r="E1237" s="6">
        <v>38353</v>
      </c>
      <c r="F1237">
        <v>0</v>
      </c>
      <c r="G1237">
        <v>0</v>
      </c>
      <c r="K1237">
        <v>0</v>
      </c>
      <c r="L1237">
        <v>5</v>
      </c>
      <c r="M1237">
        <v>0</v>
      </c>
      <c r="N1237">
        <v>5</v>
      </c>
      <c r="O1237">
        <v>0</v>
      </c>
      <c r="P1237">
        <v>1</v>
      </c>
      <c r="Q1237">
        <v>1</v>
      </c>
      <c r="R1237">
        <v>0</v>
      </c>
      <c r="S1237">
        <v>0</v>
      </c>
      <c r="T1237">
        <v>0</v>
      </c>
      <c r="U1237">
        <v>0</v>
      </c>
      <c r="V1237">
        <v>1</v>
      </c>
      <c r="W1237">
        <v>0</v>
      </c>
      <c r="X1237">
        <v>1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P1237">
        <v>7</v>
      </c>
      <c r="AQ1237">
        <v>0</v>
      </c>
      <c r="AR1237">
        <v>0</v>
      </c>
      <c r="AS1237">
        <v>0</v>
      </c>
      <c r="AT1237">
        <v>0</v>
      </c>
      <c r="BK1237">
        <v>3</v>
      </c>
      <c r="BL1237">
        <v>0</v>
      </c>
      <c r="BM1237">
        <v>0</v>
      </c>
      <c r="BN1237">
        <v>1</v>
      </c>
      <c r="BO1237">
        <v>0</v>
      </c>
      <c r="BP1237">
        <v>10</v>
      </c>
      <c r="BQ1237">
        <v>0</v>
      </c>
      <c r="BR1237">
        <v>0</v>
      </c>
      <c r="BS1237">
        <v>0</v>
      </c>
      <c r="BT1237">
        <v>0</v>
      </c>
      <c r="BU1237">
        <v>0</v>
      </c>
      <c r="BV1237">
        <v>0</v>
      </c>
      <c r="BW1237">
        <v>4</v>
      </c>
      <c r="BX1237">
        <v>1</v>
      </c>
      <c r="BY1237">
        <v>1</v>
      </c>
      <c r="BZ1237">
        <v>8</v>
      </c>
      <c r="CA1237">
        <v>0</v>
      </c>
      <c r="CQ1237">
        <v>2</v>
      </c>
      <c r="CU1237">
        <v>0</v>
      </c>
      <c r="DF1237">
        <v>0</v>
      </c>
      <c r="DG1237">
        <v>0</v>
      </c>
      <c r="DH1237">
        <v>1</v>
      </c>
      <c r="DI1237">
        <v>0</v>
      </c>
      <c r="DW1237">
        <v>0</v>
      </c>
      <c r="DX1237">
        <v>0</v>
      </c>
      <c r="DY1237">
        <v>0</v>
      </c>
      <c r="DZ1237">
        <v>0</v>
      </c>
      <c r="EA1237">
        <v>0</v>
      </c>
      <c r="EB1237">
        <v>0</v>
      </c>
      <c r="EC1237">
        <v>140</v>
      </c>
    </row>
    <row r="1238" spans="1:133" x14ac:dyDescent="0.25">
      <c r="A1238" t="s">
        <v>260</v>
      </c>
      <c r="B1238" t="s">
        <v>267</v>
      </c>
      <c r="C1238" t="s">
        <v>262</v>
      </c>
      <c r="D1238">
        <v>10</v>
      </c>
      <c r="E1238" s="6">
        <v>38353</v>
      </c>
      <c r="F1238">
        <v>0</v>
      </c>
      <c r="G1238">
        <v>0</v>
      </c>
      <c r="K1238">
        <v>9</v>
      </c>
      <c r="L1238">
        <v>0</v>
      </c>
      <c r="M1238">
        <v>0</v>
      </c>
      <c r="N1238">
        <v>0</v>
      </c>
      <c r="O1238">
        <v>3</v>
      </c>
      <c r="P1238">
        <v>2</v>
      </c>
      <c r="Q1238">
        <v>5</v>
      </c>
      <c r="R1238">
        <v>0</v>
      </c>
      <c r="S1238">
        <v>1</v>
      </c>
      <c r="T1238">
        <v>0</v>
      </c>
      <c r="U1238">
        <v>1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P1238">
        <v>1</v>
      </c>
      <c r="AQ1238">
        <v>2</v>
      </c>
      <c r="AR1238">
        <v>0</v>
      </c>
      <c r="AS1238">
        <v>0</v>
      </c>
      <c r="AT1238">
        <v>0</v>
      </c>
      <c r="BK1238">
        <v>1</v>
      </c>
      <c r="BL1238">
        <v>0</v>
      </c>
      <c r="BM1238">
        <v>1</v>
      </c>
      <c r="BN1238">
        <v>7</v>
      </c>
      <c r="BO1238">
        <v>0</v>
      </c>
      <c r="BP1238">
        <v>8</v>
      </c>
      <c r="BQ1238">
        <v>0</v>
      </c>
      <c r="BR1238">
        <v>0</v>
      </c>
      <c r="BS1238">
        <v>0</v>
      </c>
      <c r="BT1238">
        <v>0</v>
      </c>
      <c r="BU1238">
        <v>0</v>
      </c>
      <c r="BV1238">
        <v>0</v>
      </c>
      <c r="BW1238">
        <v>1</v>
      </c>
      <c r="BX1238">
        <v>1</v>
      </c>
      <c r="BY1238">
        <v>1</v>
      </c>
      <c r="BZ1238">
        <v>1</v>
      </c>
      <c r="CA1238">
        <v>0</v>
      </c>
      <c r="CQ1238">
        <v>1</v>
      </c>
      <c r="CU1238">
        <v>0</v>
      </c>
      <c r="DF1238">
        <v>0</v>
      </c>
      <c r="DG1238">
        <v>0</v>
      </c>
      <c r="DH1238">
        <v>2</v>
      </c>
      <c r="DI1238">
        <v>1</v>
      </c>
      <c r="DW1238">
        <v>0</v>
      </c>
      <c r="DX1238">
        <v>0</v>
      </c>
      <c r="DY1238">
        <v>0</v>
      </c>
      <c r="DZ1238">
        <v>0</v>
      </c>
      <c r="EA1238">
        <v>0</v>
      </c>
      <c r="EB1238">
        <v>0</v>
      </c>
      <c r="EC1238">
        <v>104.1</v>
      </c>
    </row>
    <row r="1239" spans="1:133" x14ac:dyDescent="0.25">
      <c r="A1239" t="s">
        <v>260</v>
      </c>
      <c r="B1239" t="s">
        <v>267</v>
      </c>
      <c r="C1239" t="s">
        <v>262</v>
      </c>
      <c r="D1239">
        <v>11</v>
      </c>
      <c r="E1239" s="6">
        <v>38353</v>
      </c>
      <c r="F1239">
        <v>0</v>
      </c>
      <c r="G1239">
        <v>3</v>
      </c>
      <c r="K1239">
        <v>19</v>
      </c>
      <c r="L1239">
        <v>7</v>
      </c>
      <c r="M1239">
        <v>0</v>
      </c>
      <c r="N1239">
        <v>7</v>
      </c>
      <c r="O1239">
        <v>0</v>
      </c>
      <c r="P1239">
        <v>1</v>
      </c>
      <c r="Q1239">
        <v>1</v>
      </c>
      <c r="R1239">
        <v>1</v>
      </c>
      <c r="S1239">
        <v>2</v>
      </c>
      <c r="T1239">
        <v>0</v>
      </c>
      <c r="U1239">
        <v>3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P1239">
        <v>3</v>
      </c>
      <c r="AQ1239">
        <v>0</v>
      </c>
      <c r="AR1239">
        <v>0</v>
      </c>
      <c r="AS1239">
        <v>0</v>
      </c>
      <c r="AT1239">
        <v>0</v>
      </c>
      <c r="BK1239">
        <v>2</v>
      </c>
      <c r="BL1239">
        <v>0</v>
      </c>
      <c r="BM1239">
        <v>0</v>
      </c>
      <c r="BN1239">
        <v>0</v>
      </c>
      <c r="BO1239">
        <v>0</v>
      </c>
      <c r="BP1239">
        <v>12</v>
      </c>
      <c r="BQ1239">
        <v>0</v>
      </c>
      <c r="BR1239">
        <v>0</v>
      </c>
      <c r="BS1239">
        <v>0</v>
      </c>
      <c r="BT1239">
        <v>0</v>
      </c>
      <c r="BU1239">
        <v>0</v>
      </c>
      <c r="BV1239">
        <v>1</v>
      </c>
      <c r="BW1239">
        <v>1</v>
      </c>
      <c r="BX1239">
        <v>0</v>
      </c>
      <c r="BY1239">
        <v>1</v>
      </c>
      <c r="BZ1239">
        <v>4</v>
      </c>
      <c r="CA1239">
        <v>0</v>
      </c>
      <c r="CQ1239">
        <v>4</v>
      </c>
      <c r="CU1239">
        <v>0</v>
      </c>
      <c r="DF1239">
        <v>1</v>
      </c>
      <c r="DG1239">
        <v>0</v>
      </c>
      <c r="DH1239">
        <v>3</v>
      </c>
      <c r="DI1239">
        <v>0</v>
      </c>
      <c r="DW1239">
        <v>0</v>
      </c>
      <c r="DX1239">
        <v>0</v>
      </c>
      <c r="DY1239">
        <v>3</v>
      </c>
      <c r="DZ1239">
        <v>0</v>
      </c>
      <c r="EA1239">
        <v>0</v>
      </c>
      <c r="EB1239">
        <v>0</v>
      </c>
      <c r="EC1239">
        <v>145.30000000000001</v>
      </c>
    </row>
    <row r="1240" spans="1:133" x14ac:dyDescent="0.25">
      <c r="A1240" t="s">
        <v>260</v>
      </c>
      <c r="B1240" t="s">
        <v>267</v>
      </c>
      <c r="C1240" t="s">
        <v>262</v>
      </c>
      <c r="D1240">
        <v>12</v>
      </c>
      <c r="E1240" s="6">
        <v>38353</v>
      </c>
      <c r="F1240">
        <v>0</v>
      </c>
      <c r="G1240">
        <v>0</v>
      </c>
      <c r="K1240">
        <v>4</v>
      </c>
      <c r="L1240">
        <v>10</v>
      </c>
      <c r="M1240">
        <v>0</v>
      </c>
      <c r="N1240">
        <v>10</v>
      </c>
      <c r="O1240">
        <v>1</v>
      </c>
      <c r="P1240">
        <v>1</v>
      </c>
      <c r="Q1240">
        <v>2</v>
      </c>
      <c r="R1240">
        <v>0</v>
      </c>
      <c r="S1240">
        <v>1</v>
      </c>
      <c r="T1240">
        <v>0</v>
      </c>
      <c r="U1240">
        <v>1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P1240">
        <v>0</v>
      </c>
      <c r="AQ1240">
        <v>1</v>
      </c>
      <c r="AR1240">
        <v>0</v>
      </c>
      <c r="AS1240">
        <v>0</v>
      </c>
      <c r="AT1240">
        <v>0</v>
      </c>
      <c r="BK1240">
        <v>1</v>
      </c>
      <c r="BL1240">
        <v>0</v>
      </c>
      <c r="BM1240">
        <v>0</v>
      </c>
      <c r="BN1240">
        <v>3</v>
      </c>
      <c r="BO1240">
        <v>0</v>
      </c>
      <c r="BP1240">
        <v>59</v>
      </c>
      <c r="BQ1240">
        <v>0</v>
      </c>
      <c r="BR1240">
        <v>0</v>
      </c>
      <c r="BS1240">
        <v>0</v>
      </c>
      <c r="BT1240">
        <v>0</v>
      </c>
      <c r="BU1240">
        <v>0</v>
      </c>
      <c r="BV1240">
        <v>1</v>
      </c>
      <c r="BW1240">
        <v>1</v>
      </c>
      <c r="BX1240">
        <v>0</v>
      </c>
      <c r="BY1240">
        <v>6</v>
      </c>
      <c r="BZ1240">
        <v>0</v>
      </c>
      <c r="CA1240">
        <v>0</v>
      </c>
      <c r="CQ1240">
        <v>1</v>
      </c>
      <c r="CU1240">
        <v>0</v>
      </c>
      <c r="DF1240">
        <v>1</v>
      </c>
      <c r="DG1240">
        <v>0</v>
      </c>
      <c r="DH1240">
        <v>1</v>
      </c>
      <c r="DI1240">
        <v>0</v>
      </c>
      <c r="DW1240">
        <v>0</v>
      </c>
      <c r="DX1240">
        <v>0</v>
      </c>
      <c r="DY1240">
        <v>0</v>
      </c>
      <c r="DZ1240">
        <v>0</v>
      </c>
      <c r="EA1240">
        <v>0</v>
      </c>
      <c r="EB1240">
        <v>0</v>
      </c>
      <c r="EC1240">
        <v>229.7</v>
      </c>
    </row>
    <row r="1241" spans="1:133" x14ac:dyDescent="0.25">
      <c r="A1241" t="s">
        <v>260</v>
      </c>
      <c r="B1241" t="s">
        <v>267</v>
      </c>
      <c r="C1241" t="s">
        <v>262</v>
      </c>
      <c r="D1241">
        <v>1</v>
      </c>
      <c r="E1241" s="6">
        <v>38443</v>
      </c>
      <c r="F1241">
        <v>0</v>
      </c>
      <c r="G1241">
        <v>0</v>
      </c>
      <c r="K1241">
        <v>0</v>
      </c>
      <c r="L1241">
        <v>0</v>
      </c>
      <c r="M1241">
        <v>0</v>
      </c>
      <c r="N1241">
        <v>0</v>
      </c>
      <c r="O1241">
        <v>18</v>
      </c>
      <c r="P1241">
        <v>0</v>
      </c>
      <c r="Q1241">
        <v>18</v>
      </c>
      <c r="R1241">
        <v>4</v>
      </c>
      <c r="S1241">
        <v>1</v>
      </c>
      <c r="T1241">
        <v>1</v>
      </c>
      <c r="U1241">
        <v>6</v>
      </c>
      <c r="V1241">
        <v>1</v>
      </c>
      <c r="W1241">
        <v>1</v>
      </c>
      <c r="X1241">
        <v>2</v>
      </c>
      <c r="Y1241">
        <v>0</v>
      </c>
      <c r="Z1241">
        <v>0</v>
      </c>
      <c r="AA1241">
        <v>0</v>
      </c>
      <c r="AB1241">
        <v>0</v>
      </c>
      <c r="AC1241">
        <v>1</v>
      </c>
      <c r="AD1241">
        <v>0</v>
      </c>
      <c r="AE1241">
        <v>1</v>
      </c>
      <c r="AP1241">
        <v>18</v>
      </c>
      <c r="AQ1241">
        <v>5</v>
      </c>
      <c r="AR1241">
        <v>0</v>
      </c>
      <c r="AS1241">
        <v>0</v>
      </c>
      <c r="AT1241">
        <v>0</v>
      </c>
      <c r="BK1241">
        <v>0</v>
      </c>
      <c r="BL1241">
        <v>0</v>
      </c>
      <c r="BM1241">
        <v>0</v>
      </c>
      <c r="BN1241">
        <v>0</v>
      </c>
      <c r="BO1241">
        <v>0</v>
      </c>
      <c r="BP1241">
        <v>2</v>
      </c>
      <c r="BQ1241">
        <v>0</v>
      </c>
      <c r="BR1241">
        <v>0</v>
      </c>
      <c r="BS1241">
        <v>0</v>
      </c>
      <c r="BT1241">
        <v>0</v>
      </c>
      <c r="BU1241">
        <v>0</v>
      </c>
      <c r="BV1241">
        <v>0</v>
      </c>
      <c r="BW1241">
        <v>1</v>
      </c>
      <c r="BX1241">
        <v>5</v>
      </c>
      <c r="BY1241">
        <v>7</v>
      </c>
      <c r="BZ1241">
        <v>4</v>
      </c>
      <c r="CA1241">
        <v>0</v>
      </c>
      <c r="CQ1241">
        <v>2</v>
      </c>
      <c r="CU1241">
        <v>1</v>
      </c>
      <c r="DF1241">
        <v>0</v>
      </c>
      <c r="DG1241">
        <v>0</v>
      </c>
      <c r="DH1241">
        <v>0</v>
      </c>
      <c r="DI1241">
        <v>0</v>
      </c>
      <c r="DN1241">
        <v>0</v>
      </c>
      <c r="DW1241">
        <v>0</v>
      </c>
      <c r="DX1241">
        <v>0</v>
      </c>
      <c r="DY1241">
        <v>1</v>
      </c>
      <c r="DZ1241">
        <v>0</v>
      </c>
      <c r="EA1241">
        <v>0</v>
      </c>
      <c r="EB1241">
        <v>0</v>
      </c>
      <c r="EC1241">
        <v>207.1</v>
      </c>
    </row>
    <row r="1242" spans="1:133" x14ac:dyDescent="0.25">
      <c r="A1242" t="s">
        <v>260</v>
      </c>
      <c r="B1242" t="s">
        <v>267</v>
      </c>
      <c r="C1242" t="s">
        <v>262</v>
      </c>
      <c r="D1242">
        <v>2</v>
      </c>
      <c r="E1242" s="6">
        <v>38443</v>
      </c>
      <c r="F1242">
        <v>0</v>
      </c>
      <c r="G1242">
        <v>0</v>
      </c>
      <c r="K1242">
        <v>0</v>
      </c>
      <c r="L1242">
        <v>8</v>
      </c>
      <c r="M1242">
        <v>1</v>
      </c>
      <c r="N1242">
        <v>9</v>
      </c>
      <c r="O1242">
        <v>25</v>
      </c>
      <c r="P1242">
        <v>1</v>
      </c>
      <c r="Q1242">
        <v>26</v>
      </c>
      <c r="R1242">
        <v>5</v>
      </c>
      <c r="S1242">
        <v>0</v>
      </c>
      <c r="T1242">
        <v>1</v>
      </c>
      <c r="U1242">
        <v>6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2</v>
      </c>
      <c r="AD1242">
        <v>0</v>
      </c>
      <c r="AE1242">
        <v>2</v>
      </c>
      <c r="AP1242">
        <v>16</v>
      </c>
      <c r="AQ1242">
        <v>2</v>
      </c>
      <c r="AR1242">
        <v>0</v>
      </c>
      <c r="AS1242">
        <v>0</v>
      </c>
      <c r="AT1242">
        <v>0</v>
      </c>
      <c r="BK1242">
        <v>0</v>
      </c>
      <c r="BL1242">
        <v>0</v>
      </c>
      <c r="BM1242">
        <v>0</v>
      </c>
      <c r="BN1242">
        <v>1</v>
      </c>
      <c r="BO1242">
        <v>0</v>
      </c>
      <c r="BP1242">
        <v>20</v>
      </c>
      <c r="BQ1242">
        <v>0</v>
      </c>
      <c r="BR1242">
        <v>0</v>
      </c>
      <c r="BS1242">
        <v>0</v>
      </c>
      <c r="BT1242">
        <v>0</v>
      </c>
      <c r="BU1242">
        <v>0</v>
      </c>
      <c r="BV1242">
        <v>0</v>
      </c>
      <c r="BW1242">
        <v>4</v>
      </c>
      <c r="BX1242">
        <v>1</v>
      </c>
      <c r="BY1242">
        <v>8</v>
      </c>
      <c r="BZ1242">
        <v>3</v>
      </c>
      <c r="CA1242">
        <v>0</v>
      </c>
      <c r="CQ1242">
        <v>2</v>
      </c>
      <c r="CU1242">
        <v>0</v>
      </c>
      <c r="DF1242">
        <v>0</v>
      </c>
      <c r="DG1242">
        <v>0</v>
      </c>
      <c r="DH1242">
        <v>0</v>
      </c>
      <c r="DI1242">
        <v>0</v>
      </c>
      <c r="DN1242">
        <v>1</v>
      </c>
      <c r="DW1242">
        <v>0</v>
      </c>
      <c r="DX1242">
        <v>0</v>
      </c>
      <c r="DY1242">
        <v>2</v>
      </c>
      <c r="DZ1242">
        <v>0</v>
      </c>
      <c r="EA1242">
        <v>0</v>
      </c>
      <c r="EB1242">
        <v>0</v>
      </c>
      <c r="EC1242">
        <v>116.7</v>
      </c>
    </row>
    <row r="1243" spans="1:133" x14ac:dyDescent="0.25">
      <c r="A1243" t="s">
        <v>260</v>
      </c>
      <c r="B1243" t="s">
        <v>267</v>
      </c>
      <c r="C1243" t="s">
        <v>262</v>
      </c>
      <c r="D1243">
        <v>3</v>
      </c>
      <c r="E1243" s="6">
        <v>38443</v>
      </c>
      <c r="F1243">
        <v>0</v>
      </c>
      <c r="G1243">
        <v>0</v>
      </c>
      <c r="K1243">
        <v>1</v>
      </c>
      <c r="L1243">
        <v>3</v>
      </c>
      <c r="M1243">
        <v>0</v>
      </c>
      <c r="N1243">
        <v>3</v>
      </c>
      <c r="O1243">
        <v>13</v>
      </c>
      <c r="P1243">
        <v>1</v>
      </c>
      <c r="Q1243">
        <v>14</v>
      </c>
      <c r="R1243">
        <v>0</v>
      </c>
      <c r="S1243">
        <v>0</v>
      </c>
      <c r="T1243">
        <v>0</v>
      </c>
      <c r="U1243">
        <v>0</v>
      </c>
      <c r="V1243">
        <v>1</v>
      </c>
      <c r="W1243">
        <v>0</v>
      </c>
      <c r="X1243">
        <v>1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P1243">
        <v>2</v>
      </c>
      <c r="AQ1243">
        <v>0</v>
      </c>
      <c r="AR1243">
        <v>0</v>
      </c>
      <c r="AS1243">
        <v>0</v>
      </c>
      <c r="AT1243">
        <v>0</v>
      </c>
      <c r="BK1243">
        <v>0</v>
      </c>
      <c r="BL1243">
        <v>0</v>
      </c>
      <c r="BM1243">
        <v>1</v>
      </c>
      <c r="BN1243">
        <v>0</v>
      </c>
      <c r="BO1243">
        <v>0</v>
      </c>
      <c r="BP1243">
        <v>49</v>
      </c>
      <c r="BQ1243">
        <v>0</v>
      </c>
      <c r="BR1243">
        <v>0</v>
      </c>
      <c r="BS1243">
        <v>0</v>
      </c>
      <c r="BT1243">
        <v>0</v>
      </c>
      <c r="BU1243">
        <v>0</v>
      </c>
      <c r="BV1243">
        <v>2</v>
      </c>
      <c r="BW1243">
        <v>3</v>
      </c>
      <c r="BX1243">
        <v>1</v>
      </c>
      <c r="BY1243">
        <v>10</v>
      </c>
      <c r="BZ1243">
        <v>0</v>
      </c>
      <c r="CA1243">
        <v>0</v>
      </c>
      <c r="CQ1243">
        <v>14</v>
      </c>
      <c r="CU1243">
        <v>0</v>
      </c>
      <c r="DF1243">
        <v>0</v>
      </c>
      <c r="DG1243">
        <v>0</v>
      </c>
      <c r="DH1243">
        <v>0</v>
      </c>
      <c r="DI1243">
        <v>0</v>
      </c>
      <c r="DN1243">
        <v>0</v>
      </c>
      <c r="DW1243">
        <v>0</v>
      </c>
      <c r="DX1243">
        <v>0</v>
      </c>
      <c r="DY1243">
        <v>0</v>
      </c>
      <c r="DZ1243">
        <v>0</v>
      </c>
      <c r="EA1243">
        <v>0</v>
      </c>
      <c r="EB1243">
        <v>0</v>
      </c>
      <c r="EC1243">
        <v>161.6</v>
      </c>
    </row>
    <row r="1244" spans="1:133" x14ac:dyDescent="0.25">
      <c r="A1244" t="s">
        <v>260</v>
      </c>
      <c r="B1244" t="s">
        <v>267</v>
      </c>
      <c r="C1244" t="s">
        <v>262</v>
      </c>
      <c r="D1244">
        <v>4</v>
      </c>
      <c r="E1244" s="6">
        <v>38443</v>
      </c>
      <c r="F1244">
        <v>0</v>
      </c>
      <c r="G1244">
        <v>0</v>
      </c>
      <c r="K1244">
        <v>0</v>
      </c>
      <c r="L1244">
        <v>2</v>
      </c>
      <c r="M1244">
        <v>0</v>
      </c>
      <c r="N1244">
        <v>2</v>
      </c>
      <c r="O1244">
        <v>27</v>
      </c>
      <c r="P1244">
        <v>1</v>
      </c>
      <c r="Q1244">
        <v>28</v>
      </c>
      <c r="R1244">
        <v>1</v>
      </c>
      <c r="S1244">
        <v>0</v>
      </c>
      <c r="T1244">
        <v>0</v>
      </c>
      <c r="U1244">
        <v>1</v>
      </c>
      <c r="V1244">
        <v>1</v>
      </c>
      <c r="W1244">
        <v>2</v>
      </c>
      <c r="X1244">
        <v>3</v>
      </c>
      <c r="Y1244">
        <v>0</v>
      </c>
      <c r="Z1244">
        <v>0</v>
      </c>
      <c r="AA1244">
        <v>0</v>
      </c>
      <c r="AB1244">
        <v>0</v>
      </c>
      <c r="AC1244">
        <v>9</v>
      </c>
      <c r="AD1244">
        <v>0</v>
      </c>
      <c r="AE1244">
        <v>9</v>
      </c>
      <c r="AP1244">
        <v>2</v>
      </c>
      <c r="AQ1244">
        <v>4</v>
      </c>
      <c r="AR1244">
        <v>0</v>
      </c>
      <c r="AS1244">
        <v>0</v>
      </c>
      <c r="AT1244">
        <v>0</v>
      </c>
      <c r="BK1244">
        <v>0</v>
      </c>
      <c r="BL1244">
        <v>0</v>
      </c>
      <c r="BM1244">
        <v>0</v>
      </c>
      <c r="BN1244">
        <v>4</v>
      </c>
      <c r="BO1244">
        <v>0</v>
      </c>
      <c r="BP1244">
        <v>14</v>
      </c>
      <c r="BQ1244">
        <v>0</v>
      </c>
      <c r="BR1244">
        <v>0</v>
      </c>
      <c r="BS1244">
        <v>0</v>
      </c>
      <c r="BT1244">
        <v>0</v>
      </c>
      <c r="BU1244">
        <v>0</v>
      </c>
      <c r="BV1244">
        <v>1</v>
      </c>
      <c r="BW1244">
        <v>4</v>
      </c>
      <c r="BX1244">
        <v>0</v>
      </c>
      <c r="BY1244">
        <v>6</v>
      </c>
      <c r="BZ1244">
        <v>0</v>
      </c>
      <c r="CA1244">
        <v>0</v>
      </c>
      <c r="CQ1244">
        <v>8</v>
      </c>
      <c r="CU1244">
        <v>0</v>
      </c>
      <c r="DF1244">
        <v>0</v>
      </c>
      <c r="DG1244">
        <v>0</v>
      </c>
      <c r="DH1244">
        <v>0</v>
      </c>
      <c r="DI1244">
        <v>0</v>
      </c>
      <c r="DN1244">
        <v>0</v>
      </c>
      <c r="DW1244">
        <v>0</v>
      </c>
      <c r="DX1244">
        <v>0</v>
      </c>
      <c r="DY1244">
        <v>0</v>
      </c>
      <c r="DZ1244">
        <v>0</v>
      </c>
      <c r="EA1244">
        <v>0</v>
      </c>
      <c r="EB1244">
        <v>0</v>
      </c>
      <c r="EC1244">
        <v>138.9</v>
      </c>
    </row>
    <row r="1245" spans="1:133" x14ac:dyDescent="0.25">
      <c r="A1245" t="s">
        <v>260</v>
      </c>
      <c r="B1245" t="s">
        <v>267</v>
      </c>
      <c r="C1245" t="s">
        <v>262</v>
      </c>
      <c r="D1245">
        <v>5</v>
      </c>
      <c r="E1245" s="6">
        <v>38443</v>
      </c>
      <c r="F1245">
        <v>0</v>
      </c>
      <c r="G1245">
        <v>0</v>
      </c>
      <c r="K1245">
        <v>0</v>
      </c>
      <c r="L1245">
        <v>0</v>
      </c>
      <c r="M1245">
        <v>0</v>
      </c>
      <c r="N1245">
        <v>0</v>
      </c>
      <c r="O1245">
        <v>25</v>
      </c>
      <c r="P1245">
        <v>1</v>
      </c>
      <c r="Q1245">
        <v>26</v>
      </c>
      <c r="R1245">
        <v>5</v>
      </c>
      <c r="S1245">
        <v>1</v>
      </c>
      <c r="T1245">
        <v>0</v>
      </c>
      <c r="U1245">
        <v>6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2</v>
      </c>
      <c r="AD1245">
        <v>0</v>
      </c>
      <c r="AE1245">
        <v>2</v>
      </c>
      <c r="AP1245">
        <v>22</v>
      </c>
      <c r="AQ1245">
        <v>2</v>
      </c>
      <c r="AR1245">
        <v>0</v>
      </c>
      <c r="AS1245">
        <v>0</v>
      </c>
      <c r="AT1245">
        <v>0</v>
      </c>
      <c r="BK1245">
        <v>0</v>
      </c>
      <c r="BL1245">
        <v>0</v>
      </c>
      <c r="BM1245">
        <v>0</v>
      </c>
      <c r="BN1245">
        <v>1</v>
      </c>
      <c r="BO1245">
        <v>0</v>
      </c>
      <c r="BP1245">
        <v>3</v>
      </c>
      <c r="BQ1245">
        <v>0</v>
      </c>
      <c r="BR1245">
        <v>0</v>
      </c>
      <c r="BS1245">
        <v>0</v>
      </c>
      <c r="BT1245">
        <v>0</v>
      </c>
      <c r="BU1245">
        <v>0</v>
      </c>
      <c r="BV1245">
        <v>0</v>
      </c>
      <c r="BW1245">
        <v>1</v>
      </c>
      <c r="BX1245">
        <v>1</v>
      </c>
      <c r="BY1245">
        <v>7</v>
      </c>
      <c r="BZ1245">
        <v>2</v>
      </c>
      <c r="CA1245">
        <v>0</v>
      </c>
      <c r="CQ1245">
        <v>2</v>
      </c>
      <c r="CU1245">
        <v>0</v>
      </c>
      <c r="DF1245">
        <v>0</v>
      </c>
      <c r="DG1245">
        <v>0</v>
      </c>
      <c r="DH1245">
        <v>0</v>
      </c>
      <c r="DI1245">
        <v>0</v>
      </c>
      <c r="DN1245">
        <v>0</v>
      </c>
      <c r="DW1245">
        <v>0</v>
      </c>
      <c r="DX1245">
        <v>0</v>
      </c>
      <c r="DY1245">
        <v>0</v>
      </c>
      <c r="DZ1245">
        <v>0</v>
      </c>
      <c r="EA1245">
        <v>0</v>
      </c>
      <c r="EB1245">
        <v>0</v>
      </c>
      <c r="EC1245">
        <v>188.7</v>
      </c>
    </row>
    <row r="1246" spans="1:133" x14ac:dyDescent="0.25">
      <c r="A1246" t="s">
        <v>260</v>
      </c>
      <c r="B1246" t="s">
        <v>267</v>
      </c>
      <c r="C1246" t="s">
        <v>262</v>
      </c>
      <c r="D1246">
        <v>6</v>
      </c>
      <c r="E1246" s="6">
        <v>38443</v>
      </c>
      <c r="F1246">
        <v>0</v>
      </c>
      <c r="G1246">
        <v>0</v>
      </c>
      <c r="K1246">
        <v>1</v>
      </c>
      <c r="L1246">
        <v>1</v>
      </c>
      <c r="M1246">
        <v>0</v>
      </c>
      <c r="N1246">
        <v>1</v>
      </c>
      <c r="O1246">
        <v>30</v>
      </c>
      <c r="P1246">
        <v>0</v>
      </c>
      <c r="Q1246">
        <v>30</v>
      </c>
      <c r="R1246">
        <v>4</v>
      </c>
      <c r="S1246">
        <v>0</v>
      </c>
      <c r="T1246">
        <v>1</v>
      </c>
      <c r="U1246">
        <v>5</v>
      </c>
      <c r="V1246">
        <v>1</v>
      </c>
      <c r="W1246">
        <v>1</v>
      </c>
      <c r="X1246">
        <v>2</v>
      </c>
      <c r="Y1246">
        <v>0</v>
      </c>
      <c r="Z1246">
        <v>0</v>
      </c>
      <c r="AA1246">
        <v>0</v>
      </c>
      <c r="AB1246">
        <v>0</v>
      </c>
      <c r="AC1246">
        <v>1</v>
      </c>
      <c r="AD1246">
        <v>0</v>
      </c>
      <c r="AE1246">
        <v>1</v>
      </c>
      <c r="AP1246">
        <v>16</v>
      </c>
      <c r="AQ1246">
        <v>2</v>
      </c>
      <c r="AR1246">
        <v>0</v>
      </c>
      <c r="AS1246">
        <v>0</v>
      </c>
      <c r="AT1246">
        <v>0</v>
      </c>
      <c r="BK1246">
        <v>0</v>
      </c>
      <c r="BL1246">
        <v>0</v>
      </c>
      <c r="BM1246">
        <v>0</v>
      </c>
      <c r="BN1246">
        <v>0</v>
      </c>
      <c r="BO1246">
        <v>0</v>
      </c>
      <c r="BP1246">
        <v>0</v>
      </c>
      <c r="BQ1246">
        <v>0</v>
      </c>
      <c r="BR1246">
        <v>0</v>
      </c>
      <c r="BS1246">
        <v>0</v>
      </c>
      <c r="BT1246">
        <v>0</v>
      </c>
      <c r="BU1246">
        <v>0</v>
      </c>
      <c r="BV1246">
        <v>0</v>
      </c>
      <c r="BW1246">
        <v>2</v>
      </c>
      <c r="BX1246">
        <v>0</v>
      </c>
      <c r="BY1246">
        <v>7</v>
      </c>
      <c r="BZ1246">
        <v>5</v>
      </c>
      <c r="CA1246">
        <v>0</v>
      </c>
      <c r="CQ1246">
        <v>2</v>
      </c>
      <c r="CU1246">
        <v>0</v>
      </c>
      <c r="DF1246">
        <v>0</v>
      </c>
      <c r="DG1246">
        <v>0</v>
      </c>
      <c r="DH1246">
        <v>1</v>
      </c>
      <c r="DI1246">
        <v>0</v>
      </c>
      <c r="DN1246">
        <v>0</v>
      </c>
      <c r="DW1246">
        <v>0</v>
      </c>
      <c r="DX1246">
        <v>0</v>
      </c>
      <c r="DY1246">
        <v>0</v>
      </c>
      <c r="DZ1246">
        <v>0</v>
      </c>
      <c r="EA1246">
        <v>0</v>
      </c>
      <c r="EB1246">
        <v>0</v>
      </c>
      <c r="EC1246">
        <v>415.2</v>
      </c>
    </row>
    <row r="1247" spans="1:133" x14ac:dyDescent="0.25">
      <c r="A1247" t="s">
        <v>260</v>
      </c>
      <c r="B1247" t="s">
        <v>267</v>
      </c>
      <c r="C1247" t="s">
        <v>262</v>
      </c>
      <c r="D1247">
        <v>7</v>
      </c>
      <c r="E1247" s="6">
        <v>38443</v>
      </c>
      <c r="F1247">
        <v>0</v>
      </c>
      <c r="G1247">
        <v>0</v>
      </c>
      <c r="K1247">
        <v>1</v>
      </c>
      <c r="L1247">
        <v>1</v>
      </c>
      <c r="M1247">
        <v>1</v>
      </c>
      <c r="N1247">
        <v>2</v>
      </c>
      <c r="O1247">
        <v>16</v>
      </c>
      <c r="P1247">
        <v>0</v>
      </c>
      <c r="Q1247">
        <v>16</v>
      </c>
      <c r="R1247">
        <v>1</v>
      </c>
      <c r="S1247">
        <v>1</v>
      </c>
      <c r="T1247">
        <v>0</v>
      </c>
      <c r="U1247">
        <v>2</v>
      </c>
      <c r="V1247">
        <v>1</v>
      </c>
      <c r="W1247">
        <v>1</v>
      </c>
      <c r="X1247">
        <v>2</v>
      </c>
      <c r="Y1247">
        <v>0</v>
      </c>
      <c r="Z1247">
        <v>0</v>
      </c>
      <c r="AA1247">
        <v>0</v>
      </c>
      <c r="AB1247">
        <v>0</v>
      </c>
      <c r="AC1247">
        <v>3</v>
      </c>
      <c r="AD1247">
        <v>0</v>
      </c>
      <c r="AE1247">
        <v>3</v>
      </c>
      <c r="AP1247">
        <v>31</v>
      </c>
      <c r="AQ1247">
        <v>11</v>
      </c>
      <c r="AR1247">
        <v>0</v>
      </c>
      <c r="AS1247">
        <v>0</v>
      </c>
      <c r="AT1247">
        <v>0</v>
      </c>
      <c r="BK1247">
        <v>0</v>
      </c>
      <c r="BL1247">
        <v>0</v>
      </c>
      <c r="BM1247">
        <v>1</v>
      </c>
      <c r="BN1247">
        <v>0</v>
      </c>
      <c r="BO1247">
        <v>0</v>
      </c>
      <c r="BP1247">
        <v>7</v>
      </c>
      <c r="BQ1247">
        <v>0</v>
      </c>
      <c r="BR1247">
        <v>0</v>
      </c>
      <c r="BS1247">
        <v>0</v>
      </c>
      <c r="BT1247">
        <v>0</v>
      </c>
      <c r="BU1247">
        <v>0</v>
      </c>
      <c r="BV1247">
        <v>0</v>
      </c>
      <c r="BW1247">
        <v>0</v>
      </c>
      <c r="BX1247">
        <v>0</v>
      </c>
      <c r="BY1247">
        <v>4</v>
      </c>
      <c r="BZ1247">
        <v>3</v>
      </c>
      <c r="CA1247">
        <v>0</v>
      </c>
      <c r="CQ1247">
        <v>2</v>
      </c>
      <c r="CU1247">
        <v>0</v>
      </c>
      <c r="DF1247">
        <v>0</v>
      </c>
      <c r="DG1247">
        <v>0</v>
      </c>
      <c r="DH1247">
        <v>0</v>
      </c>
      <c r="DI1247">
        <v>0</v>
      </c>
      <c r="DN1247">
        <v>0</v>
      </c>
      <c r="DW1247">
        <v>0</v>
      </c>
      <c r="DX1247">
        <v>0</v>
      </c>
      <c r="DY1247">
        <v>0</v>
      </c>
      <c r="DZ1247">
        <v>0</v>
      </c>
      <c r="EA1247">
        <v>0</v>
      </c>
      <c r="EB1247">
        <v>0</v>
      </c>
      <c r="EC1247">
        <v>335.3</v>
      </c>
    </row>
    <row r="1248" spans="1:133" x14ac:dyDescent="0.25">
      <c r="A1248" t="s">
        <v>260</v>
      </c>
      <c r="B1248" t="s">
        <v>267</v>
      </c>
      <c r="C1248" t="s">
        <v>262</v>
      </c>
      <c r="D1248">
        <v>8</v>
      </c>
      <c r="E1248" s="6">
        <v>38443</v>
      </c>
      <c r="F1248">
        <v>0</v>
      </c>
      <c r="G1248">
        <v>0</v>
      </c>
      <c r="K1248">
        <v>1</v>
      </c>
      <c r="L1248">
        <v>0</v>
      </c>
      <c r="M1248">
        <v>0</v>
      </c>
      <c r="N1248">
        <v>0</v>
      </c>
      <c r="O1248">
        <v>12</v>
      </c>
      <c r="P1248">
        <v>1</v>
      </c>
      <c r="Q1248">
        <v>13</v>
      </c>
      <c r="R1248">
        <v>1</v>
      </c>
      <c r="S1248">
        <v>0</v>
      </c>
      <c r="T1248">
        <v>0</v>
      </c>
      <c r="U1248">
        <v>1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P1248">
        <v>2</v>
      </c>
      <c r="AQ1248">
        <v>1</v>
      </c>
      <c r="AR1248">
        <v>0</v>
      </c>
      <c r="AS1248">
        <v>0</v>
      </c>
      <c r="AT1248">
        <v>0</v>
      </c>
      <c r="BK1248">
        <v>0</v>
      </c>
      <c r="BL1248">
        <v>0</v>
      </c>
      <c r="BM1248">
        <v>1</v>
      </c>
      <c r="BN1248">
        <v>0</v>
      </c>
      <c r="BO1248">
        <v>0</v>
      </c>
      <c r="BP1248">
        <v>27</v>
      </c>
      <c r="BQ1248">
        <v>0</v>
      </c>
      <c r="BR1248">
        <v>0</v>
      </c>
      <c r="BS1248">
        <v>0</v>
      </c>
      <c r="BT1248">
        <v>0</v>
      </c>
      <c r="BU1248">
        <v>0</v>
      </c>
      <c r="BV1248">
        <v>0</v>
      </c>
      <c r="BW1248">
        <v>4</v>
      </c>
      <c r="BX1248">
        <v>0</v>
      </c>
      <c r="BY1248">
        <v>17</v>
      </c>
      <c r="BZ1248">
        <v>0</v>
      </c>
      <c r="CA1248">
        <v>0</v>
      </c>
      <c r="CQ1248">
        <v>3</v>
      </c>
      <c r="CU1248">
        <v>1</v>
      </c>
      <c r="DF1248">
        <v>0</v>
      </c>
      <c r="DG1248">
        <v>1</v>
      </c>
      <c r="DH1248">
        <v>0</v>
      </c>
      <c r="DI1248">
        <v>0</v>
      </c>
      <c r="DN1248">
        <v>0</v>
      </c>
      <c r="DW1248">
        <v>0</v>
      </c>
      <c r="DX1248">
        <v>0</v>
      </c>
      <c r="DY1248">
        <v>0</v>
      </c>
      <c r="DZ1248">
        <v>0</v>
      </c>
      <c r="EA1248">
        <v>0</v>
      </c>
      <c r="EB1248">
        <v>0</v>
      </c>
      <c r="EC1248">
        <v>208.3</v>
      </c>
    </row>
    <row r="1249" spans="1:133" x14ac:dyDescent="0.25">
      <c r="A1249" t="s">
        <v>260</v>
      </c>
      <c r="B1249" t="s">
        <v>267</v>
      </c>
      <c r="C1249" t="s">
        <v>262</v>
      </c>
      <c r="D1249">
        <v>9</v>
      </c>
      <c r="E1249" s="6">
        <v>38443</v>
      </c>
      <c r="F1249">
        <v>0</v>
      </c>
      <c r="G1249">
        <v>0</v>
      </c>
      <c r="K1249">
        <v>2</v>
      </c>
      <c r="L1249">
        <v>3</v>
      </c>
      <c r="M1249">
        <v>1</v>
      </c>
      <c r="N1249">
        <v>4</v>
      </c>
      <c r="O1249">
        <v>31</v>
      </c>
      <c r="P1249">
        <v>0</v>
      </c>
      <c r="Q1249">
        <v>31</v>
      </c>
      <c r="R1249">
        <v>3</v>
      </c>
      <c r="S1249">
        <v>0</v>
      </c>
      <c r="T1249">
        <v>1</v>
      </c>
      <c r="U1249">
        <v>4</v>
      </c>
      <c r="V1249">
        <v>3</v>
      </c>
      <c r="W1249">
        <v>0</v>
      </c>
      <c r="X1249">
        <v>3</v>
      </c>
      <c r="Y1249">
        <v>0</v>
      </c>
      <c r="Z1249">
        <v>0</v>
      </c>
      <c r="AA1249">
        <v>0</v>
      </c>
      <c r="AB1249">
        <v>0</v>
      </c>
      <c r="AC1249">
        <v>1</v>
      </c>
      <c r="AD1249">
        <v>0</v>
      </c>
      <c r="AE1249">
        <v>1</v>
      </c>
      <c r="AP1249">
        <v>23</v>
      </c>
      <c r="AQ1249">
        <v>2</v>
      </c>
      <c r="AR1249">
        <v>0</v>
      </c>
      <c r="AS1249">
        <v>0</v>
      </c>
      <c r="AT1249">
        <v>0</v>
      </c>
      <c r="BK1249">
        <v>0</v>
      </c>
      <c r="BL1249">
        <v>0</v>
      </c>
      <c r="BM1249">
        <v>1</v>
      </c>
      <c r="BN1249">
        <v>0</v>
      </c>
      <c r="BO1249">
        <v>0</v>
      </c>
      <c r="BP1249">
        <v>12</v>
      </c>
      <c r="BQ1249">
        <v>0</v>
      </c>
      <c r="BR1249">
        <v>0</v>
      </c>
      <c r="BS1249">
        <v>0</v>
      </c>
      <c r="BT1249">
        <v>0</v>
      </c>
      <c r="BU1249">
        <v>0</v>
      </c>
      <c r="BV1249">
        <v>0</v>
      </c>
      <c r="BW1249">
        <v>4</v>
      </c>
      <c r="BX1249">
        <v>0</v>
      </c>
      <c r="BY1249">
        <v>6</v>
      </c>
      <c r="BZ1249">
        <v>9</v>
      </c>
      <c r="CA1249">
        <v>0</v>
      </c>
      <c r="CQ1249">
        <v>2</v>
      </c>
      <c r="CU1249">
        <v>1</v>
      </c>
      <c r="DF1249">
        <v>1</v>
      </c>
      <c r="DG1249">
        <v>0</v>
      </c>
      <c r="DH1249">
        <v>0</v>
      </c>
      <c r="DI1249">
        <v>0</v>
      </c>
      <c r="DN1249">
        <v>0</v>
      </c>
      <c r="DW1249">
        <v>0</v>
      </c>
      <c r="DX1249">
        <v>0</v>
      </c>
      <c r="DY1249">
        <v>0</v>
      </c>
      <c r="DZ1249">
        <v>0</v>
      </c>
      <c r="EA1249">
        <v>0</v>
      </c>
      <c r="EB1249">
        <v>0</v>
      </c>
      <c r="EC1249">
        <v>224.5</v>
      </c>
    </row>
    <row r="1250" spans="1:133" x14ac:dyDescent="0.25">
      <c r="A1250" t="s">
        <v>260</v>
      </c>
      <c r="B1250" t="s">
        <v>267</v>
      </c>
      <c r="C1250" t="s">
        <v>262</v>
      </c>
      <c r="D1250">
        <v>10</v>
      </c>
      <c r="E1250" s="6">
        <v>38443</v>
      </c>
      <c r="F1250">
        <v>0</v>
      </c>
      <c r="G1250">
        <v>0</v>
      </c>
      <c r="K1250">
        <v>1</v>
      </c>
      <c r="L1250">
        <v>2</v>
      </c>
      <c r="M1250">
        <v>0</v>
      </c>
      <c r="N1250">
        <v>2</v>
      </c>
      <c r="O1250">
        <v>33</v>
      </c>
      <c r="P1250">
        <v>1</v>
      </c>
      <c r="Q1250">
        <v>34</v>
      </c>
      <c r="R1250">
        <v>5</v>
      </c>
      <c r="S1250">
        <v>1</v>
      </c>
      <c r="T1250">
        <v>0</v>
      </c>
      <c r="U1250">
        <v>6</v>
      </c>
      <c r="V1250">
        <v>1</v>
      </c>
      <c r="W1250">
        <v>0</v>
      </c>
      <c r="X1250">
        <v>1</v>
      </c>
      <c r="Y1250">
        <v>0</v>
      </c>
      <c r="Z1250">
        <v>0</v>
      </c>
      <c r="AA1250">
        <v>0</v>
      </c>
      <c r="AB1250">
        <v>0</v>
      </c>
      <c r="AC1250">
        <v>1</v>
      </c>
      <c r="AD1250">
        <v>0</v>
      </c>
      <c r="AE1250">
        <v>1</v>
      </c>
      <c r="AP1250">
        <v>4</v>
      </c>
      <c r="AQ1250">
        <v>2</v>
      </c>
      <c r="AR1250">
        <v>0</v>
      </c>
      <c r="AS1250">
        <v>0</v>
      </c>
      <c r="AT1250">
        <v>0</v>
      </c>
      <c r="BK1250">
        <v>0</v>
      </c>
      <c r="BL1250">
        <v>0</v>
      </c>
      <c r="BM1250">
        <v>1</v>
      </c>
      <c r="BN1250">
        <v>0</v>
      </c>
      <c r="BO1250">
        <v>0</v>
      </c>
      <c r="BP1250">
        <v>12</v>
      </c>
      <c r="BQ1250">
        <v>0</v>
      </c>
      <c r="BR1250">
        <v>0</v>
      </c>
      <c r="BS1250">
        <v>0</v>
      </c>
      <c r="BT1250">
        <v>0</v>
      </c>
      <c r="BU1250">
        <v>0</v>
      </c>
      <c r="BV1250">
        <v>0</v>
      </c>
      <c r="BW1250">
        <v>3</v>
      </c>
      <c r="BX1250">
        <v>0</v>
      </c>
      <c r="BY1250">
        <v>15</v>
      </c>
      <c r="BZ1250">
        <v>0</v>
      </c>
      <c r="CA1250">
        <v>0</v>
      </c>
      <c r="CQ1250">
        <v>6</v>
      </c>
      <c r="CU1250">
        <v>1</v>
      </c>
      <c r="DF1250">
        <v>1</v>
      </c>
      <c r="DG1250">
        <v>0</v>
      </c>
      <c r="DH1250">
        <v>0</v>
      </c>
      <c r="DI1250">
        <v>0</v>
      </c>
      <c r="DN1250">
        <v>0</v>
      </c>
      <c r="DW1250">
        <v>0</v>
      </c>
      <c r="DX1250">
        <v>0</v>
      </c>
      <c r="DY1250">
        <v>1</v>
      </c>
      <c r="DZ1250">
        <v>0</v>
      </c>
      <c r="EA1250">
        <v>0</v>
      </c>
      <c r="EB1250">
        <v>0</v>
      </c>
      <c r="EC1250">
        <v>157.1</v>
      </c>
    </row>
    <row r="1251" spans="1:133" x14ac:dyDescent="0.25">
      <c r="A1251" t="s">
        <v>260</v>
      </c>
      <c r="B1251" t="s">
        <v>267</v>
      </c>
      <c r="C1251" t="s">
        <v>262</v>
      </c>
      <c r="D1251">
        <v>11</v>
      </c>
      <c r="E1251" s="6">
        <v>38443</v>
      </c>
      <c r="F1251">
        <v>0</v>
      </c>
      <c r="G1251">
        <v>0</v>
      </c>
      <c r="K1251">
        <v>0</v>
      </c>
      <c r="L1251">
        <v>1</v>
      </c>
      <c r="M1251">
        <v>0</v>
      </c>
      <c r="N1251">
        <v>1</v>
      </c>
      <c r="O1251">
        <v>27</v>
      </c>
      <c r="P1251">
        <v>0</v>
      </c>
      <c r="Q1251">
        <v>27</v>
      </c>
      <c r="R1251">
        <v>2</v>
      </c>
      <c r="S1251">
        <v>0</v>
      </c>
      <c r="T1251">
        <v>0</v>
      </c>
      <c r="U1251">
        <v>2</v>
      </c>
      <c r="V1251">
        <v>1</v>
      </c>
      <c r="W1251">
        <v>0</v>
      </c>
      <c r="X1251">
        <v>1</v>
      </c>
      <c r="Y1251">
        <v>0</v>
      </c>
      <c r="Z1251">
        <v>0</v>
      </c>
      <c r="AA1251">
        <v>0</v>
      </c>
      <c r="AB1251">
        <v>0</v>
      </c>
      <c r="AC1251">
        <v>1</v>
      </c>
      <c r="AD1251">
        <v>0</v>
      </c>
      <c r="AE1251">
        <v>1</v>
      </c>
      <c r="AP1251">
        <v>10</v>
      </c>
      <c r="AQ1251">
        <v>1</v>
      </c>
      <c r="AR1251">
        <v>0</v>
      </c>
      <c r="AS1251">
        <v>0</v>
      </c>
      <c r="AT1251">
        <v>0</v>
      </c>
      <c r="BK1251">
        <v>0</v>
      </c>
      <c r="BL1251">
        <v>0</v>
      </c>
      <c r="BM1251">
        <v>0</v>
      </c>
      <c r="BN1251">
        <v>1</v>
      </c>
      <c r="BO1251">
        <v>0</v>
      </c>
      <c r="BP1251">
        <v>16</v>
      </c>
      <c r="BQ1251">
        <v>0</v>
      </c>
      <c r="BR1251">
        <v>0</v>
      </c>
      <c r="BS1251">
        <v>0</v>
      </c>
      <c r="BT1251">
        <v>0</v>
      </c>
      <c r="BU1251">
        <v>0</v>
      </c>
      <c r="BV1251">
        <v>0</v>
      </c>
      <c r="BW1251">
        <v>2</v>
      </c>
      <c r="BX1251">
        <v>1</v>
      </c>
      <c r="BY1251">
        <v>8</v>
      </c>
      <c r="BZ1251">
        <v>4</v>
      </c>
      <c r="CA1251">
        <v>0</v>
      </c>
      <c r="CQ1251">
        <v>2</v>
      </c>
      <c r="CU1251">
        <v>1</v>
      </c>
      <c r="DF1251">
        <v>1</v>
      </c>
      <c r="DG1251">
        <v>0</v>
      </c>
      <c r="DH1251">
        <v>0</v>
      </c>
      <c r="DI1251">
        <v>0</v>
      </c>
      <c r="DN1251">
        <v>0</v>
      </c>
      <c r="DW1251">
        <v>0</v>
      </c>
      <c r="DX1251">
        <v>0</v>
      </c>
      <c r="DY1251">
        <v>0</v>
      </c>
      <c r="DZ1251">
        <v>0</v>
      </c>
      <c r="EA1251">
        <v>0</v>
      </c>
      <c r="EB1251">
        <v>0</v>
      </c>
      <c r="EC1251">
        <v>231.7</v>
      </c>
    </row>
    <row r="1252" spans="1:133" x14ac:dyDescent="0.25">
      <c r="A1252" t="s">
        <v>260</v>
      </c>
      <c r="B1252" t="s">
        <v>267</v>
      </c>
      <c r="C1252" t="s">
        <v>262</v>
      </c>
      <c r="D1252">
        <v>12</v>
      </c>
      <c r="E1252" s="6">
        <v>38443</v>
      </c>
      <c r="F1252">
        <v>0</v>
      </c>
      <c r="G1252">
        <v>0</v>
      </c>
      <c r="K1252">
        <v>0</v>
      </c>
      <c r="L1252">
        <v>1</v>
      </c>
      <c r="M1252">
        <v>0</v>
      </c>
      <c r="N1252">
        <v>1</v>
      </c>
      <c r="O1252">
        <v>21</v>
      </c>
      <c r="P1252">
        <v>0</v>
      </c>
      <c r="Q1252">
        <v>21</v>
      </c>
      <c r="R1252">
        <v>0</v>
      </c>
      <c r="S1252">
        <v>0</v>
      </c>
      <c r="T1252">
        <v>0</v>
      </c>
      <c r="U1252">
        <v>0</v>
      </c>
      <c r="V1252">
        <v>1</v>
      </c>
      <c r="W1252">
        <v>0</v>
      </c>
      <c r="X1252">
        <v>1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P1252">
        <v>22</v>
      </c>
      <c r="AQ1252">
        <v>3</v>
      </c>
      <c r="AR1252">
        <v>0</v>
      </c>
      <c r="AS1252">
        <v>0</v>
      </c>
      <c r="AT1252">
        <v>0</v>
      </c>
      <c r="BK1252">
        <v>0</v>
      </c>
      <c r="BL1252">
        <v>0</v>
      </c>
      <c r="BM1252">
        <v>0</v>
      </c>
      <c r="BN1252">
        <v>0</v>
      </c>
      <c r="BO1252">
        <v>0</v>
      </c>
      <c r="BP1252">
        <v>10</v>
      </c>
      <c r="BQ1252">
        <v>0</v>
      </c>
      <c r="BR1252">
        <v>0</v>
      </c>
      <c r="BS1252">
        <v>0</v>
      </c>
      <c r="BT1252">
        <v>0</v>
      </c>
      <c r="BU1252">
        <v>0</v>
      </c>
      <c r="BV1252">
        <v>0</v>
      </c>
      <c r="BW1252">
        <v>1</v>
      </c>
      <c r="BX1252">
        <v>0</v>
      </c>
      <c r="BY1252">
        <v>5</v>
      </c>
      <c r="BZ1252">
        <v>8</v>
      </c>
      <c r="CA1252">
        <v>0</v>
      </c>
      <c r="CQ1252">
        <v>3</v>
      </c>
      <c r="CU1252">
        <v>0</v>
      </c>
      <c r="DF1252">
        <v>0</v>
      </c>
      <c r="DG1252">
        <v>0</v>
      </c>
      <c r="DH1252">
        <v>0</v>
      </c>
      <c r="DI1252">
        <v>0</v>
      </c>
      <c r="DN1252">
        <v>0</v>
      </c>
      <c r="DW1252">
        <v>0</v>
      </c>
      <c r="DX1252">
        <v>0</v>
      </c>
      <c r="DY1252">
        <v>0</v>
      </c>
      <c r="DZ1252">
        <v>0</v>
      </c>
      <c r="EA1252">
        <v>0</v>
      </c>
      <c r="EB1252">
        <v>0</v>
      </c>
      <c r="EC1252">
        <v>370.8</v>
      </c>
    </row>
    <row r="1253" spans="1:133" x14ac:dyDescent="0.25">
      <c r="A1253" t="s">
        <v>260</v>
      </c>
      <c r="B1253" t="s">
        <v>267</v>
      </c>
      <c r="C1253" t="s">
        <v>262</v>
      </c>
      <c r="D1253">
        <v>1</v>
      </c>
      <c r="E1253" s="6">
        <v>38534</v>
      </c>
      <c r="F1253">
        <v>0</v>
      </c>
      <c r="G1253">
        <v>0</v>
      </c>
      <c r="K1253">
        <v>0</v>
      </c>
      <c r="L1253">
        <v>1</v>
      </c>
      <c r="M1253">
        <v>0</v>
      </c>
      <c r="N1253">
        <v>1</v>
      </c>
      <c r="O1253">
        <v>3</v>
      </c>
      <c r="P1253">
        <v>2</v>
      </c>
      <c r="Q1253">
        <v>5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1</v>
      </c>
      <c r="X1253">
        <v>1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5</v>
      </c>
      <c r="AE1253">
        <v>5</v>
      </c>
      <c r="AP1253">
        <v>14</v>
      </c>
      <c r="AQ1253">
        <v>0</v>
      </c>
      <c r="AR1253">
        <v>0</v>
      </c>
      <c r="AS1253">
        <v>0</v>
      </c>
      <c r="AT1253">
        <v>0</v>
      </c>
      <c r="BK1253">
        <v>0</v>
      </c>
      <c r="BL1253">
        <v>0</v>
      </c>
      <c r="BM1253">
        <v>0</v>
      </c>
      <c r="BN1253">
        <v>0</v>
      </c>
      <c r="BO1253">
        <v>0</v>
      </c>
      <c r="BP1253">
        <v>2</v>
      </c>
      <c r="BQ1253">
        <v>0</v>
      </c>
      <c r="BR1253">
        <v>0</v>
      </c>
      <c r="BS1253">
        <v>0</v>
      </c>
      <c r="BT1253">
        <v>0</v>
      </c>
      <c r="BU1253">
        <v>0</v>
      </c>
      <c r="BV1253">
        <v>0</v>
      </c>
      <c r="BW1253">
        <v>2</v>
      </c>
      <c r="BX1253">
        <v>4</v>
      </c>
      <c r="BY1253">
        <v>7</v>
      </c>
      <c r="BZ1253">
        <v>40</v>
      </c>
      <c r="CA1253">
        <v>0</v>
      </c>
      <c r="CQ1253">
        <v>2</v>
      </c>
      <c r="CU1253">
        <v>0</v>
      </c>
      <c r="DF1253">
        <v>0</v>
      </c>
      <c r="DG1253">
        <v>0</v>
      </c>
      <c r="DH1253">
        <v>0</v>
      </c>
      <c r="DI1253">
        <v>0</v>
      </c>
      <c r="DN1253">
        <v>0</v>
      </c>
      <c r="DW1253">
        <v>0</v>
      </c>
      <c r="DX1253">
        <v>0</v>
      </c>
      <c r="DY1253">
        <v>2</v>
      </c>
      <c r="DZ1253">
        <v>0</v>
      </c>
      <c r="EA1253">
        <v>0</v>
      </c>
      <c r="EB1253">
        <v>0</v>
      </c>
      <c r="EC1253">
        <v>162.19999999999999</v>
      </c>
    </row>
    <row r="1254" spans="1:133" x14ac:dyDescent="0.25">
      <c r="A1254" t="s">
        <v>260</v>
      </c>
      <c r="B1254" t="s">
        <v>267</v>
      </c>
      <c r="C1254" t="s">
        <v>262</v>
      </c>
      <c r="D1254">
        <v>2</v>
      </c>
      <c r="E1254" s="6">
        <v>38534</v>
      </c>
      <c r="F1254">
        <v>0</v>
      </c>
      <c r="G1254">
        <v>0</v>
      </c>
      <c r="K1254">
        <v>1</v>
      </c>
      <c r="L1254">
        <v>0</v>
      </c>
      <c r="M1254">
        <v>0</v>
      </c>
      <c r="N1254">
        <v>0</v>
      </c>
      <c r="O1254">
        <v>15</v>
      </c>
      <c r="P1254">
        <v>4</v>
      </c>
      <c r="Q1254">
        <v>19</v>
      </c>
      <c r="R1254">
        <v>1</v>
      </c>
      <c r="S1254">
        <v>2</v>
      </c>
      <c r="T1254">
        <v>1</v>
      </c>
      <c r="U1254">
        <v>4</v>
      </c>
      <c r="V1254">
        <v>0</v>
      </c>
      <c r="W1254">
        <v>1</v>
      </c>
      <c r="X1254">
        <v>1</v>
      </c>
      <c r="Y1254">
        <v>0</v>
      </c>
      <c r="Z1254">
        <v>0</v>
      </c>
      <c r="AA1254">
        <v>0</v>
      </c>
      <c r="AB1254">
        <v>0</v>
      </c>
      <c r="AC1254">
        <v>1</v>
      </c>
      <c r="AD1254">
        <v>4</v>
      </c>
      <c r="AE1254">
        <v>5</v>
      </c>
      <c r="AP1254">
        <v>7</v>
      </c>
      <c r="AQ1254">
        <v>0</v>
      </c>
      <c r="AR1254">
        <v>0</v>
      </c>
      <c r="AS1254">
        <v>0</v>
      </c>
      <c r="AT1254">
        <v>0</v>
      </c>
      <c r="BK1254">
        <v>0</v>
      </c>
      <c r="BL1254">
        <v>0</v>
      </c>
      <c r="BM1254">
        <v>2</v>
      </c>
      <c r="BN1254">
        <v>0</v>
      </c>
      <c r="BO1254">
        <v>0</v>
      </c>
      <c r="BP1254">
        <v>18</v>
      </c>
      <c r="BQ1254">
        <v>0</v>
      </c>
      <c r="BR1254">
        <v>2</v>
      </c>
      <c r="BS1254">
        <v>0</v>
      </c>
      <c r="BT1254">
        <v>0</v>
      </c>
      <c r="BU1254">
        <v>0</v>
      </c>
      <c r="BV1254">
        <v>0</v>
      </c>
      <c r="BW1254">
        <v>7</v>
      </c>
      <c r="BX1254">
        <v>0</v>
      </c>
      <c r="BY1254">
        <v>2</v>
      </c>
      <c r="BZ1254">
        <v>10</v>
      </c>
      <c r="CA1254">
        <v>0</v>
      </c>
      <c r="CQ1254">
        <v>8</v>
      </c>
      <c r="CU1254">
        <v>0</v>
      </c>
      <c r="DF1254">
        <v>1</v>
      </c>
      <c r="DG1254">
        <v>0</v>
      </c>
      <c r="DH1254">
        <v>0</v>
      </c>
      <c r="DI1254">
        <v>0</v>
      </c>
      <c r="DN1254">
        <v>1</v>
      </c>
      <c r="DW1254">
        <v>0</v>
      </c>
      <c r="DX1254">
        <v>0</v>
      </c>
      <c r="DY1254">
        <v>1</v>
      </c>
      <c r="DZ1254">
        <v>0</v>
      </c>
      <c r="EA1254">
        <v>0</v>
      </c>
      <c r="EB1254">
        <v>0</v>
      </c>
      <c r="EC1254">
        <v>119.5</v>
      </c>
    </row>
    <row r="1255" spans="1:133" x14ac:dyDescent="0.25">
      <c r="A1255" t="s">
        <v>260</v>
      </c>
      <c r="B1255" t="s">
        <v>267</v>
      </c>
      <c r="C1255" t="s">
        <v>262</v>
      </c>
      <c r="D1255">
        <v>3</v>
      </c>
      <c r="E1255" s="6">
        <v>38534</v>
      </c>
      <c r="F1255">
        <v>0</v>
      </c>
      <c r="G1255">
        <v>0</v>
      </c>
      <c r="K1255">
        <v>0</v>
      </c>
      <c r="L1255">
        <v>0</v>
      </c>
      <c r="M1255">
        <v>0</v>
      </c>
      <c r="N1255">
        <v>0</v>
      </c>
      <c r="O1255">
        <v>7</v>
      </c>
      <c r="P1255">
        <v>3</v>
      </c>
      <c r="Q1255">
        <v>10</v>
      </c>
      <c r="R1255">
        <v>0</v>
      </c>
      <c r="S1255">
        <v>2</v>
      </c>
      <c r="T1255">
        <v>0</v>
      </c>
      <c r="U1255">
        <v>2</v>
      </c>
      <c r="V1255">
        <v>1</v>
      </c>
      <c r="W1255">
        <v>0</v>
      </c>
      <c r="X1255">
        <v>1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2</v>
      </c>
      <c r="AE1255">
        <v>2</v>
      </c>
      <c r="AP1255">
        <v>11</v>
      </c>
      <c r="AQ1255">
        <v>0</v>
      </c>
      <c r="AR1255">
        <v>0</v>
      </c>
      <c r="AS1255">
        <v>0</v>
      </c>
      <c r="AT1255">
        <v>0</v>
      </c>
      <c r="BK1255">
        <v>1</v>
      </c>
      <c r="BL1255">
        <v>0</v>
      </c>
      <c r="BM1255">
        <v>1</v>
      </c>
      <c r="BN1255">
        <v>0</v>
      </c>
      <c r="BO1255">
        <v>0</v>
      </c>
      <c r="BP1255">
        <v>13</v>
      </c>
      <c r="BQ1255">
        <v>0</v>
      </c>
      <c r="BR1255">
        <v>2</v>
      </c>
      <c r="BS1255">
        <v>0</v>
      </c>
      <c r="BT1255">
        <v>0</v>
      </c>
      <c r="BU1255">
        <v>0</v>
      </c>
      <c r="BV1255">
        <v>0</v>
      </c>
      <c r="BW1255">
        <v>8</v>
      </c>
      <c r="BX1255">
        <v>6</v>
      </c>
      <c r="BY1255">
        <v>6</v>
      </c>
      <c r="BZ1255">
        <v>7</v>
      </c>
      <c r="CA1255">
        <v>0</v>
      </c>
      <c r="CQ1255">
        <v>8</v>
      </c>
      <c r="CU1255">
        <v>0</v>
      </c>
      <c r="DF1255">
        <v>0</v>
      </c>
      <c r="DG1255">
        <v>0</v>
      </c>
      <c r="DH1255">
        <v>0</v>
      </c>
      <c r="DI1255">
        <v>3</v>
      </c>
      <c r="DN1255">
        <v>1</v>
      </c>
      <c r="DW1255">
        <v>0</v>
      </c>
      <c r="DX1255">
        <v>0</v>
      </c>
      <c r="DY1255">
        <v>1</v>
      </c>
      <c r="DZ1255">
        <v>0</v>
      </c>
      <c r="EA1255">
        <v>0</v>
      </c>
      <c r="EB1255">
        <v>0</v>
      </c>
      <c r="EC1255">
        <v>230.2</v>
      </c>
    </row>
    <row r="1256" spans="1:133" x14ac:dyDescent="0.25">
      <c r="A1256" t="s">
        <v>260</v>
      </c>
      <c r="B1256" t="s">
        <v>267</v>
      </c>
      <c r="C1256" t="s">
        <v>262</v>
      </c>
      <c r="D1256">
        <v>4</v>
      </c>
      <c r="E1256" s="6">
        <v>38534</v>
      </c>
      <c r="F1256">
        <v>0</v>
      </c>
      <c r="G1256">
        <v>0</v>
      </c>
      <c r="K1256">
        <v>0</v>
      </c>
      <c r="L1256">
        <v>5</v>
      </c>
      <c r="M1256">
        <v>0</v>
      </c>
      <c r="N1256">
        <v>5</v>
      </c>
      <c r="O1256">
        <v>9</v>
      </c>
      <c r="P1256">
        <v>2</v>
      </c>
      <c r="Q1256">
        <v>11</v>
      </c>
      <c r="R1256">
        <v>0</v>
      </c>
      <c r="S1256">
        <v>0</v>
      </c>
      <c r="T1256">
        <v>0</v>
      </c>
      <c r="U1256">
        <v>0</v>
      </c>
      <c r="V1256">
        <v>1</v>
      </c>
      <c r="W1256">
        <v>1</v>
      </c>
      <c r="X1256">
        <v>2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P1256">
        <v>7</v>
      </c>
      <c r="AQ1256">
        <v>0</v>
      </c>
      <c r="AR1256">
        <v>0</v>
      </c>
      <c r="AS1256">
        <v>0</v>
      </c>
      <c r="AT1256">
        <v>0</v>
      </c>
      <c r="BK1256">
        <v>0</v>
      </c>
      <c r="BL1256">
        <v>0</v>
      </c>
      <c r="BM1256">
        <v>0</v>
      </c>
      <c r="BN1256">
        <v>0</v>
      </c>
      <c r="BO1256">
        <v>0</v>
      </c>
      <c r="BP1256">
        <v>28</v>
      </c>
      <c r="BQ1256">
        <v>0</v>
      </c>
      <c r="BR1256">
        <v>0</v>
      </c>
      <c r="BS1256">
        <v>0</v>
      </c>
      <c r="BT1256">
        <v>0</v>
      </c>
      <c r="BU1256">
        <v>0</v>
      </c>
      <c r="BV1256">
        <v>1</v>
      </c>
      <c r="BW1256">
        <v>20</v>
      </c>
      <c r="BX1256">
        <v>6</v>
      </c>
      <c r="BY1256">
        <v>5</v>
      </c>
      <c r="BZ1256">
        <v>0</v>
      </c>
      <c r="CA1256">
        <v>0</v>
      </c>
      <c r="CQ1256">
        <v>5</v>
      </c>
      <c r="CU1256">
        <v>0</v>
      </c>
      <c r="DF1256">
        <v>0</v>
      </c>
      <c r="DG1256">
        <v>0</v>
      </c>
      <c r="DH1256">
        <v>0</v>
      </c>
      <c r="DI1256">
        <v>0</v>
      </c>
      <c r="DN1256">
        <v>0</v>
      </c>
      <c r="DW1256">
        <v>0</v>
      </c>
      <c r="DX1256">
        <v>0</v>
      </c>
      <c r="DY1256">
        <v>1</v>
      </c>
      <c r="DZ1256">
        <v>0</v>
      </c>
      <c r="EA1256">
        <v>0</v>
      </c>
      <c r="EB1256">
        <v>0</v>
      </c>
      <c r="EC1256">
        <v>203.1</v>
      </c>
    </row>
    <row r="1257" spans="1:133" x14ac:dyDescent="0.25">
      <c r="A1257" t="s">
        <v>260</v>
      </c>
      <c r="B1257" t="s">
        <v>267</v>
      </c>
      <c r="C1257" t="s">
        <v>262</v>
      </c>
      <c r="D1257">
        <v>5</v>
      </c>
      <c r="E1257" s="6">
        <v>38534</v>
      </c>
      <c r="F1257">
        <v>0</v>
      </c>
      <c r="G1257">
        <v>0</v>
      </c>
      <c r="K1257">
        <v>2</v>
      </c>
      <c r="L1257">
        <v>2</v>
      </c>
      <c r="M1257">
        <v>0</v>
      </c>
      <c r="N1257">
        <v>2</v>
      </c>
      <c r="O1257">
        <v>13</v>
      </c>
      <c r="P1257">
        <v>2</v>
      </c>
      <c r="Q1257">
        <v>15</v>
      </c>
      <c r="R1257">
        <v>1</v>
      </c>
      <c r="S1257">
        <v>1</v>
      </c>
      <c r="T1257">
        <v>0</v>
      </c>
      <c r="U1257">
        <v>2</v>
      </c>
      <c r="V1257">
        <v>2</v>
      </c>
      <c r="W1257">
        <v>0</v>
      </c>
      <c r="X1257">
        <v>2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2</v>
      </c>
      <c r="AE1257">
        <v>2</v>
      </c>
      <c r="AP1257">
        <v>3</v>
      </c>
      <c r="AQ1257">
        <v>0</v>
      </c>
      <c r="AR1257">
        <v>0</v>
      </c>
      <c r="AS1257">
        <v>0</v>
      </c>
      <c r="AT1257">
        <v>0</v>
      </c>
      <c r="BK1257">
        <v>0</v>
      </c>
      <c r="BL1257">
        <v>0</v>
      </c>
      <c r="BM1257">
        <v>0</v>
      </c>
      <c r="BN1257">
        <v>0</v>
      </c>
      <c r="BO1257">
        <v>0</v>
      </c>
      <c r="BP1257">
        <v>16</v>
      </c>
      <c r="BQ1257">
        <v>0</v>
      </c>
      <c r="BR1257">
        <v>1</v>
      </c>
      <c r="BS1257">
        <v>0</v>
      </c>
      <c r="BT1257">
        <v>0</v>
      </c>
      <c r="BU1257">
        <v>0</v>
      </c>
      <c r="BV1257">
        <v>0</v>
      </c>
      <c r="BW1257">
        <v>12</v>
      </c>
      <c r="BX1257">
        <v>1</v>
      </c>
      <c r="BY1257">
        <v>7</v>
      </c>
      <c r="BZ1257">
        <v>16</v>
      </c>
      <c r="CA1257">
        <v>0</v>
      </c>
      <c r="CQ1257">
        <v>6</v>
      </c>
      <c r="CU1257">
        <v>0</v>
      </c>
      <c r="DF1257">
        <v>0</v>
      </c>
      <c r="DG1257">
        <v>0</v>
      </c>
      <c r="DH1257">
        <v>0</v>
      </c>
      <c r="DI1257">
        <v>0</v>
      </c>
      <c r="DN1257">
        <v>1</v>
      </c>
      <c r="DW1257">
        <v>0</v>
      </c>
      <c r="DX1257">
        <v>0</v>
      </c>
      <c r="DY1257">
        <v>0</v>
      </c>
      <c r="DZ1257">
        <v>0</v>
      </c>
      <c r="EA1257">
        <v>0</v>
      </c>
      <c r="EB1257">
        <v>0</v>
      </c>
      <c r="EC1257">
        <v>198.5</v>
      </c>
    </row>
    <row r="1258" spans="1:133" x14ac:dyDescent="0.25">
      <c r="A1258" t="s">
        <v>260</v>
      </c>
      <c r="B1258" t="s">
        <v>267</v>
      </c>
      <c r="C1258" t="s">
        <v>262</v>
      </c>
      <c r="D1258">
        <v>6</v>
      </c>
      <c r="E1258" s="6">
        <v>38534</v>
      </c>
      <c r="F1258">
        <v>0</v>
      </c>
      <c r="G1258">
        <v>0</v>
      </c>
      <c r="K1258">
        <v>1</v>
      </c>
      <c r="L1258">
        <v>3</v>
      </c>
      <c r="M1258">
        <v>0</v>
      </c>
      <c r="N1258">
        <v>3</v>
      </c>
      <c r="O1258">
        <v>11</v>
      </c>
      <c r="P1258">
        <v>3</v>
      </c>
      <c r="Q1258">
        <v>14</v>
      </c>
      <c r="R1258">
        <v>0</v>
      </c>
      <c r="S1258">
        <v>1</v>
      </c>
      <c r="T1258">
        <v>1</v>
      </c>
      <c r="U1258">
        <v>2</v>
      </c>
      <c r="V1258">
        <v>0</v>
      </c>
      <c r="W1258">
        <v>2</v>
      </c>
      <c r="X1258">
        <v>2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3</v>
      </c>
      <c r="AE1258">
        <v>3</v>
      </c>
      <c r="AP1258">
        <v>13</v>
      </c>
      <c r="AQ1258">
        <v>0</v>
      </c>
      <c r="AR1258">
        <v>0</v>
      </c>
      <c r="AS1258">
        <v>0</v>
      </c>
      <c r="AT1258">
        <v>0</v>
      </c>
      <c r="BK1258">
        <v>0</v>
      </c>
      <c r="BL1258">
        <v>0</v>
      </c>
      <c r="BM1258">
        <v>0</v>
      </c>
      <c r="BN1258">
        <v>0</v>
      </c>
      <c r="BO1258">
        <v>0</v>
      </c>
      <c r="BP1258">
        <v>4</v>
      </c>
      <c r="BQ1258">
        <v>0</v>
      </c>
      <c r="BR1258">
        <v>2</v>
      </c>
      <c r="BS1258">
        <v>0</v>
      </c>
      <c r="BT1258">
        <v>0</v>
      </c>
      <c r="BU1258">
        <v>0</v>
      </c>
      <c r="BV1258">
        <v>0</v>
      </c>
      <c r="BW1258">
        <v>4</v>
      </c>
      <c r="BX1258">
        <v>0</v>
      </c>
      <c r="BY1258">
        <v>9</v>
      </c>
      <c r="BZ1258">
        <v>31</v>
      </c>
      <c r="CA1258">
        <v>0</v>
      </c>
      <c r="CQ1258">
        <v>3</v>
      </c>
      <c r="CU1258">
        <v>0</v>
      </c>
      <c r="DF1258">
        <v>0</v>
      </c>
      <c r="DG1258">
        <v>0</v>
      </c>
      <c r="DH1258">
        <v>0</v>
      </c>
      <c r="DI1258">
        <v>0</v>
      </c>
      <c r="DN1258">
        <v>0</v>
      </c>
      <c r="DW1258">
        <v>0</v>
      </c>
      <c r="DX1258">
        <v>0</v>
      </c>
      <c r="DY1258">
        <v>2</v>
      </c>
      <c r="DZ1258">
        <v>0</v>
      </c>
      <c r="EA1258">
        <v>0</v>
      </c>
      <c r="EB1258">
        <v>0</v>
      </c>
      <c r="EC1258">
        <v>146.5</v>
      </c>
    </row>
    <row r="1259" spans="1:133" x14ac:dyDescent="0.25">
      <c r="A1259" t="s">
        <v>260</v>
      </c>
      <c r="B1259" t="s">
        <v>267</v>
      </c>
      <c r="C1259" t="s">
        <v>262</v>
      </c>
      <c r="D1259">
        <v>7</v>
      </c>
      <c r="E1259" s="6">
        <v>38534</v>
      </c>
      <c r="F1259">
        <v>0</v>
      </c>
      <c r="G1259">
        <v>0</v>
      </c>
      <c r="K1259">
        <v>1</v>
      </c>
      <c r="L1259">
        <v>1</v>
      </c>
      <c r="M1259">
        <v>0</v>
      </c>
      <c r="N1259">
        <v>1</v>
      </c>
      <c r="O1259">
        <v>11</v>
      </c>
      <c r="P1259">
        <v>1</v>
      </c>
      <c r="Q1259">
        <v>12</v>
      </c>
      <c r="R1259">
        <v>2</v>
      </c>
      <c r="S1259">
        <v>0</v>
      </c>
      <c r="T1259">
        <v>0</v>
      </c>
      <c r="U1259">
        <v>2</v>
      </c>
      <c r="V1259">
        <v>4</v>
      </c>
      <c r="W1259">
        <v>0</v>
      </c>
      <c r="X1259">
        <v>4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1</v>
      </c>
      <c r="AE1259">
        <v>1</v>
      </c>
      <c r="AP1259">
        <v>12</v>
      </c>
      <c r="AQ1259">
        <v>0</v>
      </c>
      <c r="AR1259">
        <v>0</v>
      </c>
      <c r="AS1259">
        <v>0</v>
      </c>
      <c r="AT1259">
        <v>0</v>
      </c>
      <c r="BK1259">
        <v>0</v>
      </c>
      <c r="BL1259">
        <v>0</v>
      </c>
      <c r="BM1259">
        <v>3</v>
      </c>
      <c r="BN1259">
        <v>0</v>
      </c>
      <c r="BO1259">
        <v>0</v>
      </c>
      <c r="BP1259">
        <v>9</v>
      </c>
      <c r="BQ1259">
        <v>0</v>
      </c>
      <c r="BR1259">
        <v>0</v>
      </c>
      <c r="BS1259">
        <v>0</v>
      </c>
      <c r="BT1259">
        <v>0</v>
      </c>
      <c r="BU1259">
        <v>0</v>
      </c>
      <c r="BV1259">
        <v>0</v>
      </c>
      <c r="BW1259">
        <v>3</v>
      </c>
      <c r="BX1259">
        <v>1</v>
      </c>
      <c r="BY1259">
        <v>10</v>
      </c>
      <c r="BZ1259">
        <v>40</v>
      </c>
      <c r="CA1259">
        <v>0</v>
      </c>
      <c r="CQ1259">
        <v>2</v>
      </c>
      <c r="CU1259">
        <v>1</v>
      </c>
      <c r="DF1259">
        <v>0</v>
      </c>
      <c r="DG1259">
        <v>0</v>
      </c>
      <c r="DH1259">
        <v>0</v>
      </c>
      <c r="DI1259">
        <v>0</v>
      </c>
      <c r="DN1259">
        <v>3</v>
      </c>
      <c r="DW1259">
        <v>0</v>
      </c>
      <c r="DX1259">
        <v>0</v>
      </c>
      <c r="DY1259">
        <v>1</v>
      </c>
      <c r="DZ1259">
        <v>0</v>
      </c>
      <c r="EA1259">
        <v>0</v>
      </c>
      <c r="EB1259">
        <v>0</v>
      </c>
      <c r="EC1259">
        <v>388.4</v>
      </c>
    </row>
    <row r="1260" spans="1:133" x14ac:dyDescent="0.25">
      <c r="A1260" t="s">
        <v>260</v>
      </c>
      <c r="B1260" t="s">
        <v>267</v>
      </c>
      <c r="C1260" t="s">
        <v>262</v>
      </c>
      <c r="D1260">
        <v>8</v>
      </c>
      <c r="E1260" s="6">
        <v>38534</v>
      </c>
      <c r="F1260">
        <v>0</v>
      </c>
      <c r="G1260">
        <v>0</v>
      </c>
      <c r="K1260">
        <v>0</v>
      </c>
      <c r="L1260">
        <v>0</v>
      </c>
      <c r="M1260">
        <v>0</v>
      </c>
      <c r="N1260">
        <v>0</v>
      </c>
      <c r="O1260">
        <v>13</v>
      </c>
      <c r="P1260">
        <v>1</v>
      </c>
      <c r="Q1260">
        <v>14</v>
      </c>
      <c r="R1260">
        <v>1</v>
      </c>
      <c r="S1260">
        <v>1</v>
      </c>
      <c r="T1260">
        <v>0</v>
      </c>
      <c r="U1260">
        <v>2</v>
      </c>
      <c r="V1260">
        <v>0</v>
      </c>
      <c r="W1260">
        <v>2</v>
      </c>
      <c r="X1260">
        <v>2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2</v>
      </c>
      <c r="AE1260">
        <v>2</v>
      </c>
      <c r="AP1260">
        <v>5</v>
      </c>
      <c r="AQ1260">
        <v>0</v>
      </c>
      <c r="AR1260">
        <v>0</v>
      </c>
      <c r="AS1260">
        <v>1</v>
      </c>
      <c r="AT1260">
        <v>0</v>
      </c>
      <c r="BK1260">
        <v>0</v>
      </c>
      <c r="BL1260">
        <v>0</v>
      </c>
      <c r="BM1260">
        <v>0</v>
      </c>
      <c r="BN1260">
        <v>0</v>
      </c>
      <c r="BO1260">
        <v>0</v>
      </c>
      <c r="BP1260">
        <v>13</v>
      </c>
      <c r="BQ1260">
        <v>0</v>
      </c>
      <c r="BR1260">
        <v>2</v>
      </c>
      <c r="BS1260">
        <v>0</v>
      </c>
      <c r="BT1260">
        <v>0</v>
      </c>
      <c r="BU1260">
        <v>0</v>
      </c>
      <c r="BV1260">
        <v>0</v>
      </c>
      <c r="BW1260">
        <v>11</v>
      </c>
      <c r="BX1260">
        <v>3</v>
      </c>
      <c r="BY1260">
        <v>7</v>
      </c>
      <c r="BZ1260">
        <v>19</v>
      </c>
      <c r="CA1260">
        <v>0</v>
      </c>
      <c r="CQ1260">
        <v>2</v>
      </c>
      <c r="CU1260">
        <v>5</v>
      </c>
      <c r="DF1260">
        <v>0</v>
      </c>
      <c r="DG1260">
        <v>0</v>
      </c>
      <c r="DH1260">
        <v>0</v>
      </c>
      <c r="DI1260">
        <v>0</v>
      </c>
      <c r="DN1260">
        <v>2</v>
      </c>
      <c r="DW1260">
        <v>0</v>
      </c>
      <c r="DX1260">
        <v>0</v>
      </c>
      <c r="DY1260">
        <v>5</v>
      </c>
      <c r="DZ1260">
        <v>0</v>
      </c>
      <c r="EA1260">
        <v>0</v>
      </c>
      <c r="EB1260">
        <v>0</v>
      </c>
      <c r="EC1260">
        <v>218.8</v>
      </c>
    </row>
    <row r="1261" spans="1:133" x14ac:dyDescent="0.25">
      <c r="A1261" t="s">
        <v>260</v>
      </c>
      <c r="B1261" t="s">
        <v>267</v>
      </c>
      <c r="C1261" t="s">
        <v>262</v>
      </c>
      <c r="D1261">
        <v>9</v>
      </c>
      <c r="E1261" s="6">
        <v>38534</v>
      </c>
      <c r="F1261">
        <v>0</v>
      </c>
      <c r="G1261">
        <v>0</v>
      </c>
      <c r="K1261">
        <v>0</v>
      </c>
      <c r="L1261">
        <v>0</v>
      </c>
      <c r="M1261">
        <v>0</v>
      </c>
      <c r="N1261">
        <v>0</v>
      </c>
      <c r="O1261">
        <v>6</v>
      </c>
      <c r="P1261">
        <v>0</v>
      </c>
      <c r="Q1261">
        <v>6</v>
      </c>
      <c r="R1261">
        <v>2</v>
      </c>
      <c r="S1261">
        <v>0</v>
      </c>
      <c r="T1261">
        <v>1</v>
      </c>
      <c r="U1261">
        <v>3</v>
      </c>
      <c r="V1261">
        <v>0</v>
      </c>
      <c r="W1261">
        <v>1</v>
      </c>
      <c r="X1261">
        <v>1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1</v>
      </c>
      <c r="AE1261">
        <v>1</v>
      </c>
      <c r="AP1261">
        <v>3</v>
      </c>
      <c r="AQ1261">
        <v>0</v>
      </c>
      <c r="AR1261">
        <v>0</v>
      </c>
      <c r="AS1261">
        <v>0</v>
      </c>
      <c r="AT1261">
        <v>0</v>
      </c>
      <c r="BK1261">
        <v>0</v>
      </c>
      <c r="BL1261">
        <v>0</v>
      </c>
      <c r="BM1261">
        <v>0</v>
      </c>
      <c r="BN1261">
        <v>0</v>
      </c>
      <c r="BO1261">
        <v>0</v>
      </c>
      <c r="BP1261">
        <v>9</v>
      </c>
      <c r="BQ1261">
        <v>0</v>
      </c>
      <c r="BR1261">
        <v>3</v>
      </c>
      <c r="BS1261">
        <v>0</v>
      </c>
      <c r="BT1261">
        <v>0</v>
      </c>
      <c r="BU1261">
        <v>0</v>
      </c>
      <c r="BV1261">
        <v>0</v>
      </c>
      <c r="BW1261">
        <v>11</v>
      </c>
      <c r="BX1261">
        <v>2</v>
      </c>
      <c r="BY1261">
        <v>5</v>
      </c>
      <c r="BZ1261">
        <v>1</v>
      </c>
      <c r="CA1261">
        <v>0</v>
      </c>
      <c r="CQ1261">
        <v>6</v>
      </c>
      <c r="CU1261">
        <v>0</v>
      </c>
      <c r="DF1261">
        <v>0</v>
      </c>
      <c r="DG1261">
        <v>0</v>
      </c>
      <c r="DH1261">
        <v>0</v>
      </c>
      <c r="DI1261">
        <v>0</v>
      </c>
      <c r="DN1261">
        <v>0</v>
      </c>
      <c r="DW1261">
        <v>0</v>
      </c>
      <c r="DX1261">
        <v>0</v>
      </c>
      <c r="DY1261">
        <v>0</v>
      </c>
      <c r="DZ1261">
        <v>0</v>
      </c>
      <c r="EA1261">
        <v>0</v>
      </c>
      <c r="EB1261">
        <v>0</v>
      </c>
      <c r="EC1261">
        <v>125.6</v>
      </c>
    </row>
    <row r="1262" spans="1:133" x14ac:dyDescent="0.25">
      <c r="A1262" t="s">
        <v>260</v>
      </c>
      <c r="B1262" t="s">
        <v>267</v>
      </c>
      <c r="C1262" t="s">
        <v>262</v>
      </c>
      <c r="D1262">
        <v>10</v>
      </c>
      <c r="E1262" s="6">
        <v>38534</v>
      </c>
      <c r="F1262">
        <v>0</v>
      </c>
      <c r="G1262">
        <v>0</v>
      </c>
      <c r="K1262">
        <v>0</v>
      </c>
      <c r="L1262">
        <v>3</v>
      </c>
      <c r="M1262">
        <v>0</v>
      </c>
      <c r="N1262">
        <v>3</v>
      </c>
      <c r="O1262">
        <v>8</v>
      </c>
      <c r="P1262">
        <v>2</v>
      </c>
      <c r="Q1262">
        <v>10</v>
      </c>
      <c r="R1262">
        <v>2</v>
      </c>
      <c r="S1262">
        <v>2</v>
      </c>
      <c r="T1262">
        <v>0</v>
      </c>
      <c r="U1262">
        <v>4</v>
      </c>
      <c r="V1262">
        <v>4</v>
      </c>
      <c r="W1262">
        <v>1</v>
      </c>
      <c r="X1262">
        <v>5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P1262">
        <v>3</v>
      </c>
      <c r="AQ1262">
        <v>0</v>
      </c>
      <c r="AR1262">
        <v>0</v>
      </c>
      <c r="AS1262">
        <v>0</v>
      </c>
      <c r="AT1262">
        <v>0</v>
      </c>
      <c r="BK1262">
        <v>1</v>
      </c>
      <c r="BL1262">
        <v>0</v>
      </c>
      <c r="BM1262">
        <v>1</v>
      </c>
      <c r="BN1262">
        <v>3</v>
      </c>
      <c r="BO1262">
        <v>0</v>
      </c>
      <c r="BP1262">
        <v>23</v>
      </c>
      <c r="BQ1262">
        <v>0</v>
      </c>
      <c r="BR1262">
        <v>0</v>
      </c>
      <c r="BS1262">
        <v>0</v>
      </c>
      <c r="BT1262">
        <v>0</v>
      </c>
      <c r="BU1262">
        <v>0</v>
      </c>
      <c r="BV1262">
        <v>0</v>
      </c>
      <c r="BW1262">
        <v>15</v>
      </c>
      <c r="BX1262">
        <v>4</v>
      </c>
      <c r="BY1262">
        <v>4</v>
      </c>
      <c r="BZ1262">
        <v>5</v>
      </c>
      <c r="CA1262">
        <v>0</v>
      </c>
      <c r="CQ1262">
        <v>7</v>
      </c>
      <c r="CU1262">
        <v>0</v>
      </c>
      <c r="DF1262">
        <v>2</v>
      </c>
      <c r="DG1262">
        <v>0</v>
      </c>
      <c r="DH1262">
        <v>0</v>
      </c>
      <c r="DI1262">
        <v>0</v>
      </c>
      <c r="DN1262">
        <v>0</v>
      </c>
      <c r="DW1262">
        <v>0</v>
      </c>
      <c r="DX1262">
        <v>0</v>
      </c>
      <c r="DY1262">
        <v>1</v>
      </c>
      <c r="DZ1262">
        <v>0</v>
      </c>
      <c r="EA1262">
        <v>0</v>
      </c>
      <c r="EB1262">
        <v>0</v>
      </c>
      <c r="EC1262">
        <v>173.6</v>
      </c>
    </row>
    <row r="1263" spans="1:133" x14ac:dyDescent="0.25">
      <c r="A1263" t="s">
        <v>260</v>
      </c>
      <c r="B1263" t="s">
        <v>267</v>
      </c>
      <c r="C1263" t="s">
        <v>262</v>
      </c>
      <c r="D1263">
        <v>11</v>
      </c>
      <c r="E1263" s="6">
        <v>38534</v>
      </c>
      <c r="F1263">
        <v>0</v>
      </c>
      <c r="G1263">
        <v>0</v>
      </c>
      <c r="K1263">
        <v>0</v>
      </c>
      <c r="L1263">
        <v>0</v>
      </c>
      <c r="M1263">
        <v>0</v>
      </c>
      <c r="N1263">
        <v>0</v>
      </c>
      <c r="O1263">
        <v>13</v>
      </c>
      <c r="P1263">
        <v>1</v>
      </c>
      <c r="Q1263">
        <v>14</v>
      </c>
      <c r="R1263">
        <v>0</v>
      </c>
      <c r="S1263">
        <v>1</v>
      </c>
      <c r="T1263">
        <v>0</v>
      </c>
      <c r="U1263">
        <v>1</v>
      </c>
      <c r="V1263">
        <v>0</v>
      </c>
      <c r="W1263">
        <v>1</v>
      </c>
      <c r="X1263">
        <v>1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8</v>
      </c>
      <c r="AE1263">
        <v>8</v>
      </c>
      <c r="AP1263">
        <v>14</v>
      </c>
      <c r="AQ1263">
        <v>0</v>
      </c>
      <c r="AR1263">
        <v>0</v>
      </c>
      <c r="AS1263">
        <v>0</v>
      </c>
      <c r="AT1263">
        <v>0</v>
      </c>
      <c r="BK1263">
        <v>0</v>
      </c>
      <c r="BL1263">
        <v>0</v>
      </c>
      <c r="BM1263">
        <v>1</v>
      </c>
      <c r="BN1263">
        <v>0</v>
      </c>
      <c r="BO1263">
        <v>0</v>
      </c>
      <c r="BP1263">
        <v>21</v>
      </c>
      <c r="BQ1263">
        <v>0</v>
      </c>
      <c r="BR1263">
        <v>3</v>
      </c>
      <c r="BS1263">
        <v>0</v>
      </c>
      <c r="BT1263">
        <v>0</v>
      </c>
      <c r="BU1263">
        <v>0</v>
      </c>
      <c r="BV1263">
        <v>0</v>
      </c>
      <c r="BW1263">
        <v>5</v>
      </c>
      <c r="BX1263">
        <v>5</v>
      </c>
      <c r="BY1263">
        <v>8</v>
      </c>
      <c r="BZ1263">
        <v>25</v>
      </c>
      <c r="CA1263">
        <v>0</v>
      </c>
      <c r="CQ1263">
        <v>3</v>
      </c>
      <c r="CU1263">
        <v>0</v>
      </c>
      <c r="DF1263">
        <v>0</v>
      </c>
      <c r="DG1263">
        <v>0</v>
      </c>
      <c r="DH1263">
        <v>0</v>
      </c>
      <c r="DI1263">
        <v>0</v>
      </c>
      <c r="DN1263">
        <v>3</v>
      </c>
      <c r="DW1263">
        <v>0</v>
      </c>
      <c r="DX1263">
        <v>0</v>
      </c>
      <c r="DY1263">
        <v>1</v>
      </c>
      <c r="DZ1263">
        <v>0</v>
      </c>
      <c r="EA1263">
        <v>0</v>
      </c>
      <c r="EB1263">
        <v>0</v>
      </c>
      <c r="EC1263">
        <v>236.6</v>
      </c>
    </row>
    <row r="1264" spans="1:133" x14ac:dyDescent="0.25">
      <c r="A1264" t="s">
        <v>260</v>
      </c>
      <c r="B1264" t="s">
        <v>267</v>
      </c>
      <c r="C1264" t="s">
        <v>262</v>
      </c>
      <c r="D1264">
        <v>12</v>
      </c>
      <c r="E1264" s="6">
        <v>38534</v>
      </c>
      <c r="F1264">
        <v>0</v>
      </c>
      <c r="G1264">
        <v>0</v>
      </c>
      <c r="K1264">
        <v>0</v>
      </c>
      <c r="L1264">
        <v>0</v>
      </c>
      <c r="M1264">
        <v>0</v>
      </c>
      <c r="N1264">
        <v>0</v>
      </c>
      <c r="O1264">
        <v>3</v>
      </c>
      <c r="P1264">
        <v>2</v>
      </c>
      <c r="Q1264">
        <v>5</v>
      </c>
      <c r="R1264">
        <v>3</v>
      </c>
      <c r="S1264">
        <v>2</v>
      </c>
      <c r="T1264">
        <v>0</v>
      </c>
      <c r="U1264">
        <v>5</v>
      </c>
      <c r="V1264">
        <v>1</v>
      </c>
      <c r="W1264">
        <v>0</v>
      </c>
      <c r="X1264">
        <v>1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2</v>
      </c>
      <c r="AE1264">
        <v>2</v>
      </c>
      <c r="AP1264">
        <v>7</v>
      </c>
      <c r="AQ1264">
        <v>0</v>
      </c>
      <c r="AR1264">
        <v>0</v>
      </c>
      <c r="AS1264">
        <v>0</v>
      </c>
      <c r="AT1264">
        <v>0</v>
      </c>
      <c r="BK1264">
        <v>0</v>
      </c>
      <c r="BL1264">
        <v>0</v>
      </c>
      <c r="BM1264">
        <v>0</v>
      </c>
      <c r="BN1264">
        <v>0</v>
      </c>
      <c r="BO1264">
        <v>0</v>
      </c>
      <c r="BP1264">
        <v>17</v>
      </c>
      <c r="BQ1264">
        <v>0</v>
      </c>
      <c r="BR1264">
        <v>2</v>
      </c>
      <c r="BS1264">
        <v>0</v>
      </c>
      <c r="BT1264">
        <v>0</v>
      </c>
      <c r="BU1264">
        <v>0</v>
      </c>
      <c r="BV1264">
        <v>0</v>
      </c>
      <c r="BW1264">
        <v>3</v>
      </c>
      <c r="BX1264">
        <v>1</v>
      </c>
      <c r="BY1264">
        <v>7</v>
      </c>
      <c r="BZ1264">
        <v>19</v>
      </c>
      <c r="CA1264">
        <v>0</v>
      </c>
      <c r="CQ1264">
        <v>5</v>
      </c>
      <c r="CU1264">
        <v>2</v>
      </c>
      <c r="DF1264">
        <v>0</v>
      </c>
      <c r="DG1264">
        <v>0</v>
      </c>
      <c r="DH1264">
        <v>0</v>
      </c>
      <c r="DI1264">
        <v>0</v>
      </c>
      <c r="DN1264">
        <v>0</v>
      </c>
      <c r="DW1264">
        <v>0</v>
      </c>
      <c r="DX1264">
        <v>0</v>
      </c>
      <c r="DY1264">
        <v>0</v>
      </c>
      <c r="DZ1264">
        <v>0</v>
      </c>
      <c r="EA1264">
        <v>0</v>
      </c>
      <c r="EB1264">
        <v>0</v>
      </c>
      <c r="EC1264">
        <v>477.4</v>
      </c>
    </row>
    <row r="1265" spans="1:133" x14ac:dyDescent="0.25">
      <c r="A1265" t="s">
        <v>260</v>
      </c>
      <c r="B1265" t="s">
        <v>267</v>
      </c>
      <c r="C1265" t="s">
        <v>262</v>
      </c>
      <c r="D1265">
        <v>1</v>
      </c>
      <c r="E1265" s="6">
        <v>38626</v>
      </c>
      <c r="F1265">
        <v>0</v>
      </c>
      <c r="G1265">
        <v>0</v>
      </c>
      <c r="K1265">
        <v>0</v>
      </c>
      <c r="L1265">
        <v>3</v>
      </c>
      <c r="M1265">
        <v>0</v>
      </c>
      <c r="N1265">
        <v>3</v>
      </c>
      <c r="O1265">
        <v>2</v>
      </c>
      <c r="P1265">
        <v>7</v>
      </c>
      <c r="Q1265">
        <v>9</v>
      </c>
      <c r="R1265">
        <v>1</v>
      </c>
      <c r="S1265">
        <v>5</v>
      </c>
      <c r="T1265">
        <v>0</v>
      </c>
      <c r="U1265">
        <v>6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P1265">
        <v>3</v>
      </c>
      <c r="AQ1265">
        <v>1</v>
      </c>
      <c r="AR1265">
        <v>0</v>
      </c>
      <c r="AS1265">
        <v>0</v>
      </c>
      <c r="AT1265">
        <v>0</v>
      </c>
      <c r="BK1265">
        <v>0</v>
      </c>
      <c r="BL1265">
        <v>0</v>
      </c>
      <c r="BM1265">
        <v>1</v>
      </c>
      <c r="BN1265">
        <v>1</v>
      </c>
      <c r="BO1265">
        <v>0</v>
      </c>
      <c r="BP1265">
        <v>4</v>
      </c>
      <c r="BQ1265">
        <v>0</v>
      </c>
      <c r="BR1265">
        <v>3</v>
      </c>
      <c r="BS1265">
        <v>0</v>
      </c>
      <c r="BT1265">
        <v>0</v>
      </c>
      <c r="BU1265">
        <v>0</v>
      </c>
      <c r="BV1265">
        <v>0</v>
      </c>
      <c r="BW1265">
        <v>6</v>
      </c>
      <c r="BX1265">
        <v>1</v>
      </c>
      <c r="BY1265">
        <v>3</v>
      </c>
      <c r="BZ1265">
        <v>2</v>
      </c>
      <c r="CA1265">
        <v>0</v>
      </c>
      <c r="CQ1265">
        <v>0</v>
      </c>
      <c r="CU1265">
        <v>0</v>
      </c>
      <c r="DF1265">
        <v>1</v>
      </c>
      <c r="DG1265">
        <v>0</v>
      </c>
      <c r="DH1265">
        <v>0</v>
      </c>
      <c r="DI1265">
        <v>0</v>
      </c>
      <c r="DN1265">
        <v>0</v>
      </c>
      <c r="DW1265">
        <v>0</v>
      </c>
      <c r="DX1265">
        <v>0</v>
      </c>
      <c r="DY1265">
        <v>1</v>
      </c>
      <c r="DZ1265">
        <v>0</v>
      </c>
      <c r="EA1265">
        <v>0</v>
      </c>
      <c r="EB1265">
        <v>0</v>
      </c>
      <c r="EC1265">
        <v>158.30000000000001</v>
      </c>
    </row>
    <row r="1266" spans="1:133" x14ac:dyDescent="0.25">
      <c r="A1266" t="s">
        <v>260</v>
      </c>
      <c r="B1266" t="s">
        <v>267</v>
      </c>
      <c r="C1266" t="s">
        <v>262</v>
      </c>
      <c r="D1266">
        <v>2</v>
      </c>
      <c r="E1266" s="6">
        <v>38626</v>
      </c>
      <c r="F1266">
        <v>0</v>
      </c>
      <c r="G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3</v>
      </c>
      <c r="Q1266">
        <v>3</v>
      </c>
      <c r="R1266">
        <v>0</v>
      </c>
      <c r="S1266">
        <v>3</v>
      </c>
      <c r="T1266">
        <v>0</v>
      </c>
      <c r="U1266">
        <v>3</v>
      </c>
      <c r="V1266">
        <v>0</v>
      </c>
      <c r="W1266">
        <v>1</v>
      </c>
      <c r="X1266">
        <v>1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P1266">
        <v>5</v>
      </c>
      <c r="AQ1266">
        <v>0</v>
      </c>
      <c r="AR1266">
        <v>0</v>
      </c>
      <c r="AS1266">
        <v>0</v>
      </c>
      <c r="AT1266">
        <v>0</v>
      </c>
      <c r="BK1266">
        <v>0</v>
      </c>
      <c r="BL1266">
        <v>0</v>
      </c>
      <c r="BM1266">
        <v>0</v>
      </c>
      <c r="BN1266">
        <v>0</v>
      </c>
      <c r="BO1266">
        <v>0</v>
      </c>
      <c r="BP1266">
        <v>6</v>
      </c>
      <c r="BQ1266">
        <v>0</v>
      </c>
      <c r="BR1266">
        <v>1</v>
      </c>
      <c r="BS1266">
        <v>0</v>
      </c>
      <c r="BT1266">
        <v>0</v>
      </c>
      <c r="BU1266">
        <v>0</v>
      </c>
      <c r="BV1266">
        <v>1</v>
      </c>
      <c r="BW1266">
        <v>12</v>
      </c>
      <c r="BX1266">
        <v>6</v>
      </c>
      <c r="BY1266">
        <v>2</v>
      </c>
      <c r="BZ1266">
        <v>11</v>
      </c>
      <c r="CA1266">
        <v>0</v>
      </c>
      <c r="CQ1266">
        <v>2</v>
      </c>
      <c r="CU1266">
        <v>0</v>
      </c>
      <c r="DF1266">
        <v>0</v>
      </c>
      <c r="DG1266">
        <v>0</v>
      </c>
      <c r="DH1266">
        <v>0</v>
      </c>
      <c r="DI1266">
        <v>0</v>
      </c>
      <c r="DN1266">
        <v>1</v>
      </c>
      <c r="DW1266">
        <v>0</v>
      </c>
      <c r="DX1266">
        <v>0</v>
      </c>
      <c r="DY1266">
        <v>0</v>
      </c>
      <c r="DZ1266">
        <v>0</v>
      </c>
      <c r="EA1266">
        <v>0</v>
      </c>
      <c r="EB1266">
        <v>0</v>
      </c>
      <c r="EC1266">
        <v>98.1</v>
      </c>
    </row>
    <row r="1267" spans="1:133" x14ac:dyDescent="0.25">
      <c r="A1267" t="s">
        <v>260</v>
      </c>
      <c r="B1267" t="s">
        <v>267</v>
      </c>
      <c r="C1267" t="s">
        <v>262</v>
      </c>
      <c r="D1267">
        <v>3</v>
      </c>
      <c r="E1267" s="6">
        <v>38626</v>
      </c>
      <c r="F1267">
        <v>0</v>
      </c>
      <c r="G1267">
        <v>0</v>
      </c>
      <c r="K1267">
        <v>0</v>
      </c>
      <c r="L1267">
        <v>0</v>
      </c>
      <c r="M1267">
        <v>0</v>
      </c>
      <c r="N1267">
        <v>0</v>
      </c>
      <c r="O1267">
        <v>2</v>
      </c>
      <c r="P1267">
        <v>3</v>
      </c>
      <c r="Q1267">
        <v>5</v>
      </c>
      <c r="R1267">
        <v>0</v>
      </c>
      <c r="S1267">
        <v>0</v>
      </c>
      <c r="T1267">
        <v>1</v>
      </c>
      <c r="U1267">
        <v>1</v>
      </c>
      <c r="V1267">
        <v>0</v>
      </c>
      <c r="W1267">
        <v>1</v>
      </c>
      <c r="X1267">
        <v>1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BK1267">
        <v>0</v>
      </c>
      <c r="BL1267">
        <v>0</v>
      </c>
      <c r="BM1267">
        <v>0</v>
      </c>
      <c r="BN1267">
        <v>0</v>
      </c>
      <c r="BO1267">
        <v>0</v>
      </c>
      <c r="BP1267">
        <v>11</v>
      </c>
      <c r="BQ1267">
        <v>0</v>
      </c>
      <c r="BR1267">
        <v>5</v>
      </c>
      <c r="BS1267">
        <v>0</v>
      </c>
      <c r="BT1267">
        <v>0</v>
      </c>
      <c r="BU1267">
        <v>0</v>
      </c>
      <c r="BV1267">
        <v>0</v>
      </c>
      <c r="BW1267">
        <v>27</v>
      </c>
      <c r="BX1267">
        <v>1</v>
      </c>
      <c r="BY1267">
        <v>3</v>
      </c>
      <c r="BZ1267">
        <v>0</v>
      </c>
      <c r="CA1267">
        <v>0</v>
      </c>
      <c r="CQ1267">
        <v>7</v>
      </c>
      <c r="CU1267">
        <v>4</v>
      </c>
      <c r="DF1267">
        <v>1</v>
      </c>
      <c r="DG1267">
        <v>0</v>
      </c>
      <c r="DH1267">
        <v>0</v>
      </c>
      <c r="DI1267">
        <v>0</v>
      </c>
      <c r="DN1267">
        <v>0</v>
      </c>
      <c r="DW1267">
        <v>0</v>
      </c>
      <c r="DX1267">
        <v>0</v>
      </c>
      <c r="DY1267">
        <v>3</v>
      </c>
      <c r="DZ1267">
        <v>0</v>
      </c>
      <c r="EA1267">
        <v>0</v>
      </c>
      <c r="EB1267">
        <v>0</v>
      </c>
      <c r="EC1267">
        <v>196</v>
      </c>
    </row>
    <row r="1268" spans="1:133" x14ac:dyDescent="0.25">
      <c r="A1268" t="s">
        <v>260</v>
      </c>
      <c r="B1268" t="s">
        <v>267</v>
      </c>
      <c r="C1268" t="s">
        <v>262</v>
      </c>
      <c r="D1268">
        <v>4</v>
      </c>
      <c r="E1268" s="6">
        <v>38626</v>
      </c>
      <c r="F1268">
        <v>0</v>
      </c>
      <c r="G1268">
        <v>2</v>
      </c>
      <c r="K1268">
        <v>1</v>
      </c>
      <c r="L1268">
        <v>0</v>
      </c>
      <c r="M1268">
        <v>0</v>
      </c>
      <c r="N1268">
        <v>0</v>
      </c>
      <c r="O1268">
        <v>3</v>
      </c>
      <c r="P1268">
        <v>1</v>
      </c>
      <c r="Q1268">
        <v>4</v>
      </c>
      <c r="R1268">
        <v>3</v>
      </c>
      <c r="S1268">
        <v>2</v>
      </c>
      <c r="T1268">
        <v>0</v>
      </c>
      <c r="U1268">
        <v>5</v>
      </c>
      <c r="V1268">
        <v>1</v>
      </c>
      <c r="W1268">
        <v>0</v>
      </c>
      <c r="X1268">
        <v>1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P1268">
        <v>4</v>
      </c>
      <c r="AQ1268">
        <v>5</v>
      </c>
      <c r="AR1268">
        <v>0</v>
      </c>
      <c r="AS1268">
        <v>0</v>
      </c>
      <c r="AT1268">
        <v>0</v>
      </c>
      <c r="BK1268">
        <v>0</v>
      </c>
      <c r="BL1268">
        <v>0</v>
      </c>
      <c r="BM1268">
        <v>0</v>
      </c>
      <c r="BN1268">
        <v>1</v>
      </c>
      <c r="BO1268">
        <v>0</v>
      </c>
      <c r="BP1268">
        <v>13</v>
      </c>
      <c r="BQ1268">
        <v>0</v>
      </c>
      <c r="BR1268">
        <v>2</v>
      </c>
      <c r="BS1268">
        <v>0</v>
      </c>
      <c r="BT1268">
        <v>0</v>
      </c>
      <c r="BU1268">
        <v>0</v>
      </c>
      <c r="BV1268">
        <v>1</v>
      </c>
      <c r="BW1268">
        <v>8</v>
      </c>
      <c r="BX1268">
        <v>7</v>
      </c>
      <c r="BY1268">
        <v>1</v>
      </c>
      <c r="BZ1268">
        <v>5</v>
      </c>
      <c r="CA1268">
        <v>0</v>
      </c>
      <c r="CQ1268">
        <v>1</v>
      </c>
      <c r="CU1268">
        <v>0</v>
      </c>
      <c r="DF1268">
        <v>0</v>
      </c>
      <c r="DG1268">
        <v>0</v>
      </c>
      <c r="DH1268">
        <v>0</v>
      </c>
      <c r="DI1268">
        <v>2</v>
      </c>
      <c r="DN1268">
        <v>1</v>
      </c>
      <c r="DW1268">
        <v>0</v>
      </c>
      <c r="DX1268">
        <v>0</v>
      </c>
      <c r="DY1268">
        <v>3</v>
      </c>
      <c r="DZ1268">
        <v>0</v>
      </c>
      <c r="EA1268">
        <v>0</v>
      </c>
      <c r="EB1268">
        <v>0</v>
      </c>
      <c r="EC1268">
        <v>150.4</v>
      </c>
    </row>
    <row r="1269" spans="1:133" x14ac:dyDescent="0.25">
      <c r="A1269" t="s">
        <v>260</v>
      </c>
      <c r="B1269" t="s">
        <v>267</v>
      </c>
      <c r="C1269" t="s">
        <v>262</v>
      </c>
      <c r="D1269">
        <v>5</v>
      </c>
      <c r="E1269" s="6">
        <v>38626</v>
      </c>
      <c r="F1269">
        <v>0</v>
      </c>
      <c r="G1269">
        <v>0</v>
      </c>
      <c r="K1269">
        <v>0</v>
      </c>
      <c r="L1269">
        <v>1</v>
      </c>
      <c r="M1269">
        <v>0</v>
      </c>
      <c r="N1269">
        <v>1</v>
      </c>
      <c r="O1269">
        <v>6</v>
      </c>
      <c r="P1269">
        <v>8</v>
      </c>
      <c r="Q1269">
        <v>14</v>
      </c>
      <c r="R1269">
        <v>0</v>
      </c>
      <c r="S1269">
        <v>0</v>
      </c>
      <c r="T1269">
        <v>2</v>
      </c>
      <c r="U1269">
        <v>2</v>
      </c>
      <c r="V1269">
        <v>1</v>
      </c>
      <c r="W1269">
        <v>2</v>
      </c>
      <c r="X1269">
        <v>3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P1269">
        <v>21</v>
      </c>
      <c r="AQ1269">
        <v>2</v>
      </c>
      <c r="AR1269">
        <v>0</v>
      </c>
      <c r="AS1269">
        <v>0</v>
      </c>
      <c r="AT1269">
        <v>3</v>
      </c>
      <c r="BK1269">
        <v>0</v>
      </c>
      <c r="BL1269">
        <v>0</v>
      </c>
      <c r="BM1269">
        <v>0</v>
      </c>
      <c r="BN1269">
        <v>2</v>
      </c>
      <c r="BO1269">
        <v>0</v>
      </c>
      <c r="BP1269">
        <v>14</v>
      </c>
      <c r="BQ1269">
        <v>0</v>
      </c>
      <c r="BR1269">
        <v>1</v>
      </c>
      <c r="BS1269">
        <v>0</v>
      </c>
      <c r="BT1269">
        <v>0</v>
      </c>
      <c r="BU1269">
        <v>0</v>
      </c>
      <c r="BV1269">
        <v>0</v>
      </c>
      <c r="BW1269">
        <v>6</v>
      </c>
      <c r="BX1269">
        <v>1</v>
      </c>
      <c r="BY1269">
        <v>2</v>
      </c>
      <c r="BZ1269">
        <v>0</v>
      </c>
      <c r="CA1269">
        <v>0</v>
      </c>
      <c r="CQ1269">
        <v>0</v>
      </c>
      <c r="CU1269">
        <v>7</v>
      </c>
      <c r="DF1269">
        <v>4</v>
      </c>
      <c r="DG1269">
        <v>0</v>
      </c>
      <c r="DH1269">
        <v>0</v>
      </c>
      <c r="DI1269">
        <v>1</v>
      </c>
      <c r="DN1269">
        <v>2</v>
      </c>
      <c r="DW1269">
        <v>0</v>
      </c>
      <c r="DX1269">
        <v>0</v>
      </c>
      <c r="DY1269">
        <v>0</v>
      </c>
      <c r="DZ1269">
        <v>0</v>
      </c>
      <c r="EA1269">
        <v>0</v>
      </c>
      <c r="EB1269">
        <v>0</v>
      </c>
      <c r="EC1269">
        <v>356</v>
      </c>
    </row>
    <row r="1270" spans="1:133" x14ac:dyDescent="0.25">
      <c r="A1270" t="s">
        <v>260</v>
      </c>
      <c r="B1270" t="s">
        <v>267</v>
      </c>
      <c r="C1270" t="s">
        <v>262</v>
      </c>
      <c r="D1270">
        <v>6</v>
      </c>
      <c r="E1270" s="6">
        <v>38626</v>
      </c>
      <c r="F1270">
        <v>0</v>
      </c>
      <c r="G1270">
        <v>0</v>
      </c>
      <c r="K1270">
        <v>1</v>
      </c>
      <c r="L1270">
        <v>8</v>
      </c>
      <c r="M1270">
        <v>0</v>
      </c>
      <c r="N1270">
        <v>8</v>
      </c>
      <c r="O1270">
        <v>1</v>
      </c>
      <c r="P1270">
        <v>3</v>
      </c>
      <c r="Q1270">
        <v>4</v>
      </c>
      <c r="R1270">
        <v>0</v>
      </c>
      <c r="S1270">
        <v>1</v>
      </c>
      <c r="T1270">
        <v>0</v>
      </c>
      <c r="U1270">
        <v>1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P1270">
        <v>4</v>
      </c>
      <c r="AQ1270">
        <v>7</v>
      </c>
      <c r="AR1270">
        <v>0</v>
      </c>
      <c r="AS1270">
        <v>0</v>
      </c>
      <c r="AT1270">
        <v>1</v>
      </c>
      <c r="BK1270">
        <v>0</v>
      </c>
      <c r="BL1270">
        <v>0</v>
      </c>
      <c r="BM1270">
        <v>0</v>
      </c>
      <c r="BN1270">
        <v>1</v>
      </c>
      <c r="BO1270">
        <v>0</v>
      </c>
      <c r="BP1270">
        <v>10</v>
      </c>
      <c r="BQ1270">
        <v>0</v>
      </c>
      <c r="BR1270">
        <v>1</v>
      </c>
      <c r="BS1270">
        <v>0</v>
      </c>
      <c r="BT1270">
        <v>0</v>
      </c>
      <c r="BU1270">
        <v>0</v>
      </c>
      <c r="BV1270">
        <v>0</v>
      </c>
      <c r="BW1270">
        <v>7</v>
      </c>
      <c r="BX1270">
        <v>1</v>
      </c>
      <c r="BY1270">
        <v>4</v>
      </c>
      <c r="BZ1270">
        <v>3</v>
      </c>
      <c r="CA1270">
        <v>0</v>
      </c>
      <c r="CQ1270">
        <v>0</v>
      </c>
      <c r="CU1270">
        <v>1</v>
      </c>
      <c r="DF1270">
        <v>1</v>
      </c>
      <c r="DG1270">
        <v>0</v>
      </c>
      <c r="DH1270">
        <v>0</v>
      </c>
      <c r="DI1270">
        <v>0</v>
      </c>
      <c r="DN1270">
        <v>3</v>
      </c>
      <c r="DW1270">
        <v>0</v>
      </c>
      <c r="DX1270">
        <v>0</v>
      </c>
      <c r="DY1270">
        <v>2</v>
      </c>
      <c r="DZ1270">
        <v>0</v>
      </c>
      <c r="EA1270">
        <v>0</v>
      </c>
      <c r="EB1270">
        <v>0</v>
      </c>
      <c r="EC1270">
        <v>434.5</v>
      </c>
    </row>
    <row r="1271" spans="1:133" x14ac:dyDescent="0.25">
      <c r="A1271" t="s">
        <v>260</v>
      </c>
      <c r="B1271" t="s">
        <v>267</v>
      </c>
      <c r="C1271" t="s">
        <v>262</v>
      </c>
      <c r="D1271">
        <v>7</v>
      </c>
      <c r="E1271" s="6">
        <v>38626</v>
      </c>
      <c r="F1271">
        <v>0</v>
      </c>
      <c r="G1271">
        <v>0</v>
      </c>
      <c r="K1271">
        <v>1</v>
      </c>
      <c r="L1271">
        <v>1</v>
      </c>
      <c r="M1271">
        <v>0</v>
      </c>
      <c r="N1271">
        <v>1</v>
      </c>
      <c r="O1271">
        <v>2</v>
      </c>
      <c r="P1271">
        <v>4</v>
      </c>
      <c r="Q1271">
        <v>6</v>
      </c>
      <c r="R1271">
        <v>1</v>
      </c>
      <c r="S1271">
        <v>0</v>
      </c>
      <c r="T1271">
        <v>0</v>
      </c>
      <c r="U1271">
        <v>1</v>
      </c>
      <c r="V1271">
        <v>1</v>
      </c>
      <c r="W1271">
        <v>3</v>
      </c>
      <c r="X1271">
        <v>4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P1271">
        <v>4</v>
      </c>
      <c r="AQ1271">
        <v>1</v>
      </c>
      <c r="AR1271">
        <v>0</v>
      </c>
      <c r="AS1271">
        <v>0</v>
      </c>
      <c r="AT1271">
        <v>0</v>
      </c>
      <c r="BK1271">
        <v>0</v>
      </c>
      <c r="BL1271">
        <v>0</v>
      </c>
      <c r="BM1271">
        <v>0</v>
      </c>
      <c r="BN1271">
        <v>0</v>
      </c>
      <c r="BO1271">
        <v>0</v>
      </c>
      <c r="BP1271">
        <v>10</v>
      </c>
      <c r="BQ1271">
        <v>0</v>
      </c>
      <c r="BR1271">
        <v>2</v>
      </c>
      <c r="BS1271">
        <v>0</v>
      </c>
      <c r="BT1271">
        <v>0</v>
      </c>
      <c r="BU1271">
        <v>0</v>
      </c>
      <c r="BV1271">
        <v>0</v>
      </c>
      <c r="BW1271">
        <v>23</v>
      </c>
      <c r="BX1271">
        <v>0</v>
      </c>
      <c r="BY1271">
        <v>5</v>
      </c>
      <c r="BZ1271">
        <v>1</v>
      </c>
      <c r="CA1271">
        <v>0</v>
      </c>
      <c r="CQ1271">
        <v>5</v>
      </c>
      <c r="CU1271">
        <v>0</v>
      </c>
      <c r="DF1271">
        <v>0</v>
      </c>
      <c r="DG1271">
        <v>0</v>
      </c>
      <c r="DH1271">
        <v>0</v>
      </c>
      <c r="DI1271">
        <v>0</v>
      </c>
      <c r="DN1271">
        <v>5</v>
      </c>
      <c r="DW1271">
        <v>0</v>
      </c>
      <c r="DX1271">
        <v>0</v>
      </c>
      <c r="DY1271">
        <v>2</v>
      </c>
      <c r="DZ1271">
        <v>0</v>
      </c>
      <c r="EA1271">
        <v>0</v>
      </c>
      <c r="EB1271">
        <v>0</v>
      </c>
      <c r="EC1271">
        <v>99.6</v>
      </c>
    </row>
    <row r="1272" spans="1:133" x14ac:dyDescent="0.25">
      <c r="A1272" t="s">
        <v>260</v>
      </c>
      <c r="B1272" t="s">
        <v>267</v>
      </c>
      <c r="C1272" t="s">
        <v>262</v>
      </c>
      <c r="D1272">
        <v>8</v>
      </c>
      <c r="E1272" s="6">
        <v>38626</v>
      </c>
      <c r="F1272">
        <v>0</v>
      </c>
      <c r="G1272">
        <v>0</v>
      </c>
      <c r="K1272">
        <v>1</v>
      </c>
      <c r="L1272">
        <v>5</v>
      </c>
      <c r="M1272">
        <v>0</v>
      </c>
      <c r="N1272">
        <v>5</v>
      </c>
      <c r="O1272">
        <v>2</v>
      </c>
      <c r="P1272">
        <v>3</v>
      </c>
      <c r="Q1272">
        <v>5</v>
      </c>
      <c r="R1272">
        <v>0</v>
      </c>
      <c r="S1272">
        <v>3</v>
      </c>
      <c r="T1272">
        <v>0</v>
      </c>
      <c r="U1272">
        <v>3</v>
      </c>
      <c r="V1272">
        <v>2</v>
      </c>
      <c r="W1272">
        <v>1</v>
      </c>
      <c r="X1272">
        <v>3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P1272">
        <v>9</v>
      </c>
      <c r="AQ1272">
        <v>1</v>
      </c>
      <c r="AR1272">
        <v>0</v>
      </c>
      <c r="AS1272">
        <v>0</v>
      </c>
      <c r="AT1272">
        <v>0</v>
      </c>
      <c r="BK1272">
        <v>0</v>
      </c>
      <c r="BL1272">
        <v>0</v>
      </c>
      <c r="BM1272">
        <v>2</v>
      </c>
      <c r="BN1272">
        <v>4</v>
      </c>
      <c r="BO1272">
        <v>0</v>
      </c>
      <c r="BP1272">
        <v>17</v>
      </c>
      <c r="BQ1272">
        <v>0</v>
      </c>
      <c r="BR1272">
        <v>1</v>
      </c>
      <c r="BS1272">
        <v>0</v>
      </c>
      <c r="BT1272">
        <v>0</v>
      </c>
      <c r="BU1272">
        <v>0</v>
      </c>
      <c r="BV1272">
        <v>0</v>
      </c>
      <c r="BW1272">
        <v>28</v>
      </c>
      <c r="BX1272">
        <v>3</v>
      </c>
      <c r="BY1272">
        <v>3</v>
      </c>
      <c r="BZ1272">
        <v>3</v>
      </c>
      <c r="CA1272">
        <v>0</v>
      </c>
      <c r="CQ1272">
        <v>3</v>
      </c>
      <c r="CU1272">
        <v>0</v>
      </c>
      <c r="DF1272">
        <v>0</v>
      </c>
      <c r="DG1272">
        <v>0</v>
      </c>
      <c r="DH1272">
        <v>0</v>
      </c>
      <c r="DI1272">
        <v>0</v>
      </c>
      <c r="DN1272">
        <v>0</v>
      </c>
      <c r="DW1272">
        <v>0</v>
      </c>
      <c r="DX1272">
        <v>0</v>
      </c>
      <c r="DY1272">
        <v>2</v>
      </c>
      <c r="DZ1272">
        <v>0</v>
      </c>
      <c r="EA1272">
        <v>0</v>
      </c>
      <c r="EB1272">
        <v>0</v>
      </c>
      <c r="EC1272">
        <v>139.4</v>
      </c>
    </row>
    <row r="1273" spans="1:133" x14ac:dyDescent="0.25">
      <c r="A1273" t="s">
        <v>260</v>
      </c>
      <c r="B1273" t="s">
        <v>267</v>
      </c>
      <c r="C1273" t="s">
        <v>262</v>
      </c>
      <c r="D1273">
        <v>9</v>
      </c>
      <c r="E1273" s="6">
        <v>38626</v>
      </c>
      <c r="F1273">
        <v>0</v>
      </c>
      <c r="G1273">
        <v>0</v>
      </c>
      <c r="K1273">
        <v>1</v>
      </c>
      <c r="L1273">
        <v>1</v>
      </c>
      <c r="M1273">
        <v>0</v>
      </c>
      <c r="N1273">
        <v>1</v>
      </c>
      <c r="O1273">
        <v>1</v>
      </c>
      <c r="P1273">
        <v>2</v>
      </c>
      <c r="Q1273">
        <v>3</v>
      </c>
      <c r="R1273">
        <v>0</v>
      </c>
      <c r="S1273">
        <v>1</v>
      </c>
      <c r="T1273">
        <v>0</v>
      </c>
      <c r="U1273">
        <v>1</v>
      </c>
      <c r="V1273">
        <v>0</v>
      </c>
      <c r="W1273">
        <v>3</v>
      </c>
      <c r="X1273">
        <v>3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P1273">
        <v>5</v>
      </c>
      <c r="AQ1273">
        <v>1</v>
      </c>
      <c r="AR1273">
        <v>0</v>
      </c>
      <c r="AS1273">
        <v>0</v>
      </c>
      <c r="AT1273">
        <v>0</v>
      </c>
      <c r="BK1273">
        <v>0</v>
      </c>
      <c r="BL1273">
        <v>0</v>
      </c>
      <c r="BM1273">
        <v>0</v>
      </c>
      <c r="BN1273">
        <v>1</v>
      </c>
      <c r="BO1273">
        <v>0</v>
      </c>
      <c r="BP1273">
        <v>2</v>
      </c>
      <c r="BQ1273">
        <v>0</v>
      </c>
      <c r="BR1273">
        <v>2</v>
      </c>
      <c r="BS1273">
        <v>0</v>
      </c>
      <c r="BT1273">
        <v>0</v>
      </c>
      <c r="BU1273">
        <v>0</v>
      </c>
      <c r="BV1273">
        <v>1</v>
      </c>
      <c r="BW1273">
        <v>10</v>
      </c>
      <c r="BX1273">
        <v>2</v>
      </c>
      <c r="BY1273">
        <v>2</v>
      </c>
      <c r="BZ1273">
        <v>17</v>
      </c>
      <c r="CA1273">
        <v>0</v>
      </c>
      <c r="CQ1273">
        <v>0</v>
      </c>
      <c r="CU1273">
        <v>1</v>
      </c>
      <c r="DF1273">
        <v>0</v>
      </c>
      <c r="DG1273">
        <v>0</v>
      </c>
      <c r="DH1273">
        <v>0</v>
      </c>
      <c r="DI1273">
        <v>0</v>
      </c>
      <c r="DN1273">
        <v>5</v>
      </c>
      <c r="DW1273">
        <v>0</v>
      </c>
      <c r="DX1273">
        <v>0</v>
      </c>
      <c r="DY1273">
        <v>3</v>
      </c>
      <c r="DZ1273">
        <v>0</v>
      </c>
      <c r="EA1273">
        <v>0</v>
      </c>
      <c r="EB1273">
        <v>0</v>
      </c>
      <c r="EC1273">
        <v>155.19999999999999</v>
      </c>
    </row>
    <row r="1274" spans="1:133" x14ac:dyDescent="0.25">
      <c r="A1274" t="s">
        <v>260</v>
      </c>
      <c r="B1274" t="s">
        <v>267</v>
      </c>
      <c r="C1274" t="s">
        <v>262</v>
      </c>
      <c r="D1274">
        <v>10</v>
      </c>
      <c r="E1274" s="6">
        <v>38626</v>
      </c>
      <c r="F1274">
        <v>0</v>
      </c>
      <c r="G1274">
        <v>0</v>
      </c>
      <c r="K1274">
        <v>3</v>
      </c>
      <c r="L1274">
        <v>1</v>
      </c>
      <c r="M1274">
        <v>0</v>
      </c>
      <c r="N1274">
        <v>1</v>
      </c>
      <c r="O1274">
        <v>3</v>
      </c>
      <c r="P1274">
        <v>3</v>
      </c>
      <c r="Q1274">
        <v>6</v>
      </c>
      <c r="R1274">
        <v>3</v>
      </c>
      <c r="S1274">
        <v>6</v>
      </c>
      <c r="T1274">
        <v>2</v>
      </c>
      <c r="U1274">
        <v>11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P1274">
        <v>1</v>
      </c>
      <c r="AQ1274">
        <v>1</v>
      </c>
      <c r="AR1274">
        <v>0</v>
      </c>
      <c r="AS1274">
        <v>0</v>
      </c>
      <c r="AT1274">
        <v>0</v>
      </c>
      <c r="BK1274">
        <v>0</v>
      </c>
      <c r="BL1274">
        <v>0</v>
      </c>
      <c r="BM1274">
        <v>0</v>
      </c>
      <c r="BN1274">
        <v>0</v>
      </c>
      <c r="BO1274">
        <v>0</v>
      </c>
      <c r="BP1274">
        <v>2</v>
      </c>
      <c r="BQ1274">
        <v>0</v>
      </c>
      <c r="BR1274">
        <v>0</v>
      </c>
      <c r="BS1274">
        <v>0</v>
      </c>
      <c r="BT1274">
        <v>0</v>
      </c>
      <c r="BU1274">
        <v>0</v>
      </c>
      <c r="BV1274">
        <v>0</v>
      </c>
      <c r="BW1274">
        <v>13</v>
      </c>
      <c r="BX1274">
        <v>3</v>
      </c>
      <c r="BY1274">
        <v>2</v>
      </c>
      <c r="BZ1274">
        <v>13</v>
      </c>
      <c r="CA1274">
        <v>0</v>
      </c>
      <c r="CQ1274">
        <v>3</v>
      </c>
      <c r="CU1274">
        <v>1</v>
      </c>
      <c r="DF1274">
        <v>0</v>
      </c>
      <c r="DG1274">
        <v>0</v>
      </c>
      <c r="DH1274">
        <v>0</v>
      </c>
      <c r="DI1274">
        <v>0</v>
      </c>
      <c r="DN1274">
        <v>1</v>
      </c>
      <c r="DW1274">
        <v>0</v>
      </c>
      <c r="DX1274">
        <v>0</v>
      </c>
      <c r="DY1274">
        <v>3</v>
      </c>
      <c r="DZ1274">
        <v>0</v>
      </c>
      <c r="EA1274">
        <v>0</v>
      </c>
      <c r="EB1274">
        <v>0</v>
      </c>
      <c r="EC1274">
        <v>215.2</v>
      </c>
    </row>
    <row r="1275" spans="1:133" x14ac:dyDescent="0.25">
      <c r="A1275" t="s">
        <v>260</v>
      </c>
      <c r="B1275" t="s">
        <v>267</v>
      </c>
      <c r="C1275" t="s">
        <v>262</v>
      </c>
      <c r="D1275">
        <v>11</v>
      </c>
      <c r="E1275" s="6">
        <v>38626</v>
      </c>
      <c r="F1275">
        <v>0</v>
      </c>
      <c r="G1275">
        <v>0</v>
      </c>
      <c r="K1275">
        <v>2</v>
      </c>
      <c r="L1275">
        <v>0</v>
      </c>
      <c r="M1275">
        <v>0</v>
      </c>
      <c r="N1275">
        <v>0</v>
      </c>
      <c r="O1275">
        <v>3</v>
      </c>
      <c r="P1275">
        <v>4</v>
      </c>
      <c r="Q1275">
        <v>7</v>
      </c>
      <c r="R1275">
        <v>3</v>
      </c>
      <c r="S1275">
        <v>1</v>
      </c>
      <c r="T1275">
        <v>0</v>
      </c>
      <c r="U1275">
        <v>4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P1275">
        <v>2</v>
      </c>
      <c r="AQ1275">
        <v>2</v>
      </c>
      <c r="AR1275">
        <v>0</v>
      </c>
      <c r="AS1275">
        <v>0</v>
      </c>
      <c r="AT1275">
        <v>0</v>
      </c>
      <c r="BK1275">
        <v>0</v>
      </c>
      <c r="BL1275">
        <v>0</v>
      </c>
      <c r="BM1275">
        <v>0</v>
      </c>
      <c r="BN1275">
        <v>1</v>
      </c>
      <c r="BO1275">
        <v>0</v>
      </c>
      <c r="BP1275">
        <v>7</v>
      </c>
      <c r="BQ1275">
        <v>0</v>
      </c>
      <c r="BR1275">
        <v>1</v>
      </c>
      <c r="BS1275">
        <v>0</v>
      </c>
      <c r="BT1275">
        <v>0</v>
      </c>
      <c r="BU1275">
        <v>0</v>
      </c>
      <c r="BV1275">
        <v>0</v>
      </c>
      <c r="BW1275">
        <v>6</v>
      </c>
      <c r="BX1275">
        <v>4</v>
      </c>
      <c r="BY1275">
        <v>4</v>
      </c>
      <c r="BZ1275">
        <v>6</v>
      </c>
      <c r="CA1275">
        <v>0</v>
      </c>
      <c r="CQ1275">
        <v>5</v>
      </c>
      <c r="CU1275">
        <v>5</v>
      </c>
      <c r="DF1275">
        <v>0</v>
      </c>
      <c r="DG1275">
        <v>0</v>
      </c>
      <c r="DH1275">
        <v>0</v>
      </c>
      <c r="DI1275">
        <v>0</v>
      </c>
      <c r="DN1275">
        <v>0</v>
      </c>
      <c r="DW1275">
        <v>0</v>
      </c>
      <c r="DX1275">
        <v>0</v>
      </c>
      <c r="DY1275">
        <v>1</v>
      </c>
      <c r="DZ1275">
        <v>0</v>
      </c>
      <c r="EA1275">
        <v>0</v>
      </c>
      <c r="EB1275">
        <v>0</v>
      </c>
      <c r="EC1275">
        <v>195.8</v>
      </c>
    </row>
    <row r="1276" spans="1:133" x14ac:dyDescent="0.25">
      <c r="A1276" t="s">
        <v>260</v>
      </c>
      <c r="B1276" t="s">
        <v>267</v>
      </c>
      <c r="C1276" t="s">
        <v>262</v>
      </c>
      <c r="D1276">
        <v>12</v>
      </c>
      <c r="E1276" s="6">
        <v>38626</v>
      </c>
      <c r="F1276">
        <v>0</v>
      </c>
      <c r="G1276">
        <v>0</v>
      </c>
      <c r="K1276">
        <v>0</v>
      </c>
      <c r="L1276">
        <v>0</v>
      </c>
      <c r="M1276">
        <v>0</v>
      </c>
      <c r="N1276">
        <v>0</v>
      </c>
      <c r="O1276">
        <v>1</v>
      </c>
      <c r="P1276">
        <v>9</v>
      </c>
      <c r="Q1276">
        <v>10</v>
      </c>
      <c r="R1276">
        <v>0</v>
      </c>
      <c r="S1276">
        <v>0</v>
      </c>
      <c r="T1276">
        <v>0</v>
      </c>
      <c r="U1276">
        <v>0</v>
      </c>
      <c r="V1276">
        <v>1</v>
      </c>
      <c r="W1276">
        <v>1</v>
      </c>
      <c r="X1276">
        <v>2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P1276">
        <v>7</v>
      </c>
      <c r="AQ1276">
        <v>2</v>
      </c>
      <c r="AR1276">
        <v>0</v>
      </c>
      <c r="AS1276">
        <v>0</v>
      </c>
      <c r="AT1276">
        <v>0</v>
      </c>
      <c r="BK1276">
        <v>0</v>
      </c>
      <c r="BL1276">
        <v>0</v>
      </c>
      <c r="BM1276">
        <v>0</v>
      </c>
      <c r="BN1276">
        <v>3</v>
      </c>
      <c r="BO1276">
        <v>0</v>
      </c>
      <c r="BP1276">
        <v>5</v>
      </c>
      <c r="BQ1276">
        <v>0</v>
      </c>
      <c r="BR1276">
        <v>2</v>
      </c>
      <c r="BS1276">
        <v>0</v>
      </c>
      <c r="BT1276">
        <v>0</v>
      </c>
      <c r="BU1276">
        <v>1</v>
      </c>
      <c r="BV1276">
        <v>0</v>
      </c>
      <c r="BW1276">
        <v>40</v>
      </c>
      <c r="BX1276">
        <v>1</v>
      </c>
      <c r="BY1276">
        <v>1</v>
      </c>
      <c r="BZ1276">
        <v>0</v>
      </c>
      <c r="CA1276">
        <v>0</v>
      </c>
      <c r="CQ1276">
        <v>1</v>
      </c>
      <c r="CU1276">
        <v>0</v>
      </c>
      <c r="DF1276">
        <v>0</v>
      </c>
      <c r="DG1276">
        <v>0</v>
      </c>
      <c r="DH1276">
        <v>0</v>
      </c>
      <c r="DI1276">
        <v>0</v>
      </c>
      <c r="DN1276">
        <v>7</v>
      </c>
      <c r="DW1276">
        <v>0</v>
      </c>
      <c r="DX1276">
        <v>1</v>
      </c>
      <c r="DY1276">
        <v>1</v>
      </c>
      <c r="DZ1276">
        <v>0</v>
      </c>
      <c r="EA1276">
        <v>0</v>
      </c>
      <c r="EB1276">
        <v>0</v>
      </c>
      <c r="EC1276">
        <v>136.1</v>
      </c>
    </row>
    <row r="1277" spans="1:133" x14ac:dyDescent="0.25">
      <c r="A1277" t="s">
        <v>260</v>
      </c>
      <c r="B1277" t="s">
        <v>267</v>
      </c>
      <c r="C1277" t="s">
        <v>262</v>
      </c>
      <c r="D1277">
        <v>1</v>
      </c>
      <c r="E1277" s="6">
        <v>38718</v>
      </c>
      <c r="F1277">
        <v>0</v>
      </c>
      <c r="G1277">
        <v>0</v>
      </c>
      <c r="K1277">
        <v>1</v>
      </c>
      <c r="L1277">
        <v>2</v>
      </c>
      <c r="M1277">
        <v>0</v>
      </c>
      <c r="N1277">
        <v>2</v>
      </c>
      <c r="O1277">
        <v>5</v>
      </c>
      <c r="P1277">
        <v>0</v>
      </c>
      <c r="Q1277">
        <v>5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P1277">
        <v>1</v>
      </c>
      <c r="AQ1277">
        <v>0</v>
      </c>
      <c r="AR1277">
        <v>0</v>
      </c>
      <c r="AS1277">
        <v>0</v>
      </c>
      <c r="AT1277">
        <v>0</v>
      </c>
      <c r="BK1277">
        <v>0</v>
      </c>
      <c r="BL1277">
        <v>0</v>
      </c>
      <c r="BM1277">
        <v>0</v>
      </c>
      <c r="BN1277">
        <v>5</v>
      </c>
      <c r="BO1277">
        <v>0</v>
      </c>
      <c r="BP1277">
        <v>1</v>
      </c>
      <c r="BQ1277">
        <v>0</v>
      </c>
      <c r="BR1277">
        <v>0</v>
      </c>
      <c r="BS1277">
        <v>0</v>
      </c>
      <c r="BT1277">
        <v>0</v>
      </c>
      <c r="BU1277">
        <v>0</v>
      </c>
      <c r="BV1277">
        <v>0</v>
      </c>
      <c r="BW1277">
        <v>6</v>
      </c>
      <c r="BX1277">
        <v>3</v>
      </c>
      <c r="BY1277">
        <v>4</v>
      </c>
      <c r="BZ1277">
        <v>1</v>
      </c>
      <c r="CA1277">
        <v>0</v>
      </c>
      <c r="CQ1277">
        <v>2</v>
      </c>
      <c r="CU1277">
        <v>0</v>
      </c>
      <c r="DF1277">
        <v>0</v>
      </c>
      <c r="DG1277">
        <v>0</v>
      </c>
      <c r="DH1277">
        <v>3</v>
      </c>
      <c r="DI1277">
        <v>0</v>
      </c>
      <c r="DW1277">
        <v>0</v>
      </c>
      <c r="DX1277">
        <v>0</v>
      </c>
      <c r="DY1277">
        <v>2</v>
      </c>
      <c r="DZ1277">
        <v>0</v>
      </c>
      <c r="EA1277">
        <v>0</v>
      </c>
      <c r="EB1277">
        <v>0</v>
      </c>
      <c r="EC1277">
        <v>178.9</v>
      </c>
    </row>
    <row r="1278" spans="1:133" x14ac:dyDescent="0.25">
      <c r="A1278" t="s">
        <v>260</v>
      </c>
      <c r="B1278" t="s">
        <v>267</v>
      </c>
      <c r="C1278" t="s">
        <v>262</v>
      </c>
      <c r="D1278">
        <v>2</v>
      </c>
      <c r="E1278" s="6">
        <v>38718</v>
      </c>
      <c r="F1278">
        <v>0</v>
      </c>
      <c r="G1278">
        <v>0</v>
      </c>
      <c r="K1278">
        <v>0</v>
      </c>
      <c r="L1278">
        <v>4</v>
      </c>
      <c r="M1278">
        <v>0</v>
      </c>
      <c r="N1278">
        <v>4</v>
      </c>
      <c r="O1278">
        <v>2</v>
      </c>
      <c r="P1278">
        <v>1</v>
      </c>
      <c r="Q1278">
        <v>3</v>
      </c>
      <c r="R1278">
        <v>1</v>
      </c>
      <c r="S1278">
        <v>2</v>
      </c>
      <c r="T1278">
        <v>0</v>
      </c>
      <c r="U1278">
        <v>3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P1278">
        <v>2</v>
      </c>
      <c r="AQ1278">
        <v>0</v>
      </c>
      <c r="AR1278">
        <v>0</v>
      </c>
      <c r="AS1278">
        <v>0</v>
      </c>
      <c r="AT1278">
        <v>0</v>
      </c>
      <c r="BK1278">
        <v>0</v>
      </c>
      <c r="BL1278">
        <v>0</v>
      </c>
      <c r="BM1278">
        <v>0</v>
      </c>
      <c r="BN1278">
        <v>2</v>
      </c>
      <c r="BO1278">
        <v>0</v>
      </c>
      <c r="BP1278">
        <v>4</v>
      </c>
      <c r="BQ1278">
        <v>0</v>
      </c>
      <c r="BR1278">
        <v>0</v>
      </c>
      <c r="BS1278">
        <v>0</v>
      </c>
      <c r="BT1278">
        <v>0</v>
      </c>
      <c r="BU1278">
        <v>0</v>
      </c>
      <c r="BV1278">
        <v>2</v>
      </c>
      <c r="BW1278">
        <v>2</v>
      </c>
      <c r="BX1278">
        <v>3</v>
      </c>
      <c r="BY1278">
        <v>3</v>
      </c>
      <c r="BZ1278">
        <v>7</v>
      </c>
      <c r="CA1278">
        <v>0</v>
      </c>
      <c r="CQ1278">
        <v>1</v>
      </c>
      <c r="CU1278">
        <v>0</v>
      </c>
      <c r="DF1278">
        <v>0</v>
      </c>
      <c r="DG1278">
        <v>0</v>
      </c>
      <c r="DH1278">
        <v>0</v>
      </c>
      <c r="DI1278">
        <v>0</v>
      </c>
      <c r="DW1278">
        <v>0</v>
      </c>
      <c r="DX1278">
        <v>0</v>
      </c>
      <c r="DY1278">
        <v>1</v>
      </c>
      <c r="DZ1278">
        <v>0</v>
      </c>
      <c r="EA1278">
        <v>0</v>
      </c>
      <c r="EB1278">
        <v>0</v>
      </c>
      <c r="EC1278">
        <v>177.5</v>
      </c>
    </row>
    <row r="1279" spans="1:133" x14ac:dyDescent="0.25">
      <c r="A1279" t="s">
        <v>260</v>
      </c>
      <c r="B1279" t="s">
        <v>267</v>
      </c>
      <c r="C1279" t="s">
        <v>262</v>
      </c>
      <c r="D1279">
        <v>3</v>
      </c>
      <c r="E1279" s="6">
        <v>38718</v>
      </c>
      <c r="F1279">
        <v>0</v>
      </c>
      <c r="G1279">
        <v>0</v>
      </c>
      <c r="K1279">
        <v>0</v>
      </c>
      <c r="L1279">
        <v>1</v>
      </c>
      <c r="M1279">
        <v>0</v>
      </c>
      <c r="N1279">
        <v>1</v>
      </c>
      <c r="O1279">
        <v>1</v>
      </c>
      <c r="P1279">
        <v>0</v>
      </c>
      <c r="Q1279">
        <v>1</v>
      </c>
      <c r="R1279">
        <v>1</v>
      </c>
      <c r="S1279">
        <v>0</v>
      </c>
      <c r="T1279">
        <v>0</v>
      </c>
      <c r="U1279">
        <v>1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BK1279">
        <v>0</v>
      </c>
      <c r="BL1279">
        <v>0</v>
      </c>
      <c r="BM1279">
        <v>0</v>
      </c>
      <c r="BN1279">
        <v>15</v>
      </c>
      <c r="BO1279">
        <v>0</v>
      </c>
      <c r="BP1279">
        <v>6</v>
      </c>
      <c r="BQ1279">
        <v>0</v>
      </c>
      <c r="BR1279">
        <v>0</v>
      </c>
      <c r="BS1279">
        <v>0</v>
      </c>
      <c r="BT1279">
        <v>0</v>
      </c>
      <c r="BU1279">
        <v>0</v>
      </c>
      <c r="BV1279">
        <v>2</v>
      </c>
      <c r="BW1279">
        <v>7</v>
      </c>
      <c r="BX1279">
        <v>0</v>
      </c>
      <c r="BY1279">
        <v>2</v>
      </c>
      <c r="BZ1279">
        <v>0</v>
      </c>
      <c r="CA1279">
        <v>0</v>
      </c>
      <c r="CQ1279">
        <v>8</v>
      </c>
      <c r="CU1279">
        <v>0</v>
      </c>
      <c r="DF1279">
        <v>0</v>
      </c>
      <c r="DG1279">
        <v>0</v>
      </c>
      <c r="DH1279">
        <v>1</v>
      </c>
      <c r="DI1279">
        <v>0</v>
      </c>
      <c r="DW1279">
        <v>0</v>
      </c>
      <c r="DX1279">
        <v>0</v>
      </c>
      <c r="DY1279">
        <v>1</v>
      </c>
      <c r="DZ1279">
        <v>0</v>
      </c>
      <c r="EA1279">
        <v>0</v>
      </c>
      <c r="EB1279">
        <v>0</v>
      </c>
      <c r="EC1279">
        <v>190.6</v>
      </c>
    </row>
    <row r="1280" spans="1:133" x14ac:dyDescent="0.25">
      <c r="A1280" t="s">
        <v>260</v>
      </c>
      <c r="B1280" t="s">
        <v>267</v>
      </c>
      <c r="C1280" t="s">
        <v>262</v>
      </c>
      <c r="D1280">
        <v>4</v>
      </c>
      <c r="E1280" s="6">
        <v>38718</v>
      </c>
      <c r="F1280">
        <v>0</v>
      </c>
      <c r="G1280">
        <v>0</v>
      </c>
      <c r="K1280">
        <v>0</v>
      </c>
      <c r="L1280">
        <v>1</v>
      </c>
      <c r="M1280">
        <v>0</v>
      </c>
      <c r="N1280">
        <v>1</v>
      </c>
      <c r="O1280">
        <v>1</v>
      </c>
      <c r="P1280">
        <v>1</v>
      </c>
      <c r="Q1280">
        <v>2</v>
      </c>
      <c r="R1280">
        <v>0</v>
      </c>
      <c r="S1280">
        <v>0</v>
      </c>
      <c r="T1280">
        <v>1</v>
      </c>
      <c r="U1280">
        <v>1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P1280">
        <v>1</v>
      </c>
      <c r="AQ1280">
        <v>1</v>
      </c>
      <c r="AR1280">
        <v>0</v>
      </c>
      <c r="AS1280">
        <v>0</v>
      </c>
      <c r="AT1280">
        <v>0</v>
      </c>
      <c r="BK1280">
        <v>0</v>
      </c>
      <c r="BL1280">
        <v>0</v>
      </c>
      <c r="BM1280">
        <v>0</v>
      </c>
      <c r="BN1280">
        <v>3</v>
      </c>
      <c r="BO1280">
        <v>0</v>
      </c>
      <c r="BP1280">
        <v>8</v>
      </c>
      <c r="BQ1280">
        <v>0</v>
      </c>
      <c r="BR1280">
        <v>4</v>
      </c>
      <c r="BS1280">
        <v>0</v>
      </c>
      <c r="BT1280">
        <v>0</v>
      </c>
      <c r="BU1280">
        <v>0</v>
      </c>
      <c r="BV1280">
        <v>1</v>
      </c>
      <c r="BW1280">
        <v>9</v>
      </c>
      <c r="BX1280">
        <v>3</v>
      </c>
      <c r="BY1280">
        <v>3</v>
      </c>
      <c r="BZ1280">
        <v>4</v>
      </c>
      <c r="CA1280">
        <v>0</v>
      </c>
      <c r="CQ1280">
        <v>4</v>
      </c>
      <c r="CU1280">
        <v>1</v>
      </c>
      <c r="DF1280">
        <v>2</v>
      </c>
      <c r="DG1280">
        <v>0</v>
      </c>
      <c r="DH1280">
        <v>1</v>
      </c>
      <c r="DI1280">
        <v>1</v>
      </c>
      <c r="DW1280">
        <v>0</v>
      </c>
      <c r="DX1280">
        <v>0</v>
      </c>
      <c r="DY1280">
        <v>4</v>
      </c>
      <c r="DZ1280">
        <v>0</v>
      </c>
      <c r="EA1280">
        <v>0</v>
      </c>
      <c r="EB1280">
        <v>0</v>
      </c>
      <c r="EC1280">
        <v>134</v>
      </c>
    </row>
    <row r="1281" spans="1:133" x14ac:dyDescent="0.25">
      <c r="A1281" t="s">
        <v>260</v>
      </c>
      <c r="B1281" t="s">
        <v>267</v>
      </c>
      <c r="C1281" t="s">
        <v>262</v>
      </c>
      <c r="D1281">
        <v>5</v>
      </c>
      <c r="E1281" s="6">
        <v>38718</v>
      </c>
      <c r="F1281">
        <v>0</v>
      </c>
      <c r="G1281">
        <v>0</v>
      </c>
      <c r="K1281">
        <v>1</v>
      </c>
      <c r="L1281">
        <v>5</v>
      </c>
      <c r="M1281">
        <v>0</v>
      </c>
      <c r="N1281">
        <v>5</v>
      </c>
      <c r="O1281">
        <v>2</v>
      </c>
      <c r="P1281">
        <v>1</v>
      </c>
      <c r="Q1281">
        <v>3</v>
      </c>
      <c r="R1281">
        <v>1</v>
      </c>
      <c r="S1281">
        <v>0</v>
      </c>
      <c r="T1281">
        <v>0</v>
      </c>
      <c r="U1281">
        <v>1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P1281">
        <v>1</v>
      </c>
      <c r="AQ1281">
        <v>2</v>
      </c>
      <c r="AR1281">
        <v>0</v>
      </c>
      <c r="AS1281">
        <v>0</v>
      </c>
      <c r="AT1281">
        <v>0</v>
      </c>
      <c r="BK1281">
        <v>0</v>
      </c>
      <c r="BL1281">
        <v>0</v>
      </c>
      <c r="BM1281">
        <v>0</v>
      </c>
      <c r="BN1281">
        <v>2</v>
      </c>
      <c r="BO1281">
        <v>0</v>
      </c>
      <c r="BP1281">
        <v>2</v>
      </c>
      <c r="BQ1281">
        <v>0</v>
      </c>
      <c r="BR1281">
        <v>0</v>
      </c>
      <c r="BS1281">
        <v>0</v>
      </c>
      <c r="BT1281">
        <v>0</v>
      </c>
      <c r="BU1281">
        <v>0</v>
      </c>
      <c r="BV1281">
        <v>1</v>
      </c>
      <c r="BW1281">
        <v>2</v>
      </c>
      <c r="BX1281">
        <v>0</v>
      </c>
      <c r="BY1281">
        <v>5</v>
      </c>
      <c r="BZ1281">
        <v>6</v>
      </c>
      <c r="CA1281">
        <v>0</v>
      </c>
      <c r="CQ1281">
        <v>1</v>
      </c>
      <c r="CU1281">
        <v>0</v>
      </c>
      <c r="DF1281">
        <v>0</v>
      </c>
      <c r="DG1281">
        <v>0</v>
      </c>
      <c r="DH1281">
        <v>0</v>
      </c>
      <c r="DI1281">
        <v>0</v>
      </c>
      <c r="DW1281">
        <v>0</v>
      </c>
      <c r="DX1281">
        <v>0</v>
      </c>
      <c r="DY1281">
        <v>1</v>
      </c>
      <c r="DZ1281">
        <v>0</v>
      </c>
      <c r="EA1281">
        <v>0</v>
      </c>
      <c r="EB1281">
        <v>0</v>
      </c>
      <c r="EC1281">
        <v>172.8</v>
      </c>
    </row>
    <row r="1282" spans="1:133" x14ac:dyDescent="0.25">
      <c r="A1282" t="s">
        <v>260</v>
      </c>
      <c r="B1282" t="s">
        <v>267</v>
      </c>
      <c r="C1282" t="s">
        <v>262</v>
      </c>
      <c r="D1282">
        <v>6</v>
      </c>
      <c r="E1282" s="6">
        <v>38718</v>
      </c>
      <c r="F1282">
        <v>0</v>
      </c>
      <c r="G1282">
        <v>0</v>
      </c>
      <c r="K1282">
        <v>1</v>
      </c>
      <c r="L1282">
        <v>0</v>
      </c>
      <c r="M1282">
        <v>0</v>
      </c>
      <c r="N1282">
        <v>0</v>
      </c>
      <c r="O1282">
        <v>4</v>
      </c>
      <c r="P1282">
        <v>0</v>
      </c>
      <c r="Q1282">
        <v>4</v>
      </c>
      <c r="R1282">
        <v>0</v>
      </c>
      <c r="S1282">
        <v>2</v>
      </c>
      <c r="T1282">
        <v>1</v>
      </c>
      <c r="U1282">
        <v>3</v>
      </c>
      <c r="V1282">
        <v>0</v>
      </c>
      <c r="W1282">
        <v>3</v>
      </c>
      <c r="X1282">
        <v>3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P1282">
        <v>4</v>
      </c>
      <c r="AQ1282">
        <v>5</v>
      </c>
      <c r="AR1282">
        <v>0</v>
      </c>
      <c r="AS1282">
        <v>0</v>
      </c>
      <c r="AT1282">
        <v>0</v>
      </c>
      <c r="BK1282">
        <v>0</v>
      </c>
      <c r="BL1282">
        <v>0</v>
      </c>
      <c r="BM1282">
        <v>0</v>
      </c>
      <c r="BN1282">
        <v>3</v>
      </c>
      <c r="BO1282">
        <v>0</v>
      </c>
      <c r="BP1282">
        <v>1</v>
      </c>
      <c r="BQ1282">
        <v>0</v>
      </c>
      <c r="BR1282">
        <v>0</v>
      </c>
      <c r="BS1282">
        <v>0</v>
      </c>
      <c r="BT1282">
        <v>0</v>
      </c>
      <c r="BU1282">
        <v>0</v>
      </c>
      <c r="BV1282">
        <v>0</v>
      </c>
      <c r="BW1282">
        <v>2</v>
      </c>
      <c r="BX1282">
        <v>2</v>
      </c>
      <c r="BY1282">
        <v>1</v>
      </c>
      <c r="BZ1282">
        <v>4</v>
      </c>
      <c r="CA1282">
        <v>0</v>
      </c>
      <c r="CQ1282">
        <v>0</v>
      </c>
      <c r="CU1282">
        <v>0</v>
      </c>
      <c r="DF1282">
        <v>0</v>
      </c>
      <c r="DG1282">
        <v>0</v>
      </c>
      <c r="DH1282">
        <v>0</v>
      </c>
      <c r="DI1282">
        <v>0</v>
      </c>
      <c r="DW1282">
        <v>0</v>
      </c>
      <c r="DX1282">
        <v>0</v>
      </c>
      <c r="DY1282">
        <v>0</v>
      </c>
      <c r="DZ1282">
        <v>0</v>
      </c>
      <c r="EA1282">
        <v>0</v>
      </c>
      <c r="EB1282">
        <v>0</v>
      </c>
      <c r="EC1282">
        <v>369.3</v>
      </c>
    </row>
    <row r="1283" spans="1:133" x14ac:dyDescent="0.25">
      <c r="A1283" t="s">
        <v>260</v>
      </c>
      <c r="B1283" t="s">
        <v>267</v>
      </c>
      <c r="C1283" t="s">
        <v>262</v>
      </c>
      <c r="D1283">
        <v>7</v>
      </c>
      <c r="E1283" s="6">
        <v>38718</v>
      </c>
      <c r="F1283">
        <v>2</v>
      </c>
      <c r="G1283">
        <v>0</v>
      </c>
      <c r="K1283">
        <v>2</v>
      </c>
      <c r="L1283">
        <v>3</v>
      </c>
      <c r="M1283">
        <v>0</v>
      </c>
      <c r="N1283">
        <v>3</v>
      </c>
      <c r="O1283">
        <v>5</v>
      </c>
      <c r="P1283">
        <v>0</v>
      </c>
      <c r="Q1283">
        <v>5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P1283">
        <v>2</v>
      </c>
      <c r="AQ1283">
        <v>1</v>
      </c>
      <c r="AR1283">
        <v>0</v>
      </c>
      <c r="AS1283">
        <v>0</v>
      </c>
      <c r="AT1283">
        <v>0</v>
      </c>
      <c r="BK1283">
        <v>0</v>
      </c>
      <c r="BL1283">
        <v>0</v>
      </c>
      <c r="BM1283">
        <v>1</v>
      </c>
      <c r="BN1283">
        <v>1</v>
      </c>
      <c r="BO1283">
        <v>0</v>
      </c>
      <c r="BP1283">
        <v>4</v>
      </c>
      <c r="BQ1283">
        <v>0</v>
      </c>
      <c r="BR1283">
        <v>1</v>
      </c>
      <c r="BS1283">
        <v>0</v>
      </c>
      <c r="BT1283">
        <v>0</v>
      </c>
      <c r="BU1283">
        <v>0</v>
      </c>
      <c r="BV1283">
        <v>1</v>
      </c>
      <c r="BW1283">
        <v>0</v>
      </c>
      <c r="BX1283">
        <v>1</v>
      </c>
      <c r="BY1283">
        <v>2</v>
      </c>
      <c r="BZ1283">
        <v>2</v>
      </c>
      <c r="CA1283">
        <v>0</v>
      </c>
      <c r="CQ1283">
        <v>0</v>
      </c>
      <c r="CU1283">
        <v>0</v>
      </c>
      <c r="DF1283">
        <v>0</v>
      </c>
      <c r="DG1283">
        <v>0</v>
      </c>
      <c r="DH1283">
        <v>0</v>
      </c>
      <c r="DI1283">
        <v>8</v>
      </c>
      <c r="DW1283">
        <v>0</v>
      </c>
      <c r="DX1283">
        <v>0</v>
      </c>
      <c r="DY1283">
        <v>1</v>
      </c>
      <c r="DZ1283">
        <v>1</v>
      </c>
      <c r="EA1283">
        <v>0</v>
      </c>
      <c r="EB1283">
        <v>0</v>
      </c>
      <c r="EC1283">
        <v>381.1</v>
      </c>
    </row>
    <row r="1284" spans="1:133" x14ac:dyDescent="0.25">
      <c r="A1284" t="s">
        <v>260</v>
      </c>
      <c r="B1284" t="s">
        <v>267</v>
      </c>
      <c r="C1284" t="s">
        <v>262</v>
      </c>
      <c r="D1284">
        <v>8</v>
      </c>
      <c r="E1284" s="6">
        <v>38718</v>
      </c>
      <c r="F1284">
        <v>0</v>
      </c>
      <c r="G1284">
        <v>0</v>
      </c>
      <c r="K1284">
        <v>1</v>
      </c>
      <c r="L1284">
        <v>0</v>
      </c>
      <c r="M1284">
        <v>0</v>
      </c>
      <c r="N1284">
        <v>0</v>
      </c>
      <c r="O1284">
        <v>1</v>
      </c>
      <c r="P1284">
        <v>0</v>
      </c>
      <c r="Q1284">
        <v>1</v>
      </c>
      <c r="R1284">
        <v>0</v>
      </c>
      <c r="S1284">
        <v>1</v>
      </c>
      <c r="T1284">
        <v>1</v>
      </c>
      <c r="U1284">
        <v>2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P1284">
        <v>0</v>
      </c>
      <c r="AQ1284">
        <v>1</v>
      </c>
      <c r="AR1284">
        <v>0</v>
      </c>
      <c r="AS1284">
        <v>0</v>
      </c>
      <c r="AT1284">
        <v>0</v>
      </c>
      <c r="BK1284">
        <v>0</v>
      </c>
      <c r="BL1284">
        <v>0</v>
      </c>
      <c r="BM1284">
        <v>0</v>
      </c>
      <c r="BN1284">
        <v>0</v>
      </c>
      <c r="BO1284">
        <v>0</v>
      </c>
      <c r="BP1284">
        <v>4</v>
      </c>
      <c r="BQ1284">
        <v>0</v>
      </c>
      <c r="BR1284">
        <v>1</v>
      </c>
      <c r="BS1284">
        <v>0</v>
      </c>
      <c r="BT1284">
        <v>0</v>
      </c>
      <c r="BU1284">
        <v>0</v>
      </c>
      <c r="BV1284">
        <v>0</v>
      </c>
      <c r="BW1284">
        <v>2</v>
      </c>
      <c r="BX1284">
        <v>1</v>
      </c>
      <c r="BY1284">
        <v>3</v>
      </c>
      <c r="BZ1284">
        <v>3</v>
      </c>
      <c r="CA1284">
        <v>0</v>
      </c>
      <c r="CQ1284">
        <v>0</v>
      </c>
      <c r="CU1284">
        <v>0</v>
      </c>
      <c r="DF1284">
        <v>0</v>
      </c>
      <c r="DG1284">
        <v>0</v>
      </c>
      <c r="DH1284">
        <v>0</v>
      </c>
      <c r="DI1284">
        <v>0</v>
      </c>
      <c r="DW1284">
        <v>0</v>
      </c>
      <c r="DX1284">
        <v>0</v>
      </c>
      <c r="DY1284">
        <v>1</v>
      </c>
      <c r="DZ1284">
        <v>0</v>
      </c>
      <c r="EA1284">
        <v>0</v>
      </c>
      <c r="EB1284">
        <v>0</v>
      </c>
      <c r="EC1284">
        <v>193.8</v>
      </c>
    </row>
    <row r="1285" spans="1:133" x14ac:dyDescent="0.25">
      <c r="A1285" t="s">
        <v>260</v>
      </c>
      <c r="B1285" t="s">
        <v>267</v>
      </c>
      <c r="C1285" t="s">
        <v>262</v>
      </c>
      <c r="D1285">
        <v>9</v>
      </c>
      <c r="E1285" s="6">
        <v>38718</v>
      </c>
      <c r="F1285">
        <v>0</v>
      </c>
      <c r="G1285">
        <v>0</v>
      </c>
      <c r="K1285">
        <v>0</v>
      </c>
      <c r="L1285">
        <v>1</v>
      </c>
      <c r="M1285">
        <v>0</v>
      </c>
      <c r="N1285">
        <v>1</v>
      </c>
      <c r="O1285">
        <v>0</v>
      </c>
      <c r="P1285">
        <v>0</v>
      </c>
      <c r="Q1285">
        <v>0</v>
      </c>
      <c r="R1285">
        <v>0</v>
      </c>
      <c r="S1285">
        <v>2</v>
      </c>
      <c r="T1285">
        <v>0</v>
      </c>
      <c r="U1285">
        <v>2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P1285">
        <v>3</v>
      </c>
      <c r="AQ1285">
        <v>0</v>
      </c>
      <c r="AR1285">
        <v>0</v>
      </c>
      <c r="AS1285">
        <v>0</v>
      </c>
      <c r="AT1285">
        <v>0</v>
      </c>
      <c r="BK1285">
        <v>0</v>
      </c>
      <c r="BL1285">
        <v>0</v>
      </c>
      <c r="BM1285">
        <v>0</v>
      </c>
      <c r="BN1285">
        <v>4</v>
      </c>
      <c r="BO1285">
        <v>0</v>
      </c>
      <c r="BP1285">
        <v>13</v>
      </c>
      <c r="BQ1285">
        <v>0</v>
      </c>
      <c r="BR1285">
        <v>1</v>
      </c>
      <c r="BS1285">
        <v>0</v>
      </c>
      <c r="BT1285">
        <v>0</v>
      </c>
      <c r="BU1285">
        <v>0</v>
      </c>
      <c r="BV1285">
        <v>1</v>
      </c>
      <c r="BW1285">
        <v>13</v>
      </c>
      <c r="BX1285">
        <v>1</v>
      </c>
      <c r="BY1285">
        <v>0</v>
      </c>
      <c r="BZ1285">
        <v>4</v>
      </c>
      <c r="CA1285">
        <v>0</v>
      </c>
      <c r="CQ1285">
        <v>8</v>
      </c>
      <c r="CU1285">
        <v>0</v>
      </c>
      <c r="DF1285">
        <v>1</v>
      </c>
      <c r="DG1285">
        <v>0</v>
      </c>
      <c r="DH1285">
        <v>0</v>
      </c>
      <c r="DI1285">
        <v>0</v>
      </c>
      <c r="DW1285">
        <v>0</v>
      </c>
      <c r="DX1285">
        <v>0</v>
      </c>
      <c r="DY1285">
        <v>1</v>
      </c>
      <c r="DZ1285">
        <v>0</v>
      </c>
      <c r="EA1285">
        <v>0</v>
      </c>
      <c r="EB1285">
        <v>0</v>
      </c>
      <c r="EC1285">
        <v>165.2</v>
      </c>
    </row>
    <row r="1286" spans="1:133" x14ac:dyDescent="0.25">
      <c r="A1286" t="s">
        <v>260</v>
      </c>
      <c r="B1286" t="s">
        <v>267</v>
      </c>
      <c r="C1286" t="s">
        <v>262</v>
      </c>
      <c r="D1286">
        <v>10</v>
      </c>
      <c r="E1286" s="6">
        <v>38718</v>
      </c>
      <c r="F1286">
        <v>0</v>
      </c>
      <c r="G1286">
        <v>0</v>
      </c>
      <c r="K1286">
        <v>1</v>
      </c>
      <c r="L1286">
        <v>1</v>
      </c>
      <c r="M1286">
        <v>0</v>
      </c>
      <c r="N1286">
        <v>1</v>
      </c>
      <c r="O1286">
        <v>3</v>
      </c>
      <c r="P1286">
        <v>1</v>
      </c>
      <c r="Q1286">
        <v>4</v>
      </c>
      <c r="R1286">
        <v>0</v>
      </c>
      <c r="S1286">
        <v>1</v>
      </c>
      <c r="T1286">
        <v>1</v>
      </c>
      <c r="U1286">
        <v>2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P1286">
        <v>4</v>
      </c>
      <c r="AQ1286">
        <v>1</v>
      </c>
      <c r="AR1286">
        <v>0</v>
      </c>
      <c r="AS1286">
        <v>0</v>
      </c>
      <c r="AT1286">
        <v>0</v>
      </c>
      <c r="BK1286">
        <v>0</v>
      </c>
      <c r="BL1286">
        <v>0</v>
      </c>
      <c r="BM1286">
        <v>1</v>
      </c>
      <c r="BN1286">
        <v>5</v>
      </c>
      <c r="BO1286">
        <v>0</v>
      </c>
      <c r="BP1286">
        <v>10</v>
      </c>
      <c r="BQ1286">
        <v>0</v>
      </c>
      <c r="BR1286">
        <v>2</v>
      </c>
      <c r="BS1286">
        <v>0</v>
      </c>
      <c r="BT1286">
        <v>0</v>
      </c>
      <c r="BU1286">
        <v>0</v>
      </c>
      <c r="BV1286">
        <v>0</v>
      </c>
      <c r="BW1286">
        <v>24</v>
      </c>
      <c r="BX1286">
        <v>3</v>
      </c>
      <c r="BY1286">
        <v>4</v>
      </c>
      <c r="BZ1286">
        <v>1</v>
      </c>
      <c r="CA1286">
        <v>0</v>
      </c>
      <c r="CQ1286">
        <v>3</v>
      </c>
      <c r="CU1286">
        <v>1</v>
      </c>
      <c r="DF1286">
        <v>0</v>
      </c>
      <c r="DG1286">
        <v>0</v>
      </c>
      <c r="DH1286">
        <v>0</v>
      </c>
      <c r="DI1286">
        <v>0</v>
      </c>
      <c r="DW1286">
        <v>0</v>
      </c>
      <c r="DX1286">
        <v>0</v>
      </c>
      <c r="DY1286">
        <v>5</v>
      </c>
      <c r="DZ1286">
        <v>0</v>
      </c>
      <c r="EA1286">
        <v>0</v>
      </c>
      <c r="EB1286">
        <v>0</v>
      </c>
      <c r="EC1286">
        <v>108.2</v>
      </c>
    </row>
    <row r="1287" spans="1:133" x14ac:dyDescent="0.25">
      <c r="A1287" t="s">
        <v>260</v>
      </c>
      <c r="B1287" t="s">
        <v>267</v>
      </c>
      <c r="C1287" t="s">
        <v>262</v>
      </c>
      <c r="D1287">
        <v>11</v>
      </c>
      <c r="E1287" s="6">
        <v>38718</v>
      </c>
      <c r="F1287">
        <v>0</v>
      </c>
      <c r="G1287">
        <v>0</v>
      </c>
      <c r="K1287">
        <v>0</v>
      </c>
      <c r="L1287">
        <v>6</v>
      </c>
      <c r="M1287">
        <v>0</v>
      </c>
      <c r="N1287">
        <v>6</v>
      </c>
      <c r="O1287">
        <v>2</v>
      </c>
      <c r="P1287">
        <v>1</v>
      </c>
      <c r="Q1287">
        <v>3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P1287">
        <v>1</v>
      </c>
      <c r="AQ1287">
        <v>3</v>
      </c>
      <c r="AR1287">
        <v>0</v>
      </c>
      <c r="AS1287">
        <v>0</v>
      </c>
      <c r="AT1287">
        <v>0</v>
      </c>
      <c r="BK1287">
        <v>0</v>
      </c>
      <c r="BL1287">
        <v>0</v>
      </c>
      <c r="BM1287">
        <v>0</v>
      </c>
      <c r="BN1287">
        <v>0</v>
      </c>
      <c r="BO1287">
        <v>0</v>
      </c>
      <c r="BP1287">
        <v>9</v>
      </c>
      <c r="BQ1287">
        <v>0</v>
      </c>
      <c r="BR1287">
        <v>0</v>
      </c>
      <c r="BS1287">
        <v>0</v>
      </c>
      <c r="BT1287">
        <v>0</v>
      </c>
      <c r="BU1287">
        <v>0</v>
      </c>
      <c r="BV1287">
        <v>0</v>
      </c>
      <c r="BW1287">
        <v>3</v>
      </c>
      <c r="BX1287">
        <v>0</v>
      </c>
      <c r="BY1287">
        <v>1</v>
      </c>
      <c r="BZ1287">
        <v>4</v>
      </c>
      <c r="CA1287">
        <v>0</v>
      </c>
      <c r="CQ1287">
        <v>2</v>
      </c>
      <c r="CU1287">
        <v>0</v>
      </c>
      <c r="DF1287">
        <v>0</v>
      </c>
      <c r="DG1287">
        <v>0</v>
      </c>
      <c r="DH1287">
        <v>0</v>
      </c>
      <c r="DI1287">
        <v>0</v>
      </c>
      <c r="DW1287">
        <v>0</v>
      </c>
      <c r="DX1287">
        <v>0</v>
      </c>
      <c r="DY1287">
        <v>0</v>
      </c>
      <c r="DZ1287">
        <v>0</v>
      </c>
      <c r="EA1287">
        <v>0</v>
      </c>
      <c r="EB1287">
        <v>0</v>
      </c>
      <c r="EC1287">
        <v>298.60000000000002</v>
      </c>
    </row>
    <row r="1288" spans="1:133" x14ac:dyDescent="0.25">
      <c r="A1288" t="s">
        <v>260</v>
      </c>
      <c r="B1288" t="s">
        <v>267</v>
      </c>
      <c r="C1288" t="s">
        <v>262</v>
      </c>
      <c r="D1288">
        <v>12</v>
      </c>
      <c r="E1288" s="6">
        <v>38718</v>
      </c>
      <c r="F1288">
        <v>1</v>
      </c>
      <c r="G1288">
        <v>0</v>
      </c>
      <c r="K1288">
        <v>0</v>
      </c>
      <c r="L1288">
        <v>4</v>
      </c>
      <c r="M1288">
        <v>0</v>
      </c>
      <c r="N1288">
        <v>4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1</v>
      </c>
      <c r="X1288">
        <v>1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P1288">
        <v>0</v>
      </c>
      <c r="AQ1288">
        <v>1</v>
      </c>
      <c r="AR1288">
        <v>0</v>
      </c>
      <c r="AS1288">
        <v>0</v>
      </c>
      <c r="AT1288">
        <v>0</v>
      </c>
      <c r="BK1288">
        <v>0</v>
      </c>
      <c r="BL1288">
        <v>0</v>
      </c>
      <c r="BM1288">
        <v>1</v>
      </c>
      <c r="BN1288">
        <v>2</v>
      </c>
      <c r="BO1288">
        <v>0</v>
      </c>
      <c r="BP1288">
        <v>3</v>
      </c>
      <c r="BQ1288">
        <v>0</v>
      </c>
      <c r="BR1288">
        <v>0</v>
      </c>
      <c r="BS1288">
        <v>0</v>
      </c>
      <c r="BT1288">
        <v>0</v>
      </c>
      <c r="BU1288">
        <v>0</v>
      </c>
      <c r="BV1288">
        <v>0</v>
      </c>
      <c r="BW1288">
        <v>6</v>
      </c>
      <c r="BX1288">
        <v>2</v>
      </c>
      <c r="BY1288">
        <v>1</v>
      </c>
      <c r="BZ1288">
        <v>0</v>
      </c>
      <c r="CA1288">
        <v>0</v>
      </c>
      <c r="CQ1288">
        <v>3</v>
      </c>
      <c r="CU1288">
        <v>0</v>
      </c>
      <c r="DF1288">
        <v>0</v>
      </c>
      <c r="DG1288">
        <v>0</v>
      </c>
      <c r="DH1288">
        <v>0</v>
      </c>
      <c r="DI1288">
        <v>1</v>
      </c>
      <c r="DW1288">
        <v>0</v>
      </c>
      <c r="DX1288">
        <v>0</v>
      </c>
      <c r="DY1288">
        <v>1</v>
      </c>
      <c r="DZ1288">
        <v>0</v>
      </c>
      <c r="EA1288">
        <v>0</v>
      </c>
      <c r="EB1288">
        <v>2</v>
      </c>
      <c r="EC1288">
        <v>527.1</v>
      </c>
    </row>
    <row r="1289" spans="1:133" x14ac:dyDescent="0.25">
      <c r="A1289" t="s">
        <v>260</v>
      </c>
      <c r="B1289" t="s">
        <v>267</v>
      </c>
      <c r="C1289" t="s">
        <v>262</v>
      </c>
      <c r="D1289">
        <v>1</v>
      </c>
      <c r="E1289" s="6">
        <v>38808</v>
      </c>
      <c r="F1289">
        <v>0</v>
      </c>
      <c r="G1289">
        <v>0</v>
      </c>
      <c r="K1289">
        <v>0</v>
      </c>
      <c r="L1289">
        <v>0</v>
      </c>
      <c r="M1289">
        <v>0</v>
      </c>
      <c r="N1289">
        <v>0</v>
      </c>
      <c r="O1289">
        <v>3</v>
      </c>
      <c r="P1289">
        <v>0</v>
      </c>
      <c r="Q1289">
        <v>3</v>
      </c>
      <c r="R1289">
        <v>4</v>
      </c>
      <c r="S1289">
        <v>1</v>
      </c>
      <c r="T1289">
        <v>1</v>
      </c>
      <c r="U1289">
        <v>6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P1289">
        <v>2</v>
      </c>
      <c r="AQ1289">
        <v>2</v>
      </c>
      <c r="AR1289">
        <v>0</v>
      </c>
      <c r="AS1289">
        <v>0</v>
      </c>
      <c r="AT1289">
        <v>0</v>
      </c>
      <c r="BK1289">
        <v>0</v>
      </c>
      <c r="BL1289">
        <v>0</v>
      </c>
      <c r="BM1289">
        <v>0</v>
      </c>
      <c r="BN1289">
        <v>0</v>
      </c>
      <c r="BO1289">
        <v>0</v>
      </c>
      <c r="BP1289">
        <v>5</v>
      </c>
      <c r="BQ1289">
        <v>0</v>
      </c>
      <c r="BR1289">
        <v>0</v>
      </c>
      <c r="BS1289">
        <v>0</v>
      </c>
      <c r="BT1289">
        <v>0</v>
      </c>
      <c r="BU1289">
        <v>0</v>
      </c>
      <c r="BV1289">
        <v>0</v>
      </c>
      <c r="BW1289">
        <v>0</v>
      </c>
      <c r="BX1289">
        <v>0</v>
      </c>
      <c r="BY1289">
        <v>1</v>
      </c>
      <c r="BZ1289">
        <v>2</v>
      </c>
      <c r="CA1289">
        <v>0</v>
      </c>
      <c r="CQ1289">
        <v>1</v>
      </c>
      <c r="CU1289">
        <v>0</v>
      </c>
      <c r="DF1289">
        <v>0</v>
      </c>
      <c r="DG1289">
        <v>0</v>
      </c>
      <c r="DH1289">
        <v>0</v>
      </c>
      <c r="DI1289">
        <v>0</v>
      </c>
      <c r="DW1289">
        <v>0</v>
      </c>
      <c r="DX1289">
        <v>0</v>
      </c>
      <c r="DY1289">
        <v>0</v>
      </c>
      <c r="DZ1289">
        <v>0</v>
      </c>
      <c r="EA1289">
        <v>0</v>
      </c>
      <c r="EB1289">
        <v>0</v>
      </c>
      <c r="EC1289">
        <v>272</v>
      </c>
    </row>
    <row r="1290" spans="1:133" x14ac:dyDescent="0.25">
      <c r="A1290" t="s">
        <v>260</v>
      </c>
      <c r="B1290" t="s">
        <v>267</v>
      </c>
      <c r="C1290" t="s">
        <v>262</v>
      </c>
      <c r="D1290">
        <v>2</v>
      </c>
      <c r="E1290" s="6">
        <v>38808</v>
      </c>
      <c r="F1290">
        <v>0</v>
      </c>
      <c r="G1290">
        <v>0</v>
      </c>
      <c r="K1290">
        <v>0</v>
      </c>
      <c r="L1290">
        <v>1</v>
      </c>
      <c r="M1290">
        <v>0</v>
      </c>
      <c r="N1290">
        <v>1</v>
      </c>
      <c r="O1290">
        <v>7</v>
      </c>
      <c r="P1290">
        <v>2</v>
      </c>
      <c r="Q1290">
        <v>9</v>
      </c>
      <c r="R1290">
        <v>3</v>
      </c>
      <c r="S1290">
        <v>0</v>
      </c>
      <c r="T1290">
        <v>1</v>
      </c>
      <c r="U1290">
        <v>4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P1290">
        <v>4</v>
      </c>
      <c r="AQ1290">
        <v>5</v>
      </c>
      <c r="AR1290">
        <v>0</v>
      </c>
      <c r="AS1290">
        <v>0</v>
      </c>
      <c r="AT1290">
        <v>0</v>
      </c>
      <c r="BK1290">
        <v>1</v>
      </c>
      <c r="BL1290">
        <v>0</v>
      </c>
      <c r="BM1290">
        <v>0</v>
      </c>
      <c r="BN1290">
        <v>2</v>
      </c>
      <c r="BO1290">
        <v>0</v>
      </c>
      <c r="BP1290">
        <v>2</v>
      </c>
      <c r="BQ1290">
        <v>0</v>
      </c>
      <c r="BR1290">
        <v>0</v>
      </c>
      <c r="BS1290">
        <v>0</v>
      </c>
      <c r="BT1290">
        <v>0</v>
      </c>
      <c r="BU1290">
        <v>0</v>
      </c>
      <c r="BV1290">
        <v>0</v>
      </c>
      <c r="BW1290">
        <v>2</v>
      </c>
      <c r="BX1290">
        <v>0</v>
      </c>
      <c r="BY1290">
        <v>5</v>
      </c>
      <c r="BZ1290">
        <v>2</v>
      </c>
      <c r="CA1290">
        <v>0</v>
      </c>
      <c r="CQ1290">
        <v>0</v>
      </c>
      <c r="CU1290">
        <v>0</v>
      </c>
      <c r="DF1290">
        <v>0</v>
      </c>
      <c r="DG1290">
        <v>0</v>
      </c>
      <c r="DH1290">
        <v>0</v>
      </c>
      <c r="DI1290">
        <v>0</v>
      </c>
      <c r="DW1290">
        <v>0</v>
      </c>
      <c r="DX1290">
        <v>0</v>
      </c>
      <c r="DY1290">
        <v>0</v>
      </c>
      <c r="DZ1290">
        <v>0</v>
      </c>
      <c r="EA1290">
        <v>0</v>
      </c>
      <c r="EB1290">
        <v>3</v>
      </c>
      <c r="EC1290">
        <v>127</v>
      </c>
    </row>
    <row r="1291" spans="1:133" x14ac:dyDescent="0.25">
      <c r="A1291" t="s">
        <v>260</v>
      </c>
      <c r="B1291" t="s">
        <v>267</v>
      </c>
      <c r="C1291" t="s">
        <v>262</v>
      </c>
      <c r="D1291">
        <v>3</v>
      </c>
      <c r="E1291" s="6">
        <v>38808</v>
      </c>
      <c r="F1291">
        <v>0</v>
      </c>
      <c r="G1291">
        <v>0</v>
      </c>
      <c r="K1291">
        <v>0</v>
      </c>
      <c r="L1291">
        <v>0</v>
      </c>
      <c r="M1291">
        <v>0</v>
      </c>
      <c r="N1291">
        <v>0</v>
      </c>
      <c r="O1291">
        <v>1</v>
      </c>
      <c r="P1291">
        <v>0</v>
      </c>
      <c r="Q1291">
        <v>1</v>
      </c>
      <c r="R1291">
        <v>0</v>
      </c>
      <c r="S1291">
        <v>1</v>
      </c>
      <c r="T1291">
        <v>1</v>
      </c>
      <c r="U1291">
        <v>2</v>
      </c>
      <c r="V1291">
        <v>0</v>
      </c>
      <c r="W1291">
        <v>1</v>
      </c>
      <c r="X1291">
        <v>1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P1291">
        <v>3</v>
      </c>
      <c r="AQ1291">
        <v>4</v>
      </c>
      <c r="AR1291">
        <v>0</v>
      </c>
      <c r="AS1291">
        <v>0</v>
      </c>
      <c r="AT1291">
        <v>0</v>
      </c>
      <c r="BK1291">
        <v>0</v>
      </c>
      <c r="BL1291">
        <v>0</v>
      </c>
      <c r="BM1291">
        <v>0</v>
      </c>
      <c r="BN1291">
        <v>4</v>
      </c>
      <c r="BO1291">
        <v>0</v>
      </c>
      <c r="BP1291">
        <v>2</v>
      </c>
      <c r="BQ1291">
        <v>0</v>
      </c>
      <c r="BR1291">
        <v>0</v>
      </c>
      <c r="BS1291">
        <v>0</v>
      </c>
      <c r="BT1291">
        <v>0</v>
      </c>
      <c r="BU1291">
        <v>0</v>
      </c>
      <c r="BV1291">
        <v>0</v>
      </c>
      <c r="BW1291">
        <v>3</v>
      </c>
      <c r="BX1291">
        <v>0</v>
      </c>
      <c r="BY1291">
        <v>3</v>
      </c>
      <c r="BZ1291">
        <v>1</v>
      </c>
      <c r="CA1291">
        <v>0</v>
      </c>
      <c r="CQ1291">
        <v>3</v>
      </c>
      <c r="CU1291">
        <v>0</v>
      </c>
      <c r="DF1291">
        <v>0</v>
      </c>
      <c r="DG1291">
        <v>0</v>
      </c>
      <c r="DH1291">
        <v>0</v>
      </c>
      <c r="DI1291">
        <v>0</v>
      </c>
      <c r="DW1291">
        <v>0</v>
      </c>
      <c r="DX1291">
        <v>0</v>
      </c>
      <c r="DY1291">
        <v>1</v>
      </c>
      <c r="DZ1291">
        <v>0</v>
      </c>
      <c r="EA1291">
        <v>0</v>
      </c>
      <c r="EB1291">
        <v>0</v>
      </c>
      <c r="EC1291">
        <v>264.3</v>
      </c>
    </row>
    <row r="1292" spans="1:133" x14ac:dyDescent="0.25">
      <c r="A1292" t="s">
        <v>260</v>
      </c>
      <c r="B1292" t="s">
        <v>267</v>
      </c>
      <c r="C1292" t="s">
        <v>262</v>
      </c>
      <c r="D1292">
        <v>4</v>
      </c>
      <c r="E1292" s="6">
        <v>38808</v>
      </c>
      <c r="F1292">
        <v>0</v>
      </c>
      <c r="G1292">
        <v>0</v>
      </c>
      <c r="K1292">
        <v>0</v>
      </c>
      <c r="L1292">
        <v>13</v>
      </c>
      <c r="M1292">
        <v>0</v>
      </c>
      <c r="N1292">
        <v>13</v>
      </c>
      <c r="O1292">
        <v>2</v>
      </c>
      <c r="P1292">
        <v>0</v>
      </c>
      <c r="Q1292">
        <v>2</v>
      </c>
      <c r="R1292">
        <v>0</v>
      </c>
      <c r="S1292">
        <v>0</v>
      </c>
      <c r="T1292">
        <v>2</v>
      </c>
      <c r="U1292">
        <v>2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P1292">
        <v>4</v>
      </c>
      <c r="AQ1292">
        <v>4</v>
      </c>
      <c r="AR1292">
        <v>0</v>
      </c>
      <c r="AS1292">
        <v>0</v>
      </c>
      <c r="AT1292">
        <v>0</v>
      </c>
      <c r="BK1292">
        <v>0</v>
      </c>
      <c r="BL1292">
        <v>0</v>
      </c>
      <c r="BM1292">
        <v>0</v>
      </c>
      <c r="BN1292">
        <v>6</v>
      </c>
      <c r="BO1292">
        <v>0</v>
      </c>
      <c r="BP1292">
        <v>16</v>
      </c>
      <c r="BQ1292">
        <v>0</v>
      </c>
      <c r="BR1292">
        <v>0</v>
      </c>
      <c r="BS1292">
        <v>0</v>
      </c>
      <c r="BT1292">
        <v>0</v>
      </c>
      <c r="BU1292">
        <v>0</v>
      </c>
      <c r="BV1292">
        <v>0</v>
      </c>
      <c r="BW1292">
        <v>13</v>
      </c>
      <c r="BX1292">
        <v>3</v>
      </c>
      <c r="BY1292">
        <v>2</v>
      </c>
      <c r="BZ1292">
        <v>1</v>
      </c>
      <c r="CA1292">
        <v>0</v>
      </c>
      <c r="CQ1292">
        <v>25</v>
      </c>
      <c r="CU1292">
        <v>0</v>
      </c>
      <c r="DF1292">
        <v>0</v>
      </c>
      <c r="DG1292">
        <v>0</v>
      </c>
      <c r="DH1292">
        <v>0</v>
      </c>
      <c r="DI1292">
        <v>1</v>
      </c>
      <c r="DW1292">
        <v>0</v>
      </c>
      <c r="DX1292">
        <v>0</v>
      </c>
      <c r="DY1292">
        <v>2</v>
      </c>
      <c r="DZ1292">
        <v>0</v>
      </c>
      <c r="EA1292">
        <v>0</v>
      </c>
      <c r="EB1292">
        <v>0</v>
      </c>
      <c r="EC1292">
        <v>144.69999999999999</v>
      </c>
    </row>
    <row r="1293" spans="1:133" x14ac:dyDescent="0.25">
      <c r="A1293" t="s">
        <v>260</v>
      </c>
      <c r="B1293" t="s">
        <v>267</v>
      </c>
      <c r="C1293" t="s">
        <v>262</v>
      </c>
      <c r="D1293">
        <v>5</v>
      </c>
      <c r="E1293" s="6">
        <v>38808</v>
      </c>
      <c r="F1293">
        <v>0</v>
      </c>
      <c r="G1293">
        <v>0</v>
      </c>
      <c r="K1293">
        <v>0</v>
      </c>
      <c r="L1293">
        <v>3</v>
      </c>
      <c r="M1293">
        <v>0</v>
      </c>
      <c r="N1293">
        <v>3</v>
      </c>
      <c r="O1293">
        <v>5</v>
      </c>
      <c r="P1293">
        <v>0</v>
      </c>
      <c r="Q1293">
        <v>5</v>
      </c>
      <c r="R1293">
        <v>2</v>
      </c>
      <c r="S1293">
        <v>0</v>
      </c>
      <c r="T1293">
        <v>0</v>
      </c>
      <c r="U1293">
        <v>2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P1293">
        <v>3</v>
      </c>
      <c r="AQ1293">
        <v>13</v>
      </c>
      <c r="AR1293">
        <v>0</v>
      </c>
      <c r="AS1293">
        <v>0</v>
      </c>
      <c r="AT1293">
        <v>0</v>
      </c>
      <c r="BK1293">
        <v>2</v>
      </c>
      <c r="BL1293">
        <v>0</v>
      </c>
      <c r="BM1293">
        <v>0</v>
      </c>
      <c r="BN1293">
        <v>0</v>
      </c>
      <c r="BO1293">
        <v>0</v>
      </c>
      <c r="BP1293">
        <v>4</v>
      </c>
      <c r="BQ1293">
        <v>0</v>
      </c>
      <c r="BR1293">
        <v>0</v>
      </c>
      <c r="BS1293">
        <v>0</v>
      </c>
      <c r="BT1293">
        <v>0</v>
      </c>
      <c r="BU1293">
        <v>0</v>
      </c>
      <c r="BV1293">
        <v>1</v>
      </c>
      <c r="BW1293">
        <v>1</v>
      </c>
      <c r="BX1293">
        <v>3</v>
      </c>
      <c r="BY1293">
        <v>3</v>
      </c>
      <c r="BZ1293">
        <v>1</v>
      </c>
      <c r="CA1293">
        <v>0</v>
      </c>
      <c r="CQ1293">
        <v>0</v>
      </c>
      <c r="CU1293">
        <v>0</v>
      </c>
      <c r="DF1293">
        <v>0</v>
      </c>
      <c r="DG1293">
        <v>0</v>
      </c>
      <c r="DH1293">
        <v>0</v>
      </c>
      <c r="DI1293">
        <v>10</v>
      </c>
      <c r="DW1293">
        <v>0</v>
      </c>
      <c r="DX1293">
        <v>0</v>
      </c>
      <c r="DY1293">
        <v>1</v>
      </c>
      <c r="DZ1293">
        <v>0</v>
      </c>
      <c r="EA1293">
        <v>0</v>
      </c>
      <c r="EB1293">
        <v>0</v>
      </c>
      <c r="EC1293">
        <v>219.6</v>
      </c>
    </row>
    <row r="1294" spans="1:133" x14ac:dyDescent="0.25">
      <c r="A1294" t="s">
        <v>260</v>
      </c>
      <c r="B1294" t="s">
        <v>267</v>
      </c>
      <c r="C1294" t="s">
        <v>262</v>
      </c>
      <c r="D1294">
        <v>6</v>
      </c>
      <c r="E1294" s="6">
        <v>38808</v>
      </c>
      <c r="F1294">
        <v>0</v>
      </c>
      <c r="G1294">
        <v>0</v>
      </c>
      <c r="K1294">
        <v>0</v>
      </c>
      <c r="L1294">
        <v>2</v>
      </c>
      <c r="M1294">
        <v>0</v>
      </c>
      <c r="N1294">
        <v>2</v>
      </c>
      <c r="O1294">
        <v>3</v>
      </c>
      <c r="P1294">
        <v>0</v>
      </c>
      <c r="Q1294">
        <v>3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P1294">
        <v>2</v>
      </c>
      <c r="AQ1294">
        <v>6</v>
      </c>
      <c r="AR1294">
        <v>0</v>
      </c>
      <c r="AS1294">
        <v>0</v>
      </c>
      <c r="AT1294">
        <v>0</v>
      </c>
      <c r="BK1294">
        <v>0</v>
      </c>
      <c r="BL1294">
        <v>0</v>
      </c>
      <c r="BM1294">
        <v>0</v>
      </c>
      <c r="BN1294">
        <v>5</v>
      </c>
      <c r="BO1294">
        <v>0</v>
      </c>
      <c r="BP1294">
        <v>11</v>
      </c>
      <c r="BQ1294">
        <v>0</v>
      </c>
      <c r="BR1294">
        <v>0</v>
      </c>
      <c r="BS1294">
        <v>0</v>
      </c>
      <c r="BT1294">
        <v>0</v>
      </c>
      <c r="BU1294">
        <v>0</v>
      </c>
      <c r="BV1294">
        <v>0</v>
      </c>
      <c r="BW1294">
        <v>0</v>
      </c>
      <c r="BX1294">
        <v>0</v>
      </c>
      <c r="BY1294">
        <v>0</v>
      </c>
      <c r="BZ1294">
        <v>0</v>
      </c>
      <c r="CA1294">
        <v>0</v>
      </c>
      <c r="CQ1294">
        <v>2</v>
      </c>
      <c r="CU1294">
        <v>0</v>
      </c>
      <c r="DF1294">
        <v>0</v>
      </c>
      <c r="DG1294">
        <v>0</v>
      </c>
      <c r="DH1294">
        <v>0</v>
      </c>
      <c r="DI1294">
        <v>0</v>
      </c>
      <c r="DW1294">
        <v>0</v>
      </c>
      <c r="DX1294">
        <v>0</v>
      </c>
      <c r="DY1294">
        <v>1</v>
      </c>
      <c r="DZ1294">
        <v>0</v>
      </c>
      <c r="EA1294">
        <v>0</v>
      </c>
      <c r="EB1294">
        <v>0</v>
      </c>
      <c r="EC1294">
        <v>603.79999999999995</v>
      </c>
    </row>
    <row r="1295" spans="1:133" x14ac:dyDescent="0.25">
      <c r="A1295" t="s">
        <v>260</v>
      </c>
      <c r="B1295" t="s">
        <v>267</v>
      </c>
      <c r="C1295" t="s">
        <v>262</v>
      </c>
      <c r="D1295">
        <v>7</v>
      </c>
      <c r="E1295" s="6">
        <v>38808</v>
      </c>
      <c r="F1295">
        <v>0</v>
      </c>
      <c r="G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1</v>
      </c>
      <c r="Q1295">
        <v>1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1</v>
      </c>
      <c r="X1295">
        <v>1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P1295">
        <v>4</v>
      </c>
      <c r="AQ1295">
        <v>6</v>
      </c>
      <c r="AR1295">
        <v>0</v>
      </c>
      <c r="AS1295">
        <v>0</v>
      </c>
      <c r="AT1295">
        <v>0</v>
      </c>
      <c r="BK1295">
        <v>0</v>
      </c>
      <c r="BL1295">
        <v>0</v>
      </c>
      <c r="BM1295">
        <v>0</v>
      </c>
      <c r="BN1295">
        <v>2</v>
      </c>
      <c r="BO1295">
        <v>0</v>
      </c>
      <c r="BP1295">
        <v>17</v>
      </c>
      <c r="BQ1295">
        <v>0</v>
      </c>
      <c r="BR1295">
        <v>0</v>
      </c>
      <c r="BS1295">
        <v>0</v>
      </c>
      <c r="BT1295">
        <v>0</v>
      </c>
      <c r="BU1295">
        <v>0</v>
      </c>
      <c r="BV1295">
        <v>0</v>
      </c>
      <c r="BW1295">
        <v>2</v>
      </c>
      <c r="BX1295">
        <v>0</v>
      </c>
      <c r="BY1295">
        <v>1</v>
      </c>
      <c r="BZ1295">
        <v>4</v>
      </c>
      <c r="CA1295">
        <v>0</v>
      </c>
      <c r="CQ1295">
        <v>1</v>
      </c>
      <c r="CU1295">
        <v>0</v>
      </c>
      <c r="DF1295">
        <v>1</v>
      </c>
      <c r="DG1295">
        <v>0</v>
      </c>
      <c r="DH1295">
        <v>0</v>
      </c>
      <c r="DI1295">
        <v>1</v>
      </c>
      <c r="DW1295">
        <v>0</v>
      </c>
      <c r="DX1295">
        <v>0</v>
      </c>
      <c r="DY1295">
        <v>1</v>
      </c>
      <c r="DZ1295">
        <v>0</v>
      </c>
      <c r="EA1295">
        <v>0</v>
      </c>
      <c r="EB1295">
        <v>0</v>
      </c>
      <c r="EC1295">
        <v>448.5</v>
      </c>
    </row>
    <row r="1296" spans="1:133" x14ac:dyDescent="0.25">
      <c r="A1296" t="s">
        <v>260</v>
      </c>
      <c r="B1296" t="s">
        <v>267</v>
      </c>
      <c r="C1296" t="s">
        <v>262</v>
      </c>
      <c r="D1296">
        <v>8</v>
      </c>
      <c r="E1296" s="6">
        <v>38808</v>
      </c>
      <c r="F1296">
        <v>0</v>
      </c>
      <c r="G1296">
        <v>0</v>
      </c>
      <c r="K1296">
        <v>0</v>
      </c>
      <c r="L1296">
        <v>5</v>
      </c>
      <c r="M1296">
        <v>0</v>
      </c>
      <c r="N1296">
        <v>5</v>
      </c>
      <c r="O1296">
        <v>0</v>
      </c>
      <c r="P1296">
        <v>0</v>
      </c>
      <c r="Q1296">
        <v>0</v>
      </c>
      <c r="R1296">
        <v>2</v>
      </c>
      <c r="S1296">
        <v>0</v>
      </c>
      <c r="T1296">
        <v>0</v>
      </c>
      <c r="U1296">
        <v>2</v>
      </c>
      <c r="V1296">
        <v>1</v>
      </c>
      <c r="W1296">
        <v>0</v>
      </c>
      <c r="X1296">
        <v>1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P1296">
        <v>2</v>
      </c>
      <c r="AQ1296">
        <v>4</v>
      </c>
      <c r="AR1296">
        <v>0</v>
      </c>
      <c r="AS1296">
        <v>0</v>
      </c>
      <c r="AT1296">
        <v>0</v>
      </c>
      <c r="BK1296">
        <v>1</v>
      </c>
      <c r="BL1296">
        <v>0</v>
      </c>
      <c r="BM1296">
        <v>0</v>
      </c>
      <c r="BN1296">
        <v>1</v>
      </c>
      <c r="BO1296">
        <v>0</v>
      </c>
      <c r="BP1296">
        <v>4</v>
      </c>
      <c r="BQ1296">
        <v>0</v>
      </c>
      <c r="BR1296">
        <v>0</v>
      </c>
      <c r="BS1296">
        <v>0</v>
      </c>
      <c r="BT1296">
        <v>0</v>
      </c>
      <c r="BU1296">
        <v>0</v>
      </c>
      <c r="BV1296">
        <v>0</v>
      </c>
      <c r="BW1296">
        <v>0</v>
      </c>
      <c r="BX1296">
        <v>2</v>
      </c>
      <c r="BY1296">
        <v>1</v>
      </c>
      <c r="BZ1296">
        <v>1</v>
      </c>
      <c r="CA1296">
        <v>0</v>
      </c>
      <c r="CQ1296">
        <v>2</v>
      </c>
      <c r="CU1296">
        <v>0</v>
      </c>
      <c r="DF1296">
        <v>0</v>
      </c>
      <c r="DG1296">
        <v>0</v>
      </c>
      <c r="DH1296">
        <v>0</v>
      </c>
      <c r="DI1296">
        <v>2</v>
      </c>
      <c r="DW1296">
        <v>0</v>
      </c>
      <c r="DX1296">
        <v>0</v>
      </c>
      <c r="DY1296">
        <v>1</v>
      </c>
      <c r="DZ1296">
        <v>0</v>
      </c>
      <c r="EA1296">
        <v>0</v>
      </c>
      <c r="EB1296">
        <v>3</v>
      </c>
      <c r="EC1296">
        <v>244.3</v>
      </c>
    </row>
    <row r="1297" spans="1:133" x14ac:dyDescent="0.25">
      <c r="A1297" t="s">
        <v>260</v>
      </c>
      <c r="B1297" t="s">
        <v>267</v>
      </c>
      <c r="C1297" t="s">
        <v>262</v>
      </c>
      <c r="D1297">
        <v>9</v>
      </c>
      <c r="E1297" s="6">
        <v>38808</v>
      </c>
      <c r="F1297">
        <v>0</v>
      </c>
      <c r="G1297">
        <v>0</v>
      </c>
      <c r="K1297">
        <v>0</v>
      </c>
      <c r="L1297">
        <v>1</v>
      </c>
      <c r="M1297">
        <v>0</v>
      </c>
      <c r="N1297">
        <v>1</v>
      </c>
      <c r="O1297">
        <v>5</v>
      </c>
      <c r="P1297">
        <v>1</v>
      </c>
      <c r="Q1297">
        <v>6</v>
      </c>
      <c r="R1297">
        <v>0</v>
      </c>
      <c r="S1297">
        <v>2</v>
      </c>
      <c r="T1297">
        <v>0</v>
      </c>
      <c r="U1297">
        <v>2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P1297">
        <v>1</v>
      </c>
      <c r="AQ1297">
        <v>5</v>
      </c>
      <c r="AR1297">
        <v>0</v>
      </c>
      <c r="AS1297">
        <v>0</v>
      </c>
      <c r="AT1297">
        <v>0</v>
      </c>
      <c r="BK1297">
        <v>0</v>
      </c>
      <c r="BL1297">
        <v>0</v>
      </c>
      <c r="BM1297">
        <v>0</v>
      </c>
      <c r="BN1297">
        <v>1</v>
      </c>
      <c r="BO1297">
        <v>0</v>
      </c>
      <c r="BP1297">
        <v>9</v>
      </c>
      <c r="BQ1297">
        <v>0</v>
      </c>
      <c r="BR1297">
        <v>1</v>
      </c>
      <c r="BS1297">
        <v>0</v>
      </c>
      <c r="BT1297">
        <v>0</v>
      </c>
      <c r="BU1297">
        <v>0</v>
      </c>
      <c r="BV1297">
        <v>0</v>
      </c>
      <c r="BW1297">
        <v>6</v>
      </c>
      <c r="BX1297">
        <v>1</v>
      </c>
      <c r="BY1297">
        <v>0</v>
      </c>
      <c r="BZ1297">
        <v>0</v>
      </c>
      <c r="CA1297">
        <v>0</v>
      </c>
      <c r="CQ1297">
        <v>7</v>
      </c>
      <c r="CU1297">
        <v>0</v>
      </c>
      <c r="DF1297">
        <v>0</v>
      </c>
      <c r="DG1297">
        <v>0</v>
      </c>
      <c r="DH1297">
        <v>0</v>
      </c>
      <c r="DI1297">
        <v>0</v>
      </c>
      <c r="DW1297">
        <v>0</v>
      </c>
      <c r="DX1297">
        <v>0</v>
      </c>
      <c r="DY1297">
        <v>0</v>
      </c>
      <c r="DZ1297">
        <v>0</v>
      </c>
      <c r="EA1297">
        <v>0</v>
      </c>
      <c r="EB1297">
        <v>0</v>
      </c>
      <c r="EC1297">
        <v>137.5</v>
      </c>
    </row>
    <row r="1298" spans="1:133" x14ac:dyDescent="0.25">
      <c r="A1298" t="s">
        <v>260</v>
      </c>
      <c r="B1298" t="s">
        <v>267</v>
      </c>
      <c r="C1298" t="s">
        <v>262</v>
      </c>
      <c r="D1298">
        <v>10</v>
      </c>
      <c r="E1298" s="6">
        <v>38808</v>
      </c>
      <c r="F1298">
        <v>0</v>
      </c>
      <c r="G1298">
        <v>0</v>
      </c>
      <c r="K1298">
        <v>0</v>
      </c>
      <c r="L1298">
        <v>6</v>
      </c>
      <c r="M1298">
        <v>0</v>
      </c>
      <c r="N1298">
        <v>6</v>
      </c>
      <c r="O1298">
        <v>0</v>
      </c>
      <c r="P1298">
        <v>0</v>
      </c>
      <c r="Q1298">
        <v>0</v>
      </c>
      <c r="R1298">
        <v>2</v>
      </c>
      <c r="S1298">
        <v>0</v>
      </c>
      <c r="T1298">
        <v>1</v>
      </c>
      <c r="U1298">
        <v>3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P1298">
        <v>4</v>
      </c>
      <c r="AQ1298">
        <v>2</v>
      </c>
      <c r="AR1298">
        <v>0</v>
      </c>
      <c r="AS1298">
        <v>0</v>
      </c>
      <c r="AT1298">
        <v>0</v>
      </c>
      <c r="BK1298">
        <v>0</v>
      </c>
      <c r="BL1298">
        <v>0</v>
      </c>
      <c r="BM1298">
        <v>0</v>
      </c>
      <c r="BN1298">
        <v>4</v>
      </c>
      <c r="BO1298">
        <v>0</v>
      </c>
      <c r="BP1298">
        <v>5</v>
      </c>
      <c r="BQ1298">
        <v>0</v>
      </c>
      <c r="BR1298">
        <v>0</v>
      </c>
      <c r="BS1298">
        <v>0</v>
      </c>
      <c r="BT1298">
        <v>0</v>
      </c>
      <c r="BU1298">
        <v>0</v>
      </c>
      <c r="BV1298">
        <v>0</v>
      </c>
      <c r="BW1298">
        <v>6</v>
      </c>
      <c r="BX1298">
        <v>5</v>
      </c>
      <c r="BY1298">
        <v>0</v>
      </c>
      <c r="BZ1298">
        <v>1</v>
      </c>
      <c r="CA1298">
        <v>0</v>
      </c>
      <c r="CQ1298">
        <v>3</v>
      </c>
      <c r="CU1298">
        <v>0</v>
      </c>
      <c r="DF1298">
        <v>0</v>
      </c>
      <c r="DG1298">
        <v>0</v>
      </c>
      <c r="DH1298">
        <v>0</v>
      </c>
      <c r="DI1298">
        <v>1</v>
      </c>
      <c r="DW1298">
        <v>0</v>
      </c>
      <c r="DX1298">
        <v>0</v>
      </c>
      <c r="DY1298">
        <v>1</v>
      </c>
      <c r="DZ1298">
        <v>0</v>
      </c>
      <c r="EA1298">
        <v>0</v>
      </c>
      <c r="EB1298">
        <v>0</v>
      </c>
      <c r="EC1298">
        <v>153.1</v>
      </c>
    </row>
    <row r="1299" spans="1:133" x14ac:dyDescent="0.25">
      <c r="A1299" t="s">
        <v>260</v>
      </c>
      <c r="B1299" t="s">
        <v>267</v>
      </c>
      <c r="C1299" t="s">
        <v>262</v>
      </c>
      <c r="D1299">
        <v>11</v>
      </c>
      <c r="E1299" s="6">
        <v>38808</v>
      </c>
      <c r="F1299">
        <v>0</v>
      </c>
      <c r="G1299">
        <v>0</v>
      </c>
      <c r="K1299">
        <v>2</v>
      </c>
      <c r="L1299">
        <v>1</v>
      </c>
      <c r="M1299">
        <v>0</v>
      </c>
      <c r="N1299">
        <v>1</v>
      </c>
      <c r="O1299">
        <v>8</v>
      </c>
      <c r="P1299">
        <v>1</v>
      </c>
      <c r="Q1299">
        <v>9</v>
      </c>
      <c r="R1299">
        <v>2</v>
      </c>
      <c r="S1299">
        <v>0</v>
      </c>
      <c r="T1299">
        <v>1</v>
      </c>
      <c r="U1299">
        <v>3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P1299">
        <v>3</v>
      </c>
      <c r="AQ1299">
        <v>0</v>
      </c>
      <c r="AR1299">
        <v>0</v>
      </c>
      <c r="AS1299">
        <v>0</v>
      </c>
      <c r="AT1299">
        <v>0</v>
      </c>
      <c r="BK1299">
        <v>0</v>
      </c>
      <c r="BL1299">
        <v>0</v>
      </c>
      <c r="BM1299">
        <v>0</v>
      </c>
      <c r="BN1299">
        <v>2</v>
      </c>
      <c r="BO1299">
        <v>0</v>
      </c>
      <c r="BP1299">
        <v>13</v>
      </c>
      <c r="BQ1299">
        <v>0</v>
      </c>
      <c r="BR1299">
        <v>0</v>
      </c>
      <c r="BS1299">
        <v>0</v>
      </c>
      <c r="BT1299">
        <v>0</v>
      </c>
      <c r="BU1299">
        <v>0</v>
      </c>
      <c r="BV1299">
        <v>1</v>
      </c>
      <c r="BW1299">
        <v>1</v>
      </c>
      <c r="BX1299">
        <v>1</v>
      </c>
      <c r="BY1299">
        <v>1</v>
      </c>
      <c r="BZ1299">
        <v>1</v>
      </c>
      <c r="CA1299">
        <v>0</v>
      </c>
      <c r="CQ1299">
        <v>2</v>
      </c>
      <c r="CU1299">
        <v>0</v>
      </c>
      <c r="DF1299">
        <v>0</v>
      </c>
      <c r="DG1299">
        <v>0</v>
      </c>
      <c r="DH1299">
        <v>0</v>
      </c>
      <c r="DI1299">
        <v>0</v>
      </c>
      <c r="DW1299">
        <v>0</v>
      </c>
      <c r="DX1299">
        <v>0</v>
      </c>
      <c r="DY1299">
        <v>0</v>
      </c>
      <c r="DZ1299">
        <v>0</v>
      </c>
      <c r="EA1299">
        <v>0</v>
      </c>
      <c r="EB1299">
        <v>0</v>
      </c>
      <c r="EC1299">
        <v>207</v>
      </c>
    </row>
    <row r="1300" spans="1:133" x14ac:dyDescent="0.25">
      <c r="A1300" t="s">
        <v>260</v>
      </c>
      <c r="B1300" t="s">
        <v>267</v>
      </c>
      <c r="C1300" t="s">
        <v>262</v>
      </c>
      <c r="D1300">
        <v>12</v>
      </c>
      <c r="E1300" s="6">
        <v>38808</v>
      </c>
      <c r="F1300">
        <v>0</v>
      </c>
      <c r="G1300">
        <v>0</v>
      </c>
      <c r="K1300">
        <v>0</v>
      </c>
      <c r="L1300">
        <v>14</v>
      </c>
      <c r="M1300">
        <v>0</v>
      </c>
      <c r="N1300">
        <v>14</v>
      </c>
      <c r="O1300">
        <v>3</v>
      </c>
      <c r="P1300">
        <v>0</v>
      </c>
      <c r="Q1300">
        <v>3</v>
      </c>
      <c r="R1300">
        <v>3</v>
      </c>
      <c r="S1300">
        <v>0</v>
      </c>
      <c r="T1300">
        <v>1</v>
      </c>
      <c r="U1300">
        <v>4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P1300">
        <v>4</v>
      </c>
      <c r="AQ1300">
        <v>13</v>
      </c>
      <c r="AR1300">
        <v>0</v>
      </c>
      <c r="AS1300">
        <v>0</v>
      </c>
      <c r="AT1300">
        <v>0</v>
      </c>
      <c r="BK1300">
        <v>0</v>
      </c>
      <c r="BL1300">
        <v>0</v>
      </c>
      <c r="BM1300">
        <v>0</v>
      </c>
      <c r="BN1300">
        <v>6</v>
      </c>
      <c r="BO1300">
        <v>1</v>
      </c>
      <c r="BP1300">
        <v>28</v>
      </c>
      <c r="BQ1300">
        <v>0</v>
      </c>
      <c r="BR1300">
        <v>0</v>
      </c>
      <c r="BS1300">
        <v>0</v>
      </c>
      <c r="BT1300">
        <v>0</v>
      </c>
      <c r="BU1300">
        <v>0</v>
      </c>
      <c r="BV1300">
        <v>1</v>
      </c>
      <c r="BW1300">
        <v>2</v>
      </c>
      <c r="BX1300">
        <v>0</v>
      </c>
      <c r="BY1300">
        <v>2</v>
      </c>
      <c r="BZ1300">
        <v>0</v>
      </c>
      <c r="CA1300">
        <v>0</v>
      </c>
      <c r="CQ1300">
        <v>1</v>
      </c>
      <c r="CU1300">
        <v>3</v>
      </c>
      <c r="DF1300">
        <v>0</v>
      </c>
      <c r="DG1300">
        <v>0</v>
      </c>
      <c r="DH1300">
        <v>0</v>
      </c>
      <c r="DI1300">
        <v>5</v>
      </c>
      <c r="DW1300">
        <v>0</v>
      </c>
      <c r="DX1300">
        <v>0</v>
      </c>
      <c r="DY1300">
        <v>3</v>
      </c>
      <c r="DZ1300">
        <v>0</v>
      </c>
      <c r="EA1300">
        <v>0</v>
      </c>
      <c r="EB1300">
        <v>0</v>
      </c>
      <c r="EC1300">
        <v>361.4</v>
      </c>
    </row>
    <row r="1301" spans="1:133" x14ac:dyDescent="0.25">
      <c r="A1301" t="s">
        <v>260</v>
      </c>
      <c r="B1301" t="s">
        <v>267</v>
      </c>
      <c r="C1301" t="s">
        <v>262</v>
      </c>
      <c r="D1301">
        <v>1</v>
      </c>
      <c r="E1301" s="6">
        <v>38899</v>
      </c>
      <c r="F1301">
        <v>0</v>
      </c>
      <c r="G1301">
        <v>0</v>
      </c>
      <c r="K1301">
        <v>1</v>
      </c>
      <c r="L1301">
        <v>8</v>
      </c>
      <c r="M1301">
        <v>0</v>
      </c>
      <c r="N1301">
        <v>8</v>
      </c>
      <c r="O1301">
        <v>2</v>
      </c>
      <c r="P1301">
        <v>1</v>
      </c>
      <c r="Q1301">
        <v>3</v>
      </c>
      <c r="R1301">
        <v>1</v>
      </c>
      <c r="S1301">
        <v>0</v>
      </c>
      <c r="T1301">
        <v>1</v>
      </c>
      <c r="U1301">
        <v>2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P1301">
        <v>27</v>
      </c>
      <c r="AQ1301">
        <v>11</v>
      </c>
      <c r="AR1301">
        <v>0</v>
      </c>
      <c r="AS1301">
        <v>0</v>
      </c>
      <c r="AT1301">
        <v>0</v>
      </c>
      <c r="BK1301">
        <v>0</v>
      </c>
      <c r="BL1301">
        <v>0</v>
      </c>
      <c r="BM1301">
        <v>0</v>
      </c>
      <c r="BN1301">
        <v>0</v>
      </c>
      <c r="BO1301">
        <v>0</v>
      </c>
      <c r="BP1301">
        <v>3</v>
      </c>
      <c r="BQ1301">
        <v>0</v>
      </c>
      <c r="BR1301">
        <v>1</v>
      </c>
      <c r="BS1301">
        <v>0</v>
      </c>
      <c r="BT1301">
        <v>0</v>
      </c>
      <c r="BU1301">
        <v>0</v>
      </c>
      <c r="BV1301">
        <v>0</v>
      </c>
      <c r="BW1301">
        <v>4</v>
      </c>
      <c r="BX1301">
        <v>0</v>
      </c>
      <c r="BY1301">
        <v>2</v>
      </c>
      <c r="BZ1301">
        <v>3</v>
      </c>
      <c r="CA1301">
        <v>0</v>
      </c>
      <c r="CJ1301">
        <v>0</v>
      </c>
      <c r="CQ1301">
        <v>7</v>
      </c>
      <c r="CU1301">
        <v>1</v>
      </c>
      <c r="DF1301">
        <v>1</v>
      </c>
      <c r="DG1301">
        <v>0</v>
      </c>
      <c r="DH1301">
        <v>0</v>
      </c>
      <c r="DI1301">
        <v>0</v>
      </c>
      <c r="DN1301">
        <v>5</v>
      </c>
      <c r="DW1301">
        <v>0</v>
      </c>
      <c r="DX1301">
        <v>0</v>
      </c>
      <c r="DY1301">
        <v>1</v>
      </c>
      <c r="DZ1301">
        <v>0</v>
      </c>
      <c r="EA1301">
        <v>0</v>
      </c>
      <c r="EB1301">
        <v>0</v>
      </c>
      <c r="EC1301">
        <v>446.8</v>
      </c>
    </row>
    <row r="1302" spans="1:133" x14ac:dyDescent="0.25">
      <c r="A1302" t="s">
        <v>260</v>
      </c>
      <c r="B1302" t="s">
        <v>267</v>
      </c>
      <c r="C1302" t="s">
        <v>262</v>
      </c>
      <c r="D1302">
        <v>2</v>
      </c>
      <c r="E1302" s="6">
        <v>38899</v>
      </c>
      <c r="F1302">
        <v>0</v>
      </c>
      <c r="G1302">
        <v>0</v>
      </c>
      <c r="K1302">
        <v>2</v>
      </c>
      <c r="L1302">
        <v>7</v>
      </c>
      <c r="M1302">
        <v>0</v>
      </c>
      <c r="N1302">
        <v>7</v>
      </c>
      <c r="O1302">
        <v>1</v>
      </c>
      <c r="P1302">
        <v>10</v>
      </c>
      <c r="Q1302">
        <v>11</v>
      </c>
      <c r="R1302">
        <v>0</v>
      </c>
      <c r="S1302">
        <v>0</v>
      </c>
      <c r="T1302">
        <v>1</v>
      </c>
      <c r="U1302">
        <v>1</v>
      </c>
      <c r="V1302">
        <v>2</v>
      </c>
      <c r="W1302">
        <v>1</v>
      </c>
      <c r="X1302">
        <v>3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P1302">
        <v>24</v>
      </c>
      <c r="AQ1302">
        <v>6</v>
      </c>
      <c r="AR1302">
        <v>0</v>
      </c>
      <c r="AS1302">
        <v>0</v>
      </c>
      <c r="AT1302">
        <v>0</v>
      </c>
      <c r="BK1302">
        <v>0</v>
      </c>
      <c r="BL1302">
        <v>0</v>
      </c>
      <c r="BM1302">
        <v>0</v>
      </c>
      <c r="BN1302">
        <v>1</v>
      </c>
      <c r="BO1302">
        <v>0</v>
      </c>
      <c r="BP1302">
        <v>1</v>
      </c>
      <c r="BQ1302">
        <v>0</v>
      </c>
      <c r="BR1302">
        <v>1</v>
      </c>
      <c r="BS1302">
        <v>0</v>
      </c>
      <c r="BT1302">
        <v>0</v>
      </c>
      <c r="BU1302">
        <v>0</v>
      </c>
      <c r="BV1302">
        <v>1</v>
      </c>
      <c r="BW1302">
        <v>2</v>
      </c>
      <c r="BX1302">
        <v>0</v>
      </c>
      <c r="BY1302">
        <v>0</v>
      </c>
      <c r="BZ1302">
        <v>6</v>
      </c>
      <c r="CA1302">
        <v>0</v>
      </c>
      <c r="CJ1302">
        <v>0</v>
      </c>
      <c r="CQ1302">
        <v>4</v>
      </c>
      <c r="CU1302">
        <v>1</v>
      </c>
      <c r="DF1302">
        <v>3</v>
      </c>
      <c r="DG1302">
        <v>0</v>
      </c>
      <c r="DH1302">
        <v>0</v>
      </c>
      <c r="DI1302">
        <v>0</v>
      </c>
      <c r="DN1302">
        <v>0</v>
      </c>
      <c r="DW1302">
        <v>0</v>
      </c>
      <c r="DX1302">
        <v>0</v>
      </c>
      <c r="DY1302">
        <v>0</v>
      </c>
      <c r="DZ1302">
        <v>0</v>
      </c>
      <c r="EA1302">
        <v>1</v>
      </c>
      <c r="EB1302">
        <v>0</v>
      </c>
      <c r="EC1302">
        <v>242</v>
      </c>
    </row>
    <row r="1303" spans="1:133" x14ac:dyDescent="0.25">
      <c r="A1303" t="s">
        <v>260</v>
      </c>
      <c r="B1303" t="s">
        <v>267</v>
      </c>
      <c r="C1303" t="s">
        <v>262</v>
      </c>
      <c r="D1303">
        <v>3</v>
      </c>
      <c r="E1303" s="6">
        <v>38899</v>
      </c>
      <c r="F1303">
        <v>0</v>
      </c>
      <c r="G1303">
        <v>0</v>
      </c>
      <c r="K1303">
        <v>1</v>
      </c>
      <c r="L1303">
        <v>25</v>
      </c>
      <c r="M1303">
        <v>1</v>
      </c>
      <c r="N1303">
        <v>26</v>
      </c>
      <c r="O1303">
        <v>0</v>
      </c>
      <c r="P1303">
        <v>4</v>
      </c>
      <c r="Q1303">
        <v>4</v>
      </c>
      <c r="R1303">
        <v>0</v>
      </c>
      <c r="S1303">
        <v>0</v>
      </c>
      <c r="T1303">
        <v>1</v>
      </c>
      <c r="U1303">
        <v>1</v>
      </c>
      <c r="V1303">
        <v>0</v>
      </c>
      <c r="W1303">
        <v>1</v>
      </c>
      <c r="X1303">
        <v>1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P1303">
        <v>23</v>
      </c>
      <c r="AQ1303">
        <v>4</v>
      </c>
      <c r="AR1303">
        <v>0</v>
      </c>
      <c r="AS1303">
        <v>0</v>
      </c>
      <c r="AT1303">
        <v>0</v>
      </c>
      <c r="BK1303">
        <v>0</v>
      </c>
      <c r="BL1303">
        <v>0</v>
      </c>
      <c r="BM1303">
        <v>0</v>
      </c>
      <c r="BN1303">
        <v>3</v>
      </c>
      <c r="BO1303">
        <v>0</v>
      </c>
      <c r="BP1303">
        <v>5</v>
      </c>
      <c r="BQ1303">
        <v>0</v>
      </c>
      <c r="BR1303">
        <v>0</v>
      </c>
      <c r="BS1303">
        <v>0</v>
      </c>
      <c r="BT1303">
        <v>0</v>
      </c>
      <c r="BU1303">
        <v>0</v>
      </c>
      <c r="BV1303">
        <v>0</v>
      </c>
      <c r="BW1303">
        <v>1</v>
      </c>
      <c r="BX1303">
        <v>4</v>
      </c>
      <c r="BY1303">
        <v>3</v>
      </c>
      <c r="BZ1303">
        <v>2</v>
      </c>
      <c r="CA1303">
        <v>0</v>
      </c>
      <c r="CJ1303">
        <v>0</v>
      </c>
      <c r="CQ1303">
        <v>5</v>
      </c>
      <c r="CU1303">
        <v>0</v>
      </c>
      <c r="DF1303">
        <v>1</v>
      </c>
      <c r="DG1303">
        <v>0</v>
      </c>
      <c r="DH1303">
        <v>0</v>
      </c>
      <c r="DI1303">
        <v>0</v>
      </c>
      <c r="DN1303">
        <v>0</v>
      </c>
      <c r="DW1303">
        <v>0</v>
      </c>
      <c r="DX1303">
        <v>0</v>
      </c>
      <c r="DY1303">
        <v>1</v>
      </c>
      <c r="DZ1303">
        <v>0</v>
      </c>
      <c r="EA1303">
        <v>0</v>
      </c>
      <c r="EB1303">
        <v>0</v>
      </c>
      <c r="EC1303">
        <v>200.3</v>
      </c>
    </row>
    <row r="1304" spans="1:133" x14ac:dyDescent="0.25">
      <c r="A1304" t="s">
        <v>260</v>
      </c>
      <c r="B1304" t="s">
        <v>267</v>
      </c>
      <c r="C1304" t="s">
        <v>262</v>
      </c>
      <c r="D1304">
        <v>4</v>
      </c>
      <c r="E1304" s="6">
        <v>38899</v>
      </c>
      <c r="F1304">
        <v>0</v>
      </c>
      <c r="G1304">
        <v>0</v>
      </c>
      <c r="K1304">
        <v>0</v>
      </c>
      <c r="L1304">
        <v>8</v>
      </c>
      <c r="M1304">
        <v>0</v>
      </c>
      <c r="N1304">
        <v>8</v>
      </c>
      <c r="O1304">
        <v>4</v>
      </c>
      <c r="P1304">
        <v>3</v>
      </c>
      <c r="Q1304">
        <v>7</v>
      </c>
      <c r="R1304">
        <v>1</v>
      </c>
      <c r="S1304">
        <v>0</v>
      </c>
      <c r="T1304">
        <v>0</v>
      </c>
      <c r="U1304">
        <v>1</v>
      </c>
      <c r="V1304">
        <v>0</v>
      </c>
      <c r="W1304">
        <v>1</v>
      </c>
      <c r="X1304">
        <v>1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P1304">
        <v>23</v>
      </c>
      <c r="AQ1304">
        <v>5</v>
      </c>
      <c r="AR1304">
        <v>0</v>
      </c>
      <c r="AS1304">
        <v>0</v>
      </c>
      <c r="AT1304">
        <v>0</v>
      </c>
      <c r="BK1304">
        <v>0</v>
      </c>
      <c r="BL1304">
        <v>0</v>
      </c>
      <c r="BM1304">
        <v>0</v>
      </c>
      <c r="BN1304">
        <v>7</v>
      </c>
      <c r="BO1304">
        <v>0</v>
      </c>
      <c r="BP1304">
        <v>9</v>
      </c>
      <c r="BQ1304">
        <v>0</v>
      </c>
      <c r="BR1304">
        <v>2</v>
      </c>
      <c r="BS1304">
        <v>0</v>
      </c>
      <c r="BT1304">
        <v>0</v>
      </c>
      <c r="BU1304">
        <v>0</v>
      </c>
      <c r="BV1304">
        <v>1</v>
      </c>
      <c r="BW1304">
        <v>8</v>
      </c>
      <c r="BX1304">
        <v>3</v>
      </c>
      <c r="BY1304">
        <v>1</v>
      </c>
      <c r="BZ1304">
        <v>2</v>
      </c>
      <c r="CA1304">
        <v>0</v>
      </c>
      <c r="CJ1304">
        <v>0</v>
      </c>
      <c r="CQ1304">
        <v>16</v>
      </c>
      <c r="CU1304">
        <v>0</v>
      </c>
      <c r="DF1304">
        <v>0</v>
      </c>
      <c r="DG1304">
        <v>0</v>
      </c>
      <c r="DH1304">
        <v>0</v>
      </c>
      <c r="DI1304">
        <v>0</v>
      </c>
      <c r="DN1304">
        <v>0</v>
      </c>
      <c r="DW1304">
        <v>0</v>
      </c>
      <c r="DX1304">
        <v>0</v>
      </c>
      <c r="DY1304">
        <v>1</v>
      </c>
      <c r="DZ1304">
        <v>0</v>
      </c>
      <c r="EA1304">
        <v>0</v>
      </c>
      <c r="EB1304">
        <v>0</v>
      </c>
      <c r="EC1304">
        <v>156.9</v>
      </c>
    </row>
    <row r="1305" spans="1:133" x14ac:dyDescent="0.25">
      <c r="A1305" t="s">
        <v>260</v>
      </c>
      <c r="B1305" t="s">
        <v>267</v>
      </c>
      <c r="C1305" t="s">
        <v>262</v>
      </c>
      <c r="D1305">
        <v>5</v>
      </c>
      <c r="E1305" s="6">
        <v>38899</v>
      </c>
      <c r="F1305">
        <v>0</v>
      </c>
      <c r="G1305">
        <v>0</v>
      </c>
      <c r="K1305">
        <v>1</v>
      </c>
      <c r="L1305">
        <v>7</v>
      </c>
      <c r="M1305">
        <v>0</v>
      </c>
      <c r="N1305">
        <v>7</v>
      </c>
      <c r="O1305">
        <v>3</v>
      </c>
      <c r="P1305">
        <v>5</v>
      </c>
      <c r="Q1305">
        <v>8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1</v>
      </c>
      <c r="AD1305">
        <v>0</v>
      </c>
      <c r="AE1305">
        <v>1</v>
      </c>
      <c r="AP1305">
        <v>18</v>
      </c>
      <c r="AQ1305">
        <v>6</v>
      </c>
      <c r="AR1305">
        <v>0</v>
      </c>
      <c r="AS1305">
        <v>0</v>
      </c>
      <c r="AT1305">
        <v>0</v>
      </c>
      <c r="BK1305">
        <v>0</v>
      </c>
      <c r="BL1305">
        <v>0</v>
      </c>
      <c r="BM1305">
        <v>0</v>
      </c>
      <c r="BN1305">
        <v>0</v>
      </c>
      <c r="BO1305">
        <v>0</v>
      </c>
      <c r="BP1305">
        <v>1</v>
      </c>
      <c r="BQ1305">
        <v>0</v>
      </c>
      <c r="BR1305">
        <v>0</v>
      </c>
      <c r="BS1305">
        <v>0</v>
      </c>
      <c r="BT1305">
        <v>0</v>
      </c>
      <c r="BU1305">
        <v>0</v>
      </c>
      <c r="BV1305">
        <v>1</v>
      </c>
      <c r="BW1305">
        <v>1</v>
      </c>
      <c r="BX1305">
        <v>0</v>
      </c>
      <c r="BY1305">
        <v>2</v>
      </c>
      <c r="BZ1305">
        <v>3</v>
      </c>
      <c r="CA1305">
        <v>0</v>
      </c>
      <c r="CJ1305">
        <v>2</v>
      </c>
      <c r="CQ1305">
        <v>2</v>
      </c>
      <c r="CU1305">
        <v>0</v>
      </c>
      <c r="DF1305">
        <v>0</v>
      </c>
      <c r="DG1305">
        <v>0</v>
      </c>
      <c r="DH1305">
        <v>0</v>
      </c>
      <c r="DI1305">
        <v>0</v>
      </c>
      <c r="DN1305">
        <v>0</v>
      </c>
      <c r="DW1305">
        <v>0</v>
      </c>
      <c r="DX1305">
        <v>0</v>
      </c>
      <c r="DY1305">
        <v>0</v>
      </c>
      <c r="DZ1305">
        <v>0</v>
      </c>
      <c r="EA1305">
        <v>0</v>
      </c>
      <c r="EB1305">
        <v>0</v>
      </c>
      <c r="EC1305">
        <v>205.7</v>
      </c>
    </row>
    <row r="1306" spans="1:133" x14ac:dyDescent="0.25">
      <c r="A1306" t="s">
        <v>260</v>
      </c>
      <c r="B1306" t="s">
        <v>267</v>
      </c>
      <c r="C1306" t="s">
        <v>262</v>
      </c>
      <c r="D1306">
        <v>6</v>
      </c>
      <c r="E1306" s="6">
        <v>38899</v>
      </c>
      <c r="F1306">
        <v>0</v>
      </c>
      <c r="G1306">
        <v>0</v>
      </c>
      <c r="K1306">
        <v>1</v>
      </c>
      <c r="L1306">
        <v>1</v>
      </c>
      <c r="M1306">
        <v>0</v>
      </c>
      <c r="N1306">
        <v>1</v>
      </c>
      <c r="O1306">
        <v>0</v>
      </c>
      <c r="P1306">
        <v>1</v>
      </c>
      <c r="Q1306">
        <v>1</v>
      </c>
      <c r="R1306">
        <v>0</v>
      </c>
      <c r="S1306">
        <v>1</v>
      </c>
      <c r="T1306">
        <v>0</v>
      </c>
      <c r="U1306">
        <v>1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P1306">
        <v>8</v>
      </c>
      <c r="AQ1306">
        <v>6</v>
      </c>
      <c r="AR1306">
        <v>0</v>
      </c>
      <c r="AS1306">
        <v>0</v>
      </c>
      <c r="AT1306">
        <v>0</v>
      </c>
      <c r="BK1306">
        <v>1</v>
      </c>
      <c r="BL1306">
        <v>0</v>
      </c>
      <c r="BM1306">
        <v>0</v>
      </c>
      <c r="BN1306">
        <v>0</v>
      </c>
      <c r="BO1306">
        <v>0</v>
      </c>
      <c r="BP1306">
        <v>4</v>
      </c>
      <c r="BQ1306">
        <v>0</v>
      </c>
      <c r="BR1306">
        <v>7</v>
      </c>
      <c r="BS1306">
        <v>0</v>
      </c>
      <c r="BT1306">
        <v>0</v>
      </c>
      <c r="BU1306">
        <v>0</v>
      </c>
      <c r="BV1306">
        <v>0</v>
      </c>
      <c r="BW1306">
        <v>3</v>
      </c>
      <c r="BX1306">
        <v>0</v>
      </c>
      <c r="BY1306">
        <v>2</v>
      </c>
      <c r="BZ1306">
        <v>2</v>
      </c>
      <c r="CA1306">
        <v>0</v>
      </c>
      <c r="CJ1306">
        <v>0</v>
      </c>
      <c r="CQ1306">
        <v>5</v>
      </c>
      <c r="CU1306">
        <v>0</v>
      </c>
      <c r="DF1306">
        <v>0</v>
      </c>
      <c r="DG1306">
        <v>0</v>
      </c>
      <c r="DH1306">
        <v>0</v>
      </c>
      <c r="DI1306">
        <v>1</v>
      </c>
      <c r="DN1306">
        <v>5</v>
      </c>
      <c r="DW1306">
        <v>0</v>
      </c>
      <c r="DX1306">
        <v>0</v>
      </c>
      <c r="DY1306">
        <v>0</v>
      </c>
      <c r="DZ1306">
        <v>0</v>
      </c>
      <c r="EA1306">
        <v>0</v>
      </c>
      <c r="EB1306">
        <v>0</v>
      </c>
      <c r="EC1306">
        <v>436.7</v>
      </c>
    </row>
    <row r="1307" spans="1:133" x14ac:dyDescent="0.25">
      <c r="A1307" t="s">
        <v>260</v>
      </c>
      <c r="B1307" t="s">
        <v>267</v>
      </c>
      <c r="C1307" t="s">
        <v>262</v>
      </c>
      <c r="D1307">
        <v>7</v>
      </c>
      <c r="E1307" s="6">
        <v>38899</v>
      </c>
      <c r="F1307">
        <v>0</v>
      </c>
      <c r="G1307">
        <v>0</v>
      </c>
      <c r="K1307">
        <v>1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1</v>
      </c>
      <c r="T1307">
        <v>1</v>
      </c>
      <c r="U1307">
        <v>2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P1307">
        <v>11</v>
      </c>
      <c r="AQ1307">
        <v>8</v>
      </c>
      <c r="AR1307">
        <v>0</v>
      </c>
      <c r="AS1307">
        <v>0</v>
      </c>
      <c r="AT1307">
        <v>1</v>
      </c>
      <c r="BK1307">
        <v>0</v>
      </c>
      <c r="BL1307">
        <v>0</v>
      </c>
      <c r="BM1307">
        <v>0</v>
      </c>
      <c r="BN1307">
        <v>1</v>
      </c>
      <c r="BO1307">
        <v>0</v>
      </c>
      <c r="BP1307">
        <v>17</v>
      </c>
      <c r="BQ1307">
        <v>0</v>
      </c>
      <c r="BR1307">
        <v>0</v>
      </c>
      <c r="BS1307">
        <v>0</v>
      </c>
      <c r="BT1307">
        <v>0</v>
      </c>
      <c r="BU1307">
        <v>0</v>
      </c>
      <c r="BV1307">
        <v>1</v>
      </c>
      <c r="BW1307">
        <v>1</v>
      </c>
      <c r="BX1307">
        <v>1</v>
      </c>
      <c r="BY1307">
        <v>1</v>
      </c>
      <c r="BZ1307">
        <v>4</v>
      </c>
      <c r="CA1307">
        <v>0</v>
      </c>
      <c r="CJ1307">
        <v>0</v>
      </c>
      <c r="CQ1307">
        <v>9</v>
      </c>
      <c r="CU1307">
        <v>1</v>
      </c>
      <c r="DF1307">
        <v>0</v>
      </c>
      <c r="DG1307">
        <v>0</v>
      </c>
      <c r="DH1307">
        <v>0</v>
      </c>
      <c r="DI1307">
        <v>3</v>
      </c>
      <c r="DN1307">
        <v>0</v>
      </c>
      <c r="DW1307">
        <v>0</v>
      </c>
      <c r="DX1307">
        <v>0</v>
      </c>
      <c r="DY1307">
        <v>0</v>
      </c>
      <c r="DZ1307">
        <v>0</v>
      </c>
      <c r="EA1307">
        <v>0</v>
      </c>
      <c r="EB1307">
        <v>0</v>
      </c>
      <c r="EC1307">
        <v>416.5</v>
      </c>
    </row>
    <row r="1308" spans="1:133" x14ac:dyDescent="0.25">
      <c r="A1308" t="s">
        <v>260</v>
      </c>
      <c r="B1308" t="s">
        <v>267</v>
      </c>
      <c r="C1308" t="s">
        <v>262</v>
      </c>
      <c r="D1308">
        <v>8</v>
      </c>
      <c r="E1308" s="6">
        <v>38899</v>
      </c>
      <c r="F1308">
        <v>0</v>
      </c>
      <c r="G1308">
        <v>0</v>
      </c>
      <c r="K1308">
        <v>3</v>
      </c>
      <c r="L1308">
        <v>4</v>
      </c>
      <c r="M1308">
        <v>1</v>
      </c>
      <c r="N1308">
        <v>5</v>
      </c>
      <c r="O1308">
        <v>3</v>
      </c>
      <c r="P1308">
        <v>5</v>
      </c>
      <c r="Q1308">
        <v>8</v>
      </c>
      <c r="R1308">
        <v>1</v>
      </c>
      <c r="S1308">
        <v>2</v>
      </c>
      <c r="T1308">
        <v>1</v>
      </c>
      <c r="U1308">
        <v>4</v>
      </c>
      <c r="V1308">
        <v>1</v>
      </c>
      <c r="W1308">
        <v>0</v>
      </c>
      <c r="X1308">
        <v>1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P1308">
        <v>21</v>
      </c>
      <c r="AQ1308">
        <v>4</v>
      </c>
      <c r="AR1308">
        <v>0</v>
      </c>
      <c r="AS1308">
        <v>0</v>
      </c>
      <c r="AT1308">
        <v>0</v>
      </c>
      <c r="BK1308">
        <v>0</v>
      </c>
      <c r="BL1308">
        <v>0</v>
      </c>
      <c r="BM1308">
        <v>0</v>
      </c>
      <c r="BN1308">
        <v>1</v>
      </c>
      <c r="BO1308">
        <v>0</v>
      </c>
      <c r="BP1308">
        <v>4</v>
      </c>
      <c r="BQ1308">
        <v>0</v>
      </c>
      <c r="BR1308">
        <v>2</v>
      </c>
      <c r="BS1308">
        <v>0</v>
      </c>
      <c r="BT1308">
        <v>0</v>
      </c>
      <c r="BU1308">
        <v>0</v>
      </c>
      <c r="BV1308">
        <v>0</v>
      </c>
      <c r="BW1308">
        <v>1</v>
      </c>
      <c r="BX1308">
        <v>0</v>
      </c>
      <c r="BY1308">
        <v>1</v>
      </c>
      <c r="BZ1308">
        <v>5</v>
      </c>
      <c r="CA1308">
        <v>0</v>
      </c>
      <c r="CJ1308">
        <v>0</v>
      </c>
      <c r="CQ1308">
        <v>1</v>
      </c>
      <c r="CU1308">
        <v>0</v>
      </c>
      <c r="DF1308">
        <v>0</v>
      </c>
      <c r="DG1308">
        <v>0</v>
      </c>
      <c r="DH1308">
        <v>0</v>
      </c>
      <c r="DI1308">
        <v>0</v>
      </c>
      <c r="DN1308">
        <v>0</v>
      </c>
      <c r="DW1308">
        <v>0</v>
      </c>
      <c r="DX1308">
        <v>0</v>
      </c>
      <c r="DY1308">
        <v>1</v>
      </c>
      <c r="DZ1308">
        <v>0</v>
      </c>
      <c r="EA1308">
        <v>0</v>
      </c>
      <c r="EB1308">
        <v>0</v>
      </c>
      <c r="EC1308">
        <v>247.8</v>
      </c>
    </row>
    <row r="1309" spans="1:133" x14ac:dyDescent="0.25">
      <c r="A1309" t="s">
        <v>260</v>
      </c>
      <c r="B1309" t="s">
        <v>267</v>
      </c>
      <c r="C1309" t="s">
        <v>262</v>
      </c>
      <c r="D1309">
        <v>9</v>
      </c>
      <c r="E1309" s="6">
        <v>38899</v>
      </c>
      <c r="F1309">
        <v>0</v>
      </c>
      <c r="G1309">
        <v>0</v>
      </c>
      <c r="K1309">
        <v>1</v>
      </c>
      <c r="L1309">
        <v>10</v>
      </c>
      <c r="M1309">
        <v>0</v>
      </c>
      <c r="N1309">
        <v>10</v>
      </c>
      <c r="O1309">
        <v>2</v>
      </c>
      <c r="P1309">
        <v>3</v>
      </c>
      <c r="Q1309">
        <v>5</v>
      </c>
      <c r="R1309">
        <v>3</v>
      </c>
      <c r="S1309">
        <v>1</v>
      </c>
      <c r="T1309">
        <v>0</v>
      </c>
      <c r="U1309">
        <v>4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P1309">
        <v>27</v>
      </c>
      <c r="AQ1309">
        <v>8</v>
      </c>
      <c r="AR1309">
        <v>0</v>
      </c>
      <c r="AS1309">
        <v>0</v>
      </c>
      <c r="AT1309">
        <v>0</v>
      </c>
      <c r="BK1309">
        <v>0</v>
      </c>
      <c r="BL1309">
        <v>0</v>
      </c>
      <c r="BM1309">
        <v>0</v>
      </c>
      <c r="BN1309">
        <v>1</v>
      </c>
      <c r="BO1309">
        <v>0</v>
      </c>
      <c r="BP1309">
        <v>11</v>
      </c>
      <c r="BQ1309">
        <v>0</v>
      </c>
      <c r="BR1309">
        <v>0</v>
      </c>
      <c r="BS1309">
        <v>0</v>
      </c>
      <c r="BT1309">
        <v>0</v>
      </c>
      <c r="BU1309">
        <v>0</v>
      </c>
      <c r="BV1309">
        <v>1</v>
      </c>
      <c r="BW1309">
        <v>13</v>
      </c>
      <c r="BX1309">
        <v>5</v>
      </c>
      <c r="BY1309">
        <v>1</v>
      </c>
      <c r="BZ1309">
        <v>8</v>
      </c>
      <c r="CA1309">
        <v>0</v>
      </c>
      <c r="CJ1309">
        <v>0</v>
      </c>
      <c r="CQ1309">
        <v>5</v>
      </c>
      <c r="CU1309">
        <v>1</v>
      </c>
      <c r="DF1309">
        <v>2</v>
      </c>
      <c r="DG1309">
        <v>0</v>
      </c>
      <c r="DH1309">
        <v>0</v>
      </c>
      <c r="DI1309">
        <v>3</v>
      </c>
      <c r="DN1309">
        <v>0</v>
      </c>
      <c r="DW1309">
        <v>0</v>
      </c>
      <c r="DX1309">
        <v>0</v>
      </c>
      <c r="DY1309">
        <v>2</v>
      </c>
      <c r="DZ1309">
        <v>0</v>
      </c>
      <c r="EA1309">
        <v>0</v>
      </c>
      <c r="EB1309">
        <v>0</v>
      </c>
      <c r="EC1309">
        <v>337.6</v>
      </c>
    </row>
    <row r="1310" spans="1:133" x14ac:dyDescent="0.25">
      <c r="A1310" t="s">
        <v>260</v>
      </c>
      <c r="B1310" t="s">
        <v>267</v>
      </c>
      <c r="C1310" t="s">
        <v>262</v>
      </c>
      <c r="D1310">
        <v>10</v>
      </c>
      <c r="E1310" s="6">
        <v>38899</v>
      </c>
      <c r="F1310">
        <v>0</v>
      </c>
      <c r="G1310">
        <v>0</v>
      </c>
      <c r="K1310">
        <v>0</v>
      </c>
      <c r="L1310">
        <v>7</v>
      </c>
      <c r="M1310">
        <v>0</v>
      </c>
      <c r="N1310">
        <v>7</v>
      </c>
      <c r="O1310">
        <v>3</v>
      </c>
      <c r="P1310">
        <v>2</v>
      </c>
      <c r="Q1310">
        <v>5</v>
      </c>
      <c r="R1310">
        <v>1</v>
      </c>
      <c r="S1310">
        <v>2</v>
      </c>
      <c r="T1310">
        <v>0</v>
      </c>
      <c r="U1310">
        <v>3</v>
      </c>
      <c r="V1310">
        <v>2</v>
      </c>
      <c r="W1310">
        <v>0</v>
      </c>
      <c r="X1310">
        <v>2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P1310">
        <v>33</v>
      </c>
      <c r="AQ1310">
        <v>1</v>
      </c>
      <c r="AR1310">
        <v>0</v>
      </c>
      <c r="AS1310">
        <v>0</v>
      </c>
      <c r="AT1310">
        <v>0</v>
      </c>
      <c r="BK1310">
        <v>1</v>
      </c>
      <c r="BL1310">
        <v>0</v>
      </c>
      <c r="BM1310">
        <v>0</v>
      </c>
      <c r="BN1310">
        <v>1</v>
      </c>
      <c r="BO1310">
        <v>0</v>
      </c>
      <c r="BP1310">
        <v>4</v>
      </c>
      <c r="BQ1310">
        <v>0</v>
      </c>
      <c r="BR1310">
        <v>5</v>
      </c>
      <c r="BS1310">
        <v>0</v>
      </c>
      <c r="BT1310">
        <v>0</v>
      </c>
      <c r="BU1310">
        <v>0</v>
      </c>
      <c r="BV1310">
        <v>1</v>
      </c>
      <c r="BW1310">
        <v>12</v>
      </c>
      <c r="BX1310">
        <v>4</v>
      </c>
      <c r="BY1310">
        <v>0</v>
      </c>
      <c r="BZ1310">
        <v>13</v>
      </c>
      <c r="CA1310">
        <v>0</v>
      </c>
      <c r="CJ1310">
        <v>0</v>
      </c>
      <c r="CQ1310">
        <v>14</v>
      </c>
      <c r="CU1310">
        <v>0</v>
      </c>
      <c r="DF1310">
        <v>0</v>
      </c>
      <c r="DG1310">
        <v>0</v>
      </c>
      <c r="DH1310">
        <v>0</v>
      </c>
      <c r="DI1310">
        <v>3</v>
      </c>
      <c r="DN1310">
        <v>0</v>
      </c>
      <c r="DW1310">
        <v>0</v>
      </c>
      <c r="DX1310">
        <v>0</v>
      </c>
      <c r="DY1310">
        <v>2</v>
      </c>
      <c r="DZ1310">
        <v>0</v>
      </c>
      <c r="EA1310">
        <v>0</v>
      </c>
      <c r="EB1310">
        <v>0</v>
      </c>
      <c r="EC1310">
        <v>247.9</v>
      </c>
    </row>
    <row r="1311" spans="1:133" x14ac:dyDescent="0.25">
      <c r="A1311" t="s">
        <v>260</v>
      </c>
      <c r="B1311" t="s">
        <v>267</v>
      </c>
      <c r="C1311" t="s">
        <v>262</v>
      </c>
      <c r="D1311">
        <v>11</v>
      </c>
      <c r="E1311" s="6">
        <v>38899</v>
      </c>
      <c r="F1311">
        <v>0</v>
      </c>
      <c r="G1311">
        <v>0</v>
      </c>
      <c r="K1311">
        <v>5</v>
      </c>
      <c r="L1311">
        <v>9</v>
      </c>
      <c r="M1311">
        <v>0</v>
      </c>
      <c r="N1311">
        <v>9</v>
      </c>
      <c r="O1311">
        <v>1</v>
      </c>
      <c r="P1311">
        <v>3</v>
      </c>
      <c r="Q1311">
        <v>4</v>
      </c>
      <c r="R1311">
        <v>2</v>
      </c>
      <c r="S1311">
        <v>0</v>
      </c>
      <c r="T1311">
        <v>2</v>
      </c>
      <c r="U1311">
        <v>4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P1311">
        <v>11</v>
      </c>
      <c r="AQ1311">
        <v>8</v>
      </c>
      <c r="AR1311">
        <v>0</v>
      </c>
      <c r="AS1311">
        <v>0</v>
      </c>
      <c r="AT1311">
        <v>0</v>
      </c>
      <c r="BK1311">
        <v>1</v>
      </c>
      <c r="BL1311">
        <v>0</v>
      </c>
      <c r="BM1311">
        <v>0</v>
      </c>
      <c r="BN1311">
        <v>0</v>
      </c>
      <c r="BO1311">
        <v>0</v>
      </c>
      <c r="BP1311">
        <v>53</v>
      </c>
      <c r="BQ1311">
        <v>0</v>
      </c>
      <c r="BR1311">
        <v>1</v>
      </c>
      <c r="BS1311">
        <v>0</v>
      </c>
      <c r="BT1311">
        <v>0</v>
      </c>
      <c r="BU1311">
        <v>0</v>
      </c>
      <c r="BV1311">
        <v>0</v>
      </c>
      <c r="BW1311">
        <v>2</v>
      </c>
      <c r="BX1311">
        <v>0</v>
      </c>
      <c r="BY1311">
        <v>2</v>
      </c>
      <c r="BZ1311">
        <v>1</v>
      </c>
      <c r="CA1311">
        <v>0</v>
      </c>
      <c r="CJ1311">
        <v>0</v>
      </c>
      <c r="CQ1311">
        <v>7</v>
      </c>
      <c r="CU1311">
        <v>2</v>
      </c>
      <c r="DF1311">
        <v>0</v>
      </c>
      <c r="DG1311">
        <v>0</v>
      </c>
      <c r="DH1311">
        <v>0</v>
      </c>
      <c r="DI1311">
        <v>3</v>
      </c>
      <c r="DN1311">
        <v>0</v>
      </c>
      <c r="DW1311">
        <v>0</v>
      </c>
      <c r="DX1311">
        <v>0</v>
      </c>
      <c r="DY1311">
        <v>0</v>
      </c>
      <c r="DZ1311">
        <v>0</v>
      </c>
      <c r="EA1311">
        <v>0</v>
      </c>
      <c r="EB1311">
        <v>0</v>
      </c>
      <c r="EC1311">
        <v>370.1</v>
      </c>
    </row>
    <row r="1312" spans="1:133" x14ac:dyDescent="0.25">
      <c r="A1312" t="s">
        <v>260</v>
      </c>
      <c r="B1312" t="s">
        <v>267</v>
      </c>
      <c r="C1312" t="s">
        <v>262</v>
      </c>
      <c r="D1312">
        <v>12</v>
      </c>
      <c r="E1312" s="6">
        <v>38899</v>
      </c>
      <c r="F1312">
        <v>0</v>
      </c>
      <c r="G1312">
        <v>0</v>
      </c>
      <c r="K1312">
        <v>2</v>
      </c>
      <c r="L1312">
        <v>28</v>
      </c>
      <c r="M1312">
        <v>2</v>
      </c>
      <c r="N1312">
        <v>30</v>
      </c>
      <c r="O1312">
        <v>3</v>
      </c>
      <c r="P1312">
        <v>4</v>
      </c>
      <c r="Q1312">
        <v>7</v>
      </c>
      <c r="R1312">
        <v>1</v>
      </c>
      <c r="S1312">
        <v>1</v>
      </c>
      <c r="T1312">
        <v>0</v>
      </c>
      <c r="U1312">
        <v>2</v>
      </c>
      <c r="V1312">
        <v>0</v>
      </c>
      <c r="W1312">
        <v>1</v>
      </c>
      <c r="X1312">
        <v>1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P1312">
        <v>21</v>
      </c>
      <c r="AQ1312">
        <v>11</v>
      </c>
      <c r="AR1312">
        <v>0</v>
      </c>
      <c r="AS1312">
        <v>0</v>
      </c>
      <c r="AT1312">
        <v>0</v>
      </c>
      <c r="BK1312">
        <v>0</v>
      </c>
      <c r="BL1312">
        <v>0</v>
      </c>
      <c r="BM1312">
        <v>0</v>
      </c>
      <c r="BN1312">
        <v>3</v>
      </c>
      <c r="BO1312">
        <v>0</v>
      </c>
      <c r="BP1312">
        <v>22</v>
      </c>
      <c r="BQ1312">
        <v>0</v>
      </c>
      <c r="BR1312">
        <v>2</v>
      </c>
      <c r="BS1312">
        <v>0</v>
      </c>
      <c r="BT1312">
        <v>0</v>
      </c>
      <c r="BU1312">
        <v>0</v>
      </c>
      <c r="BV1312">
        <v>0</v>
      </c>
      <c r="BW1312">
        <v>2</v>
      </c>
      <c r="BX1312">
        <v>0</v>
      </c>
      <c r="BY1312">
        <v>3</v>
      </c>
      <c r="BZ1312">
        <v>6</v>
      </c>
      <c r="CA1312">
        <v>0</v>
      </c>
      <c r="CJ1312">
        <v>0</v>
      </c>
      <c r="CQ1312">
        <v>11</v>
      </c>
      <c r="CU1312">
        <v>1</v>
      </c>
      <c r="DF1312">
        <v>1</v>
      </c>
      <c r="DG1312">
        <v>0</v>
      </c>
      <c r="DH1312">
        <v>0</v>
      </c>
      <c r="DI1312">
        <v>13</v>
      </c>
      <c r="DN1312">
        <v>0</v>
      </c>
      <c r="DW1312">
        <v>0</v>
      </c>
      <c r="DX1312">
        <v>0</v>
      </c>
      <c r="DY1312">
        <v>1</v>
      </c>
      <c r="DZ1312">
        <v>0</v>
      </c>
      <c r="EA1312">
        <v>0</v>
      </c>
      <c r="EB1312">
        <v>0</v>
      </c>
      <c r="EC1312">
        <v>494.4</v>
      </c>
    </row>
    <row r="1313" spans="1:133" x14ac:dyDescent="0.25">
      <c r="A1313" t="s">
        <v>260</v>
      </c>
      <c r="B1313" t="s">
        <v>267</v>
      </c>
      <c r="C1313" t="s">
        <v>262</v>
      </c>
      <c r="D1313">
        <v>1</v>
      </c>
      <c r="E1313" s="6">
        <v>38991</v>
      </c>
      <c r="F1313">
        <v>0</v>
      </c>
      <c r="G1313">
        <v>1</v>
      </c>
      <c r="K1313">
        <v>1</v>
      </c>
      <c r="L1313">
        <v>1</v>
      </c>
      <c r="M1313">
        <v>0</v>
      </c>
      <c r="N1313">
        <v>1</v>
      </c>
      <c r="O1313">
        <v>0</v>
      </c>
      <c r="P1313">
        <v>1</v>
      </c>
      <c r="Q1313">
        <v>1</v>
      </c>
      <c r="R1313">
        <v>2</v>
      </c>
      <c r="S1313">
        <v>0</v>
      </c>
      <c r="T1313">
        <v>0</v>
      </c>
      <c r="U1313">
        <v>2</v>
      </c>
      <c r="V1313">
        <v>0</v>
      </c>
      <c r="W1313">
        <v>0</v>
      </c>
      <c r="X1313">
        <v>0</v>
      </c>
      <c r="Y1313">
        <v>1</v>
      </c>
      <c r="Z1313">
        <v>0</v>
      </c>
      <c r="AA1313">
        <v>0</v>
      </c>
      <c r="AB1313">
        <v>1</v>
      </c>
      <c r="AC1313">
        <v>0</v>
      </c>
      <c r="AD1313">
        <v>0</v>
      </c>
      <c r="AE1313">
        <v>0</v>
      </c>
      <c r="AP1313">
        <v>2</v>
      </c>
      <c r="AQ1313">
        <v>0</v>
      </c>
      <c r="AR1313">
        <v>0</v>
      </c>
      <c r="AS1313">
        <v>0</v>
      </c>
      <c r="AT1313">
        <v>0</v>
      </c>
      <c r="BK1313">
        <v>0</v>
      </c>
      <c r="BL1313">
        <v>0</v>
      </c>
      <c r="BM1313">
        <v>0</v>
      </c>
      <c r="BN1313">
        <v>1</v>
      </c>
      <c r="BO1313">
        <v>0</v>
      </c>
      <c r="BP1313">
        <v>4</v>
      </c>
      <c r="BQ1313">
        <v>0</v>
      </c>
      <c r="BR1313">
        <v>0</v>
      </c>
      <c r="BS1313">
        <v>0</v>
      </c>
      <c r="BT1313">
        <v>0</v>
      </c>
      <c r="BU1313">
        <v>0</v>
      </c>
      <c r="BV1313">
        <v>0</v>
      </c>
      <c r="BW1313">
        <v>3</v>
      </c>
      <c r="BX1313">
        <v>0</v>
      </c>
      <c r="BY1313">
        <v>7</v>
      </c>
      <c r="BZ1313">
        <v>6</v>
      </c>
      <c r="CA1313">
        <v>0</v>
      </c>
      <c r="CQ1313">
        <v>3</v>
      </c>
      <c r="CU1313">
        <v>2</v>
      </c>
      <c r="DF1313">
        <v>1</v>
      </c>
      <c r="DG1313">
        <v>0</v>
      </c>
      <c r="DH1313">
        <v>0</v>
      </c>
      <c r="DI1313">
        <v>0</v>
      </c>
      <c r="DP1313">
        <v>0</v>
      </c>
      <c r="DW1313">
        <v>0</v>
      </c>
      <c r="DX1313">
        <v>0</v>
      </c>
      <c r="DY1313">
        <v>0</v>
      </c>
      <c r="DZ1313">
        <v>1</v>
      </c>
      <c r="EA1313">
        <v>0</v>
      </c>
      <c r="EB1313">
        <v>0</v>
      </c>
      <c r="EC1313">
        <v>592.4</v>
      </c>
    </row>
    <row r="1314" spans="1:133" x14ac:dyDescent="0.25">
      <c r="A1314" t="s">
        <v>260</v>
      </c>
      <c r="B1314" t="s">
        <v>267</v>
      </c>
      <c r="C1314" t="s">
        <v>262</v>
      </c>
      <c r="D1314">
        <v>2</v>
      </c>
      <c r="E1314" s="6">
        <v>38991</v>
      </c>
      <c r="F1314">
        <v>0</v>
      </c>
      <c r="G1314">
        <v>0</v>
      </c>
      <c r="K1314">
        <v>1</v>
      </c>
      <c r="L1314">
        <v>9</v>
      </c>
      <c r="M1314">
        <v>0</v>
      </c>
      <c r="N1314">
        <v>9</v>
      </c>
      <c r="O1314">
        <v>0</v>
      </c>
      <c r="P1314">
        <v>1</v>
      </c>
      <c r="Q1314">
        <v>1</v>
      </c>
      <c r="R1314">
        <v>3</v>
      </c>
      <c r="S1314">
        <v>1</v>
      </c>
      <c r="T1314">
        <v>1</v>
      </c>
      <c r="U1314">
        <v>5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P1314">
        <v>0</v>
      </c>
      <c r="AQ1314">
        <v>1</v>
      </c>
      <c r="AR1314">
        <v>0</v>
      </c>
      <c r="AS1314">
        <v>0</v>
      </c>
      <c r="AT1314">
        <v>0</v>
      </c>
      <c r="BK1314">
        <v>0</v>
      </c>
      <c r="BL1314">
        <v>0</v>
      </c>
      <c r="BM1314">
        <v>1</v>
      </c>
      <c r="BN1314">
        <v>2</v>
      </c>
      <c r="BO1314">
        <v>0</v>
      </c>
      <c r="BP1314">
        <v>2</v>
      </c>
      <c r="BQ1314">
        <v>0</v>
      </c>
      <c r="BR1314">
        <v>0</v>
      </c>
      <c r="BS1314">
        <v>0</v>
      </c>
      <c r="BT1314">
        <v>0</v>
      </c>
      <c r="BU1314">
        <v>0</v>
      </c>
      <c r="BV1314">
        <v>0</v>
      </c>
      <c r="BW1314">
        <v>10</v>
      </c>
      <c r="BX1314">
        <v>4</v>
      </c>
      <c r="BY1314">
        <v>2</v>
      </c>
      <c r="BZ1314">
        <v>0</v>
      </c>
      <c r="CA1314">
        <v>0</v>
      </c>
      <c r="CQ1314">
        <v>4</v>
      </c>
      <c r="CU1314">
        <v>0</v>
      </c>
      <c r="DF1314">
        <v>0</v>
      </c>
      <c r="DG1314">
        <v>0</v>
      </c>
      <c r="DH1314">
        <v>0</v>
      </c>
      <c r="DI1314">
        <v>2</v>
      </c>
      <c r="DP1314">
        <v>0</v>
      </c>
      <c r="DW1314">
        <v>0</v>
      </c>
      <c r="DX1314">
        <v>0</v>
      </c>
      <c r="DY1314">
        <v>3</v>
      </c>
      <c r="DZ1314">
        <v>1</v>
      </c>
      <c r="EA1314">
        <v>0</v>
      </c>
      <c r="EB1314">
        <v>0</v>
      </c>
      <c r="EC1314">
        <v>311.60000000000002</v>
      </c>
    </row>
    <row r="1315" spans="1:133" x14ac:dyDescent="0.25">
      <c r="A1315" t="s">
        <v>260</v>
      </c>
      <c r="B1315" t="s">
        <v>267</v>
      </c>
      <c r="C1315" t="s">
        <v>262</v>
      </c>
      <c r="D1315">
        <v>3</v>
      </c>
      <c r="E1315" s="6">
        <v>38991</v>
      </c>
      <c r="F1315">
        <v>0</v>
      </c>
      <c r="G1315">
        <v>0</v>
      </c>
      <c r="K1315">
        <v>1</v>
      </c>
      <c r="L1315">
        <v>3</v>
      </c>
      <c r="M1315">
        <v>0</v>
      </c>
      <c r="N1315">
        <v>3</v>
      </c>
      <c r="O1315">
        <v>0</v>
      </c>
      <c r="P1315">
        <v>5</v>
      </c>
      <c r="Q1315">
        <v>5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BK1315">
        <v>0</v>
      </c>
      <c r="BL1315">
        <v>0</v>
      </c>
      <c r="BM1315">
        <v>0</v>
      </c>
      <c r="BN1315">
        <v>8</v>
      </c>
      <c r="BO1315">
        <v>0</v>
      </c>
      <c r="BP1315">
        <v>8</v>
      </c>
      <c r="BQ1315">
        <v>0</v>
      </c>
      <c r="BR1315">
        <v>2</v>
      </c>
      <c r="BS1315">
        <v>0</v>
      </c>
      <c r="BT1315">
        <v>0</v>
      </c>
      <c r="BU1315">
        <v>0</v>
      </c>
      <c r="BV1315">
        <v>0</v>
      </c>
      <c r="BW1315">
        <v>21</v>
      </c>
      <c r="BX1315">
        <v>1</v>
      </c>
      <c r="BY1315">
        <v>0</v>
      </c>
      <c r="BZ1315">
        <v>1</v>
      </c>
      <c r="CA1315">
        <v>0</v>
      </c>
      <c r="CQ1315">
        <v>8</v>
      </c>
      <c r="CU1315">
        <v>0</v>
      </c>
      <c r="DF1315">
        <v>1</v>
      </c>
      <c r="DG1315">
        <v>0</v>
      </c>
      <c r="DH1315">
        <v>4</v>
      </c>
      <c r="DI1315">
        <v>0</v>
      </c>
      <c r="DP1315">
        <v>0</v>
      </c>
      <c r="DW1315">
        <v>0</v>
      </c>
      <c r="DX1315">
        <v>0</v>
      </c>
      <c r="DY1315">
        <v>3</v>
      </c>
      <c r="DZ1315">
        <v>0</v>
      </c>
      <c r="EA1315">
        <v>0</v>
      </c>
      <c r="EB1315">
        <v>0</v>
      </c>
      <c r="EC1315">
        <v>200.6</v>
      </c>
    </row>
    <row r="1316" spans="1:133" x14ac:dyDescent="0.25">
      <c r="A1316" t="s">
        <v>260</v>
      </c>
      <c r="B1316" t="s">
        <v>267</v>
      </c>
      <c r="C1316" t="s">
        <v>262</v>
      </c>
      <c r="D1316">
        <v>4</v>
      </c>
      <c r="E1316" s="6">
        <v>38991</v>
      </c>
      <c r="F1316">
        <v>0</v>
      </c>
      <c r="G1316">
        <v>0</v>
      </c>
      <c r="K1316">
        <v>2</v>
      </c>
      <c r="L1316">
        <v>10</v>
      </c>
      <c r="M1316">
        <v>0</v>
      </c>
      <c r="N1316">
        <v>10</v>
      </c>
      <c r="O1316">
        <v>0</v>
      </c>
      <c r="P1316">
        <v>5</v>
      </c>
      <c r="Q1316">
        <v>5</v>
      </c>
      <c r="R1316">
        <v>0</v>
      </c>
      <c r="S1316">
        <v>0</v>
      </c>
      <c r="T1316">
        <v>1</v>
      </c>
      <c r="U1316">
        <v>1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BK1316">
        <v>1</v>
      </c>
      <c r="BL1316">
        <v>0</v>
      </c>
      <c r="BM1316">
        <v>0</v>
      </c>
      <c r="BN1316">
        <v>6</v>
      </c>
      <c r="BO1316">
        <v>0</v>
      </c>
      <c r="BP1316">
        <v>6</v>
      </c>
      <c r="BQ1316">
        <v>0</v>
      </c>
      <c r="BR1316">
        <v>1</v>
      </c>
      <c r="BS1316">
        <v>0</v>
      </c>
      <c r="BT1316">
        <v>0</v>
      </c>
      <c r="BU1316">
        <v>0</v>
      </c>
      <c r="BV1316">
        <v>0</v>
      </c>
      <c r="BW1316">
        <v>25</v>
      </c>
      <c r="BX1316">
        <v>2</v>
      </c>
      <c r="BY1316">
        <v>2</v>
      </c>
      <c r="BZ1316">
        <v>3</v>
      </c>
      <c r="CA1316">
        <v>0</v>
      </c>
      <c r="CQ1316">
        <v>10</v>
      </c>
      <c r="CU1316">
        <v>2</v>
      </c>
      <c r="DF1316">
        <v>1</v>
      </c>
      <c r="DG1316">
        <v>0</v>
      </c>
      <c r="DH1316">
        <v>0</v>
      </c>
      <c r="DI1316">
        <v>0</v>
      </c>
      <c r="DP1316">
        <v>0</v>
      </c>
      <c r="DW1316">
        <v>0</v>
      </c>
      <c r="DX1316">
        <v>0</v>
      </c>
      <c r="DY1316">
        <v>0</v>
      </c>
      <c r="DZ1316">
        <v>1</v>
      </c>
      <c r="EA1316">
        <v>0</v>
      </c>
      <c r="EB1316">
        <v>0</v>
      </c>
      <c r="EC1316">
        <v>189.7</v>
      </c>
    </row>
    <row r="1317" spans="1:133" x14ac:dyDescent="0.25">
      <c r="A1317" t="s">
        <v>260</v>
      </c>
      <c r="B1317" t="s">
        <v>267</v>
      </c>
      <c r="C1317" t="s">
        <v>262</v>
      </c>
      <c r="D1317">
        <v>5</v>
      </c>
      <c r="E1317" s="6">
        <v>38991</v>
      </c>
      <c r="F1317">
        <v>0</v>
      </c>
      <c r="G1317">
        <v>0</v>
      </c>
      <c r="K1317">
        <v>4</v>
      </c>
      <c r="L1317">
        <v>6</v>
      </c>
      <c r="M1317">
        <v>0</v>
      </c>
      <c r="N1317">
        <v>6</v>
      </c>
      <c r="O1317">
        <v>0</v>
      </c>
      <c r="P1317">
        <v>0</v>
      </c>
      <c r="Q1317">
        <v>0</v>
      </c>
      <c r="R1317">
        <v>0</v>
      </c>
      <c r="S1317">
        <v>1</v>
      </c>
      <c r="T1317">
        <v>1</v>
      </c>
      <c r="U1317">
        <v>2</v>
      </c>
      <c r="V1317">
        <v>0</v>
      </c>
      <c r="W1317">
        <v>1</v>
      </c>
      <c r="X1317">
        <v>1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P1317">
        <v>4</v>
      </c>
      <c r="AQ1317">
        <v>2</v>
      </c>
      <c r="AR1317">
        <v>0</v>
      </c>
      <c r="AS1317">
        <v>0</v>
      </c>
      <c r="AT1317">
        <v>0</v>
      </c>
      <c r="BK1317">
        <v>1</v>
      </c>
      <c r="BL1317">
        <v>0</v>
      </c>
      <c r="BM1317">
        <v>0</v>
      </c>
      <c r="BN1317">
        <v>6</v>
      </c>
      <c r="BO1317">
        <v>0</v>
      </c>
      <c r="BP1317">
        <v>2</v>
      </c>
      <c r="BQ1317">
        <v>0</v>
      </c>
      <c r="BR1317">
        <v>0</v>
      </c>
      <c r="BS1317">
        <v>0</v>
      </c>
      <c r="BT1317">
        <v>0</v>
      </c>
      <c r="BU1317">
        <v>0</v>
      </c>
      <c r="BV1317">
        <v>0</v>
      </c>
      <c r="BW1317">
        <v>4</v>
      </c>
      <c r="BX1317">
        <v>2</v>
      </c>
      <c r="BY1317">
        <v>1</v>
      </c>
      <c r="BZ1317">
        <v>5</v>
      </c>
      <c r="CA1317">
        <v>0</v>
      </c>
      <c r="CQ1317">
        <v>6</v>
      </c>
      <c r="CU1317">
        <v>1</v>
      </c>
      <c r="DF1317">
        <v>1</v>
      </c>
      <c r="DG1317">
        <v>0</v>
      </c>
      <c r="DH1317">
        <v>9</v>
      </c>
      <c r="DI1317">
        <v>0</v>
      </c>
      <c r="DP1317">
        <v>0</v>
      </c>
      <c r="DW1317">
        <v>0</v>
      </c>
      <c r="DX1317">
        <v>0</v>
      </c>
      <c r="DY1317">
        <v>0</v>
      </c>
      <c r="DZ1317">
        <v>0</v>
      </c>
      <c r="EA1317">
        <v>0</v>
      </c>
      <c r="EB1317">
        <v>0</v>
      </c>
      <c r="EC1317">
        <v>166.9</v>
      </c>
    </row>
    <row r="1318" spans="1:133" x14ac:dyDescent="0.25">
      <c r="A1318" t="s">
        <v>260</v>
      </c>
      <c r="B1318" t="s">
        <v>267</v>
      </c>
      <c r="C1318" t="s">
        <v>262</v>
      </c>
      <c r="D1318">
        <v>6</v>
      </c>
      <c r="E1318" s="6">
        <v>38991</v>
      </c>
      <c r="F1318">
        <v>0</v>
      </c>
      <c r="G1318">
        <v>0</v>
      </c>
      <c r="K1318">
        <v>2</v>
      </c>
      <c r="L1318">
        <v>4</v>
      </c>
      <c r="M1318">
        <v>0</v>
      </c>
      <c r="N1318">
        <v>4</v>
      </c>
      <c r="O1318">
        <v>1</v>
      </c>
      <c r="P1318">
        <v>2</v>
      </c>
      <c r="Q1318">
        <v>3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P1318">
        <v>0</v>
      </c>
      <c r="AQ1318">
        <v>2</v>
      </c>
      <c r="AR1318">
        <v>0</v>
      </c>
      <c r="AS1318">
        <v>0</v>
      </c>
      <c r="AT1318">
        <v>1</v>
      </c>
      <c r="BK1318">
        <v>2</v>
      </c>
      <c r="BL1318">
        <v>0</v>
      </c>
      <c r="BM1318">
        <v>0</v>
      </c>
      <c r="BN1318">
        <v>2</v>
      </c>
      <c r="BO1318">
        <v>0</v>
      </c>
      <c r="BP1318">
        <v>1</v>
      </c>
      <c r="BQ1318">
        <v>0</v>
      </c>
      <c r="BR1318">
        <v>1</v>
      </c>
      <c r="BS1318">
        <v>0</v>
      </c>
      <c r="BT1318">
        <v>0</v>
      </c>
      <c r="BU1318">
        <v>0</v>
      </c>
      <c r="BV1318">
        <v>0</v>
      </c>
      <c r="BW1318">
        <v>13</v>
      </c>
      <c r="BX1318">
        <v>0</v>
      </c>
      <c r="BY1318">
        <v>1</v>
      </c>
      <c r="BZ1318">
        <v>27</v>
      </c>
      <c r="CA1318">
        <v>0</v>
      </c>
      <c r="CQ1318">
        <v>1</v>
      </c>
      <c r="CU1318">
        <v>0</v>
      </c>
      <c r="DF1318">
        <v>0</v>
      </c>
      <c r="DG1318">
        <v>0</v>
      </c>
      <c r="DH1318">
        <v>1</v>
      </c>
      <c r="DI1318">
        <v>5</v>
      </c>
      <c r="DP1318">
        <v>0</v>
      </c>
      <c r="DW1318">
        <v>0</v>
      </c>
      <c r="DX1318">
        <v>0</v>
      </c>
      <c r="DY1318">
        <v>1</v>
      </c>
      <c r="DZ1318">
        <v>0</v>
      </c>
      <c r="EA1318">
        <v>0</v>
      </c>
      <c r="EB1318">
        <v>0</v>
      </c>
      <c r="EC1318">
        <v>423.7</v>
      </c>
    </row>
    <row r="1319" spans="1:133" x14ac:dyDescent="0.25">
      <c r="A1319" t="s">
        <v>260</v>
      </c>
      <c r="B1319" t="s">
        <v>267</v>
      </c>
      <c r="C1319" t="s">
        <v>262</v>
      </c>
      <c r="D1319">
        <v>7</v>
      </c>
      <c r="E1319" s="6">
        <v>38991</v>
      </c>
      <c r="F1319">
        <v>0</v>
      </c>
      <c r="G1319">
        <v>0</v>
      </c>
      <c r="K1319">
        <v>1</v>
      </c>
      <c r="L1319">
        <v>3</v>
      </c>
      <c r="M1319">
        <v>0</v>
      </c>
      <c r="N1319">
        <v>3</v>
      </c>
      <c r="O1319">
        <v>0</v>
      </c>
      <c r="P1319">
        <v>1</v>
      </c>
      <c r="Q1319">
        <v>1</v>
      </c>
      <c r="R1319">
        <v>0</v>
      </c>
      <c r="S1319">
        <v>0</v>
      </c>
      <c r="T1319">
        <v>0</v>
      </c>
      <c r="U1319">
        <v>0</v>
      </c>
      <c r="V1319">
        <v>1</v>
      </c>
      <c r="W1319">
        <v>0</v>
      </c>
      <c r="X1319">
        <v>1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P1319">
        <v>1</v>
      </c>
      <c r="AQ1319">
        <v>2</v>
      </c>
      <c r="AR1319">
        <v>0</v>
      </c>
      <c r="AS1319">
        <v>0</v>
      </c>
      <c r="AT1319">
        <v>0</v>
      </c>
      <c r="BK1319">
        <v>0</v>
      </c>
      <c r="BL1319">
        <v>0</v>
      </c>
      <c r="BM1319">
        <v>0</v>
      </c>
      <c r="BN1319">
        <v>1</v>
      </c>
      <c r="BO1319">
        <v>0</v>
      </c>
      <c r="BP1319">
        <v>7</v>
      </c>
      <c r="BQ1319">
        <v>0</v>
      </c>
      <c r="BR1319">
        <v>0</v>
      </c>
      <c r="BS1319">
        <v>0</v>
      </c>
      <c r="BT1319">
        <v>0</v>
      </c>
      <c r="BU1319">
        <v>0</v>
      </c>
      <c r="BV1319">
        <v>0</v>
      </c>
      <c r="BW1319">
        <v>5</v>
      </c>
      <c r="BX1319">
        <v>0</v>
      </c>
      <c r="BY1319">
        <v>2</v>
      </c>
      <c r="BZ1319">
        <v>2</v>
      </c>
      <c r="CA1319">
        <v>0</v>
      </c>
      <c r="CQ1319">
        <v>2</v>
      </c>
      <c r="CU1319">
        <v>0</v>
      </c>
      <c r="DF1319">
        <v>0</v>
      </c>
      <c r="DG1319">
        <v>0</v>
      </c>
      <c r="DH1319">
        <v>1</v>
      </c>
      <c r="DI1319">
        <v>0</v>
      </c>
      <c r="DP1319">
        <v>0</v>
      </c>
      <c r="DW1319">
        <v>0</v>
      </c>
      <c r="DX1319">
        <v>0</v>
      </c>
      <c r="DY1319">
        <v>2</v>
      </c>
      <c r="DZ1319">
        <v>0</v>
      </c>
      <c r="EA1319">
        <v>0</v>
      </c>
      <c r="EB1319">
        <v>0</v>
      </c>
      <c r="EC1319">
        <v>517.5</v>
      </c>
    </row>
    <row r="1320" spans="1:133" x14ac:dyDescent="0.25">
      <c r="A1320" t="s">
        <v>260</v>
      </c>
      <c r="B1320" t="s">
        <v>267</v>
      </c>
      <c r="C1320" t="s">
        <v>262</v>
      </c>
      <c r="D1320">
        <v>8</v>
      </c>
      <c r="E1320" s="6">
        <v>38991</v>
      </c>
      <c r="F1320">
        <v>0</v>
      </c>
      <c r="G1320">
        <v>0</v>
      </c>
      <c r="K1320">
        <v>3</v>
      </c>
      <c r="L1320">
        <v>11</v>
      </c>
      <c r="M1320">
        <v>0</v>
      </c>
      <c r="N1320">
        <v>11</v>
      </c>
      <c r="O1320">
        <v>1</v>
      </c>
      <c r="P1320">
        <v>1</v>
      </c>
      <c r="Q1320">
        <v>2</v>
      </c>
      <c r="R1320">
        <v>1</v>
      </c>
      <c r="S1320">
        <v>0</v>
      </c>
      <c r="T1320">
        <v>0</v>
      </c>
      <c r="U1320">
        <v>1</v>
      </c>
      <c r="V1320">
        <v>1</v>
      </c>
      <c r="W1320">
        <v>0</v>
      </c>
      <c r="X1320">
        <v>1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P1320">
        <v>2</v>
      </c>
      <c r="AQ1320">
        <v>0</v>
      </c>
      <c r="AR1320">
        <v>0</v>
      </c>
      <c r="AS1320">
        <v>0</v>
      </c>
      <c r="AT1320">
        <v>0</v>
      </c>
      <c r="BK1320">
        <v>0</v>
      </c>
      <c r="BL1320">
        <v>0</v>
      </c>
      <c r="BM1320">
        <v>0</v>
      </c>
      <c r="BN1320">
        <v>2</v>
      </c>
      <c r="BO1320">
        <v>0</v>
      </c>
      <c r="BP1320">
        <v>9</v>
      </c>
      <c r="BQ1320">
        <v>0</v>
      </c>
      <c r="BR1320">
        <v>0</v>
      </c>
      <c r="BS1320">
        <v>0</v>
      </c>
      <c r="BT1320">
        <v>0</v>
      </c>
      <c r="BU1320">
        <v>0</v>
      </c>
      <c r="BV1320">
        <v>0</v>
      </c>
      <c r="BW1320">
        <v>4</v>
      </c>
      <c r="BX1320">
        <v>0</v>
      </c>
      <c r="BY1320">
        <v>1</v>
      </c>
      <c r="BZ1320">
        <v>5</v>
      </c>
      <c r="CA1320">
        <v>0</v>
      </c>
      <c r="CQ1320">
        <v>2</v>
      </c>
      <c r="CU1320">
        <v>0</v>
      </c>
      <c r="DF1320">
        <v>3</v>
      </c>
      <c r="DG1320">
        <v>0</v>
      </c>
      <c r="DH1320">
        <v>1</v>
      </c>
      <c r="DI1320">
        <v>4</v>
      </c>
      <c r="DP1320">
        <v>0</v>
      </c>
      <c r="DW1320">
        <v>0</v>
      </c>
      <c r="DX1320">
        <v>0</v>
      </c>
      <c r="DY1320">
        <v>0</v>
      </c>
      <c r="DZ1320">
        <v>0</v>
      </c>
      <c r="EA1320">
        <v>0</v>
      </c>
      <c r="EB1320">
        <v>0</v>
      </c>
      <c r="EC1320">
        <v>405.6</v>
      </c>
    </row>
    <row r="1321" spans="1:133" x14ac:dyDescent="0.25">
      <c r="A1321" t="s">
        <v>260</v>
      </c>
      <c r="B1321" t="s">
        <v>267</v>
      </c>
      <c r="C1321" t="s">
        <v>262</v>
      </c>
      <c r="D1321">
        <v>9</v>
      </c>
      <c r="E1321" s="6">
        <v>38991</v>
      </c>
      <c r="F1321">
        <v>0</v>
      </c>
      <c r="G1321">
        <v>0</v>
      </c>
      <c r="K1321">
        <v>1</v>
      </c>
      <c r="L1321">
        <v>19</v>
      </c>
      <c r="M1321">
        <v>0</v>
      </c>
      <c r="N1321">
        <v>19</v>
      </c>
      <c r="O1321">
        <v>1</v>
      </c>
      <c r="P1321">
        <v>4</v>
      </c>
      <c r="Q1321">
        <v>5</v>
      </c>
      <c r="R1321">
        <v>2</v>
      </c>
      <c r="S1321">
        <v>2</v>
      </c>
      <c r="T1321">
        <v>2</v>
      </c>
      <c r="U1321">
        <v>6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BK1321">
        <v>0</v>
      </c>
      <c r="BL1321">
        <v>0</v>
      </c>
      <c r="BM1321">
        <v>0</v>
      </c>
      <c r="BN1321">
        <v>5</v>
      </c>
      <c r="BO1321">
        <v>0</v>
      </c>
      <c r="BP1321">
        <v>4</v>
      </c>
      <c r="BQ1321">
        <v>0</v>
      </c>
      <c r="BR1321">
        <v>2</v>
      </c>
      <c r="BS1321">
        <v>0</v>
      </c>
      <c r="BT1321">
        <v>0</v>
      </c>
      <c r="BU1321">
        <v>0</v>
      </c>
      <c r="BV1321">
        <v>0</v>
      </c>
      <c r="BW1321">
        <v>4</v>
      </c>
      <c r="BX1321">
        <v>3</v>
      </c>
      <c r="BY1321">
        <v>3</v>
      </c>
      <c r="BZ1321">
        <v>6</v>
      </c>
      <c r="CA1321">
        <v>0</v>
      </c>
      <c r="CQ1321">
        <v>2</v>
      </c>
      <c r="CU1321">
        <v>0</v>
      </c>
      <c r="DF1321">
        <v>0</v>
      </c>
      <c r="DG1321">
        <v>0</v>
      </c>
      <c r="DH1321">
        <v>0</v>
      </c>
      <c r="DI1321">
        <v>2</v>
      </c>
      <c r="DP1321">
        <v>0</v>
      </c>
      <c r="DW1321">
        <v>0</v>
      </c>
      <c r="DX1321">
        <v>0</v>
      </c>
      <c r="DY1321">
        <v>1</v>
      </c>
      <c r="DZ1321">
        <v>0</v>
      </c>
      <c r="EA1321">
        <v>0</v>
      </c>
      <c r="EB1321">
        <v>0</v>
      </c>
      <c r="EC1321">
        <v>260.8</v>
      </c>
    </row>
    <row r="1322" spans="1:133" x14ac:dyDescent="0.25">
      <c r="A1322" t="s">
        <v>260</v>
      </c>
      <c r="B1322" t="s">
        <v>267</v>
      </c>
      <c r="C1322" t="s">
        <v>262</v>
      </c>
      <c r="D1322">
        <v>10</v>
      </c>
      <c r="E1322" s="6">
        <v>38991</v>
      </c>
      <c r="F1322">
        <v>0</v>
      </c>
      <c r="G1322">
        <v>0</v>
      </c>
      <c r="K1322">
        <v>7</v>
      </c>
      <c r="L1322">
        <v>5</v>
      </c>
      <c r="M1322">
        <v>0</v>
      </c>
      <c r="N1322">
        <v>5</v>
      </c>
      <c r="O1322">
        <v>3</v>
      </c>
      <c r="P1322">
        <v>4</v>
      </c>
      <c r="Q1322">
        <v>7</v>
      </c>
      <c r="R1322">
        <v>2</v>
      </c>
      <c r="S1322">
        <v>1</v>
      </c>
      <c r="T1322">
        <v>0</v>
      </c>
      <c r="U1322">
        <v>3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P1322">
        <v>0</v>
      </c>
      <c r="AQ1322">
        <v>1</v>
      </c>
      <c r="AR1322">
        <v>0</v>
      </c>
      <c r="AS1322">
        <v>0</v>
      </c>
      <c r="AT1322">
        <v>0</v>
      </c>
      <c r="BK1322">
        <v>0</v>
      </c>
      <c r="BL1322">
        <v>0</v>
      </c>
      <c r="BM1322">
        <v>0</v>
      </c>
      <c r="BN1322">
        <v>7</v>
      </c>
      <c r="BO1322">
        <v>0</v>
      </c>
      <c r="BP1322">
        <v>9</v>
      </c>
      <c r="BQ1322">
        <v>0</v>
      </c>
      <c r="BR1322">
        <v>2</v>
      </c>
      <c r="BS1322">
        <v>0</v>
      </c>
      <c r="BT1322">
        <v>0</v>
      </c>
      <c r="BU1322">
        <v>0</v>
      </c>
      <c r="BV1322">
        <v>0</v>
      </c>
      <c r="BW1322">
        <v>9</v>
      </c>
      <c r="BX1322">
        <v>0</v>
      </c>
      <c r="BY1322">
        <v>0</v>
      </c>
      <c r="BZ1322">
        <v>2</v>
      </c>
      <c r="CA1322">
        <v>0</v>
      </c>
      <c r="CQ1322">
        <v>1</v>
      </c>
      <c r="CU1322">
        <v>3</v>
      </c>
      <c r="DF1322">
        <v>0</v>
      </c>
      <c r="DG1322">
        <v>0</v>
      </c>
      <c r="DH1322">
        <v>0</v>
      </c>
      <c r="DI1322">
        <v>1</v>
      </c>
      <c r="DP1322">
        <v>1</v>
      </c>
      <c r="DW1322">
        <v>0</v>
      </c>
      <c r="DX1322">
        <v>0</v>
      </c>
      <c r="DY1322">
        <v>3</v>
      </c>
      <c r="DZ1322">
        <v>0</v>
      </c>
      <c r="EA1322">
        <v>0</v>
      </c>
      <c r="EB1322">
        <v>0</v>
      </c>
      <c r="EC1322">
        <v>298.3</v>
      </c>
    </row>
    <row r="1323" spans="1:133" x14ac:dyDescent="0.25">
      <c r="A1323" t="s">
        <v>260</v>
      </c>
      <c r="B1323" t="s">
        <v>267</v>
      </c>
      <c r="C1323" t="s">
        <v>262</v>
      </c>
      <c r="D1323">
        <v>11</v>
      </c>
      <c r="E1323" s="6">
        <v>38991</v>
      </c>
      <c r="F1323">
        <v>0</v>
      </c>
      <c r="G1323">
        <v>0</v>
      </c>
      <c r="K1323">
        <v>4</v>
      </c>
      <c r="L1323">
        <v>29</v>
      </c>
      <c r="M1323">
        <v>0</v>
      </c>
      <c r="N1323">
        <v>29</v>
      </c>
      <c r="O1323">
        <v>0</v>
      </c>
      <c r="P1323">
        <v>0</v>
      </c>
      <c r="Q1323">
        <v>0</v>
      </c>
      <c r="R1323">
        <v>3</v>
      </c>
      <c r="S1323">
        <v>0</v>
      </c>
      <c r="T1323">
        <v>0</v>
      </c>
      <c r="U1323">
        <v>3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P1323">
        <v>0</v>
      </c>
      <c r="AQ1323">
        <v>1</v>
      </c>
      <c r="AR1323">
        <v>0</v>
      </c>
      <c r="AS1323">
        <v>0</v>
      </c>
      <c r="AT1323">
        <v>1</v>
      </c>
      <c r="BK1323">
        <v>0</v>
      </c>
      <c r="BL1323">
        <v>0</v>
      </c>
      <c r="BM1323">
        <v>0</v>
      </c>
      <c r="BN1323">
        <v>4</v>
      </c>
      <c r="BO1323">
        <v>0</v>
      </c>
      <c r="BP1323">
        <v>23</v>
      </c>
      <c r="BQ1323">
        <v>0</v>
      </c>
      <c r="BR1323">
        <v>1</v>
      </c>
      <c r="BS1323">
        <v>0</v>
      </c>
      <c r="BT1323">
        <v>0</v>
      </c>
      <c r="BU1323">
        <v>0</v>
      </c>
      <c r="BV1323">
        <v>0</v>
      </c>
      <c r="BW1323">
        <v>5</v>
      </c>
      <c r="BX1323">
        <v>0</v>
      </c>
      <c r="BY1323">
        <v>1</v>
      </c>
      <c r="BZ1323">
        <v>5</v>
      </c>
      <c r="CA1323">
        <v>0</v>
      </c>
      <c r="CQ1323">
        <v>10</v>
      </c>
      <c r="CU1323">
        <v>1</v>
      </c>
      <c r="DF1323">
        <v>1</v>
      </c>
      <c r="DG1323">
        <v>0</v>
      </c>
      <c r="DH1323">
        <v>0</v>
      </c>
      <c r="DI1323">
        <v>7</v>
      </c>
      <c r="DP1323">
        <v>0</v>
      </c>
      <c r="DW1323">
        <v>0</v>
      </c>
      <c r="DX1323">
        <v>0</v>
      </c>
      <c r="DY1323">
        <v>4</v>
      </c>
      <c r="DZ1323">
        <v>0</v>
      </c>
      <c r="EA1323">
        <v>0</v>
      </c>
      <c r="EB1323">
        <v>0</v>
      </c>
      <c r="EC1323">
        <v>523.9</v>
      </c>
    </row>
    <row r="1324" spans="1:133" x14ac:dyDescent="0.25">
      <c r="A1324" t="s">
        <v>260</v>
      </c>
      <c r="B1324" t="s">
        <v>267</v>
      </c>
      <c r="C1324" t="s">
        <v>262</v>
      </c>
      <c r="D1324">
        <v>12</v>
      </c>
      <c r="E1324" s="6">
        <v>38991</v>
      </c>
      <c r="F1324">
        <v>0</v>
      </c>
      <c r="G1324">
        <v>0</v>
      </c>
      <c r="K1324">
        <v>4</v>
      </c>
      <c r="L1324">
        <v>6</v>
      </c>
      <c r="M1324">
        <v>0</v>
      </c>
      <c r="N1324">
        <v>6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1</v>
      </c>
      <c r="U1324">
        <v>1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BK1324">
        <v>0</v>
      </c>
      <c r="BL1324">
        <v>0</v>
      </c>
      <c r="BM1324">
        <v>1</v>
      </c>
      <c r="BN1324">
        <v>18</v>
      </c>
      <c r="BO1324">
        <v>0</v>
      </c>
      <c r="BP1324">
        <v>68</v>
      </c>
      <c r="BQ1324">
        <v>0</v>
      </c>
      <c r="BR1324">
        <v>2</v>
      </c>
      <c r="BS1324">
        <v>0</v>
      </c>
      <c r="BT1324">
        <v>0</v>
      </c>
      <c r="BU1324">
        <v>0</v>
      </c>
      <c r="BV1324">
        <v>0</v>
      </c>
      <c r="BW1324">
        <v>6</v>
      </c>
      <c r="BX1324">
        <v>0</v>
      </c>
      <c r="BY1324">
        <v>0</v>
      </c>
      <c r="BZ1324">
        <v>1</v>
      </c>
      <c r="CA1324">
        <v>0</v>
      </c>
      <c r="CQ1324">
        <v>14</v>
      </c>
      <c r="CU1324">
        <v>5</v>
      </c>
      <c r="DF1324">
        <v>2</v>
      </c>
      <c r="DG1324">
        <v>0</v>
      </c>
      <c r="DH1324">
        <v>0</v>
      </c>
      <c r="DI1324">
        <v>13</v>
      </c>
      <c r="DP1324">
        <v>0</v>
      </c>
      <c r="DW1324">
        <v>0</v>
      </c>
      <c r="DX1324">
        <v>0</v>
      </c>
      <c r="DY1324">
        <v>4</v>
      </c>
      <c r="DZ1324">
        <v>0</v>
      </c>
      <c r="EA1324">
        <v>0</v>
      </c>
      <c r="EB1324">
        <v>0</v>
      </c>
      <c r="EC1324">
        <v>332.1</v>
      </c>
    </row>
    <row r="1325" spans="1:133" x14ac:dyDescent="0.25">
      <c r="A1325" t="s">
        <v>260</v>
      </c>
      <c r="B1325" t="s">
        <v>267</v>
      </c>
      <c r="C1325" t="s">
        <v>262</v>
      </c>
      <c r="D1325">
        <v>1</v>
      </c>
      <c r="E1325" s="6">
        <v>39083</v>
      </c>
      <c r="F1325">
        <v>0</v>
      </c>
      <c r="G1325">
        <v>0</v>
      </c>
      <c r="K1325">
        <v>0</v>
      </c>
      <c r="L1325">
        <v>0</v>
      </c>
      <c r="M1325">
        <v>0</v>
      </c>
      <c r="N1325">
        <v>0</v>
      </c>
      <c r="O1325">
        <v>1</v>
      </c>
      <c r="P1325">
        <v>1</v>
      </c>
      <c r="Q1325">
        <v>2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H1325">
        <v>0</v>
      </c>
      <c r="AI1325">
        <v>0</v>
      </c>
      <c r="AJ1325">
        <v>0</v>
      </c>
      <c r="AP1325">
        <v>3</v>
      </c>
      <c r="AQ1325">
        <v>1</v>
      </c>
      <c r="AR1325">
        <v>0</v>
      </c>
      <c r="AS1325">
        <v>0</v>
      </c>
      <c r="AT1325">
        <v>0</v>
      </c>
      <c r="BE1325">
        <v>0</v>
      </c>
      <c r="BI1325">
        <v>0</v>
      </c>
      <c r="BK1325">
        <v>0</v>
      </c>
      <c r="BL1325">
        <v>0</v>
      </c>
      <c r="BM1325">
        <v>0</v>
      </c>
      <c r="BN1325">
        <v>17</v>
      </c>
      <c r="BO1325">
        <v>0</v>
      </c>
      <c r="BP1325">
        <v>8</v>
      </c>
      <c r="BQ1325">
        <v>0</v>
      </c>
      <c r="BR1325">
        <v>0</v>
      </c>
      <c r="BS1325">
        <v>0</v>
      </c>
      <c r="BT1325">
        <v>0</v>
      </c>
      <c r="BU1325">
        <v>0</v>
      </c>
      <c r="BV1325">
        <v>0</v>
      </c>
      <c r="BW1325">
        <v>3</v>
      </c>
      <c r="BX1325">
        <v>0</v>
      </c>
      <c r="BY1325">
        <v>1</v>
      </c>
      <c r="BZ1325">
        <v>1</v>
      </c>
      <c r="CA1325">
        <v>0</v>
      </c>
      <c r="CK1325">
        <v>0</v>
      </c>
      <c r="CL1325">
        <v>1</v>
      </c>
      <c r="CQ1325">
        <v>0</v>
      </c>
      <c r="CU1325">
        <v>0</v>
      </c>
      <c r="DC1325">
        <v>0</v>
      </c>
      <c r="DF1325">
        <v>0</v>
      </c>
      <c r="DG1325">
        <v>0</v>
      </c>
      <c r="DH1325">
        <v>0</v>
      </c>
      <c r="DI1325">
        <v>0</v>
      </c>
      <c r="DW1325">
        <v>0</v>
      </c>
      <c r="DX1325">
        <v>0</v>
      </c>
      <c r="DY1325">
        <v>0</v>
      </c>
      <c r="DZ1325">
        <v>0</v>
      </c>
      <c r="EA1325">
        <v>0</v>
      </c>
      <c r="EB1325">
        <v>0</v>
      </c>
      <c r="EC1325">
        <v>346.5</v>
      </c>
    </row>
    <row r="1326" spans="1:133" x14ac:dyDescent="0.25">
      <c r="A1326" t="s">
        <v>260</v>
      </c>
      <c r="B1326" t="s">
        <v>267</v>
      </c>
      <c r="C1326" t="s">
        <v>262</v>
      </c>
      <c r="D1326">
        <v>2</v>
      </c>
      <c r="E1326" s="6">
        <v>39083</v>
      </c>
      <c r="F1326">
        <v>0</v>
      </c>
      <c r="G1326">
        <v>0</v>
      </c>
      <c r="K1326">
        <v>1</v>
      </c>
      <c r="L1326">
        <v>3</v>
      </c>
      <c r="M1326">
        <v>0</v>
      </c>
      <c r="N1326">
        <v>3</v>
      </c>
      <c r="O1326">
        <v>2</v>
      </c>
      <c r="P1326">
        <v>0</v>
      </c>
      <c r="Q1326">
        <v>2</v>
      </c>
      <c r="R1326">
        <v>0</v>
      </c>
      <c r="S1326">
        <v>1</v>
      </c>
      <c r="T1326">
        <v>1</v>
      </c>
      <c r="U1326">
        <v>2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H1326">
        <v>0</v>
      </c>
      <c r="AI1326">
        <v>0</v>
      </c>
      <c r="AJ1326">
        <v>0</v>
      </c>
      <c r="AP1326">
        <v>3</v>
      </c>
      <c r="AQ1326">
        <v>1</v>
      </c>
      <c r="AR1326">
        <v>0</v>
      </c>
      <c r="AS1326">
        <v>0</v>
      </c>
      <c r="AT1326">
        <v>0</v>
      </c>
      <c r="BE1326">
        <v>0</v>
      </c>
      <c r="BI1326">
        <v>0</v>
      </c>
      <c r="BK1326">
        <v>0</v>
      </c>
      <c r="BL1326">
        <v>0</v>
      </c>
      <c r="BM1326">
        <v>0</v>
      </c>
      <c r="BN1326">
        <v>10</v>
      </c>
      <c r="BO1326">
        <v>0</v>
      </c>
      <c r="BP1326">
        <v>4</v>
      </c>
      <c r="BQ1326">
        <v>0</v>
      </c>
      <c r="BR1326">
        <v>0</v>
      </c>
      <c r="BS1326">
        <v>0</v>
      </c>
      <c r="BT1326">
        <v>0</v>
      </c>
      <c r="BU1326">
        <v>0</v>
      </c>
      <c r="BV1326">
        <v>2</v>
      </c>
      <c r="BW1326">
        <v>3</v>
      </c>
      <c r="BX1326">
        <v>1</v>
      </c>
      <c r="BY1326">
        <v>2</v>
      </c>
      <c r="BZ1326">
        <v>5</v>
      </c>
      <c r="CA1326">
        <v>0</v>
      </c>
      <c r="CK1326">
        <v>0</v>
      </c>
      <c r="CL1326">
        <v>0</v>
      </c>
      <c r="CQ1326">
        <v>0</v>
      </c>
      <c r="CU1326">
        <v>0</v>
      </c>
      <c r="DC1326">
        <v>0</v>
      </c>
      <c r="DF1326">
        <v>1</v>
      </c>
      <c r="DG1326">
        <v>0</v>
      </c>
      <c r="DH1326">
        <v>0</v>
      </c>
      <c r="DI1326">
        <v>3</v>
      </c>
      <c r="DW1326">
        <v>0</v>
      </c>
      <c r="DX1326">
        <v>0</v>
      </c>
      <c r="DY1326">
        <v>1</v>
      </c>
      <c r="DZ1326">
        <v>0</v>
      </c>
      <c r="EA1326">
        <v>0</v>
      </c>
      <c r="EB1326">
        <v>0</v>
      </c>
      <c r="EC1326">
        <v>506.8</v>
      </c>
    </row>
    <row r="1327" spans="1:133" x14ac:dyDescent="0.25">
      <c r="A1327" t="s">
        <v>260</v>
      </c>
      <c r="B1327" t="s">
        <v>267</v>
      </c>
      <c r="C1327" t="s">
        <v>262</v>
      </c>
      <c r="D1327">
        <v>3</v>
      </c>
      <c r="E1327" s="6">
        <v>39083</v>
      </c>
      <c r="F1327">
        <v>0</v>
      </c>
      <c r="G1327">
        <v>0</v>
      </c>
      <c r="K1327">
        <v>0</v>
      </c>
      <c r="L1327">
        <v>0</v>
      </c>
      <c r="M1327">
        <v>0</v>
      </c>
      <c r="N1327">
        <v>0</v>
      </c>
      <c r="O1327">
        <v>1</v>
      </c>
      <c r="P1327">
        <v>4</v>
      </c>
      <c r="Q1327">
        <v>5</v>
      </c>
      <c r="R1327">
        <v>0</v>
      </c>
      <c r="S1327">
        <v>1</v>
      </c>
      <c r="T1327">
        <v>0</v>
      </c>
      <c r="U1327">
        <v>1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H1327">
        <v>1</v>
      </c>
      <c r="AI1327">
        <v>0</v>
      </c>
      <c r="AJ1327">
        <v>0</v>
      </c>
      <c r="AP1327">
        <v>2</v>
      </c>
      <c r="AQ1327">
        <v>0</v>
      </c>
      <c r="AR1327">
        <v>0</v>
      </c>
      <c r="AS1327">
        <v>0</v>
      </c>
      <c r="AT1327">
        <v>0</v>
      </c>
      <c r="BE1327">
        <v>0</v>
      </c>
      <c r="BI1327">
        <v>1</v>
      </c>
      <c r="BK1327">
        <v>0</v>
      </c>
      <c r="BL1327">
        <v>0</v>
      </c>
      <c r="BM1327">
        <v>0</v>
      </c>
      <c r="BN1327">
        <v>24</v>
      </c>
      <c r="BO1327">
        <v>0</v>
      </c>
      <c r="BP1327">
        <v>13</v>
      </c>
      <c r="BQ1327">
        <v>0</v>
      </c>
      <c r="BR1327">
        <v>0</v>
      </c>
      <c r="BS1327">
        <v>0</v>
      </c>
      <c r="BT1327">
        <v>0</v>
      </c>
      <c r="BU1327">
        <v>0</v>
      </c>
      <c r="BV1327">
        <v>0</v>
      </c>
      <c r="BW1327">
        <v>16</v>
      </c>
      <c r="BX1327">
        <v>2</v>
      </c>
      <c r="BY1327">
        <v>1</v>
      </c>
      <c r="BZ1327">
        <v>1</v>
      </c>
      <c r="CA1327">
        <v>0</v>
      </c>
      <c r="CK1327">
        <v>11</v>
      </c>
      <c r="CL1327">
        <v>0</v>
      </c>
      <c r="CQ1327">
        <v>0</v>
      </c>
      <c r="CU1327">
        <v>0</v>
      </c>
      <c r="DC1327">
        <v>0</v>
      </c>
      <c r="DF1327">
        <v>2</v>
      </c>
      <c r="DG1327">
        <v>0</v>
      </c>
      <c r="DH1327">
        <v>0</v>
      </c>
      <c r="DI1327">
        <v>0</v>
      </c>
      <c r="DW1327">
        <v>0</v>
      </c>
      <c r="DX1327">
        <v>0</v>
      </c>
      <c r="DY1327">
        <v>4</v>
      </c>
      <c r="DZ1327">
        <v>0</v>
      </c>
      <c r="EA1327">
        <v>0</v>
      </c>
      <c r="EB1327">
        <v>0</v>
      </c>
      <c r="EC1327">
        <v>292.60000000000002</v>
      </c>
    </row>
    <row r="1328" spans="1:133" x14ac:dyDescent="0.25">
      <c r="A1328" t="s">
        <v>260</v>
      </c>
      <c r="B1328" t="s">
        <v>267</v>
      </c>
      <c r="C1328" t="s">
        <v>262</v>
      </c>
      <c r="D1328">
        <v>4</v>
      </c>
      <c r="E1328" s="6">
        <v>39083</v>
      </c>
      <c r="F1328">
        <v>0</v>
      </c>
      <c r="G1328">
        <v>0</v>
      </c>
      <c r="K1328">
        <v>0</v>
      </c>
      <c r="L1328">
        <v>13</v>
      </c>
      <c r="M1328">
        <v>1</v>
      </c>
      <c r="N1328">
        <v>14</v>
      </c>
      <c r="O1328">
        <v>3</v>
      </c>
      <c r="P1328">
        <v>8</v>
      </c>
      <c r="Q1328">
        <v>11</v>
      </c>
      <c r="R1328">
        <v>0</v>
      </c>
      <c r="S1328">
        <v>0</v>
      </c>
      <c r="T1328">
        <v>1</v>
      </c>
      <c r="U1328">
        <v>1</v>
      </c>
      <c r="V1328">
        <v>2</v>
      </c>
      <c r="W1328">
        <v>0</v>
      </c>
      <c r="X1328">
        <v>2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H1328">
        <v>0</v>
      </c>
      <c r="AI1328">
        <v>0</v>
      </c>
      <c r="AJ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BE1328">
        <v>0</v>
      </c>
      <c r="BI1328">
        <v>0</v>
      </c>
      <c r="BK1328">
        <v>0</v>
      </c>
      <c r="BL1328">
        <v>0</v>
      </c>
      <c r="BM1328">
        <v>0</v>
      </c>
      <c r="BN1328">
        <v>19</v>
      </c>
      <c r="BO1328">
        <v>0</v>
      </c>
      <c r="BP1328">
        <v>13</v>
      </c>
      <c r="BQ1328">
        <v>0</v>
      </c>
      <c r="BR1328">
        <v>0</v>
      </c>
      <c r="BS1328">
        <v>0</v>
      </c>
      <c r="BT1328">
        <v>0</v>
      </c>
      <c r="BU1328">
        <v>0</v>
      </c>
      <c r="BV1328">
        <v>1</v>
      </c>
      <c r="BW1328">
        <v>17</v>
      </c>
      <c r="BX1328">
        <v>1</v>
      </c>
      <c r="BY1328">
        <v>2</v>
      </c>
      <c r="BZ1328">
        <v>3</v>
      </c>
      <c r="CA1328">
        <v>0</v>
      </c>
      <c r="CK1328">
        <v>7</v>
      </c>
      <c r="CL1328">
        <v>0</v>
      </c>
      <c r="CQ1328">
        <v>1</v>
      </c>
      <c r="CU1328">
        <v>2</v>
      </c>
      <c r="DC1328">
        <v>0</v>
      </c>
      <c r="DF1328">
        <v>4</v>
      </c>
      <c r="DG1328">
        <v>0</v>
      </c>
      <c r="DH1328">
        <v>0</v>
      </c>
      <c r="DI1328">
        <v>3</v>
      </c>
      <c r="DW1328">
        <v>0</v>
      </c>
      <c r="DX1328">
        <v>0</v>
      </c>
      <c r="DY1328">
        <v>1</v>
      </c>
      <c r="DZ1328">
        <v>0</v>
      </c>
      <c r="EA1328">
        <v>0</v>
      </c>
      <c r="EB1328">
        <v>0</v>
      </c>
      <c r="EC1328">
        <v>342.6</v>
      </c>
    </row>
    <row r="1329" spans="1:133" x14ac:dyDescent="0.25">
      <c r="A1329" t="s">
        <v>260</v>
      </c>
      <c r="B1329" t="s">
        <v>267</v>
      </c>
      <c r="C1329" t="s">
        <v>262</v>
      </c>
      <c r="D1329">
        <v>5</v>
      </c>
      <c r="E1329" s="6">
        <v>39083</v>
      </c>
      <c r="F1329">
        <v>0</v>
      </c>
      <c r="G1329">
        <v>0</v>
      </c>
      <c r="K1329">
        <v>1</v>
      </c>
      <c r="L1329">
        <v>2</v>
      </c>
      <c r="M1329">
        <v>0</v>
      </c>
      <c r="N1329">
        <v>2</v>
      </c>
      <c r="O1329">
        <v>0</v>
      </c>
      <c r="P1329">
        <v>5</v>
      </c>
      <c r="Q1329">
        <v>5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H1329">
        <v>1</v>
      </c>
      <c r="AI1329">
        <v>1</v>
      </c>
      <c r="AJ1329">
        <v>1</v>
      </c>
      <c r="AP1329">
        <v>1</v>
      </c>
      <c r="AQ1329">
        <v>0</v>
      </c>
      <c r="AR1329">
        <v>0</v>
      </c>
      <c r="AS1329">
        <v>0</v>
      </c>
      <c r="AT1329">
        <v>0</v>
      </c>
      <c r="BE1329">
        <v>1</v>
      </c>
      <c r="BI1329">
        <v>0</v>
      </c>
      <c r="BK1329">
        <v>0</v>
      </c>
      <c r="BL1329">
        <v>0</v>
      </c>
      <c r="BM1329">
        <v>0</v>
      </c>
      <c r="BN1329">
        <v>10</v>
      </c>
      <c r="BO1329">
        <v>0</v>
      </c>
      <c r="BP1329">
        <v>4</v>
      </c>
      <c r="BQ1329">
        <v>0</v>
      </c>
      <c r="BR1329">
        <v>0</v>
      </c>
      <c r="BS1329">
        <v>0</v>
      </c>
      <c r="BT1329">
        <v>0</v>
      </c>
      <c r="BU1329">
        <v>0</v>
      </c>
      <c r="BV1329">
        <v>1</v>
      </c>
      <c r="BW1329">
        <v>7</v>
      </c>
      <c r="BX1329">
        <v>0</v>
      </c>
      <c r="BY1329">
        <v>2</v>
      </c>
      <c r="BZ1329">
        <v>4</v>
      </c>
      <c r="CA1329">
        <v>0</v>
      </c>
      <c r="CK1329">
        <v>1</v>
      </c>
      <c r="CL1329">
        <v>0</v>
      </c>
      <c r="CQ1329">
        <v>0</v>
      </c>
      <c r="CU1329">
        <v>0</v>
      </c>
      <c r="DC1329">
        <v>0</v>
      </c>
      <c r="DF1329">
        <v>0</v>
      </c>
      <c r="DG1329">
        <v>0</v>
      </c>
      <c r="DH1329">
        <v>0</v>
      </c>
      <c r="DI1329">
        <v>0</v>
      </c>
      <c r="DW1329">
        <v>0</v>
      </c>
      <c r="DX1329">
        <v>0</v>
      </c>
      <c r="DY1329">
        <v>1</v>
      </c>
      <c r="DZ1329">
        <v>0</v>
      </c>
      <c r="EA1329">
        <v>0</v>
      </c>
      <c r="EB1329">
        <v>0</v>
      </c>
      <c r="EC1329">
        <v>423.6</v>
      </c>
    </row>
    <row r="1330" spans="1:133" x14ac:dyDescent="0.25">
      <c r="A1330" t="s">
        <v>260</v>
      </c>
      <c r="B1330" t="s">
        <v>267</v>
      </c>
      <c r="C1330" t="s">
        <v>262</v>
      </c>
      <c r="D1330">
        <v>6</v>
      </c>
      <c r="E1330" s="6">
        <v>39083</v>
      </c>
      <c r="F1330">
        <v>0</v>
      </c>
      <c r="G1330">
        <v>0</v>
      </c>
      <c r="K1330">
        <v>3</v>
      </c>
      <c r="L1330">
        <v>11</v>
      </c>
      <c r="M1330">
        <v>0</v>
      </c>
      <c r="N1330">
        <v>11</v>
      </c>
      <c r="O1330">
        <v>4</v>
      </c>
      <c r="P1330">
        <v>1</v>
      </c>
      <c r="Q1330">
        <v>5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H1330">
        <v>0</v>
      </c>
      <c r="AI1330">
        <v>0</v>
      </c>
      <c r="AJ1330">
        <v>0</v>
      </c>
      <c r="AP1330">
        <v>2</v>
      </c>
      <c r="AQ1330">
        <v>2</v>
      </c>
      <c r="AR1330">
        <v>0</v>
      </c>
      <c r="AS1330">
        <v>0</v>
      </c>
      <c r="AT1330">
        <v>0</v>
      </c>
      <c r="BE1330">
        <v>0</v>
      </c>
      <c r="BI1330">
        <v>1</v>
      </c>
      <c r="BK1330">
        <v>0</v>
      </c>
      <c r="BL1330">
        <v>0</v>
      </c>
      <c r="BM1330">
        <v>0</v>
      </c>
      <c r="BN1330">
        <v>29</v>
      </c>
      <c r="BO1330">
        <v>0</v>
      </c>
      <c r="BP1330">
        <v>5</v>
      </c>
      <c r="BQ1330">
        <v>0</v>
      </c>
      <c r="BR1330">
        <v>0</v>
      </c>
      <c r="BS1330">
        <v>0</v>
      </c>
      <c r="BT1330">
        <v>0</v>
      </c>
      <c r="BU1330">
        <v>0</v>
      </c>
      <c r="BV1330">
        <v>0</v>
      </c>
      <c r="BW1330">
        <v>1</v>
      </c>
      <c r="BX1330">
        <v>0</v>
      </c>
      <c r="BY1330">
        <v>1</v>
      </c>
      <c r="BZ1330">
        <v>2</v>
      </c>
      <c r="CA1330">
        <v>0</v>
      </c>
      <c r="CK1330">
        <v>0</v>
      </c>
      <c r="CL1330">
        <v>0</v>
      </c>
      <c r="CQ1330">
        <v>0</v>
      </c>
      <c r="CU1330">
        <v>1</v>
      </c>
      <c r="DC1330">
        <v>0</v>
      </c>
      <c r="DF1330">
        <v>1</v>
      </c>
      <c r="DG1330">
        <v>0</v>
      </c>
      <c r="DH1330">
        <v>1</v>
      </c>
      <c r="DI1330">
        <v>3</v>
      </c>
      <c r="DW1330">
        <v>0</v>
      </c>
      <c r="DX1330">
        <v>0</v>
      </c>
      <c r="DY1330">
        <v>0</v>
      </c>
      <c r="DZ1330">
        <v>0</v>
      </c>
      <c r="EA1330">
        <v>0</v>
      </c>
      <c r="EB1330">
        <v>0</v>
      </c>
      <c r="EC1330">
        <v>287.60000000000002</v>
      </c>
    </row>
    <row r="1331" spans="1:133" x14ac:dyDescent="0.25">
      <c r="A1331" t="s">
        <v>260</v>
      </c>
      <c r="B1331" t="s">
        <v>267</v>
      </c>
      <c r="C1331" t="s">
        <v>262</v>
      </c>
      <c r="D1331">
        <v>7</v>
      </c>
      <c r="E1331" s="6">
        <v>39083</v>
      </c>
      <c r="F1331">
        <v>0</v>
      </c>
      <c r="G1331">
        <v>0</v>
      </c>
      <c r="K1331">
        <v>1</v>
      </c>
      <c r="L1331">
        <v>0</v>
      </c>
      <c r="M1331">
        <v>0</v>
      </c>
      <c r="N1331">
        <v>0</v>
      </c>
      <c r="O1331">
        <v>1</v>
      </c>
      <c r="P1331">
        <v>1</v>
      </c>
      <c r="Q1331">
        <v>2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H1331">
        <v>0</v>
      </c>
      <c r="AI1331">
        <v>0</v>
      </c>
      <c r="AJ1331">
        <v>0</v>
      </c>
      <c r="AP1331">
        <v>0</v>
      </c>
      <c r="AQ1331">
        <v>1</v>
      </c>
      <c r="AR1331">
        <v>0</v>
      </c>
      <c r="AS1331">
        <v>0</v>
      </c>
      <c r="AT1331">
        <v>0</v>
      </c>
      <c r="BE1331">
        <v>0</v>
      </c>
      <c r="BI1331">
        <v>1</v>
      </c>
      <c r="BK1331">
        <v>0</v>
      </c>
      <c r="BL1331">
        <v>0</v>
      </c>
      <c r="BM1331">
        <v>0</v>
      </c>
      <c r="BN1331">
        <v>12</v>
      </c>
      <c r="BO1331">
        <v>0</v>
      </c>
      <c r="BP1331">
        <v>31</v>
      </c>
      <c r="BQ1331">
        <v>0</v>
      </c>
      <c r="BR1331">
        <v>0</v>
      </c>
      <c r="BS1331">
        <v>0</v>
      </c>
      <c r="BT1331">
        <v>0</v>
      </c>
      <c r="BU1331">
        <v>0</v>
      </c>
      <c r="BV1331">
        <v>0</v>
      </c>
      <c r="BW1331">
        <v>9</v>
      </c>
      <c r="BX1331">
        <v>0</v>
      </c>
      <c r="BY1331">
        <v>0</v>
      </c>
      <c r="BZ1331">
        <v>1</v>
      </c>
      <c r="CA1331">
        <v>0</v>
      </c>
      <c r="CK1331">
        <v>8</v>
      </c>
      <c r="CL1331">
        <v>0</v>
      </c>
      <c r="CQ1331">
        <v>1</v>
      </c>
      <c r="CU1331">
        <v>0</v>
      </c>
      <c r="DC1331">
        <v>0</v>
      </c>
      <c r="DF1331">
        <v>0</v>
      </c>
      <c r="DG1331">
        <v>0</v>
      </c>
      <c r="DH1331">
        <v>0</v>
      </c>
      <c r="DI1331">
        <v>0</v>
      </c>
      <c r="DW1331">
        <v>0</v>
      </c>
      <c r="DX1331">
        <v>0</v>
      </c>
      <c r="DY1331">
        <v>0</v>
      </c>
      <c r="DZ1331">
        <v>0</v>
      </c>
      <c r="EA1331">
        <v>0</v>
      </c>
      <c r="EB1331">
        <v>0</v>
      </c>
      <c r="EC1331">
        <v>335.6</v>
      </c>
    </row>
    <row r="1332" spans="1:133" x14ac:dyDescent="0.25">
      <c r="A1332" t="s">
        <v>260</v>
      </c>
      <c r="B1332" t="s">
        <v>267</v>
      </c>
      <c r="C1332" t="s">
        <v>262</v>
      </c>
      <c r="D1332">
        <v>8</v>
      </c>
      <c r="E1332" s="6">
        <v>39083</v>
      </c>
      <c r="F1332">
        <v>0</v>
      </c>
      <c r="G1332">
        <v>0</v>
      </c>
      <c r="K1332">
        <v>2</v>
      </c>
      <c r="L1332">
        <v>2</v>
      </c>
      <c r="M1332">
        <v>0</v>
      </c>
      <c r="N1332">
        <v>2</v>
      </c>
      <c r="O1332">
        <v>4</v>
      </c>
      <c r="P1332">
        <v>0</v>
      </c>
      <c r="Q1332">
        <v>4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H1332">
        <v>1</v>
      </c>
      <c r="AI1332">
        <v>0</v>
      </c>
      <c r="AJ1332">
        <v>1</v>
      </c>
      <c r="AP1332">
        <v>0</v>
      </c>
      <c r="AQ1332">
        <v>1</v>
      </c>
      <c r="AR1332">
        <v>0</v>
      </c>
      <c r="AS1332">
        <v>0</v>
      </c>
      <c r="AT1332">
        <v>0</v>
      </c>
      <c r="BE1332">
        <v>0</v>
      </c>
      <c r="BI1332">
        <v>2</v>
      </c>
      <c r="BK1332">
        <v>0</v>
      </c>
      <c r="BL1332">
        <v>0</v>
      </c>
      <c r="BM1332">
        <v>0</v>
      </c>
      <c r="BN1332">
        <v>27</v>
      </c>
      <c r="BO1332">
        <v>0</v>
      </c>
      <c r="BP1332">
        <v>7</v>
      </c>
      <c r="BQ1332">
        <v>0</v>
      </c>
      <c r="BR1332">
        <v>0</v>
      </c>
      <c r="BS1332">
        <v>0</v>
      </c>
      <c r="BT1332">
        <v>0</v>
      </c>
      <c r="BU1332">
        <v>0</v>
      </c>
      <c r="BV1332">
        <v>0</v>
      </c>
      <c r="BW1332">
        <v>3</v>
      </c>
      <c r="BX1332">
        <v>0</v>
      </c>
      <c r="BY1332">
        <v>1</v>
      </c>
      <c r="BZ1332">
        <v>2</v>
      </c>
      <c r="CA1332">
        <v>0</v>
      </c>
      <c r="CK1332">
        <v>1</v>
      </c>
      <c r="CL1332">
        <v>0</v>
      </c>
      <c r="CQ1332">
        <v>1</v>
      </c>
      <c r="CU1332">
        <v>2</v>
      </c>
      <c r="DC1332">
        <v>0</v>
      </c>
      <c r="DF1332">
        <v>1</v>
      </c>
      <c r="DG1332">
        <v>0</v>
      </c>
      <c r="DH1332">
        <v>0</v>
      </c>
      <c r="DI1332">
        <v>3</v>
      </c>
      <c r="DW1332">
        <v>0</v>
      </c>
      <c r="DX1332">
        <v>0</v>
      </c>
      <c r="DY1332">
        <v>0</v>
      </c>
      <c r="DZ1332">
        <v>0</v>
      </c>
      <c r="EA1332">
        <v>0</v>
      </c>
      <c r="EB1332">
        <v>0</v>
      </c>
      <c r="EC1332">
        <v>487.1</v>
      </c>
    </row>
    <row r="1333" spans="1:133" x14ac:dyDescent="0.25">
      <c r="A1333" t="s">
        <v>260</v>
      </c>
      <c r="B1333" t="s">
        <v>267</v>
      </c>
      <c r="C1333" t="s">
        <v>262</v>
      </c>
      <c r="D1333">
        <v>9</v>
      </c>
      <c r="E1333" s="6">
        <v>39083</v>
      </c>
      <c r="F1333">
        <v>0</v>
      </c>
      <c r="G1333">
        <v>0</v>
      </c>
      <c r="K1333">
        <v>0</v>
      </c>
      <c r="L1333">
        <v>1</v>
      </c>
      <c r="M1333">
        <v>0</v>
      </c>
      <c r="N1333">
        <v>1</v>
      </c>
      <c r="O1333">
        <v>2</v>
      </c>
      <c r="P1333">
        <v>2</v>
      </c>
      <c r="Q1333">
        <v>4</v>
      </c>
      <c r="R1333">
        <v>0</v>
      </c>
      <c r="S1333">
        <v>1</v>
      </c>
      <c r="T1333">
        <v>0</v>
      </c>
      <c r="U1333">
        <v>1</v>
      </c>
      <c r="V1333">
        <v>2</v>
      </c>
      <c r="W1333">
        <v>0</v>
      </c>
      <c r="X1333">
        <v>2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H1333">
        <v>0</v>
      </c>
      <c r="AI1333">
        <v>0</v>
      </c>
      <c r="AJ1333">
        <v>0</v>
      </c>
      <c r="AP1333">
        <v>3</v>
      </c>
      <c r="AQ1333">
        <v>0</v>
      </c>
      <c r="AR1333">
        <v>0</v>
      </c>
      <c r="AS1333">
        <v>0</v>
      </c>
      <c r="AT1333">
        <v>0</v>
      </c>
      <c r="BE1333">
        <v>0</v>
      </c>
      <c r="BI1333">
        <v>1</v>
      </c>
      <c r="BK1333">
        <v>1</v>
      </c>
      <c r="BL1333">
        <v>0</v>
      </c>
      <c r="BM1333">
        <v>0</v>
      </c>
      <c r="BN1333">
        <v>14</v>
      </c>
      <c r="BO1333">
        <v>0</v>
      </c>
      <c r="BP1333">
        <v>16</v>
      </c>
      <c r="BQ1333">
        <v>0</v>
      </c>
      <c r="BR1333">
        <v>0</v>
      </c>
      <c r="BS1333">
        <v>0</v>
      </c>
      <c r="BT1333">
        <v>0</v>
      </c>
      <c r="BU1333">
        <v>0</v>
      </c>
      <c r="BV1333">
        <v>0</v>
      </c>
      <c r="BW1333">
        <v>5</v>
      </c>
      <c r="BX1333">
        <v>0</v>
      </c>
      <c r="BY1333">
        <v>0</v>
      </c>
      <c r="BZ1333">
        <v>7</v>
      </c>
      <c r="CA1333">
        <v>0</v>
      </c>
      <c r="CK1333">
        <v>13</v>
      </c>
      <c r="CL1333">
        <v>0</v>
      </c>
      <c r="CQ1333">
        <v>1</v>
      </c>
      <c r="CU1333">
        <v>1</v>
      </c>
      <c r="DC1333">
        <v>36</v>
      </c>
      <c r="DF1333">
        <v>1</v>
      </c>
      <c r="DG1333">
        <v>0</v>
      </c>
      <c r="DH1333">
        <v>0</v>
      </c>
      <c r="DI1333">
        <v>0</v>
      </c>
      <c r="DW1333">
        <v>0</v>
      </c>
      <c r="DX1333">
        <v>0</v>
      </c>
      <c r="DY1333">
        <v>1</v>
      </c>
      <c r="DZ1333">
        <v>0</v>
      </c>
      <c r="EA1333">
        <v>0</v>
      </c>
      <c r="EB1333">
        <v>0</v>
      </c>
      <c r="EC1333">
        <v>338.4</v>
      </c>
    </row>
    <row r="1334" spans="1:133" x14ac:dyDescent="0.25">
      <c r="A1334" t="s">
        <v>260</v>
      </c>
      <c r="B1334" t="s">
        <v>267</v>
      </c>
      <c r="C1334" t="s">
        <v>262</v>
      </c>
      <c r="D1334">
        <v>10</v>
      </c>
      <c r="E1334" s="6">
        <v>39083</v>
      </c>
      <c r="F1334">
        <v>0</v>
      </c>
      <c r="G1334">
        <v>0</v>
      </c>
      <c r="K1334">
        <v>1</v>
      </c>
      <c r="L1334">
        <v>2</v>
      </c>
      <c r="M1334">
        <v>0</v>
      </c>
      <c r="N1334">
        <v>2</v>
      </c>
      <c r="O1334">
        <v>5</v>
      </c>
      <c r="P1334">
        <v>1</v>
      </c>
      <c r="Q1334">
        <v>6</v>
      </c>
      <c r="R1334">
        <v>0</v>
      </c>
      <c r="S1334">
        <v>0</v>
      </c>
      <c r="T1334">
        <v>0</v>
      </c>
      <c r="U1334">
        <v>0</v>
      </c>
      <c r="V1334">
        <v>1</v>
      </c>
      <c r="W1334">
        <v>0</v>
      </c>
      <c r="X1334">
        <v>1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H1334">
        <v>1</v>
      </c>
      <c r="AI1334">
        <v>1</v>
      </c>
      <c r="AJ1334">
        <v>0</v>
      </c>
      <c r="AP1334">
        <v>1</v>
      </c>
      <c r="AQ1334">
        <v>0</v>
      </c>
      <c r="AR1334">
        <v>0</v>
      </c>
      <c r="AS1334">
        <v>0</v>
      </c>
      <c r="AT1334">
        <v>0</v>
      </c>
      <c r="BE1334">
        <v>0</v>
      </c>
      <c r="BI1334">
        <v>0</v>
      </c>
      <c r="BK1334">
        <v>1</v>
      </c>
      <c r="BL1334">
        <v>0</v>
      </c>
      <c r="BM1334">
        <v>0</v>
      </c>
      <c r="BN1334">
        <v>8</v>
      </c>
      <c r="BO1334">
        <v>0</v>
      </c>
      <c r="BP1334">
        <v>7</v>
      </c>
      <c r="BQ1334">
        <v>0</v>
      </c>
      <c r="BR1334">
        <v>0</v>
      </c>
      <c r="BS1334">
        <v>0</v>
      </c>
      <c r="BT1334">
        <v>0</v>
      </c>
      <c r="BU1334">
        <v>0</v>
      </c>
      <c r="BV1334">
        <v>1</v>
      </c>
      <c r="BW1334">
        <v>7</v>
      </c>
      <c r="BX1334">
        <v>3</v>
      </c>
      <c r="BY1334">
        <v>4</v>
      </c>
      <c r="BZ1334">
        <v>8</v>
      </c>
      <c r="CA1334">
        <v>0</v>
      </c>
      <c r="CK1334">
        <v>0</v>
      </c>
      <c r="CL1334">
        <v>0</v>
      </c>
      <c r="CQ1334">
        <v>0</v>
      </c>
      <c r="CU1334">
        <v>3</v>
      </c>
      <c r="DC1334">
        <v>0</v>
      </c>
      <c r="DF1334">
        <v>0</v>
      </c>
      <c r="DG1334">
        <v>0</v>
      </c>
      <c r="DH1334">
        <v>0</v>
      </c>
      <c r="DI1334">
        <v>0</v>
      </c>
      <c r="DW1334">
        <v>0</v>
      </c>
      <c r="DX1334">
        <v>0</v>
      </c>
      <c r="DY1334">
        <v>0</v>
      </c>
      <c r="DZ1334">
        <v>0</v>
      </c>
      <c r="EA1334">
        <v>0</v>
      </c>
      <c r="EB1334">
        <v>0</v>
      </c>
      <c r="EC1334">
        <v>387.6</v>
      </c>
    </row>
    <row r="1335" spans="1:133" x14ac:dyDescent="0.25">
      <c r="A1335" t="s">
        <v>260</v>
      </c>
      <c r="B1335" t="s">
        <v>267</v>
      </c>
      <c r="C1335" t="s">
        <v>262</v>
      </c>
      <c r="D1335">
        <v>11</v>
      </c>
      <c r="E1335" s="6">
        <v>39083</v>
      </c>
      <c r="F1335">
        <v>0</v>
      </c>
      <c r="G1335">
        <v>0</v>
      </c>
      <c r="K1335">
        <v>0</v>
      </c>
      <c r="L1335">
        <v>7</v>
      </c>
      <c r="M1335">
        <v>0</v>
      </c>
      <c r="N1335">
        <v>7</v>
      </c>
      <c r="O1335">
        <v>2</v>
      </c>
      <c r="P1335">
        <v>0</v>
      </c>
      <c r="Q1335">
        <v>2</v>
      </c>
      <c r="R1335">
        <v>0</v>
      </c>
      <c r="S1335">
        <v>1</v>
      </c>
      <c r="T1335">
        <v>0</v>
      </c>
      <c r="U1335">
        <v>1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H1335">
        <v>0</v>
      </c>
      <c r="AI1335">
        <v>0</v>
      </c>
      <c r="AJ1335">
        <v>0</v>
      </c>
      <c r="AP1335">
        <v>1</v>
      </c>
      <c r="AQ1335">
        <v>2</v>
      </c>
      <c r="AR1335">
        <v>0</v>
      </c>
      <c r="AS1335">
        <v>0</v>
      </c>
      <c r="AT1335">
        <v>0</v>
      </c>
      <c r="BE1335">
        <v>0</v>
      </c>
      <c r="BI1335">
        <v>1</v>
      </c>
      <c r="BK1335">
        <v>0</v>
      </c>
      <c r="BL1335">
        <v>0</v>
      </c>
      <c r="BM1335">
        <v>0</v>
      </c>
      <c r="BN1335">
        <v>7</v>
      </c>
      <c r="BO1335">
        <v>0</v>
      </c>
      <c r="BP1335">
        <v>20</v>
      </c>
      <c r="BQ1335">
        <v>0</v>
      </c>
      <c r="BR1335">
        <v>0</v>
      </c>
      <c r="BS1335">
        <v>0</v>
      </c>
      <c r="BT1335">
        <v>0</v>
      </c>
      <c r="BU1335">
        <v>0</v>
      </c>
      <c r="BV1335">
        <v>1</v>
      </c>
      <c r="BW1335">
        <v>5</v>
      </c>
      <c r="BX1335">
        <v>0</v>
      </c>
      <c r="BY1335">
        <v>2</v>
      </c>
      <c r="BZ1335">
        <v>3</v>
      </c>
      <c r="CA1335">
        <v>0</v>
      </c>
      <c r="CK1335">
        <v>0</v>
      </c>
      <c r="CL1335">
        <v>0</v>
      </c>
      <c r="CQ1335">
        <v>0</v>
      </c>
      <c r="CU1335">
        <v>0</v>
      </c>
      <c r="DC1335">
        <v>0</v>
      </c>
      <c r="DF1335">
        <v>0</v>
      </c>
      <c r="DG1335">
        <v>0</v>
      </c>
      <c r="DH1335">
        <v>0</v>
      </c>
      <c r="DI1335">
        <v>0</v>
      </c>
      <c r="DW1335">
        <v>0</v>
      </c>
      <c r="DX1335">
        <v>0</v>
      </c>
      <c r="DY1335">
        <v>0</v>
      </c>
      <c r="DZ1335">
        <v>0</v>
      </c>
      <c r="EA1335">
        <v>0</v>
      </c>
      <c r="EB1335">
        <v>0</v>
      </c>
      <c r="EC1335">
        <v>359.9</v>
      </c>
    </row>
    <row r="1336" spans="1:133" x14ac:dyDescent="0.25">
      <c r="A1336" t="s">
        <v>260</v>
      </c>
      <c r="B1336" t="s">
        <v>267</v>
      </c>
      <c r="C1336" t="s">
        <v>262</v>
      </c>
      <c r="D1336">
        <v>12</v>
      </c>
      <c r="E1336" s="6">
        <v>39083</v>
      </c>
      <c r="F1336">
        <v>0</v>
      </c>
      <c r="G1336">
        <v>0</v>
      </c>
      <c r="K1336">
        <v>0</v>
      </c>
      <c r="L1336">
        <v>4</v>
      </c>
      <c r="M1336">
        <v>0</v>
      </c>
      <c r="N1336">
        <v>4</v>
      </c>
      <c r="O1336">
        <v>3</v>
      </c>
      <c r="P1336">
        <v>1</v>
      </c>
      <c r="Q1336">
        <v>4</v>
      </c>
      <c r="R1336">
        <v>0</v>
      </c>
      <c r="S1336">
        <v>0</v>
      </c>
      <c r="T1336">
        <v>0</v>
      </c>
      <c r="U1336">
        <v>0</v>
      </c>
      <c r="V1336">
        <v>2</v>
      </c>
      <c r="W1336">
        <v>2</v>
      </c>
      <c r="X1336">
        <v>4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H1336">
        <v>3</v>
      </c>
      <c r="AI1336">
        <v>0</v>
      </c>
      <c r="AJ1336">
        <v>1</v>
      </c>
      <c r="AP1336">
        <v>3</v>
      </c>
      <c r="AQ1336">
        <v>3</v>
      </c>
      <c r="AR1336">
        <v>0</v>
      </c>
      <c r="AS1336">
        <v>0</v>
      </c>
      <c r="AT1336">
        <v>0</v>
      </c>
      <c r="BE1336">
        <v>0</v>
      </c>
      <c r="BI1336">
        <v>0</v>
      </c>
      <c r="BK1336">
        <v>0</v>
      </c>
      <c r="BL1336">
        <v>0</v>
      </c>
      <c r="BM1336">
        <v>0</v>
      </c>
      <c r="BN1336">
        <v>11</v>
      </c>
      <c r="BO1336">
        <v>0</v>
      </c>
      <c r="BP1336">
        <v>9</v>
      </c>
      <c r="BQ1336">
        <v>0</v>
      </c>
      <c r="BR1336">
        <v>0</v>
      </c>
      <c r="BS1336">
        <v>0</v>
      </c>
      <c r="BT1336">
        <v>0</v>
      </c>
      <c r="BU1336">
        <v>0</v>
      </c>
      <c r="BV1336">
        <v>0</v>
      </c>
      <c r="BW1336">
        <v>7</v>
      </c>
      <c r="BX1336">
        <v>1</v>
      </c>
      <c r="BY1336">
        <v>2</v>
      </c>
      <c r="BZ1336">
        <v>2</v>
      </c>
      <c r="CA1336">
        <v>0</v>
      </c>
      <c r="CK1336">
        <v>0</v>
      </c>
      <c r="CL1336">
        <v>0</v>
      </c>
      <c r="CQ1336">
        <v>0</v>
      </c>
      <c r="CU1336">
        <v>0</v>
      </c>
      <c r="DC1336">
        <v>0</v>
      </c>
      <c r="DF1336">
        <v>0</v>
      </c>
      <c r="DG1336">
        <v>0</v>
      </c>
      <c r="DH1336">
        <v>0</v>
      </c>
      <c r="DI1336">
        <v>2</v>
      </c>
      <c r="DW1336">
        <v>0</v>
      </c>
      <c r="DX1336">
        <v>0</v>
      </c>
      <c r="DY1336">
        <v>3</v>
      </c>
      <c r="DZ1336">
        <v>0</v>
      </c>
      <c r="EA1336">
        <v>0</v>
      </c>
      <c r="EB1336">
        <v>0</v>
      </c>
      <c r="EC1336">
        <v>541.1</v>
      </c>
    </row>
    <row r="1337" spans="1:133" x14ac:dyDescent="0.25">
      <c r="A1337" t="s">
        <v>260</v>
      </c>
      <c r="B1337" t="s">
        <v>267</v>
      </c>
      <c r="C1337" t="s">
        <v>262</v>
      </c>
      <c r="D1337">
        <v>1</v>
      </c>
      <c r="E1337" s="6">
        <v>39173</v>
      </c>
      <c r="F1337">
        <v>0</v>
      </c>
      <c r="G1337">
        <v>0</v>
      </c>
      <c r="K1337">
        <v>10</v>
      </c>
      <c r="L1337">
        <v>6</v>
      </c>
      <c r="M1337">
        <v>0</v>
      </c>
      <c r="N1337">
        <v>6</v>
      </c>
      <c r="O1337">
        <v>5</v>
      </c>
      <c r="P1337">
        <v>1</v>
      </c>
      <c r="Q1337">
        <v>6</v>
      </c>
      <c r="R1337">
        <v>0</v>
      </c>
      <c r="S1337">
        <v>0</v>
      </c>
      <c r="T1337">
        <v>0</v>
      </c>
      <c r="U1337">
        <v>0</v>
      </c>
      <c r="V1337">
        <v>1</v>
      </c>
      <c r="W1337">
        <v>0</v>
      </c>
      <c r="X1337">
        <v>1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H1337">
        <v>2</v>
      </c>
      <c r="AI1337">
        <v>0</v>
      </c>
      <c r="AJ1337">
        <v>0</v>
      </c>
      <c r="AP1337">
        <v>0</v>
      </c>
      <c r="AQ1337">
        <v>2</v>
      </c>
      <c r="AR1337">
        <v>0</v>
      </c>
      <c r="AS1337">
        <v>0</v>
      </c>
      <c r="AT1337">
        <v>0</v>
      </c>
      <c r="BE1337">
        <v>0</v>
      </c>
      <c r="BK1337">
        <v>0</v>
      </c>
      <c r="BL1337">
        <v>1</v>
      </c>
      <c r="BM1337">
        <v>0</v>
      </c>
      <c r="BN1337">
        <v>6</v>
      </c>
      <c r="BO1337">
        <v>0</v>
      </c>
      <c r="BP1337">
        <v>17</v>
      </c>
      <c r="BQ1337">
        <v>0</v>
      </c>
      <c r="BR1337">
        <v>0</v>
      </c>
      <c r="BS1337">
        <v>0</v>
      </c>
      <c r="BT1337">
        <v>0</v>
      </c>
      <c r="BU1337">
        <v>0</v>
      </c>
      <c r="BV1337">
        <v>1</v>
      </c>
      <c r="BW1337">
        <v>1</v>
      </c>
      <c r="BX1337">
        <v>0</v>
      </c>
      <c r="BY1337">
        <v>3</v>
      </c>
      <c r="BZ1337">
        <v>1</v>
      </c>
      <c r="CA1337">
        <v>0</v>
      </c>
      <c r="CJ1337">
        <v>0</v>
      </c>
      <c r="CK1337">
        <v>1</v>
      </c>
      <c r="CL1337">
        <v>0</v>
      </c>
      <c r="CQ1337">
        <v>3</v>
      </c>
      <c r="CU1337">
        <v>0</v>
      </c>
      <c r="DC1337">
        <v>0</v>
      </c>
      <c r="DF1337">
        <v>0</v>
      </c>
      <c r="DG1337">
        <v>0</v>
      </c>
      <c r="DH1337">
        <v>0</v>
      </c>
      <c r="DI1337">
        <v>1</v>
      </c>
      <c r="DW1337">
        <v>0</v>
      </c>
      <c r="DX1337">
        <v>0</v>
      </c>
      <c r="DY1337">
        <v>1</v>
      </c>
      <c r="DZ1337">
        <v>0</v>
      </c>
      <c r="EA1337">
        <v>0</v>
      </c>
      <c r="EB1337">
        <v>0</v>
      </c>
      <c r="EC1337">
        <v>319.39999999999998</v>
      </c>
    </row>
    <row r="1338" spans="1:133" x14ac:dyDescent="0.25">
      <c r="A1338" t="s">
        <v>260</v>
      </c>
      <c r="B1338" t="s">
        <v>267</v>
      </c>
      <c r="C1338" t="s">
        <v>262</v>
      </c>
      <c r="D1338">
        <v>2</v>
      </c>
      <c r="E1338" s="6">
        <v>39173</v>
      </c>
      <c r="F1338">
        <v>0</v>
      </c>
      <c r="G1338">
        <v>0</v>
      </c>
      <c r="K1338">
        <v>0</v>
      </c>
      <c r="L1338">
        <v>3</v>
      </c>
      <c r="M1338">
        <v>0</v>
      </c>
      <c r="N1338">
        <v>3</v>
      </c>
      <c r="O1338">
        <v>0</v>
      </c>
      <c r="P1338">
        <v>1</v>
      </c>
      <c r="Q1338">
        <v>1</v>
      </c>
      <c r="R1338">
        <v>2</v>
      </c>
      <c r="S1338">
        <v>0</v>
      </c>
      <c r="T1338">
        <v>0</v>
      </c>
      <c r="U1338">
        <v>2</v>
      </c>
      <c r="V1338">
        <v>1</v>
      </c>
      <c r="W1338">
        <v>2</v>
      </c>
      <c r="X1338">
        <v>3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H1338">
        <v>0</v>
      </c>
      <c r="AI1338">
        <v>1</v>
      </c>
      <c r="AJ1338">
        <v>0</v>
      </c>
      <c r="AP1338">
        <v>0</v>
      </c>
      <c r="AQ1338">
        <v>2</v>
      </c>
      <c r="AR1338">
        <v>0</v>
      </c>
      <c r="AS1338">
        <v>0</v>
      </c>
      <c r="AT1338">
        <v>0</v>
      </c>
      <c r="BE1338">
        <v>0</v>
      </c>
      <c r="BK1338">
        <v>0</v>
      </c>
      <c r="BL1338">
        <v>0</v>
      </c>
      <c r="BM1338">
        <v>0</v>
      </c>
      <c r="BN1338">
        <v>12</v>
      </c>
      <c r="BO1338">
        <v>0</v>
      </c>
      <c r="BP1338">
        <v>27</v>
      </c>
      <c r="BQ1338">
        <v>0</v>
      </c>
      <c r="BR1338">
        <v>1</v>
      </c>
      <c r="BS1338">
        <v>0</v>
      </c>
      <c r="BT1338">
        <v>0</v>
      </c>
      <c r="BU1338">
        <v>0</v>
      </c>
      <c r="BV1338">
        <v>0</v>
      </c>
      <c r="BW1338">
        <v>1</v>
      </c>
      <c r="BX1338">
        <v>0</v>
      </c>
      <c r="BY1338">
        <v>3</v>
      </c>
      <c r="BZ1338">
        <v>4</v>
      </c>
      <c r="CA1338">
        <v>0</v>
      </c>
      <c r="CJ1338">
        <v>1</v>
      </c>
      <c r="CK1338">
        <v>1</v>
      </c>
      <c r="CL1338">
        <v>0</v>
      </c>
      <c r="CQ1338">
        <v>2</v>
      </c>
      <c r="CU1338">
        <v>0</v>
      </c>
      <c r="DC1338">
        <v>0</v>
      </c>
      <c r="DF1338">
        <v>0</v>
      </c>
      <c r="DG1338">
        <v>0</v>
      </c>
      <c r="DH1338">
        <v>0</v>
      </c>
      <c r="DI1338">
        <v>1</v>
      </c>
      <c r="DW1338">
        <v>0</v>
      </c>
      <c r="DX1338">
        <v>0</v>
      </c>
      <c r="DY1338">
        <v>4</v>
      </c>
      <c r="DZ1338">
        <v>0</v>
      </c>
      <c r="EA1338">
        <v>0</v>
      </c>
      <c r="EB1338">
        <v>0</v>
      </c>
      <c r="EC1338">
        <v>257.5</v>
      </c>
    </row>
    <row r="1339" spans="1:133" x14ac:dyDescent="0.25">
      <c r="A1339" t="s">
        <v>260</v>
      </c>
      <c r="B1339" t="s">
        <v>267</v>
      </c>
      <c r="C1339" t="s">
        <v>262</v>
      </c>
      <c r="D1339">
        <v>3</v>
      </c>
      <c r="E1339" s="6">
        <v>39173</v>
      </c>
      <c r="F1339">
        <v>0</v>
      </c>
      <c r="G1339">
        <v>0</v>
      </c>
      <c r="K1339">
        <v>4</v>
      </c>
      <c r="L1339">
        <v>2</v>
      </c>
      <c r="M1339">
        <v>0</v>
      </c>
      <c r="N1339">
        <v>2</v>
      </c>
      <c r="O1339">
        <v>4</v>
      </c>
      <c r="P1339">
        <v>3</v>
      </c>
      <c r="Q1339">
        <v>7</v>
      </c>
      <c r="R1339">
        <v>1</v>
      </c>
      <c r="S1339">
        <v>1</v>
      </c>
      <c r="T1339">
        <v>1</v>
      </c>
      <c r="U1339">
        <v>3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1</v>
      </c>
      <c r="AD1339">
        <v>0</v>
      </c>
      <c r="AE1339">
        <v>1</v>
      </c>
      <c r="AH1339">
        <v>1</v>
      </c>
      <c r="AI1339">
        <v>0</v>
      </c>
      <c r="AJ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BE1339">
        <v>0</v>
      </c>
      <c r="BK1339">
        <v>0</v>
      </c>
      <c r="BL1339">
        <v>0</v>
      </c>
      <c r="BM1339">
        <v>0</v>
      </c>
      <c r="BN1339">
        <v>8</v>
      </c>
      <c r="BO1339">
        <v>0</v>
      </c>
      <c r="BP1339">
        <v>13</v>
      </c>
      <c r="BQ1339">
        <v>0</v>
      </c>
      <c r="BR1339">
        <v>0</v>
      </c>
      <c r="BS1339">
        <v>0</v>
      </c>
      <c r="BT1339">
        <v>0</v>
      </c>
      <c r="BU1339">
        <v>0</v>
      </c>
      <c r="BV1339">
        <v>0</v>
      </c>
      <c r="BW1339">
        <v>5</v>
      </c>
      <c r="BX1339">
        <v>0</v>
      </c>
      <c r="BY1339">
        <v>2</v>
      </c>
      <c r="BZ1339">
        <v>1</v>
      </c>
      <c r="CA1339">
        <v>0</v>
      </c>
      <c r="CJ1339">
        <v>1</v>
      </c>
      <c r="CK1339">
        <v>1</v>
      </c>
      <c r="CL1339">
        <v>0</v>
      </c>
      <c r="CQ1339">
        <v>1</v>
      </c>
      <c r="CU1339">
        <v>2</v>
      </c>
      <c r="DC1339">
        <v>0</v>
      </c>
      <c r="DF1339">
        <v>0</v>
      </c>
      <c r="DG1339">
        <v>0</v>
      </c>
      <c r="DH1339">
        <v>0</v>
      </c>
      <c r="DI1339">
        <v>1</v>
      </c>
      <c r="DW1339">
        <v>0</v>
      </c>
      <c r="DX1339">
        <v>0</v>
      </c>
      <c r="DY1339">
        <v>1</v>
      </c>
      <c r="DZ1339">
        <v>0</v>
      </c>
      <c r="EA1339">
        <v>0</v>
      </c>
      <c r="EB1339">
        <v>0</v>
      </c>
      <c r="EC1339">
        <v>150.5</v>
      </c>
    </row>
    <row r="1340" spans="1:133" x14ac:dyDescent="0.25">
      <c r="A1340" t="s">
        <v>260</v>
      </c>
      <c r="B1340" t="s">
        <v>267</v>
      </c>
      <c r="C1340" t="s">
        <v>262</v>
      </c>
      <c r="D1340">
        <v>4</v>
      </c>
      <c r="E1340" s="6">
        <v>39173</v>
      </c>
      <c r="F1340">
        <v>0</v>
      </c>
      <c r="G1340">
        <v>0</v>
      </c>
      <c r="K1340">
        <v>4</v>
      </c>
      <c r="L1340">
        <v>2</v>
      </c>
      <c r="M1340">
        <v>0</v>
      </c>
      <c r="N1340">
        <v>2</v>
      </c>
      <c r="O1340">
        <v>1</v>
      </c>
      <c r="P1340">
        <v>1</v>
      </c>
      <c r="Q1340">
        <v>2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1</v>
      </c>
      <c r="AD1340">
        <v>0</v>
      </c>
      <c r="AE1340">
        <v>1</v>
      </c>
      <c r="AH1340">
        <v>4</v>
      </c>
      <c r="AI1340">
        <v>0</v>
      </c>
      <c r="AJ1340">
        <v>0</v>
      </c>
      <c r="AP1340">
        <v>2</v>
      </c>
      <c r="AQ1340">
        <v>0</v>
      </c>
      <c r="AR1340">
        <v>0</v>
      </c>
      <c r="AS1340">
        <v>0</v>
      </c>
      <c r="AT1340">
        <v>0</v>
      </c>
      <c r="BE1340">
        <v>0</v>
      </c>
      <c r="BK1340">
        <v>0</v>
      </c>
      <c r="BL1340">
        <v>0</v>
      </c>
      <c r="BM1340">
        <v>0</v>
      </c>
      <c r="BN1340">
        <v>10</v>
      </c>
      <c r="BO1340">
        <v>0</v>
      </c>
      <c r="BP1340">
        <v>23</v>
      </c>
      <c r="BQ1340">
        <v>0</v>
      </c>
      <c r="BR1340">
        <v>1</v>
      </c>
      <c r="BS1340">
        <v>0</v>
      </c>
      <c r="BT1340">
        <v>0</v>
      </c>
      <c r="BU1340">
        <v>0</v>
      </c>
      <c r="BV1340">
        <v>1</v>
      </c>
      <c r="BW1340">
        <v>3</v>
      </c>
      <c r="BX1340">
        <v>0</v>
      </c>
      <c r="BY1340">
        <v>1</v>
      </c>
      <c r="BZ1340">
        <v>2</v>
      </c>
      <c r="CA1340">
        <v>0</v>
      </c>
      <c r="CJ1340">
        <v>0</v>
      </c>
      <c r="CK1340">
        <v>4</v>
      </c>
      <c r="CL1340">
        <v>0</v>
      </c>
      <c r="CQ1340">
        <v>0</v>
      </c>
      <c r="CU1340">
        <v>0</v>
      </c>
      <c r="DC1340">
        <v>0</v>
      </c>
      <c r="DF1340">
        <v>0</v>
      </c>
      <c r="DG1340">
        <v>0</v>
      </c>
      <c r="DH1340">
        <v>0</v>
      </c>
      <c r="DI1340">
        <v>2</v>
      </c>
      <c r="DW1340">
        <v>0</v>
      </c>
      <c r="DX1340">
        <v>0</v>
      </c>
      <c r="DY1340">
        <v>1</v>
      </c>
      <c r="DZ1340">
        <v>0</v>
      </c>
      <c r="EA1340">
        <v>0</v>
      </c>
      <c r="EB1340">
        <v>0</v>
      </c>
      <c r="EC1340">
        <v>348.1</v>
      </c>
    </row>
    <row r="1341" spans="1:133" x14ac:dyDescent="0.25">
      <c r="A1341" t="s">
        <v>260</v>
      </c>
      <c r="B1341" t="s">
        <v>267</v>
      </c>
      <c r="C1341" t="s">
        <v>262</v>
      </c>
      <c r="D1341">
        <v>5</v>
      </c>
      <c r="E1341" s="6">
        <v>39173</v>
      </c>
      <c r="F1341">
        <v>0</v>
      </c>
      <c r="G1341">
        <v>0</v>
      </c>
      <c r="K1341">
        <v>10</v>
      </c>
      <c r="L1341">
        <v>0</v>
      </c>
      <c r="M1341">
        <v>0</v>
      </c>
      <c r="N1341">
        <v>0</v>
      </c>
      <c r="O1341">
        <v>0</v>
      </c>
      <c r="P1341">
        <v>2</v>
      </c>
      <c r="Q1341">
        <v>2</v>
      </c>
      <c r="R1341">
        <v>1</v>
      </c>
      <c r="S1341">
        <v>2</v>
      </c>
      <c r="T1341">
        <v>0</v>
      </c>
      <c r="U1341">
        <v>3</v>
      </c>
      <c r="V1341">
        <v>0</v>
      </c>
      <c r="W1341">
        <v>1</v>
      </c>
      <c r="X1341">
        <v>1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H1341">
        <v>7</v>
      </c>
      <c r="AI1341">
        <v>0</v>
      </c>
      <c r="AJ1341">
        <v>0</v>
      </c>
      <c r="AP1341">
        <v>6</v>
      </c>
      <c r="AQ1341">
        <v>3</v>
      </c>
      <c r="AR1341">
        <v>0</v>
      </c>
      <c r="AS1341">
        <v>0</v>
      </c>
      <c r="AT1341">
        <v>0</v>
      </c>
      <c r="BE1341">
        <v>0</v>
      </c>
      <c r="BK1341">
        <v>1</v>
      </c>
      <c r="BL1341">
        <v>0</v>
      </c>
      <c r="BM1341">
        <v>0</v>
      </c>
      <c r="BN1341">
        <v>3</v>
      </c>
      <c r="BO1341">
        <v>0</v>
      </c>
      <c r="BP1341">
        <v>13</v>
      </c>
      <c r="BQ1341">
        <v>0</v>
      </c>
      <c r="BR1341">
        <v>0</v>
      </c>
      <c r="BS1341">
        <v>0</v>
      </c>
      <c r="BT1341">
        <v>0</v>
      </c>
      <c r="BU1341">
        <v>0</v>
      </c>
      <c r="BV1341">
        <v>1</v>
      </c>
      <c r="BW1341">
        <v>5</v>
      </c>
      <c r="BX1341">
        <v>1</v>
      </c>
      <c r="BY1341">
        <v>3</v>
      </c>
      <c r="BZ1341">
        <v>6</v>
      </c>
      <c r="CA1341">
        <v>0</v>
      </c>
      <c r="CJ1341">
        <v>2</v>
      </c>
      <c r="CK1341">
        <v>3</v>
      </c>
      <c r="CL1341">
        <v>0</v>
      </c>
      <c r="CQ1341">
        <v>4</v>
      </c>
      <c r="CU1341">
        <v>4</v>
      </c>
      <c r="DC1341">
        <v>95</v>
      </c>
      <c r="DF1341">
        <v>0</v>
      </c>
      <c r="DG1341">
        <v>0</v>
      </c>
      <c r="DH1341">
        <v>0</v>
      </c>
      <c r="DI1341">
        <v>8</v>
      </c>
      <c r="DW1341">
        <v>0</v>
      </c>
      <c r="DX1341">
        <v>0</v>
      </c>
      <c r="DY1341">
        <v>1</v>
      </c>
      <c r="DZ1341">
        <v>0</v>
      </c>
      <c r="EA1341">
        <v>0</v>
      </c>
      <c r="EB1341">
        <v>0</v>
      </c>
      <c r="EC1341">
        <v>439.8</v>
      </c>
    </row>
    <row r="1342" spans="1:133" x14ac:dyDescent="0.25">
      <c r="A1342" t="s">
        <v>260</v>
      </c>
      <c r="B1342" t="s">
        <v>267</v>
      </c>
      <c r="C1342" t="s">
        <v>262</v>
      </c>
      <c r="D1342">
        <v>6</v>
      </c>
      <c r="E1342" s="6">
        <v>39173</v>
      </c>
      <c r="F1342">
        <v>0</v>
      </c>
      <c r="G1342">
        <v>0</v>
      </c>
      <c r="K1342">
        <v>3</v>
      </c>
      <c r="L1342">
        <v>6</v>
      </c>
      <c r="M1342">
        <v>0</v>
      </c>
      <c r="N1342">
        <v>6</v>
      </c>
      <c r="O1342">
        <v>6</v>
      </c>
      <c r="P1342">
        <v>0</v>
      </c>
      <c r="Q1342">
        <v>6</v>
      </c>
      <c r="R1342">
        <v>0</v>
      </c>
      <c r="S1342">
        <v>0</v>
      </c>
      <c r="T1342">
        <v>0</v>
      </c>
      <c r="U1342">
        <v>0</v>
      </c>
      <c r="V1342">
        <v>1</v>
      </c>
      <c r="W1342">
        <v>0</v>
      </c>
      <c r="X1342">
        <v>1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H1342">
        <v>13</v>
      </c>
      <c r="AI1342">
        <v>0</v>
      </c>
      <c r="AJ1342">
        <v>0</v>
      </c>
      <c r="AP1342">
        <v>1</v>
      </c>
      <c r="AQ1342">
        <v>4</v>
      </c>
      <c r="AR1342">
        <v>0</v>
      </c>
      <c r="AS1342">
        <v>0</v>
      </c>
      <c r="AT1342">
        <v>0</v>
      </c>
      <c r="BE1342">
        <v>0</v>
      </c>
      <c r="BK1342">
        <v>0</v>
      </c>
      <c r="BL1342">
        <v>0</v>
      </c>
      <c r="BM1342">
        <v>0</v>
      </c>
      <c r="BN1342">
        <v>6</v>
      </c>
      <c r="BO1342">
        <v>0</v>
      </c>
      <c r="BP1342">
        <v>16</v>
      </c>
      <c r="BQ1342">
        <v>0</v>
      </c>
      <c r="BR1342">
        <v>0</v>
      </c>
      <c r="BS1342">
        <v>0</v>
      </c>
      <c r="BT1342">
        <v>0</v>
      </c>
      <c r="BU1342">
        <v>0</v>
      </c>
      <c r="BV1342">
        <v>0</v>
      </c>
      <c r="BW1342">
        <v>12</v>
      </c>
      <c r="BX1342">
        <v>3</v>
      </c>
      <c r="BY1342">
        <v>2</v>
      </c>
      <c r="BZ1342">
        <v>7</v>
      </c>
      <c r="CA1342">
        <v>0</v>
      </c>
      <c r="CJ1342">
        <v>0</v>
      </c>
      <c r="CK1342">
        <v>10</v>
      </c>
      <c r="CL1342">
        <v>2</v>
      </c>
      <c r="CQ1342">
        <v>1</v>
      </c>
      <c r="CU1342">
        <v>1</v>
      </c>
      <c r="DC1342">
        <v>0</v>
      </c>
      <c r="DF1342">
        <v>1</v>
      </c>
      <c r="DG1342">
        <v>0</v>
      </c>
      <c r="DH1342">
        <v>1</v>
      </c>
      <c r="DI1342">
        <v>26</v>
      </c>
      <c r="DW1342">
        <v>0</v>
      </c>
      <c r="DX1342">
        <v>0</v>
      </c>
      <c r="DY1342">
        <v>3</v>
      </c>
      <c r="DZ1342">
        <v>0</v>
      </c>
      <c r="EA1342">
        <v>0</v>
      </c>
      <c r="EB1342">
        <v>0</v>
      </c>
      <c r="EC1342">
        <v>464.4</v>
      </c>
    </row>
    <row r="1343" spans="1:133" x14ac:dyDescent="0.25">
      <c r="A1343" t="s">
        <v>260</v>
      </c>
      <c r="B1343" t="s">
        <v>267</v>
      </c>
      <c r="C1343" t="s">
        <v>262</v>
      </c>
      <c r="D1343">
        <v>7</v>
      </c>
      <c r="E1343" s="6">
        <v>39173</v>
      </c>
      <c r="F1343">
        <v>0</v>
      </c>
      <c r="G1343">
        <v>0</v>
      </c>
      <c r="K1343">
        <v>4</v>
      </c>
      <c r="L1343">
        <v>10</v>
      </c>
      <c r="M1343">
        <v>0</v>
      </c>
      <c r="N1343">
        <v>10</v>
      </c>
      <c r="O1343">
        <v>2</v>
      </c>
      <c r="P1343">
        <v>0</v>
      </c>
      <c r="Q1343">
        <v>2</v>
      </c>
      <c r="R1343">
        <v>1</v>
      </c>
      <c r="S1343">
        <v>0</v>
      </c>
      <c r="T1343">
        <v>0</v>
      </c>
      <c r="U1343">
        <v>1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H1343">
        <v>3</v>
      </c>
      <c r="AI1343">
        <v>0</v>
      </c>
      <c r="AJ1343">
        <v>0</v>
      </c>
      <c r="AP1343">
        <v>0</v>
      </c>
      <c r="AQ1343">
        <v>3</v>
      </c>
      <c r="AR1343">
        <v>0</v>
      </c>
      <c r="AS1343">
        <v>0</v>
      </c>
      <c r="AT1343">
        <v>0</v>
      </c>
      <c r="BE1343">
        <v>0</v>
      </c>
      <c r="BK1343">
        <v>0</v>
      </c>
      <c r="BL1343">
        <v>1</v>
      </c>
      <c r="BM1343">
        <v>0</v>
      </c>
      <c r="BN1343">
        <v>10</v>
      </c>
      <c r="BO1343">
        <v>0</v>
      </c>
      <c r="BP1343">
        <v>8</v>
      </c>
      <c r="BQ1343">
        <v>0</v>
      </c>
      <c r="BR1343">
        <v>1</v>
      </c>
      <c r="BS1343">
        <v>0</v>
      </c>
      <c r="BT1343">
        <v>0</v>
      </c>
      <c r="BU1343">
        <v>0</v>
      </c>
      <c r="BV1343">
        <v>1</v>
      </c>
      <c r="BW1343">
        <v>1</v>
      </c>
      <c r="BX1343">
        <v>0</v>
      </c>
      <c r="BY1343">
        <v>8</v>
      </c>
      <c r="BZ1343">
        <v>5</v>
      </c>
      <c r="CA1343">
        <v>0</v>
      </c>
      <c r="CJ1343">
        <v>0</v>
      </c>
      <c r="CK1343">
        <v>1</v>
      </c>
      <c r="CL1343">
        <v>2</v>
      </c>
      <c r="CQ1343">
        <v>0</v>
      </c>
      <c r="CU1343">
        <v>0</v>
      </c>
      <c r="DC1343">
        <v>6</v>
      </c>
      <c r="DF1343">
        <v>0</v>
      </c>
      <c r="DG1343">
        <v>0</v>
      </c>
      <c r="DH1343">
        <v>0</v>
      </c>
      <c r="DI1343">
        <v>0</v>
      </c>
      <c r="DW1343">
        <v>0</v>
      </c>
      <c r="DX1343">
        <v>0</v>
      </c>
      <c r="DY1343">
        <v>0</v>
      </c>
      <c r="DZ1343">
        <v>0</v>
      </c>
      <c r="EA1343">
        <v>0</v>
      </c>
      <c r="EB1343">
        <v>0</v>
      </c>
      <c r="EC1343">
        <v>465.2</v>
      </c>
    </row>
    <row r="1344" spans="1:133" x14ac:dyDescent="0.25">
      <c r="A1344" t="s">
        <v>260</v>
      </c>
      <c r="B1344" t="s">
        <v>267</v>
      </c>
      <c r="C1344" t="s">
        <v>262</v>
      </c>
      <c r="D1344">
        <v>8</v>
      </c>
      <c r="E1344" s="6">
        <v>39173</v>
      </c>
      <c r="F1344">
        <v>1</v>
      </c>
      <c r="G1344">
        <v>0</v>
      </c>
      <c r="K1344">
        <v>6</v>
      </c>
      <c r="L1344">
        <v>13</v>
      </c>
      <c r="M1344">
        <v>0</v>
      </c>
      <c r="N1344">
        <v>13</v>
      </c>
      <c r="O1344">
        <v>1</v>
      </c>
      <c r="P1344">
        <v>1</v>
      </c>
      <c r="Q1344">
        <v>2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H1344">
        <v>1</v>
      </c>
      <c r="AI1344">
        <v>0</v>
      </c>
      <c r="AJ1344">
        <v>0</v>
      </c>
      <c r="AP1344">
        <v>0</v>
      </c>
      <c r="AQ1344">
        <v>2</v>
      </c>
      <c r="AR1344">
        <v>0</v>
      </c>
      <c r="AS1344">
        <v>0</v>
      </c>
      <c r="AT1344">
        <v>0</v>
      </c>
      <c r="BE1344">
        <v>0</v>
      </c>
      <c r="BK1344">
        <v>0</v>
      </c>
      <c r="BL1344">
        <v>0</v>
      </c>
      <c r="BM1344">
        <v>0</v>
      </c>
      <c r="BN1344">
        <v>5</v>
      </c>
      <c r="BO1344">
        <v>0</v>
      </c>
      <c r="BP1344">
        <v>6</v>
      </c>
      <c r="BQ1344">
        <v>0</v>
      </c>
      <c r="BR1344">
        <v>0</v>
      </c>
      <c r="BS1344">
        <v>0</v>
      </c>
      <c r="BT1344">
        <v>0</v>
      </c>
      <c r="BU1344">
        <v>0</v>
      </c>
      <c r="BV1344">
        <v>0</v>
      </c>
      <c r="BW1344">
        <v>0</v>
      </c>
      <c r="BX1344">
        <v>0</v>
      </c>
      <c r="BY1344">
        <v>4</v>
      </c>
      <c r="BZ1344">
        <v>7</v>
      </c>
      <c r="CA1344">
        <v>0</v>
      </c>
      <c r="CJ1344">
        <v>0</v>
      </c>
      <c r="CK1344">
        <v>3</v>
      </c>
      <c r="CL1344">
        <v>1</v>
      </c>
      <c r="CQ1344">
        <v>1</v>
      </c>
      <c r="CU1344">
        <v>0</v>
      </c>
      <c r="DC1344">
        <v>130</v>
      </c>
      <c r="DF1344">
        <v>0</v>
      </c>
      <c r="DG1344">
        <v>0</v>
      </c>
      <c r="DH1344">
        <v>0</v>
      </c>
      <c r="DI1344">
        <v>0</v>
      </c>
      <c r="DW1344">
        <v>0</v>
      </c>
      <c r="DX1344">
        <v>0</v>
      </c>
      <c r="DY1344">
        <v>0</v>
      </c>
      <c r="DZ1344">
        <v>0</v>
      </c>
      <c r="EA1344">
        <v>0</v>
      </c>
      <c r="EB1344">
        <v>0</v>
      </c>
      <c r="EC1344">
        <v>507.3</v>
      </c>
    </row>
    <row r="1345" spans="1:133" x14ac:dyDescent="0.25">
      <c r="A1345" t="s">
        <v>260</v>
      </c>
      <c r="B1345" t="s">
        <v>267</v>
      </c>
      <c r="C1345" t="s">
        <v>262</v>
      </c>
      <c r="D1345">
        <v>9</v>
      </c>
      <c r="E1345" s="6">
        <v>39173</v>
      </c>
      <c r="F1345">
        <v>0</v>
      </c>
      <c r="G1345">
        <v>0</v>
      </c>
      <c r="K1345">
        <v>18</v>
      </c>
      <c r="L1345">
        <v>2</v>
      </c>
      <c r="M1345">
        <v>0</v>
      </c>
      <c r="N1345">
        <v>2</v>
      </c>
      <c r="O1345">
        <v>2</v>
      </c>
      <c r="P1345">
        <v>8</v>
      </c>
      <c r="Q1345">
        <v>10</v>
      </c>
      <c r="R1345">
        <v>2</v>
      </c>
      <c r="S1345">
        <v>0</v>
      </c>
      <c r="T1345">
        <v>0</v>
      </c>
      <c r="U1345">
        <v>2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H1345">
        <v>4</v>
      </c>
      <c r="AI1345">
        <v>0</v>
      </c>
      <c r="AJ1345">
        <v>1</v>
      </c>
      <c r="AP1345">
        <v>1</v>
      </c>
      <c r="AQ1345">
        <v>3</v>
      </c>
      <c r="AR1345">
        <v>0</v>
      </c>
      <c r="AS1345">
        <v>0</v>
      </c>
      <c r="AT1345">
        <v>0</v>
      </c>
      <c r="BE1345">
        <v>0</v>
      </c>
      <c r="BK1345">
        <v>1</v>
      </c>
      <c r="BL1345">
        <v>0</v>
      </c>
      <c r="BM1345">
        <v>0</v>
      </c>
      <c r="BN1345">
        <v>5</v>
      </c>
      <c r="BO1345">
        <v>0</v>
      </c>
      <c r="BP1345">
        <v>4</v>
      </c>
      <c r="BQ1345">
        <v>0</v>
      </c>
      <c r="BR1345">
        <v>1</v>
      </c>
      <c r="BS1345">
        <v>0</v>
      </c>
      <c r="BT1345">
        <v>0</v>
      </c>
      <c r="BU1345">
        <v>0</v>
      </c>
      <c r="BV1345">
        <v>0</v>
      </c>
      <c r="BW1345">
        <v>34</v>
      </c>
      <c r="BX1345">
        <v>3</v>
      </c>
      <c r="BY1345">
        <v>7</v>
      </c>
      <c r="BZ1345">
        <v>3</v>
      </c>
      <c r="CA1345">
        <v>0</v>
      </c>
      <c r="CJ1345">
        <v>0</v>
      </c>
      <c r="CK1345">
        <v>10</v>
      </c>
      <c r="CL1345">
        <v>1</v>
      </c>
      <c r="CQ1345">
        <v>0</v>
      </c>
      <c r="CU1345">
        <v>0</v>
      </c>
      <c r="DC1345">
        <v>0</v>
      </c>
      <c r="DF1345">
        <v>1</v>
      </c>
      <c r="DG1345">
        <v>0</v>
      </c>
      <c r="DH1345">
        <v>0</v>
      </c>
      <c r="DI1345">
        <v>1</v>
      </c>
      <c r="DW1345">
        <v>0</v>
      </c>
      <c r="DX1345">
        <v>0</v>
      </c>
      <c r="DY1345">
        <v>5</v>
      </c>
      <c r="DZ1345">
        <v>0</v>
      </c>
      <c r="EA1345">
        <v>0</v>
      </c>
      <c r="EB1345">
        <v>0</v>
      </c>
      <c r="EC1345">
        <v>206.6</v>
      </c>
    </row>
    <row r="1346" spans="1:133" x14ac:dyDescent="0.25">
      <c r="A1346" t="s">
        <v>260</v>
      </c>
      <c r="B1346" t="s">
        <v>267</v>
      </c>
      <c r="C1346" t="s">
        <v>262</v>
      </c>
      <c r="D1346">
        <v>10</v>
      </c>
      <c r="E1346" s="6">
        <v>39173</v>
      </c>
      <c r="F1346">
        <v>0</v>
      </c>
      <c r="G1346">
        <v>0</v>
      </c>
      <c r="K1346">
        <v>3</v>
      </c>
      <c r="L1346">
        <v>10</v>
      </c>
      <c r="M1346">
        <v>0</v>
      </c>
      <c r="N1346">
        <v>10</v>
      </c>
      <c r="O1346">
        <v>10</v>
      </c>
      <c r="P1346">
        <v>10</v>
      </c>
      <c r="Q1346">
        <v>20</v>
      </c>
      <c r="R1346">
        <v>1</v>
      </c>
      <c r="S1346">
        <v>0</v>
      </c>
      <c r="T1346">
        <v>0</v>
      </c>
      <c r="U1346">
        <v>1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H1346">
        <v>3</v>
      </c>
      <c r="AI1346">
        <v>0</v>
      </c>
      <c r="AJ1346">
        <v>0</v>
      </c>
      <c r="AP1346">
        <v>1</v>
      </c>
      <c r="AQ1346">
        <v>1</v>
      </c>
      <c r="AR1346">
        <v>0</v>
      </c>
      <c r="AS1346">
        <v>0</v>
      </c>
      <c r="AT1346">
        <v>0</v>
      </c>
      <c r="BE1346">
        <v>0</v>
      </c>
      <c r="BK1346">
        <v>0</v>
      </c>
      <c r="BL1346">
        <v>0</v>
      </c>
      <c r="BM1346">
        <v>0</v>
      </c>
      <c r="BN1346">
        <v>3</v>
      </c>
      <c r="BO1346">
        <v>0</v>
      </c>
      <c r="BP1346">
        <v>6</v>
      </c>
      <c r="BQ1346">
        <v>0</v>
      </c>
      <c r="BR1346">
        <v>0</v>
      </c>
      <c r="BS1346">
        <v>0</v>
      </c>
      <c r="BT1346">
        <v>0</v>
      </c>
      <c r="BU1346">
        <v>0</v>
      </c>
      <c r="BV1346">
        <v>0</v>
      </c>
      <c r="BW1346">
        <v>19</v>
      </c>
      <c r="BX1346">
        <v>2</v>
      </c>
      <c r="BY1346">
        <v>5</v>
      </c>
      <c r="BZ1346">
        <v>0</v>
      </c>
      <c r="CA1346">
        <v>0</v>
      </c>
      <c r="CJ1346">
        <v>0</v>
      </c>
      <c r="CK1346">
        <v>1</v>
      </c>
      <c r="CL1346">
        <v>3</v>
      </c>
      <c r="CQ1346">
        <v>0</v>
      </c>
      <c r="CU1346">
        <v>8</v>
      </c>
      <c r="DC1346">
        <v>9</v>
      </c>
      <c r="DF1346">
        <v>0</v>
      </c>
      <c r="DG1346">
        <v>0</v>
      </c>
      <c r="DH1346">
        <v>0</v>
      </c>
      <c r="DI1346">
        <v>0</v>
      </c>
      <c r="DW1346">
        <v>0</v>
      </c>
      <c r="DX1346">
        <v>0</v>
      </c>
      <c r="DY1346">
        <v>0</v>
      </c>
      <c r="DZ1346">
        <v>0</v>
      </c>
      <c r="EA1346">
        <v>0</v>
      </c>
      <c r="EB1346">
        <v>0</v>
      </c>
      <c r="EC1346">
        <v>282.10000000000002</v>
      </c>
    </row>
    <row r="1347" spans="1:133" x14ac:dyDescent="0.25">
      <c r="A1347" t="s">
        <v>260</v>
      </c>
      <c r="B1347" t="s">
        <v>267</v>
      </c>
      <c r="C1347" t="s">
        <v>262</v>
      </c>
      <c r="D1347">
        <v>11</v>
      </c>
      <c r="E1347" s="6">
        <v>39173</v>
      </c>
      <c r="F1347">
        <v>0</v>
      </c>
      <c r="G1347">
        <v>0</v>
      </c>
      <c r="K1347">
        <v>8</v>
      </c>
      <c r="L1347">
        <v>8</v>
      </c>
      <c r="M1347">
        <v>0</v>
      </c>
      <c r="N1347">
        <v>8</v>
      </c>
      <c r="O1347">
        <v>2</v>
      </c>
      <c r="P1347">
        <v>4</v>
      </c>
      <c r="Q1347">
        <v>6</v>
      </c>
      <c r="R1347">
        <v>1</v>
      </c>
      <c r="S1347">
        <v>0</v>
      </c>
      <c r="T1347">
        <v>0</v>
      </c>
      <c r="U1347">
        <v>1</v>
      </c>
      <c r="V1347">
        <v>1</v>
      </c>
      <c r="W1347">
        <v>0</v>
      </c>
      <c r="X1347">
        <v>1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H1347">
        <v>6</v>
      </c>
      <c r="AI1347">
        <v>0</v>
      </c>
      <c r="AJ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BE1347">
        <v>0</v>
      </c>
      <c r="BK1347">
        <v>0</v>
      </c>
      <c r="BL1347">
        <v>0</v>
      </c>
      <c r="BM1347">
        <v>0</v>
      </c>
      <c r="BN1347">
        <v>2</v>
      </c>
      <c r="BO1347">
        <v>0</v>
      </c>
      <c r="BP1347">
        <v>9</v>
      </c>
      <c r="BQ1347">
        <v>0</v>
      </c>
      <c r="BR1347">
        <v>0</v>
      </c>
      <c r="BS1347">
        <v>0</v>
      </c>
      <c r="BT1347">
        <v>0</v>
      </c>
      <c r="BU1347">
        <v>0</v>
      </c>
      <c r="BV1347">
        <v>1</v>
      </c>
      <c r="BW1347">
        <v>5</v>
      </c>
      <c r="BX1347">
        <v>1</v>
      </c>
      <c r="BY1347">
        <v>8</v>
      </c>
      <c r="BZ1347">
        <v>3</v>
      </c>
      <c r="CA1347">
        <v>0</v>
      </c>
      <c r="CJ1347">
        <v>0</v>
      </c>
      <c r="CK1347">
        <v>4</v>
      </c>
      <c r="CL1347">
        <v>4</v>
      </c>
      <c r="CQ1347">
        <v>2</v>
      </c>
      <c r="CU1347">
        <v>0</v>
      </c>
      <c r="DC1347">
        <v>35</v>
      </c>
      <c r="DF1347">
        <v>0</v>
      </c>
      <c r="DG1347">
        <v>0</v>
      </c>
      <c r="DH1347">
        <v>0</v>
      </c>
      <c r="DI1347">
        <v>0</v>
      </c>
      <c r="DW1347">
        <v>0</v>
      </c>
      <c r="DX1347">
        <v>0</v>
      </c>
      <c r="DY1347">
        <v>1</v>
      </c>
      <c r="DZ1347">
        <v>0</v>
      </c>
      <c r="EA1347">
        <v>0</v>
      </c>
      <c r="EB1347">
        <v>0</v>
      </c>
      <c r="EC1347">
        <v>344.9</v>
      </c>
    </row>
    <row r="1348" spans="1:133" x14ac:dyDescent="0.25">
      <c r="A1348" t="s">
        <v>260</v>
      </c>
      <c r="B1348" t="s">
        <v>267</v>
      </c>
      <c r="C1348" t="s">
        <v>262</v>
      </c>
      <c r="D1348">
        <v>12</v>
      </c>
      <c r="E1348" s="6">
        <v>39173</v>
      </c>
      <c r="F1348">
        <v>0</v>
      </c>
      <c r="G1348">
        <v>0</v>
      </c>
      <c r="K1348">
        <v>1</v>
      </c>
      <c r="L1348">
        <v>9</v>
      </c>
      <c r="M1348">
        <v>1</v>
      </c>
      <c r="N1348">
        <v>10</v>
      </c>
      <c r="O1348">
        <v>0</v>
      </c>
      <c r="P1348">
        <v>0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1</v>
      </c>
      <c r="W1348">
        <v>0</v>
      </c>
      <c r="X1348">
        <v>1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H1348">
        <v>1</v>
      </c>
      <c r="AI1348">
        <v>0</v>
      </c>
      <c r="AJ1348">
        <v>1</v>
      </c>
      <c r="AP1348">
        <v>0</v>
      </c>
      <c r="AQ1348">
        <v>1</v>
      </c>
      <c r="AR1348">
        <v>0</v>
      </c>
      <c r="AS1348">
        <v>0</v>
      </c>
      <c r="AT1348">
        <v>0</v>
      </c>
      <c r="BE1348">
        <v>1</v>
      </c>
      <c r="BK1348">
        <v>1</v>
      </c>
      <c r="BL1348">
        <v>0</v>
      </c>
      <c r="BM1348">
        <v>0</v>
      </c>
      <c r="BN1348">
        <v>2</v>
      </c>
      <c r="BO1348">
        <v>0</v>
      </c>
      <c r="BP1348">
        <v>1</v>
      </c>
      <c r="BQ1348">
        <v>0</v>
      </c>
      <c r="BR1348">
        <v>1</v>
      </c>
      <c r="BS1348">
        <v>0</v>
      </c>
      <c r="BT1348">
        <v>0</v>
      </c>
      <c r="BU1348">
        <v>0</v>
      </c>
      <c r="BV1348">
        <v>0</v>
      </c>
      <c r="BW1348">
        <v>0</v>
      </c>
      <c r="BX1348">
        <v>0</v>
      </c>
      <c r="BY1348">
        <v>0</v>
      </c>
      <c r="BZ1348">
        <v>1</v>
      </c>
      <c r="CA1348">
        <v>0</v>
      </c>
      <c r="CJ1348">
        <v>0</v>
      </c>
      <c r="CK1348">
        <v>1</v>
      </c>
      <c r="CL1348">
        <v>1</v>
      </c>
      <c r="CQ1348">
        <v>0</v>
      </c>
      <c r="CU1348">
        <v>1</v>
      </c>
      <c r="DC1348">
        <v>0</v>
      </c>
      <c r="DF1348">
        <v>0</v>
      </c>
      <c r="DG1348">
        <v>0</v>
      </c>
      <c r="DH1348">
        <v>0</v>
      </c>
      <c r="DI1348">
        <v>5</v>
      </c>
      <c r="DW1348">
        <v>0</v>
      </c>
      <c r="DX1348">
        <v>0</v>
      </c>
      <c r="DY1348">
        <v>0</v>
      </c>
      <c r="DZ1348">
        <v>0</v>
      </c>
      <c r="EA1348">
        <v>0</v>
      </c>
      <c r="EB1348">
        <v>0</v>
      </c>
      <c r="EC1348">
        <v>463.6</v>
      </c>
    </row>
    <row r="1349" spans="1:133" x14ac:dyDescent="0.25">
      <c r="A1349" t="s">
        <v>260</v>
      </c>
      <c r="B1349" t="s">
        <v>267</v>
      </c>
      <c r="C1349" t="s">
        <v>262</v>
      </c>
      <c r="D1349">
        <v>1</v>
      </c>
      <c r="E1349" s="6">
        <v>39264</v>
      </c>
      <c r="F1349">
        <v>1</v>
      </c>
      <c r="G1349">
        <v>0</v>
      </c>
      <c r="K1349">
        <v>3</v>
      </c>
      <c r="L1349">
        <v>1</v>
      </c>
      <c r="M1349">
        <v>0</v>
      </c>
      <c r="N1349">
        <v>1</v>
      </c>
      <c r="O1349">
        <v>0</v>
      </c>
      <c r="P1349">
        <v>2</v>
      </c>
      <c r="Q1349">
        <v>2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H1349">
        <v>5</v>
      </c>
      <c r="AJ1349">
        <v>0</v>
      </c>
      <c r="AP1349">
        <v>5</v>
      </c>
      <c r="AQ1349">
        <v>2</v>
      </c>
      <c r="AR1349">
        <v>0</v>
      </c>
      <c r="AS1349">
        <v>0</v>
      </c>
      <c r="AT1349">
        <v>0</v>
      </c>
      <c r="BK1349">
        <v>0</v>
      </c>
      <c r="BL1349">
        <v>0</v>
      </c>
      <c r="BM1349">
        <v>0</v>
      </c>
      <c r="BN1349">
        <v>3</v>
      </c>
      <c r="BO1349">
        <v>0</v>
      </c>
      <c r="BP1349">
        <v>5</v>
      </c>
      <c r="BQ1349">
        <v>0</v>
      </c>
      <c r="BR1349">
        <v>0</v>
      </c>
      <c r="BS1349">
        <v>0</v>
      </c>
      <c r="BT1349">
        <v>0</v>
      </c>
      <c r="BU1349">
        <v>0</v>
      </c>
      <c r="BV1349">
        <v>0</v>
      </c>
      <c r="BW1349">
        <v>1</v>
      </c>
      <c r="BX1349">
        <v>2</v>
      </c>
      <c r="BY1349">
        <v>3</v>
      </c>
      <c r="BZ1349">
        <v>1</v>
      </c>
      <c r="CA1349">
        <v>0</v>
      </c>
      <c r="CK1349">
        <v>0</v>
      </c>
      <c r="CL1349">
        <v>1</v>
      </c>
      <c r="CQ1349">
        <v>3</v>
      </c>
      <c r="CU1349">
        <v>0</v>
      </c>
      <c r="DF1349">
        <v>0</v>
      </c>
      <c r="DG1349">
        <v>0</v>
      </c>
      <c r="DH1349">
        <v>0</v>
      </c>
      <c r="DI1349">
        <v>0</v>
      </c>
      <c r="DW1349">
        <v>0</v>
      </c>
      <c r="DX1349">
        <v>0</v>
      </c>
      <c r="DY1349">
        <v>1</v>
      </c>
      <c r="DZ1349">
        <v>0</v>
      </c>
      <c r="EA1349">
        <v>0</v>
      </c>
      <c r="EB1349">
        <v>0</v>
      </c>
      <c r="EC1349">
        <v>201.3</v>
      </c>
    </row>
    <row r="1350" spans="1:133" x14ac:dyDescent="0.25">
      <c r="A1350" t="s">
        <v>260</v>
      </c>
      <c r="B1350" t="s">
        <v>267</v>
      </c>
      <c r="C1350" t="s">
        <v>262</v>
      </c>
      <c r="D1350">
        <v>2</v>
      </c>
      <c r="E1350" s="6">
        <v>39264</v>
      </c>
      <c r="F1350">
        <v>0</v>
      </c>
      <c r="G1350">
        <v>0</v>
      </c>
      <c r="K1350">
        <v>2</v>
      </c>
      <c r="L1350">
        <v>18</v>
      </c>
      <c r="M1350">
        <v>0</v>
      </c>
      <c r="N1350">
        <v>18</v>
      </c>
      <c r="O1350">
        <v>2</v>
      </c>
      <c r="P1350">
        <v>4</v>
      </c>
      <c r="Q1350">
        <v>6</v>
      </c>
      <c r="R1350">
        <v>0</v>
      </c>
      <c r="S1350">
        <v>0</v>
      </c>
      <c r="T1350">
        <v>0</v>
      </c>
      <c r="U1350">
        <v>0</v>
      </c>
      <c r="V1350">
        <v>1</v>
      </c>
      <c r="W1350">
        <v>0</v>
      </c>
      <c r="X1350">
        <v>1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H1350">
        <v>21</v>
      </c>
      <c r="AJ1350">
        <v>0</v>
      </c>
      <c r="AP1350">
        <v>16</v>
      </c>
      <c r="AQ1350">
        <v>16</v>
      </c>
      <c r="AR1350">
        <v>0</v>
      </c>
      <c r="AS1350">
        <v>0</v>
      </c>
      <c r="AT1350">
        <v>2</v>
      </c>
      <c r="BK1350">
        <v>0</v>
      </c>
      <c r="BL1350">
        <v>0</v>
      </c>
      <c r="BM1350">
        <v>0</v>
      </c>
      <c r="BN1350">
        <v>2</v>
      </c>
      <c r="BO1350">
        <v>0</v>
      </c>
      <c r="BP1350">
        <v>1</v>
      </c>
      <c r="BQ1350">
        <v>0</v>
      </c>
      <c r="BR1350">
        <v>0</v>
      </c>
      <c r="BS1350">
        <v>0</v>
      </c>
      <c r="BT1350">
        <v>0</v>
      </c>
      <c r="BU1350">
        <v>0</v>
      </c>
      <c r="BV1350">
        <v>0</v>
      </c>
      <c r="BW1350">
        <v>7</v>
      </c>
      <c r="BX1350">
        <v>0</v>
      </c>
      <c r="BY1350">
        <v>4</v>
      </c>
      <c r="BZ1350">
        <v>5</v>
      </c>
      <c r="CA1350">
        <v>0</v>
      </c>
      <c r="CK1350">
        <v>20</v>
      </c>
      <c r="CL1350">
        <v>0</v>
      </c>
      <c r="CQ1350">
        <v>1</v>
      </c>
      <c r="CU1350">
        <v>1</v>
      </c>
      <c r="DF1350">
        <v>1</v>
      </c>
      <c r="DG1350">
        <v>0</v>
      </c>
      <c r="DH1350">
        <v>1</v>
      </c>
      <c r="DI1350">
        <v>3</v>
      </c>
      <c r="DW1350">
        <v>0</v>
      </c>
      <c r="DX1350">
        <v>0</v>
      </c>
      <c r="DY1350">
        <v>1</v>
      </c>
      <c r="DZ1350">
        <v>0</v>
      </c>
      <c r="EA1350">
        <v>0</v>
      </c>
      <c r="EB1350">
        <v>0</v>
      </c>
      <c r="EC1350">
        <v>455.7</v>
      </c>
    </row>
    <row r="1351" spans="1:133" x14ac:dyDescent="0.25">
      <c r="A1351" t="s">
        <v>260</v>
      </c>
      <c r="B1351" t="s">
        <v>267</v>
      </c>
      <c r="C1351" t="s">
        <v>262</v>
      </c>
      <c r="D1351">
        <v>3</v>
      </c>
      <c r="E1351" s="6">
        <v>39264</v>
      </c>
      <c r="F1351">
        <v>0</v>
      </c>
      <c r="G1351">
        <v>0</v>
      </c>
      <c r="K1351">
        <v>0</v>
      </c>
      <c r="L1351">
        <v>3</v>
      </c>
      <c r="M1351">
        <v>1</v>
      </c>
      <c r="N1351">
        <v>4</v>
      </c>
      <c r="O1351">
        <v>0</v>
      </c>
      <c r="P1351">
        <v>9</v>
      </c>
      <c r="Q1351">
        <v>9</v>
      </c>
      <c r="R1351">
        <v>2</v>
      </c>
      <c r="S1351">
        <v>0</v>
      </c>
      <c r="T1351">
        <v>0</v>
      </c>
      <c r="U1351">
        <v>2</v>
      </c>
      <c r="V1351">
        <v>1</v>
      </c>
      <c r="W1351">
        <v>0</v>
      </c>
      <c r="X1351">
        <v>1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H1351">
        <v>14</v>
      </c>
      <c r="AJ1351">
        <v>0</v>
      </c>
      <c r="AP1351">
        <v>5</v>
      </c>
      <c r="AQ1351">
        <v>6</v>
      </c>
      <c r="AR1351">
        <v>0</v>
      </c>
      <c r="AS1351">
        <v>0</v>
      </c>
      <c r="AT1351">
        <v>0</v>
      </c>
      <c r="BK1351">
        <v>0</v>
      </c>
      <c r="BL1351">
        <v>0</v>
      </c>
      <c r="BM1351">
        <v>0</v>
      </c>
      <c r="BN1351">
        <v>9</v>
      </c>
      <c r="BO1351">
        <v>0</v>
      </c>
      <c r="BP1351">
        <v>2</v>
      </c>
      <c r="BQ1351">
        <v>0</v>
      </c>
      <c r="BR1351">
        <v>1</v>
      </c>
      <c r="BS1351">
        <v>0</v>
      </c>
      <c r="BT1351">
        <v>0</v>
      </c>
      <c r="BU1351">
        <v>0</v>
      </c>
      <c r="BV1351">
        <v>0</v>
      </c>
      <c r="BW1351">
        <v>14</v>
      </c>
      <c r="BX1351">
        <v>3</v>
      </c>
      <c r="BY1351">
        <v>7</v>
      </c>
      <c r="BZ1351">
        <v>6</v>
      </c>
      <c r="CA1351">
        <v>0</v>
      </c>
      <c r="CK1351">
        <v>16</v>
      </c>
      <c r="CL1351">
        <v>0</v>
      </c>
      <c r="CQ1351">
        <v>3</v>
      </c>
      <c r="CU1351">
        <v>0</v>
      </c>
      <c r="DF1351">
        <v>0</v>
      </c>
      <c r="DG1351">
        <v>0</v>
      </c>
      <c r="DH1351">
        <v>0</v>
      </c>
      <c r="DI1351">
        <v>1</v>
      </c>
      <c r="DW1351">
        <v>0</v>
      </c>
      <c r="DX1351">
        <v>0</v>
      </c>
      <c r="DY1351">
        <v>4</v>
      </c>
      <c r="DZ1351">
        <v>0</v>
      </c>
      <c r="EA1351">
        <v>0</v>
      </c>
      <c r="EB1351">
        <v>0</v>
      </c>
      <c r="EC1351">
        <v>354.1</v>
      </c>
    </row>
    <row r="1352" spans="1:133" x14ac:dyDescent="0.25">
      <c r="A1352" t="s">
        <v>260</v>
      </c>
      <c r="B1352" t="s">
        <v>267</v>
      </c>
      <c r="C1352" t="s">
        <v>262</v>
      </c>
      <c r="D1352">
        <v>4</v>
      </c>
      <c r="E1352" s="6">
        <v>39264</v>
      </c>
      <c r="F1352">
        <v>0</v>
      </c>
      <c r="G1352">
        <v>0</v>
      </c>
      <c r="K1352">
        <v>1</v>
      </c>
      <c r="L1352">
        <v>9</v>
      </c>
      <c r="M1352">
        <v>0</v>
      </c>
      <c r="N1352">
        <v>9</v>
      </c>
      <c r="O1352">
        <v>0</v>
      </c>
      <c r="P1352">
        <v>2</v>
      </c>
      <c r="Q1352">
        <v>2</v>
      </c>
      <c r="R1352">
        <v>0</v>
      </c>
      <c r="S1352">
        <v>1</v>
      </c>
      <c r="T1352">
        <v>1</v>
      </c>
      <c r="U1352">
        <v>2</v>
      </c>
      <c r="V1352">
        <v>1</v>
      </c>
      <c r="W1352">
        <v>0</v>
      </c>
      <c r="X1352">
        <v>1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H1352">
        <v>12</v>
      </c>
      <c r="AJ1352">
        <v>0</v>
      </c>
      <c r="AP1352">
        <v>6</v>
      </c>
      <c r="AQ1352">
        <v>5</v>
      </c>
      <c r="AR1352">
        <v>0</v>
      </c>
      <c r="AS1352">
        <v>0</v>
      </c>
      <c r="AT1352">
        <v>0</v>
      </c>
      <c r="BK1352">
        <v>2</v>
      </c>
      <c r="BL1352">
        <v>0</v>
      </c>
      <c r="BM1352">
        <v>0</v>
      </c>
      <c r="BN1352">
        <v>5</v>
      </c>
      <c r="BO1352">
        <v>0</v>
      </c>
      <c r="BP1352">
        <v>4</v>
      </c>
      <c r="BQ1352">
        <v>0</v>
      </c>
      <c r="BR1352">
        <v>0</v>
      </c>
      <c r="BS1352">
        <v>0</v>
      </c>
      <c r="BT1352">
        <v>0</v>
      </c>
      <c r="BU1352">
        <v>0</v>
      </c>
      <c r="BV1352">
        <v>1</v>
      </c>
      <c r="BW1352">
        <v>9</v>
      </c>
      <c r="BX1352">
        <v>2</v>
      </c>
      <c r="BY1352">
        <v>7</v>
      </c>
      <c r="BZ1352">
        <v>10</v>
      </c>
      <c r="CA1352">
        <v>0</v>
      </c>
      <c r="CK1352">
        <v>9</v>
      </c>
      <c r="CL1352">
        <v>0</v>
      </c>
      <c r="CQ1352">
        <v>1</v>
      </c>
      <c r="CU1352">
        <v>0</v>
      </c>
      <c r="DF1352">
        <v>0</v>
      </c>
      <c r="DG1352">
        <v>0</v>
      </c>
      <c r="DH1352">
        <v>0</v>
      </c>
      <c r="DI1352">
        <v>0</v>
      </c>
      <c r="DW1352">
        <v>0</v>
      </c>
      <c r="DX1352">
        <v>0</v>
      </c>
      <c r="DY1352">
        <v>0</v>
      </c>
      <c r="DZ1352">
        <v>0</v>
      </c>
      <c r="EA1352">
        <v>0</v>
      </c>
      <c r="EB1352">
        <v>0</v>
      </c>
      <c r="EC1352">
        <v>395.8</v>
      </c>
    </row>
    <row r="1353" spans="1:133" x14ac:dyDescent="0.25">
      <c r="A1353" t="s">
        <v>260</v>
      </c>
      <c r="B1353" t="s">
        <v>267</v>
      </c>
      <c r="C1353" t="s">
        <v>262</v>
      </c>
      <c r="D1353">
        <v>5</v>
      </c>
      <c r="E1353" s="6">
        <v>39264</v>
      </c>
      <c r="F1353">
        <v>0</v>
      </c>
      <c r="G1353">
        <v>0</v>
      </c>
      <c r="K1353">
        <v>0</v>
      </c>
      <c r="L1353">
        <v>10</v>
      </c>
      <c r="M1353">
        <v>0</v>
      </c>
      <c r="N1353">
        <v>10</v>
      </c>
      <c r="O1353">
        <v>0</v>
      </c>
      <c r="P1353">
        <v>2</v>
      </c>
      <c r="Q1353">
        <v>2</v>
      </c>
      <c r="R1353">
        <v>0</v>
      </c>
      <c r="S1353">
        <v>1</v>
      </c>
      <c r="T1353">
        <v>0</v>
      </c>
      <c r="U1353">
        <v>1</v>
      </c>
      <c r="V1353">
        <v>3</v>
      </c>
      <c r="W1353">
        <v>0</v>
      </c>
      <c r="X1353">
        <v>3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H1353">
        <v>14</v>
      </c>
      <c r="AJ1353">
        <v>0</v>
      </c>
      <c r="AP1353">
        <v>3</v>
      </c>
      <c r="AQ1353">
        <v>4</v>
      </c>
      <c r="AR1353">
        <v>0</v>
      </c>
      <c r="AS1353">
        <v>0</v>
      </c>
      <c r="AT1353">
        <v>0</v>
      </c>
      <c r="BK1353">
        <v>0</v>
      </c>
      <c r="BL1353">
        <v>0</v>
      </c>
      <c r="BM1353">
        <v>0</v>
      </c>
      <c r="BN1353">
        <v>14</v>
      </c>
      <c r="BO1353">
        <v>0</v>
      </c>
      <c r="BP1353">
        <v>9</v>
      </c>
      <c r="BQ1353">
        <v>0</v>
      </c>
      <c r="BR1353">
        <v>2</v>
      </c>
      <c r="BS1353">
        <v>0</v>
      </c>
      <c r="BT1353">
        <v>0</v>
      </c>
      <c r="BU1353">
        <v>0</v>
      </c>
      <c r="BV1353">
        <v>0</v>
      </c>
      <c r="BW1353">
        <v>6</v>
      </c>
      <c r="BX1353">
        <v>2</v>
      </c>
      <c r="BY1353">
        <v>3</v>
      </c>
      <c r="BZ1353">
        <v>3</v>
      </c>
      <c r="CA1353">
        <v>0</v>
      </c>
      <c r="CK1353">
        <v>7</v>
      </c>
      <c r="CL1353">
        <v>0</v>
      </c>
      <c r="CQ1353">
        <v>0</v>
      </c>
      <c r="CU1353">
        <v>2</v>
      </c>
      <c r="DF1353">
        <v>0</v>
      </c>
      <c r="DG1353">
        <v>0</v>
      </c>
      <c r="DH1353">
        <v>0</v>
      </c>
      <c r="DI1353">
        <v>0</v>
      </c>
      <c r="DW1353">
        <v>0</v>
      </c>
      <c r="DX1353">
        <v>0</v>
      </c>
      <c r="DY1353">
        <v>1</v>
      </c>
      <c r="DZ1353">
        <v>0</v>
      </c>
      <c r="EA1353">
        <v>0</v>
      </c>
      <c r="EB1353">
        <v>0</v>
      </c>
      <c r="EC1353">
        <v>532.1</v>
      </c>
    </row>
    <row r="1354" spans="1:133" x14ac:dyDescent="0.25">
      <c r="A1354" t="s">
        <v>260</v>
      </c>
      <c r="B1354" t="s">
        <v>267</v>
      </c>
      <c r="C1354" t="s">
        <v>262</v>
      </c>
      <c r="D1354">
        <v>6</v>
      </c>
      <c r="E1354" s="6">
        <v>39264</v>
      </c>
      <c r="F1354">
        <v>1</v>
      </c>
      <c r="G1354">
        <v>0</v>
      </c>
      <c r="K1354">
        <v>0</v>
      </c>
      <c r="L1354">
        <v>2</v>
      </c>
      <c r="M1354">
        <v>0</v>
      </c>
      <c r="N1354">
        <v>2</v>
      </c>
      <c r="O1354">
        <v>0</v>
      </c>
      <c r="P1354">
        <v>2</v>
      </c>
      <c r="Q1354">
        <v>2</v>
      </c>
      <c r="R1354">
        <v>1</v>
      </c>
      <c r="S1354">
        <v>1</v>
      </c>
      <c r="T1354">
        <v>0</v>
      </c>
      <c r="U1354">
        <v>2</v>
      </c>
      <c r="V1354">
        <v>2</v>
      </c>
      <c r="W1354">
        <v>2</v>
      </c>
      <c r="X1354">
        <v>4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H1354">
        <v>2</v>
      </c>
      <c r="AJ1354">
        <v>1</v>
      </c>
      <c r="AP1354">
        <v>2</v>
      </c>
      <c r="AQ1354">
        <v>9</v>
      </c>
      <c r="AR1354">
        <v>0</v>
      </c>
      <c r="AS1354">
        <v>0</v>
      </c>
      <c r="AT1354">
        <v>0</v>
      </c>
      <c r="BK1354">
        <v>0</v>
      </c>
      <c r="BL1354">
        <v>0</v>
      </c>
      <c r="BM1354">
        <v>2</v>
      </c>
      <c r="BN1354">
        <v>10</v>
      </c>
      <c r="BO1354">
        <v>0</v>
      </c>
      <c r="BP1354">
        <v>17</v>
      </c>
      <c r="BQ1354">
        <v>0</v>
      </c>
      <c r="BR1354">
        <v>1</v>
      </c>
      <c r="BS1354">
        <v>0</v>
      </c>
      <c r="BT1354">
        <v>0</v>
      </c>
      <c r="BU1354">
        <v>0</v>
      </c>
      <c r="BV1354">
        <v>0</v>
      </c>
      <c r="BW1354">
        <v>3</v>
      </c>
      <c r="BX1354">
        <v>1</v>
      </c>
      <c r="BY1354">
        <v>1</v>
      </c>
      <c r="BZ1354">
        <v>11</v>
      </c>
      <c r="CA1354">
        <v>0</v>
      </c>
      <c r="CK1354">
        <v>8</v>
      </c>
      <c r="CL1354">
        <v>0</v>
      </c>
      <c r="CQ1354">
        <v>4</v>
      </c>
      <c r="CU1354">
        <v>4</v>
      </c>
      <c r="DF1354">
        <v>0</v>
      </c>
      <c r="DG1354">
        <v>0</v>
      </c>
      <c r="DH1354">
        <v>0</v>
      </c>
      <c r="DI1354">
        <v>0</v>
      </c>
      <c r="DW1354">
        <v>0</v>
      </c>
      <c r="DX1354">
        <v>0</v>
      </c>
      <c r="DY1354">
        <v>2</v>
      </c>
      <c r="DZ1354">
        <v>0</v>
      </c>
      <c r="EA1354">
        <v>0</v>
      </c>
      <c r="EB1354">
        <v>0</v>
      </c>
      <c r="EC1354">
        <v>522.20000000000005</v>
      </c>
    </row>
    <row r="1355" spans="1:133" x14ac:dyDescent="0.25">
      <c r="A1355" t="s">
        <v>260</v>
      </c>
      <c r="B1355" t="s">
        <v>267</v>
      </c>
      <c r="C1355" t="s">
        <v>262</v>
      </c>
      <c r="D1355">
        <v>7</v>
      </c>
      <c r="E1355" s="6">
        <v>39264</v>
      </c>
      <c r="F1355">
        <v>0</v>
      </c>
      <c r="G1355">
        <v>0</v>
      </c>
      <c r="K1355">
        <v>1</v>
      </c>
      <c r="L1355">
        <v>11</v>
      </c>
      <c r="M1355">
        <v>0</v>
      </c>
      <c r="N1355">
        <v>11</v>
      </c>
      <c r="O1355">
        <v>0</v>
      </c>
      <c r="P1355">
        <v>2</v>
      </c>
      <c r="Q1355">
        <v>2</v>
      </c>
      <c r="R1355">
        <v>0</v>
      </c>
      <c r="S1355">
        <v>0</v>
      </c>
      <c r="T1355">
        <v>0</v>
      </c>
      <c r="U1355">
        <v>0</v>
      </c>
      <c r="V1355">
        <v>4</v>
      </c>
      <c r="W1355">
        <v>2</v>
      </c>
      <c r="X1355">
        <v>6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H1355">
        <v>11</v>
      </c>
      <c r="AJ1355">
        <v>0</v>
      </c>
      <c r="AP1355">
        <v>4</v>
      </c>
      <c r="AQ1355">
        <v>4</v>
      </c>
      <c r="AR1355">
        <v>0</v>
      </c>
      <c r="AS1355">
        <v>0</v>
      </c>
      <c r="AT1355">
        <v>0</v>
      </c>
      <c r="BK1355">
        <v>1</v>
      </c>
      <c r="BL1355">
        <v>0</v>
      </c>
      <c r="BM1355">
        <v>0</v>
      </c>
      <c r="BN1355">
        <v>13</v>
      </c>
      <c r="BO1355">
        <v>0</v>
      </c>
      <c r="BP1355">
        <v>16</v>
      </c>
      <c r="BQ1355">
        <v>0</v>
      </c>
      <c r="BR1355">
        <v>0</v>
      </c>
      <c r="BS1355">
        <v>0</v>
      </c>
      <c r="BT1355">
        <v>0</v>
      </c>
      <c r="BU1355">
        <v>0</v>
      </c>
      <c r="BV1355">
        <v>0</v>
      </c>
      <c r="BW1355">
        <v>7</v>
      </c>
      <c r="BX1355">
        <v>2</v>
      </c>
      <c r="BY1355">
        <v>4</v>
      </c>
      <c r="BZ1355">
        <v>2</v>
      </c>
      <c r="CA1355">
        <v>0</v>
      </c>
      <c r="CK1355">
        <v>4</v>
      </c>
      <c r="CL1355">
        <v>0</v>
      </c>
      <c r="CQ1355">
        <v>0</v>
      </c>
      <c r="CU1355">
        <v>1</v>
      </c>
      <c r="DF1355">
        <v>0</v>
      </c>
      <c r="DG1355">
        <v>0</v>
      </c>
      <c r="DH1355">
        <v>0</v>
      </c>
      <c r="DI1355">
        <v>0</v>
      </c>
      <c r="DW1355">
        <v>0</v>
      </c>
      <c r="DX1355">
        <v>0</v>
      </c>
      <c r="DY1355">
        <v>0</v>
      </c>
      <c r="DZ1355">
        <v>0</v>
      </c>
      <c r="EA1355">
        <v>0</v>
      </c>
      <c r="EB1355">
        <v>0</v>
      </c>
      <c r="EC1355">
        <v>339.9</v>
      </c>
    </row>
    <row r="1356" spans="1:133" x14ac:dyDescent="0.25">
      <c r="A1356" t="s">
        <v>260</v>
      </c>
      <c r="B1356" t="s">
        <v>267</v>
      </c>
      <c r="C1356" t="s">
        <v>262</v>
      </c>
      <c r="D1356">
        <v>8</v>
      </c>
      <c r="E1356" s="6">
        <v>39264</v>
      </c>
      <c r="F1356">
        <v>0</v>
      </c>
      <c r="G1356">
        <v>0</v>
      </c>
      <c r="K1356">
        <v>1</v>
      </c>
      <c r="L1356">
        <v>4</v>
      </c>
      <c r="M1356">
        <v>0</v>
      </c>
      <c r="N1356">
        <v>4</v>
      </c>
      <c r="O1356">
        <v>0</v>
      </c>
      <c r="P1356">
        <v>0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3</v>
      </c>
      <c r="W1356">
        <v>0</v>
      </c>
      <c r="X1356">
        <v>3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H1356">
        <v>10</v>
      </c>
      <c r="AJ1356">
        <v>0</v>
      </c>
      <c r="AP1356">
        <v>4</v>
      </c>
      <c r="AQ1356">
        <v>9</v>
      </c>
      <c r="AR1356">
        <v>0</v>
      </c>
      <c r="AS1356">
        <v>0</v>
      </c>
      <c r="AT1356">
        <v>1</v>
      </c>
      <c r="BK1356">
        <v>1</v>
      </c>
      <c r="BL1356">
        <v>0</v>
      </c>
      <c r="BM1356">
        <v>1</v>
      </c>
      <c r="BN1356">
        <v>11</v>
      </c>
      <c r="BO1356">
        <v>0</v>
      </c>
      <c r="BP1356">
        <v>16</v>
      </c>
      <c r="BQ1356">
        <v>0</v>
      </c>
      <c r="BR1356">
        <v>0</v>
      </c>
      <c r="BS1356">
        <v>0</v>
      </c>
      <c r="BT1356">
        <v>0</v>
      </c>
      <c r="BU1356">
        <v>0</v>
      </c>
      <c r="BV1356">
        <v>1</v>
      </c>
      <c r="BW1356">
        <v>3</v>
      </c>
      <c r="BX1356">
        <v>0</v>
      </c>
      <c r="BY1356">
        <v>2</v>
      </c>
      <c r="BZ1356">
        <v>1</v>
      </c>
      <c r="CA1356">
        <v>0</v>
      </c>
      <c r="CK1356">
        <v>3</v>
      </c>
      <c r="CL1356">
        <v>0</v>
      </c>
      <c r="CQ1356">
        <v>1</v>
      </c>
      <c r="CU1356">
        <v>5</v>
      </c>
      <c r="DF1356">
        <v>0</v>
      </c>
      <c r="DG1356">
        <v>0</v>
      </c>
      <c r="DH1356">
        <v>0</v>
      </c>
      <c r="DI1356">
        <v>0</v>
      </c>
      <c r="DW1356">
        <v>0</v>
      </c>
      <c r="DX1356">
        <v>0</v>
      </c>
      <c r="DY1356">
        <v>1</v>
      </c>
      <c r="DZ1356">
        <v>0</v>
      </c>
      <c r="EA1356">
        <v>0</v>
      </c>
      <c r="EB1356">
        <v>0</v>
      </c>
      <c r="EC1356">
        <v>532</v>
      </c>
    </row>
    <row r="1357" spans="1:133" x14ac:dyDescent="0.25">
      <c r="A1357" t="s">
        <v>260</v>
      </c>
      <c r="B1357" t="s">
        <v>267</v>
      </c>
      <c r="C1357" t="s">
        <v>262</v>
      </c>
      <c r="D1357">
        <v>9</v>
      </c>
      <c r="E1357" s="6">
        <v>39264</v>
      </c>
      <c r="F1357">
        <v>0</v>
      </c>
      <c r="G1357">
        <v>0</v>
      </c>
      <c r="K1357">
        <v>4</v>
      </c>
      <c r="L1357">
        <v>6</v>
      </c>
      <c r="M1357">
        <v>0</v>
      </c>
      <c r="N1357">
        <v>6</v>
      </c>
      <c r="O1357">
        <v>1</v>
      </c>
      <c r="P1357">
        <v>3</v>
      </c>
      <c r="Q1357">
        <v>4</v>
      </c>
      <c r="R1357">
        <v>1</v>
      </c>
      <c r="S1357">
        <v>0</v>
      </c>
      <c r="T1357">
        <v>0</v>
      </c>
      <c r="U1357">
        <v>1</v>
      </c>
      <c r="V1357">
        <v>2</v>
      </c>
      <c r="W1357">
        <v>1</v>
      </c>
      <c r="X1357">
        <v>3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H1357">
        <v>21</v>
      </c>
      <c r="AJ1357">
        <v>0</v>
      </c>
      <c r="AP1357">
        <v>4</v>
      </c>
      <c r="AQ1357">
        <v>8</v>
      </c>
      <c r="AR1357">
        <v>0</v>
      </c>
      <c r="AS1357">
        <v>0</v>
      </c>
      <c r="AT1357">
        <v>0</v>
      </c>
      <c r="BK1357">
        <v>0</v>
      </c>
      <c r="BL1357">
        <v>0</v>
      </c>
      <c r="BM1357">
        <v>0</v>
      </c>
      <c r="BN1357">
        <v>1</v>
      </c>
      <c r="BO1357">
        <v>0</v>
      </c>
      <c r="BP1357">
        <v>2</v>
      </c>
      <c r="BQ1357">
        <v>0</v>
      </c>
      <c r="BR1357">
        <v>0</v>
      </c>
      <c r="BS1357">
        <v>0</v>
      </c>
      <c r="BT1357">
        <v>0</v>
      </c>
      <c r="BU1357">
        <v>0</v>
      </c>
      <c r="BV1357">
        <v>0</v>
      </c>
      <c r="BW1357">
        <v>19</v>
      </c>
      <c r="BX1357">
        <v>0</v>
      </c>
      <c r="BY1357">
        <v>5</v>
      </c>
      <c r="BZ1357">
        <v>11</v>
      </c>
      <c r="CA1357">
        <v>0</v>
      </c>
      <c r="CK1357">
        <v>22</v>
      </c>
      <c r="CL1357">
        <v>0</v>
      </c>
      <c r="CQ1357">
        <v>1</v>
      </c>
      <c r="CU1357">
        <v>2</v>
      </c>
      <c r="DF1357">
        <v>0</v>
      </c>
      <c r="DG1357">
        <v>0</v>
      </c>
      <c r="DH1357">
        <v>0</v>
      </c>
      <c r="DI1357">
        <v>20</v>
      </c>
      <c r="DW1357">
        <v>0</v>
      </c>
      <c r="DX1357">
        <v>0</v>
      </c>
      <c r="DY1357">
        <v>1</v>
      </c>
      <c r="DZ1357">
        <v>0</v>
      </c>
      <c r="EA1357">
        <v>0</v>
      </c>
      <c r="EB1357">
        <v>0</v>
      </c>
      <c r="EC1357">
        <v>408.1</v>
      </c>
    </row>
    <row r="1358" spans="1:133" x14ac:dyDescent="0.25">
      <c r="A1358" t="s">
        <v>260</v>
      </c>
      <c r="B1358" t="s">
        <v>267</v>
      </c>
      <c r="C1358" t="s">
        <v>262</v>
      </c>
      <c r="D1358">
        <v>10</v>
      </c>
      <c r="E1358" s="6">
        <v>39264</v>
      </c>
      <c r="F1358">
        <v>0</v>
      </c>
      <c r="G1358">
        <v>0</v>
      </c>
      <c r="K1358">
        <v>1</v>
      </c>
      <c r="L1358">
        <v>0</v>
      </c>
      <c r="M1358">
        <v>0</v>
      </c>
      <c r="N1358">
        <v>0</v>
      </c>
      <c r="O1358">
        <v>0</v>
      </c>
      <c r="P1358">
        <v>1</v>
      </c>
      <c r="Q1358">
        <v>1</v>
      </c>
      <c r="R1358">
        <v>1</v>
      </c>
      <c r="S1358">
        <v>0</v>
      </c>
      <c r="T1358">
        <v>0</v>
      </c>
      <c r="U1358">
        <v>1</v>
      </c>
      <c r="V1358">
        <v>4</v>
      </c>
      <c r="W1358">
        <v>0</v>
      </c>
      <c r="X1358">
        <v>4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H1358">
        <v>10</v>
      </c>
      <c r="AJ1358">
        <v>0</v>
      </c>
      <c r="AP1358">
        <v>4</v>
      </c>
      <c r="AQ1358">
        <v>7</v>
      </c>
      <c r="AR1358">
        <v>0</v>
      </c>
      <c r="AS1358">
        <v>0</v>
      </c>
      <c r="AT1358">
        <v>1</v>
      </c>
      <c r="BK1358">
        <v>0</v>
      </c>
      <c r="BL1358">
        <v>0</v>
      </c>
      <c r="BM1358">
        <v>1</v>
      </c>
      <c r="BN1358">
        <v>4</v>
      </c>
      <c r="BO1358">
        <v>0</v>
      </c>
      <c r="BP1358">
        <v>11</v>
      </c>
      <c r="BQ1358">
        <v>0</v>
      </c>
      <c r="BR1358">
        <v>0</v>
      </c>
      <c r="BS1358">
        <v>0</v>
      </c>
      <c r="BT1358">
        <v>0</v>
      </c>
      <c r="BU1358">
        <v>0</v>
      </c>
      <c r="BV1358">
        <v>0</v>
      </c>
      <c r="BW1358">
        <v>0</v>
      </c>
      <c r="BX1358">
        <v>0</v>
      </c>
      <c r="BY1358">
        <v>3</v>
      </c>
      <c r="BZ1358">
        <v>10</v>
      </c>
      <c r="CA1358">
        <v>0</v>
      </c>
      <c r="CK1358">
        <v>6</v>
      </c>
      <c r="CL1358">
        <v>0</v>
      </c>
      <c r="CQ1358">
        <v>0</v>
      </c>
      <c r="CU1358">
        <v>0</v>
      </c>
      <c r="DF1358">
        <v>0</v>
      </c>
      <c r="DG1358">
        <v>0</v>
      </c>
      <c r="DH1358">
        <v>0</v>
      </c>
      <c r="DI1358">
        <v>16</v>
      </c>
      <c r="DW1358">
        <v>0</v>
      </c>
      <c r="DX1358">
        <v>0</v>
      </c>
      <c r="DY1358">
        <v>1</v>
      </c>
      <c r="DZ1358">
        <v>0</v>
      </c>
      <c r="EA1358">
        <v>0</v>
      </c>
      <c r="EB1358">
        <v>0</v>
      </c>
      <c r="EC1358">
        <v>453.8</v>
      </c>
    </row>
    <row r="1359" spans="1:133" x14ac:dyDescent="0.25">
      <c r="A1359" t="s">
        <v>260</v>
      </c>
      <c r="B1359" t="s">
        <v>267</v>
      </c>
      <c r="C1359" t="s">
        <v>262</v>
      </c>
      <c r="D1359">
        <v>11</v>
      </c>
      <c r="E1359" s="6">
        <v>39264</v>
      </c>
      <c r="F1359">
        <v>0</v>
      </c>
      <c r="G1359">
        <v>0</v>
      </c>
      <c r="K1359">
        <v>0</v>
      </c>
      <c r="L1359">
        <v>8</v>
      </c>
      <c r="M1359">
        <v>0</v>
      </c>
      <c r="N1359">
        <v>8</v>
      </c>
      <c r="O1359">
        <v>0</v>
      </c>
      <c r="P1359">
        <v>2</v>
      </c>
      <c r="Q1359">
        <v>2</v>
      </c>
      <c r="R1359">
        <v>1</v>
      </c>
      <c r="S1359">
        <v>1</v>
      </c>
      <c r="T1359">
        <v>0</v>
      </c>
      <c r="U1359">
        <v>2</v>
      </c>
      <c r="V1359">
        <v>1</v>
      </c>
      <c r="W1359">
        <v>2</v>
      </c>
      <c r="X1359">
        <v>3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H1359">
        <v>22</v>
      </c>
      <c r="AJ1359">
        <v>0</v>
      </c>
      <c r="AP1359">
        <v>8</v>
      </c>
      <c r="AQ1359">
        <v>4</v>
      </c>
      <c r="AR1359">
        <v>0</v>
      </c>
      <c r="AS1359">
        <v>0</v>
      </c>
      <c r="AT1359">
        <v>0</v>
      </c>
      <c r="BK1359">
        <v>0</v>
      </c>
      <c r="BL1359">
        <v>0</v>
      </c>
      <c r="BM1359">
        <v>1</v>
      </c>
      <c r="BN1359">
        <v>6</v>
      </c>
      <c r="BO1359">
        <v>0</v>
      </c>
      <c r="BP1359">
        <v>20</v>
      </c>
      <c r="BQ1359">
        <v>0</v>
      </c>
      <c r="BR1359">
        <v>0</v>
      </c>
      <c r="BS1359">
        <v>0</v>
      </c>
      <c r="BT1359">
        <v>0</v>
      </c>
      <c r="BU1359">
        <v>0</v>
      </c>
      <c r="BV1359">
        <v>0</v>
      </c>
      <c r="BW1359">
        <v>3</v>
      </c>
      <c r="BX1359">
        <v>1</v>
      </c>
      <c r="BY1359">
        <v>6</v>
      </c>
      <c r="BZ1359">
        <v>15</v>
      </c>
      <c r="CA1359">
        <v>0</v>
      </c>
      <c r="CK1359">
        <v>8</v>
      </c>
      <c r="CL1359">
        <v>0</v>
      </c>
      <c r="CQ1359">
        <v>1</v>
      </c>
      <c r="CU1359">
        <v>0</v>
      </c>
      <c r="DF1359">
        <v>0</v>
      </c>
      <c r="DG1359">
        <v>0</v>
      </c>
      <c r="DH1359">
        <v>0</v>
      </c>
      <c r="DI1359">
        <v>1</v>
      </c>
      <c r="DW1359">
        <v>0</v>
      </c>
      <c r="DX1359">
        <v>0</v>
      </c>
      <c r="DY1359">
        <v>2</v>
      </c>
      <c r="DZ1359">
        <v>0</v>
      </c>
      <c r="EA1359">
        <v>0</v>
      </c>
      <c r="EB1359">
        <v>0</v>
      </c>
      <c r="EC1359">
        <v>648.5</v>
      </c>
    </row>
    <row r="1360" spans="1:133" x14ac:dyDescent="0.25">
      <c r="A1360" t="s">
        <v>260</v>
      </c>
      <c r="B1360" t="s">
        <v>267</v>
      </c>
      <c r="C1360" t="s">
        <v>262</v>
      </c>
      <c r="D1360">
        <v>12</v>
      </c>
      <c r="E1360" s="6">
        <v>39264</v>
      </c>
      <c r="F1360">
        <v>0</v>
      </c>
      <c r="G1360">
        <v>0</v>
      </c>
      <c r="K1360">
        <v>0</v>
      </c>
      <c r="L1360">
        <v>2</v>
      </c>
      <c r="M1360">
        <v>0</v>
      </c>
      <c r="N1360">
        <v>2</v>
      </c>
      <c r="O1360">
        <v>1</v>
      </c>
      <c r="P1360">
        <v>2</v>
      </c>
      <c r="Q1360">
        <v>3</v>
      </c>
      <c r="R1360">
        <v>1</v>
      </c>
      <c r="S1360">
        <v>0</v>
      </c>
      <c r="T1360">
        <v>0</v>
      </c>
      <c r="U1360">
        <v>1</v>
      </c>
      <c r="V1360">
        <v>2</v>
      </c>
      <c r="W1360">
        <v>1</v>
      </c>
      <c r="X1360">
        <v>3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H1360">
        <v>9</v>
      </c>
      <c r="AJ1360">
        <v>0</v>
      </c>
      <c r="AP1360">
        <v>2</v>
      </c>
      <c r="AQ1360">
        <v>14</v>
      </c>
      <c r="AR1360">
        <v>0</v>
      </c>
      <c r="AS1360">
        <v>0</v>
      </c>
      <c r="AT1360">
        <v>0</v>
      </c>
      <c r="BK1360">
        <v>0</v>
      </c>
      <c r="BL1360">
        <v>0</v>
      </c>
      <c r="BM1360">
        <v>1</v>
      </c>
      <c r="BN1360">
        <v>20</v>
      </c>
      <c r="BO1360">
        <v>0</v>
      </c>
      <c r="BP1360">
        <v>27</v>
      </c>
      <c r="BQ1360">
        <v>0</v>
      </c>
      <c r="BR1360">
        <v>0</v>
      </c>
      <c r="BS1360">
        <v>0</v>
      </c>
      <c r="BT1360">
        <v>0</v>
      </c>
      <c r="BU1360">
        <v>0</v>
      </c>
      <c r="BV1360">
        <v>1</v>
      </c>
      <c r="BW1360">
        <v>1</v>
      </c>
      <c r="BX1360">
        <v>0</v>
      </c>
      <c r="BY1360">
        <v>4</v>
      </c>
      <c r="BZ1360">
        <v>4</v>
      </c>
      <c r="CA1360">
        <v>0</v>
      </c>
      <c r="CK1360">
        <v>7</v>
      </c>
      <c r="CL1360">
        <v>0</v>
      </c>
      <c r="CQ1360">
        <v>0</v>
      </c>
      <c r="CU1360">
        <v>2</v>
      </c>
      <c r="DF1360">
        <v>0</v>
      </c>
      <c r="DG1360">
        <v>0</v>
      </c>
      <c r="DH1360">
        <v>0</v>
      </c>
      <c r="DI1360">
        <v>0</v>
      </c>
      <c r="DW1360">
        <v>0</v>
      </c>
      <c r="DX1360">
        <v>0</v>
      </c>
      <c r="DY1360">
        <v>3</v>
      </c>
      <c r="DZ1360">
        <v>0</v>
      </c>
      <c r="EA1360">
        <v>0</v>
      </c>
      <c r="EB1360">
        <v>0</v>
      </c>
      <c r="EC1360">
        <v>451.8</v>
      </c>
    </row>
    <row r="1361" spans="1:133" x14ac:dyDescent="0.25">
      <c r="A1361" t="s">
        <v>260</v>
      </c>
      <c r="B1361" t="s">
        <v>267</v>
      </c>
      <c r="C1361" t="s">
        <v>262</v>
      </c>
      <c r="D1361">
        <v>1</v>
      </c>
      <c r="E1361" s="6">
        <v>39356</v>
      </c>
      <c r="F1361">
        <v>0</v>
      </c>
      <c r="G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1</v>
      </c>
      <c r="S1361">
        <v>0</v>
      </c>
      <c r="T1361">
        <v>0</v>
      </c>
      <c r="U1361">
        <v>1</v>
      </c>
      <c r="V1361">
        <v>0</v>
      </c>
      <c r="W1361">
        <v>1</v>
      </c>
      <c r="X1361">
        <v>1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H1361">
        <v>1</v>
      </c>
      <c r="AP1361">
        <v>1</v>
      </c>
      <c r="AQ1361">
        <v>0</v>
      </c>
      <c r="AR1361">
        <v>0</v>
      </c>
      <c r="AS1361">
        <v>0</v>
      </c>
      <c r="AT1361">
        <v>0</v>
      </c>
      <c r="BK1361">
        <v>1</v>
      </c>
      <c r="BL1361">
        <v>0</v>
      </c>
      <c r="BM1361">
        <v>0</v>
      </c>
      <c r="BN1361">
        <v>2</v>
      </c>
      <c r="BO1361">
        <v>0</v>
      </c>
      <c r="BP1361">
        <v>12</v>
      </c>
      <c r="BQ1361">
        <v>0</v>
      </c>
      <c r="BR1361">
        <v>0</v>
      </c>
      <c r="BS1361">
        <v>0</v>
      </c>
      <c r="BT1361">
        <v>0</v>
      </c>
      <c r="BU1361">
        <v>0</v>
      </c>
      <c r="BV1361">
        <v>0</v>
      </c>
      <c r="BW1361">
        <v>1</v>
      </c>
      <c r="BX1361">
        <v>0</v>
      </c>
      <c r="BY1361">
        <v>0</v>
      </c>
      <c r="BZ1361">
        <v>4</v>
      </c>
      <c r="CA1361">
        <v>0</v>
      </c>
      <c r="CE1361">
        <v>0</v>
      </c>
      <c r="CK1361">
        <v>3</v>
      </c>
      <c r="CL1361">
        <v>1</v>
      </c>
      <c r="CQ1361">
        <v>0</v>
      </c>
      <c r="CU1361">
        <v>0</v>
      </c>
      <c r="DC1361">
        <v>10</v>
      </c>
      <c r="DF1361">
        <v>0</v>
      </c>
      <c r="DG1361">
        <v>0</v>
      </c>
      <c r="DH1361">
        <v>1</v>
      </c>
      <c r="DI1361">
        <v>0</v>
      </c>
      <c r="DW1361">
        <v>0</v>
      </c>
      <c r="DX1361">
        <v>0</v>
      </c>
      <c r="DY1361">
        <v>6</v>
      </c>
      <c r="DZ1361">
        <v>0</v>
      </c>
      <c r="EA1361">
        <v>0</v>
      </c>
      <c r="EB1361">
        <v>0</v>
      </c>
      <c r="EC1361">
        <v>361.6</v>
      </c>
    </row>
    <row r="1362" spans="1:133" x14ac:dyDescent="0.25">
      <c r="A1362" t="s">
        <v>260</v>
      </c>
      <c r="B1362" t="s">
        <v>267</v>
      </c>
      <c r="C1362" t="s">
        <v>262</v>
      </c>
      <c r="D1362">
        <v>2</v>
      </c>
      <c r="E1362" s="6">
        <v>39356</v>
      </c>
      <c r="F1362">
        <v>0</v>
      </c>
      <c r="G1362">
        <v>0</v>
      </c>
      <c r="K1362">
        <v>0</v>
      </c>
      <c r="L1362">
        <v>4</v>
      </c>
      <c r="M1362">
        <v>1</v>
      </c>
      <c r="N1362">
        <v>5</v>
      </c>
      <c r="O1362">
        <v>0</v>
      </c>
      <c r="P1362">
        <v>1</v>
      </c>
      <c r="Q1362">
        <v>1</v>
      </c>
      <c r="R1362">
        <v>1</v>
      </c>
      <c r="S1362">
        <v>1</v>
      </c>
      <c r="T1362">
        <v>0</v>
      </c>
      <c r="U1362">
        <v>2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H1362">
        <v>0</v>
      </c>
      <c r="AP1362">
        <v>1</v>
      </c>
      <c r="AQ1362">
        <v>1</v>
      </c>
      <c r="AR1362">
        <v>0</v>
      </c>
      <c r="AS1362">
        <v>0</v>
      </c>
      <c r="AT1362">
        <v>0</v>
      </c>
      <c r="BK1362">
        <v>0</v>
      </c>
      <c r="BL1362">
        <v>0</v>
      </c>
      <c r="BM1362">
        <v>1</v>
      </c>
      <c r="BN1362">
        <v>7</v>
      </c>
      <c r="BO1362">
        <v>0</v>
      </c>
      <c r="BP1362">
        <v>20</v>
      </c>
      <c r="BQ1362">
        <v>0</v>
      </c>
      <c r="BR1362">
        <v>2</v>
      </c>
      <c r="BS1362">
        <v>0</v>
      </c>
      <c r="BT1362">
        <v>0</v>
      </c>
      <c r="BU1362">
        <v>0</v>
      </c>
      <c r="BV1362">
        <v>0</v>
      </c>
      <c r="BW1362">
        <v>2</v>
      </c>
      <c r="BX1362">
        <v>1</v>
      </c>
      <c r="BY1362">
        <v>3</v>
      </c>
      <c r="BZ1362">
        <v>20</v>
      </c>
      <c r="CA1362">
        <v>0</v>
      </c>
      <c r="CE1362">
        <v>0</v>
      </c>
      <c r="CK1362">
        <v>13</v>
      </c>
      <c r="CL1362">
        <v>0</v>
      </c>
      <c r="CQ1362">
        <v>0</v>
      </c>
      <c r="CU1362">
        <v>0</v>
      </c>
      <c r="DC1362">
        <v>0</v>
      </c>
      <c r="DF1362">
        <v>0</v>
      </c>
      <c r="DG1362">
        <v>0</v>
      </c>
      <c r="DH1362">
        <v>0</v>
      </c>
      <c r="DI1362">
        <v>0</v>
      </c>
      <c r="DW1362">
        <v>0</v>
      </c>
      <c r="DX1362">
        <v>0</v>
      </c>
      <c r="DY1362">
        <v>4</v>
      </c>
      <c r="DZ1362">
        <v>0</v>
      </c>
      <c r="EA1362">
        <v>0</v>
      </c>
      <c r="EB1362">
        <v>0</v>
      </c>
      <c r="EC1362">
        <v>602.29999999999995</v>
      </c>
    </row>
    <row r="1363" spans="1:133" x14ac:dyDescent="0.25">
      <c r="A1363" t="s">
        <v>260</v>
      </c>
      <c r="B1363" t="s">
        <v>267</v>
      </c>
      <c r="C1363" t="s">
        <v>262</v>
      </c>
      <c r="D1363">
        <v>3</v>
      </c>
      <c r="E1363" s="6">
        <v>39356</v>
      </c>
      <c r="F1363">
        <v>0</v>
      </c>
      <c r="G1363">
        <v>0</v>
      </c>
      <c r="K1363">
        <v>0</v>
      </c>
      <c r="L1363">
        <v>2</v>
      </c>
      <c r="M1363">
        <v>0</v>
      </c>
      <c r="N1363">
        <v>2</v>
      </c>
      <c r="O1363">
        <v>0</v>
      </c>
      <c r="P1363">
        <v>2</v>
      </c>
      <c r="Q1363">
        <v>2</v>
      </c>
      <c r="R1363">
        <v>0</v>
      </c>
      <c r="S1363">
        <v>0</v>
      </c>
      <c r="T1363">
        <v>0</v>
      </c>
      <c r="U1363">
        <v>0</v>
      </c>
      <c r="V1363">
        <v>1</v>
      </c>
      <c r="W1363">
        <v>1</v>
      </c>
      <c r="X1363">
        <v>2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H1363">
        <v>6</v>
      </c>
      <c r="AP1363">
        <v>1</v>
      </c>
      <c r="AQ1363">
        <v>0</v>
      </c>
      <c r="AR1363">
        <v>0</v>
      </c>
      <c r="AS1363">
        <v>0</v>
      </c>
      <c r="AT1363">
        <v>0</v>
      </c>
      <c r="BK1363">
        <v>0</v>
      </c>
      <c r="BL1363">
        <v>0</v>
      </c>
      <c r="BM1363">
        <v>1</v>
      </c>
      <c r="BN1363">
        <v>8</v>
      </c>
      <c r="BO1363">
        <v>0</v>
      </c>
      <c r="BP1363">
        <v>4</v>
      </c>
      <c r="BQ1363">
        <v>0</v>
      </c>
      <c r="BR1363">
        <v>1</v>
      </c>
      <c r="BS1363">
        <v>0</v>
      </c>
      <c r="BT1363">
        <v>0</v>
      </c>
      <c r="BU1363">
        <v>0</v>
      </c>
      <c r="BV1363">
        <v>1</v>
      </c>
      <c r="BW1363">
        <v>8</v>
      </c>
      <c r="BX1363">
        <v>6</v>
      </c>
      <c r="BY1363">
        <v>0</v>
      </c>
      <c r="BZ1363">
        <v>18</v>
      </c>
      <c r="CA1363">
        <v>0</v>
      </c>
      <c r="CE1363">
        <v>0</v>
      </c>
      <c r="CK1363">
        <v>21</v>
      </c>
      <c r="CL1363">
        <v>1</v>
      </c>
      <c r="CQ1363">
        <v>1</v>
      </c>
      <c r="CU1363">
        <v>0</v>
      </c>
      <c r="DC1363">
        <v>0</v>
      </c>
      <c r="DF1363">
        <v>0</v>
      </c>
      <c r="DG1363">
        <v>0</v>
      </c>
      <c r="DH1363">
        <v>0</v>
      </c>
      <c r="DI1363">
        <v>0</v>
      </c>
      <c r="DW1363">
        <v>0</v>
      </c>
      <c r="DX1363">
        <v>0</v>
      </c>
      <c r="DY1363">
        <v>4</v>
      </c>
      <c r="DZ1363">
        <v>0</v>
      </c>
      <c r="EA1363">
        <v>0</v>
      </c>
      <c r="EB1363">
        <v>0</v>
      </c>
      <c r="EC1363">
        <v>527.9</v>
      </c>
    </row>
    <row r="1364" spans="1:133" x14ac:dyDescent="0.25">
      <c r="A1364" t="s">
        <v>260</v>
      </c>
      <c r="B1364" t="s">
        <v>267</v>
      </c>
      <c r="C1364" t="s">
        <v>262</v>
      </c>
      <c r="D1364">
        <v>4</v>
      </c>
      <c r="E1364" s="6">
        <v>39356</v>
      </c>
      <c r="F1364">
        <v>0</v>
      </c>
      <c r="G1364">
        <v>0</v>
      </c>
      <c r="K1364">
        <v>0</v>
      </c>
      <c r="L1364">
        <v>5</v>
      </c>
      <c r="M1364">
        <v>0</v>
      </c>
      <c r="N1364">
        <v>5</v>
      </c>
      <c r="O1364">
        <v>0</v>
      </c>
      <c r="P1364">
        <v>6</v>
      </c>
      <c r="Q1364">
        <v>6</v>
      </c>
      <c r="R1364">
        <v>1</v>
      </c>
      <c r="S1364">
        <v>0</v>
      </c>
      <c r="T1364">
        <v>0</v>
      </c>
      <c r="U1364">
        <v>1</v>
      </c>
      <c r="V1364">
        <v>2</v>
      </c>
      <c r="W1364">
        <v>0</v>
      </c>
      <c r="X1364">
        <v>2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H1364">
        <v>0</v>
      </c>
      <c r="AP1364">
        <v>4</v>
      </c>
      <c r="AQ1364">
        <v>2</v>
      </c>
      <c r="AR1364">
        <v>0</v>
      </c>
      <c r="AS1364">
        <v>0</v>
      </c>
      <c r="AT1364">
        <v>1</v>
      </c>
      <c r="BK1364">
        <v>0</v>
      </c>
      <c r="BL1364">
        <v>0</v>
      </c>
      <c r="BM1364">
        <v>0</v>
      </c>
      <c r="BN1364">
        <v>6</v>
      </c>
      <c r="BO1364">
        <v>0</v>
      </c>
      <c r="BP1364">
        <v>4</v>
      </c>
      <c r="BQ1364">
        <v>0</v>
      </c>
      <c r="BR1364">
        <v>1</v>
      </c>
      <c r="BS1364">
        <v>0</v>
      </c>
      <c r="BT1364">
        <v>0</v>
      </c>
      <c r="BU1364">
        <v>0</v>
      </c>
      <c r="BV1364">
        <v>0</v>
      </c>
      <c r="BW1364">
        <v>26</v>
      </c>
      <c r="BX1364">
        <v>3</v>
      </c>
      <c r="BY1364">
        <v>3</v>
      </c>
      <c r="BZ1364">
        <v>12</v>
      </c>
      <c r="CA1364">
        <v>0</v>
      </c>
      <c r="CE1364">
        <v>0</v>
      </c>
      <c r="CK1364">
        <v>19</v>
      </c>
      <c r="CL1364">
        <v>0</v>
      </c>
      <c r="CQ1364">
        <v>1</v>
      </c>
      <c r="CU1364">
        <v>2</v>
      </c>
      <c r="DC1364">
        <v>0</v>
      </c>
      <c r="DF1364">
        <v>0</v>
      </c>
      <c r="DG1364">
        <v>0</v>
      </c>
      <c r="DH1364">
        <v>0</v>
      </c>
      <c r="DI1364">
        <v>9</v>
      </c>
      <c r="DW1364">
        <v>0</v>
      </c>
      <c r="DX1364">
        <v>0</v>
      </c>
      <c r="DY1364">
        <v>3</v>
      </c>
      <c r="DZ1364">
        <v>0</v>
      </c>
      <c r="EA1364">
        <v>0</v>
      </c>
      <c r="EB1364">
        <v>0</v>
      </c>
      <c r="EC1364">
        <v>295.10000000000002</v>
      </c>
    </row>
    <row r="1365" spans="1:133" x14ac:dyDescent="0.25">
      <c r="A1365" t="s">
        <v>260</v>
      </c>
      <c r="B1365" t="s">
        <v>267</v>
      </c>
      <c r="C1365" t="s">
        <v>262</v>
      </c>
      <c r="D1365">
        <v>5</v>
      </c>
      <c r="E1365" s="6">
        <v>39356</v>
      </c>
      <c r="F1365">
        <v>0</v>
      </c>
      <c r="G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1</v>
      </c>
      <c r="S1365">
        <v>0</v>
      </c>
      <c r="T1365">
        <v>0</v>
      </c>
      <c r="U1365">
        <v>1</v>
      </c>
      <c r="V1365">
        <v>0</v>
      </c>
      <c r="W1365">
        <v>1</v>
      </c>
      <c r="X1365">
        <v>1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H1365">
        <v>4</v>
      </c>
      <c r="AP1365">
        <v>0</v>
      </c>
      <c r="AQ1365">
        <v>1</v>
      </c>
      <c r="AR1365">
        <v>0</v>
      </c>
      <c r="AS1365">
        <v>0</v>
      </c>
      <c r="AT1365">
        <v>0</v>
      </c>
      <c r="BK1365">
        <v>0</v>
      </c>
      <c r="BL1365">
        <v>0</v>
      </c>
      <c r="BM1365">
        <v>0</v>
      </c>
      <c r="BN1365">
        <v>1</v>
      </c>
      <c r="BO1365">
        <v>0</v>
      </c>
      <c r="BP1365">
        <v>14</v>
      </c>
      <c r="BQ1365">
        <v>0</v>
      </c>
      <c r="BR1365">
        <v>0</v>
      </c>
      <c r="BS1365">
        <v>0</v>
      </c>
      <c r="BT1365">
        <v>0</v>
      </c>
      <c r="BU1365">
        <v>0</v>
      </c>
      <c r="BV1365">
        <v>0</v>
      </c>
      <c r="BW1365">
        <v>2</v>
      </c>
      <c r="BX1365">
        <v>1</v>
      </c>
      <c r="BY1365">
        <v>2</v>
      </c>
      <c r="BZ1365">
        <v>23</v>
      </c>
      <c r="CA1365">
        <v>0</v>
      </c>
      <c r="CE1365">
        <v>0</v>
      </c>
      <c r="CK1365">
        <v>5</v>
      </c>
      <c r="CL1365">
        <v>2</v>
      </c>
      <c r="CQ1365">
        <v>1</v>
      </c>
      <c r="CU1365">
        <v>1</v>
      </c>
      <c r="DC1365">
        <v>0</v>
      </c>
      <c r="DF1365">
        <v>0</v>
      </c>
      <c r="DG1365">
        <v>0</v>
      </c>
      <c r="DH1365">
        <v>0</v>
      </c>
      <c r="DI1365">
        <v>0</v>
      </c>
      <c r="DW1365">
        <v>0</v>
      </c>
      <c r="DX1365">
        <v>0</v>
      </c>
      <c r="DY1365">
        <v>4</v>
      </c>
      <c r="DZ1365">
        <v>0</v>
      </c>
      <c r="EA1365">
        <v>0</v>
      </c>
      <c r="EB1365">
        <v>0</v>
      </c>
      <c r="EC1365">
        <v>602.79999999999995</v>
      </c>
    </row>
    <row r="1366" spans="1:133" x14ac:dyDescent="0.25">
      <c r="A1366" t="s">
        <v>260</v>
      </c>
      <c r="B1366" t="s">
        <v>267</v>
      </c>
      <c r="C1366" t="s">
        <v>262</v>
      </c>
      <c r="D1366">
        <v>6</v>
      </c>
      <c r="E1366" s="6">
        <v>39356</v>
      </c>
      <c r="F1366">
        <v>0</v>
      </c>
      <c r="G1366">
        <v>0</v>
      </c>
      <c r="K1366">
        <v>0</v>
      </c>
      <c r="L1366">
        <v>0</v>
      </c>
      <c r="M1366">
        <v>0</v>
      </c>
      <c r="N1366">
        <v>0</v>
      </c>
      <c r="O1366">
        <v>0</v>
      </c>
      <c r="P1366">
        <v>6</v>
      </c>
      <c r="Q1366">
        <v>6</v>
      </c>
      <c r="R1366">
        <v>1</v>
      </c>
      <c r="S1366">
        <v>1</v>
      </c>
      <c r="T1366">
        <v>0</v>
      </c>
      <c r="U1366">
        <v>2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H1366">
        <v>2</v>
      </c>
      <c r="AP1366">
        <v>0</v>
      </c>
      <c r="AQ1366">
        <v>0</v>
      </c>
      <c r="AR1366">
        <v>0</v>
      </c>
      <c r="AS1366">
        <v>0</v>
      </c>
      <c r="AT1366">
        <v>0</v>
      </c>
      <c r="BK1366">
        <v>0</v>
      </c>
      <c r="BL1366">
        <v>0</v>
      </c>
      <c r="BM1366">
        <v>0</v>
      </c>
      <c r="BN1366">
        <v>7</v>
      </c>
      <c r="BO1366">
        <v>0</v>
      </c>
      <c r="BP1366">
        <v>10</v>
      </c>
      <c r="BQ1366">
        <v>0</v>
      </c>
      <c r="BR1366">
        <v>3</v>
      </c>
      <c r="BS1366">
        <v>0</v>
      </c>
      <c r="BT1366">
        <v>0</v>
      </c>
      <c r="BU1366">
        <v>0</v>
      </c>
      <c r="BV1366">
        <v>0</v>
      </c>
      <c r="BW1366">
        <v>3</v>
      </c>
      <c r="BX1366">
        <v>0</v>
      </c>
      <c r="BY1366">
        <v>1</v>
      </c>
      <c r="BZ1366">
        <v>1</v>
      </c>
      <c r="CA1366">
        <v>0</v>
      </c>
      <c r="CE1366">
        <v>0</v>
      </c>
      <c r="CK1366">
        <v>2</v>
      </c>
      <c r="CL1366">
        <v>0</v>
      </c>
      <c r="CQ1366">
        <v>0</v>
      </c>
      <c r="CU1366">
        <v>0</v>
      </c>
      <c r="DC1366">
        <v>0</v>
      </c>
      <c r="DF1366">
        <v>0</v>
      </c>
      <c r="DG1366">
        <v>0</v>
      </c>
      <c r="DH1366">
        <v>0</v>
      </c>
      <c r="DI1366">
        <v>0</v>
      </c>
      <c r="DW1366">
        <v>0</v>
      </c>
      <c r="DX1366">
        <v>0</v>
      </c>
      <c r="DY1366">
        <v>3</v>
      </c>
      <c r="DZ1366">
        <v>0</v>
      </c>
      <c r="EA1366">
        <v>0</v>
      </c>
      <c r="EB1366">
        <v>0</v>
      </c>
      <c r="EC1366">
        <v>319.2</v>
      </c>
    </row>
    <row r="1367" spans="1:133" x14ac:dyDescent="0.25">
      <c r="A1367" t="s">
        <v>260</v>
      </c>
      <c r="B1367" t="s">
        <v>267</v>
      </c>
      <c r="C1367" t="s">
        <v>262</v>
      </c>
      <c r="D1367">
        <v>7</v>
      </c>
      <c r="E1367" s="6">
        <v>39356</v>
      </c>
      <c r="F1367">
        <v>0</v>
      </c>
      <c r="G1367">
        <v>0</v>
      </c>
      <c r="K1367">
        <v>0</v>
      </c>
      <c r="L1367">
        <v>2</v>
      </c>
      <c r="M1367">
        <v>1</v>
      </c>
      <c r="N1367">
        <v>3</v>
      </c>
      <c r="O1367">
        <v>0</v>
      </c>
      <c r="P1367">
        <v>1</v>
      </c>
      <c r="Q1367">
        <v>1</v>
      </c>
      <c r="R1367">
        <v>1</v>
      </c>
      <c r="S1367">
        <v>1</v>
      </c>
      <c r="T1367">
        <v>1</v>
      </c>
      <c r="U1367">
        <v>3</v>
      </c>
      <c r="V1367">
        <v>1</v>
      </c>
      <c r="W1367">
        <v>0</v>
      </c>
      <c r="X1367">
        <v>1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H1367">
        <v>3</v>
      </c>
      <c r="AP1367">
        <v>0</v>
      </c>
      <c r="AQ1367">
        <v>1</v>
      </c>
      <c r="AR1367">
        <v>0</v>
      </c>
      <c r="AS1367">
        <v>0</v>
      </c>
      <c r="AT1367">
        <v>0</v>
      </c>
      <c r="BK1367">
        <v>0</v>
      </c>
      <c r="BL1367">
        <v>0</v>
      </c>
      <c r="BM1367">
        <v>0</v>
      </c>
      <c r="BN1367">
        <v>10</v>
      </c>
      <c r="BO1367">
        <v>0</v>
      </c>
      <c r="BP1367">
        <v>22</v>
      </c>
      <c r="BQ1367">
        <v>0</v>
      </c>
      <c r="BR1367">
        <v>1</v>
      </c>
      <c r="BS1367">
        <v>0</v>
      </c>
      <c r="BT1367">
        <v>0</v>
      </c>
      <c r="BU1367">
        <v>0</v>
      </c>
      <c r="BV1367">
        <v>0</v>
      </c>
      <c r="BW1367">
        <v>2</v>
      </c>
      <c r="BX1367">
        <v>0</v>
      </c>
      <c r="BY1367">
        <v>2</v>
      </c>
      <c r="BZ1367">
        <v>1</v>
      </c>
      <c r="CA1367">
        <v>0</v>
      </c>
      <c r="CE1367">
        <v>0</v>
      </c>
      <c r="CK1367">
        <v>2</v>
      </c>
      <c r="CL1367">
        <v>0</v>
      </c>
      <c r="CQ1367">
        <v>0</v>
      </c>
      <c r="CU1367">
        <v>0</v>
      </c>
      <c r="DC1367">
        <v>0</v>
      </c>
      <c r="DF1367">
        <v>0</v>
      </c>
      <c r="DG1367">
        <v>0</v>
      </c>
      <c r="DH1367">
        <v>1</v>
      </c>
      <c r="DI1367">
        <v>2</v>
      </c>
      <c r="DW1367">
        <v>0</v>
      </c>
      <c r="DX1367">
        <v>0</v>
      </c>
      <c r="DY1367">
        <v>2</v>
      </c>
      <c r="DZ1367">
        <v>0</v>
      </c>
      <c r="EA1367">
        <v>0</v>
      </c>
      <c r="EB1367">
        <v>0</v>
      </c>
      <c r="EC1367">
        <v>167.5</v>
      </c>
    </row>
    <row r="1368" spans="1:133" x14ac:dyDescent="0.25">
      <c r="A1368" t="s">
        <v>260</v>
      </c>
      <c r="B1368" t="s">
        <v>267</v>
      </c>
      <c r="C1368" t="s">
        <v>262</v>
      </c>
      <c r="D1368">
        <v>8</v>
      </c>
      <c r="E1368" s="6">
        <v>39356</v>
      </c>
      <c r="F1368">
        <v>0</v>
      </c>
      <c r="G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1</v>
      </c>
      <c r="Q1368">
        <v>1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1</v>
      </c>
      <c r="X1368">
        <v>1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H1368">
        <v>1</v>
      </c>
      <c r="AP1368">
        <v>1</v>
      </c>
      <c r="AQ1368">
        <v>0</v>
      </c>
      <c r="AR1368">
        <v>0</v>
      </c>
      <c r="AS1368">
        <v>0</v>
      </c>
      <c r="AT1368">
        <v>0</v>
      </c>
      <c r="BK1368">
        <v>0</v>
      </c>
      <c r="BL1368">
        <v>0</v>
      </c>
      <c r="BM1368">
        <v>1</v>
      </c>
      <c r="BN1368">
        <v>3</v>
      </c>
      <c r="BO1368">
        <v>0</v>
      </c>
      <c r="BP1368">
        <v>15</v>
      </c>
      <c r="BQ1368">
        <v>0</v>
      </c>
      <c r="BR1368">
        <v>1</v>
      </c>
      <c r="BS1368">
        <v>0</v>
      </c>
      <c r="BT1368">
        <v>0</v>
      </c>
      <c r="BU1368">
        <v>0</v>
      </c>
      <c r="BV1368">
        <v>0</v>
      </c>
      <c r="BW1368">
        <v>0</v>
      </c>
      <c r="BX1368">
        <v>0</v>
      </c>
      <c r="BY1368">
        <v>2</v>
      </c>
      <c r="BZ1368">
        <v>7</v>
      </c>
      <c r="CA1368">
        <v>0</v>
      </c>
      <c r="CE1368">
        <v>0</v>
      </c>
      <c r="CK1368">
        <v>1</v>
      </c>
      <c r="CL1368">
        <v>1</v>
      </c>
      <c r="CQ1368">
        <v>0</v>
      </c>
      <c r="CU1368">
        <v>0</v>
      </c>
      <c r="DC1368">
        <v>0</v>
      </c>
      <c r="DF1368">
        <v>0</v>
      </c>
      <c r="DG1368">
        <v>0</v>
      </c>
      <c r="DH1368">
        <v>0</v>
      </c>
      <c r="DI1368">
        <v>4</v>
      </c>
      <c r="DW1368">
        <v>0</v>
      </c>
      <c r="DX1368">
        <v>0</v>
      </c>
      <c r="DY1368">
        <v>0</v>
      </c>
      <c r="DZ1368">
        <v>0</v>
      </c>
      <c r="EA1368">
        <v>0</v>
      </c>
      <c r="EB1368">
        <v>0</v>
      </c>
      <c r="EC1368">
        <v>505.5</v>
      </c>
    </row>
    <row r="1369" spans="1:133" x14ac:dyDescent="0.25">
      <c r="A1369" t="s">
        <v>260</v>
      </c>
      <c r="B1369" t="s">
        <v>267</v>
      </c>
      <c r="C1369" t="s">
        <v>262</v>
      </c>
      <c r="D1369">
        <v>9</v>
      </c>
      <c r="E1369" s="6">
        <v>39356</v>
      </c>
      <c r="F1369">
        <v>0</v>
      </c>
      <c r="G1369">
        <v>0</v>
      </c>
      <c r="K1369">
        <v>0</v>
      </c>
      <c r="L1369">
        <v>1</v>
      </c>
      <c r="M1369">
        <v>0</v>
      </c>
      <c r="N1369">
        <v>1</v>
      </c>
      <c r="O1369">
        <v>0</v>
      </c>
      <c r="P1369">
        <v>1</v>
      </c>
      <c r="Q1369">
        <v>1</v>
      </c>
      <c r="R1369">
        <v>2</v>
      </c>
      <c r="S1369">
        <v>0</v>
      </c>
      <c r="T1369">
        <v>0</v>
      </c>
      <c r="U1369">
        <v>2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H1369">
        <v>4</v>
      </c>
      <c r="AP1369">
        <v>3</v>
      </c>
      <c r="AQ1369">
        <v>0</v>
      </c>
      <c r="AR1369">
        <v>0</v>
      </c>
      <c r="AS1369">
        <v>0</v>
      </c>
      <c r="AT1369">
        <v>0</v>
      </c>
      <c r="BK1369">
        <v>0</v>
      </c>
      <c r="BL1369">
        <v>0</v>
      </c>
      <c r="BM1369">
        <v>0</v>
      </c>
      <c r="BN1369">
        <v>11</v>
      </c>
      <c r="BO1369">
        <v>0</v>
      </c>
      <c r="BP1369">
        <v>29</v>
      </c>
      <c r="BQ1369">
        <v>0</v>
      </c>
      <c r="BR1369">
        <v>1</v>
      </c>
      <c r="BS1369">
        <v>0</v>
      </c>
      <c r="BT1369">
        <v>0</v>
      </c>
      <c r="BU1369">
        <v>1</v>
      </c>
      <c r="BV1369">
        <v>0</v>
      </c>
      <c r="BW1369">
        <v>2</v>
      </c>
      <c r="BX1369">
        <v>0</v>
      </c>
      <c r="BY1369">
        <v>1</v>
      </c>
      <c r="BZ1369">
        <v>17</v>
      </c>
      <c r="CA1369">
        <v>0</v>
      </c>
      <c r="CE1369">
        <v>0</v>
      </c>
      <c r="CK1369">
        <v>8</v>
      </c>
      <c r="CL1369">
        <v>1</v>
      </c>
      <c r="CQ1369">
        <v>0</v>
      </c>
      <c r="CU1369">
        <v>0</v>
      </c>
      <c r="DC1369">
        <v>0</v>
      </c>
      <c r="DF1369">
        <v>0</v>
      </c>
      <c r="DG1369">
        <v>0</v>
      </c>
      <c r="DH1369">
        <v>0</v>
      </c>
      <c r="DI1369">
        <v>0</v>
      </c>
      <c r="DW1369">
        <v>0</v>
      </c>
      <c r="DX1369">
        <v>0</v>
      </c>
      <c r="DY1369">
        <v>1</v>
      </c>
      <c r="DZ1369">
        <v>0</v>
      </c>
      <c r="EA1369">
        <v>0</v>
      </c>
      <c r="EB1369">
        <v>0</v>
      </c>
      <c r="EC1369">
        <v>631.4</v>
      </c>
    </row>
    <row r="1370" spans="1:133" x14ac:dyDescent="0.25">
      <c r="A1370" t="s">
        <v>260</v>
      </c>
      <c r="B1370" t="s">
        <v>267</v>
      </c>
      <c r="C1370" t="s">
        <v>262</v>
      </c>
      <c r="D1370">
        <v>10</v>
      </c>
      <c r="E1370" s="6">
        <v>39356</v>
      </c>
      <c r="F1370">
        <v>0</v>
      </c>
      <c r="G1370">
        <v>0</v>
      </c>
      <c r="K1370">
        <v>0</v>
      </c>
      <c r="L1370">
        <v>1</v>
      </c>
      <c r="M1370">
        <v>0</v>
      </c>
      <c r="N1370">
        <v>1</v>
      </c>
      <c r="O1370">
        <v>1</v>
      </c>
      <c r="P1370">
        <v>0</v>
      </c>
      <c r="Q1370">
        <v>1</v>
      </c>
      <c r="R1370">
        <v>1</v>
      </c>
      <c r="S1370">
        <v>0</v>
      </c>
      <c r="T1370">
        <v>0</v>
      </c>
      <c r="U1370">
        <v>1</v>
      </c>
      <c r="V1370">
        <v>1</v>
      </c>
      <c r="W1370">
        <v>1</v>
      </c>
      <c r="X1370">
        <v>2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H1370">
        <v>3</v>
      </c>
      <c r="AP1370">
        <v>0</v>
      </c>
      <c r="AQ1370">
        <v>0</v>
      </c>
      <c r="AR1370">
        <v>0</v>
      </c>
      <c r="AS1370">
        <v>0</v>
      </c>
      <c r="AT1370">
        <v>0</v>
      </c>
      <c r="BK1370">
        <v>0</v>
      </c>
      <c r="BL1370">
        <v>0</v>
      </c>
      <c r="BM1370">
        <v>0</v>
      </c>
      <c r="BN1370">
        <v>0</v>
      </c>
      <c r="BO1370">
        <v>0</v>
      </c>
      <c r="BP1370">
        <v>17</v>
      </c>
      <c r="BQ1370">
        <v>0</v>
      </c>
      <c r="BR1370">
        <v>0</v>
      </c>
      <c r="BS1370">
        <v>0</v>
      </c>
      <c r="BT1370">
        <v>0</v>
      </c>
      <c r="BU1370">
        <v>0</v>
      </c>
      <c r="BV1370">
        <v>0</v>
      </c>
      <c r="BW1370">
        <v>0</v>
      </c>
      <c r="BX1370">
        <v>1</v>
      </c>
      <c r="BY1370">
        <v>1</v>
      </c>
      <c r="BZ1370">
        <v>5</v>
      </c>
      <c r="CA1370">
        <v>0</v>
      </c>
      <c r="CE1370">
        <v>0</v>
      </c>
      <c r="CK1370">
        <v>0</v>
      </c>
      <c r="CL1370">
        <v>0</v>
      </c>
      <c r="CQ1370">
        <v>0</v>
      </c>
      <c r="CU1370">
        <v>0</v>
      </c>
      <c r="DC1370">
        <v>0</v>
      </c>
      <c r="DF1370">
        <v>0</v>
      </c>
      <c r="DG1370">
        <v>0</v>
      </c>
      <c r="DH1370">
        <v>0</v>
      </c>
      <c r="DI1370">
        <v>0</v>
      </c>
      <c r="DW1370">
        <v>0</v>
      </c>
      <c r="DX1370">
        <v>0</v>
      </c>
      <c r="DY1370">
        <v>2</v>
      </c>
      <c r="DZ1370">
        <v>0</v>
      </c>
      <c r="EA1370">
        <v>0</v>
      </c>
      <c r="EB1370">
        <v>0</v>
      </c>
      <c r="EC1370">
        <v>449.6</v>
      </c>
    </row>
    <row r="1371" spans="1:133" x14ac:dyDescent="0.25">
      <c r="A1371" t="s">
        <v>260</v>
      </c>
      <c r="B1371" t="s">
        <v>267</v>
      </c>
      <c r="C1371" t="s">
        <v>262</v>
      </c>
      <c r="D1371">
        <v>11</v>
      </c>
      <c r="E1371" s="6">
        <v>39356</v>
      </c>
      <c r="F1371">
        <v>0</v>
      </c>
      <c r="G1371">
        <v>0</v>
      </c>
      <c r="K1371">
        <v>0</v>
      </c>
      <c r="L1371">
        <v>0</v>
      </c>
      <c r="M1371">
        <v>0</v>
      </c>
      <c r="N1371">
        <v>0</v>
      </c>
      <c r="O1371">
        <v>2</v>
      </c>
      <c r="P1371">
        <v>1</v>
      </c>
      <c r="Q1371">
        <v>3</v>
      </c>
      <c r="R1371">
        <v>0</v>
      </c>
      <c r="S1371">
        <v>1</v>
      </c>
      <c r="T1371">
        <v>0</v>
      </c>
      <c r="U1371">
        <v>1</v>
      </c>
      <c r="V1371">
        <v>0</v>
      </c>
      <c r="W1371">
        <v>2</v>
      </c>
      <c r="X1371">
        <v>2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H1371">
        <v>3</v>
      </c>
      <c r="AP1371">
        <v>1</v>
      </c>
      <c r="AQ1371">
        <v>0</v>
      </c>
      <c r="AR1371">
        <v>0</v>
      </c>
      <c r="AS1371">
        <v>0</v>
      </c>
      <c r="AT1371">
        <v>0</v>
      </c>
      <c r="BK1371">
        <v>0</v>
      </c>
      <c r="BL1371">
        <v>0</v>
      </c>
      <c r="BM1371">
        <v>1</v>
      </c>
      <c r="BN1371">
        <v>5</v>
      </c>
      <c r="BO1371">
        <v>0</v>
      </c>
      <c r="BP1371">
        <v>12</v>
      </c>
      <c r="BQ1371">
        <v>0</v>
      </c>
      <c r="BR1371">
        <v>1</v>
      </c>
      <c r="BS1371">
        <v>0</v>
      </c>
      <c r="BT1371">
        <v>0</v>
      </c>
      <c r="BU1371">
        <v>0</v>
      </c>
      <c r="BV1371">
        <v>0</v>
      </c>
      <c r="BW1371">
        <v>18</v>
      </c>
      <c r="BX1371">
        <v>7</v>
      </c>
      <c r="BY1371">
        <v>3</v>
      </c>
      <c r="BZ1371">
        <v>17</v>
      </c>
      <c r="CA1371">
        <v>0</v>
      </c>
      <c r="CE1371">
        <v>1</v>
      </c>
      <c r="CK1371">
        <v>35</v>
      </c>
      <c r="CL1371">
        <v>0</v>
      </c>
      <c r="CQ1371">
        <v>0</v>
      </c>
      <c r="CU1371">
        <v>0</v>
      </c>
      <c r="DC1371">
        <v>0</v>
      </c>
      <c r="DF1371">
        <v>0</v>
      </c>
      <c r="DG1371">
        <v>0</v>
      </c>
      <c r="DH1371">
        <v>0</v>
      </c>
      <c r="DI1371">
        <v>1</v>
      </c>
      <c r="DW1371">
        <v>0</v>
      </c>
      <c r="DX1371">
        <v>0</v>
      </c>
      <c r="DY1371">
        <v>3</v>
      </c>
      <c r="DZ1371">
        <v>0</v>
      </c>
      <c r="EA1371">
        <v>0</v>
      </c>
      <c r="EB1371">
        <v>0</v>
      </c>
      <c r="EC1371">
        <v>520.5</v>
      </c>
    </row>
    <row r="1372" spans="1:133" x14ac:dyDescent="0.25">
      <c r="A1372" t="s">
        <v>260</v>
      </c>
      <c r="B1372" t="s">
        <v>267</v>
      </c>
      <c r="C1372" t="s">
        <v>262</v>
      </c>
      <c r="D1372">
        <v>12</v>
      </c>
      <c r="E1372" s="6">
        <v>39356</v>
      </c>
      <c r="F1372">
        <v>0</v>
      </c>
      <c r="G1372">
        <v>0</v>
      </c>
      <c r="K1372">
        <v>0</v>
      </c>
      <c r="L1372">
        <v>3</v>
      </c>
      <c r="M1372">
        <v>0</v>
      </c>
      <c r="N1372">
        <v>3</v>
      </c>
      <c r="O1372">
        <v>0</v>
      </c>
      <c r="P1372">
        <v>2</v>
      </c>
      <c r="Q1372">
        <v>2</v>
      </c>
      <c r="R1372">
        <v>1</v>
      </c>
      <c r="S1372">
        <v>0</v>
      </c>
      <c r="T1372">
        <v>1</v>
      </c>
      <c r="U1372">
        <v>2</v>
      </c>
      <c r="V1372">
        <v>2</v>
      </c>
      <c r="W1372">
        <v>1</v>
      </c>
      <c r="X1372">
        <v>3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H1372">
        <v>0</v>
      </c>
      <c r="AP1372">
        <v>2</v>
      </c>
      <c r="AQ1372">
        <v>0</v>
      </c>
      <c r="AR1372">
        <v>0</v>
      </c>
      <c r="AS1372">
        <v>0</v>
      </c>
      <c r="AT1372">
        <v>0</v>
      </c>
      <c r="BK1372">
        <v>0</v>
      </c>
      <c r="BL1372">
        <v>0</v>
      </c>
      <c r="BM1372">
        <v>0</v>
      </c>
      <c r="BN1372">
        <v>13</v>
      </c>
      <c r="BO1372">
        <v>0</v>
      </c>
      <c r="BP1372">
        <v>41</v>
      </c>
      <c r="BQ1372">
        <v>0</v>
      </c>
      <c r="BR1372">
        <v>2</v>
      </c>
      <c r="BS1372">
        <v>0</v>
      </c>
      <c r="BT1372">
        <v>0</v>
      </c>
      <c r="BU1372">
        <v>0</v>
      </c>
      <c r="BV1372">
        <v>2</v>
      </c>
      <c r="BW1372">
        <v>4</v>
      </c>
      <c r="BX1372">
        <v>1</v>
      </c>
      <c r="BY1372">
        <v>4</v>
      </c>
      <c r="BZ1372">
        <v>0</v>
      </c>
      <c r="CA1372">
        <v>0</v>
      </c>
      <c r="CE1372">
        <v>0</v>
      </c>
      <c r="CK1372">
        <v>24</v>
      </c>
      <c r="CL1372">
        <v>0</v>
      </c>
      <c r="CQ1372">
        <v>2</v>
      </c>
      <c r="CU1372">
        <v>0</v>
      </c>
      <c r="DC1372">
        <v>0</v>
      </c>
      <c r="DF1372">
        <v>2</v>
      </c>
      <c r="DG1372">
        <v>0</v>
      </c>
      <c r="DH1372">
        <v>0</v>
      </c>
      <c r="DI1372">
        <v>0</v>
      </c>
      <c r="DW1372">
        <v>0</v>
      </c>
      <c r="DX1372">
        <v>0</v>
      </c>
      <c r="DY1372">
        <v>3</v>
      </c>
      <c r="DZ1372">
        <v>0</v>
      </c>
      <c r="EA1372">
        <v>0</v>
      </c>
      <c r="EB1372">
        <v>0</v>
      </c>
      <c r="EC1372">
        <v>195.4</v>
      </c>
    </row>
    <row r="1373" spans="1:133" x14ac:dyDescent="0.25">
      <c r="A1373" t="s">
        <v>260</v>
      </c>
      <c r="B1373" t="s">
        <v>267</v>
      </c>
      <c r="C1373" t="s">
        <v>262</v>
      </c>
      <c r="D1373">
        <v>1</v>
      </c>
      <c r="E1373" s="6">
        <v>39448</v>
      </c>
      <c r="F1373">
        <v>0</v>
      </c>
      <c r="G1373">
        <v>0</v>
      </c>
      <c r="K1373">
        <v>0</v>
      </c>
      <c r="L1373">
        <v>0</v>
      </c>
      <c r="M1373">
        <v>0</v>
      </c>
      <c r="N1373">
        <v>0</v>
      </c>
      <c r="O1373">
        <v>2</v>
      </c>
      <c r="P1373">
        <v>1</v>
      </c>
      <c r="Q1373">
        <v>3</v>
      </c>
      <c r="R1373">
        <v>0</v>
      </c>
      <c r="S1373">
        <v>1</v>
      </c>
      <c r="T1373">
        <v>0</v>
      </c>
      <c r="U1373">
        <v>1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H1373">
        <v>1</v>
      </c>
      <c r="AP1373">
        <v>0</v>
      </c>
      <c r="AQ1373">
        <v>1</v>
      </c>
      <c r="AR1373">
        <v>0</v>
      </c>
      <c r="AS1373">
        <v>0</v>
      </c>
      <c r="AT1373">
        <v>0</v>
      </c>
      <c r="BK1373">
        <v>0</v>
      </c>
      <c r="BL1373">
        <v>0</v>
      </c>
      <c r="BM1373">
        <v>0</v>
      </c>
      <c r="BN1373">
        <v>4</v>
      </c>
      <c r="BO1373">
        <v>0</v>
      </c>
      <c r="BP1373">
        <v>16</v>
      </c>
      <c r="BQ1373">
        <v>0</v>
      </c>
      <c r="BR1373">
        <v>0</v>
      </c>
      <c r="BS1373">
        <v>0</v>
      </c>
      <c r="BT1373">
        <v>0</v>
      </c>
      <c r="BU1373">
        <v>0</v>
      </c>
      <c r="BV1373">
        <v>2</v>
      </c>
      <c r="BW1373">
        <v>1</v>
      </c>
      <c r="BX1373">
        <v>3</v>
      </c>
      <c r="BY1373">
        <v>2</v>
      </c>
      <c r="BZ1373">
        <v>3</v>
      </c>
      <c r="CA1373">
        <v>0</v>
      </c>
      <c r="CK1373">
        <v>19</v>
      </c>
      <c r="CQ1373">
        <v>1</v>
      </c>
      <c r="CU1373">
        <v>0</v>
      </c>
      <c r="DC1373">
        <v>0</v>
      </c>
      <c r="DF1373">
        <v>0</v>
      </c>
      <c r="DG1373">
        <v>0</v>
      </c>
      <c r="DH1373">
        <v>0</v>
      </c>
      <c r="DI1373">
        <v>0</v>
      </c>
      <c r="DW1373">
        <v>0</v>
      </c>
      <c r="DX1373">
        <v>0</v>
      </c>
      <c r="DY1373">
        <v>0</v>
      </c>
      <c r="DZ1373">
        <v>0</v>
      </c>
      <c r="EA1373">
        <v>0</v>
      </c>
      <c r="EB1373">
        <v>0</v>
      </c>
      <c r="EC1373">
        <v>209.3</v>
      </c>
    </row>
    <row r="1374" spans="1:133" x14ac:dyDescent="0.25">
      <c r="A1374" t="s">
        <v>260</v>
      </c>
      <c r="B1374" t="s">
        <v>267</v>
      </c>
      <c r="C1374" t="s">
        <v>262</v>
      </c>
      <c r="D1374">
        <v>2</v>
      </c>
      <c r="E1374" s="6">
        <v>39448</v>
      </c>
      <c r="F1374">
        <v>0</v>
      </c>
      <c r="G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1</v>
      </c>
      <c r="U1374">
        <v>1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H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BK1374">
        <v>0</v>
      </c>
      <c r="BL1374">
        <v>0</v>
      </c>
      <c r="BM1374">
        <v>1</v>
      </c>
      <c r="BN1374">
        <v>3</v>
      </c>
      <c r="BO1374">
        <v>0</v>
      </c>
      <c r="BP1374">
        <v>7</v>
      </c>
      <c r="BQ1374">
        <v>0</v>
      </c>
      <c r="BR1374">
        <v>2</v>
      </c>
      <c r="BS1374">
        <v>0</v>
      </c>
      <c r="BT1374">
        <v>0</v>
      </c>
      <c r="BU1374">
        <v>0</v>
      </c>
      <c r="BV1374">
        <v>0</v>
      </c>
      <c r="BW1374">
        <v>1</v>
      </c>
      <c r="BX1374">
        <v>0</v>
      </c>
      <c r="BY1374">
        <v>2</v>
      </c>
      <c r="BZ1374">
        <v>7</v>
      </c>
      <c r="CA1374">
        <v>0</v>
      </c>
      <c r="CK1374">
        <v>1</v>
      </c>
      <c r="CQ1374">
        <v>1</v>
      </c>
      <c r="CU1374">
        <v>0</v>
      </c>
      <c r="DC1374">
        <v>18</v>
      </c>
      <c r="DF1374">
        <v>1</v>
      </c>
      <c r="DG1374">
        <v>0</v>
      </c>
      <c r="DH1374">
        <v>0</v>
      </c>
      <c r="DI1374">
        <v>0</v>
      </c>
      <c r="DW1374">
        <v>0</v>
      </c>
      <c r="DX1374">
        <v>0</v>
      </c>
      <c r="DY1374">
        <v>1</v>
      </c>
      <c r="DZ1374">
        <v>0</v>
      </c>
      <c r="EA1374">
        <v>0</v>
      </c>
      <c r="EB1374">
        <v>0</v>
      </c>
      <c r="EC1374">
        <v>679.2</v>
      </c>
    </row>
    <row r="1375" spans="1:133" x14ac:dyDescent="0.25">
      <c r="A1375" t="s">
        <v>260</v>
      </c>
      <c r="B1375" t="s">
        <v>267</v>
      </c>
      <c r="C1375" t="s">
        <v>262</v>
      </c>
      <c r="D1375">
        <v>3</v>
      </c>
      <c r="E1375" s="6">
        <v>39448</v>
      </c>
      <c r="F1375">
        <v>0</v>
      </c>
      <c r="G1375">
        <v>0</v>
      </c>
      <c r="K1375">
        <v>0</v>
      </c>
      <c r="L1375">
        <v>1</v>
      </c>
      <c r="M1375">
        <v>0</v>
      </c>
      <c r="N1375">
        <v>1</v>
      </c>
      <c r="O1375">
        <v>3</v>
      </c>
      <c r="P1375">
        <v>7</v>
      </c>
      <c r="Q1375">
        <v>10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H1375">
        <v>3</v>
      </c>
      <c r="AP1375">
        <v>0</v>
      </c>
      <c r="AQ1375">
        <v>1</v>
      </c>
      <c r="AR1375">
        <v>0</v>
      </c>
      <c r="AS1375">
        <v>0</v>
      </c>
      <c r="AT1375">
        <v>0</v>
      </c>
      <c r="BK1375">
        <v>0</v>
      </c>
      <c r="BL1375">
        <v>0</v>
      </c>
      <c r="BM1375">
        <v>0</v>
      </c>
      <c r="BN1375">
        <v>4</v>
      </c>
      <c r="BO1375">
        <v>0</v>
      </c>
      <c r="BP1375">
        <v>4</v>
      </c>
      <c r="BQ1375">
        <v>0</v>
      </c>
      <c r="BR1375">
        <v>3</v>
      </c>
      <c r="BS1375">
        <v>0</v>
      </c>
      <c r="BT1375">
        <v>0</v>
      </c>
      <c r="BU1375">
        <v>0</v>
      </c>
      <c r="BV1375">
        <v>1</v>
      </c>
      <c r="BW1375">
        <v>31</v>
      </c>
      <c r="BX1375">
        <v>5</v>
      </c>
      <c r="BY1375">
        <v>0</v>
      </c>
      <c r="BZ1375">
        <v>14</v>
      </c>
      <c r="CA1375">
        <v>0</v>
      </c>
      <c r="CK1375">
        <v>11</v>
      </c>
      <c r="CQ1375">
        <v>0</v>
      </c>
      <c r="CU1375">
        <v>1</v>
      </c>
      <c r="DC1375">
        <v>0</v>
      </c>
      <c r="DF1375">
        <v>0</v>
      </c>
      <c r="DG1375">
        <v>0</v>
      </c>
      <c r="DH1375">
        <v>0</v>
      </c>
      <c r="DI1375">
        <v>6</v>
      </c>
      <c r="DW1375">
        <v>0</v>
      </c>
      <c r="DX1375">
        <v>0</v>
      </c>
      <c r="DY1375">
        <v>3</v>
      </c>
      <c r="DZ1375">
        <v>0</v>
      </c>
      <c r="EA1375">
        <v>0</v>
      </c>
      <c r="EB1375">
        <v>0</v>
      </c>
      <c r="EC1375">
        <v>236</v>
      </c>
    </row>
    <row r="1376" spans="1:133" x14ac:dyDescent="0.25">
      <c r="A1376" t="s">
        <v>260</v>
      </c>
      <c r="B1376" t="s">
        <v>267</v>
      </c>
      <c r="C1376" t="s">
        <v>262</v>
      </c>
      <c r="D1376">
        <v>4</v>
      </c>
      <c r="E1376" s="6">
        <v>39448</v>
      </c>
      <c r="F1376">
        <v>0</v>
      </c>
      <c r="G1376">
        <v>0</v>
      </c>
      <c r="K1376">
        <v>0</v>
      </c>
      <c r="L1376">
        <v>0</v>
      </c>
      <c r="M1376">
        <v>0</v>
      </c>
      <c r="N1376">
        <v>0</v>
      </c>
      <c r="O1376">
        <v>0</v>
      </c>
      <c r="P1376">
        <v>2</v>
      </c>
      <c r="Q1376">
        <v>2</v>
      </c>
      <c r="R1376">
        <v>0</v>
      </c>
      <c r="S1376">
        <v>1</v>
      </c>
      <c r="T1376">
        <v>0</v>
      </c>
      <c r="U1376">
        <v>1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H1376">
        <v>2</v>
      </c>
      <c r="AP1376">
        <v>0</v>
      </c>
      <c r="AQ1376">
        <v>0</v>
      </c>
      <c r="AR1376">
        <v>0</v>
      </c>
      <c r="AS1376">
        <v>0</v>
      </c>
      <c r="AT1376">
        <v>0</v>
      </c>
      <c r="BK1376">
        <v>0</v>
      </c>
      <c r="BL1376">
        <v>0</v>
      </c>
      <c r="BM1376">
        <v>0</v>
      </c>
      <c r="BN1376">
        <v>7</v>
      </c>
      <c r="BO1376">
        <v>0</v>
      </c>
      <c r="BP1376">
        <v>16</v>
      </c>
      <c r="BQ1376">
        <v>0</v>
      </c>
      <c r="BR1376">
        <v>0</v>
      </c>
      <c r="BS1376">
        <v>0</v>
      </c>
      <c r="BT1376">
        <v>0</v>
      </c>
      <c r="BU1376">
        <v>0</v>
      </c>
      <c r="BV1376">
        <v>0</v>
      </c>
      <c r="BW1376">
        <v>0</v>
      </c>
      <c r="BX1376">
        <v>0</v>
      </c>
      <c r="BY1376">
        <v>0</v>
      </c>
      <c r="BZ1376">
        <v>4</v>
      </c>
      <c r="CA1376">
        <v>0</v>
      </c>
      <c r="CK1376">
        <v>19</v>
      </c>
      <c r="CQ1376">
        <v>1</v>
      </c>
      <c r="CU1376">
        <v>0</v>
      </c>
      <c r="DC1376">
        <v>38</v>
      </c>
      <c r="DF1376">
        <v>0</v>
      </c>
      <c r="DG1376">
        <v>0</v>
      </c>
      <c r="DH1376">
        <v>0</v>
      </c>
      <c r="DI1376">
        <v>2</v>
      </c>
      <c r="DW1376">
        <v>0</v>
      </c>
      <c r="DX1376">
        <v>0</v>
      </c>
      <c r="DY1376">
        <v>0</v>
      </c>
      <c r="DZ1376">
        <v>0</v>
      </c>
      <c r="EA1376">
        <v>0</v>
      </c>
      <c r="EB1376">
        <v>0</v>
      </c>
      <c r="EC1376">
        <v>662.4</v>
      </c>
    </row>
    <row r="1377" spans="1:133" x14ac:dyDescent="0.25">
      <c r="A1377" t="s">
        <v>260</v>
      </c>
      <c r="B1377" t="s">
        <v>267</v>
      </c>
      <c r="C1377" t="s">
        <v>262</v>
      </c>
      <c r="D1377">
        <v>5</v>
      </c>
      <c r="E1377" s="6">
        <v>39448</v>
      </c>
      <c r="F1377">
        <v>0</v>
      </c>
      <c r="G1377">
        <v>0</v>
      </c>
      <c r="K1377">
        <v>0</v>
      </c>
      <c r="L1377">
        <v>0</v>
      </c>
      <c r="M1377">
        <v>0</v>
      </c>
      <c r="N1377">
        <v>0</v>
      </c>
      <c r="O1377">
        <v>0</v>
      </c>
      <c r="P1377">
        <v>1</v>
      </c>
      <c r="Q1377">
        <v>1</v>
      </c>
      <c r="R1377">
        <v>0</v>
      </c>
      <c r="S1377">
        <v>0</v>
      </c>
      <c r="T1377">
        <v>2</v>
      </c>
      <c r="U1377">
        <v>2</v>
      </c>
      <c r="V1377">
        <v>1</v>
      </c>
      <c r="W1377">
        <v>1</v>
      </c>
      <c r="X1377">
        <v>2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H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BK1377">
        <v>0</v>
      </c>
      <c r="BL1377">
        <v>0</v>
      </c>
      <c r="BM1377">
        <v>0</v>
      </c>
      <c r="BN1377">
        <v>2</v>
      </c>
      <c r="BO1377">
        <v>0</v>
      </c>
      <c r="BP1377">
        <v>13</v>
      </c>
      <c r="BQ1377">
        <v>0</v>
      </c>
      <c r="BR1377">
        <v>0</v>
      </c>
      <c r="BS1377">
        <v>0</v>
      </c>
      <c r="BT1377">
        <v>0</v>
      </c>
      <c r="BU1377">
        <v>0</v>
      </c>
      <c r="BV1377">
        <v>1</v>
      </c>
      <c r="BW1377">
        <v>0</v>
      </c>
      <c r="BX1377">
        <v>0</v>
      </c>
      <c r="BY1377">
        <v>1</v>
      </c>
      <c r="BZ1377">
        <v>4</v>
      </c>
      <c r="CA1377">
        <v>0</v>
      </c>
      <c r="CK1377">
        <v>1</v>
      </c>
      <c r="CQ1377">
        <v>0</v>
      </c>
      <c r="CU1377">
        <v>0</v>
      </c>
      <c r="DC1377">
        <v>0</v>
      </c>
      <c r="DF1377">
        <v>0</v>
      </c>
      <c r="DG1377">
        <v>0</v>
      </c>
      <c r="DH1377">
        <v>0</v>
      </c>
      <c r="DI1377">
        <v>0</v>
      </c>
      <c r="DW1377">
        <v>0</v>
      </c>
      <c r="DX1377">
        <v>0</v>
      </c>
      <c r="DY1377">
        <v>1</v>
      </c>
      <c r="DZ1377">
        <v>0</v>
      </c>
      <c r="EA1377">
        <v>0</v>
      </c>
      <c r="EB1377">
        <v>0</v>
      </c>
      <c r="EC1377">
        <v>435.3</v>
      </c>
    </row>
    <row r="1378" spans="1:133" x14ac:dyDescent="0.25">
      <c r="A1378" t="s">
        <v>260</v>
      </c>
      <c r="B1378" t="s">
        <v>267</v>
      </c>
      <c r="C1378" t="s">
        <v>262</v>
      </c>
      <c r="D1378">
        <v>6</v>
      </c>
      <c r="E1378" s="6">
        <v>39448</v>
      </c>
      <c r="F1378">
        <v>0</v>
      </c>
      <c r="G1378">
        <v>0</v>
      </c>
      <c r="K1378">
        <v>0</v>
      </c>
      <c r="L1378">
        <v>0</v>
      </c>
      <c r="M1378">
        <v>0</v>
      </c>
      <c r="N1378">
        <v>0</v>
      </c>
      <c r="O1378">
        <v>0</v>
      </c>
      <c r="P1378">
        <v>1</v>
      </c>
      <c r="Q1378">
        <v>1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H1378">
        <v>1</v>
      </c>
      <c r="AP1378">
        <v>1</v>
      </c>
      <c r="AQ1378">
        <v>0</v>
      </c>
      <c r="AR1378">
        <v>0</v>
      </c>
      <c r="AS1378">
        <v>0</v>
      </c>
      <c r="AT1378">
        <v>0</v>
      </c>
      <c r="BK1378">
        <v>0</v>
      </c>
      <c r="BL1378">
        <v>0</v>
      </c>
      <c r="BM1378">
        <v>0</v>
      </c>
      <c r="BN1378">
        <v>8</v>
      </c>
      <c r="BO1378">
        <v>0</v>
      </c>
      <c r="BP1378">
        <v>6</v>
      </c>
      <c r="BQ1378">
        <v>0</v>
      </c>
      <c r="BR1378">
        <v>0</v>
      </c>
      <c r="BS1378">
        <v>0</v>
      </c>
      <c r="BT1378">
        <v>0</v>
      </c>
      <c r="BU1378">
        <v>0</v>
      </c>
      <c r="BV1378">
        <v>2</v>
      </c>
      <c r="BW1378">
        <v>2</v>
      </c>
      <c r="BX1378">
        <v>4</v>
      </c>
      <c r="BY1378">
        <v>4</v>
      </c>
      <c r="BZ1378">
        <v>0</v>
      </c>
      <c r="CA1378">
        <v>0</v>
      </c>
      <c r="CK1378">
        <v>2</v>
      </c>
      <c r="CQ1378">
        <v>0</v>
      </c>
      <c r="CU1378">
        <v>0</v>
      </c>
      <c r="DC1378">
        <v>0</v>
      </c>
      <c r="DF1378">
        <v>0</v>
      </c>
      <c r="DG1378">
        <v>0</v>
      </c>
      <c r="DH1378">
        <v>0</v>
      </c>
      <c r="DI1378">
        <v>0</v>
      </c>
      <c r="DW1378">
        <v>0</v>
      </c>
      <c r="DX1378">
        <v>0</v>
      </c>
      <c r="DY1378">
        <v>1</v>
      </c>
      <c r="DZ1378">
        <v>0</v>
      </c>
      <c r="EA1378">
        <v>0</v>
      </c>
      <c r="EB1378">
        <v>0</v>
      </c>
      <c r="EC1378">
        <v>187.9</v>
      </c>
    </row>
    <row r="1379" spans="1:133" x14ac:dyDescent="0.25">
      <c r="A1379" t="s">
        <v>260</v>
      </c>
      <c r="B1379" t="s">
        <v>267</v>
      </c>
      <c r="C1379" t="s">
        <v>262</v>
      </c>
      <c r="D1379">
        <v>7</v>
      </c>
      <c r="E1379" s="6">
        <v>39448</v>
      </c>
      <c r="F1379">
        <v>0</v>
      </c>
      <c r="G1379">
        <v>0</v>
      </c>
      <c r="K1379">
        <v>0</v>
      </c>
      <c r="L1379">
        <v>1</v>
      </c>
      <c r="M1379">
        <v>0</v>
      </c>
      <c r="N1379">
        <v>1</v>
      </c>
      <c r="O1379">
        <v>0</v>
      </c>
      <c r="P1379">
        <v>2</v>
      </c>
      <c r="Q1379">
        <v>2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H1379">
        <v>0</v>
      </c>
      <c r="AP1379">
        <v>0</v>
      </c>
      <c r="AQ1379">
        <v>1</v>
      </c>
      <c r="AR1379">
        <v>0</v>
      </c>
      <c r="AS1379">
        <v>0</v>
      </c>
      <c r="AT1379">
        <v>1</v>
      </c>
      <c r="BK1379">
        <v>0</v>
      </c>
      <c r="BL1379">
        <v>0</v>
      </c>
      <c r="BM1379">
        <v>0</v>
      </c>
      <c r="BN1379">
        <v>24</v>
      </c>
      <c r="BO1379">
        <v>0</v>
      </c>
      <c r="BP1379">
        <v>13</v>
      </c>
      <c r="BQ1379">
        <v>0</v>
      </c>
      <c r="BR1379">
        <v>1</v>
      </c>
      <c r="BS1379">
        <v>0</v>
      </c>
      <c r="BT1379">
        <v>0</v>
      </c>
      <c r="BU1379">
        <v>0</v>
      </c>
      <c r="BV1379">
        <v>0</v>
      </c>
      <c r="BW1379">
        <v>9</v>
      </c>
      <c r="BX1379">
        <v>4</v>
      </c>
      <c r="BY1379">
        <v>1</v>
      </c>
      <c r="BZ1379">
        <v>3</v>
      </c>
      <c r="CA1379">
        <v>0</v>
      </c>
      <c r="CK1379">
        <v>2</v>
      </c>
      <c r="CQ1379">
        <v>0</v>
      </c>
      <c r="CU1379">
        <v>0</v>
      </c>
      <c r="DC1379">
        <v>42</v>
      </c>
      <c r="DF1379">
        <v>1</v>
      </c>
      <c r="DG1379">
        <v>0</v>
      </c>
      <c r="DH1379">
        <v>0</v>
      </c>
      <c r="DI1379">
        <v>0</v>
      </c>
      <c r="DW1379">
        <v>0</v>
      </c>
      <c r="DX1379">
        <v>0</v>
      </c>
      <c r="DY1379">
        <v>2</v>
      </c>
      <c r="DZ1379">
        <v>0</v>
      </c>
      <c r="EA1379">
        <v>0</v>
      </c>
      <c r="EB1379">
        <v>0</v>
      </c>
      <c r="EC1379">
        <v>584.4</v>
      </c>
    </row>
    <row r="1380" spans="1:133" x14ac:dyDescent="0.25">
      <c r="A1380" t="s">
        <v>260</v>
      </c>
      <c r="B1380" t="s">
        <v>267</v>
      </c>
      <c r="C1380" t="s">
        <v>262</v>
      </c>
      <c r="D1380">
        <v>8</v>
      </c>
      <c r="E1380" s="6">
        <v>39448</v>
      </c>
      <c r="F1380">
        <v>0</v>
      </c>
      <c r="G1380">
        <v>0</v>
      </c>
      <c r="K1380">
        <v>0</v>
      </c>
      <c r="L1380">
        <v>0</v>
      </c>
      <c r="M1380">
        <v>0</v>
      </c>
      <c r="N1380">
        <v>0</v>
      </c>
      <c r="O1380">
        <v>0</v>
      </c>
      <c r="P1380">
        <v>0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H1380">
        <v>0</v>
      </c>
      <c r="AP1380">
        <v>0</v>
      </c>
      <c r="AQ1380">
        <v>1</v>
      </c>
      <c r="AR1380">
        <v>0</v>
      </c>
      <c r="AS1380">
        <v>0</v>
      </c>
      <c r="AT1380">
        <v>0</v>
      </c>
      <c r="BK1380">
        <v>0</v>
      </c>
      <c r="BL1380">
        <v>0</v>
      </c>
      <c r="BM1380">
        <v>1</v>
      </c>
      <c r="BN1380">
        <v>15</v>
      </c>
      <c r="BO1380">
        <v>0</v>
      </c>
      <c r="BP1380">
        <v>16</v>
      </c>
      <c r="BQ1380">
        <v>0</v>
      </c>
      <c r="BR1380">
        <v>0</v>
      </c>
      <c r="BS1380">
        <v>0</v>
      </c>
      <c r="BT1380">
        <v>0</v>
      </c>
      <c r="BU1380">
        <v>0</v>
      </c>
      <c r="BV1380">
        <v>0</v>
      </c>
      <c r="BW1380">
        <v>3</v>
      </c>
      <c r="BX1380">
        <v>6</v>
      </c>
      <c r="BY1380">
        <v>2</v>
      </c>
      <c r="BZ1380">
        <v>0</v>
      </c>
      <c r="CA1380">
        <v>0</v>
      </c>
      <c r="CK1380">
        <v>0</v>
      </c>
      <c r="CQ1380">
        <v>0</v>
      </c>
      <c r="CU1380">
        <v>1</v>
      </c>
      <c r="DC1380">
        <v>0</v>
      </c>
      <c r="DF1380">
        <v>0</v>
      </c>
      <c r="DG1380">
        <v>0</v>
      </c>
      <c r="DH1380">
        <v>0</v>
      </c>
      <c r="DI1380">
        <v>0</v>
      </c>
      <c r="DW1380">
        <v>0</v>
      </c>
      <c r="DX1380">
        <v>0</v>
      </c>
      <c r="DY1380">
        <v>1</v>
      </c>
      <c r="DZ1380">
        <v>0</v>
      </c>
      <c r="EA1380">
        <v>0</v>
      </c>
      <c r="EB1380">
        <v>0</v>
      </c>
      <c r="EC1380">
        <v>237.1</v>
      </c>
    </row>
    <row r="1381" spans="1:133" x14ac:dyDescent="0.25">
      <c r="A1381" t="s">
        <v>260</v>
      </c>
      <c r="B1381" t="s">
        <v>267</v>
      </c>
      <c r="C1381" t="s">
        <v>262</v>
      </c>
      <c r="D1381">
        <v>9</v>
      </c>
      <c r="E1381" s="6">
        <v>39448</v>
      </c>
      <c r="F1381">
        <v>0</v>
      </c>
      <c r="G1381">
        <v>0</v>
      </c>
      <c r="K1381">
        <v>0</v>
      </c>
      <c r="L1381">
        <v>0</v>
      </c>
      <c r="M1381">
        <v>0</v>
      </c>
      <c r="N1381">
        <v>0</v>
      </c>
      <c r="O1381">
        <v>0</v>
      </c>
      <c r="P1381">
        <v>1</v>
      </c>
      <c r="Q1381">
        <v>1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H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BK1381">
        <v>0</v>
      </c>
      <c r="BL1381">
        <v>0</v>
      </c>
      <c r="BM1381">
        <v>0</v>
      </c>
      <c r="BN1381">
        <v>4</v>
      </c>
      <c r="BO1381">
        <v>0</v>
      </c>
      <c r="BP1381">
        <v>25</v>
      </c>
      <c r="BQ1381">
        <v>0</v>
      </c>
      <c r="BR1381">
        <v>0</v>
      </c>
      <c r="BS1381">
        <v>0</v>
      </c>
      <c r="BT1381">
        <v>0</v>
      </c>
      <c r="BU1381">
        <v>0</v>
      </c>
      <c r="BV1381">
        <v>0</v>
      </c>
      <c r="BW1381">
        <v>0</v>
      </c>
      <c r="BX1381">
        <v>0</v>
      </c>
      <c r="BY1381">
        <v>3</v>
      </c>
      <c r="BZ1381">
        <v>11</v>
      </c>
      <c r="CA1381">
        <v>0</v>
      </c>
      <c r="CK1381">
        <v>0</v>
      </c>
      <c r="CQ1381">
        <v>0</v>
      </c>
      <c r="CU1381">
        <v>0</v>
      </c>
      <c r="DC1381">
        <v>0</v>
      </c>
      <c r="DF1381">
        <v>0</v>
      </c>
      <c r="DG1381">
        <v>0</v>
      </c>
      <c r="DH1381">
        <v>0</v>
      </c>
      <c r="DI1381">
        <v>0</v>
      </c>
      <c r="DW1381">
        <v>0</v>
      </c>
      <c r="DX1381">
        <v>0</v>
      </c>
      <c r="DY1381">
        <v>0</v>
      </c>
      <c r="DZ1381">
        <v>0</v>
      </c>
      <c r="EA1381">
        <v>0</v>
      </c>
      <c r="EB1381">
        <v>0</v>
      </c>
      <c r="EC1381">
        <v>455.5</v>
      </c>
    </row>
    <row r="1382" spans="1:133" x14ac:dyDescent="0.25">
      <c r="A1382" t="s">
        <v>260</v>
      </c>
      <c r="B1382" t="s">
        <v>267</v>
      </c>
      <c r="C1382" t="s">
        <v>262</v>
      </c>
      <c r="D1382">
        <v>10</v>
      </c>
      <c r="E1382" s="6">
        <v>39448</v>
      </c>
      <c r="F1382">
        <v>0</v>
      </c>
      <c r="G1382">
        <v>0</v>
      </c>
      <c r="K1382">
        <v>0</v>
      </c>
      <c r="L1382">
        <v>0</v>
      </c>
      <c r="M1382">
        <v>0</v>
      </c>
      <c r="N1382">
        <v>0</v>
      </c>
      <c r="O1382">
        <v>0</v>
      </c>
      <c r="P1382">
        <v>0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1</v>
      </c>
      <c r="X1382">
        <v>1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H1382">
        <v>0</v>
      </c>
      <c r="AP1382">
        <v>1</v>
      </c>
      <c r="AQ1382">
        <v>0</v>
      </c>
      <c r="AR1382">
        <v>0</v>
      </c>
      <c r="AS1382">
        <v>0</v>
      </c>
      <c r="AT1382">
        <v>0</v>
      </c>
      <c r="BK1382">
        <v>0</v>
      </c>
      <c r="BL1382">
        <v>0</v>
      </c>
      <c r="BM1382">
        <v>0</v>
      </c>
      <c r="BN1382">
        <v>1</v>
      </c>
      <c r="BO1382">
        <v>0</v>
      </c>
      <c r="BP1382">
        <v>23</v>
      </c>
      <c r="BQ1382">
        <v>0</v>
      </c>
      <c r="BR1382">
        <v>0</v>
      </c>
      <c r="BS1382">
        <v>0</v>
      </c>
      <c r="BT1382">
        <v>0</v>
      </c>
      <c r="BU1382">
        <v>0</v>
      </c>
      <c r="BV1382">
        <v>1</v>
      </c>
      <c r="BW1382">
        <v>2</v>
      </c>
      <c r="BX1382">
        <v>2</v>
      </c>
      <c r="BY1382">
        <v>3</v>
      </c>
      <c r="BZ1382">
        <v>2</v>
      </c>
      <c r="CA1382">
        <v>0</v>
      </c>
      <c r="CK1382">
        <v>4</v>
      </c>
      <c r="CQ1382">
        <v>0</v>
      </c>
      <c r="CU1382">
        <v>1</v>
      </c>
      <c r="DC1382">
        <v>1</v>
      </c>
      <c r="DF1382">
        <v>1</v>
      </c>
      <c r="DG1382">
        <v>0</v>
      </c>
      <c r="DH1382">
        <v>1</v>
      </c>
      <c r="DI1382">
        <v>0</v>
      </c>
      <c r="DW1382">
        <v>0</v>
      </c>
      <c r="DX1382">
        <v>0</v>
      </c>
      <c r="DY1382">
        <v>0</v>
      </c>
      <c r="DZ1382">
        <v>0</v>
      </c>
      <c r="EA1382">
        <v>0</v>
      </c>
      <c r="EB1382">
        <v>0</v>
      </c>
      <c r="EC1382">
        <v>549.5</v>
      </c>
    </row>
    <row r="1383" spans="1:133" x14ac:dyDescent="0.25">
      <c r="A1383" t="s">
        <v>260</v>
      </c>
      <c r="B1383" t="s">
        <v>267</v>
      </c>
      <c r="C1383" t="s">
        <v>262</v>
      </c>
      <c r="D1383">
        <v>11</v>
      </c>
      <c r="E1383" s="6">
        <v>39448</v>
      </c>
      <c r="F1383">
        <v>0</v>
      </c>
      <c r="G1383">
        <v>0</v>
      </c>
      <c r="K1383">
        <v>0</v>
      </c>
      <c r="L1383">
        <v>1</v>
      </c>
      <c r="M1383">
        <v>0</v>
      </c>
      <c r="N1383">
        <v>1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H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BK1383">
        <v>0</v>
      </c>
      <c r="BL1383">
        <v>0</v>
      </c>
      <c r="BM1383">
        <v>0</v>
      </c>
      <c r="BN1383">
        <v>6</v>
      </c>
      <c r="BO1383">
        <v>0</v>
      </c>
      <c r="BP1383">
        <v>25</v>
      </c>
      <c r="BQ1383">
        <v>0</v>
      </c>
      <c r="BR1383">
        <v>0</v>
      </c>
      <c r="BS1383">
        <v>0</v>
      </c>
      <c r="BT1383">
        <v>0</v>
      </c>
      <c r="BU1383">
        <v>0</v>
      </c>
      <c r="BV1383">
        <v>0</v>
      </c>
      <c r="BW1383">
        <v>0</v>
      </c>
      <c r="BX1383">
        <v>0</v>
      </c>
      <c r="BY1383">
        <v>0</v>
      </c>
      <c r="BZ1383">
        <v>0</v>
      </c>
      <c r="CA1383">
        <v>0</v>
      </c>
      <c r="CK1383">
        <v>0</v>
      </c>
      <c r="CQ1383">
        <v>0</v>
      </c>
      <c r="CU1383">
        <v>4</v>
      </c>
      <c r="DC1383">
        <v>0</v>
      </c>
      <c r="DF1383">
        <v>0</v>
      </c>
      <c r="DG1383">
        <v>0</v>
      </c>
      <c r="DH1383">
        <v>0</v>
      </c>
      <c r="DI1383">
        <v>0</v>
      </c>
      <c r="DW1383">
        <v>0</v>
      </c>
      <c r="DX1383">
        <v>0</v>
      </c>
      <c r="DY1383">
        <v>3</v>
      </c>
      <c r="DZ1383">
        <v>0</v>
      </c>
      <c r="EA1383">
        <v>0</v>
      </c>
      <c r="EB1383">
        <v>0</v>
      </c>
      <c r="EC1383">
        <v>280</v>
      </c>
    </row>
    <row r="1384" spans="1:133" x14ac:dyDescent="0.25">
      <c r="A1384" t="s">
        <v>260</v>
      </c>
      <c r="B1384" t="s">
        <v>267</v>
      </c>
      <c r="C1384" t="s">
        <v>262</v>
      </c>
      <c r="D1384">
        <v>12</v>
      </c>
      <c r="E1384" s="6">
        <v>39448</v>
      </c>
      <c r="F1384">
        <v>0</v>
      </c>
      <c r="G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3</v>
      </c>
      <c r="Q1384">
        <v>3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H1384">
        <v>0</v>
      </c>
      <c r="AP1384">
        <v>1</v>
      </c>
      <c r="AQ1384">
        <v>0</v>
      </c>
      <c r="AR1384">
        <v>0</v>
      </c>
      <c r="AS1384">
        <v>0</v>
      </c>
      <c r="AT1384">
        <v>0</v>
      </c>
      <c r="BK1384">
        <v>0</v>
      </c>
      <c r="BL1384">
        <v>0</v>
      </c>
      <c r="BM1384">
        <v>0</v>
      </c>
      <c r="BN1384">
        <v>6</v>
      </c>
      <c r="BO1384">
        <v>0</v>
      </c>
      <c r="BP1384">
        <v>12</v>
      </c>
      <c r="BQ1384">
        <v>0</v>
      </c>
      <c r="BR1384">
        <v>0</v>
      </c>
      <c r="BS1384">
        <v>0</v>
      </c>
      <c r="BT1384">
        <v>0</v>
      </c>
      <c r="BU1384">
        <v>0</v>
      </c>
      <c r="BV1384">
        <v>1</v>
      </c>
      <c r="BW1384">
        <v>8</v>
      </c>
      <c r="BX1384">
        <v>2</v>
      </c>
      <c r="BY1384">
        <v>3</v>
      </c>
      <c r="BZ1384">
        <v>3</v>
      </c>
      <c r="CA1384">
        <v>0</v>
      </c>
      <c r="CK1384">
        <v>0</v>
      </c>
      <c r="CQ1384">
        <v>0</v>
      </c>
      <c r="CU1384">
        <v>0</v>
      </c>
      <c r="DC1384">
        <v>0</v>
      </c>
      <c r="DF1384">
        <v>0</v>
      </c>
      <c r="DG1384">
        <v>0</v>
      </c>
      <c r="DH1384">
        <v>0</v>
      </c>
      <c r="DI1384">
        <v>0</v>
      </c>
      <c r="DW1384">
        <v>0</v>
      </c>
      <c r="DX1384">
        <v>0</v>
      </c>
      <c r="DY1384">
        <v>0</v>
      </c>
      <c r="DZ1384">
        <v>0</v>
      </c>
      <c r="EA1384">
        <v>0</v>
      </c>
      <c r="EB1384">
        <v>0</v>
      </c>
      <c r="EC1384">
        <v>133.19999999999999</v>
      </c>
    </row>
    <row r="1385" spans="1:133" x14ac:dyDescent="0.25">
      <c r="A1385" t="s">
        <v>260</v>
      </c>
      <c r="B1385" t="s">
        <v>267</v>
      </c>
      <c r="C1385" t="s">
        <v>262</v>
      </c>
      <c r="D1385">
        <v>1</v>
      </c>
      <c r="E1385" s="6">
        <v>39539</v>
      </c>
      <c r="F1385">
        <v>0</v>
      </c>
      <c r="G1385">
        <v>0</v>
      </c>
      <c r="K1385">
        <v>0</v>
      </c>
      <c r="L1385">
        <v>0</v>
      </c>
      <c r="M1385">
        <v>0</v>
      </c>
      <c r="N1385">
        <v>0</v>
      </c>
      <c r="O1385">
        <v>1</v>
      </c>
      <c r="P1385">
        <v>0</v>
      </c>
      <c r="Q1385">
        <v>1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2</v>
      </c>
      <c r="X1385">
        <v>2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H1385">
        <v>0</v>
      </c>
      <c r="AI1385">
        <v>0</v>
      </c>
      <c r="AL1385">
        <v>0</v>
      </c>
      <c r="AP1385">
        <v>3</v>
      </c>
      <c r="AQ1385">
        <v>0</v>
      </c>
      <c r="AR1385">
        <v>0</v>
      </c>
      <c r="AS1385">
        <v>0</v>
      </c>
      <c r="AT1385">
        <v>0</v>
      </c>
      <c r="BK1385">
        <v>0</v>
      </c>
      <c r="BL1385">
        <v>0</v>
      </c>
      <c r="BM1385">
        <v>0</v>
      </c>
      <c r="BN1385">
        <v>9</v>
      </c>
      <c r="BO1385">
        <v>0</v>
      </c>
      <c r="BP1385">
        <v>6</v>
      </c>
      <c r="BQ1385">
        <v>0</v>
      </c>
      <c r="BR1385">
        <v>0</v>
      </c>
      <c r="BS1385">
        <v>0</v>
      </c>
      <c r="BT1385">
        <v>0</v>
      </c>
      <c r="BU1385">
        <v>0</v>
      </c>
      <c r="BV1385">
        <v>1</v>
      </c>
      <c r="BW1385">
        <v>0</v>
      </c>
      <c r="BX1385">
        <v>0</v>
      </c>
      <c r="BY1385">
        <v>3</v>
      </c>
      <c r="BZ1385">
        <v>1</v>
      </c>
      <c r="CA1385">
        <v>0</v>
      </c>
      <c r="CK1385">
        <v>1</v>
      </c>
      <c r="CL1385">
        <v>0</v>
      </c>
      <c r="CQ1385">
        <v>0</v>
      </c>
      <c r="CU1385">
        <v>1</v>
      </c>
      <c r="DC1385">
        <v>0</v>
      </c>
      <c r="DF1385">
        <v>0</v>
      </c>
      <c r="DG1385">
        <v>0</v>
      </c>
      <c r="DH1385">
        <v>0</v>
      </c>
      <c r="DI1385">
        <v>1</v>
      </c>
      <c r="DW1385">
        <v>0</v>
      </c>
      <c r="DX1385">
        <v>0</v>
      </c>
      <c r="DY1385">
        <v>0</v>
      </c>
      <c r="DZ1385">
        <v>0</v>
      </c>
      <c r="EA1385">
        <v>0</v>
      </c>
      <c r="EB1385">
        <v>0</v>
      </c>
      <c r="EC1385">
        <v>242.8</v>
      </c>
    </row>
    <row r="1386" spans="1:133" x14ac:dyDescent="0.25">
      <c r="A1386" t="s">
        <v>260</v>
      </c>
      <c r="B1386" t="s">
        <v>267</v>
      </c>
      <c r="C1386" t="s">
        <v>262</v>
      </c>
      <c r="D1386">
        <v>2</v>
      </c>
      <c r="E1386" s="6">
        <v>39539</v>
      </c>
      <c r="F1386">
        <v>0</v>
      </c>
      <c r="G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1</v>
      </c>
      <c r="W1386">
        <v>0</v>
      </c>
      <c r="X1386">
        <v>1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H1386">
        <v>12</v>
      </c>
      <c r="AI1386">
        <v>0</v>
      </c>
      <c r="AL1386">
        <v>0</v>
      </c>
      <c r="AP1386">
        <v>7</v>
      </c>
      <c r="AQ1386">
        <v>4</v>
      </c>
      <c r="AR1386">
        <v>0</v>
      </c>
      <c r="AS1386">
        <v>0</v>
      </c>
      <c r="AT1386">
        <v>0</v>
      </c>
      <c r="BK1386">
        <v>0</v>
      </c>
      <c r="BL1386">
        <v>0</v>
      </c>
      <c r="BM1386">
        <v>0</v>
      </c>
      <c r="BN1386">
        <v>2</v>
      </c>
      <c r="BO1386">
        <v>0</v>
      </c>
      <c r="BP1386">
        <v>13</v>
      </c>
      <c r="BQ1386">
        <v>0</v>
      </c>
      <c r="BR1386">
        <v>0</v>
      </c>
      <c r="BS1386">
        <v>0</v>
      </c>
      <c r="BT1386">
        <v>0</v>
      </c>
      <c r="BU1386">
        <v>0</v>
      </c>
      <c r="BV1386">
        <v>0</v>
      </c>
      <c r="BW1386">
        <v>1</v>
      </c>
      <c r="BX1386">
        <v>0</v>
      </c>
      <c r="BY1386">
        <v>1</v>
      </c>
      <c r="BZ1386">
        <v>0</v>
      </c>
      <c r="CA1386">
        <v>0</v>
      </c>
      <c r="CK1386">
        <v>0</v>
      </c>
      <c r="CL1386">
        <v>0</v>
      </c>
      <c r="CQ1386">
        <v>0</v>
      </c>
      <c r="CU1386">
        <v>0</v>
      </c>
      <c r="DC1386">
        <v>0</v>
      </c>
      <c r="DF1386">
        <v>0</v>
      </c>
      <c r="DG1386">
        <v>0</v>
      </c>
      <c r="DH1386">
        <v>0</v>
      </c>
      <c r="DI1386">
        <v>1</v>
      </c>
      <c r="DW1386">
        <v>0</v>
      </c>
      <c r="DX1386">
        <v>0</v>
      </c>
      <c r="DY1386">
        <v>0</v>
      </c>
      <c r="DZ1386">
        <v>0</v>
      </c>
      <c r="EA1386">
        <v>0</v>
      </c>
      <c r="EB1386">
        <v>0</v>
      </c>
      <c r="EC1386">
        <v>480.2</v>
      </c>
    </row>
    <row r="1387" spans="1:133" x14ac:dyDescent="0.25">
      <c r="A1387" t="s">
        <v>260</v>
      </c>
      <c r="B1387" t="s">
        <v>267</v>
      </c>
      <c r="C1387" t="s">
        <v>262</v>
      </c>
      <c r="D1387">
        <v>3</v>
      </c>
      <c r="E1387" s="6">
        <v>39539</v>
      </c>
      <c r="F1387">
        <v>0</v>
      </c>
      <c r="G1387">
        <v>0</v>
      </c>
      <c r="K1387">
        <v>1</v>
      </c>
      <c r="L1387">
        <v>0</v>
      </c>
      <c r="M1387">
        <v>0</v>
      </c>
      <c r="N1387">
        <v>0</v>
      </c>
      <c r="O1387">
        <v>4</v>
      </c>
      <c r="P1387">
        <v>4</v>
      </c>
      <c r="Q1387">
        <v>8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H1387">
        <v>9</v>
      </c>
      <c r="AI1387">
        <v>0</v>
      </c>
      <c r="AL1387">
        <v>0</v>
      </c>
      <c r="AP1387">
        <v>4</v>
      </c>
      <c r="AQ1387">
        <v>3</v>
      </c>
      <c r="AR1387">
        <v>0</v>
      </c>
      <c r="AS1387">
        <v>0</v>
      </c>
      <c r="AT1387">
        <v>0</v>
      </c>
      <c r="BK1387">
        <v>0</v>
      </c>
      <c r="BL1387">
        <v>0</v>
      </c>
      <c r="BM1387">
        <v>0</v>
      </c>
      <c r="BN1387">
        <v>12</v>
      </c>
      <c r="BO1387">
        <v>0</v>
      </c>
      <c r="BP1387">
        <v>5</v>
      </c>
      <c r="BQ1387">
        <v>0</v>
      </c>
      <c r="BR1387">
        <v>2</v>
      </c>
      <c r="BS1387">
        <v>0</v>
      </c>
      <c r="BT1387">
        <v>0</v>
      </c>
      <c r="BU1387">
        <v>0</v>
      </c>
      <c r="BV1387">
        <v>1</v>
      </c>
      <c r="BW1387">
        <v>19</v>
      </c>
      <c r="BX1387">
        <v>3</v>
      </c>
      <c r="BY1387">
        <v>1</v>
      </c>
      <c r="BZ1387">
        <v>5</v>
      </c>
      <c r="CA1387">
        <v>1</v>
      </c>
      <c r="CK1387">
        <v>15</v>
      </c>
      <c r="CL1387">
        <v>0</v>
      </c>
      <c r="CQ1387">
        <v>0</v>
      </c>
      <c r="CU1387">
        <v>0</v>
      </c>
      <c r="DC1387">
        <v>9</v>
      </c>
      <c r="DF1387">
        <v>0</v>
      </c>
      <c r="DG1387">
        <v>0</v>
      </c>
      <c r="DH1387">
        <v>0</v>
      </c>
      <c r="DI1387">
        <v>0</v>
      </c>
      <c r="DW1387">
        <v>0</v>
      </c>
      <c r="DX1387">
        <v>0</v>
      </c>
      <c r="DY1387">
        <v>4</v>
      </c>
      <c r="DZ1387">
        <v>0</v>
      </c>
      <c r="EA1387">
        <v>0</v>
      </c>
      <c r="EB1387">
        <v>0</v>
      </c>
      <c r="EC1387">
        <v>544.29999999999995</v>
      </c>
    </row>
    <row r="1388" spans="1:133" x14ac:dyDescent="0.25">
      <c r="A1388" t="s">
        <v>260</v>
      </c>
      <c r="B1388" t="s">
        <v>267</v>
      </c>
      <c r="C1388" t="s">
        <v>262</v>
      </c>
      <c r="D1388">
        <v>4</v>
      </c>
      <c r="E1388" s="6">
        <v>39539</v>
      </c>
      <c r="F1388">
        <v>0</v>
      </c>
      <c r="G1388">
        <v>0</v>
      </c>
      <c r="K1388">
        <v>0</v>
      </c>
      <c r="L1388">
        <v>0</v>
      </c>
      <c r="M1388">
        <v>0</v>
      </c>
      <c r="N1388">
        <v>0</v>
      </c>
      <c r="O1388">
        <v>0</v>
      </c>
      <c r="P1388">
        <v>1</v>
      </c>
      <c r="Q1388">
        <v>1</v>
      </c>
      <c r="R1388">
        <v>0</v>
      </c>
      <c r="S1388">
        <v>0</v>
      </c>
      <c r="T1388">
        <v>0</v>
      </c>
      <c r="U1388">
        <v>0</v>
      </c>
      <c r="V1388">
        <v>1</v>
      </c>
      <c r="W1388">
        <v>0</v>
      </c>
      <c r="X1388">
        <v>1</v>
      </c>
      <c r="Y1388">
        <v>1</v>
      </c>
      <c r="Z1388">
        <v>0</v>
      </c>
      <c r="AA1388">
        <v>0</v>
      </c>
      <c r="AB1388">
        <v>1</v>
      </c>
      <c r="AC1388">
        <v>0</v>
      </c>
      <c r="AD1388">
        <v>0</v>
      </c>
      <c r="AE1388">
        <v>0</v>
      </c>
      <c r="AH1388">
        <v>8</v>
      </c>
      <c r="AI1388">
        <v>1</v>
      </c>
      <c r="AL1388">
        <v>0</v>
      </c>
      <c r="AP1388">
        <v>5</v>
      </c>
      <c r="AQ1388">
        <v>5</v>
      </c>
      <c r="AR1388">
        <v>0</v>
      </c>
      <c r="AS1388">
        <v>0</v>
      </c>
      <c r="AT1388">
        <v>0</v>
      </c>
      <c r="BK1388">
        <v>2</v>
      </c>
      <c r="BL1388">
        <v>0</v>
      </c>
      <c r="BM1388">
        <v>0</v>
      </c>
      <c r="BN1388">
        <v>4</v>
      </c>
      <c r="BO1388">
        <v>0</v>
      </c>
      <c r="BP1388">
        <v>13</v>
      </c>
      <c r="BQ1388">
        <v>0</v>
      </c>
      <c r="BR1388">
        <v>0</v>
      </c>
      <c r="BS1388">
        <v>0</v>
      </c>
      <c r="BT1388">
        <v>0</v>
      </c>
      <c r="BU1388">
        <v>0</v>
      </c>
      <c r="BV1388">
        <v>1</v>
      </c>
      <c r="BW1388">
        <v>1</v>
      </c>
      <c r="BX1388">
        <v>0</v>
      </c>
      <c r="BY1388">
        <v>2</v>
      </c>
      <c r="BZ1388">
        <v>3</v>
      </c>
      <c r="CA1388">
        <v>0</v>
      </c>
      <c r="CK1388">
        <v>0</v>
      </c>
      <c r="CL1388">
        <v>0</v>
      </c>
      <c r="CQ1388">
        <v>0</v>
      </c>
      <c r="CU1388">
        <v>1</v>
      </c>
      <c r="DC1388">
        <v>0</v>
      </c>
      <c r="DF1388">
        <v>0</v>
      </c>
      <c r="DG1388">
        <v>0</v>
      </c>
      <c r="DH1388">
        <v>0</v>
      </c>
      <c r="DI1388">
        <v>15</v>
      </c>
      <c r="DW1388">
        <v>0</v>
      </c>
      <c r="DX1388">
        <v>0</v>
      </c>
      <c r="DY1388">
        <v>0</v>
      </c>
      <c r="DZ1388">
        <v>0</v>
      </c>
      <c r="EA1388">
        <v>0</v>
      </c>
      <c r="EB1388">
        <v>0</v>
      </c>
      <c r="EC1388">
        <v>541.79999999999995</v>
      </c>
    </row>
    <row r="1389" spans="1:133" x14ac:dyDescent="0.25">
      <c r="A1389" t="s">
        <v>260</v>
      </c>
      <c r="B1389" t="s">
        <v>267</v>
      </c>
      <c r="C1389" t="s">
        <v>262</v>
      </c>
      <c r="D1389">
        <v>5</v>
      </c>
      <c r="E1389" s="6">
        <v>39539</v>
      </c>
      <c r="F1389">
        <v>0</v>
      </c>
      <c r="G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3</v>
      </c>
      <c r="X1389">
        <v>3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H1389">
        <v>7</v>
      </c>
      <c r="AI1389">
        <v>0</v>
      </c>
      <c r="AL1389">
        <v>0</v>
      </c>
      <c r="AP1389">
        <v>6</v>
      </c>
      <c r="AQ1389">
        <v>1</v>
      </c>
      <c r="AR1389">
        <v>0</v>
      </c>
      <c r="AS1389">
        <v>0</v>
      </c>
      <c r="AT1389">
        <v>0</v>
      </c>
      <c r="BK1389">
        <v>0</v>
      </c>
      <c r="BL1389">
        <v>0</v>
      </c>
      <c r="BM1389">
        <v>0</v>
      </c>
      <c r="BN1389">
        <v>2</v>
      </c>
      <c r="BO1389">
        <v>0</v>
      </c>
      <c r="BP1389">
        <v>19</v>
      </c>
      <c r="BQ1389">
        <v>0</v>
      </c>
      <c r="BR1389">
        <v>0</v>
      </c>
      <c r="BS1389">
        <v>0</v>
      </c>
      <c r="BT1389">
        <v>0</v>
      </c>
      <c r="BU1389">
        <v>0</v>
      </c>
      <c r="BV1389">
        <v>0</v>
      </c>
      <c r="BW1389">
        <v>1</v>
      </c>
      <c r="BX1389">
        <v>0</v>
      </c>
      <c r="BY1389">
        <v>0</v>
      </c>
      <c r="BZ1389">
        <v>4</v>
      </c>
      <c r="CA1389">
        <v>0</v>
      </c>
      <c r="CK1389">
        <v>1</v>
      </c>
      <c r="CL1389">
        <v>0</v>
      </c>
      <c r="CQ1389">
        <v>0</v>
      </c>
      <c r="CU1389">
        <v>1</v>
      </c>
      <c r="DC1389">
        <v>0</v>
      </c>
      <c r="DF1389">
        <v>0</v>
      </c>
      <c r="DG1389">
        <v>0</v>
      </c>
      <c r="DH1389">
        <v>0</v>
      </c>
      <c r="DI1389">
        <v>0</v>
      </c>
      <c r="DW1389">
        <v>0</v>
      </c>
      <c r="DX1389">
        <v>0</v>
      </c>
      <c r="DY1389">
        <v>0</v>
      </c>
      <c r="DZ1389">
        <v>0</v>
      </c>
      <c r="EA1389">
        <v>0</v>
      </c>
      <c r="EB1389">
        <v>0</v>
      </c>
      <c r="EC1389">
        <v>447.6</v>
      </c>
    </row>
    <row r="1390" spans="1:133" x14ac:dyDescent="0.25">
      <c r="A1390" t="s">
        <v>260</v>
      </c>
      <c r="B1390" t="s">
        <v>267</v>
      </c>
      <c r="C1390" t="s">
        <v>262</v>
      </c>
      <c r="D1390">
        <v>6</v>
      </c>
      <c r="E1390" s="6">
        <v>39539</v>
      </c>
      <c r="F1390">
        <v>0</v>
      </c>
      <c r="G1390">
        <v>0</v>
      </c>
      <c r="K1390">
        <v>0</v>
      </c>
      <c r="L1390">
        <v>0</v>
      </c>
      <c r="M1390">
        <v>0</v>
      </c>
      <c r="N1390">
        <v>0</v>
      </c>
      <c r="O1390">
        <v>2</v>
      </c>
      <c r="P1390">
        <v>1</v>
      </c>
      <c r="Q1390">
        <v>3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H1390">
        <v>2</v>
      </c>
      <c r="AI1390">
        <v>0</v>
      </c>
      <c r="AL1390">
        <v>1</v>
      </c>
      <c r="AP1390">
        <v>0</v>
      </c>
      <c r="AQ1390">
        <v>3</v>
      </c>
      <c r="AR1390">
        <v>0</v>
      </c>
      <c r="AS1390">
        <v>0</v>
      </c>
      <c r="AT1390">
        <v>0</v>
      </c>
      <c r="BK1390">
        <v>0</v>
      </c>
      <c r="BL1390">
        <v>0</v>
      </c>
      <c r="BM1390">
        <v>0</v>
      </c>
      <c r="BN1390">
        <v>7</v>
      </c>
      <c r="BO1390">
        <v>0</v>
      </c>
      <c r="BP1390">
        <v>25</v>
      </c>
      <c r="BQ1390">
        <v>0</v>
      </c>
      <c r="BR1390">
        <v>0</v>
      </c>
      <c r="BS1390">
        <v>0</v>
      </c>
      <c r="BT1390">
        <v>0</v>
      </c>
      <c r="BU1390">
        <v>0</v>
      </c>
      <c r="BV1390">
        <v>0</v>
      </c>
      <c r="BW1390">
        <v>1</v>
      </c>
      <c r="BX1390">
        <v>0</v>
      </c>
      <c r="BY1390">
        <v>1</v>
      </c>
      <c r="BZ1390">
        <v>1</v>
      </c>
      <c r="CA1390">
        <v>0</v>
      </c>
      <c r="CK1390">
        <v>4</v>
      </c>
      <c r="CL1390">
        <v>0</v>
      </c>
      <c r="CQ1390">
        <v>0</v>
      </c>
      <c r="CU1390">
        <v>0</v>
      </c>
      <c r="DC1390">
        <v>0</v>
      </c>
      <c r="DF1390">
        <v>0</v>
      </c>
      <c r="DG1390">
        <v>0</v>
      </c>
      <c r="DH1390">
        <v>0</v>
      </c>
      <c r="DI1390">
        <v>0</v>
      </c>
      <c r="DW1390">
        <v>0</v>
      </c>
      <c r="DX1390">
        <v>0</v>
      </c>
      <c r="DY1390">
        <v>0</v>
      </c>
      <c r="DZ1390">
        <v>0</v>
      </c>
      <c r="EA1390">
        <v>0</v>
      </c>
      <c r="EB1390">
        <v>0</v>
      </c>
      <c r="EC1390">
        <v>254.6</v>
      </c>
    </row>
    <row r="1391" spans="1:133" x14ac:dyDescent="0.25">
      <c r="A1391" t="s">
        <v>260</v>
      </c>
      <c r="B1391" t="s">
        <v>267</v>
      </c>
      <c r="C1391" t="s">
        <v>262</v>
      </c>
      <c r="D1391">
        <v>7</v>
      </c>
      <c r="E1391" s="6">
        <v>39539</v>
      </c>
      <c r="F1391">
        <v>0</v>
      </c>
      <c r="G1391">
        <v>0</v>
      </c>
      <c r="K1391">
        <v>0</v>
      </c>
      <c r="L1391">
        <v>5</v>
      </c>
      <c r="M1391">
        <v>0</v>
      </c>
      <c r="N1391">
        <v>5</v>
      </c>
      <c r="O1391">
        <v>1</v>
      </c>
      <c r="P1391">
        <v>0</v>
      </c>
      <c r="Q1391">
        <v>1</v>
      </c>
      <c r="R1391">
        <v>0</v>
      </c>
      <c r="S1391">
        <v>2</v>
      </c>
      <c r="T1391">
        <v>0</v>
      </c>
      <c r="U1391">
        <v>2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H1391">
        <v>2</v>
      </c>
      <c r="AI1391">
        <v>0</v>
      </c>
      <c r="AL1391">
        <v>0</v>
      </c>
      <c r="AP1391">
        <v>2</v>
      </c>
      <c r="AQ1391">
        <v>2</v>
      </c>
      <c r="AR1391">
        <v>0</v>
      </c>
      <c r="AS1391">
        <v>0</v>
      </c>
      <c r="AT1391">
        <v>0</v>
      </c>
      <c r="BK1391">
        <v>0</v>
      </c>
      <c r="BL1391">
        <v>0</v>
      </c>
      <c r="BM1391">
        <v>0</v>
      </c>
      <c r="BN1391">
        <v>3</v>
      </c>
      <c r="BO1391">
        <v>0</v>
      </c>
      <c r="BP1391">
        <v>14</v>
      </c>
      <c r="BQ1391">
        <v>0</v>
      </c>
      <c r="BR1391">
        <v>0</v>
      </c>
      <c r="BS1391">
        <v>0</v>
      </c>
      <c r="BT1391">
        <v>0</v>
      </c>
      <c r="BU1391">
        <v>0</v>
      </c>
      <c r="BV1391">
        <v>1</v>
      </c>
      <c r="BW1391">
        <v>1</v>
      </c>
      <c r="BX1391">
        <v>1</v>
      </c>
      <c r="BY1391">
        <v>6</v>
      </c>
      <c r="BZ1391">
        <v>1</v>
      </c>
      <c r="CA1391">
        <v>0</v>
      </c>
      <c r="CK1391">
        <v>2</v>
      </c>
      <c r="CL1391">
        <v>0</v>
      </c>
      <c r="CQ1391">
        <v>0</v>
      </c>
      <c r="CU1391">
        <v>6</v>
      </c>
      <c r="DC1391">
        <v>0</v>
      </c>
      <c r="DF1391">
        <v>0</v>
      </c>
      <c r="DG1391">
        <v>0</v>
      </c>
      <c r="DH1391">
        <v>1</v>
      </c>
      <c r="DI1391">
        <v>0</v>
      </c>
      <c r="DW1391">
        <v>0</v>
      </c>
      <c r="DX1391">
        <v>0</v>
      </c>
      <c r="DY1391">
        <v>0</v>
      </c>
      <c r="DZ1391">
        <v>0</v>
      </c>
      <c r="EA1391">
        <v>0</v>
      </c>
      <c r="EB1391">
        <v>0</v>
      </c>
      <c r="EC1391">
        <v>247.8</v>
      </c>
    </row>
    <row r="1392" spans="1:133" x14ac:dyDescent="0.25">
      <c r="A1392" t="s">
        <v>260</v>
      </c>
      <c r="B1392" t="s">
        <v>267</v>
      </c>
      <c r="C1392" t="s">
        <v>262</v>
      </c>
      <c r="D1392">
        <v>8</v>
      </c>
      <c r="E1392" s="6">
        <v>39539</v>
      </c>
      <c r="F1392">
        <v>0</v>
      </c>
      <c r="G1392">
        <v>0</v>
      </c>
      <c r="K1392">
        <v>0</v>
      </c>
      <c r="L1392">
        <v>1</v>
      </c>
      <c r="M1392">
        <v>0</v>
      </c>
      <c r="N1392">
        <v>1</v>
      </c>
      <c r="O1392">
        <v>4</v>
      </c>
      <c r="P1392">
        <v>0</v>
      </c>
      <c r="Q1392">
        <v>4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H1392">
        <v>3</v>
      </c>
      <c r="AI1392">
        <v>0</v>
      </c>
      <c r="AL1392">
        <v>0</v>
      </c>
      <c r="AP1392">
        <v>2</v>
      </c>
      <c r="AQ1392">
        <v>2</v>
      </c>
      <c r="AR1392">
        <v>0</v>
      </c>
      <c r="AS1392">
        <v>0</v>
      </c>
      <c r="AT1392">
        <v>0</v>
      </c>
      <c r="BK1392">
        <v>0</v>
      </c>
      <c r="BL1392">
        <v>0</v>
      </c>
      <c r="BM1392">
        <v>0</v>
      </c>
      <c r="BN1392">
        <v>12</v>
      </c>
      <c r="BO1392">
        <v>0</v>
      </c>
      <c r="BP1392">
        <v>38</v>
      </c>
      <c r="BQ1392">
        <v>0</v>
      </c>
      <c r="BR1392">
        <v>0</v>
      </c>
      <c r="BS1392">
        <v>0</v>
      </c>
      <c r="BT1392">
        <v>0</v>
      </c>
      <c r="BU1392">
        <v>0</v>
      </c>
      <c r="BV1392">
        <v>1</v>
      </c>
      <c r="BW1392">
        <v>2</v>
      </c>
      <c r="BX1392">
        <v>2</v>
      </c>
      <c r="BY1392">
        <v>3</v>
      </c>
      <c r="BZ1392">
        <v>2</v>
      </c>
      <c r="CA1392">
        <v>0</v>
      </c>
      <c r="CK1392">
        <v>0</v>
      </c>
      <c r="CL1392">
        <v>0</v>
      </c>
      <c r="CQ1392">
        <v>0</v>
      </c>
      <c r="CU1392">
        <v>1</v>
      </c>
      <c r="DC1392">
        <v>0</v>
      </c>
      <c r="DF1392">
        <v>0</v>
      </c>
      <c r="DG1392">
        <v>0</v>
      </c>
      <c r="DH1392">
        <v>0</v>
      </c>
      <c r="DI1392">
        <v>0</v>
      </c>
      <c r="DW1392">
        <v>0</v>
      </c>
      <c r="DX1392">
        <v>0</v>
      </c>
      <c r="DY1392">
        <v>0</v>
      </c>
      <c r="DZ1392">
        <v>0</v>
      </c>
      <c r="EA1392">
        <v>0</v>
      </c>
      <c r="EB1392">
        <v>0</v>
      </c>
      <c r="EC1392">
        <v>248</v>
      </c>
    </row>
    <row r="1393" spans="1:133" x14ac:dyDescent="0.25">
      <c r="A1393" t="s">
        <v>260</v>
      </c>
      <c r="B1393" t="s">
        <v>267</v>
      </c>
      <c r="C1393" t="s">
        <v>262</v>
      </c>
      <c r="D1393">
        <v>9</v>
      </c>
      <c r="E1393" s="6">
        <v>39539</v>
      </c>
      <c r="F1393">
        <v>0</v>
      </c>
      <c r="G1393">
        <v>0</v>
      </c>
      <c r="K1393">
        <v>0</v>
      </c>
      <c r="L1393">
        <v>1</v>
      </c>
      <c r="M1393">
        <v>0</v>
      </c>
      <c r="N1393">
        <v>1</v>
      </c>
      <c r="O1393">
        <v>2</v>
      </c>
      <c r="P1393">
        <v>0</v>
      </c>
      <c r="Q1393">
        <v>2</v>
      </c>
      <c r="R1393">
        <v>0</v>
      </c>
      <c r="S1393">
        <v>0</v>
      </c>
      <c r="T1393">
        <v>1</v>
      </c>
      <c r="U1393">
        <v>1</v>
      </c>
      <c r="V1393">
        <v>0</v>
      </c>
      <c r="W1393">
        <v>3</v>
      </c>
      <c r="X1393">
        <v>3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H1393">
        <v>3</v>
      </c>
      <c r="AI1393">
        <v>0</v>
      </c>
      <c r="AL1393">
        <v>0</v>
      </c>
      <c r="AP1393">
        <v>3</v>
      </c>
      <c r="AQ1393">
        <v>2</v>
      </c>
      <c r="AR1393">
        <v>0</v>
      </c>
      <c r="AS1393">
        <v>0</v>
      </c>
      <c r="AT1393">
        <v>0</v>
      </c>
      <c r="BK1393">
        <v>0</v>
      </c>
      <c r="BL1393">
        <v>0</v>
      </c>
      <c r="BM1393">
        <v>0</v>
      </c>
      <c r="BN1393">
        <v>24</v>
      </c>
      <c r="BO1393">
        <v>0</v>
      </c>
      <c r="BP1393">
        <v>14</v>
      </c>
      <c r="BQ1393">
        <v>0</v>
      </c>
      <c r="BR1393">
        <v>0</v>
      </c>
      <c r="BS1393">
        <v>0</v>
      </c>
      <c r="BT1393">
        <v>0</v>
      </c>
      <c r="BU1393">
        <v>0</v>
      </c>
      <c r="BV1393">
        <v>0</v>
      </c>
      <c r="BW1393">
        <v>3</v>
      </c>
      <c r="BX1393">
        <v>1</v>
      </c>
      <c r="BY1393">
        <v>3</v>
      </c>
      <c r="BZ1393">
        <v>7</v>
      </c>
      <c r="CA1393">
        <v>0</v>
      </c>
      <c r="CK1393">
        <v>14</v>
      </c>
      <c r="CL1393">
        <v>0</v>
      </c>
      <c r="CQ1393">
        <v>0</v>
      </c>
      <c r="CU1393">
        <v>1</v>
      </c>
      <c r="DC1393">
        <v>10</v>
      </c>
      <c r="DF1393">
        <v>0</v>
      </c>
      <c r="DG1393">
        <v>0</v>
      </c>
      <c r="DH1393">
        <v>0</v>
      </c>
      <c r="DI1393">
        <v>8</v>
      </c>
      <c r="DW1393">
        <v>0</v>
      </c>
      <c r="DX1393">
        <v>0</v>
      </c>
      <c r="DY1393">
        <v>1</v>
      </c>
      <c r="DZ1393">
        <v>0</v>
      </c>
      <c r="EA1393">
        <v>0</v>
      </c>
      <c r="EB1393">
        <v>0</v>
      </c>
      <c r="EC1393">
        <v>538.4</v>
      </c>
    </row>
    <row r="1394" spans="1:133" x14ac:dyDescent="0.25">
      <c r="A1394" t="s">
        <v>260</v>
      </c>
      <c r="B1394" t="s">
        <v>267</v>
      </c>
      <c r="C1394" t="s">
        <v>262</v>
      </c>
      <c r="D1394">
        <v>10</v>
      </c>
      <c r="E1394" s="6">
        <v>39539</v>
      </c>
      <c r="F1394">
        <v>0</v>
      </c>
      <c r="G1394">
        <v>0</v>
      </c>
      <c r="K1394">
        <v>0</v>
      </c>
      <c r="L1394">
        <v>0</v>
      </c>
      <c r="M1394">
        <v>0</v>
      </c>
      <c r="N1394">
        <v>0</v>
      </c>
      <c r="O1394">
        <v>0</v>
      </c>
      <c r="P1394">
        <v>1</v>
      </c>
      <c r="Q1394">
        <v>1</v>
      </c>
      <c r="R1394">
        <v>0</v>
      </c>
      <c r="S1394">
        <v>1</v>
      </c>
      <c r="T1394">
        <v>0</v>
      </c>
      <c r="U1394">
        <v>1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H1394">
        <v>10</v>
      </c>
      <c r="AI1394">
        <v>0</v>
      </c>
      <c r="AL1394">
        <v>0</v>
      </c>
      <c r="AP1394">
        <v>5</v>
      </c>
      <c r="AQ1394">
        <v>3</v>
      </c>
      <c r="AR1394">
        <v>0</v>
      </c>
      <c r="AS1394">
        <v>0</v>
      </c>
      <c r="AT1394">
        <v>0</v>
      </c>
      <c r="BK1394">
        <v>0</v>
      </c>
      <c r="BL1394">
        <v>0</v>
      </c>
      <c r="BM1394">
        <v>1</v>
      </c>
      <c r="BN1394">
        <v>7</v>
      </c>
      <c r="BO1394">
        <v>0</v>
      </c>
      <c r="BP1394">
        <v>22</v>
      </c>
      <c r="BQ1394">
        <v>0</v>
      </c>
      <c r="BR1394">
        <v>1</v>
      </c>
      <c r="BS1394">
        <v>0</v>
      </c>
      <c r="BT1394">
        <v>0</v>
      </c>
      <c r="BU1394">
        <v>0</v>
      </c>
      <c r="BV1394">
        <v>0</v>
      </c>
      <c r="BW1394">
        <v>1</v>
      </c>
      <c r="BX1394">
        <v>0</v>
      </c>
      <c r="BY1394">
        <v>0</v>
      </c>
      <c r="BZ1394">
        <v>1</v>
      </c>
      <c r="CA1394">
        <v>0</v>
      </c>
      <c r="CK1394">
        <v>0</v>
      </c>
      <c r="CL1394">
        <v>0</v>
      </c>
      <c r="CQ1394">
        <v>0</v>
      </c>
      <c r="CU1394">
        <v>2</v>
      </c>
      <c r="DC1394">
        <v>0</v>
      </c>
      <c r="DF1394">
        <v>0</v>
      </c>
      <c r="DG1394">
        <v>0</v>
      </c>
      <c r="DH1394">
        <v>0</v>
      </c>
      <c r="DI1394">
        <v>30</v>
      </c>
      <c r="DW1394">
        <v>0</v>
      </c>
      <c r="DX1394">
        <v>0</v>
      </c>
      <c r="DY1394">
        <v>4</v>
      </c>
      <c r="DZ1394">
        <v>0</v>
      </c>
      <c r="EA1394">
        <v>0</v>
      </c>
      <c r="EB1394">
        <v>0</v>
      </c>
      <c r="EC1394">
        <v>600.79999999999995</v>
      </c>
    </row>
    <row r="1395" spans="1:133" x14ac:dyDescent="0.25">
      <c r="A1395" t="s">
        <v>260</v>
      </c>
      <c r="B1395" t="s">
        <v>267</v>
      </c>
      <c r="C1395" t="s">
        <v>262</v>
      </c>
      <c r="D1395">
        <v>11</v>
      </c>
      <c r="E1395" s="6">
        <v>39539</v>
      </c>
      <c r="F1395">
        <v>0</v>
      </c>
      <c r="G1395">
        <v>1</v>
      </c>
      <c r="K1395">
        <v>1</v>
      </c>
      <c r="L1395">
        <v>1</v>
      </c>
      <c r="M1395">
        <v>0</v>
      </c>
      <c r="N1395">
        <v>1</v>
      </c>
      <c r="O1395">
        <v>2</v>
      </c>
      <c r="P1395">
        <v>1</v>
      </c>
      <c r="Q1395">
        <v>3</v>
      </c>
      <c r="R1395">
        <v>0</v>
      </c>
      <c r="S1395">
        <v>1</v>
      </c>
      <c r="T1395">
        <v>0</v>
      </c>
      <c r="U1395">
        <v>1</v>
      </c>
      <c r="V1395">
        <v>0</v>
      </c>
      <c r="W1395">
        <v>1</v>
      </c>
      <c r="X1395">
        <v>1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H1395">
        <v>0</v>
      </c>
      <c r="AI1395">
        <v>0</v>
      </c>
      <c r="AL1395">
        <v>0</v>
      </c>
      <c r="AP1395">
        <v>2</v>
      </c>
      <c r="AQ1395">
        <v>1</v>
      </c>
      <c r="AR1395">
        <v>0</v>
      </c>
      <c r="AS1395">
        <v>0</v>
      </c>
      <c r="AT1395">
        <v>0</v>
      </c>
      <c r="BK1395">
        <v>0</v>
      </c>
      <c r="BL1395">
        <v>0</v>
      </c>
      <c r="BM1395">
        <v>0</v>
      </c>
      <c r="BN1395">
        <v>10</v>
      </c>
      <c r="BO1395">
        <v>0</v>
      </c>
      <c r="BP1395">
        <v>9</v>
      </c>
      <c r="BQ1395">
        <v>0</v>
      </c>
      <c r="BR1395">
        <v>0</v>
      </c>
      <c r="BS1395">
        <v>0</v>
      </c>
      <c r="BT1395">
        <v>0</v>
      </c>
      <c r="BU1395">
        <v>0</v>
      </c>
      <c r="BV1395">
        <v>0</v>
      </c>
      <c r="BW1395">
        <v>5</v>
      </c>
      <c r="BX1395">
        <v>4</v>
      </c>
      <c r="BY1395">
        <v>4</v>
      </c>
      <c r="BZ1395">
        <v>0</v>
      </c>
      <c r="CA1395">
        <v>0</v>
      </c>
      <c r="CK1395">
        <v>2</v>
      </c>
      <c r="CL1395">
        <v>1</v>
      </c>
      <c r="CQ1395">
        <v>1</v>
      </c>
      <c r="CU1395">
        <v>1</v>
      </c>
      <c r="DC1395">
        <v>0</v>
      </c>
      <c r="DF1395">
        <v>0</v>
      </c>
      <c r="DG1395">
        <v>0</v>
      </c>
      <c r="DH1395">
        <v>0</v>
      </c>
      <c r="DI1395">
        <v>0</v>
      </c>
      <c r="DW1395">
        <v>0</v>
      </c>
      <c r="DX1395">
        <v>0</v>
      </c>
      <c r="DY1395">
        <v>1</v>
      </c>
      <c r="DZ1395">
        <v>0</v>
      </c>
      <c r="EA1395">
        <v>0</v>
      </c>
      <c r="EB1395">
        <v>0</v>
      </c>
      <c r="EC1395">
        <v>164.6</v>
      </c>
    </row>
    <row r="1396" spans="1:133" x14ac:dyDescent="0.25">
      <c r="A1396" t="s">
        <v>260</v>
      </c>
      <c r="B1396" t="s">
        <v>267</v>
      </c>
      <c r="C1396" t="s">
        <v>262</v>
      </c>
      <c r="D1396">
        <v>12</v>
      </c>
      <c r="E1396" s="6">
        <v>39539</v>
      </c>
      <c r="F1396">
        <v>0</v>
      </c>
      <c r="G1396">
        <v>0</v>
      </c>
      <c r="K1396">
        <v>0</v>
      </c>
      <c r="L1396">
        <v>2</v>
      </c>
      <c r="M1396">
        <v>0</v>
      </c>
      <c r="N1396">
        <v>2</v>
      </c>
      <c r="O1396">
        <v>0</v>
      </c>
      <c r="P1396">
        <v>0</v>
      </c>
      <c r="Q1396">
        <v>0</v>
      </c>
      <c r="R1396">
        <v>0</v>
      </c>
      <c r="S1396">
        <v>1</v>
      </c>
      <c r="T1396">
        <v>0</v>
      </c>
      <c r="U1396">
        <v>1</v>
      </c>
      <c r="V1396">
        <v>1</v>
      </c>
      <c r="W1396">
        <v>0</v>
      </c>
      <c r="X1396">
        <v>1</v>
      </c>
      <c r="Y1396">
        <v>0</v>
      </c>
      <c r="Z1396">
        <v>0</v>
      </c>
      <c r="AA1396">
        <v>0</v>
      </c>
      <c r="AB1396">
        <v>0</v>
      </c>
      <c r="AC1396">
        <v>2</v>
      </c>
      <c r="AD1396">
        <v>0</v>
      </c>
      <c r="AE1396">
        <v>2</v>
      </c>
      <c r="AH1396">
        <v>4</v>
      </c>
      <c r="AI1396">
        <v>0</v>
      </c>
      <c r="AL1396">
        <v>0</v>
      </c>
      <c r="AP1396">
        <v>3</v>
      </c>
      <c r="AQ1396">
        <v>0</v>
      </c>
      <c r="AR1396">
        <v>0</v>
      </c>
      <c r="AS1396">
        <v>0</v>
      </c>
      <c r="AT1396">
        <v>0</v>
      </c>
      <c r="BK1396">
        <v>0</v>
      </c>
      <c r="BL1396">
        <v>0</v>
      </c>
      <c r="BM1396">
        <v>0</v>
      </c>
      <c r="BN1396">
        <v>13</v>
      </c>
      <c r="BO1396">
        <v>0</v>
      </c>
      <c r="BP1396">
        <v>9</v>
      </c>
      <c r="BQ1396">
        <v>0</v>
      </c>
      <c r="BR1396">
        <v>1</v>
      </c>
      <c r="BS1396">
        <v>0</v>
      </c>
      <c r="BT1396">
        <v>0</v>
      </c>
      <c r="BU1396">
        <v>0</v>
      </c>
      <c r="BV1396">
        <v>0</v>
      </c>
      <c r="BW1396">
        <v>3</v>
      </c>
      <c r="BX1396">
        <v>6</v>
      </c>
      <c r="BY1396">
        <v>5</v>
      </c>
      <c r="BZ1396">
        <v>0</v>
      </c>
      <c r="CA1396">
        <v>0</v>
      </c>
      <c r="CK1396">
        <v>1</v>
      </c>
      <c r="CL1396">
        <v>1</v>
      </c>
      <c r="CQ1396">
        <v>0</v>
      </c>
      <c r="CU1396">
        <v>0</v>
      </c>
      <c r="DC1396">
        <v>0</v>
      </c>
      <c r="DF1396">
        <v>0</v>
      </c>
      <c r="DG1396">
        <v>0</v>
      </c>
      <c r="DH1396">
        <v>0</v>
      </c>
      <c r="DI1396">
        <v>0</v>
      </c>
      <c r="DW1396">
        <v>0</v>
      </c>
      <c r="DX1396">
        <v>0</v>
      </c>
      <c r="DY1396">
        <v>0</v>
      </c>
      <c r="DZ1396">
        <v>0</v>
      </c>
      <c r="EA1396">
        <v>0</v>
      </c>
      <c r="EB1396">
        <v>0</v>
      </c>
      <c r="EC1396">
        <v>201.9</v>
      </c>
    </row>
    <row r="1397" spans="1:133" x14ac:dyDescent="0.25">
      <c r="A1397" t="s">
        <v>260</v>
      </c>
      <c r="B1397" t="s">
        <v>267</v>
      </c>
      <c r="C1397" t="s">
        <v>262</v>
      </c>
      <c r="D1397">
        <v>1</v>
      </c>
      <c r="E1397" s="6">
        <v>39630</v>
      </c>
      <c r="F1397">
        <v>0</v>
      </c>
      <c r="G1397">
        <v>0</v>
      </c>
      <c r="H1397">
        <v>2</v>
      </c>
      <c r="I1397">
        <v>0</v>
      </c>
      <c r="K1397">
        <v>1</v>
      </c>
      <c r="L1397">
        <v>2</v>
      </c>
      <c r="M1397">
        <v>0</v>
      </c>
      <c r="N1397">
        <v>2</v>
      </c>
      <c r="O1397">
        <v>1</v>
      </c>
      <c r="P1397">
        <v>0</v>
      </c>
      <c r="Q1397">
        <v>1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2</v>
      </c>
      <c r="X1397">
        <v>2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H1397">
        <v>1</v>
      </c>
      <c r="AP1397">
        <v>0</v>
      </c>
      <c r="AQ1397">
        <v>12</v>
      </c>
      <c r="AR1397">
        <v>0</v>
      </c>
      <c r="AS1397">
        <v>0</v>
      </c>
      <c r="AT1397">
        <v>0</v>
      </c>
      <c r="AU1397">
        <v>0</v>
      </c>
      <c r="BE1397">
        <v>0</v>
      </c>
      <c r="BK1397">
        <v>0</v>
      </c>
      <c r="BL1397">
        <v>0</v>
      </c>
      <c r="BM1397">
        <v>0</v>
      </c>
      <c r="BN1397">
        <v>1</v>
      </c>
      <c r="BO1397">
        <v>0</v>
      </c>
      <c r="BP1397">
        <v>17</v>
      </c>
      <c r="BQ1397">
        <v>0</v>
      </c>
      <c r="BR1397">
        <v>2</v>
      </c>
      <c r="BS1397">
        <v>0</v>
      </c>
      <c r="BT1397">
        <v>0</v>
      </c>
      <c r="BU1397">
        <v>0</v>
      </c>
      <c r="BV1397">
        <v>0</v>
      </c>
      <c r="BW1397">
        <v>4</v>
      </c>
      <c r="BX1397">
        <v>0</v>
      </c>
      <c r="BY1397">
        <v>4</v>
      </c>
      <c r="BZ1397">
        <v>7</v>
      </c>
      <c r="CA1397">
        <v>0</v>
      </c>
      <c r="CK1397">
        <v>2</v>
      </c>
      <c r="CL1397">
        <v>0</v>
      </c>
      <c r="CQ1397">
        <v>0</v>
      </c>
      <c r="CU1397">
        <v>3</v>
      </c>
      <c r="DC1397">
        <v>0</v>
      </c>
      <c r="DF1397">
        <v>1</v>
      </c>
      <c r="DG1397">
        <v>0</v>
      </c>
      <c r="DH1397">
        <v>0</v>
      </c>
      <c r="DI1397">
        <v>0</v>
      </c>
      <c r="DN1397">
        <v>0</v>
      </c>
      <c r="DW1397">
        <v>0</v>
      </c>
      <c r="DX1397">
        <v>0</v>
      </c>
      <c r="DY1397">
        <v>0</v>
      </c>
      <c r="DZ1397">
        <v>0</v>
      </c>
      <c r="EA1397">
        <v>0</v>
      </c>
      <c r="EB1397">
        <v>0</v>
      </c>
      <c r="EC1397">
        <v>209.7</v>
      </c>
    </row>
    <row r="1398" spans="1:133" x14ac:dyDescent="0.25">
      <c r="A1398" t="s">
        <v>260</v>
      </c>
      <c r="B1398" t="s">
        <v>267</v>
      </c>
      <c r="C1398" t="s">
        <v>262</v>
      </c>
      <c r="D1398">
        <v>2</v>
      </c>
      <c r="E1398" s="6">
        <v>39630</v>
      </c>
      <c r="F1398">
        <v>0</v>
      </c>
      <c r="G1398">
        <v>0</v>
      </c>
      <c r="H1398">
        <v>3</v>
      </c>
      <c r="I1398">
        <v>0</v>
      </c>
      <c r="K1398">
        <v>2</v>
      </c>
      <c r="L1398">
        <v>0</v>
      </c>
      <c r="M1398">
        <v>0</v>
      </c>
      <c r="N1398">
        <v>0</v>
      </c>
      <c r="O1398">
        <v>2</v>
      </c>
      <c r="P1398">
        <v>0</v>
      </c>
      <c r="Q1398">
        <v>2</v>
      </c>
      <c r="R1398">
        <v>0</v>
      </c>
      <c r="S1398">
        <v>1</v>
      </c>
      <c r="T1398">
        <v>0</v>
      </c>
      <c r="U1398">
        <v>1</v>
      </c>
      <c r="V1398">
        <v>0</v>
      </c>
      <c r="W1398">
        <v>2</v>
      </c>
      <c r="X1398">
        <v>2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H1398">
        <v>0</v>
      </c>
      <c r="AP1398">
        <v>0</v>
      </c>
      <c r="AQ1398">
        <v>11</v>
      </c>
      <c r="AR1398">
        <v>0</v>
      </c>
      <c r="AS1398">
        <v>0</v>
      </c>
      <c r="AT1398">
        <v>1</v>
      </c>
      <c r="AU1398">
        <v>0</v>
      </c>
      <c r="BE1398">
        <v>0</v>
      </c>
      <c r="BK1398">
        <v>0</v>
      </c>
      <c r="BL1398">
        <v>0</v>
      </c>
      <c r="BM1398">
        <v>0</v>
      </c>
      <c r="BN1398">
        <v>4</v>
      </c>
      <c r="BO1398">
        <v>0</v>
      </c>
      <c r="BP1398">
        <v>31</v>
      </c>
      <c r="BQ1398">
        <v>0</v>
      </c>
      <c r="BR1398">
        <v>5</v>
      </c>
      <c r="BS1398">
        <v>0</v>
      </c>
      <c r="BT1398">
        <v>0</v>
      </c>
      <c r="BU1398">
        <v>0</v>
      </c>
      <c r="BV1398">
        <v>1</v>
      </c>
      <c r="BW1398">
        <v>6</v>
      </c>
      <c r="BX1398">
        <v>0</v>
      </c>
      <c r="BY1398">
        <v>2</v>
      </c>
      <c r="BZ1398">
        <v>8</v>
      </c>
      <c r="CA1398">
        <v>0</v>
      </c>
      <c r="CK1398">
        <v>3</v>
      </c>
      <c r="CL1398">
        <v>1</v>
      </c>
      <c r="CQ1398">
        <v>0</v>
      </c>
      <c r="CU1398">
        <v>1</v>
      </c>
      <c r="DC1398">
        <v>0</v>
      </c>
      <c r="DF1398">
        <v>0</v>
      </c>
      <c r="DG1398">
        <v>0</v>
      </c>
      <c r="DH1398">
        <v>0</v>
      </c>
      <c r="DI1398">
        <v>45</v>
      </c>
      <c r="DN1398">
        <v>0</v>
      </c>
      <c r="DW1398">
        <v>0</v>
      </c>
      <c r="DX1398">
        <v>0</v>
      </c>
      <c r="DY1398">
        <v>0</v>
      </c>
      <c r="DZ1398">
        <v>0</v>
      </c>
      <c r="EA1398">
        <v>0</v>
      </c>
      <c r="EB1398">
        <v>0</v>
      </c>
      <c r="EC1398">
        <v>378.8</v>
      </c>
    </row>
    <row r="1399" spans="1:133" x14ac:dyDescent="0.25">
      <c r="A1399" t="s">
        <v>260</v>
      </c>
      <c r="B1399" t="s">
        <v>267</v>
      </c>
      <c r="C1399" t="s">
        <v>262</v>
      </c>
      <c r="D1399">
        <v>3</v>
      </c>
      <c r="E1399" s="6">
        <v>39630</v>
      </c>
      <c r="F1399">
        <v>0</v>
      </c>
      <c r="G1399">
        <v>0</v>
      </c>
      <c r="H1399">
        <v>0</v>
      </c>
      <c r="I1399">
        <v>0</v>
      </c>
      <c r="K1399">
        <v>3</v>
      </c>
      <c r="L1399">
        <v>0</v>
      </c>
      <c r="M1399">
        <v>0</v>
      </c>
      <c r="N1399">
        <v>0</v>
      </c>
      <c r="O1399">
        <v>1</v>
      </c>
      <c r="P1399">
        <v>0</v>
      </c>
      <c r="Q1399">
        <v>1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H1399">
        <v>1</v>
      </c>
      <c r="AP1399">
        <v>0</v>
      </c>
      <c r="AQ1399">
        <v>9</v>
      </c>
      <c r="AR1399">
        <v>0</v>
      </c>
      <c r="AS1399">
        <v>0</v>
      </c>
      <c r="AT1399">
        <v>1</v>
      </c>
      <c r="AU1399">
        <v>0</v>
      </c>
      <c r="BE1399">
        <v>1</v>
      </c>
      <c r="BK1399">
        <v>0</v>
      </c>
      <c r="BL1399">
        <v>0</v>
      </c>
      <c r="BM1399">
        <v>0</v>
      </c>
      <c r="BN1399">
        <v>5</v>
      </c>
      <c r="BO1399">
        <v>0</v>
      </c>
      <c r="BP1399">
        <v>21</v>
      </c>
      <c r="BQ1399">
        <v>0</v>
      </c>
      <c r="BR1399">
        <v>5</v>
      </c>
      <c r="BS1399">
        <v>0</v>
      </c>
      <c r="BT1399">
        <v>0</v>
      </c>
      <c r="BU1399">
        <v>0</v>
      </c>
      <c r="BV1399">
        <v>0</v>
      </c>
      <c r="BW1399">
        <v>2</v>
      </c>
      <c r="BX1399">
        <v>0</v>
      </c>
      <c r="BY1399">
        <v>2</v>
      </c>
      <c r="BZ1399">
        <v>20</v>
      </c>
      <c r="CA1399">
        <v>0</v>
      </c>
      <c r="CK1399">
        <v>83</v>
      </c>
      <c r="CL1399">
        <v>0</v>
      </c>
      <c r="CQ1399">
        <v>2</v>
      </c>
      <c r="CU1399">
        <v>0</v>
      </c>
      <c r="DC1399">
        <v>154</v>
      </c>
      <c r="DF1399">
        <v>0</v>
      </c>
      <c r="DG1399">
        <v>0</v>
      </c>
      <c r="DH1399">
        <v>0</v>
      </c>
      <c r="DI1399">
        <v>0</v>
      </c>
      <c r="DN1399">
        <v>0</v>
      </c>
      <c r="DW1399">
        <v>0</v>
      </c>
      <c r="DX1399">
        <v>0</v>
      </c>
      <c r="DY1399">
        <v>0</v>
      </c>
      <c r="DZ1399">
        <v>0</v>
      </c>
      <c r="EA1399">
        <v>1</v>
      </c>
      <c r="EB1399">
        <v>0</v>
      </c>
      <c r="EC1399">
        <v>586.6</v>
      </c>
    </row>
    <row r="1400" spans="1:133" x14ac:dyDescent="0.25">
      <c r="A1400" t="s">
        <v>260</v>
      </c>
      <c r="B1400" t="s">
        <v>267</v>
      </c>
      <c r="C1400" t="s">
        <v>262</v>
      </c>
      <c r="D1400">
        <v>4</v>
      </c>
      <c r="E1400" s="6">
        <v>39630</v>
      </c>
      <c r="F1400">
        <v>0</v>
      </c>
      <c r="G1400">
        <v>0</v>
      </c>
      <c r="H1400">
        <v>0</v>
      </c>
      <c r="I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1</v>
      </c>
      <c r="W1400">
        <v>1</v>
      </c>
      <c r="X1400">
        <v>2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H1400">
        <v>0</v>
      </c>
      <c r="AP1400">
        <v>0</v>
      </c>
      <c r="AQ1400">
        <v>3</v>
      </c>
      <c r="AR1400">
        <v>0</v>
      </c>
      <c r="AS1400">
        <v>0</v>
      </c>
      <c r="AT1400">
        <v>0</v>
      </c>
      <c r="AU1400">
        <v>0</v>
      </c>
      <c r="BE1400">
        <v>1</v>
      </c>
      <c r="BK1400">
        <v>0</v>
      </c>
      <c r="BL1400">
        <v>0</v>
      </c>
      <c r="BM1400">
        <v>0</v>
      </c>
      <c r="BN1400">
        <v>7</v>
      </c>
      <c r="BO1400">
        <v>0</v>
      </c>
      <c r="BP1400">
        <v>28</v>
      </c>
      <c r="BQ1400">
        <v>0</v>
      </c>
      <c r="BR1400">
        <v>6</v>
      </c>
      <c r="BS1400">
        <v>0</v>
      </c>
      <c r="BT1400">
        <v>0</v>
      </c>
      <c r="BU1400">
        <v>0</v>
      </c>
      <c r="BV1400">
        <v>0</v>
      </c>
      <c r="BW1400">
        <v>10</v>
      </c>
      <c r="BX1400">
        <v>1</v>
      </c>
      <c r="BY1400">
        <v>6</v>
      </c>
      <c r="BZ1400">
        <v>12</v>
      </c>
      <c r="CA1400">
        <v>0</v>
      </c>
      <c r="CK1400">
        <v>3</v>
      </c>
      <c r="CL1400">
        <v>0</v>
      </c>
      <c r="CQ1400">
        <v>0</v>
      </c>
      <c r="CU1400">
        <v>0</v>
      </c>
      <c r="DC1400">
        <v>100</v>
      </c>
      <c r="DF1400">
        <v>0</v>
      </c>
      <c r="DG1400">
        <v>0</v>
      </c>
      <c r="DH1400">
        <v>0</v>
      </c>
      <c r="DI1400">
        <v>0</v>
      </c>
      <c r="DN1400">
        <v>3</v>
      </c>
      <c r="DW1400">
        <v>0</v>
      </c>
      <c r="DX1400">
        <v>0</v>
      </c>
      <c r="DY1400">
        <v>5</v>
      </c>
      <c r="DZ1400">
        <v>0</v>
      </c>
      <c r="EA1400">
        <v>0</v>
      </c>
      <c r="EB1400">
        <v>0</v>
      </c>
      <c r="EC1400">
        <v>614.29999999999995</v>
      </c>
    </row>
    <row r="1401" spans="1:133" x14ac:dyDescent="0.25">
      <c r="A1401" t="s">
        <v>260</v>
      </c>
      <c r="B1401" t="s">
        <v>267</v>
      </c>
      <c r="C1401" t="s">
        <v>262</v>
      </c>
      <c r="D1401">
        <v>5</v>
      </c>
      <c r="E1401" s="6">
        <v>39630</v>
      </c>
      <c r="F1401">
        <v>0</v>
      </c>
      <c r="G1401">
        <v>0</v>
      </c>
      <c r="H1401">
        <v>2</v>
      </c>
      <c r="I1401">
        <v>0</v>
      </c>
      <c r="K1401">
        <v>0</v>
      </c>
      <c r="L1401">
        <v>1</v>
      </c>
      <c r="M1401">
        <v>0</v>
      </c>
      <c r="N1401">
        <v>1</v>
      </c>
      <c r="O1401">
        <v>0</v>
      </c>
      <c r="P1401">
        <v>0</v>
      </c>
      <c r="Q1401">
        <v>0</v>
      </c>
      <c r="R1401">
        <v>1</v>
      </c>
      <c r="S1401">
        <v>0</v>
      </c>
      <c r="T1401">
        <v>0</v>
      </c>
      <c r="U1401">
        <v>1</v>
      </c>
      <c r="V1401">
        <v>0</v>
      </c>
      <c r="W1401">
        <v>1</v>
      </c>
      <c r="X1401">
        <v>1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H1401">
        <v>1</v>
      </c>
      <c r="AP1401">
        <v>1</v>
      </c>
      <c r="AQ1401">
        <v>4</v>
      </c>
      <c r="AR1401">
        <v>0</v>
      </c>
      <c r="AS1401">
        <v>0</v>
      </c>
      <c r="AT1401">
        <v>0</v>
      </c>
      <c r="AU1401">
        <v>1</v>
      </c>
      <c r="BE1401">
        <v>0</v>
      </c>
      <c r="BK1401">
        <v>0</v>
      </c>
      <c r="BL1401">
        <v>0</v>
      </c>
      <c r="BM1401">
        <v>0</v>
      </c>
      <c r="BN1401">
        <v>9</v>
      </c>
      <c r="BO1401">
        <v>0</v>
      </c>
      <c r="BP1401">
        <v>36</v>
      </c>
      <c r="BQ1401">
        <v>0</v>
      </c>
      <c r="BR1401">
        <v>28</v>
      </c>
      <c r="BS1401">
        <v>0</v>
      </c>
      <c r="BT1401">
        <v>0</v>
      </c>
      <c r="BU1401">
        <v>0</v>
      </c>
      <c r="BV1401">
        <v>0</v>
      </c>
      <c r="BW1401">
        <v>14</v>
      </c>
      <c r="BX1401">
        <v>1</v>
      </c>
      <c r="BY1401">
        <v>1</v>
      </c>
      <c r="BZ1401">
        <v>4</v>
      </c>
      <c r="CA1401">
        <v>0</v>
      </c>
      <c r="CK1401">
        <v>6</v>
      </c>
      <c r="CL1401">
        <v>1</v>
      </c>
      <c r="CQ1401">
        <v>0</v>
      </c>
      <c r="CU1401">
        <v>2</v>
      </c>
      <c r="DC1401">
        <v>0</v>
      </c>
      <c r="DF1401">
        <v>0</v>
      </c>
      <c r="DG1401">
        <v>0</v>
      </c>
      <c r="DH1401">
        <v>0</v>
      </c>
      <c r="DI1401">
        <v>0</v>
      </c>
      <c r="DN1401">
        <v>0</v>
      </c>
      <c r="DW1401">
        <v>0</v>
      </c>
      <c r="DX1401">
        <v>0</v>
      </c>
      <c r="DY1401">
        <v>4</v>
      </c>
      <c r="DZ1401">
        <v>0</v>
      </c>
      <c r="EA1401">
        <v>0</v>
      </c>
      <c r="EB1401">
        <v>0</v>
      </c>
      <c r="EC1401">
        <v>385.1</v>
      </c>
    </row>
    <row r="1402" spans="1:133" x14ac:dyDescent="0.25">
      <c r="A1402" t="s">
        <v>260</v>
      </c>
      <c r="B1402" t="s">
        <v>267</v>
      </c>
      <c r="C1402" t="s">
        <v>262</v>
      </c>
      <c r="D1402">
        <v>6</v>
      </c>
      <c r="E1402" s="6">
        <v>39630</v>
      </c>
      <c r="F1402">
        <v>0</v>
      </c>
      <c r="G1402">
        <v>0</v>
      </c>
      <c r="H1402">
        <v>0</v>
      </c>
      <c r="I1402">
        <v>0</v>
      </c>
      <c r="K1402">
        <v>0</v>
      </c>
      <c r="L1402">
        <v>2</v>
      </c>
      <c r="M1402">
        <v>0</v>
      </c>
      <c r="N1402">
        <v>2</v>
      </c>
      <c r="O1402">
        <v>0</v>
      </c>
      <c r="P1402">
        <v>2</v>
      </c>
      <c r="Q1402">
        <v>2</v>
      </c>
      <c r="R1402">
        <v>1</v>
      </c>
      <c r="S1402">
        <v>1</v>
      </c>
      <c r="T1402">
        <v>0</v>
      </c>
      <c r="U1402">
        <v>2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H1402">
        <v>1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0</v>
      </c>
      <c r="BE1402">
        <v>0</v>
      </c>
      <c r="BK1402">
        <v>0</v>
      </c>
      <c r="BL1402">
        <v>0</v>
      </c>
      <c r="BM1402">
        <v>0</v>
      </c>
      <c r="BN1402">
        <v>14</v>
      </c>
      <c r="BO1402">
        <v>0</v>
      </c>
      <c r="BP1402">
        <v>7</v>
      </c>
      <c r="BQ1402">
        <v>0</v>
      </c>
      <c r="BR1402">
        <v>5</v>
      </c>
      <c r="BS1402">
        <v>0</v>
      </c>
      <c r="BT1402">
        <v>0</v>
      </c>
      <c r="BU1402">
        <v>0</v>
      </c>
      <c r="BV1402">
        <v>0</v>
      </c>
      <c r="BW1402">
        <v>47</v>
      </c>
      <c r="BX1402">
        <v>1</v>
      </c>
      <c r="BY1402">
        <v>8</v>
      </c>
      <c r="BZ1402">
        <v>4</v>
      </c>
      <c r="CA1402">
        <v>0</v>
      </c>
      <c r="CK1402">
        <v>5</v>
      </c>
      <c r="CL1402">
        <v>1</v>
      </c>
      <c r="CQ1402">
        <v>1</v>
      </c>
      <c r="CU1402">
        <v>1</v>
      </c>
      <c r="DC1402">
        <v>0</v>
      </c>
      <c r="DF1402">
        <v>2</v>
      </c>
      <c r="DG1402">
        <v>0</v>
      </c>
      <c r="DH1402">
        <v>0</v>
      </c>
      <c r="DI1402">
        <v>0</v>
      </c>
      <c r="DN1402">
        <v>0</v>
      </c>
      <c r="DW1402">
        <v>0</v>
      </c>
      <c r="DX1402">
        <v>0</v>
      </c>
      <c r="DY1402">
        <v>2</v>
      </c>
      <c r="DZ1402">
        <v>0</v>
      </c>
      <c r="EA1402">
        <v>0</v>
      </c>
      <c r="EB1402">
        <v>0</v>
      </c>
      <c r="EC1402">
        <v>212.7</v>
      </c>
    </row>
    <row r="1403" spans="1:133" x14ac:dyDescent="0.25">
      <c r="A1403" t="s">
        <v>260</v>
      </c>
      <c r="B1403" t="s">
        <v>267</v>
      </c>
      <c r="C1403" t="s">
        <v>262</v>
      </c>
      <c r="D1403">
        <v>7</v>
      </c>
      <c r="E1403" s="6">
        <v>39630</v>
      </c>
      <c r="F1403">
        <v>0</v>
      </c>
      <c r="G1403">
        <v>0</v>
      </c>
      <c r="H1403">
        <v>5</v>
      </c>
      <c r="I1403">
        <v>0</v>
      </c>
      <c r="K1403">
        <v>0</v>
      </c>
      <c r="L1403">
        <v>0</v>
      </c>
      <c r="M1403">
        <v>0</v>
      </c>
      <c r="N1403">
        <v>0</v>
      </c>
      <c r="O1403">
        <v>0</v>
      </c>
      <c r="P1403">
        <v>1</v>
      </c>
      <c r="Q1403">
        <v>1</v>
      </c>
      <c r="R1403">
        <v>0</v>
      </c>
      <c r="S1403">
        <v>0</v>
      </c>
      <c r="T1403">
        <v>0</v>
      </c>
      <c r="U1403">
        <v>0</v>
      </c>
      <c r="V1403">
        <v>1</v>
      </c>
      <c r="W1403">
        <v>0</v>
      </c>
      <c r="X1403">
        <v>1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H1403">
        <v>5</v>
      </c>
      <c r="AP1403">
        <v>0</v>
      </c>
      <c r="AQ1403">
        <v>2</v>
      </c>
      <c r="AR1403">
        <v>0</v>
      </c>
      <c r="AS1403">
        <v>0</v>
      </c>
      <c r="AT1403">
        <v>0</v>
      </c>
      <c r="AU1403">
        <v>0</v>
      </c>
      <c r="BE1403">
        <v>0</v>
      </c>
      <c r="BK1403">
        <v>0</v>
      </c>
      <c r="BL1403">
        <v>0</v>
      </c>
      <c r="BM1403">
        <v>0</v>
      </c>
      <c r="BN1403">
        <v>7</v>
      </c>
      <c r="BO1403">
        <v>0</v>
      </c>
      <c r="BP1403">
        <v>26</v>
      </c>
      <c r="BQ1403">
        <v>0</v>
      </c>
      <c r="BR1403">
        <v>5</v>
      </c>
      <c r="BS1403">
        <v>0</v>
      </c>
      <c r="BT1403">
        <v>0</v>
      </c>
      <c r="BU1403">
        <v>0</v>
      </c>
      <c r="BV1403">
        <v>1</v>
      </c>
      <c r="BW1403">
        <v>40</v>
      </c>
      <c r="BX1403">
        <v>3</v>
      </c>
      <c r="BY1403">
        <v>5</v>
      </c>
      <c r="BZ1403">
        <v>4</v>
      </c>
      <c r="CA1403">
        <v>0</v>
      </c>
      <c r="CK1403">
        <v>1</v>
      </c>
      <c r="CL1403">
        <v>0</v>
      </c>
      <c r="CQ1403">
        <v>0</v>
      </c>
      <c r="CU1403">
        <v>1</v>
      </c>
      <c r="DC1403">
        <v>0</v>
      </c>
      <c r="DF1403">
        <v>3</v>
      </c>
      <c r="DG1403">
        <v>0</v>
      </c>
      <c r="DH1403">
        <v>0</v>
      </c>
      <c r="DI1403">
        <v>0</v>
      </c>
      <c r="DN1403">
        <v>0</v>
      </c>
      <c r="DW1403">
        <v>0</v>
      </c>
      <c r="DX1403">
        <v>0</v>
      </c>
      <c r="DY1403">
        <v>2</v>
      </c>
      <c r="DZ1403">
        <v>0</v>
      </c>
      <c r="EA1403">
        <v>0</v>
      </c>
      <c r="EB1403">
        <v>0</v>
      </c>
      <c r="EC1403">
        <v>159.80000000000001</v>
      </c>
    </row>
    <row r="1404" spans="1:133" x14ac:dyDescent="0.25">
      <c r="A1404" t="s">
        <v>260</v>
      </c>
      <c r="B1404" t="s">
        <v>267</v>
      </c>
      <c r="C1404" t="s">
        <v>262</v>
      </c>
      <c r="D1404">
        <v>8</v>
      </c>
      <c r="E1404" s="6">
        <v>39630</v>
      </c>
      <c r="F1404">
        <v>0</v>
      </c>
      <c r="G1404">
        <v>0</v>
      </c>
      <c r="H1404">
        <v>0</v>
      </c>
      <c r="I1404">
        <v>0</v>
      </c>
      <c r="K1404">
        <v>2</v>
      </c>
      <c r="L1404">
        <v>0</v>
      </c>
      <c r="M1404">
        <v>0</v>
      </c>
      <c r="N1404">
        <v>0</v>
      </c>
      <c r="O1404">
        <v>0</v>
      </c>
      <c r="P1404">
        <v>0</v>
      </c>
      <c r="Q1404">
        <v>0</v>
      </c>
      <c r="R1404">
        <v>3</v>
      </c>
      <c r="S1404">
        <v>0</v>
      </c>
      <c r="T1404">
        <v>0</v>
      </c>
      <c r="U1404">
        <v>3</v>
      </c>
      <c r="V1404">
        <v>2</v>
      </c>
      <c r="W1404">
        <v>0</v>
      </c>
      <c r="X1404">
        <v>2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H1404">
        <v>0</v>
      </c>
      <c r="AP1404">
        <v>0</v>
      </c>
      <c r="AQ1404">
        <v>2</v>
      </c>
      <c r="AR1404">
        <v>0</v>
      </c>
      <c r="AS1404">
        <v>0</v>
      </c>
      <c r="AT1404">
        <v>0</v>
      </c>
      <c r="AU1404">
        <v>0</v>
      </c>
      <c r="BE1404">
        <v>0</v>
      </c>
      <c r="BK1404">
        <v>0</v>
      </c>
      <c r="BL1404">
        <v>1</v>
      </c>
      <c r="BM1404">
        <v>0</v>
      </c>
      <c r="BN1404">
        <v>9</v>
      </c>
      <c r="BO1404">
        <v>0</v>
      </c>
      <c r="BP1404">
        <v>54</v>
      </c>
      <c r="BQ1404">
        <v>0</v>
      </c>
      <c r="BR1404">
        <v>14</v>
      </c>
      <c r="BS1404">
        <v>0</v>
      </c>
      <c r="BT1404">
        <v>0</v>
      </c>
      <c r="BU1404">
        <v>0</v>
      </c>
      <c r="BV1404">
        <v>0</v>
      </c>
      <c r="BW1404">
        <v>10</v>
      </c>
      <c r="BX1404">
        <v>0</v>
      </c>
      <c r="BY1404">
        <v>1</v>
      </c>
      <c r="BZ1404">
        <v>12</v>
      </c>
      <c r="CA1404">
        <v>0</v>
      </c>
      <c r="CK1404">
        <v>12</v>
      </c>
      <c r="CL1404">
        <v>0</v>
      </c>
      <c r="CQ1404">
        <v>2</v>
      </c>
      <c r="CU1404">
        <v>5</v>
      </c>
      <c r="DC1404">
        <v>92</v>
      </c>
      <c r="DF1404">
        <v>0</v>
      </c>
      <c r="DG1404">
        <v>0</v>
      </c>
      <c r="DH1404">
        <v>0</v>
      </c>
      <c r="DI1404">
        <v>0</v>
      </c>
      <c r="DN1404">
        <v>0</v>
      </c>
      <c r="DW1404">
        <v>0</v>
      </c>
      <c r="DX1404">
        <v>0</v>
      </c>
      <c r="DY1404">
        <v>3</v>
      </c>
      <c r="DZ1404">
        <v>0</v>
      </c>
      <c r="EA1404">
        <v>0</v>
      </c>
      <c r="EB1404">
        <v>0</v>
      </c>
      <c r="EC1404">
        <v>453.2</v>
      </c>
    </row>
    <row r="1405" spans="1:133" x14ac:dyDescent="0.25">
      <c r="A1405" t="s">
        <v>260</v>
      </c>
      <c r="B1405" t="s">
        <v>267</v>
      </c>
      <c r="C1405" t="s">
        <v>262</v>
      </c>
      <c r="D1405">
        <v>9</v>
      </c>
      <c r="E1405" s="6">
        <v>39630</v>
      </c>
      <c r="F1405">
        <v>0</v>
      </c>
      <c r="G1405">
        <v>0</v>
      </c>
      <c r="H1405">
        <v>0</v>
      </c>
      <c r="I1405">
        <v>0</v>
      </c>
      <c r="K1405">
        <v>2</v>
      </c>
      <c r="L1405">
        <v>2</v>
      </c>
      <c r="M1405">
        <v>0</v>
      </c>
      <c r="N1405">
        <v>2</v>
      </c>
      <c r="O1405">
        <v>1</v>
      </c>
      <c r="P1405">
        <v>0</v>
      </c>
      <c r="Q1405">
        <v>1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2</v>
      </c>
      <c r="X1405">
        <v>2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H1405">
        <v>1</v>
      </c>
      <c r="AP1405">
        <v>0</v>
      </c>
      <c r="AQ1405">
        <v>4</v>
      </c>
      <c r="AR1405">
        <v>1</v>
      </c>
      <c r="AS1405">
        <v>0</v>
      </c>
      <c r="AT1405">
        <v>0</v>
      </c>
      <c r="AU1405">
        <v>0</v>
      </c>
      <c r="BE1405">
        <v>0</v>
      </c>
      <c r="BK1405">
        <v>0</v>
      </c>
      <c r="BL1405">
        <v>0</v>
      </c>
      <c r="BM1405">
        <v>1</v>
      </c>
      <c r="BN1405">
        <v>27</v>
      </c>
      <c r="BO1405">
        <v>0</v>
      </c>
      <c r="BP1405">
        <v>23</v>
      </c>
      <c r="BQ1405">
        <v>1</v>
      </c>
      <c r="BR1405">
        <v>10</v>
      </c>
      <c r="BS1405">
        <v>0</v>
      </c>
      <c r="BT1405">
        <v>0</v>
      </c>
      <c r="BU1405">
        <v>0</v>
      </c>
      <c r="BV1405">
        <v>0</v>
      </c>
      <c r="BW1405">
        <v>6</v>
      </c>
      <c r="BX1405">
        <v>0</v>
      </c>
      <c r="BY1405">
        <v>2</v>
      </c>
      <c r="BZ1405">
        <v>11</v>
      </c>
      <c r="CA1405">
        <v>0</v>
      </c>
      <c r="CK1405">
        <v>9</v>
      </c>
      <c r="CL1405">
        <v>0</v>
      </c>
      <c r="CQ1405">
        <v>0</v>
      </c>
      <c r="CU1405">
        <v>1</v>
      </c>
      <c r="DC1405">
        <v>424</v>
      </c>
      <c r="DF1405">
        <v>0</v>
      </c>
      <c r="DG1405">
        <v>0</v>
      </c>
      <c r="DH1405">
        <v>0</v>
      </c>
      <c r="DI1405">
        <v>0</v>
      </c>
      <c r="DN1405">
        <v>0</v>
      </c>
      <c r="DW1405">
        <v>0</v>
      </c>
      <c r="DX1405">
        <v>0</v>
      </c>
      <c r="DY1405">
        <v>3</v>
      </c>
      <c r="DZ1405">
        <v>0</v>
      </c>
      <c r="EA1405">
        <v>1</v>
      </c>
      <c r="EB1405">
        <v>0</v>
      </c>
      <c r="EC1405">
        <v>640.6</v>
      </c>
    </row>
    <row r="1406" spans="1:133" x14ac:dyDescent="0.25">
      <c r="A1406" t="s">
        <v>260</v>
      </c>
      <c r="B1406" t="s">
        <v>267</v>
      </c>
      <c r="C1406" t="s">
        <v>262</v>
      </c>
      <c r="D1406">
        <v>10</v>
      </c>
      <c r="E1406" s="6">
        <v>39630</v>
      </c>
      <c r="F1406">
        <v>0</v>
      </c>
      <c r="G1406">
        <v>0</v>
      </c>
      <c r="H1406">
        <v>0</v>
      </c>
      <c r="I1406">
        <v>0</v>
      </c>
      <c r="K1406">
        <v>2</v>
      </c>
      <c r="L1406">
        <v>0</v>
      </c>
      <c r="M1406">
        <v>0</v>
      </c>
      <c r="N1406">
        <v>0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1</v>
      </c>
      <c r="U1406">
        <v>1</v>
      </c>
      <c r="V1406">
        <v>2</v>
      </c>
      <c r="W1406">
        <v>1</v>
      </c>
      <c r="X1406">
        <v>3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H1406">
        <v>1</v>
      </c>
      <c r="AP1406">
        <v>0</v>
      </c>
      <c r="AQ1406">
        <v>2</v>
      </c>
      <c r="AR1406">
        <v>0</v>
      </c>
      <c r="AS1406">
        <v>0</v>
      </c>
      <c r="AT1406">
        <v>0</v>
      </c>
      <c r="AU1406">
        <v>0</v>
      </c>
      <c r="BE1406">
        <v>0</v>
      </c>
      <c r="BK1406">
        <v>0</v>
      </c>
      <c r="BL1406">
        <v>0</v>
      </c>
      <c r="BM1406">
        <v>0</v>
      </c>
      <c r="BN1406">
        <v>8</v>
      </c>
      <c r="BO1406">
        <v>0</v>
      </c>
      <c r="BP1406">
        <v>34</v>
      </c>
      <c r="BQ1406">
        <v>0</v>
      </c>
      <c r="BR1406">
        <v>3</v>
      </c>
      <c r="BS1406">
        <v>0</v>
      </c>
      <c r="BT1406">
        <v>0</v>
      </c>
      <c r="BU1406">
        <v>0</v>
      </c>
      <c r="BV1406">
        <v>1</v>
      </c>
      <c r="BW1406">
        <v>10</v>
      </c>
      <c r="BX1406">
        <v>0</v>
      </c>
      <c r="BY1406">
        <v>5</v>
      </c>
      <c r="BZ1406">
        <v>10</v>
      </c>
      <c r="CA1406">
        <v>0</v>
      </c>
      <c r="CK1406">
        <v>4</v>
      </c>
      <c r="CL1406">
        <v>0</v>
      </c>
      <c r="CQ1406">
        <v>1</v>
      </c>
      <c r="CU1406">
        <v>0</v>
      </c>
      <c r="DC1406">
        <v>243</v>
      </c>
      <c r="DF1406">
        <v>0</v>
      </c>
      <c r="DG1406">
        <v>0</v>
      </c>
      <c r="DH1406">
        <v>0</v>
      </c>
      <c r="DI1406">
        <v>0</v>
      </c>
      <c r="DN1406">
        <v>1</v>
      </c>
      <c r="DW1406">
        <v>0</v>
      </c>
      <c r="DX1406">
        <v>0</v>
      </c>
      <c r="DY1406">
        <v>0</v>
      </c>
      <c r="DZ1406">
        <v>0</v>
      </c>
      <c r="EA1406">
        <v>0</v>
      </c>
      <c r="EB1406">
        <v>0</v>
      </c>
      <c r="EC1406">
        <v>680.4</v>
      </c>
    </row>
    <row r="1407" spans="1:133" x14ac:dyDescent="0.25">
      <c r="A1407" t="s">
        <v>260</v>
      </c>
      <c r="B1407" t="s">
        <v>267</v>
      </c>
      <c r="C1407" t="s">
        <v>262</v>
      </c>
      <c r="D1407">
        <v>11</v>
      </c>
      <c r="E1407" s="6">
        <v>39630</v>
      </c>
      <c r="F1407">
        <v>0</v>
      </c>
      <c r="G1407">
        <v>0</v>
      </c>
      <c r="H1407">
        <v>0</v>
      </c>
      <c r="I1407">
        <v>0</v>
      </c>
      <c r="K1407">
        <v>0</v>
      </c>
      <c r="L1407">
        <v>0</v>
      </c>
      <c r="M1407">
        <v>0</v>
      </c>
      <c r="N1407">
        <v>0</v>
      </c>
      <c r="O1407">
        <v>3</v>
      </c>
      <c r="P1407">
        <v>0</v>
      </c>
      <c r="Q1407">
        <v>3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H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BE1407">
        <v>0</v>
      </c>
      <c r="BK1407">
        <v>0</v>
      </c>
      <c r="BL1407">
        <v>0</v>
      </c>
      <c r="BM1407">
        <v>0</v>
      </c>
      <c r="BN1407">
        <v>4</v>
      </c>
      <c r="BO1407">
        <v>0</v>
      </c>
      <c r="BP1407">
        <v>24</v>
      </c>
      <c r="BQ1407">
        <v>0</v>
      </c>
      <c r="BR1407">
        <v>1</v>
      </c>
      <c r="BS1407">
        <v>0</v>
      </c>
      <c r="BT1407">
        <v>0</v>
      </c>
      <c r="BU1407">
        <v>0</v>
      </c>
      <c r="BV1407">
        <v>0</v>
      </c>
      <c r="BW1407">
        <v>2</v>
      </c>
      <c r="BX1407">
        <v>1</v>
      </c>
      <c r="BY1407">
        <v>5</v>
      </c>
      <c r="BZ1407">
        <v>2</v>
      </c>
      <c r="CA1407">
        <v>0</v>
      </c>
      <c r="CK1407">
        <v>0</v>
      </c>
      <c r="CL1407">
        <v>0</v>
      </c>
      <c r="CQ1407">
        <v>0</v>
      </c>
      <c r="CU1407">
        <v>4</v>
      </c>
      <c r="DC1407">
        <v>0</v>
      </c>
      <c r="DF1407">
        <v>0</v>
      </c>
      <c r="DG1407">
        <v>0</v>
      </c>
      <c r="DH1407">
        <v>0</v>
      </c>
      <c r="DI1407">
        <v>2</v>
      </c>
      <c r="DN1407">
        <v>0</v>
      </c>
      <c r="DW1407">
        <v>0</v>
      </c>
      <c r="DX1407">
        <v>0</v>
      </c>
      <c r="DY1407">
        <v>1</v>
      </c>
      <c r="DZ1407">
        <v>0</v>
      </c>
      <c r="EA1407">
        <v>0</v>
      </c>
      <c r="EB1407">
        <v>0</v>
      </c>
      <c r="EC1407">
        <v>286.60000000000002</v>
      </c>
    </row>
    <row r="1408" spans="1:133" x14ac:dyDescent="0.25">
      <c r="A1408" t="s">
        <v>260</v>
      </c>
      <c r="B1408" t="s">
        <v>267</v>
      </c>
      <c r="C1408" t="s">
        <v>262</v>
      </c>
      <c r="D1408">
        <v>12</v>
      </c>
      <c r="E1408" s="6">
        <v>39630</v>
      </c>
      <c r="F1408">
        <v>0</v>
      </c>
      <c r="G1408">
        <v>0</v>
      </c>
      <c r="H1408">
        <v>2</v>
      </c>
      <c r="I1408">
        <v>2</v>
      </c>
      <c r="K1408">
        <v>6</v>
      </c>
      <c r="L1408">
        <v>1</v>
      </c>
      <c r="M1408">
        <v>0</v>
      </c>
      <c r="N1408">
        <v>1</v>
      </c>
      <c r="O1408">
        <v>1</v>
      </c>
      <c r="P1408">
        <v>1</v>
      </c>
      <c r="Q1408">
        <v>2</v>
      </c>
      <c r="R1408">
        <v>1</v>
      </c>
      <c r="S1408">
        <v>1</v>
      </c>
      <c r="T1408">
        <v>0</v>
      </c>
      <c r="U1408">
        <v>2</v>
      </c>
      <c r="V1408">
        <v>2</v>
      </c>
      <c r="W1408">
        <v>0</v>
      </c>
      <c r="X1408">
        <v>2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H1408">
        <v>3</v>
      </c>
      <c r="AP1408">
        <v>0</v>
      </c>
      <c r="AQ1408">
        <v>9</v>
      </c>
      <c r="AR1408">
        <v>0</v>
      </c>
      <c r="AS1408">
        <v>0</v>
      </c>
      <c r="AT1408">
        <v>0</v>
      </c>
      <c r="AU1408">
        <v>0</v>
      </c>
      <c r="BE1408">
        <v>0</v>
      </c>
      <c r="BK1408">
        <v>0</v>
      </c>
      <c r="BL1408">
        <v>0</v>
      </c>
      <c r="BM1408">
        <v>0</v>
      </c>
      <c r="BN1408">
        <v>6</v>
      </c>
      <c r="BO1408">
        <v>0</v>
      </c>
      <c r="BP1408">
        <v>3</v>
      </c>
      <c r="BQ1408">
        <v>0</v>
      </c>
      <c r="BR1408">
        <v>2</v>
      </c>
      <c r="BS1408">
        <v>0</v>
      </c>
      <c r="BT1408">
        <v>0</v>
      </c>
      <c r="BU1408">
        <v>0</v>
      </c>
      <c r="BV1408">
        <v>0</v>
      </c>
      <c r="BW1408">
        <v>47</v>
      </c>
      <c r="BX1408">
        <v>2</v>
      </c>
      <c r="BY1408">
        <v>5</v>
      </c>
      <c r="BZ1408">
        <v>1</v>
      </c>
      <c r="CA1408">
        <v>0</v>
      </c>
      <c r="CK1408">
        <v>3</v>
      </c>
      <c r="CL1408">
        <v>0</v>
      </c>
      <c r="CQ1408">
        <v>0</v>
      </c>
      <c r="CU1408">
        <v>0</v>
      </c>
      <c r="DC1408">
        <v>0</v>
      </c>
      <c r="DF1408">
        <v>0</v>
      </c>
      <c r="DG1408">
        <v>0</v>
      </c>
      <c r="DH1408">
        <v>0</v>
      </c>
      <c r="DI1408">
        <v>0</v>
      </c>
      <c r="DN1408">
        <v>3</v>
      </c>
      <c r="DW1408">
        <v>0</v>
      </c>
      <c r="DX1408">
        <v>0</v>
      </c>
      <c r="DY1408">
        <v>2</v>
      </c>
      <c r="DZ1408">
        <v>0</v>
      </c>
      <c r="EA1408">
        <v>0</v>
      </c>
      <c r="EB1408">
        <v>0</v>
      </c>
      <c r="EC1408">
        <v>199.9</v>
      </c>
    </row>
    <row r="1409" spans="1:133" x14ac:dyDescent="0.25">
      <c r="A1409" t="s">
        <v>260</v>
      </c>
      <c r="B1409" t="s">
        <v>267</v>
      </c>
      <c r="C1409" t="s">
        <v>262</v>
      </c>
      <c r="D1409">
        <v>1</v>
      </c>
      <c r="E1409" s="6">
        <v>39722</v>
      </c>
      <c r="F1409">
        <v>0</v>
      </c>
      <c r="G1409">
        <v>0</v>
      </c>
      <c r="H1409">
        <v>0</v>
      </c>
      <c r="K1409">
        <v>0</v>
      </c>
      <c r="L1409">
        <v>1</v>
      </c>
      <c r="M1409">
        <v>0</v>
      </c>
      <c r="N1409">
        <v>1</v>
      </c>
      <c r="O1409">
        <v>0</v>
      </c>
      <c r="P1409">
        <v>0</v>
      </c>
      <c r="Q1409">
        <v>0</v>
      </c>
      <c r="R1409">
        <v>1</v>
      </c>
      <c r="S1409">
        <v>1</v>
      </c>
      <c r="T1409">
        <v>2</v>
      </c>
      <c r="U1409">
        <v>4</v>
      </c>
      <c r="V1409">
        <v>0</v>
      </c>
      <c r="W1409">
        <v>1</v>
      </c>
      <c r="X1409">
        <v>1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P1409">
        <v>2</v>
      </c>
      <c r="AQ1409">
        <v>3</v>
      </c>
      <c r="AR1409">
        <v>0</v>
      </c>
      <c r="AS1409">
        <v>0</v>
      </c>
      <c r="AT1409">
        <v>0</v>
      </c>
      <c r="BK1409">
        <v>0</v>
      </c>
      <c r="BL1409">
        <v>0</v>
      </c>
      <c r="BM1409">
        <v>0</v>
      </c>
      <c r="BN1409">
        <v>14</v>
      </c>
      <c r="BO1409">
        <v>0</v>
      </c>
      <c r="BP1409">
        <v>12</v>
      </c>
      <c r="BQ1409">
        <v>0</v>
      </c>
      <c r="BR1409">
        <v>2</v>
      </c>
      <c r="BS1409">
        <v>0</v>
      </c>
      <c r="BT1409">
        <v>0</v>
      </c>
      <c r="BU1409">
        <v>0</v>
      </c>
      <c r="BV1409">
        <v>0</v>
      </c>
      <c r="BW1409">
        <v>19</v>
      </c>
      <c r="BX1409">
        <v>0</v>
      </c>
      <c r="BY1409">
        <v>1</v>
      </c>
      <c r="BZ1409">
        <v>3</v>
      </c>
      <c r="CA1409">
        <v>0</v>
      </c>
      <c r="CJ1409">
        <v>0</v>
      </c>
      <c r="CK1409">
        <v>20</v>
      </c>
      <c r="CL1409">
        <v>0</v>
      </c>
      <c r="CQ1409">
        <v>0</v>
      </c>
      <c r="CU1409">
        <v>0</v>
      </c>
      <c r="DC1409">
        <v>0</v>
      </c>
      <c r="DF1409">
        <v>1</v>
      </c>
      <c r="DG1409">
        <v>0</v>
      </c>
      <c r="DH1409">
        <v>1</v>
      </c>
      <c r="DI1409">
        <v>0</v>
      </c>
      <c r="DN1409">
        <v>0</v>
      </c>
      <c r="DW1409">
        <v>0</v>
      </c>
      <c r="DX1409">
        <v>0</v>
      </c>
      <c r="DY1409">
        <v>2</v>
      </c>
      <c r="DZ1409">
        <v>0</v>
      </c>
      <c r="EA1409">
        <v>0</v>
      </c>
      <c r="EB1409">
        <v>0</v>
      </c>
      <c r="EC1409">
        <v>110.5</v>
      </c>
    </row>
    <row r="1410" spans="1:133" x14ac:dyDescent="0.25">
      <c r="A1410" t="s">
        <v>260</v>
      </c>
      <c r="B1410" t="s">
        <v>267</v>
      </c>
      <c r="C1410" t="s">
        <v>262</v>
      </c>
      <c r="D1410">
        <v>2</v>
      </c>
      <c r="E1410" s="6">
        <v>39722</v>
      </c>
      <c r="F1410">
        <v>0</v>
      </c>
      <c r="G1410">
        <v>0</v>
      </c>
      <c r="H1410">
        <v>0</v>
      </c>
      <c r="K1410">
        <v>0</v>
      </c>
      <c r="L1410">
        <v>2</v>
      </c>
      <c r="M1410">
        <v>0</v>
      </c>
      <c r="N1410">
        <v>2</v>
      </c>
      <c r="O1410">
        <v>1</v>
      </c>
      <c r="P1410">
        <v>0</v>
      </c>
      <c r="Q1410">
        <v>1</v>
      </c>
      <c r="R1410">
        <v>0</v>
      </c>
      <c r="S1410">
        <v>0</v>
      </c>
      <c r="T1410">
        <v>1</v>
      </c>
      <c r="U1410">
        <v>1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P1410">
        <v>1</v>
      </c>
      <c r="AQ1410">
        <v>0</v>
      </c>
      <c r="AR1410">
        <v>0</v>
      </c>
      <c r="AS1410">
        <v>0</v>
      </c>
      <c r="AT1410">
        <v>0</v>
      </c>
      <c r="BK1410">
        <v>0</v>
      </c>
      <c r="BL1410">
        <v>0</v>
      </c>
      <c r="BM1410">
        <v>1</v>
      </c>
      <c r="BN1410">
        <v>11</v>
      </c>
      <c r="BO1410">
        <v>0</v>
      </c>
      <c r="BP1410">
        <v>37</v>
      </c>
      <c r="BQ1410">
        <v>0</v>
      </c>
      <c r="BR1410">
        <v>3</v>
      </c>
      <c r="BS1410">
        <v>0</v>
      </c>
      <c r="BT1410">
        <v>0</v>
      </c>
      <c r="BU1410">
        <v>0</v>
      </c>
      <c r="BV1410">
        <v>0</v>
      </c>
      <c r="BW1410">
        <v>13</v>
      </c>
      <c r="BX1410">
        <v>0</v>
      </c>
      <c r="BY1410">
        <v>3</v>
      </c>
      <c r="BZ1410">
        <v>1</v>
      </c>
      <c r="CA1410">
        <v>0</v>
      </c>
      <c r="CJ1410">
        <v>0</v>
      </c>
      <c r="CK1410">
        <v>0</v>
      </c>
      <c r="CL1410">
        <v>0</v>
      </c>
      <c r="CQ1410">
        <v>0</v>
      </c>
      <c r="CU1410">
        <v>1</v>
      </c>
      <c r="DC1410">
        <v>0</v>
      </c>
      <c r="DF1410">
        <v>2</v>
      </c>
      <c r="DG1410">
        <v>0</v>
      </c>
      <c r="DH1410">
        <v>0</v>
      </c>
      <c r="DI1410">
        <v>1</v>
      </c>
      <c r="DN1410">
        <v>1</v>
      </c>
      <c r="DW1410">
        <v>0</v>
      </c>
      <c r="DX1410">
        <v>0</v>
      </c>
      <c r="DY1410">
        <v>2</v>
      </c>
      <c r="DZ1410">
        <v>0</v>
      </c>
      <c r="EA1410">
        <v>0</v>
      </c>
      <c r="EB1410">
        <v>0</v>
      </c>
      <c r="EC1410">
        <v>433.7</v>
      </c>
    </row>
    <row r="1411" spans="1:133" x14ac:dyDescent="0.25">
      <c r="A1411" t="s">
        <v>260</v>
      </c>
      <c r="B1411" t="s">
        <v>267</v>
      </c>
      <c r="C1411" t="s">
        <v>262</v>
      </c>
      <c r="D1411">
        <v>3</v>
      </c>
      <c r="E1411" s="6">
        <v>39722</v>
      </c>
      <c r="F1411">
        <v>0</v>
      </c>
      <c r="G1411">
        <v>0</v>
      </c>
      <c r="H1411">
        <v>0</v>
      </c>
      <c r="K1411">
        <v>0</v>
      </c>
      <c r="L1411">
        <v>2</v>
      </c>
      <c r="M1411">
        <v>0</v>
      </c>
      <c r="N1411">
        <v>2</v>
      </c>
      <c r="O1411">
        <v>3</v>
      </c>
      <c r="P1411">
        <v>1</v>
      </c>
      <c r="Q1411">
        <v>4</v>
      </c>
      <c r="R1411">
        <v>0</v>
      </c>
      <c r="S1411">
        <v>0</v>
      </c>
      <c r="T1411">
        <v>2</v>
      </c>
      <c r="U1411">
        <v>2</v>
      </c>
      <c r="V1411">
        <v>0</v>
      </c>
      <c r="W1411">
        <v>1</v>
      </c>
      <c r="X1411">
        <v>1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P1411">
        <v>1</v>
      </c>
      <c r="AQ1411">
        <v>1</v>
      </c>
      <c r="AR1411">
        <v>0</v>
      </c>
      <c r="AS1411">
        <v>0</v>
      </c>
      <c r="AT1411">
        <v>0</v>
      </c>
      <c r="BK1411">
        <v>0</v>
      </c>
      <c r="BL1411">
        <v>0</v>
      </c>
      <c r="BM1411">
        <v>0</v>
      </c>
      <c r="BN1411">
        <v>16</v>
      </c>
      <c r="BO1411">
        <v>0</v>
      </c>
      <c r="BP1411">
        <v>3</v>
      </c>
      <c r="BQ1411">
        <v>0</v>
      </c>
      <c r="BR1411">
        <v>0</v>
      </c>
      <c r="BS1411">
        <v>0</v>
      </c>
      <c r="BT1411">
        <v>0</v>
      </c>
      <c r="BU1411">
        <v>0</v>
      </c>
      <c r="BV1411">
        <v>0</v>
      </c>
      <c r="BW1411">
        <v>33</v>
      </c>
      <c r="BX1411">
        <v>2</v>
      </c>
      <c r="BY1411">
        <v>3</v>
      </c>
      <c r="BZ1411">
        <v>2</v>
      </c>
      <c r="CA1411">
        <v>0</v>
      </c>
      <c r="CJ1411">
        <v>0</v>
      </c>
      <c r="CK1411">
        <v>0</v>
      </c>
      <c r="CL1411">
        <v>2</v>
      </c>
      <c r="CQ1411">
        <v>0</v>
      </c>
      <c r="CU1411">
        <v>0</v>
      </c>
      <c r="DC1411">
        <v>0</v>
      </c>
      <c r="DF1411">
        <v>2</v>
      </c>
      <c r="DG1411">
        <v>0</v>
      </c>
      <c r="DH1411">
        <v>0</v>
      </c>
      <c r="DI1411">
        <v>1</v>
      </c>
      <c r="DN1411">
        <v>0</v>
      </c>
      <c r="DW1411">
        <v>0</v>
      </c>
      <c r="DX1411">
        <v>0</v>
      </c>
      <c r="DY1411">
        <v>1</v>
      </c>
      <c r="DZ1411">
        <v>0</v>
      </c>
      <c r="EA1411">
        <v>0</v>
      </c>
      <c r="EB1411">
        <v>0</v>
      </c>
      <c r="EC1411">
        <v>218.1</v>
      </c>
    </row>
    <row r="1412" spans="1:133" x14ac:dyDescent="0.25">
      <c r="A1412" t="s">
        <v>260</v>
      </c>
      <c r="B1412" t="s">
        <v>267</v>
      </c>
      <c r="C1412" t="s">
        <v>262</v>
      </c>
      <c r="D1412">
        <v>4</v>
      </c>
      <c r="E1412" s="6">
        <v>39722</v>
      </c>
      <c r="F1412">
        <v>0</v>
      </c>
      <c r="G1412">
        <v>0</v>
      </c>
      <c r="H1412">
        <v>1</v>
      </c>
      <c r="K1412">
        <v>0</v>
      </c>
      <c r="L1412">
        <v>0</v>
      </c>
      <c r="M1412">
        <v>0</v>
      </c>
      <c r="N1412">
        <v>0</v>
      </c>
      <c r="O1412">
        <v>2</v>
      </c>
      <c r="P1412">
        <v>1</v>
      </c>
      <c r="Q1412">
        <v>3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2</v>
      </c>
      <c r="X1412">
        <v>2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P1412">
        <v>0</v>
      </c>
      <c r="AQ1412">
        <v>1</v>
      </c>
      <c r="AR1412">
        <v>0</v>
      </c>
      <c r="AS1412">
        <v>0</v>
      </c>
      <c r="AT1412">
        <v>0</v>
      </c>
      <c r="BK1412">
        <v>0</v>
      </c>
      <c r="BL1412">
        <v>0</v>
      </c>
      <c r="BM1412">
        <v>0</v>
      </c>
      <c r="BN1412">
        <v>24</v>
      </c>
      <c r="BO1412">
        <v>0</v>
      </c>
      <c r="BP1412">
        <v>24</v>
      </c>
      <c r="BQ1412">
        <v>0</v>
      </c>
      <c r="BR1412">
        <v>4</v>
      </c>
      <c r="BS1412">
        <v>0</v>
      </c>
      <c r="BT1412">
        <v>0</v>
      </c>
      <c r="BU1412">
        <v>0</v>
      </c>
      <c r="BV1412">
        <v>0</v>
      </c>
      <c r="BW1412">
        <v>17</v>
      </c>
      <c r="BX1412">
        <v>0</v>
      </c>
      <c r="BY1412">
        <v>1</v>
      </c>
      <c r="BZ1412">
        <v>1</v>
      </c>
      <c r="CA1412">
        <v>0</v>
      </c>
      <c r="CJ1412">
        <v>0</v>
      </c>
      <c r="CK1412">
        <v>16</v>
      </c>
      <c r="CL1412">
        <v>0</v>
      </c>
      <c r="CQ1412">
        <v>3</v>
      </c>
      <c r="CU1412">
        <v>1</v>
      </c>
      <c r="DC1412">
        <v>0</v>
      </c>
      <c r="DF1412">
        <v>0</v>
      </c>
      <c r="DG1412">
        <v>0</v>
      </c>
      <c r="DH1412">
        <v>0</v>
      </c>
      <c r="DI1412">
        <v>0</v>
      </c>
      <c r="DN1412">
        <v>0</v>
      </c>
      <c r="DW1412">
        <v>0</v>
      </c>
      <c r="DX1412">
        <v>0</v>
      </c>
      <c r="DY1412">
        <v>3</v>
      </c>
      <c r="DZ1412">
        <v>0</v>
      </c>
      <c r="EA1412">
        <v>0</v>
      </c>
      <c r="EB1412">
        <v>0</v>
      </c>
      <c r="EC1412">
        <v>468.5</v>
      </c>
    </row>
    <row r="1413" spans="1:133" x14ac:dyDescent="0.25">
      <c r="A1413" t="s">
        <v>260</v>
      </c>
      <c r="B1413" t="s">
        <v>267</v>
      </c>
      <c r="C1413" t="s">
        <v>262</v>
      </c>
      <c r="D1413">
        <v>5</v>
      </c>
      <c r="E1413" s="6">
        <v>39722</v>
      </c>
      <c r="F1413">
        <v>0</v>
      </c>
      <c r="G1413">
        <v>0</v>
      </c>
      <c r="H1413">
        <v>1</v>
      </c>
      <c r="K1413">
        <v>0</v>
      </c>
      <c r="L1413">
        <v>2</v>
      </c>
      <c r="M1413">
        <v>0</v>
      </c>
      <c r="N1413">
        <v>2</v>
      </c>
      <c r="O1413">
        <v>1</v>
      </c>
      <c r="P1413">
        <v>0</v>
      </c>
      <c r="Q1413">
        <v>1</v>
      </c>
      <c r="R1413">
        <v>2</v>
      </c>
      <c r="S1413">
        <v>1</v>
      </c>
      <c r="T1413">
        <v>1</v>
      </c>
      <c r="U1413">
        <v>4</v>
      </c>
      <c r="V1413">
        <v>1</v>
      </c>
      <c r="W1413">
        <v>0</v>
      </c>
      <c r="X1413">
        <v>1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P1413">
        <v>1</v>
      </c>
      <c r="AQ1413">
        <v>3</v>
      </c>
      <c r="AR1413">
        <v>0</v>
      </c>
      <c r="AS1413">
        <v>0</v>
      </c>
      <c r="AT1413">
        <v>0</v>
      </c>
      <c r="BK1413">
        <v>0</v>
      </c>
      <c r="BL1413">
        <v>0</v>
      </c>
      <c r="BM1413">
        <v>1</v>
      </c>
      <c r="BN1413">
        <v>24</v>
      </c>
      <c r="BO1413">
        <v>0</v>
      </c>
      <c r="BP1413">
        <v>71</v>
      </c>
      <c r="BQ1413">
        <v>0</v>
      </c>
      <c r="BR1413">
        <v>0</v>
      </c>
      <c r="BS1413">
        <v>0</v>
      </c>
      <c r="BT1413">
        <v>0</v>
      </c>
      <c r="BU1413">
        <v>0</v>
      </c>
      <c r="BV1413">
        <v>2</v>
      </c>
      <c r="BW1413">
        <v>17</v>
      </c>
      <c r="BX1413">
        <v>0</v>
      </c>
      <c r="BY1413">
        <v>5</v>
      </c>
      <c r="BZ1413">
        <v>7</v>
      </c>
      <c r="CA1413">
        <v>0</v>
      </c>
      <c r="CJ1413">
        <v>0</v>
      </c>
      <c r="CK1413">
        <v>5</v>
      </c>
      <c r="CL1413">
        <v>0</v>
      </c>
      <c r="CQ1413">
        <v>0</v>
      </c>
      <c r="CU1413">
        <v>1</v>
      </c>
      <c r="DC1413">
        <v>6</v>
      </c>
      <c r="DF1413">
        <v>1</v>
      </c>
      <c r="DG1413">
        <v>0</v>
      </c>
      <c r="DH1413">
        <v>0</v>
      </c>
      <c r="DI1413">
        <v>0</v>
      </c>
      <c r="DN1413">
        <v>0</v>
      </c>
      <c r="DW1413">
        <v>0</v>
      </c>
      <c r="DX1413">
        <v>0</v>
      </c>
      <c r="DY1413">
        <v>5</v>
      </c>
      <c r="DZ1413">
        <v>0</v>
      </c>
      <c r="EA1413">
        <v>0</v>
      </c>
      <c r="EB1413">
        <v>0</v>
      </c>
      <c r="EC1413">
        <v>338</v>
      </c>
    </row>
    <row r="1414" spans="1:133" x14ac:dyDescent="0.25">
      <c r="A1414" t="s">
        <v>260</v>
      </c>
      <c r="B1414" t="s">
        <v>267</v>
      </c>
      <c r="C1414" t="s">
        <v>262</v>
      </c>
      <c r="D1414">
        <v>6</v>
      </c>
      <c r="E1414" s="6">
        <v>39722</v>
      </c>
      <c r="F1414">
        <v>0</v>
      </c>
      <c r="G1414">
        <v>0</v>
      </c>
      <c r="H1414">
        <v>0</v>
      </c>
      <c r="K1414">
        <v>0</v>
      </c>
      <c r="L1414">
        <v>2</v>
      </c>
      <c r="M1414">
        <v>0</v>
      </c>
      <c r="N1414">
        <v>2</v>
      </c>
      <c r="O1414">
        <v>4</v>
      </c>
      <c r="P1414">
        <v>1</v>
      </c>
      <c r="Q1414">
        <v>5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P1414">
        <v>1</v>
      </c>
      <c r="AQ1414">
        <v>2</v>
      </c>
      <c r="AR1414">
        <v>0</v>
      </c>
      <c r="AS1414">
        <v>0</v>
      </c>
      <c r="AT1414">
        <v>0</v>
      </c>
      <c r="BK1414">
        <v>0</v>
      </c>
      <c r="BL1414">
        <v>0</v>
      </c>
      <c r="BM1414">
        <v>0</v>
      </c>
      <c r="BN1414">
        <v>9</v>
      </c>
      <c r="BO1414">
        <v>0</v>
      </c>
      <c r="BP1414">
        <v>15</v>
      </c>
      <c r="BQ1414">
        <v>0</v>
      </c>
      <c r="BR1414">
        <v>1</v>
      </c>
      <c r="BS1414">
        <v>0</v>
      </c>
      <c r="BT1414">
        <v>0</v>
      </c>
      <c r="BU1414">
        <v>0</v>
      </c>
      <c r="BV1414">
        <v>0</v>
      </c>
      <c r="BW1414">
        <v>35</v>
      </c>
      <c r="BX1414">
        <v>0</v>
      </c>
      <c r="BY1414">
        <v>6</v>
      </c>
      <c r="BZ1414">
        <v>14</v>
      </c>
      <c r="CA1414">
        <v>0</v>
      </c>
      <c r="CJ1414">
        <v>0</v>
      </c>
      <c r="CK1414">
        <v>2</v>
      </c>
      <c r="CL1414">
        <v>0</v>
      </c>
      <c r="CQ1414">
        <v>0</v>
      </c>
      <c r="CU1414">
        <v>0</v>
      </c>
      <c r="DC1414">
        <v>0</v>
      </c>
      <c r="DF1414">
        <v>1</v>
      </c>
      <c r="DG1414">
        <v>0</v>
      </c>
      <c r="DH1414">
        <v>0</v>
      </c>
      <c r="DI1414">
        <v>0</v>
      </c>
      <c r="DN1414">
        <v>0</v>
      </c>
      <c r="DW1414">
        <v>0</v>
      </c>
      <c r="DX1414">
        <v>0</v>
      </c>
      <c r="DY1414">
        <v>0</v>
      </c>
      <c r="DZ1414">
        <v>0</v>
      </c>
      <c r="EA1414">
        <v>0</v>
      </c>
      <c r="EB1414">
        <v>0</v>
      </c>
      <c r="EC1414">
        <v>137.1</v>
      </c>
    </row>
    <row r="1415" spans="1:133" x14ac:dyDescent="0.25">
      <c r="A1415" t="s">
        <v>260</v>
      </c>
      <c r="B1415" t="s">
        <v>267</v>
      </c>
      <c r="C1415" t="s">
        <v>262</v>
      </c>
      <c r="D1415">
        <v>7</v>
      </c>
      <c r="E1415" s="6">
        <v>39722</v>
      </c>
      <c r="F1415">
        <v>0</v>
      </c>
      <c r="G1415">
        <v>0</v>
      </c>
      <c r="H1415">
        <v>0</v>
      </c>
      <c r="K1415">
        <v>0</v>
      </c>
      <c r="L1415">
        <v>2</v>
      </c>
      <c r="M1415">
        <v>0</v>
      </c>
      <c r="N1415">
        <v>2</v>
      </c>
      <c r="O1415">
        <v>3</v>
      </c>
      <c r="P1415">
        <v>1</v>
      </c>
      <c r="Q1415">
        <v>4</v>
      </c>
      <c r="R1415">
        <v>3</v>
      </c>
      <c r="S1415">
        <v>0</v>
      </c>
      <c r="T1415">
        <v>0</v>
      </c>
      <c r="U1415">
        <v>3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P1415">
        <v>2</v>
      </c>
      <c r="AQ1415">
        <v>2</v>
      </c>
      <c r="AR1415">
        <v>0</v>
      </c>
      <c r="AS1415">
        <v>0</v>
      </c>
      <c r="AT1415">
        <v>0</v>
      </c>
      <c r="BK1415">
        <v>0</v>
      </c>
      <c r="BL1415">
        <v>0</v>
      </c>
      <c r="BM1415">
        <v>0</v>
      </c>
      <c r="BN1415">
        <v>5</v>
      </c>
      <c r="BO1415">
        <v>0</v>
      </c>
      <c r="BP1415">
        <v>2</v>
      </c>
      <c r="BQ1415">
        <v>0</v>
      </c>
      <c r="BR1415">
        <v>0</v>
      </c>
      <c r="BS1415">
        <v>0</v>
      </c>
      <c r="BT1415">
        <v>0</v>
      </c>
      <c r="BU1415">
        <v>0</v>
      </c>
      <c r="BV1415">
        <v>0</v>
      </c>
      <c r="BW1415">
        <v>89</v>
      </c>
      <c r="BX1415">
        <v>3</v>
      </c>
      <c r="BY1415">
        <v>3</v>
      </c>
      <c r="BZ1415">
        <v>7</v>
      </c>
      <c r="CA1415">
        <v>0</v>
      </c>
      <c r="CJ1415">
        <v>0</v>
      </c>
      <c r="CK1415">
        <v>3</v>
      </c>
      <c r="CL1415">
        <v>2</v>
      </c>
      <c r="CQ1415">
        <v>0</v>
      </c>
      <c r="CU1415">
        <v>0</v>
      </c>
      <c r="DC1415">
        <v>0</v>
      </c>
      <c r="DF1415">
        <v>0</v>
      </c>
      <c r="DG1415">
        <v>0</v>
      </c>
      <c r="DH1415">
        <v>0</v>
      </c>
      <c r="DI1415">
        <v>0</v>
      </c>
      <c r="DN1415">
        <v>0</v>
      </c>
      <c r="DW1415">
        <v>0</v>
      </c>
      <c r="DX1415">
        <v>0</v>
      </c>
      <c r="DY1415">
        <v>5</v>
      </c>
      <c r="DZ1415">
        <v>0</v>
      </c>
      <c r="EA1415">
        <v>0</v>
      </c>
      <c r="EB1415">
        <v>0</v>
      </c>
      <c r="EC1415">
        <v>110.9</v>
      </c>
    </row>
    <row r="1416" spans="1:133" x14ac:dyDescent="0.25">
      <c r="A1416" t="s">
        <v>260</v>
      </c>
      <c r="B1416" t="s">
        <v>267</v>
      </c>
      <c r="C1416" t="s">
        <v>262</v>
      </c>
      <c r="D1416">
        <v>8</v>
      </c>
      <c r="E1416" s="6">
        <v>39722</v>
      </c>
      <c r="F1416">
        <v>0</v>
      </c>
      <c r="G1416">
        <v>1</v>
      </c>
      <c r="H1416">
        <v>1</v>
      </c>
      <c r="K1416">
        <v>0</v>
      </c>
      <c r="L1416">
        <v>6</v>
      </c>
      <c r="M1416">
        <v>0</v>
      </c>
      <c r="N1416">
        <v>6</v>
      </c>
      <c r="O1416">
        <v>2</v>
      </c>
      <c r="P1416">
        <v>3</v>
      </c>
      <c r="Q1416">
        <v>5</v>
      </c>
      <c r="R1416">
        <v>1</v>
      </c>
      <c r="S1416">
        <v>0</v>
      </c>
      <c r="T1416">
        <v>0</v>
      </c>
      <c r="U1416">
        <v>1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BK1416">
        <v>0</v>
      </c>
      <c r="BL1416">
        <v>0</v>
      </c>
      <c r="BM1416">
        <v>0</v>
      </c>
      <c r="BN1416">
        <v>2</v>
      </c>
      <c r="BO1416">
        <v>0</v>
      </c>
      <c r="BP1416">
        <v>9</v>
      </c>
      <c r="BQ1416">
        <v>0</v>
      </c>
      <c r="BR1416">
        <v>1</v>
      </c>
      <c r="BS1416">
        <v>0</v>
      </c>
      <c r="BT1416">
        <v>0</v>
      </c>
      <c r="BU1416">
        <v>0</v>
      </c>
      <c r="BV1416">
        <v>0</v>
      </c>
      <c r="BW1416">
        <v>29</v>
      </c>
      <c r="BX1416">
        <v>0</v>
      </c>
      <c r="BY1416">
        <v>2</v>
      </c>
      <c r="BZ1416">
        <v>9</v>
      </c>
      <c r="CA1416">
        <v>0</v>
      </c>
      <c r="CJ1416">
        <v>1</v>
      </c>
      <c r="CK1416">
        <v>9</v>
      </c>
      <c r="CL1416">
        <v>0</v>
      </c>
      <c r="CQ1416">
        <v>0</v>
      </c>
      <c r="CU1416">
        <v>0</v>
      </c>
      <c r="DC1416">
        <v>0</v>
      </c>
      <c r="DF1416">
        <v>0</v>
      </c>
      <c r="DG1416">
        <v>0</v>
      </c>
      <c r="DH1416">
        <v>0</v>
      </c>
      <c r="DI1416">
        <v>1</v>
      </c>
      <c r="DN1416">
        <v>0</v>
      </c>
      <c r="DW1416">
        <v>0</v>
      </c>
      <c r="DX1416">
        <v>0</v>
      </c>
      <c r="DY1416">
        <v>4</v>
      </c>
      <c r="DZ1416">
        <v>0</v>
      </c>
      <c r="EA1416">
        <v>0</v>
      </c>
      <c r="EB1416">
        <v>0</v>
      </c>
      <c r="EC1416">
        <v>121.7</v>
      </c>
    </row>
    <row r="1417" spans="1:133" x14ac:dyDescent="0.25">
      <c r="A1417" t="s">
        <v>260</v>
      </c>
      <c r="B1417" t="s">
        <v>267</v>
      </c>
      <c r="C1417" t="s">
        <v>262</v>
      </c>
      <c r="D1417">
        <v>9</v>
      </c>
      <c r="E1417" s="6">
        <v>39722</v>
      </c>
      <c r="F1417">
        <v>0</v>
      </c>
      <c r="G1417">
        <v>0</v>
      </c>
      <c r="H1417">
        <v>4</v>
      </c>
      <c r="K1417">
        <v>0</v>
      </c>
      <c r="L1417">
        <v>3</v>
      </c>
      <c r="M1417">
        <v>0</v>
      </c>
      <c r="N1417">
        <v>3</v>
      </c>
      <c r="O1417">
        <v>0</v>
      </c>
      <c r="P1417">
        <v>1</v>
      </c>
      <c r="Q1417">
        <v>1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P1417">
        <v>0</v>
      </c>
      <c r="AQ1417">
        <v>3</v>
      </c>
      <c r="AR1417">
        <v>0</v>
      </c>
      <c r="AS1417">
        <v>0</v>
      </c>
      <c r="AT1417">
        <v>0</v>
      </c>
      <c r="BK1417">
        <v>0</v>
      </c>
      <c r="BL1417">
        <v>0</v>
      </c>
      <c r="BM1417">
        <v>0</v>
      </c>
      <c r="BN1417">
        <v>22</v>
      </c>
      <c r="BO1417">
        <v>0</v>
      </c>
      <c r="BP1417">
        <v>23</v>
      </c>
      <c r="BQ1417">
        <v>0</v>
      </c>
      <c r="BR1417">
        <v>0</v>
      </c>
      <c r="BS1417">
        <v>0</v>
      </c>
      <c r="BT1417">
        <v>0</v>
      </c>
      <c r="BU1417">
        <v>0</v>
      </c>
      <c r="BV1417">
        <v>0</v>
      </c>
      <c r="BW1417">
        <v>28</v>
      </c>
      <c r="BX1417">
        <v>1</v>
      </c>
      <c r="BY1417">
        <v>3</v>
      </c>
      <c r="BZ1417">
        <v>2</v>
      </c>
      <c r="CA1417">
        <v>0</v>
      </c>
      <c r="CJ1417">
        <v>0</v>
      </c>
      <c r="CK1417">
        <v>0</v>
      </c>
      <c r="CL1417">
        <v>0</v>
      </c>
      <c r="CQ1417">
        <v>0</v>
      </c>
      <c r="CU1417">
        <v>0</v>
      </c>
      <c r="DC1417">
        <v>0</v>
      </c>
      <c r="DF1417">
        <v>3</v>
      </c>
      <c r="DG1417">
        <v>0</v>
      </c>
      <c r="DH1417">
        <v>0</v>
      </c>
      <c r="DI1417">
        <v>0</v>
      </c>
      <c r="DN1417">
        <v>0</v>
      </c>
      <c r="DW1417">
        <v>0</v>
      </c>
      <c r="DX1417">
        <v>0</v>
      </c>
      <c r="DY1417">
        <v>0</v>
      </c>
      <c r="DZ1417">
        <v>0</v>
      </c>
      <c r="EA1417">
        <v>0</v>
      </c>
      <c r="EB1417">
        <v>0</v>
      </c>
      <c r="EC1417">
        <v>164.4</v>
      </c>
    </row>
    <row r="1418" spans="1:133" x14ac:dyDescent="0.25">
      <c r="A1418" t="s">
        <v>260</v>
      </c>
      <c r="B1418" t="s">
        <v>267</v>
      </c>
      <c r="C1418" t="s">
        <v>262</v>
      </c>
      <c r="D1418">
        <v>10</v>
      </c>
      <c r="E1418" s="6">
        <v>39722</v>
      </c>
      <c r="F1418">
        <v>0</v>
      </c>
      <c r="G1418">
        <v>0</v>
      </c>
      <c r="H1418">
        <v>1</v>
      </c>
      <c r="K1418">
        <v>2</v>
      </c>
      <c r="L1418">
        <v>0</v>
      </c>
      <c r="M1418">
        <v>0</v>
      </c>
      <c r="N1418">
        <v>0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P1418">
        <v>1</v>
      </c>
      <c r="AQ1418">
        <v>3</v>
      </c>
      <c r="AR1418">
        <v>0</v>
      </c>
      <c r="AS1418">
        <v>0</v>
      </c>
      <c r="AT1418">
        <v>0</v>
      </c>
      <c r="BK1418">
        <v>0</v>
      </c>
      <c r="BL1418">
        <v>0</v>
      </c>
      <c r="BM1418">
        <v>0</v>
      </c>
      <c r="BN1418">
        <v>13</v>
      </c>
      <c r="BO1418">
        <v>0</v>
      </c>
      <c r="BP1418">
        <v>42</v>
      </c>
      <c r="BQ1418">
        <v>0</v>
      </c>
      <c r="BR1418">
        <v>2</v>
      </c>
      <c r="BS1418">
        <v>0</v>
      </c>
      <c r="BT1418">
        <v>0</v>
      </c>
      <c r="BU1418">
        <v>0</v>
      </c>
      <c r="BV1418">
        <v>0</v>
      </c>
      <c r="BW1418">
        <v>12</v>
      </c>
      <c r="BX1418">
        <v>0</v>
      </c>
      <c r="BY1418">
        <v>1</v>
      </c>
      <c r="BZ1418">
        <v>3</v>
      </c>
      <c r="CA1418">
        <v>0</v>
      </c>
      <c r="CJ1418">
        <v>0</v>
      </c>
      <c r="CK1418">
        <v>2</v>
      </c>
      <c r="CL1418">
        <v>0</v>
      </c>
      <c r="CQ1418">
        <v>0</v>
      </c>
      <c r="CU1418">
        <v>0</v>
      </c>
      <c r="DC1418">
        <v>0</v>
      </c>
      <c r="DF1418">
        <v>1</v>
      </c>
      <c r="DG1418">
        <v>0</v>
      </c>
      <c r="DH1418">
        <v>0</v>
      </c>
      <c r="DI1418">
        <v>0</v>
      </c>
      <c r="DN1418">
        <v>0</v>
      </c>
      <c r="DW1418">
        <v>0</v>
      </c>
      <c r="DX1418">
        <v>0</v>
      </c>
      <c r="DY1418">
        <v>1</v>
      </c>
      <c r="DZ1418">
        <v>0</v>
      </c>
      <c r="EA1418">
        <v>0</v>
      </c>
      <c r="EB1418">
        <v>0</v>
      </c>
      <c r="EC1418">
        <v>345.3</v>
      </c>
    </row>
    <row r="1419" spans="1:133" x14ac:dyDescent="0.25">
      <c r="A1419" t="s">
        <v>260</v>
      </c>
      <c r="B1419" t="s">
        <v>267</v>
      </c>
      <c r="C1419" t="s">
        <v>262</v>
      </c>
      <c r="D1419">
        <v>11</v>
      </c>
      <c r="E1419" s="6">
        <v>39722</v>
      </c>
      <c r="F1419">
        <v>0</v>
      </c>
      <c r="G1419">
        <v>0</v>
      </c>
      <c r="H1419">
        <v>1</v>
      </c>
      <c r="K1419">
        <v>0</v>
      </c>
      <c r="L1419">
        <v>4</v>
      </c>
      <c r="M1419">
        <v>1</v>
      </c>
      <c r="N1419">
        <v>5</v>
      </c>
      <c r="O1419">
        <v>0</v>
      </c>
      <c r="P1419">
        <v>3</v>
      </c>
      <c r="Q1419">
        <v>3</v>
      </c>
      <c r="R1419">
        <v>2</v>
      </c>
      <c r="S1419">
        <v>0</v>
      </c>
      <c r="T1419">
        <v>0</v>
      </c>
      <c r="U1419">
        <v>2</v>
      </c>
      <c r="V1419">
        <v>1</v>
      </c>
      <c r="W1419">
        <v>0</v>
      </c>
      <c r="X1419">
        <v>1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P1419">
        <v>0</v>
      </c>
      <c r="AQ1419">
        <v>3</v>
      </c>
      <c r="AR1419">
        <v>0</v>
      </c>
      <c r="AS1419">
        <v>0</v>
      </c>
      <c r="AT1419">
        <v>0</v>
      </c>
      <c r="BK1419">
        <v>0</v>
      </c>
      <c r="BL1419">
        <v>0</v>
      </c>
      <c r="BM1419">
        <v>0</v>
      </c>
      <c r="BN1419">
        <v>31</v>
      </c>
      <c r="BO1419">
        <v>0</v>
      </c>
      <c r="BP1419">
        <v>35</v>
      </c>
      <c r="BQ1419">
        <v>0</v>
      </c>
      <c r="BR1419">
        <v>1</v>
      </c>
      <c r="BS1419">
        <v>0</v>
      </c>
      <c r="BT1419">
        <v>0</v>
      </c>
      <c r="BU1419">
        <v>0</v>
      </c>
      <c r="BV1419">
        <v>0</v>
      </c>
      <c r="BW1419">
        <v>37</v>
      </c>
      <c r="BX1419">
        <v>1</v>
      </c>
      <c r="BY1419">
        <v>10</v>
      </c>
      <c r="BZ1419">
        <v>2</v>
      </c>
      <c r="CA1419">
        <v>0</v>
      </c>
      <c r="CJ1419">
        <v>0</v>
      </c>
      <c r="CK1419">
        <v>9</v>
      </c>
      <c r="CL1419">
        <v>1</v>
      </c>
      <c r="CQ1419">
        <v>0</v>
      </c>
      <c r="CU1419">
        <v>2</v>
      </c>
      <c r="DC1419">
        <v>0</v>
      </c>
      <c r="DF1419">
        <v>1</v>
      </c>
      <c r="DG1419">
        <v>0</v>
      </c>
      <c r="DH1419">
        <v>0</v>
      </c>
      <c r="DI1419">
        <v>0</v>
      </c>
      <c r="DN1419">
        <v>0</v>
      </c>
      <c r="DW1419">
        <v>0</v>
      </c>
      <c r="DX1419">
        <v>0</v>
      </c>
      <c r="DY1419">
        <v>1</v>
      </c>
      <c r="DZ1419">
        <v>0</v>
      </c>
      <c r="EA1419">
        <v>0</v>
      </c>
      <c r="EB1419">
        <v>0</v>
      </c>
      <c r="EC1419">
        <v>202.4</v>
      </c>
    </row>
    <row r="1420" spans="1:133" x14ac:dyDescent="0.25">
      <c r="A1420" t="s">
        <v>260</v>
      </c>
      <c r="B1420" t="s">
        <v>267</v>
      </c>
      <c r="C1420" t="s">
        <v>262</v>
      </c>
      <c r="D1420">
        <v>12</v>
      </c>
      <c r="E1420" s="6">
        <v>39722</v>
      </c>
      <c r="F1420">
        <v>0</v>
      </c>
      <c r="G1420">
        <v>0</v>
      </c>
      <c r="H1420">
        <v>0</v>
      </c>
      <c r="K1420">
        <v>0</v>
      </c>
      <c r="L1420">
        <v>6</v>
      </c>
      <c r="M1420">
        <v>0</v>
      </c>
      <c r="N1420">
        <v>6</v>
      </c>
      <c r="O1420">
        <v>1</v>
      </c>
      <c r="P1420">
        <v>0</v>
      </c>
      <c r="Q1420">
        <v>1</v>
      </c>
      <c r="R1420">
        <v>0</v>
      </c>
      <c r="S1420">
        <v>1</v>
      </c>
      <c r="T1420">
        <v>0</v>
      </c>
      <c r="U1420">
        <v>1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P1420">
        <v>2</v>
      </c>
      <c r="AQ1420">
        <v>4</v>
      </c>
      <c r="AR1420">
        <v>0</v>
      </c>
      <c r="AS1420">
        <v>0</v>
      </c>
      <c r="AT1420">
        <v>0</v>
      </c>
      <c r="BK1420">
        <v>0</v>
      </c>
      <c r="BL1420">
        <v>0</v>
      </c>
      <c r="BM1420">
        <v>0</v>
      </c>
      <c r="BN1420">
        <v>11</v>
      </c>
      <c r="BO1420">
        <v>0</v>
      </c>
      <c r="BP1420">
        <v>5</v>
      </c>
      <c r="BQ1420">
        <v>0</v>
      </c>
      <c r="BR1420">
        <v>2</v>
      </c>
      <c r="BS1420">
        <v>0</v>
      </c>
      <c r="BT1420">
        <v>0</v>
      </c>
      <c r="BU1420">
        <v>0</v>
      </c>
      <c r="BV1420">
        <v>0</v>
      </c>
      <c r="BW1420">
        <v>32</v>
      </c>
      <c r="BX1420">
        <v>2</v>
      </c>
      <c r="BY1420">
        <v>4</v>
      </c>
      <c r="BZ1420">
        <v>8</v>
      </c>
      <c r="CA1420">
        <v>0</v>
      </c>
      <c r="CJ1420">
        <v>1</v>
      </c>
      <c r="CK1420">
        <v>2</v>
      </c>
      <c r="CL1420">
        <v>1</v>
      </c>
      <c r="CQ1420">
        <v>0</v>
      </c>
      <c r="CU1420">
        <v>2</v>
      </c>
      <c r="DC1420">
        <v>0</v>
      </c>
      <c r="DF1420">
        <v>1</v>
      </c>
      <c r="DG1420">
        <v>0</v>
      </c>
      <c r="DH1420">
        <v>2</v>
      </c>
      <c r="DI1420">
        <v>0</v>
      </c>
      <c r="DN1420">
        <v>1</v>
      </c>
      <c r="DW1420">
        <v>0</v>
      </c>
      <c r="DX1420">
        <v>0</v>
      </c>
      <c r="DY1420">
        <v>3</v>
      </c>
      <c r="DZ1420">
        <v>0</v>
      </c>
      <c r="EA1420">
        <v>0</v>
      </c>
      <c r="EB1420">
        <v>0</v>
      </c>
      <c r="EC1420">
        <v>170.7</v>
      </c>
    </row>
    <row r="1421" spans="1:133" x14ac:dyDescent="0.25">
      <c r="A1421" t="s">
        <v>260</v>
      </c>
      <c r="B1421" t="s">
        <v>267</v>
      </c>
      <c r="C1421" t="s">
        <v>262</v>
      </c>
      <c r="D1421">
        <v>1</v>
      </c>
      <c r="E1421" s="6">
        <v>39904</v>
      </c>
      <c r="F1421">
        <v>0</v>
      </c>
      <c r="G1421">
        <v>0</v>
      </c>
      <c r="I1421">
        <v>0</v>
      </c>
      <c r="K1421">
        <v>1</v>
      </c>
      <c r="L1421">
        <v>0</v>
      </c>
      <c r="M1421">
        <v>0</v>
      </c>
      <c r="N1421">
        <v>0</v>
      </c>
      <c r="O1421">
        <v>5</v>
      </c>
      <c r="P1421">
        <v>2</v>
      </c>
      <c r="Q1421">
        <v>7</v>
      </c>
      <c r="R1421">
        <v>1</v>
      </c>
      <c r="S1421">
        <v>0</v>
      </c>
      <c r="T1421">
        <v>0</v>
      </c>
      <c r="U1421">
        <v>1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2</v>
      </c>
      <c r="AD1421">
        <v>0</v>
      </c>
      <c r="AE1421">
        <v>2</v>
      </c>
      <c r="AH1421">
        <v>0</v>
      </c>
      <c r="AL1421">
        <v>0</v>
      </c>
      <c r="AP1421">
        <v>3</v>
      </c>
      <c r="AQ1421">
        <v>8</v>
      </c>
      <c r="AR1421">
        <v>0</v>
      </c>
      <c r="AS1421">
        <v>0</v>
      </c>
      <c r="AT1421">
        <v>0</v>
      </c>
      <c r="BK1421">
        <v>0</v>
      </c>
      <c r="BL1421">
        <v>0</v>
      </c>
      <c r="BM1421">
        <v>0</v>
      </c>
      <c r="BN1421">
        <v>0</v>
      </c>
      <c r="BO1421">
        <v>0</v>
      </c>
      <c r="BP1421">
        <v>8</v>
      </c>
      <c r="BQ1421">
        <v>0</v>
      </c>
      <c r="BR1421">
        <v>0</v>
      </c>
      <c r="BS1421">
        <v>0</v>
      </c>
      <c r="BT1421">
        <v>0</v>
      </c>
      <c r="BU1421">
        <v>0</v>
      </c>
      <c r="BV1421">
        <v>0</v>
      </c>
      <c r="BW1421">
        <v>6</v>
      </c>
      <c r="BX1421">
        <v>1</v>
      </c>
      <c r="BY1421">
        <v>9</v>
      </c>
      <c r="BZ1421">
        <v>0</v>
      </c>
      <c r="CA1421">
        <v>0</v>
      </c>
      <c r="CK1421">
        <v>2</v>
      </c>
      <c r="CL1421">
        <v>0</v>
      </c>
      <c r="CQ1421">
        <v>0</v>
      </c>
      <c r="CU1421">
        <v>0</v>
      </c>
      <c r="DC1421">
        <v>0</v>
      </c>
      <c r="DF1421">
        <v>4</v>
      </c>
      <c r="DG1421">
        <v>0</v>
      </c>
      <c r="DH1421">
        <v>0</v>
      </c>
      <c r="DI1421">
        <v>1</v>
      </c>
      <c r="DN1421">
        <v>0</v>
      </c>
      <c r="DW1421">
        <v>0</v>
      </c>
      <c r="DX1421">
        <v>0</v>
      </c>
      <c r="DY1421">
        <v>2</v>
      </c>
      <c r="DZ1421">
        <v>0</v>
      </c>
      <c r="EA1421">
        <v>0</v>
      </c>
      <c r="EB1421">
        <v>0</v>
      </c>
      <c r="EC1421">
        <v>87.7</v>
      </c>
    </row>
    <row r="1422" spans="1:133" x14ac:dyDescent="0.25">
      <c r="A1422" t="s">
        <v>260</v>
      </c>
      <c r="B1422" t="s">
        <v>267</v>
      </c>
      <c r="C1422" t="s">
        <v>262</v>
      </c>
      <c r="D1422">
        <v>2</v>
      </c>
      <c r="E1422" s="6">
        <v>39904</v>
      </c>
      <c r="F1422">
        <v>0</v>
      </c>
      <c r="G1422">
        <v>0</v>
      </c>
      <c r="I1422">
        <v>0</v>
      </c>
      <c r="K1422">
        <v>0</v>
      </c>
      <c r="L1422">
        <v>0</v>
      </c>
      <c r="M1422">
        <v>0</v>
      </c>
      <c r="N1422">
        <v>0</v>
      </c>
      <c r="O1422">
        <v>7</v>
      </c>
      <c r="P1422">
        <v>1</v>
      </c>
      <c r="Q1422">
        <v>8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H1422">
        <v>1</v>
      </c>
      <c r="AL1422">
        <v>2</v>
      </c>
      <c r="AP1422">
        <v>0</v>
      </c>
      <c r="AQ1422">
        <v>3</v>
      </c>
      <c r="AR1422">
        <v>0</v>
      </c>
      <c r="AS1422">
        <v>0</v>
      </c>
      <c r="AT1422">
        <v>0</v>
      </c>
      <c r="BK1422">
        <v>0</v>
      </c>
      <c r="BL1422">
        <v>0</v>
      </c>
      <c r="BM1422">
        <v>1</v>
      </c>
      <c r="BN1422">
        <v>1</v>
      </c>
      <c r="BO1422">
        <v>0</v>
      </c>
      <c r="BP1422">
        <v>5</v>
      </c>
      <c r="BQ1422">
        <v>0</v>
      </c>
      <c r="BR1422">
        <v>0</v>
      </c>
      <c r="BS1422">
        <v>0</v>
      </c>
      <c r="BT1422">
        <v>0</v>
      </c>
      <c r="BU1422">
        <v>0</v>
      </c>
      <c r="BV1422">
        <v>0</v>
      </c>
      <c r="BW1422">
        <v>23</v>
      </c>
      <c r="BX1422">
        <v>0</v>
      </c>
      <c r="BY1422">
        <v>4</v>
      </c>
      <c r="BZ1422">
        <v>0</v>
      </c>
      <c r="CA1422">
        <v>0</v>
      </c>
      <c r="CK1422">
        <v>0</v>
      </c>
      <c r="CL1422">
        <v>0</v>
      </c>
      <c r="CQ1422">
        <v>0</v>
      </c>
      <c r="CU1422">
        <v>0</v>
      </c>
      <c r="DC1422">
        <v>0</v>
      </c>
      <c r="DF1422">
        <v>1</v>
      </c>
      <c r="DG1422">
        <v>0</v>
      </c>
      <c r="DH1422">
        <v>0</v>
      </c>
      <c r="DI1422">
        <v>0</v>
      </c>
      <c r="DN1422">
        <v>0</v>
      </c>
      <c r="DW1422">
        <v>0</v>
      </c>
      <c r="DX1422">
        <v>0</v>
      </c>
      <c r="DY1422">
        <v>3</v>
      </c>
      <c r="DZ1422">
        <v>0</v>
      </c>
      <c r="EA1422">
        <v>0</v>
      </c>
      <c r="EB1422">
        <v>0</v>
      </c>
      <c r="EC1422">
        <v>206.7</v>
      </c>
    </row>
    <row r="1423" spans="1:133" x14ac:dyDescent="0.25">
      <c r="A1423" t="s">
        <v>260</v>
      </c>
      <c r="B1423" t="s">
        <v>267</v>
      </c>
      <c r="C1423" t="s">
        <v>262</v>
      </c>
      <c r="D1423">
        <v>3</v>
      </c>
      <c r="E1423" s="6">
        <v>39904</v>
      </c>
      <c r="F1423">
        <v>0</v>
      </c>
      <c r="G1423">
        <v>0</v>
      </c>
      <c r="I1423">
        <v>0</v>
      </c>
      <c r="K1423">
        <v>0</v>
      </c>
      <c r="L1423">
        <v>0</v>
      </c>
      <c r="M1423">
        <v>0</v>
      </c>
      <c r="N1423">
        <v>0</v>
      </c>
      <c r="O1423">
        <v>1</v>
      </c>
      <c r="P1423">
        <v>1</v>
      </c>
      <c r="Q1423">
        <v>2</v>
      </c>
      <c r="R1423">
        <v>0</v>
      </c>
      <c r="S1423">
        <v>0</v>
      </c>
      <c r="T1423">
        <v>1</v>
      </c>
      <c r="U1423">
        <v>1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H1423">
        <v>0</v>
      </c>
      <c r="AL1423">
        <v>1</v>
      </c>
      <c r="AP1423">
        <v>0</v>
      </c>
      <c r="AQ1423">
        <v>5</v>
      </c>
      <c r="AR1423">
        <v>0</v>
      </c>
      <c r="AS1423">
        <v>0</v>
      </c>
      <c r="AT1423">
        <v>0</v>
      </c>
      <c r="BK1423">
        <v>0</v>
      </c>
      <c r="BL1423">
        <v>0</v>
      </c>
      <c r="BM1423">
        <v>0</v>
      </c>
      <c r="BN1423">
        <v>6</v>
      </c>
      <c r="BO1423">
        <v>0</v>
      </c>
      <c r="BP1423">
        <v>20</v>
      </c>
      <c r="BQ1423">
        <v>0</v>
      </c>
      <c r="BR1423">
        <v>0</v>
      </c>
      <c r="BS1423">
        <v>0</v>
      </c>
      <c r="BT1423">
        <v>0</v>
      </c>
      <c r="BU1423">
        <v>0</v>
      </c>
      <c r="BV1423">
        <v>0</v>
      </c>
      <c r="BW1423">
        <v>11</v>
      </c>
      <c r="BX1423">
        <v>0</v>
      </c>
      <c r="BY1423">
        <v>9</v>
      </c>
      <c r="BZ1423">
        <v>0</v>
      </c>
      <c r="CA1423">
        <v>0</v>
      </c>
      <c r="CK1423">
        <v>19</v>
      </c>
      <c r="CL1423">
        <v>0</v>
      </c>
      <c r="CQ1423">
        <v>0</v>
      </c>
      <c r="CU1423">
        <v>10</v>
      </c>
      <c r="DC1423">
        <v>3</v>
      </c>
      <c r="DF1423">
        <v>1</v>
      </c>
      <c r="DG1423">
        <v>0</v>
      </c>
      <c r="DH1423">
        <v>0</v>
      </c>
      <c r="DI1423">
        <v>1</v>
      </c>
      <c r="DN1423">
        <v>0</v>
      </c>
      <c r="DW1423">
        <v>0</v>
      </c>
      <c r="DX1423">
        <v>0</v>
      </c>
      <c r="DY1423">
        <v>3</v>
      </c>
      <c r="DZ1423">
        <v>0</v>
      </c>
      <c r="EA1423">
        <v>0</v>
      </c>
      <c r="EB1423">
        <v>0</v>
      </c>
      <c r="EC1423">
        <v>361.3</v>
      </c>
    </row>
    <row r="1424" spans="1:133" x14ac:dyDescent="0.25">
      <c r="A1424" t="s">
        <v>260</v>
      </c>
      <c r="B1424" t="s">
        <v>267</v>
      </c>
      <c r="C1424" t="s">
        <v>262</v>
      </c>
      <c r="D1424">
        <v>4</v>
      </c>
      <c r="E1424" s="6">
        <v>39904</v>
      </c>
      <c r="F1424">
        <v>0</v>
      </c>
      <c r="G1424">
        <v>0</v>
      </c>
      <c r="I1424">
        <v>0</v>
      </c>
      <c r="K1424">
        <v>0</v>
      </c>
      <c r="L1424">
        <v>0</v>
      </c>
      <c r="M1424">
        <v>0</v>
      </c>
      <c r="N1424">
        <v>0</v>
      </c>
      <c r="O1424">
        <v>0</v>
      </c>
      <c r="P1424">
        <v>0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5</v>
      </c>
      <c r="X1424">
        <v>5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H1424">
        <v>0</v>
      </c>
      <c r="AL1424">
        <v>1</v>
      </c>
      <c r="AP1424">
        <v>0</v>
      </c>
      <c r="AQ1424">
        <v>8</v>
      </c>
      <c r="AR1424">
        <v>0</v>
      </c>
      <c r="AS1424">
        <v>0</v>
      </c>
      <c r="AT1424">
        <v>0</v>
      </c>
      <c r="BK1424">
        <v>0</v>
      </c>
      <c r="BL1424">
        <v>0</v>
      </c>
      <c r="BM1424">
        <v>0</v>
      </c>
      <c r="BN1424">
        <v>6</v>
      </c>
      <c r="BO1424">
        <v>0</v>
      </c>
      <c r="BP1424">
        <v>27</v>
      </c>
      <c r="BQ1424">
        <v>0</v>
      </c>
      <c r="BR1424">
        <v>0</v>
      </c>
      <c r="BS1424">
        <v>0</v>
      </c>
      <c r="BT1424">
        <v>0</v>
      </c>
      <c r="BU1424">
        <v>0</v>
      </c>
      <c r="BV1424">
        <v>0</v>
      </c>
      <c r="BW1424">
        <v>7</v>
      </c>
      <c r="BX1424">
        <v>0</v>
      </c>
      <c r="BY1424">
        <v>7</v>
      </c>
      <c r="BZ1424">
        <v>0</v>
      </c>
      <c r="CA1424">
        <v>0</v>
      </c>
      <c r="CK1424">
        <v>6</v>
      </c>
      <c r="CL1424">
        <v>2</v>
      </c>
      <c r="CQ1424">
        <v>0</v>
      </c>
      <c r="CU1424">
        <v>2</v>
      </c>
      <c r="DC1424">
        <v>0</v>
      </c>
      <c r="DF1424">
        <v>1</v>
      </c>
      <c r="DG1424">
        <v>0</v>
      </c>
      <c r="DH1424">
        <v>0</v>
      </c>
      <c r="DI1424">
        <v>5</v>
      </c>
      <c r="DN1424">
        <v>1</v>
      </c>
      <c r="DW1424">
        <v>0</v>
      </c>
      <c r="DX1424">
        <v>0</v>
      </c>
      <c r="DY1424">
        <v>1</v>
      </c>
      <c r="DZ1424">
        <v>0</v>
      </c>
      <c r="EA1424">
        <v>0</v>
      </c>
      <c r="EB1424">
        <v>0</v>
      </c>
      <c r="EC1424">
        <v>338</v>
      </c>
    </row>
    <row r="1425" spans="1:133" x14ac:dyDescent="0.25">
      <c r="A1425" t="s">
        <v>260</v>
      </c>
      <c r="B1425" t="s">
        <v>267</v>
      </c>
      <c r="C1425" t="s">
        <v>262</v>
      </c>
      <c r="D1425">
        <v>5</v>
      </c>
      <c r="E1425" s="6">
        <v>39904</v>
      </c>
      <c r="F1425">
        <v>0</v>
      </c>
      <c r="G1425">
        <v>0</v>
      </c>
      <c r="I1425">
        <v>0</v>
      </c>
      <c r="K1425">
        <v>1</v>
      </c>
      <c r="L1425">
        <v>0</v>
      </c>
      <c r="M1425">
        <v>0</v>
      </c>
      <c r="N1425">
        <v>0</v>
      </c>
      <c r="O1425">
        <v>4</v>
      </c>
      <c r="P1425">
        <v>0</v>
      </c>
      <c r="Q1425">
        <v>4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2</v>
      </c>
      <c r="AD1425">
        <v>0</v>
      </c>
      <c r="AE1425">
        <v>2</v>
      </c>
      <c r="AH1425">
        <v>1</v>
      </c>
      <c r="AL1425">
        <v>0</v>
      </c>
      <c r="AP1425">
        <v>0</v>
      </c>
      <c r="AQ1425">
        <v>7</v>
      </c>
      <c r="AR1425">
        <v>0</v>
      </c>
      <c r="AS1425">
        <v>0</v>
      </c>
      <c r="AT1425">
        <v>0</v>
      </c>
      <c r="BK1425">
        <v>0</v>
      </c>
      <c r="BL1425">
        <v>0</v>
      </c>
      <c r="BM1425">
        <v>0</v>
      </c>
      <c r="BN1425">
        <v>0</v>
      </c>
      <c r="BO1425">
        <v>0</v>
      </c>
      <c r="BP1425">
        <v>7</v>
      </c>
      <c r="BQ1425">
        <v>0</v>
      </c>
      <c r="BR1425">
        <v>0</v>
      </c>
      <c r="BS1425">
        <v>0</v>
      </c>
      <c r="BT1425">
        <v>0</v>
      </c>
      <c r="BU1425">
        <v>0</v>
      </c>
      <c r="BV1425">
        <v>0</v>
      </c>
      <c r="BW1425">
        <v>17</v>
      </c>
      <c r="BX1425">
        <v>0</v>
      </c>
      <c r="BY1425">
        <v>8</v>
      </c>
      <c r="BZ1425">
        <v>0</v>
      </c>
      <c r="CA1425">
        <v>0</v>
      </c>
      <c r="CK1425">
        <v>0</v>
      </c>
      <c r="CL1425">
        <v>0</v>
      </c>
      <c r="CQ1425">
        <v>0</v>
      </c>
      <c r="CU1425">
        <v>2</v>
      </c>
      <c r="DC1425">
        <v>0</v>
      </c>
      <c r="DF1425">
        <v>3</v>
      </c>
      <c r="DG1425">
        <v>0</v>
      </c>
      <c r="DH1425">
        <v>2</v>
      </c>
      <c r="DI1425">
        <v>0</v>
      </c>
      <c r="DN1425">
        <v>0</v>
      </c>
      <c r="DW1425">
        <v>0</v>
      </c>
      <c r="DX1425">
        <v>0</v>
      </c>
      <c r="DY1425">
        <v>1</v>
      </c>
      <c r="DZ1425">
        <v>0</v>
      </c>
      <c r="EA1425">
        <v>0</v>
      </c>
      <c r="EB1425">
        <v>0</v>
      </c>
      <c r="EC1425">
        <v>163.5</v>
      </c>
    </row>
    <row r="1426" spans="1:133" x14ac:dyDescent="0.25">
      <c r="A1426" t="s">
        <v>260</v>
      </c>
      <c r="B1426" t="s">
        <v>267</v>
      </c>
      <c r="C1426" t="s">
        <v>262</v>
      </c>
      <c r="D1426">
        <v>6</v>
      </c>
      <c r="E1426" s="6">
        <v>39904</v>
      </c>
      <c r="F1426">
        <v>0</v>
      </c>
      <c r="G1426">
        <v>0</v>
      </c>
      <c r="I1426">
        <v>0</v>
      </c>
      <c r="K1426">
        <v>0</v>
      </c>
      <c r="L1426">
        <v>0</v>
      </c>
      <c r="M1426">
        <v>0</v>
      </c>
      <c r="N1426">
        <v>0</v>
      </c>
      <c r="O1426">
        <v>5</v>
      </c>
      <c r="P1426">
        <v>0</v>
      </c>
      <c r="Q1426">
        <v>5</v>
      </c>
      <c r="R1426">
        <v>0</v>
      </c>
      <c r="S1426">
        <v>0</v>
      </c>
      <c r="T1426">
        <v>1</v>
      </c>
      <c r="U1426">
        <v>1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H1426">
        <v>0</v>
      </c>
      <c r="AL1426">
        <v>0</v>
      </c>
      <c r="AP1426">
        <v>1</v>
      </c>
      <c r="AQ1426">
        <v>3</v>
      </c>
      <c r="AR1426">
        <v>0</v>
      </c>
      <c r="AS1426">
        <v>0</v>
      </c>
      <c r="AT1426">
        <v>0</v>
      </c>
      <c r="BK1426">
        <v>0</v>
      </c>
      <c r="BL1426">
        <v>0</v>
      </c>
      <c r="BM1426">
        <v>1</v>
      </c>
      <c r="BN1426">
        <v>0</v>
      </c>
      <c r="BO1426">
        <v>0</v>
      </c>
      <c r="BP1426">
        <v>2</v>
      </c>
      <c r="BQ1426">
        <v>0</v>
      </c>
      <c r="BR1426">
        <v>0</v>
      </c>
      <c r="BS1426">
        <v>0</v>
      </c>
      <c r="BT1426">
        <v>0</v>
      </c>
      <c r="BU1426">
        <v>0</v>
      </c>
      <c r="BV1426">
        <v>0</v>
      </c>
      <c r="BW1426">
        <v>41</v>
      </c>
      <c r="BX1426">
        <v>0</v>
      </c>
      <c r="BY1426">
        <v>11</v>
      </c>
      <c r="BZ1426">
        <v>0</v>
      </c>
      <c r="CA1426">
        <v>0</v>
      </c>
      <c r="CK1426">
        <v>0</v>
      </c>
      <c r="CL1426">
        <v>0</v>
      </c>
      <c r="CQ1426">
        <v>0</v>
      </c>
      <c r="CU1426">
        <v>0</v>
      </c>
      <c r="DC1426">
        <v>0</v>
      </c>
      <c r="DF1426">
        <v>2</v>
      </c>
      <c r="DG1426">
        <v>0</v>
      </c>
      <c r="DH1426">
        <v>0</v>
      </c>
      <c r="DI1426">
        <v>0</v>
      </c>
      <c r="DN1426">
        <v>0</v>
      </c>
      <c r="DW1426">
        <v>0</v>
      </c>
      <c r="DX1426">
        <v>0</v>
      </c>
      <c r="DY1426">
        <v>4</v>
      </c>
      <c r="DZ1426">
        <v>0</v>
      </c>
      <c r="EA1426">
        <v>0</v>
      </c>
      <c r="EB1426">
        <v>0</v>
      </c>
      <c r="EC1426">
        <v>143</v>
      </c>
    </row>
    <row r="1427" spans="1:133" x14ac:dyDescent="0.25">
      <c r="A1427" t="s">
        <v>260</v>
      </c>
      <c r="B1427" t="s">
        <v>267</v>
      </c>
      <c r="C1427" t="s">
        <v>262</v>
      </c>
      <c r="D1427">
        <v>7</v>
      </c>
      <c r="E1427" s="6">
        <v>39904</v>
      </c>
      <c r="F1427">
        <v>0</v>
      </c>
      <c r="G1427">
        <v>0</v>
      </c>
      <c r="I1427">
        <v>0</v>
      </c>
      <c r="K1427">
        <v>0</v>
      </c>
      <c r="L1427">
        <v>0</v>
      </c>
      <c r="M1427">
        <v>0</v>
      </c>
      <c r="N1427">
        <v>0</v>
      </c>
      <c r="O1427">
        <v>7</v>
      </c>
      <c r="P1427">
        <v>3</v>
      </c>
      <c r="Q1427">
        <v>10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4</v>
      </c>
      <c r="X1427">
        <v>4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H1427">
        <v>0</v>
      </c>
      <c r="AL1427">
        <v>0</v>
      </c>
      <c r="AP1427">
        <v>2</v>
      </c>
      <c r="AQ1427">
        <v>1</v>
      </c>
      <c r="AR1427">
        <v>0</v>
      </c>
      <c r="AS1427">
        <v>0</v>
      </c>
      <c r="AT1427">
        <v>0</v>
      </c>
      <c r="BK1427">
        <v>0</v>
      </c>
      <c r="BL1427">
        <v>0</v>
      </c>
      <c r="BM1427">
        <v>2</v>
      </c>
      <c r="BN1427">
        <v>0</v>
      </c>
      <c r="BO1427">
        <v>0</v>
      </c>
      <c r="BP1427">
        <v>0</v>
      </c>
      <c r="BQ1427">
        <v>0</v>
      </c>
      <c r="BR1427">
        <v>0</v>
      </c>
      <c r="BS1427">
        <v>0</v>
      </c>
      <c r="BT1427">
        <v>0</v>
      </c>
      <c r="BU1427">
        <v>0</v>
      </c>
      <c r="BV1427">
        <v>0</v>
      </c>
      <c r="BW1427">
        <v>13</v>
      </c>
      <c r="BX1427">
        <v>0</v>
      </c>
      <c r="BY1427">
        <v>5</v>
      </c>
      <c r="BZ1427">
        <v>1</v>
      </c>
      <c r="CA1427">
        <v>0</v>
      </c>
      <c r="CK1427">
        <v>1</v>
      </c>
      <c r="CL1427">
        <v>2</v>
      </c>
      <c r="CQ1427">
        <v>0</v>
      </c>
      <c r="CU1427">
        <v>1</v>
      </c>
      <c r="DC1427">
        <v>0</v>
      </c>
      <c r="DF1427">
        <v>0</v>
      </c>
      <c r="DG1427">
        <v>0</v>
      </c>
      <c r="DH1427">
        <v>0</v>
      </c>
      <c r="DI1427">
        <v>0</v>
      </c>
      <c r="DN1427">
        <v>0</v>
      </c>
      <c r="DW1427">
        <v>0</v>
      </c>
      <c r="DX1427">
        <v>0</v>
      </c>
      <c r="DY1427">
        <v>2</v>
      </c>
      <c r="DZ1427">
        <v>0</v>
      </c>
      <c r="EA1427">
        <v>0</v>
      </c>
      <c r="EB1427">
        <v>0</v>
      </c>
      <c r="EC1427">
        <v>164.4</v>
      </c>
    </row>
    <row r="1428" spans="1:133" x14ac:dyDescent="0.25">
      <c r="A1428" t="s">
        <v>260</v>
      </c>
      <c r="B1428" t="s">
        <v>267</v>
      </c>
      <c r="C1428" t="s">
        <v>262</v>
      </c>
      <c r="D1428">
        <v>8</v>
      </c>
      <c r="E1428" s="6">
        <v>39904</v>
      </c>
      <c r="F1428">
        <v>0</v>
      </c>
      <c r="G1428">
        <v>0</v>
      </c>
      <c r="I1428">
        <v>0</v>
      </c>
      <c r="K1428">
        <v>0</v>
      </c>
      <c r="L1428">
        <v>0</v>
      </c>
      <c r="M1428">
        <v>0</v>
      </c>
      <c r="N1428">
        <v>0</v>
      </c>
      <c r="O1428">
        <v>6</v>
      </c>
      <c r="P1428">
        <v>1</v>
      </c>
      <c r="Q1428">
        <v>7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6</v>
      </c>
      <c r="AD1428">
        <v>0</v>
      </c>
      <c r="AE1428">
        <v>6</v>
      </c>
      <c r="AH1428">
        <v>1</v>
      </c>
      <c r="AL1428">
        <v>0</v>
      </c>
      <c r="AP1428">
        <v>1</v>
      </c>
      <c r="AQ1428">
        <v>3</v>
      </c>
      <c r="AR1428">
        <v>0</v>
      </c>
      <c r="AS1428">
        <v>0</v>
      </c>
      <c r="AT1428">
        <v>0</v>
      </c>
      <c r="BK1428">
        <v>0</v>
      </c>
      <c r="BL1428">
        <v>0</v>
      </c>
      <c r="BM1428">
        <v>0</v>
      </c>
      <c r="BN1428">
        <v>0</v>
      </c>
      <c r="BO1428">
        <v>0</v>
      </c>
      <c r="BP1428">
        <v>6</v>
      </c>
      <c r="BQ1428">
        <v>0</v>
      </c>
      <c r="BR1428">
        <v>0</v>
      </c>
      <c r="BS1428">
        <v>0</v>
      </c>
      <c r="BT1428">
        <v>0</v>
      </c>
      <c r="BU1428">
        <v>0</v>
      </c>
      <c r="BV1428">
        <v>0</v>
      </c>
      <c r="BW1428">
        <v>13</v>
      </c>
      <c r="BX1428">
        <v>1</v>
      </c>
      <c r="BY1428">
        <v>11</v>
      </c>
      <c r="BZ1428">
        <v>0</v>
      </c>
      <c r="CA1428">
        <v>0</v>
      </c>
      <c r="CK1428">
        <v>0</v>
      </c>
      <c r="CL1428">
        <v>1</v>
      </c>
      <c r="CQ1428">
        <v>0</v>
      </c>
      <c r="CU1428">
        <v>0</v>
      </c>
      <c r="DC1428">
        <v>0</v>
      </c>
      <c r="DF1428">
        <v>2</v>
      </c>
      <c r="DG1428">
        <v>0</v>
      </c>
      <c r="DH1428">
        <v>0</v>
      </c>
      <c r="DI1428">
        <v>0</v>
      </c>
      <c r="DN1428">
        <v>0</v>
      </c>
      <c r="DW1428">
        <v>0</v>
      </c>
      <c r="DX1428">
        <v>0</v>
      </c>
      <c r="DY1428">
        <v>1</v>
      </c>
      <c r="DZ1428">
        <v>0</v>
      </c>
      <c r="EA1428">
        <v>0</v>
      </c>
      <c r="EB1428">
        <v>0</v>
      </c>
      <c r="EC1428">
        <v>79.099999999999994</v>
      </c>
    </row>
    <row r="1429" spans="1:133" x14ac:dyDescent="0.25">
      <c r="A1429" t="s">
        <v>260</v>
      </c>
      <c r="B1429" t="s">
        <v>267</v>
      </c>
      <c r="C1429" t="s">
        <v>262</v>
      </c>
      <c r="D1429">
        <v>9</v>
      </c>
      <c r="E1429" s="6">
        <v>39904</v>
      </c>
      <c r="F1429">
        <v>0</v>
      </c>
      <c r="G1429">
        <v>0</v>
      </c>
      <c r="I1429">
        <v>0</v>
      </c>
      <c r="K1429">
        <v>0</v>
      </c>
      <c r="L1429">
        <v>6</v>
      </c>
      <c r="M1429">
        <v>0</v>
      </c>
      <c r="N1429">
        <v>6</v>
      </c>
      <c r="O1429">
        <v>10</v>
      </c>
      <c r="P1429">
        <v>3</v>
      </c>
      <c r="Q1429">
        <v>13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1</v>
      </c>
      <c r="X1429">
        <v>1</v>
      </c>
      <c r="Y1429">
        <v>0</v>
      </c>
      <c r="Z1429">
        <v>0</v>
      </c>
      <c r="AA1429">
        <v>0</v>
      </c>
      <c r="AB1429">
        <v>0</v>
      </c>
      <c r="AC1429">
        <v>1</v>
      </c>
      <c r="AD1429">
        <v>0</v>
      </c>
      <c r="AE1429">
        <v>1</v>
      </c>
      <c r="AH1429">
        <v>1</v>
      </c>
      <c r="AL1429">
        <v>0</v>
      </c>
      <c r="AP1429">
        <v>0</v>
      </c>
      <c r="AQ1429">
        <v>8</v>
      </c>
      <c r="AR1429">
        <v>0</v>
      </c>
      <c r="AS1429">
        <v>0</v>
      </c>
      <c r="AT1429">
        <v>0</v>
      </c>
      <c r="BK1429">
        <v>0</v>
      </c>
      <c r="BL1429">
        <v>0</v>
      </c>
      <c r="BM1429">
        <v>0</v>
      </c>
      <c r="BN1429">
        <v>6</v>
      </c>
      <c r="BO1429">
        <v>0</v>
      </c>
      <c r="BP1429">
        <v>20</v>
      </c>
      <c r="BQ1429">
        <v>0</v>
      </c>
      <c r="BR1429">
        <v>0</v>
      </c>
      <c r="BS1429">
        <v>0</v>
      </c>
      <c r="BT1429">
        <v>0</v>
      </c>
      <c r="BU1429">
        <v>0</v>
      </c>
      <c r="BV1429">
        <v>0</v>
      </c>
      <c r="BW1429">
        <v>12</v>
      </c>
      <c r="BX1429">
        <v>0</v>
      </c>
      <c r="BY1429">
        <v>9</v>
      </c>
      <c r="BZ1429">
        <v>0</v>
      </c>
      <c r="CA1429">
        <v>0</v>
      </c>
      <c r="CK1429">
        <v>1</v>
      </c>
      <c r="CL1429">
        <v>2</v>
      </c>
      <c r="CQ1429">
        <v>0</v>
      </c>
      <c r="CU1429">
        <v>4</v>
      </c>
      <c r="DC1429">
        <v>0</v>
      </c>
      <c r="DF1429">
        <v>0</v>
      </c>
      <c r="DG1429">
        <v>0</v>
      </c>
      <c r="DH1429">
        <v>0</v>
      </c>
      <c r="DI1429">
        <v>0</v>
      </c>
      <c r="DN1429">
        <v>0</v>
      </c>
      <c r="DW1429">
        <v>0</v>
      </c>
      <c r="DX1429">
        <v>0</v>
      </c>
      <c r="DY1429">
        <v>1</v>
      </c>
      <c r="DZ1429">
        <v>0</v>
      </c>
      <c r="EA1429">
        <v>0</v>
      </c>
      <c r="EB1429">
        <v>0</v>
      </c>
      <c r="EC1429">
        <v>397.7</v>
      </c>
    </row>
    <row r="1430" spans="1:133" x14ac:dyDescent="0.25">
      <c r="A1430" t="s">
        <v>260</v>
      </c>
      <c r="B1430" t="s">
        <v>267</v>
      </c>
      <c r="C1430" t="s">
        <v>262</v>
      </c>
      <c r="D1430">
        <v>10</v>
      </c>
      <c r="E1430" s="6">
        <v>39904</v>
      </c>
      <c r="F1430">
        <v>0</v>
      </c>
      <c r="G1430">
        <v>0</v>
      </c>
      <c r="I1430">
        <v>0</v>
      </c>
      <c r="K1430">
        <v>0</v>
      </c>
      <c r="L1430">
        <v>0</v>
      </c>
      <c r="M1430">
        <v>0</v>
      </c>
      <c r="N1430">
        <v>0</v>
      </c>
      <c r="O1430">
        <v>4</v>
      </c>
      <c r="P1430">
        <v>1</v>
      </c>
      <c r="Q1430">
        <v>5</v>
      </c>
      <c r="R1430">
        <v>0</v>
      </c>
      <c r="S1430">
        <v>0</v>
      </c>
      <c r="T1430">
        <v>0</v>
      </c>
      <c r="U1430">
        <v>0</v>
      </c>
      <c r="V1430">
        <v>1</v>
      </c>
      <c r="W1430">
        <v>1</v>
      </c>
      <c r="X1430">
        <v>2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H1430">
        <v>0</v>
      </c>
      <c r="AL1430">
        <v>0</v>
      </c>
      <c r="AP1430">
        <v>0</v>
      </c>
      <c r="AQ1430">
        <v>3</v>
      </c>
      <c r="AR1430">
        <v>0</v>
      </c>
      <c r="AS1430">
        <v>0</v>
      </c>
      <c r="AT1430">
        <v>0</v>
      </c>
      <c r="BK1430">
        <v>0</v>
      </c>
      <c r="BL1430">
        <v>0</v>
      </c>
      <c r="BM1430">
        <v>0</v>
      </c>
      <c r="BN1430">
        <v>1</v>
      </c>
      <c r="BO1430">
        <v>0</v>
      </c>
      <c r="BP1430">
        <v>12</v>
      </c>
      <c r="BQ1430">
        <v>0</v>
      </c>
      <c r="BR1430">
        <v>0</v>
      </c>
      <c r="BS1430">
        <v>0</v>
      </c>
      <c r="BT1430">
        <v>0</v>
      </c>
      <c r="BU1430">
        <v>0</v>
      </c>
      <c r="BV1430">
        <v>1</v>
      </c>
      <c r="BW1430">
        <v>10</v>
      </c>
      <c r="BX1430">
        <v>0</v>
      </c>
      <c r="BY1430">
        <v>5</v>
      </c>
      <c r="BZ1430">
        <v>0</v>
      </c>
      <c r="CA1430">
        <v>0</v>
      </c>
      <c r="CK1430">
        <v>1</v>
      </c>
      <c r="CL1430">
        <v>0</v>
      </c>
      <c r="CQ1430">
        <v>0</v>
      </c>
      <c r="CU1430">
        <v>3</v>
      </c>
      <c r="DC1430">
        <v>0</v>
      </c>
      <c r="DF1430">
        <v>2</v>
      </c>
      <c r="DG1430">
        <v>0</v>
      </c>
      <c r="DH1430">
        <v>0</v>
      </c>
      <c r="DI1430">
        <v>0</v>
      </c>
      <c r="DN1430">
        <v>0</v>
      </c>
      <c r="DW1430">
        <v>0</v>
      </c>
      <c r="DX1430">
        <v>0</v>
      </c>
      <c r="DY1430">
        <v>0</v>
      </c>
      <c r="DZ1430">
        <v>0</v>
      </c>
      <c r="EA1430">
        <v>0</v>
      </c>
      <c r="EB1430">
        <v>0</v>
      </c>
      <c r="EC1430">
        <v>282.10000000000002</v>
      </c>
    </row>
    <row r="1431" spans="1:133" x14ac:dyDescent="0.25">
      <c r="A1431" t="s">
        <v>260</v>
      </c>
      <c r="B1431" t="s">
        <v>267</v>
      </c>
      <c r="C1431" t="s">
        <v>262</v>
      </c>
      <c r="D1431">
        <v>11</v>
      </c>
      <c r="E1431" s="6">
        <v>39904</v>
      </c>
      <c r="F1431">
        <v>0</v>
      </c>
      <c r="G1431">
        <v>0</v>
      </c>
      <c r="I1431">
        <v>0</v>
      </c>
      <c r="K1431">
        <v>0</v>
      </c>
      <c r="L1431">
        <v>1</v>
      </c>
      <c r="M1431">
        <v>0</v>
      </c>
      <c r="N1431">
        <v>1</v>
      </c>
      <c r="O1431">
        <v>9</v>
      </c>
      <c r="P1431">
        <v>3</v>
      </c>
      <c r="Q1431">
        <v>12</v>
      </c>
      <c r="R1431">
        <v>0</v>
      </c>
      <c r="S1431">
        <v>0</v>
      </c>
      <c r="T1431">
        <v>2</v>
      </c>
      <c r="U1431">
        <v>2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7</v>
      </c>
      <c r="AD1431">
        <v>0</v>
      </c>
      <c r="AE1431">
        <v>7</v>
      </c>
      <c r="AH1431">
        <v>1</v>
      </c>
      <c r="AL1431">
        <v>1</v>
      </c>
      <c r="AP1431">
        <v>2</v>
      </c>
      <c r="AQ1431">
        <v>3</v>
      </c>
      <c r="AR1431">
        <v>0</v>
      </c>
      <c r="AS1431">
        <v>0</v>
      </c>
      <c r="AT1431">
        <v>0</v>
      </c>
      <c r="BK1431">
        <v>0</v>
      </c>
      <c r="BL1431">
        <v>0</v>
      </c>
      <c r="BM1431">
        <v>0</v>
      </c>
      <c r="BN1431">
        <v>0</v>
      </c>
      <c r="BO1431">
        <v>0</v>
      </c>
      <c r="BP1431">
        <v>6</v>
      </c>
      <c r="BQ1431">
        <v>0</v>
      </c>
      <c r="BR1431">
        <v>0</v>
      </c>
      <c r="BS1431">
        <v>0</v>
      </c>
      <c r="BT1431">
        <v>0</v>
      </c>
      <c r="BU1431">
        <v>0</v>
      </c>
      <c r="BV1431">
        <v>0</v>
      </c>
      <c r="BW1431">
        <v>22</v>
      </c>
      <c r="BX1431">
        <v>1</v>
      </c>
      <c r="BY1431">
        <v>8</v>
      </c>
      <c r="BZ1431">
        <v>0</v>
      </c>
      <c r="CA1431">
        <v>0</v>
      </c>
      <c r="CK1431">
        <v>1</v>
      </c>
      <c r="CL1431">
        <v>2</v>
      </c>
      <c r="CQ1431">
        <v>0</v>
      </c>
      <c r="CU1431">
        <v>0</v>
      </c>
      <c r="DC1431">
        <v>0</v>
      </c>
      <c r="DF1431">
        <v>0</v>
      </c>
      <c r="DG1431">
        <v>0</v>
      </c>
      <c r="DH1431">
        <v>0</v>
      </c>
      <c r="DI1431">
        <v>1</v>
      </c>
      <c r="DN1431">
        <v>0</v>
      </c>
      <c r="DW1431">
        <v>0</v>
      </c>
      <c r="DX1431">
        <v>0</v>
      </c>
      <c r="DY1431">
        <v>2</v>
      </c>
      <c r="DZ1431">
        <v>0</v>
      </c>
      <c r="EA1431">
        <v>0</v>
      </c>
      <c r="EB1431">
        <v>0</v>
      </c>
      <c r="EC1431">
        <v>169.3</v>
      </c>
    </row>
    <row r="1432" spans="1:133" x14ac:dyDescent="0.25">
      <c r="A1432" t="s">
        <v>260</v>
      </c>
      <c r="B1432" t="s">
        <v>267</v>
      </c>
      <c r="C1432" t="s">
        <v>262</v>
      </c>
      <c r="D1432">
        <v>12</v>
      </c>
      <c r="E1432" s="6">
        <v>39904</v>
      </c>
      <c r="F1432">
        <v>0</v>
      </c>
      <c r="G1432">
        <v>0</v>
      </c>
      <c r="I1432">
        <v>1</v>
      </c>
      <c r="K1432">
        <v>0</v>
      </c>
      <c r="L1432">
        <v>0</v>
      </c>
      <c r="M1432">
        <v>0</v>
      </c>
      <c r="N1432">
        <v>0</v>
      </c>
      <c r="O1432">
        <v>6</v>
      </c>
      <c r="P1432">
        <v>2</v>
      </c>
      <c r="Q1432">
        <v>8</v>
      </c>
      <c r="R1432">
        <v>0</v>
      </c>
      <c r="S1432">
        <v>1</v>
      </c>
      <c r="T1432">
        <v>0</v>
      </c>
      <c r="U1432">
        <v>1</v>
      </c>
      <c r="V1432">
        <v>0</v>
      </c>
      <c r="W1432">
        <v>1</v>
      </c>
      <c r="X1432">
        <v>1</v>
      </c>
      <c r="Y1432">
        <v>0</v>
      </c>
      <c r="Z1432">
        <v>0</v>
      </c>
      <c r="AA1432">
        <v>0</v>
      </c>
      <c r="AB1432">
        <v>0</v>
      </c>
      <c r="AC1432">
        <v>2</v>
      </c>
      <c r="AD1432">
        <v>0</v>
      </c>
      <c r="AE1432">
        <v>2</v>
      </c>
      <c r="AH1432">
        <v>0</v>
      </c>
      <c r="AL1432">
        <v>0</v>
      </c>
      <c r="AP1432">
        <v>3</v>
      </c>
      <c r="AQ1432">
        <v>11</v>
      </c>
      <c r="AR1432">
        <v>0</v>
      </c>
      <c r="AS1432">
        <v>0</v>
      </c>
      <c r="AT1432">
        <v>0</v>
      </c>
      <c r="BK1432">
        <v>0</v>
      </c>
      <c r="BL1432">
        <v>0</v>
      </c>
      <c r="BM1432">
        <v>0</v>
      </c>
      <c r="BN1432">
        <v>1</v>
      </c>
      <c r="BO1432">
        <v>0</v>
      </c>
      <c r="BP1432">
        <v>6</v>
      </c>
      <c r="BQ1432">
        <v>0</v>
      </c>
      <c r="BR1432">
        <v>0</v>
      </c>
      <c r="BS1432">
        <v>0</v>
      </c>
      <c r="BT1432">
        <v>0</v>
      </c>
      <c r="BU1432">
        <v>0</v>
      </c>
      <c r="BV1432">
        <v>0</v>
      </c>
      <c r="BW1432">
        <v>20</v>
      </c>
      <c r="BX1432">
        <v>1</v>
      </c>
      <c r="BY1432">
        <v>4</v>
      </c>
      <c r="BZ1432">
        <v>0</v>
      </c>
      <c r="CA1432">
        <v>0</v>
      </c>
      <c r="CK1432">
        <v>1</v>
      </c>
      <c r="CL1432">
        <v>1</v>
      </c>
      <c r="CQ1432">
        <v>0</v>
      </c>
      <c r="CU1432">
        <v>0</v>
      </c>
      <c r="DC1432">
        <v>0</v>
      </c>
      <c r="DF1432">
        <v>0</v>
      </c>
      <c r="DG1432">
        <v>0</v>
      </c>
      <c r="DH1432">
        <v>0</v>
      </c>
      <c r="DI1432">
        <v>0</v>
      </c>
      <c r="DN1432">
        <v>0</v>
      </c>
      <c r="DW1432">
        <v>0</v>
      </c>
      <c r="DX1432">
        <v>0</v>
      </c>
      <c r="DY1432">
        <v>1</v>
      </c>
      <c r="DZ1432">
        <v>0</v>
      </c>
      <c r="EA1432">
        <v>0</v>
      </c>
      <c r="EB1432">
        <v>0</v>
      </c>
      <c r="EC1432">
        <v>124.8</v>
      </c>
    </row>
    <row r="1433" spans="1:133" x14ac:dyDescent="0.25">
      <c r="A1433" t="s">
        <v>260</v>
      </c>
      <c r="B1433" t="s">
        <v>267</v>
      </c>
      <c r="C1433" t="s">
        <v>262</v>
      </c>
      <c r="D1433">
        <v>1</v>
      </c>
      <c r="E1433" s="6">
        <v>40087</v>
      </c>
      <c r="F1433">
        <v>0</v>
      </c>
      <c r="G1433">
        <v>0</v>
      </c>
      <c r="H1433">
        <v>0</v>
      </c>
      <c r="K1433">
        <v>0</v>
      </c>
      <c r="L1433">
        <v>1</v>
      </c>
      <c r="M1433">
        <v>0</v>
      </c>
      <c r="N1433">
        <v>1</v>
      </c>
      <c r="O1433">
        <v>1</v>
      </c>
      <c r="P1433">
        <v>1</v>
      </c>
      <c r="Q1433">
        <v>2</v>
      </c>
      <c r="R1433">
        <v>1</v>
      </c>
      <c r="S1433">
        <v>1</v>
      </c>
      <c r="T1433">
        <v>1</v>
      </c>
      <c r="U1433">
        <v>3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L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BK1433">
        <v>0</v>
      </c>
      <c r="BL1433">
        <v>0</v>
      </c>
      <c r="BM1433">
        <v>0</v>
      </c>
      <c r="BN1433">
        <v>5</v>
      </c>
      <c r="BO1433">
        <v>0</v>
      </c>
      <c r="BP1433">
        <v>3</v>
      </c>
      <c r="BQ1433">
        <v>0</v>
      </c>
      <c r="BR1433">
        <v>1</v>
      </c>
      <c r="BS1433">
        <v>0</v>
      </c>
      <c r="BT1433">
        <v>0</v>
      </c>
      <c r="BU1433">
        <v>0</v>
      </c>
      <c r="BV1433">
        <v>0</v>
      </c>
      <c r="BW1433">
        <v>30</v>
      </c>
      <c r="BX1433">
        <v>1</v>
      </c>
      <c r="BY1433">
        <v>5</v>
      </c>
      <c r="BZ1433">
        <v>1</v>
      </c>
      <c r="CA1433">
        <v>0</v>
      </c>
      <c r="CJ1433">
        <v>0</v>
      </c>
      <c r="CK1433">
        <v>8</v>
      </c>
      <c r="CL1433">
        <v>0</v>
      </c>
      <c r="CQ1433">
        <v>0</v>
      </c>
      <c r="CU1433">
        <v>0</v>
      </c>
      <c r="CV1433">
        <v>0</v>
      </c>
      <c r="DF1433">
        <v>1</v>
      </c>
      <c r="DG1433">
        <v>0</v>
      </c>
      <c r="DH1433">
        <v>0</v>
      </c>
      <c r="DI1433">
        <v>0</v>
      </c>
      <c r="DN1433">
        <v>0</v>
      </c>
      <c r="DW1433">
        <v>0</v>
      </c>
      <c r="DX1433">
        <v>0</v>
      </c>
      <c r="DY1433">
        <v>2</v>
      </c>
      <c r="DZ1433">
        <v>0</v>
      </c>
      <c r="EA1433">
        <v>1</v>
      </c>
      <c r="EB1433">
        <v>0</v>
      </c>
      <c r="EC1433">
        <v>132.69999999999999</v>
      </c>
    </row>
    <row r="1434" spans="1:133" x14ac:dyDescent="0.25">
      <c r="A1434" t="s">
        <v>260</v>
      </c>
      <c r="B1434" t="s">
        <v>267</v>
      </c>
      <c r="C1434" t="s">
        <v>262</v>
      </c>
      <c r="D1434">
        <v>2</v>
      </c>
      <c r="E1434" s="6">
        <v>40087</v>
      </c>
      <c r="F1434">
        <v>0</v>
      </c>
      <c r="G1434">
        <v>0</v>
      </c>
      <c r="H1434">
        <v>0</v>
      </c>
      <c r="K1434">
        <v>0</v>
      </c>
      <c r="L1434">
        <v>17</v>
      </c>
      <c r="M1434">
        <v>0</v>
      </c>
      <c r="N1434">
        <v>17</v>
      </c>
      <c r="O1434">
        <v>0</v>
      </c>
      <c r="P1434">
        <v>2</v>
      </c>
      <c r="Q1434">
        <v>2</v>
      </c>
      <c r="R1434">
        <v>0</v>
      </c>
      <c r="S1434">
        <v>1</v>
      </c>
      <c r="T1434">
        <v>0</v>
      </c>
      <c r="U1434">
        <v>1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L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BK1434">
        <v>0</v>
      </c>
      <c r="BL1434">
        <v>0</v>
      </c>
      <c r="BM1434">
        <v>1</v>
      </c>
      <c r="BN1434">
        <v>3</v>
      </c>
      <c r="BO1434">
        <v>0</v>
      </c>
      <c r="BP1434">
        <v>5</v>
      </c>
      <c r="BQ1434">
        <v>0</v>
      </c>
      <c r="BR1434">
        <v>4</v>
      </c>
      <c r="BS1434">
        <v>0</v>
      </c>
      <c r="BT1434">
        <v>0</v>
      </c>
      <c r="BU1434">
        <v>0</v>
      </c>
      <c r="BV1434">
        <v>0</v>
      </c>
      <c r="BW1434">
        <v>27</v>
      </c>
      <c r="BX1434">
        <v>0</v>
      </c>
      <c r="BY1434">
        <v>8</v>
      </c>
      <c r="BZ1434">
        <v>1</v>
      </c>
      <c r="CA1434">
        <v>0</v>
      </c>
      <c r="CJ1434">
        <v>0</v>
      </c>
      <c r="CK1434">
        <v>6</v>
      </c>
      <c r="CL1434">
        <v>1</v>
      </c>
      <c r="CQ1434">
        <v>0</v>
      </c>
      <c r="CU1434">
        <v>0</v>
      </c>
      <c r="CV1434">
        <v>0</v>
      </c>
      <c r="DF1434">
        <v>3</v>
      </c>
      <c r="DG1434">
        <v>0</v>
      </c>
      <c r="DH1434">
        <v>0</v>
      </c>
      <c r="DI1434">
        <v>0</v>
      </c>
      <c r="DN1434">
        <v>0</v>
      </c>
      <c r="DW1434">
        <v>0</v>
      </c>
      <c r="DX1434">
        <v>0</v>
      </c>
      <c r="DY1434">
        <v>1</v>
      </c>
      <c r="DZ1434">
        <v>0</v>
      </c>
      <c r="EA1434">
        <v>0</v>
      </c>
      <c r="EB1434">
        <v>0</v>
      </c>
      <c r="EC1434">
        <v>159.69999999999999</v>
      </c>
    </row>
    <row r="1435" spans="1:133" x14ac:dyDescent="0.25">
      <c r="A1435" t="s">
        <v>260</v>
      </c>
      <c r="B1435" t="s">
        <v>267</v>
      </c>
      <c r="C1435" t="s">
        <v>262</v>
      </c>
      <c r="D1435">
        <v>3</v>
      </c>
      <c r="E1435" s="6">
        <v>40087</v>
      </c>
      <c r="F1435">
        <v>0</v>
      </c>
      <c r="G1435">
        <v>0</v>
      </c>
      <c r="H1435">
        <v>0</v>
      </c>
      <c r="K1435">
        <v>6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L1435">
        <v>0</v>
      </c>
      <c r="AP1435">
        <v>0</v>
      </c>
      <c r="AQ1435">
        <v>1</v>
      </c>
      <c r="AR1435">
        <v>0</v>
      </c>
      <c r="AS1435">
        <v>0</v>
      </c>
      <c r="AT1435">
        <v>0</v>
      </c>
      <c r="BK1435">
        <v>0</v>
      </c>
      <c r="BL1435">
        <v>0</v>
      </c>
      <c r="BM1435">
        <v>0</v>
      </c>
      <c r="BN1435">
        <v>7</v>
      </c>
      <c r="BO1435">
        <v>0</v>
      </c>
      <c r="BP1435">
        <v>19</v>
      </c>
      <c r="BQ1435">
        <v>0</v>
      </c>
      <c r="BR1435">
        <v>0</v>
      </c>
      <c r="BS1435">
        <v>0</v>
      </c>
      <c r="BT1435">
        <v>0</v>
      </c>
      <c r="BU1435">
        <v>0</v>
      </c>
      <c r="BV1435">
        <v>2</v>
      </c>
      <c r="BW1435">
        <v>4</v>
      </c>
      <c r="BX1435">
        <v>0</v>
      </c>
      <c r="BY1435">
        <v>1</v>
      </c>
      <c r="BZ1435">
        <v>0</v>
      </c>
      <c r="CA1435">
        <v>0</v>
      </c>
      <c r="CJ1435">
        <v>0</v>
      </c>
      <c r="CK1435">
        <v>62</v>
      </c>
      <c r="CL1435">
        <v>0</v>
      </c>
      <c r="CQ1435">
        <v>0</v>
      </c>
      <c r="CU1435">
        <v>2</v>
      </c>
      <c r="CV1435">
        <v>0</v>
      </c>
      <c r="DF1435">
        <v>0</v>
      </c>
      <c r="DG1435">
        <v>0</v>
      </c>
      <c r="DH1435">
        <v>0</v>
      </c>
      <c r="DI1435">
        <v>0</v>
      </c>
      <c r="DN1435">
        <v>0</v>
      </c>
      <c r="DW1435">
        <v>0</v>
      </c>
      <c r="DX1435">
        <v>0</v>
      </c>
      <c r="DY1435">
        <v>0</v>
      </c>
      <c r="DZ1435">
        <v>0</v>
      </c>
      <c r="EA1435">
        <v>0</v>
      </c>
      <c r="EB1435">
        <v>0</v>
      </c>
      <c r="EC1435">
        <v>324.2</v>
      </c>
    </row>
    <row r="1436" spans="1:133" x14ac:dyDescent="0.25">
      <c r="A1436" t="s">
        <v>260</v>
      </c>
      <c r="B1436" t="s">
        <v>267</v>
      </c>
      <c r="C1436" t="s">
        <v>262</v>
      </c>
      <c r="D1436">
        <v>4</v>
      </c>
      <c r="E1436" s="6">
        <v>40087</v>
      </c>
      <c r="F1436">
        <v>0</v>
      </c>
      <c r="G1436">
        <v>0</v>
      </c>
      <c r="H1436">
        <v>0</v>
      </c>
      <c r="K1436">
        <v>0</v>
      </c>
      <c r="L1436">
        <v>1</v>
      </c>
      <c r="M1436">
        <v>0</v>
      </c>
      <c r="N1436">
        <v>1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L1436">
        <v>0</v>
      </c>
      <c r="AP1436">
        <v>1</v>
      </c>
      <c r="AQ1436">
        <v>0</v>
      </c>
      <c r="AR1436">
        <v>0</v>
      </c>
      <c r="AS1436">
        <v>0</v>
      </c>
      <c r="AT1436">
        <v>0</v>
      </c>
      <c r="BK1436">
        <v>0</v>
      </c>
      <c r="BL1436">
        <v>0</v>
      </c>
      <c r="BM1436">
        <v>1</v>
      </c>
      <c r="BN1436">
        <v>7</v>
      </c>
      <c r="BO1436">
        <v>0</v>
      </c>
      <c r="BP1436">
        <v>27</v>
      </c>
      <c r="BQ1436">
        <v>0</v>
      </c>
      <c r="BR1436">
        <v>0</v>
      </c>
      <c r="BS1436">
        <v>0</v>
      </c>
      <c r="BT1436">
        <v>0</v>
      </c>
      <c r="BU1436">
        <v>0</v>
      </c>
      <c r="BV1436">
        <v>2</v>
      </c>
      <c r="BW1436">
        <v>6</v>
      </c>
      <c r="BX1436">
        <v>0</v>
      </c>
      <c r="BY1436">
        <v>1</v>
      </c>
      <c r="BZ1436">
        <v>1</v>
      </c>
      <c r="CA1436">
        <v>0</v>
      </c>
      <c r="CJ1436">
        <v>0</v>
      </c>
      <c r="CK1436">
        <v>40</v>
      </c>
      <c r="CL1436">
        <v>2</v>
      </c>
      <c r="CQ1436">
        <v>0</v>
      </c>
      <c r="CU1436">
        <v>0</v>
      </c>
      <c r="CV1436">
        <v>1</v>
      </c>
      <c r="DF1436">
        <v>0</v>
      </c>
      <c r="DG1436">
        <v>0</v>
      </c>
      <c r="DH1436">
        <v>0</v>
      </c>
      <c r="DI1436">
        <v>0</v>
      </c>
      <c r="DN1436">
        <v>0</v>
      </c>
      <c r="DW1436">
        <v>0</v>
      </c>
      <c r="DX1436">
        <v>0</v>
      </c>
      <c r="DY1436">
        <v>1</v>
      </c>
      <c r="DZ1436">
        <v>0</v>
      </c>
      <c r="EA1436">
        <v>0</v>
      </c>
      <c r="EB1436">
        <v>0</v>
      </c>
      <c r="EC1436">
        <v>457.2</v>
      </c>
    </row>
    <row r="1437" spans="1:133" x14ac:dyDescent="0.25">
      <c r="A1437" t="s">
        <v>260</v>
      </c>
      <c r="B1437" t="s">
        <v>267</v>
      </c>
      <c r="C1437" t="s">
        <v>262</v>
      </c>
      <c r="D1437">
        <v>5</v>
      </c>
      <c r="E1437" s="6">
        <v>40087</v>
      </c>
      <c r="F1437">
        <v>0</v>
      </c>
      <c r="G1437">
        <v>0</v>
      </c>
      <c r="H1437">
        <v>0</v>
      </c>
      <c r="K1437">
        <v>0</v>
      </c>
      <c r="L1437">
        <v>4</v>
      </c>
      <c r="M1437">
        <v>0</v>
      </c>
      <c r="N1437">
        <v>4</v>
      </c>
      <c r="O1437">
        <v>0</v>
      </c>
      <c r="P1437">
        <v>0</v>
      </c>
      <c r="Q1437">
        <v>0</v>
      </c>
      <c r="R1437">
        <v>0</v>
      </c>
      <c r="S1437">
        <v>1</v>
      </c>
      <c r="T1437">
        <v>0</v>
      </c>
      <c r="U1437">
        <v>1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L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BK1437">
        <v>0</v>
      </c>
      <c r="BL1437">
        <v>0</v>
      </c>
      <c r="BM1437">
        <v>0</v>
      </c>
      <c r="BN1437">
        <v>3</v>
      </c>
      <c r="BO1437">
        <v>0</v>
      </c>
      <c r="BP1437">
        <v>3</v>
      </c>
      <c r="BQ1437">
        <v>0</v>
      </c>
      <c r="BR1437">
        <v>1</v>
      </c>
      <c r="BS1437">
        <v>0</v>
      </c>
      <c r="BT1437">
        <v>0</v>
      </c>
      <c r="BU1437">
        <v>1</v>
      </c>
      <c r="BV1437">
        <v>24</v>
      </c>
      <c r="BW1437">
        <v>0</v>
      </c>
      <c r="BX1437">
        <v>1</v>
      </c>
      <c r="BY1437">
        <v>5</v>
      </c>
      <c r="BZ1437">
        <v>1</v>
      </c>
      <c r="CA1437">
        <v>0</v>
      </c>
      <c r="CJ1437">
        <v>0</v>
      </c>
      <c r="CK1437">
        <v>15</v>
      </c>
      <c r="CL1437">
        <v>1</v>
      </c>
      <c r="CQ1437">
        <v>0</v>
      </c>
      <c r="CU1437">
        <v>0</v>
      </c>
      <c r="CV1437">
        <v>0</v>
      </c>
      <c r="DF1437">
        <v>0</v>
      </c>
      <c r="DG1437">
        <v>0</v>
      </c>
      <c r="DH1437">
        <v>0</v>
      </c>
      <c r="DI1437">
        <v>3</v>
      </c>
      <c r="DN1437">
        <v>4</v>
      </c>
      <c r="DW1437">
        <v>0</v>
      </c>
      <c r="DX1437">
        <v>0</v>
      </c>
      <c r="DY1437">
        <v>1</v>
      </c>
      <c r="DZ1437">
        <v>0</v>
      </c>
      <c r="EA1437">
        <v>0</v>
      </c>
      <c r="EB1437">
        <v>0</v>
      </c>
      <c r="EC1437">
        <v>104.3</v>
      </c>
    </row>
    <row r="1438" spans="1:133" x14ac:dyDescent="0.25">
      <c r="A1438" t="s">
        <v>260</v>
      </c>
      <c r="B1438" t="s">
        <v>267</v>
      </c>
      <c r="C1438" t="s">
        <v>262</v>
      </c>
      <c r="D1438">
        <v>6</v>
      </c>
      <c r="E1438" s="6">
        <v>40087</v>
      </c>
      <c r="F1438">
        <v>0</v>
      </c>
      <c r="G1438">
        <v>0</v>
      </c>
      <c r="H1438">
        <v>0</v>
      </c>
      <c r="K1438">
        <v>0</v>
      </c>
      <c r="L1438">
        <v>7</v>
      </c>
      <c r="M1438">
        <v>0</v>
      </c>
      <c r="N1438">
        <v>7</v>
      </c>
      <c r="O1438">
        <v>1</v>
      </c>
      <c r="P1438">
        <v>2</v>
      </c>
      <c r="Q1438">
        <v>3</v>
      </c>
      <c r="R1438">
        <v>0</v>
      </c>
      <c r="S1438">
        <v>0</v>
      </c>
      <c r="T1438">
        <v>1</v>
      </c>
      <c r="U1438">
        <v>1</v>
      </c>
      <c r="V1438">
        <v>1</v>
      </c>
      <c r="W1438">
        <v>0</v>
      </c>
      <c r="X1438">
        <v>1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L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BK1438">
        <v>0</v>
      </c>
      <c r="BL1438">
        <v>0</v>
      </c>
      <c r="BM1438">
        <v>0</v>
      </c>
      <c r="BN1438">
        <v>5</v>
      </c>
      <c r="BO1438">
        <v>0</v>
      </c>
      <c r="BP1438">
        <v>4</v>
      </c>
      <c r="BQ1438">
        <v>0</v>
      </c>
      <c r="BR1438">
        <v>2</v>
      </c>
      <c r="BS1438">
        <v>0</v>
      </c>
      <c r="BT1438">
        <v>0</v>
      </c>
      <c r="BU1438">
        <v>1</v>
      </c>
      <c r="BV1438">
        <v>10</v>
      </c>
      <c r="BW1438">
        <v>0</v>
      </c>
      <c r="BX1438">
        <v>0</v>
      </c>
      <c r="BY1438">
        <v>5</v>
      </c>
      <c r="BZ1438">
        <v>2</v>
      </c>
      <c r="CA1438">
        <v>0</v>
      </c>
      <c r="CJ1438">
        <v>0</v>
      </c>
      <c r="CK1438">
        <v>4</v>
      </c>
      <c r="CL1438">
        <v>1</v>
      </c>
      <c r="CQ1438">
        <v>0</v>
      </c>
      <c r="CU1438">
        <v>1</v>
      </c>
      <c r="CV1438">
        <v>0</v>
      </c>
      <c r="DF1438">
        <v>0</v>
      </c>
      <c r="DG1438">
        <v>0</v>
      </c>
      <c r="DH1438">
        <v>0</v>
      </c>
      <c r="DI1438">
        <v>0</v>
      </c>
      <c r="DN1438">
        <v>0</v>
      </c>
      <c r="DW1438">
        <v>0</v>
      </c>
      <c r="DX1438">
        <v>0</v>
      </c>
      <c r="DY1438">
        <v>1</v>
      </c>
      <c r="DZ1438">
        <v>0</v>
      </c>
      <c r="EA1438">
        <v>0</v>
      </c>
      <c r="EB1438">
        <v>0</v>
      </c>
      <c r="EC1438">
        <v>121.3</v>
      </c>
    </row>
    <row r="1439" spans="1:133" x14ac:dyDescent="0.25">
      <c r="A1439" t="s">
        <v>260</v>
      </c>
      <c r="B1439" t="s">
        <v>267</v>
      </c>
      <c r="C1439" t="s">
        <v>262</v>
      </c>
      <c r="D1439">
        <v>7</v>
      </c>
      <c r="E1439" s="6">
        <v>40087</v>
      </c>
      <c r="F1439">
        <v>0</v>
      </c>
      <c r="G1439">
        <v>0</v>
      </c>
      <c r="H1439">
        <v>1</v>
      </c>
      <c r="K1439">
        <v>0</v>
      </c>
      <c r="L1439">
        <v>3</v>
      </c>
      <c r="M1439">
        <v>0</v>
      </c>
      <c r="N1439">
        <v>3</v>
      </c>
      <c r="O1439">
        <v>2</v>
      </c>
      <c r="P1439">
        <v>3</v>
      </c>
      <c r="Q1439">
        <v>5</v>
      </c>
      <c r="R1439">
        <v>0</v>
      </c>
      <c r="S1439">
        <v>0</v>
      </c>
      <c r="T1439">
        <v>1</v>
      </c>
      <c r="U1439">
        <v>1</v>
      </c>
      <c r="V1439">
        <v>1</v>
      </c>
      <c r="W1439">
        <v>0</v>
      </c>
      <c r="X1439">
        <v>1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L1439">
        <v>0</v>
      </c>
      <c r="AP1439">
        <v>0</v>
      </c>
      <c r="AQ1439">
        <v>2</v>
      </c>
      <c r="AR1439">
        <v>0</v>
      </c>
      <c r="AS1439">
        <v>0</v>
      </c>
      <c r="AT1439">
        <v>0</v>
      </c>
      <c r="BK1439">
        <v>0</v>
      </c>
      <c r="BL1439">
        <v>0</v>
      </c>
      <c r="BM1439">
        <v>0</v>
      </c>
      <c r="BN1439">
        <v>1</v>
      </c>
      <c r="BO1439">
        <v>0</v>
      </c>
      <c r="BP1439">
        <v>1</v>
      </c>
      <c r="BQ1439">
        <v>0</v>
      </c>
      <c r="BR1439">
        <v>0</v>
      </c>
      <c r="BS1439">
        <v>0</v>
      </c>
      <c r="BT1439">
        <v>0</v>
      </c>
      <c r="BU1439">
        <v>0</v>
      </c>
      <c r="BV1439">
        <v>0</v>
      </c>
      <c r="BW1439">
        <v>8</v>
      </c>
      <c r="BX1439">
        <v>0</v>
      </c>
      <c r="BY1439">
        <v>3</v>
      </c>
      <c r="BZ1439">
        <v>1</v>
      </c>
      <c r="CA1439">
        <v>0</v>
      </c>
      <c r="CJ1439">
        <v>0</v>
      </c>
      <c r="CK1439">
        <v>7</v>
      </c>
      <c r="CL1439">
        <v>0</v>
      </c>
      <c r="CQ1439">
        <v>0</v>
      </c>
      <c r="CU1439">
        <v>1</v>
      </c>
      <c r="CV1439">
        <v>0</v>
      </c>
      <c r="DF1439">
        <v>1</v>
      </c>
      <c r="DG1439">
        <v>0</v>
      </c>
      <c r="DH1439">
        <v>1</v>
      </c>
      <c r="DI1439">
        <v>0</v>
      </c>
      <c r="DN1439">
        <v>0</v>
      </c>
      <c r="DW1439">
        <v>0</v>
      </c>
      <c r="DX1439">
        <v>0</v>
      </c>
      <c r="DY1439">
        <v>0</v>
      </c>
      <c r="DZ1439">
        <v>0</v>
      </c>
      <c r="EA1439">
        <v>0</v>
      </c>
      <c r="EB1439">
        <v>0</v>
      </c>
      <c r="EC1439">
        <v>98.8</v>
      </c>
    </row>
    <row r="1440" spans="1:133" x14ac:dyDescent="0.25">
      <c r="A1440" t="s">
        <v>260</v>
      </c>
      <c r="B1440" t="s">
        <v>267</v>
      </c>
      <c r="C1440" t="s">
        <v>262</v>
      </c>
      <c r="D1440">
        <v>8</v>
      </c>
      <c r="E1440" s="6">
        <v>40087</v>
      </c>
      <c r="F1440">
        <v>0</v>
      </c>
      <c r="G1440">
        <v>0</v>
      </c>
      <c r="H1440">
        <v>0</v>
      </c>
      <c r="K1440">
        <v>5</v>
      </c>
      <c r="L1440">
        <v>3</v>
      </c>
      <c r="M1440">
        <v>0</v>
      </c>
      <c r="N1440">
        <v>3</v>
      </c>
      <c r="O1440">
        <v>2</v>
      </c>
      <c r="P1440">
        <v>2</v>
      </c>
      <c r="Q1440">
        <v>4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L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BK1440">
        <v>0</v>
      </c>
      <c r="BL1440">
        <v>0</v>
      </c>
      <c r="BM1440">
        <v>0</v>
      </c>
      <c r="BN1440">
        <v>6</v>
      </c>
      <c r="BO1440">
        <v>0</v>
      </c>
      <c r="BP1440">
        <v>3</v>
      </c>
      <c r="BQ1440">
        <v>0</v>
      </c>
      <c r="BR1440">
        <v>1</v>
      </c>
      <c r="BS1440">
        <v>0</v>
      </c>
      <c r="BT1440">
        <v>0</v>
      </c>
      <c r="BU1440">
        <v>0</v>
      </c>
      <c r="BV1440">
        <v>0</v>
      </c>
      <c r="BW1440">
        <v>35</v>
      </c>
      <c r="BX1440">
        <v>0</v>
      </c>
      <c r="BY1440">
        <v>7</v>
      </c>
      <c r="BZ1440">
        <v>1</v>
      </c>
      <c r="CA1440">
        <v>0</v>
      </c>
      <c r="CJ1440">
        <v>0</v>
      </c>
      <c r="CK1440">
        <v>10</v>
      </c>
      <c r="CL1440">
        <v>1</v>
      </c>
      <c r="CQ1440">
        <v>0</v>
      </c>
      <c r="CU1440">
        <v>0</v>
      </c>
      <c r="CV1440">
        <v>0</v>
      </c>
      <c r="DF1440">
        <v>5</v>
      </c>
      <c r="DG1440">
        <v>0</v>
      </c>
      <c r="DH1440">
        <v>0</v>
      </c>
      <c r="DI1440">
        <v>1</v>
      </c>
      <c r="DN1440">
        <v>0</v>
      </c>
      <c r="DW1440">
        <v>0</v>
      </c>
      <c r="DX1440">
        <v>0</v>
      </c>
      <c r="DY1440">
        <v>7</v>
      </c>
      <c r="DZ1440">
        <v>0</v>
      </c>
      <c r="EA1440">
        <v>0</v>
      </c>
      <c r="EB1440">
        <v>0</v>
      </c>
      <c r="EC1440">
        <v>68.2</v>
      </c>
    </row>
    <row r="1441" spans="1:133" x14ac:dyDescent="0.25">
      <c r="A1441" t="s">
        <v>260</v>
      </c>
      <c r="B1441" t="s">
        <v>267</v>
      </c>
      <c r="C1441" t="s">
        <v>262</v>
      </c>
      <c r="D1441">
        <v>9</v>
      </c>
      <c r="E1441" s="6">
        <v>40087</v>
      </c>
      <c r="F1441">
        <v>0</v>
      </c>
      <c r="G1441">
        <v>0</v>
      </c>
      <c r="H1441">
        <v>0</v>
      </c>
      <c r="K1441">
        <v>0</v>
      </c>
      <c r="L1441">
        <v>4</v>
      </c>
      <c r="M1441">
        <v>0</v>
      </c>
      <c r="N1441">
        <v>4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L1441">
        <v>1</v>
      </c>
      <c r="AP1441">
        <v>0</v>
      </c>
      <c r="AQ1441">
        <v>0</v>
      </c>
      <c r="AR1441">
        <v>0</v>
      </c>
      <c r="AS1441">
        <v>0</v>
      </c>
      <c r="AT1441">
        <v>0</v>
      </c>
      <c r="BK1441">
        <v>0</v>
      </c>
      <c r="BL1441">
        <v>0</v>
      </c>
      <c r="BM1441">
        <v>0</v>
      </c>
      <c r="BN1441">
        <v>8</v>
      </c>
      <c r="BO1441">
        <v>0</v>
      </c>
      <c r="BP1441">
        <v>21</v>
      </c>
      <c r="BQ1441">
        <v>0</v>
      </c>
      <c r="BR1441">
        <v>1</v>
      </c>
      <c r="BS1441">
        <v>0</v>
      </c>
      <c r="BT1441">
        <v>0</v>
      </c>
      <c r="BU1441">
        <v>0</v>
      </c>
      <c r="BV1441">
        <v>0</v>
      </c>
      <c r="BW1441">
        <v>18</v>
      </c>
      <c r="BX1441">
        <v>0</v>
      </c>
      <c r="BY1441">
        <v>5</v>
      </c>
      <c r="BZ1441">
        <v>0</v>
      </c>
      <c r="CA1441">
        <v>0</v>
      </c>
      <c r="CJ1441">
        <v>0</v>
      </c>
      <c r="CK1441">
        <v>16</v>
      </c>
      <c r="CL1441">
        <v>0</v>
      </c>
      <c r="CQ1441">
        <v>0</v>
      </c>
      <c r="CU1441">
        <v>0</v>
      </c>
      <c r="CV1441">
        <v>0</v>
      </c>
      <c r="DF1441">
        <v>9</v>
      </c>
      <c r="DG1441">
        <v>0</v>
      </c>
      <c r="DH1441">
        <v>0</v>
      </c>
      <c r="DI1441">
        <v>1</v>
      </c>
      <c r="DN1441">
        <v>0</v>
      </c>
      <c r="DW1441">
        <v>0</v>
      </c>
      <c r="DX1441">
        <v>0</v>
      </c>
      <c r="DY1441">
        <v>5</v>
      </c>
      <c r="DZ1441">
        <v>0</v>
      </c>
      <c r="EA1441">
        <v>0</v>
      </c>
      <c r="EB1441">
        <v>0</v>
      </c>
      <c r="EC1441">
        <v>253.9</v>
      </c>
    </row>
    <row r="1442" spans="1:133" x14ac:dyDescent="0.25">
      <c r="A1442" t="s">
        <v>260</v>
      </c>
      <c r="B1442" t="s">
        <v>267</v>
      </c>
      <c r="C1442" t="s">
        <v>262</v>
      </c>
      <c r="D1442">
        <v>10</v>
      </c>
      <c r="E1442" s="6">
        <v>40087</v>
      </c>
      <c r="F1442">
        <v>0</v>
      </c>
      <c r="G1442">
        <v>0</v>
      </c>
      <c r="H1442">
        <v>0</v>
      </c>
      <c r="K1442">
        <v>0</v>
      </c>
      <c r="L1442">
        <v>5</v>
      </c>
      <c r="M1442">
        <v>0</v>
      </c>
      <c r="N1442">
        <v>5</v>
      </c>
      <c r="O1442">
        <v>1</v>
      </c>
      <c r="P1442">
        <v>2</v>
      </c>
      <c r="Q1442">
        <v>3</v>
      </c>
      <c r="R1442">
        <v>0</v>
      </c>
      <c r="S1442">
        <v>1</v>
      </c>
      <c r="T1442">
        <v>0</v>
      </c>
      <c r="U1442">
        <v>1</v>
      </c>
      <c r="V1442">
        <v>0</v>
      </c>
      <c r="W1442">
        <v>1</v>
      </c>
      <c r="X1442">
        <v>1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L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BK1442">
        <v>0</v>
      </c>
      <c r="BL1442">
        <v>0</v>
      </c>
      <c r="BM1442">
        <v>1</v>
      </c>
      <c r="BN1442">
        <v>11</v>
      </c>
      <c r="BO1442">
        <v>0</v>
      </c>
      <c r="BP1442">
        <v>10</v>
      </c>
      <c r="BQ1442">
        <v>0</v>
      </c>
      <c r="BR1442">
        <v>2</v>
      </c>
      <c r="BS1442">
        <v>0</v>
      </c>
      <c r="BT1442">
        <v>0</v>
      </c>
      <c r="BU1442">
        <v>0</v>
      </c>
      <c r="BV1442">
        <v>0</v>
      </c>
      <c r="BW1442">
        <v>38</v>
      </c>
      <c r="BX1442">
        <v>0</v>
      </c>
      <c r="BY1442">
        <v>6</v>
      </c>
      <c r="BZ1442">
        <v>0</v>
      </c>
      <c r="CA1442">
        <v>0</v>
      </c>
      <c r="CJ1442">
        <v>0</v>
      </c>
      <c r="CK1442">
        <v>6</v>
      </c>
      <c r="CL1442">
        <v>2</v>
      </c>
      <c r="CQ1442">
        <v>0</v>
      </c>
      <c r="CU1442">
        <v>0</v>
      </c>
      <c r="CV1442">
        <v>0</v>
      </c>
      <c r="DF1442">
        <v>1</v>
      </c>
      <c r="DG1442">
        <v>0</v>
      </c>
      <c r="DH1442">
        <v>0</v>
      </c>
      <c r="DI1442">
        <v>0</v>
      </c>
      <c r="DN1442">
        <v>2</v>
      </c>
      <c r="DW1442">
        <v>0</v>
      </c>
      <c r="DX1442">
        <v>0</v>
      </c>
      <c r="DY1442">
        <v>3</v>
      </c>
      <c r="DZ1442">
        <v>0</v>
      </c>
      <c r="EA1442">
        <v>0</v>
      </c>
      <c r="EB1442">
        <v>0</v>
      </c>
      <c r="EC1442">
        <v>126.1</v>
      </c>
    </row>
    <row r="1443" spans="1:133" x14ac:dyDescent="0.25">
      <c r="A1443" t="s">
        <v>260</v>
      </c>
      <c r="B1443" t="s">
        <v>267</v>
      </c>
      <c r="C1443" t="s">
        <v>262</v>
      </c>
      <c r="D1443">
        <v>11</v>
      </c>
      <c r="E1443" s="6">
        <v>40087</v>
      </c>
      <c r="F1443">
        <v>0</v>
      </c>
      <c r="G1443">
        <v>0</v>
      </c>
      <c r="H1443">
        <v>0</v>
      </c>
      <c r="K1443">
        <v>0</v>
      </c>
      <c r="L1443">
        <v>9</v>
      </c>
      <c r="M1443">
        <v>0</v>
      </c>
      <c r="N1443">
        <v>9</v>
      </c>
      <c r="O1443">
        <v>2</v>
      </c>
      <c r="P1443">
        <v>3</v>
      </c>
      <c r="Q1443">
        <v>5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L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BK1443">
        <v>0</v>
      </c>
      <c r="BL1443">
        <v>0</v>
      </c>
      <c r="BM1443">
        <v>0</v>
      </c>
      <c r="BN1443">
        <v>2</v>
      </c>
      <c r="BO1443">
        <v>0</v>
      </c>
      <c r="BP1443">
        <v>3</v>
      </c>
      <c r="BQ1443">
        <v>0</v>
      </c>
      <c r="BR1443">
        <v>4</v>
      </c>
      <c r="BS1443">
        <v>0</v>
      </c>
      <c r="BT1443">
        <v>0</v>
      </c>
      <c r="BU1443">
        <v>0</v>
      </c>
      <c r="BV1443">
        <v>1</v>
      </c>
      <c r="BW1443">
        <v>14</v>
      </c>
      <c r="BX1443">
        <v>1</v>
      </c>
      <c r="BY1443">
        <v>5</v>
      </c>
      <c r="BZ1443">
        <v>1</v>
      </c>
      <c r="CA1443">
        <v>0</v>
      </c>
      <c r="CJ1443">
        <v>0</v>
      </c>
      <c r="CK1443">
        <v>9</v>
      </c>
      <c r="CL1443">
        <v>1</v>
      </c>
      <c r="CQ1443">
        <v>0</v>
      </c>
      <c r="CU1443">
        <v>0</v>
      </c>
      <c r="CV1443">
        <v>0</v>
      </c>
      <c r="DF1443">
        <v>0</v>
      </c>
      <c r="DG1443">
        <v>0</v>
      </c>
      <c r="DH1443">
        <v>0</v>
      </c>
      <c r="DI1443">
        <v>0</v>
      </c>
      <c r="DN1443">
        <v>0</v>
      </c>
      <c r="DW1443">
        <v>0</v>
      </c>
      <c r="DX1443">
        <v>0</v>
      </c>
      <c r="DY1443">
        <v>4</v>
      </c>
      <c r="DZ1443">
        <v>0</v>
      </c>
      <c r="EA1443">
        <v>0</v>
      </c>
      <c r="EB1443">
        <v>0</v>
      </c>
      <c r="EC1443">
        <v>139.4</v>
      </c>
    </row>
    <row r="1444" spans="1:133" x14ac:dyDescent="0.25">
      <c r="A1444" t="s">
        <v>260</v>
      </c>
      <c r="B1444" t="s">
        <v>267</v>
      </c>
      <c r="C1444" t="s">
        <v>262</v>
      </c>
      <c r="D1444">
        <v>12</v>
      </c>
      <c r="E1444" s="6">
        <v>40087</v>
      </c>
      <c r="F1444">
        <v>0</v>
      </c>
      <c r="G1444">
        <v>0</v>
      </c>
      <c r="H1444">
        <v>0</v>
      </c>
      <c r="K1444">
        <v>2</v>
      </c>
      <c r="L1444">
        <v>7</v>
      </c>
      <c r="M1444">
        <v>0</v>
      </c>
      <c r="N1444">
        <v>7</v>
      </c>
      <c r="O1444">
        <v>3</v>
      </c>
      <c r="P1444">
        <v>4</v>
      </c>
      <c r="Q1444">
        <v>7</v>
      </c>
      <c r="R1444">
        <v>4</v>
      </c>
      <c r="S1444">
        <v>1</v>
      </c>
      <c r="T1444">
        <v>0</v>
      </c>
      <c r="U1444">
        <v>5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L1444">
        <v>0</v>
      </c>
      <c r="AP1444">
        <v>1</v>
      </c>
      <c r="AQ1444">
        <v>2</v>
      </c>
      <c r="AR1444">
        <v>0</v>
      </c>
      <c r="AS1444">
        <v>0</v>
      </c>
      <c r="AT1444">
        <v>0</v>
      </c>
      <c r="BK1444">
        <v>0</v>
      </c>
      <c r="BL1444">
        <v>0</v>
      </c>
      <c r="BM1444">
        <v>1</v>
      </c>
      <c r="BN1444">
        <v>4</v>
      </c>
      <c r="BO1444">
        <v>0</v>
      </c>
      <c r="BP1444">
        <v>0</v>
      </c>
      <c r="BQ1444">
        <v>0</v>
      </c>
      <c r="BR1444">
        <v>1</v>
      </c>
      <c r="BS1444">
        <v>0</v>
      </c>
      <c r="BT1444">
        <v>0</v>
      </c>
      <c r="BU1444">
        <v>0</v>
      </c>
      <c r="BV1444">
        <v>2</v>
      </c>
      <c r="BW1444">
        <v>12</v>
      </c>
      <c r="BX1444">
        <v>0</v>
      </c>
      <c r="BY1444">
        <v>4</v>
      </c>
      <c r="BZ1444">
        <v>2</v>
      </c>
      <c r="CA1444">
        <v>0</v>
      </c>
      <c r="CJ1444">
        <v>2</v>
      </c>
      <c r="CK1444">
        <v>11</v>
      </c>
      <c r="CL1444">
        <v>0</v>
      </c>
      <c r="CQ1444">
        <v>0</v>
      </c>
      <c r="CU1444">
        <v>0</v>
      </c>
      <c r="CV1444">
        <v>0</v>
      </c>
      <c r="DF1444">
        <v>0</v>
      </c>
      <c r="DG1444">
        <v>0</v>
      </c>
      <c r="DH1444">
        <v>0</v>
      </c>
      <c r="DI1444">
        <v>0</v>
      </c>
      <c r="DN1444">
        <v>0</v>
      </c>
      <c r="DW1444">
        <v>0</v>
      </c>
      <c r="DX1444">
        <v>0</v>
      </c>
      <c r="DY1444">
        <v>1</v>
      </c>
      <c r="DZ1444">
        <v>0</v>
      </c>
      <c r="EA1444">
        <v>0</v>
      </c>
      <c r="EB1444">
        <v>0</v>
      </c>
      <c r="EC1444">
        <v>90.2</v>
      </c>
    </row>
    <row r="1445" spans="1:133" x14ac:dyDescent="0.25">
      <c r="A1445" t="s">
        <v>260</v>
      </c>
      <c r="B1445" t="s">
        <v>267</v>
      </c>
      <c r="C1445" t="s">
        <v>262</v>
      </c>
      <c r="D1445">
        <v>1</v>
      </c>
      <c r="E1445" s="6">
        <v>40269</v>
      </c>
      <c r="F1445">
        <v>0</v>
      </c>
      <c r="G1445">
        <v>0</v>
      </c>
      <c r="H1445">
        <v>0</v>
      </c>
      <c r="K1445">
        <v>0</v>
      </c>
      <c r="L1445">
        <v>4</v>
      </c>
      <c r="M1445">
        <v>0</v>
      </c>
      <c r="N1445">
        <v>4</v>
      </c>
      <c r="O1445">
        <v>1</v>
      </c>
      <c r="P1445">
        <v>2</v>
      </c>
      <c r="Q1445">
        <v>3</v>
      </c>
      <c r="R1445">
        <v>2</v>
      </c>
      <c r="S1445">
        <v>0</v>
      </c>
      <c r="T1445">
        <v>0</v>
      </c>
      <c r="U1445">
        <v>2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I1445">
        <v>0</v>
      </c>
      <c r="AJ1445">
        <v>0</v>
      </c>
      <c r="AL1445">
        <v>0</v>
      </c>
      <c r="AP1445">
        <v>0</v>
      </c>
      <c r="AQ1445">
        <v>6</v>
      </c>
      <c r="AR1445">
        <v>0</v>
      </c>
      <c r="AS1445">
        <v>0</v>
      </c>
      <c r="AT1445">
        <v>0</v>
      </c>
      <c r="BK1445">
        <v>0</v>
      </c>
      <c r="BL1445">
        <v>0</v>
      </c>
      <c r="BM1445">
        <v>0</v>
      </c>
      <c r="BN1445">
        <v>2</v>
      </c>
      <c r="BO1445">
        <v>0</v>
      </c>
      <c r="BP1445">
        <v>2</v>
      </c>
      <c r="BQ1445">
        <v>0</v>
      </c>
      <c r="BR1445">
        <v>0</v>
      </c>
      <c r="BS1445">
        <v>0</v>
      </c>
      <c r="BT1445">
        <v>0</v>
      </c>
      <c r="BU1445">
        <v>0</v>
      </c>
      <c r="BV1445">
        <v>0</v>
      </c>
      <c r="BW1445">
        <v>5</v>
      </c>
      <c r="BX1445">
        <v>1</v>
      </c>
      <c r="BY1445">
        <v>17</v>
      </c>
      <c r="BZ1445">
        <v>0</v>
      </c>
      <c r="CA1445">
        <v>0</v>
      </c>
      <c r="CJ1445">
        <v>0</v>
      </c>
      <c r="CK1445">
        <v>10</v>
      </c>
      <c r="CL1445">
        <v>0</v>
      </c>
      <c r="CQ1445">
        <v>1</v>
      </c>
      <c r="CU1445">
        <v>0</v>
      </c>
      <c r="DC1445">
        <v>3</v>
      </c>
      <c r="DF1445">
        <v>1</v>
      </c>
      <c r="DG1445">
        <v>0</v>
      </c>
      <c r="DH1445">
        <v>2</v>
      </c>
      <c r="DI1445">
        <v>0</v>
      </c>
      <c r="DW1445">
        <v>0</v>
      </c>
      <c r="DX1445">
        <v>0</v>
      </c>
      <c r="DY1445">
        <v>0</v>
      </c>
      <c r="DZ1445">
        <v>0</v>
      </c>
      <c r="EA1445">
        <v>0</v>
      </c>
      <c r="EB1445">
        <v>0</v>
      </c>
      <c r="EC1445">
        <v>86.8</v>
      </c>
    </row>
    <row r="1446" spans="1:133" x14ac:dyDescent="0.25">
      <c r="A1446" t="s">
        <v>260</v>
      </c>
      <c r="B1446" t="s">
        <v>267</v>
      </c>
      <c r="C1446" t="s">
        <v>262</v>
      </c>
      <c r="D1446">
        <v>2</v>
      </c>
      <c r="E1446" s="6">
        <v>40269</v>
      </c>
      <c r="F1446">
        <v>0</v>
      </c>
      <c r="G1446">
        <v>0</v>
      </c>
      <c r="H1446">
        <v>0</v>
      </c>
      <c r="K1446">
        <v>1</v>
      </c>
      <c r="L1446">
        <v>0</v>
      </c>
      <c r="M1446">
        <v>0</v>
      </c>
      <c r="N1446">
        <v>0</v>
      </c>
      <c r="O1446">
        <v>2</v>
      </c>
      <c r="P1446">
        <v>0</v>
      </c>
      <c r="Q1446">
        <v>2</v>
      </c>
      <c r="R1446">
        <v>1</v>
      </c>
      <c r="S1446">
        <v>0</v>
      </c>
      <c r="T1446">
        <v>0</v>
      </c>
      <c r="U1446">
        <v>1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I1446">
        <v>0</v>
      </c>
      <c r="AJ1446">
        <v>0</v>
      </c>
      <c r="AL1446">
        <v>0</v>
      </c>
      <c r="AP1446">
        <v>2</v>
      </c>
      <c r="AQ1446">
        <v>1</v>
      </c>
      <c r="AR1446">
        <v>0</v>
      </c>
      <c r="AS1446">
        <v>0</v>
      </c>
      <c r="AT1446">
        <v>0</v>
      </c>
      <c r="BK1446">
        <v>0</v>
      </c>
      <c r="BL1446">
        <v>0</v>
      </c>
      <c r="BM1446">
        <v>0</v>
      </c>
      <c r="BN1446">
        <v>1</v>
      </c>
      <c r="BO1446">
        <v>0</v>
      </c>
      <c r="BP1446">
        <v>0</v>
      </c>
      <c r="BQ1446">
        <v>0</v>
      </c>
      <c r="BR1446">
        <v>0</v>
      </c>
      <c r="BS1446">
        <v>0</v>
      </c>
      <c r="BT1446">
        <v>0</v>
      </c>
      <c r="BU1446">
        <v>0</v>
      </c>
      <c r="BV1446">
        <v>0</v>
      </c>
      <c r="BW1446">
        <v>8</v>
      </c>
      <c r="BX1446">
        <v>1</v>
      </c>
      <c r="BY1446">
        <v>18</v>
      </c>
      <c r="BZ1446">
        <v>0</v>
      </c>
      <c r="CA1446">
        <v>0</v>
      </c>
      <c r="CJ1446">
        <v>0</v>
      </c>
      <c r="CK1446">
        <v>3</v>
      </c>
      <c r="CL1446">
        <v>1</v>
      </c>
      <c r="CQ1446">
        <v>0</v>
      </c>
      <c r="CU1446">
        <v>0</v>
      </c>
      <c r="DC1446">
        <v>0</v>
      </c>
      <c r="DF1446">
        <v>0</v>
      </c>
      <c r="DG1446">
        <v>0</v>
      </c>
      <c r="DH1446">
        <v>1</v>
      </c>
      <c r="DI1446">
        <v>0</v>
      </c>
      <c r="DW1446">
        <v>0</v>
      </c>
      <c r="DX1446">
        <v>0</v>
      </c>
      <c r="DY1446">
        <v>0</v>
      </c>
      <c r="DZ1446">
        <v>0</v>
      </c>
      <c r="EA1446">
        <v>0</v>
      </c>
      <c r="EB1446">
        <v>0</v>
      </c>
      <c r="EC1446">
        <v>102.4</v>
      </c>
    </row>
    <row r="1447" spans="1:133" x14ac:dyDescent="0.25">
      <c r="A1447" t="s">
        <v>260</v>
      </c>
      <c r="B1447" t="s">
        <v>267</v>
      </c>
      <c r="C1447" t="s">
        <v>262</v>
      </c>
      <c r="D1447">
        <v>3</v>
      </c>
      <c r="E1447" s="6">
        <v>40269</v>
      </c>
      <c r="F1447">
        <v>0</v>
      </c>
      <c r="G1447">
        <v>0</v>
      </c>
      <c r="H1447">
        <v>0</v>
      </c>
      <c r="K1447">
        <v>1</v>
      </c>
      <c r="L1447">
        <v>0</v>
      </c>
      <c r="M1447">
        <v>0</v>
      </c>
      <c r="N1447">
        <v>0</v>
      </c>
      <c r="O1447">
        <v>7</v>
      </c>
      <c r="P1447">
        <v>0</v>
      </c>
      <c r="Q1447">
        <v>7</v>
      </c>
      <c r="R1447">
        <v>0</v>
      </c>
      <c r="S1447">
        <v>1</v>
      </c>
      <c r="T1447">
        <v>0</v>
      </c>
      <c r="U1447">
        <v>1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I1447">
        <v>1</v>
      </c>
      <c r="AJ1447">
        <v>0</v>
      </c>
      <c r="AL1447">
        <v>0</v>
      </c>
      <c r="AP1447">
        <v>0</v>
      </c>
      <c r="AQ1447">
        <v>2</v>
      </c>
      <c r="AR1447">
        <v>0</v>
      </c>
      <c r="AS1447">
        <v>0</v>
      </c>
      <c r="AT1447">
        <v>0</v>
      </c>
      <c r="BK1447">
        <v>0</v>
      </c>
      <c r="BL1447">
        <v>0</v>
      </c>
      <c r="BM1447">
        <v>1</v>
      </c>
      <c r="BN1447">
        <v>1</v>
      </c>
      <c r="BO1447">
        <v>0</v>
      </c>
      <c r="BP1447">
        <v>2</v>
      </c>
      <c r="BQ1447">
        <v>0</v>
      </c>
      <c r="BR1447">
        <v>0</v>
      </c>
      <c r="BS1447">
        <v>0</v>
      </c>
      <c r="BT1447">
        <v>0</v>
      </c>
      <c r="BU1447">
        <v>0</v>
      </c>
      <c r="BV1447">
        <v>0</v>
      </c>
      <c r="BW1447">
        <v>3</v>
      </c>
      <c r="BX1447">
        <v>0</v>
      </c>
      <c r="BY1447">
        <v>11</v>
      </c>
      <c r="BZ1447">
        <v>0</v>
      </c>
      <c r="CA1447">
        <v>0</v>
      </c>
      <c r="CJ1447">
        <v>0</v>
      </c>
      <c r="CK1447">
        <v>1</v>
      </c>
      <c r="CL1447">
        <v>0</v>
      </c>
      <c r="CQ1447">
        <v>0</v>
      </c>
      <c r="CU1447">
        <v>1</v>
      </c>
      <c r="DC1447">
        <v>0</v>
      </c>
      <c r="DF1447">
        <v>0</v>
      </c>
      <c r="DG1447">
        <v>0</v>
      </c>
      <c r="DH1447">
        <v>0</v>
      </c>
      <c r="DI1447">
        <v>0</v>
      </c>
      <c r="DW1447">
        <v>0</v>
      </c>
      <c r="DX1447">
        <v>0</v>
      </c>
      <c r="DY1447">
        <v>0</v>
      </c>
      <c r="DZ1447">
        <v>0</v>
      </c>
      <c r="EA1447">
        <v>0</v>
      </c>
      <c r="EB1447">
        <v>0</v>
      </c>
      <c r="EC1447">
        <v>289.39999999999998</v>
      </c>
    </row>
    <row r="1448" spans="1:133" x14ac:dyDescent="0.25">
      <c r="A1448" t="s">
        <v>260</v>
      </c>
      <c r="B1448" t="s">
        <v>267</v>
      </c>
      <c r="C1448" t="s">
        <v>262</v>
      </c>
      <c r="D1448">
        <v>4</v>
      </c>
      <c r="E1448" s="6">
        <v>40269</v>
      </c>
      <c r="F1448">
        <v>0</v>
      </c>
      <c r="G1448">
        <v>0</v>
      </c>
      <c r="H1448">
        <v>0</v>
      </c>
      <c r="K1448">
        <v>0</v>
      </c>
      <c r="L1448">
        <v>0</v>
      </c>
      <c r="M1448">
        <v>0</v>
      </c>
      <c r="N1448">
        <v>0</v>
      </c>
      <c r="O1448">
        <v>4</v>
      </c>
      <c r="P1448">
        <v>0</v>
      </c>
      <c r="Q1448">
        <v>4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I1448">
        <v>0</v>
      </c>
      <c r="AJ1448">
        <v>0</v>
      </c>
      <c r="AL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BK1448">
        <v>0</v>
      </c>
      <c r="BL1448">
        <v>0</v>
      </c>
      <c r="BM1448">
        <v>0</v>
      </c>
      <c r="BN1448">
        <v>2</v>
      </c>
      <c r="BO1448">
        <v>0</v>
      </c>
      <c r="BP1448">
        <v>4</v>
      </c>
      <c r="BQ1448">
        <v>0</v>
      </c>
      <c r="BR1448">
        <v>0</v>
      </c>
      <c r="BS1448">
        <v>0</v>
      </c>
      <c r="BT1448">
        <v>0</v>
      </c>
      <c r="BU1448">
        <v>0</v>
      </c>
      <c r="BV1448">
        <v>0</v>
      </c>
      <c r="BW1448">
        <v>20</v>
      </c>
      <c r="BX1448">
        <v>0</v>
      </c>
      <c r="BY1448">
        <v>9</v>
      </c>
      <c r="BZ1448">
        <v>0</v>
      </c>
      <c r="CA1448">
        <v>0</v>
      </c>
      <c r="CJ1448">
        <v>0</v>
      </c>
      <c r="CK1448">
        <v>5</v>
      </c>
      <c r="CL1448">
        <v>2</v>
      </c>
      <c r="CQ1448">
        <v>0</v>
      </c>
      <c r="CU1448">
        <v>0</v>
      </c>
      <c r="DC1448">
        <v>0</v>
      </c>
      <c r="DF1448">
        <v>0</v>
      </c>
      <c r="DG1448">
        <v>0</v>
      </c>
      <c r="DH1448">
        <v>0</v>
      </c>
      <c r="DI1448">
        <v>0</v>
      </c>
      <c r="DW1448">
        <v>0</v>
      </c>
      <c r="DX1448">
        <v>0</v>
      </c>
      <c r="DY1448">
        <v>5</v>
      </c>
      <c r="DZ1448">
        <v>0</v>
      </c>
      <c r="EA1448">
        <v>0</v>
      </c>
      <c r="EB1448">
        <v>0</v>
      </c>
      <c r="EC1448">
        <v>251.7</v>
      </c>
    </row>
    <row r="1449" spans="1:133" x14ac:dyDescent="0.25">
      <c r="A1449" t="s">
        <v>260</v>
      </c>
      <c r="B1449" t="s">
        <v>267</v>
      </c>
      <c r="C1449" t="s">
        <v>262</v>
      </c>
      <c r="D1449">
        <v>5</v>
      </c>
      <c r="E1449" s="6">
        <v>40269</v>
      </c>
      <c r="F1449">
        <v>0</v>
      </c>
      <c r="G1449">
        <v>0</v>
      </c>
      <c r="H1449">
        <v>0</v>
      </c>
      <c r="K1449">
        <v>0</v>
      </c>
      <c r="L1449">
        <v>0</v>
      </c>
      <c r="M1449">
        <v>0</v>
      </c>
      <c r="N1449">
        <v>0</v>
      </c>
      <c r="O1449">
        <v>3</v>
      </c>
      <c r="P1449">
        <v>0</v>
      </c>
      <c r="Q1449">
        <v>3</v>
      </c>
      <c r="R1449">
        <v>0</v>
      </c>
      <c r="S1449">
        <v>1</v>
      </c>
      <c r="T1449">
        <v>0</v>
      </c>
      <c r="U1449">
        <v>1</v>
      </c>
      <c r="V1449">
        <v>0</v>
      </c>
      <c r="W1449">
        <v>3</v>
      </c>
      <c r="X1449">
        <v>3</v>
      </c>
      <c r="Y1449">
        <v>0</v>
      </c>
      <c r="Z1449">
        <v>0</v>
      </c>
      <c r="AA1449">
        <v>0</v>
      </c>
      <c r="AB1449">
        <v>0</v>
      </c>
      <c r="AC1449">
        <v>1</v>
      </c>
      <c r="AD1449">
        <v>0</v>
      </c>
      <c r="AE1449">
        <v>1</v>
      </c>
      <c r="AI1449">
        <v>0</v>
      </c>
      <c r="AJ1449">
        <v>0</v>
      </c>
      <c r="AL1449">
        <v>0</v>
      </c>
      <c r="AP1449">
        <v>0</v>
      </c>
      <c r="AQ1449">
        <v>1</v>
      </c>
      <c r="AR1449">
        <v>0</v>
      </c>
      <c r="AS1449">
        <v>0</v>
      </c>
      <c r="AT1449">
        <v>0</v>
      </c>
      <c r="BK1449">
        <v>0</v>
      </c>
      <c r="BL1449">
        <v>0</v>
      </c>
      <c r="BM1449">
        <v>0</v>
      </c>
      <c r="BN1449">
        <v>2</v>
      </c>
      <c r="BO1449">
        <v>0</v>
      </c>
      <c r="BP1449">
        <v>1</v>
      </c>
      <c r="BQ1449">
        <v>0</v>
      </c>
      <c r="BR1449">
        <v>0</v>
      </c>
      <c r="BS1449">
        <v>0</v>
      </c>
      <c r="BT1449">
        <v>0</v>
      </c>
      <c r="BU1449">
        <v>0</v>
      </c>
      <c r="BV1449">
        <v>0</v>
      </c>
      <c r="BW1449">
        <v>12</v>
      </c>
      <c r="BX1449">
        <v>0</v>
      </c>
      <c r="BY1449">
        <v>21</v>
      </c>
      <c r="BZ1449">
        <v>0</v>
      </c>
      <c r="CA1449">
        <v>0</v>
      </c>
      <c r="CJ1449">
        <v>0</v>
      </c>
      <c r="CK1449">
        <v>3</v>
      </c>
      <c r="CL1449">
        <v>0</v>
      </c>
      <c r="CQ1449">
        <v>0</v>
      </c>
      <c r="CU1449">
        <v>1</v>
      </c>
      <c r="DC1449">
        <v>0</v>
      </c>
      <c r="DF1449">
        <v>0</v>
      </c>
      <c r="DG1449">
        <v>0</v>
      </c>
      <c r="DH1449">
        <v>0</v>
      </c>
      <c r="DI1449">
        <v>1</v>
      </c>
      <c r="DW1449">
        <v>0</v>
      </c>
      <c r="DX1449">
        <v>0</v>
      </c>
      <c r="DY1449">
        <v>0</v>
      </c>
      <c r="DZ1449">
        <v>0</v>
      </c>
      <c r="EA1449">
        <v>1</v>
      </c>
      <c r="EB1449">
        <v>0</v>
      </c>
      <c r="EC1449">
        <v>137.1</v>
      </c>
    </row>
    <row r="1450" spans="1:133" x14ac:dyDescent="0.25">
      <c r="A1450" t="s">
        <v>260</v>
      </c>
      <c r="B1450" t="s">
        <v>267</v>
      </c>
      <c r="C1450" t="s">
        <v>262</v>
      </c>
      <c r="D1450">
        <v>6</v>
      </c>
      <c r="E1450" s="6">
        <v>40269</v>
      </c>
      <c r="F1450">
        <v>0</v>
      </c>
      <c r="G1450">
        <v>0</v>
      </c>
      <c r="H1450">
        <v>0</v>
      </c>
      <c r="K1450">
        <v>1</v>
      </c>
      <c r="L1450">
        <v>0</v>
      </c>
      <c r="M1450">
        <v>0</v>
      </c>
      <c r="N1450">
        <v>0</v>
      </c>
      <c r="O1450">
        <v>3</v>
      </c>
      <c r="P1450">
        <v>0</v>
      </c>
      <c r="Q1450">
        <v>3</v>
      </c>
      <c r="R1450">
        <v>0</v>
      </c>
      <c r="S1450">
        <v>1</v>
      </c>
      <c r="T1450">
        <v>0</v>
      </c>
      <c r="U1450">
        <v>1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I1450">
        <v>1</v>
      </c>
      <c r="AJ1450">
        <v>0</v>
      </c>
      <c r="AL1450">
        <v>0</v>
      </c>
      <c r="AP1450">
        <v>0</v>
      </c>
      <c r="AQ1450">
        <v>1</v>
      </c>
      <c r="AR1450">
        <v>0</v>
      </c>
      <c r="AS1450">
        <v>0</v>
      </c>
      <c r="AT1450">
        <v>0</v>
      </c>
      <c r="BK1450">
        <v>0</v>
      </c>
      <c r="BL1450">
        <v>0</v>
      </c>
      <c r="BM1450">
        <v>0</v>
      </c>
      <c r="BN1450">
        <v>0</v>
      </c>
      <c r="BO1450">
        <v>0</v>
      </c>
      <c r="BP1450">
        <v>0</v>
      </c>
      <c r="BQ1450">
        <v>0</v>
      </c>
      <c r="BR1450">
        <v>0</v>
      </c>
      <c r="BS1450">
        <v>0</v>
      </c>
      <c r="BT1450">
        <v>0</v>
      </c>
      <c r="BU1450">
        <v>0</v>
      </c>
      <c r="BV1450">
        <v>1</v>
      </c>
      <c r="BW1450">
        <v>1</v>
      </c>
      <c r="BX1450">
        <v>0</v>
      </c>
      <c r="BY1450">
        <v>8</v>
      </c>
      <c r="BZ1450">
        <v>0</v>
      </c>
      <c r="CA1450">
        <v>0</v>
      </c>
      <c r="CJ1450">
        <v>0</v>
      </c>
      <c r="CK1450">
        <v>10</v>
      </c>
      <c r="CL1450">
        <v>0</v>
      </c>
      <c r="CQ1450">
        <v>0</v>
      </c>
      <c r="CU1450">
        <v>0</v>
      </c>
      <c r="DC1450">
        <v>0</v>
      </c>
      <c r="DF1450">
        <v>1</v>
      </c>
      <c r="DG1450">
        <v>0</v>
      </c>
      <c r="DH1450">
        <v>0</v>
      </c>
      <c r="DI1450">
        <v>0</v>
      </c>
      <c r="DW1450">
        <v>0</v>
      </c>
      <c r="DX1450">
        <v>0</v>
      </c>
      <c r="DY1450">
        <v>0</v>
      </c>
      <c r="DZ1450">
        <v>0</v>
      </c>
      <c r="EA1450">
        <v>0</v>
      </c>
      <c r="EB1450">
        <v>0</v>
      </c>
      <c r="EC1450">
        <v>142.6</v>
      </c>
    </row>
    <row r="1451" spans="1:133" x14ac:dyDescent="0.25">
      <c r="A1451" t="s">
        <v>260</v>
      </c>
      <c r="B1451" t="s">
        <v>267</v>
      </c>
      <c r="C1451" t="s">
        <v>262</v>
      </c>
      <c r="D1451">
        <v>7</v>
      </c>
      <c r="E1451" s="6">
        <v>40269</v>
      </c>
      <c r="F1451">
        <v>0</v>
      </c>
      <c r="G1451">
        <v>0</v>
      </c>
      <c r="H1451">
        <v>0</v>
      </c>
      <c r="K1451">
        <v>0</v>
      </c>
      <c r="L1451">
        <v>2</v>
      </c>
      <c r="M1451">
        <v>0</v>
      </c>
      <c r="N1451">
        <v>2</v>
      </c>
      <c r="O1451">
        <v>6</v>
      </c>
      <c r="P1451">
        <v>0</v>
      </c>
      <c r="Q1451">
        <v>6</v>
      </c>
      <c r="R1451">
        <v>3</v>
      </c>
      <c r="S1451">
        <v>0</v>
      </c>
      <c r="T1451">
        <v>0</v>
      </c>
      <c r="U1451">
        <v>3</v>
      </c>
      <c r="V1451">
        <v>0</v>
      </c>
      <c r="W1451">
        <v>4</v>
      </c>
      <c r="X1451">
        <v>4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I1451">
        <v>0</v>
      </c>
      <c r="AJ1451">
        <v>0</v>
      </c>
      <c r="AL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BK1451">
        <v>0</v>
      </c>
      <c r="BL1451">
        <v>0</v>
      </c>
      <c r="BM1451">
        <v>1</v>
      </c>
      <c r="BN1451">
        <v>3</v>
      </c>
      <c r="BO1451">
        <v>0</v>
      </c>
      <c r="BP1451">
        <v>0</v>
      </c>
      <c r="BQ1451">
        <v>0</v>
      </c>
      <c r="BR1451">
        <v>0</v>
      </c>
      <c r="BS1451">
        <v>0</v>
      </c>
      <c r="BT1451">
        <v>0</v>
      </c>
      <c r="BU1451">
        <v>0</v>
      </c>
      <c r="BV1451">
        <v>0</v>
      </c>
      <c r="BW1451">
        <v>6</v>
      </c>
      <c r="BX1451">
        <v>0</v>
      </c>
      <c r="BY1451">
        <v>16</v>
      </c>
      <c r="BZ1451">
        <v>0</v>
      </c>
      <c r="CA1451">
        <v>0</v>
      </c>
      <c r="CJ1451">
        <v>0</v>
      </c>
      <c r="CK1451">
        <v>4</v>
      </c>
      <c r="CL1451">
        <v>0</v>
      </c>
      <c r="CQ1451">
        <v>0</v>
      </c>
      <c r="CU1451">
        <v>0</v>
      </c>
      <c r="DC1451">
        <v>0</v>
      </c>
      <c r="DF1451">
        <v>1</v>
      </c>
      <c r="DG1451">
        <v>0</v>
      </c>
      <c r="DH1451">
        <v>0</v>
      </c>
      <c r="DI1451">
        <v>0</v>
      </c>
      <c r="DW1451">
        <v>0</v>
      </c>
      <c r="DX1451">
        <v>0</v>
      </c>
      <c r="DY1451">
        <v>2</v>
      </c>
      <c r="DZ1451">
        <v>0</v>
      </c>
      <c r="EA1451">
        <v>0</v>
      </c>
      <c r="EB1451">
        <v>0</v>
      </c>
      <c r="EC1451">
        <v>116.5</v>
      </c>
    </row>
    <row r="1452" spans="1:133" x14ac:dyDescent="0.25">
      <c r="A1452" t="s">
        <v>260</v>
      </c>
      <c r="B1452" t="s">
        <v>267</v>
      </c>
      <c r="C1452" t="s">
        <v>262</v>
      </c>
      <c r="D1452">
        <v>8</v>
      </c>
      <c r="E1452" s="6">
        <v>40269</v>
      </c>
      <c r="F1452">
        <v>0</v>
      </c>
      <c r="G1452">
        <v>0</v>
      </c>
      <c r="H1452">
        <v>3</v>
      </c>
      <c r="K1452">
        <v>0</v>
      </c>
      <c r="L1452">
        <v>0</v>
      </c>
      <c r="M1452">
        <v>0</v>
      </c>
      <c r="N1452">
        <v>0</v>
      </c>
      <c r="O1452">
        <v>10</v>
      </c>
      <c r="P1452">
        <v>0</v>
      </c>
      <c r="Q1452">
        <v>10</v>
      </c>
      <c r="R1452">
        <v>3</v>
      </c>
      <c r="S1452">
        <v>0</v>
      </c>
      <c r="T1452">
        <v>0</v>
      </c>
      <c r="U1452">
        <v>3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I1452">
        <v>0</v>
      </c>
      <c r="AJ1452">
        <v>0</v>
      </c>
      <c r="AL1452">
        <v>1</v>
      </c>
      <c r="AP1452">
        <v>2</v>
      </c>
      <c r="AQ1452">
        <v>4</v>
      </c>
      <c r="AR1452">
        <v>0</v>
      </c>
      <c r="AS1452">
        <v>0</v>
      </c>
      <c r="AT1452">
        <v>0</v>
      </c>
      <c r="BK1452">
        <v>0</v>
      </c>
      <c r="BL1452">
        <v>0</v>
      </c>
      <c r="BM1452">
        <v>0</v>
      </c>
      <c r="BN1452">
        <v>1</v>
      </c>
      <c r="BO1452">
        <v>0</v>
      </c>
      <c r="BP1452">
        <v>0</v>
      </c>
      <c r="BQ1452">
        <v>0</v>
      </c>
      <c r="BR1452">
        <v>0</v>
      </c>
      <c r="BS1452">
        <v>0</v>
      </c>
      <c r="BT1452">
        <v>0</v>
      </c>
      <c r="BU1452">
        <v>0</v>
      </c>
      <c r="BV1452">
        <v>0</v>
      </c>
      <c r="BW1452">
        <v>19</v>
      </c>
      <c r="BX1452">
        <v>1</v>
      </c>
      <c r="BY1452">
        <v>5</v>
      </c>
      <c r="BZ1452">
        <v>0</v>
      </c>
      <c r="CA1452">
        <v>0</v>
      </c>
      <c r="CJ1452">
        <v>0</v>
      </c>
      <c r="CK1452">
        <v>1</v>
      </c>
      <c r="CL1452">
        <v>0</v>
      </c>
      <c r="CQ1452">
        <v>0</v>
      </c>
      <c r="CU1452">
        <v>0</v>
      </c>
      <c r="DC1452">
        <v>0</v>
      </c>
      <c r="DF1452">
        <v>0</v>
      </c>
      <c r="DG1452">
        <v>0</v>
      </c>
      <c r="DH1452">
        <v>1</v>
      </c>
      <c r="DI1452">
        <v>0</v>
      </c>
      <c r="DW1452">
        <v>0</v>
      </c>
      <c r="DX1452">
        <v>0</v>
      </c>
      <c r="DY1452">
        <v>1</v>
      </c>
      <c r="DZ1452">
        <v>0</v>
      </c>
      <c r="EA1452">
        <v>0</v>
      </c>
      <c r="EB1452">
        <v>0</v>
      </c>
      <c r="EC1452">
        <v>125.5</v>
      </c>
    </row>
    <row r="1453" spans="1:133" x14ac:dyDescent="0.25">
      <c r="A1453" t="s">
        <v>260</v>
      </c>
      <c r="B1453" t="s">
        <v>267</v>
      </c>
      <c r="C1453" t="s">
        <v>262</v>
      </c>
      <c r="D1453">
        <v>9</v>
      </c>
      <c r="E1453" s="6">
        <v>40269</v>
      </c>
      <c r="F1453">
        <v>0</v>
      </c>
      <c r="G1453">
        <v>0</v>
      </c>
      <c r="H1453">
        <v>0</v>
      </c>
      <c r="K1453">
        <v>0</v>
      </c>
      <c r="L1453">
        <v>0</v>
      </c>
      <c r="M1453">
        <v>0</v>
      </c>
      <c r="N1453">
        <v>0</v>
      </c>
      <c r="O1453">
        <v>8</v>
      </c>
      <c r="P1453">
        <v>0</v>
      </c>
      <c r="Q1453">
        <v>8</v>
      </c>
      <c r="R1453">
        <v>4</v>
      </c>
      <c r="S1453">
        <v>1</v>
      </c>
      <c r="T1453">
        <v>0</v>
      </c>
      <c r="U1453">
        <v>5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I1453">
        <v>0</v>
      </c>
      <c r="AJ1453">
        <v>0</v>
      </c>
      <c r="AL1453">
        <v>0</v>
      </c>
      <c r="AP1453">
        <v>0</v>
      </c>
      <c r="AQ1453">
        <v>1</v>
      </c>
      <c r="AR1453">
        <v>0</v>
      </c>
      <c r="AS1453">
        <v>0</v>
      </c>
      <c r="AT1453">
        <v>0</v>
      </c>
      <c r="BK1453">
        <v>0</v>
      </c>
      <c r="BL1453">
        <v>0</v>
      </c>
      <c r="BM1453">
        <v>0</v>
      </c>
      <c r="BN1453">
        <v>1</v>
      </c>
      <c r="BO1453">
        <v>0</v>
      </c>
      <c r="BP1453">
        <v>0</v>
      </c>
      <c r="BQ1453">
        <v>0</v>
      </c>
      <c r="BR1453">
        <v>0</v>
      </c>
      <c r="BS1453">
        <v>0</v>
      </c>
      <c r="BT1453">
        <v>0</v>
      </c>
      <c r="BU1453">
        <v>0</v>
      </c>
      <c r="BV1453">
        <v>0</v>
      </c>
      <c r="BW1453">
        <v>21</v>
      </c>
      <c r="BX1453">
        <v>0</v>
      </c>
      <c r="BY1453">
        <v>6</v>
      </c>
      <c r="BZ1453">
        <v>0</v>
      </c>
      <c r="CA1453">
        <v>0</v>
      </c>
      <c r="CJ1453">
        <v>1</v>
      </c>
      <c r="CK1453">
        <v>0</v>
      </c>
      <c r="CL1453">
        <v>0</v>
      </c>
      <c r="CQ1453">
        <v>0</v>
      </c>
      <c r="CU1453">
        <v>0</v>
      </c>
      <c r="DC1453">
        <v>0</v>
      </c>
      <c r="DF1453">
        <v>1</v>
      </c>
      <c r="DG1453">
        <v>0</v>
      </c>
      <c r="DH1453">
        <v>1</v>
      </c>
      <c r="DI1453">
        <v>0</v>
      </c>
      <c r="DW1453">
        <v>0</v>
      </c>
      <c r="DX1453">
        <v>0</v>
      </c>
      <c r="DY1453">
        <v>0</v>
      </c>
      <c r="DZ1453">
        <v>0</v>
      </c>
      <c r="EA1453">
        <v>0</v>
      </c>
      <c r="EB1453">
        <v>0</v>
      </c>
      <c r="EC1453">
        <v>115.9</v>
      </c>
    </row>
    <row r="1454" spans="1:133" x14ac:dyDescent="0.25">
      <c r="A1454" t="s">
        <v>260</v>
      </c>
      <c r="B1454" t="s">
        <v>267</v>
      </c>
      <c r="C1454" t="s">
        <v>262</v>
      </c>
      <c r="D1454">
        <v>10</v>
      </c>
      <c r="E1454" s="6">
        <v>40269</v>
      </c>
      <c r="F1454">
        <v>0</v>
      </c>
      <c r="G1454">
        <v>0</v>
      </c>
      <c r="H1454">
        <v>0</v>
      </c>
      <c r="K1454">
        <v>1</v>
      </c>
      <c r="L1454">
        <v>0</v>
      </c>
      <c r="M1454">
        <v>0</v>
      </c>
      <c r="N1454">
        <v>0</v>
      </c>
      <c r="O1454">
        <v>4</v>
      </c>
      <c r="P1454">
        <v>0</v>
      </c>
      <c r="Q1454">
        <v>4</v>
      </c>
      <c r="R1454">
        <v>4</v>
      </c>
      <c r="S1454">
        <v>0</v>
      </c>
      <c r="T1454">
        <v>0</v>
      </c>
      <c r="U1454">
        <v>4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I1454">
        <v>0</v>
      </c>
      <c r="AJ1454">
        <v>1</v>
      </c>
      <c r="AL1454">
        <v>0</v>
      </c>
      <c r="AP1454">
        <v>0</v>
      </c>
      <c r="AQ1454">
        <v>4</v>
      </c>
      <c r="AR1454">
        <v>0</v>
      </c>
      <c r="AS1454">
        <v>0</v>
      </c>
      <c r="AT1454">
        <v>0</v>
      </c>
      <c r="BK1454">
        <v>0</v>
      </c>
      <c r="BL1454">
        <v>0</v>
      </c>
      <c r="BM1454">
        <v>0</v>
      </c>
      <c r="BN1454">
        <v>0</v>
      </c>
      <c r="BO1454">
        <v>0</v>
      </c>
      <c r="BP1454">
        <v>1</v>
      </c>
      <c r="BQ1454">
        <v>0</v>
      </c>
      <c r="BR1454">
        <v>0</v>
      </c>
      <c r="BS1454">
        <v>0</v>
      </c>
      <c r="BT1454">
        <v>0</v>
      </c>
      <c r="BU1454">
        <v>0</v>
      </c>
      <c r="BV1454">
        <v>0</v>
      </c>
      <c r="BW1454">
        <v>29</v>
      </c>
      <c r="BX1454">
        <v>0</v>
      </c>
      <c r="BY1454">
        <v>13</v>
      </c>
      <c r="BZ1454">
        <v>0</v>
      </c>
      <c r="CA1454">
        <v>0</v>
      </c>
      <c r="CJ1454">
        <v>1</v>
      </c>
      <c r="CK1454">
        <v>4</v>
      </c>
      <c r="CL1454">
        <v>0</v>
      </c>
      <c r="CQ1454">
        <v>0</v>
      </c>
      <c r="CU1454">
        <v>0</v>
      </c>
      <c r="DC1454">
        <v>0</v>
      </c>
      <c r="DF1454">
        <v>1</v>
      </c>
      <c r="DG1454">
        <v>0</v>
      </c>
      <c r="DH1454">
        <v>1</v>
      </c>
      <c r="DI1454">
        <v>0</v>
      </c>
      <c r="DW1454">
        <v>0</v>
      </c>
      <c r="DX1454">
        <v>0</v>
      </c>
      <c r="DY1454">
        <v>2</v>
      </c>
      <c r="DZ1454">
        <v>0</v>
      </c>
      <c r="EA1454">
        <v>0</v>
      </c>
      <c r="EB1454">
        <v>0</v>
      </c>
      <c r="EC1454">
        <v>111.1</v>
      </c>
    </row>
    <row r="1455" spans="1:133" x14ac:dyDescent="0.25">
      <c r="A1455" t="s">
        <v>260</v>
      </c>
      <c r="B1455" t="s">
        <v>267</v>
      </c>
      <c r="C1455" t="s">
        <v>262</v>
      </c>
      <c r="D1455">
        <v>11</v>
      </c>
      <c r="E1455" s="6">
        <v>40269</v>
      </c>
      <c r="F1455">
        <v>0</v>
      </c>
      <c r="G1455">
        <v>0</v>
      </c>
      <c r="H1455">
        <v>0</v>
      </c>
      <c r="K1455">
        <v>0</v>
      </c>
      <c r="L1455">
        <v>0</v>
      </c>
      <c r="M1455">
        <v>0</v>
      </c>
      <c r="N1455">
        <v>0</v>
      </c>
      <c r="O1455">
        <v>4</v>
      </c>
      <c r="P1455">
        <v>1</v>
      </c>
      <c r="Q1455">
        <v>5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I1455">
        <v>0</v>
      </c>
      <c r="AJ1455">
        <v>0</v>
      </c>
      <c r="AL1455">
        <v>0</v>
      </c>
      <c r="AP1455">
        <v>0</v>
      </c>
      <c r="AQ1455">
        <v>1</v>
      </c>
      <c r="AR1455">
        <v>0</v>
      </c>
      <c r="AS1455">
        <v>0</v>
      </c>
      <c r="AT1455">
        <v>0</v>
      </c>
      <c r="BK1455">
        <v>0</v>
      </c>
      <c r="BL1455">
        <v>0</v>
      </c>
      <c r="BM1455">
        <v>0</v>
      </c>
      <c r="BN1455">
        <v>0</v>
      </c>
      <c r="BO1455">
        <v>0</v>
      </c>
      <c r="BP1455">
        <v>0</v>
      </c>
      <c r="BQ1455">
        <v>0</v>
      </c>
      <c r="BR1455">
        <v>0</v>
      </c>
      <c r="BS1455">
        <v>0</v>
      </c>
      <c r="BT1455">
        <v>0</v>
      </c>
      <c r="BU1455">
        <v>0</v>
      </c>
      <c r="BV1455">
        <v>0</v>
      </c>
      <c r="BW1455">
        <v>2</v>
      </c>
      <c r="BX1455">
        <v>0</v>
      </c>
      <c r="BY1455">
        <v>3</v>
      </c>
      <c r="BZ1455">
        <v>0</v>
      </c>
      <c r="CA1455">
        <v>0</v>
      </c>
      <c r="CJ1455">
        <v>0</v>
      </c>
      <c r="CK1455">
        <v>1</v>
      </c>
      <c r="CL1455">
        <v>0</v>
      </c>
      <c r="CQ1455">
        <v>0</v>
      </c>
      <c r="CU1455">
        <v>1</v>
      </c>
      <c r="DC1455">
        <v>0</v>
      </c>
      <c r="DF1455">
        <v>0</v>
      </c>
      <c r="DG1455">
        <v>0</v>
      </c>
      <c r="DH1455">
        <v>0</v>
      </c>
      <c r="DI1455">
        <v>0</v>
      </c>
      <c r="DW1455">
        <v>0</v>
      </c>
      <c r="DX1455">
        <v>0</v>
      </c>
      <c r="DY1455">
        <v>0</v>
      </c>
      <c r="DZ1455">
        <v>0</v>
      </c>
      <c r="EA1455">
        <v>0</v>
      </c>
      <c r="EB1455">
        <v>0</v>
      </c>
      <c r="EC1455">
        <v>92.5</v>
      </c>
    </row>
    <row r="1456" spans="1:133" x14ac:dyDescent="0.25">
      <c r="A1456" t="s">
        <v>260</v>
      </c>
      <c r="B1456" t="s">
        <v>267</v>
      </c>
      <c r="C1456" t="s">
        <v>262</v>
      </c>
      <c r="D1456">
        <v>12</v>
      </c>
      <c r="E1456" s="6">
        <v>40269</v>
      </c>
      <c r="F1456">
        <v>0</v>
      </c>
      <c r="G1456">
        <v>1</v>
      </c>
      <c r="H1456">
        <v>0</v>
      </c>
      <c r="K1456">
        <v>0</v>
      </c>
      <c r="L1456">
        <v>1</v>
      </c>
      <c r="M1456">
        <v>0</v>
      </c>
      <c r="N1456">
        <v>1</v>
      </c>
      <c r="O1456">
        <v>4</v>
      </c>
      <c r="P1456">
        <v>0</v>
      </c>
      <c r="Q1456">
        <v>4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I1456">
        <v>0</v>
      </c>
      <c r="AJ1456">
        <v>0</v>
      </c>
      <c r="AL1456">
        <v>0</v>
      </c>
      <c r="AP1456">
        <v>0</v>
      </c>
      <c r="AQ1456">
        <v>1</v>
      </c>
      <c r="AR1456">
        <v>0</v>
      </c>
      <c r="AS1456">
        <v>0</v>
      </c>
      <c r="AT1456">
        <v>0</v>
      </c>
      <c r="BK1456">
        <v>0</v>
      </c>
      <c r="BL1456">
        <v>0</v>
      </c>
      <c r="BM1456">
        <v>1</v>
      </c>
      <c r="BN1456">
        <v>1</v>
      </c>
      <c r="BO1456">
        <v>0</v>
      </c>
      <c r="BP1456">
        <v>0</v>
      </c>
      <c r="BQ1456">
        <v>0</v>
      </c>
      <c r="BR1456">
        <v>0</v>
      </c>
      <c r="BS1456">
        <v>0</v>
      </c>
      <c r="BT1456">
        <v>0</v>
      </c>
      <c r="BU1456">
        <v>0</v>
      </c>
      <c r="BV1456">
        <v>0</v>
      </c>
      <c r="BW1456">
        <v>4</v>
      </c>
      <c r="BX1456">
        <v>0</v>
      </c>
      <c r="BY1456">
        <v>3</v>
      </c>
      <c r="BZ1456">
        <v>0</v>
      </c>
      <c r="CA1456">
        <v>0</v>
      </c>
      <c r="CJ1456">
        <v>0</v>
      </c>
      <c r="CK1456">
        <v>10</v>
      </c>
      <c r="CL1456">
        <v>0</v>
      </c>
      <c r="CQ1456">
        <v>0</v>
      </c>
      <c r="CU1456">
        <v>0</v>
      </c>
      <c r="DC1456">
        <v>0</v>
      </c>
      <c r="DF1456">
        <v>0</v>
      </c>
      <c r="DG1456">
        <v>0</v>
      </c>
      <c r="DH1456">
        <v>1</v>
      </c>
      <c r="DI1456">
        <v>0</v>
      </c>
      <c r="DW1456">
        <v>0</v>
      </c>
      <c r="DX1456">
        <v>0</v>
      </c>
      <c r="DY1456">
        <v>0</v>
      </c>
      <c r="DZ1456">
        <v>0</v>
      </c>
      <c r="EA1456">
        <v>0</v>
      </c>
      <c r="EB1456">
        <v>0</v>
      </c>
      <c r="EC1456">
        <v>212.9</v>
      </c>
    </row>
    <row r="1457" spans="1:133" x14ac:dyDescent="0.25">
      <c r="A1457" t="s">
        <v>260</v>
      </c>
      <c r="B1457" t="s">
        <v>267</v>
      </c>
      <c r="C1457" t="s">
        <v>262</v>
      </c>
      <c r="D1457">
        <v>1</v>
      </c>
      <c r="E1457" s="6">
        <v>40452</v>
      </c>
      <c r="F1457">
        <v>0</v>
      </c>
      <c r="G1457">
        <v>0</v>
      </c>
      <c r="H1457">
        <v>1</v>
      </c>
      <c r="K1457">
        <v>0</v>
      </c>
      <c r="L1457">
        <v>1</v>
      </c>
      <c r="M1457">
        <v>0</v>
      </c>
      <c r="N1457">
        <v>1</v>
      </c>
      <c r="O1457">
        <v>1</v>
      </c>
      <c r="P1457">
        <v>1</v>
      </c>
      <c r="Q1457">
        <v>2</v>
      </c>
      <c r="R1457">
        <v>0</v>
      </c>
      <c r="S1457">
        <v>0</v>
      </c>
      <c r="T1457">
        <v>1</v>
      </c>
      <c r="U1457">
        <v>1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H1457">
        <v>0</v>
      </c>
      <c r="AP1457">
        <v>1</v>
      </c>
      <c r="AQ1457">
        <v>3</v>
      </c>
      <c r="AR1457">
        <v>0</v>
      </c>
      <c r="AS1457">
        <v>0</v>
      </c>
      <c r="AT1457">
        <v>0</v>
      </c>
      <c r="BK1457">
        <v>0</v>
      </c>
      <c r="BL1457">
        <v>0</v>
      </c>
      <c r="BM1457">
        <v>1</v>
      </c>
      <c r="BN1457">
        <v>1</v>
      </c>
      <c r="BO1457">
        <v>0</v>
      </c>
      <c r="BP1457">
        <v>0</v>
      </c>
      <c r="BQ1457">
        <v>0</v>
      </c>
      <c r="BR1457">
        <v>2</v>
      </c>
      <c r="BS1457">
        <v>0</v>
      </c>
      <c r="BT1457">
        <v>0</v>
      </c>
      <c r="BU1457">
        <v>0</v>
      </c>
      <c r="BV1457">
        <v>0</v>
      </c>
      <c r="BW1457">
        <v>17</v>
      </c>
      <c r="BX1457">
        <v>1</v>
      </c>
      <c r="BY1457">
        <v>1</v>
      </c>
      <c r="BZ1457">
        <v>0</v>
      </c>
      <c r="CA1457">
        <v>0</v>
      </c>
      <c r="CK1457">
        <v>2</v>
      </c>
      <c r="CL1457">
        <v>0</v>
      </c>
      <c r="CQ1457">
        <v>0</v>
      </c>
      <c r="CU1457">
        <v>0</v>
      </c>
      <c r="DC1457">
        <v>0</v>
      </c>
      <c r="DF1457">
        <v>1</v>
      </c>
      <c r="DG1457">
        <v>0</v>
      </c>
      <c r="DH1457">
        <v>0</v>
      </c>
      <c r="DI1457">
        <v>0</v>
      </c>
      <c r="DN1457">
        <v>0</v>
      </c>
      <c r="DW1457">
        <v>0</v>
      </c>
      <c r="DX1457">
        <v>0</v>
      </c>
      <c r="DY1457">
        <v>2</v>
      </c>
      <c r="DZ1457">
        <v>0</v>
      </c>
      <c r="EA1457">
        <v>0</v>
      </c>
      <c r="EB1457">
        <v>0</v>
      </c>
      <c r="EC1457">
        <v>99.9</v>
      </c>
    </row>
    <row r="1458" spans="1:133" x14ac:dyDescent="0.25">
      <c r="A1458" t="s">
        <v>260</v>
      </c>
      <c r="B1458" t="s">
        <v>267</v>
      </c>
      <c r="C1458" t="s">
        <v>262</v>
      </c>
      <c r="D1458">
        <v>2</v>
      </c>
      <c r="E1458" s="6">
        <v>40452</v>
      </c>
      <c r="F1458">
        <v>0</v>
      </c>
      <c r="G1458">
        <v>0</v>
      </c>
      <c r="H1458">
        <v>0</v>
      </c>
      <c r="K1458">
        <v>2</v>
      </c>
      <c r="L1458">
        <v>3</v>
      </c>
      <c r="M1458">
        <v>0</v>
      </c>
      <c r="N1458">
        <v>3</v>
      </c>
      <c r="O1458">
        <v>0</v>
      </c>
      <c r="P1458">
        <v>2</v>
      </c>
      <c r="Q1458">
        <v>2</v>
      </c>
      <c r="R1458">
        <v>1</v>
      </c>
      <c r="S1458">
        <v>0</v>
      </c>
      <c r="T1458">
        <v>0</v>
      </c>
      <c r="U1458">
        <v>1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H1458">
        <v>1</v>
      </c>
      <c r="AP1458">
        <v>0</v>
      </c>
      <c r="AQ1458">
        <v>0</v>
      </c>
      <c r="AR1458">
        <v>0</v>
      </c>
      <c r="AS1458">
        <v>0</v>
      </c>
      <c r="AT1458">
        <v>0</v>
      </c>
      <c r="BK1458">
        <v>0</v>
      </c>
      <c r="BL1458">
        <v>0</v>
      </c>
      <c r="BM1458">
        <v>0</v>
      </c>
      <c r="BN1458">
        <v>4</v>
      </c>
      <c r="BO1458">
        <v>0</v>
      </c>
      <c r="BP1458">
        <v>0</v>
      </c>
      <c r="BQ1458">
        <v>0</v>
      </c>
      <c r="BR1458">
        <v>3</v>
      </c>
      <c r="BS1458">
        <v>0</v>
      </c>
      <c r="BT1458">
        <v>0</v>
      </c>
      <c r="BU1458">
        <v>0</v>
      </c>
      <c r="BV1458">
        <v>0</v>
      </c>
      <c r="BW1458">
        <v>16</v>
      </c>
      <c r="BX1458">
        <v>0</v>
      </c>
      <c r="BY1458">
        <v>4</v>
      </c>
      <c r="BZ1458">
        <v>0</v>
      </c>
      <c r="CA1458">
        <v>0</v>
      </c>
      <c r="CK1458">
        <v>3</v>
      </c>
      <c r="CL1458">
        <v>1</v>
      </c>
      <c r="CQ1458">
        <v>0</v>
      </c>
      <c r="CU1458">
        <v>0</v>
      </c>
      <c r="DC1458">
        <v>0</v>
      </c>
      <c r="DF1458">
        <v>0</v>
      </c>
      <c r="DG1458">
        <v>0</v>
      </c>
      <c r="DH1458">
        <v>0</v>
      </c>
      <c r="DI1458">
        <v>0</v>
      </c>
      <c r="DN1458">
        <v>1</v>
      </c>
      <c r="DW1458">
        <v>0</v>
      </c>
      <c r="DX1458">
        <v>0</v>
      </c>
      <c r="DY1458">
        <v>1</v>
      </c>
      <c r="DZ1458">
        <v>0</v>
      </c>
      <c r="EA1458">
        <v>0</v>
      </c>
      <c r="EB1458">
        <v>0</v>
      </c>
      <c r="EC1458">
        <v>77.3</v>
      </c>
    </row>
    <row r="1459" spans="1:133" x14ac:dyDescent="0.25">
      <c r="A1459" t="s">
        <v>260</v>
      </c>
      <c r="B1459" t="s">
        <v>267</v>
      </c>
      <c r="C1459" t="s">
        <v>262</v>
      </c>
      <c r="D1459">
        <v>3</v>
      </c>
      <c r="E1459" s="6">
        <v>40452</v>
      </c>
      <c r="F1459">
        <v>0</v>
      </c>
      <c r="G1459">
        <v>0</v>
      </c>
      <c r="H1459">
        <v>1</v>
      </c>
      <c r="K1459">
        <v>1</v>
      </c>
      <c r="L1459">
        <v>2</v>
      </c>
      <c r="M1459">
        <v>0</v>
      </c>
      <c r="N1459">
        <v>2</v>
      </c>
      <c r="O1459">
        <v>1</v>
      </c>
      <c r="P1459">
        <v>2</v>
      </c>
      <c r="Q1459">
        <v>3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H1459">
        <v>0</v>
      </c>
      <c r="AP1459">
        <v>0</v>
      </c>
      <c r="AQ1459">
        <v>1</v>
      </c>
      <c r="AR1459">
        <v>0</v>
      </c>
      <c r="AS1459">
        <v>0</v>
      </c>
      <c r="AT1459">
        <v>0</v>
      </c>
      <c r="BK1459">
        <v>0</v>
      </c>
      <c r="BL1459">
        <v>0</v>
      </c>
      <c r="BM1459">
        <v>0</v>
      </c>
      <c r="BN1459">
        <v>7</v>
      </c>
      <c r="BO1459">
        <v>0</v>
      </c>
      <c r="BP1459">
        <v>9</v>
      </c>
      <c r="BQ1459">
        <v>0</v>
      </c>
      <c r="BR1459">
        <v>0</v>
      </c>
      <c r="BS1459">
        <v>0</v>
      </c>
      <c r="BT1459">
        <v>0</v>
      </c>
      <c r="BU1459">
        <v>0</v>
      </c>
      <c r="BV1459">
        <v>0</v>
      </c>
      <c r="BW1459">
        <v>25</v>
      </c>
      <c r="BX1459">
        <v>1</v>
      </c>
      <c r="BY1459">
        <v>6</v>
      </c>
      <c r="BZ1459">
        <v>0</v>
      </c>
      <c r="CA1459">
        <v>0</v>
      </c>
      <c r="CK1459">
        <v>5</v>
      </c>
      <c r="CL1459">
        <v>0</v>
      </c>
      <c r="CQ1459">
        <v>0</v>
      </c>
      <c r="CU1459">
        <v>0</v>
      </c>
      <c r="DC1459">
        <v>0</v>
      </c>
      <c r="DF1459">
        <v>3</v>
      </c>
      <c r="DG1459">
        <v>0</v>
      </c>
      <c r="DH1459">
        <v>0</v>
      </c>
      <c r="DI1459">
        <v>0</v>
      </c>
      <c r="DN1459">
        <v>1</v>
      </c>
      <c r="DW1459">
        <v>0</v>
      </c>
      <c r="DX1459">
        <v>0</v>
      </c>
      <c r="DY1459">
        <v>0</v>
      </c>
      <c r="DZ1459">
        <v>0</v>
      </c>
      <c r="EA1459">
        <v>0</v>
      </c>
      <c r="EB1459">
        <v>0</v>
      </c>
      <c r="EC1459">
        <v>83.2</v>
      </c>
    </row>
    <row r="1460" spans="1:133" x14ac:dyDescent="0.25">
      <c r="A1460" t="s">
        <v>260</v>
      </c>
      <c r="B1460" t="s">
        <v>267</v>
      </c>
      <c r="C1460" t="s">
        <v>262</v>
      </c>
      <c r="D1460">
        <v>4</v>
      </c>
      <c r="E1460" s="6">
        <v>40452</v>
      </c>
      <c r="F1460">
        <v>0</v>
      </c>
      <c r="G1460">
        <v>0</v>
      </c>
      <c r="H1460">
        <v>1</v>
      </c>
      <c r="K1460">
        <v>0</v>
      </c>
      <c r="L1460">
        <v>0</v>
      </c>
      <c r="M1460">
        <v>0</v>
      </c>
      <c r="N1460">
        <v>0</v>
      </c>
      <c r="O1460">
        <v>0</v>
      </c>
      <c r="P1460">
        <v>2</v>
      </c>
      <c r="Q1460">
        <v>2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H1460">
        <v>0</v>
      </c>
      <c r="AP1460">
        <v>0</v>
      </c>
      <c r="AQ1460">
        <v>1</v>
      </c>
      <c r="AR1460">
        <v>0</v>
      </c>
      <c r="AS1460">
        <v>0</v>
      </c>
      <c r="AT1460">
        <v>0</v>
      </c>
      <c r="BK1460">
        <v>0</v>
      </c>
      <c r="BL1460">
        <v>0</v>
      </c>
      <c r="BM1460">
        <v>1</v>
      </c>
      <c r="BN1460">
        <v>1</v>
      </c>
      <c r="BO1460">
        <v>0</v>
      </c>
      <c r="BP1460">
        <v>2</v>
      </c>
      <c r="BQ1460">
        <v>0</v>
      </c>
      <c r="BR1460">
        <v>1</v>
      </c>
      <c r="BS1460">
        <v>0</v>
      </c>
      <c r="BT1460">
        <v>0</v>
      </c>
      <c r="BU1460">
        <v>0</v>
      </c>
      <c r="BV1460">
        <v>0</v>
      </c>
      <c r="BW1460">
        <v>25</v>
      </c>
      <c r="BX1460">
        <v>1</v>
      </c>
      <c r="BY1460">
        <v>10</v>
      </c>
      <c r="BZ1460">
        <v>0</v>
      </c>
      <c r="CA1460">
        <v>0</v>
      </c>
      <c r="CK1460">
        <v>8</v>
      </c>
      <c r="CL1460">
        <v>1</v>
      </c>
      <c r="CQ1460">
        <v>0</v>
      </c>
      <c r="CU1460">
        <v>0</v>
      </c>
      <c r="DC1460">
        <v>0</v>
      </c>
      <c r="DF1460">
        <v>0</v>
      </c>
      <c r="DG1460">
        <v>0</v>
      </c>
      <c r="DH1460">
        <v>0</v>
      </c>
      <c r="DI1460">
        <v>0</v>
      </c>
      <c r="DN1460">
        <v>0</v>
      </c>
      <c r="DW1460">
        <v>0</v>
      </c>
      <c r="DX1460">
        <v>0</v>
      </c>
      <c r="DY1460">
        <v>1</v>
      </c>
      <c r="DZ1460">
        <v>0</v>
      </c>
      <c r="EA1460">
        <v>0</v>
      </c>
      <c r="EB1460">
        <v>0</v>
      </c>
      <c r="EC1460">
        <v>118.9</v>
      </c>
    </row>
    <row r="1461" spans="1:133" x14ac:dyDescent="0.25">
      <c r="A1461" t="s">
        <v>260</v>
      </c>
      <c r="B1461" t="s">
        <v>267</v>
      </c>
      <c r="C1461" t="s">
        <v>262</v>
      </c>
      <c r="D1461">
        <v>5</v>
      </c>
      <c r="E1461" s="6">
        <v>40452</v>
      </c>
      <c r="F1461">
        <v>0</v>
      </c>
      <c r="G1461">
        <v>0</v>
      </c>
      <c r="H1461">
        <v>0</v>
      </c>
      <c r="K1461">
        <v>0</v>
      </c>
      <c r="L1461">
        <v>1</v>
      </c>
      <c r="M1461">
        <v>0</v>
      </c>
      <c r="N1461">
        <v>1</v>
      </c>
      <c r="O1461">
        <v>4</v>
      </c>
      <c r="P1461">
        <v>3</v>
      </c>
      <c r="Q1461">
        <v>7</v>
      </c>
      <c r="R1461">
        <v>1</v>
      </c>
      <c r="S1461">
        <v>0</v>
      </c>
      <c r="T1461">
        <v>1</v>
      </c>
      <c r="U1461">
        <v>2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H1461">
        <v>0</v>
      </c>
      <c r="AP1461">
        <v>0</v>
      </c>
      <c r="AQ1461">
        <v>2</v>
      </c>
      <c r="AR1461">
        <v>0</v>
      </c>
      <c r="AS1461">
        <v>0</v>
      </c>
      <c r="AT1461">
        <v>0</v>
      </c>
      <c r="BK1461">
        <v>0</v>
      </c>
      <c r="BL1461">
        <v>0</v>
      </c>
      <c r="BM1461">
        <v>1</v>
      </c>
      <c r="BN1461">
        <v>6</v>
      </c>
      <c r="BO1461">
        <v>0</v>
      </c>
      <c r="BP1461">
        <v>0</v>
      </c>
      <c r="BQ1461">
        <v>0</v>
      </c>
      <c r="BR1461">
        <v>1</v>
      </c>
      <c r="BS1461">
        <v>0</v>
      </c>
      <c r="BT1461">
        <v>0</v>
      </c>
      <c r="BU1461">
        <v>0</v>
      </c>
      <c r="BV1461">
        <v>0</v>
      </c>
      <c r="BW1461">
        <v>23</v>
      </c>
      <c r="BX1461">
        <v>1</v>
      </c>
      <c r="BY1461">
        <v>7</v>
      </c>
      <c r="BZ1461">
        <v>0</v>
      </c>
      <c r="CA1461">
        <v>0</v>
      </c>
      <c r="CK1461">
        <v>7</v>
      </c>
      <c r="CL1461">
        <v>1</v>
      </c>
      <c r="CQ1461">
        <v>0</v>
      </c>
      <c r="CU1461">
        <v>0</v>
      </c>
      <c r="DC1461">
        <v>0</v>
      </c>
      <c r="DF1461">
        <v>1</v>
      </c>
      <c r="DG1461">
        <v>0</v>
      </c>
      <c r="DH1461">
        <v>0</v>
      </c>
      <c r="DI1461">
        <v>0</v>
      </c>
      <c r="DN1461">
        <v>2</v>
      </c>
      <c r="DW1461">
        <v>0</v>
      </c>
      <c r="DX1461">
        <v>0</v>
      </c>
      <c r="DY1461">
        <v>2</v>
      </c>
      <c r="DZ1461">
        <v>0</v>
      </c>
      <c r="EA1461">
        <v>0</v>
      </c>
      <c r="EB1461">
        <v>0</v>
      </c>
      <c r="EC1461">
        <v>149.4</v>
      </c>
    </row>
    <row r="1462" spans="1:133" x14ac:dyDescent="0.25">
      <c r="A1462" t="s">
        <v>260</v>
      </c>
      <c r="B1462" t="s">
        <v>267</v>
      </c>
      <c r="C1462" t="s">
        <v>262</v>
      </c>
      <c r="D1462">
        <v>6</v>
      </c>
      <c r="E1462" s="6">
        <v>40452</v>
      </c>
      <c r="F1462">
        <v>0</v>
      </c>
      <c r="G1462">
        <v>0</v>
      </c>
      <c r="H1462">
        <v>1</v>
      </c>
      <c r="K1462">
        <v>0</v>
      </c>
      <c r="L1462">
        <v>1</v>
      </c>
      <c r="M1462">
        <v>0</v>
      </c>
      <c r="N1462">
        <v>1</v>
      </c>
      <c r="O1462">
        <v>1</v>
      </c>
      <c r="P1462">
        <v>2</v>
      </c>
      <c r="Q1462">
        <v>3</v>
      </c>
      <c r="R1462">
        <v>0</v>
      </c>
      <c r="S1462">
        <v>3</v>
      </c>
      <c r="T1462">
        <v>0</v>
      </c>
      <c r="U1462">
        <v>3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H1462">
        <v>1</v>
      </c>
      <c r="AP1462">
        <v>1</v>
      </c>
      <c r="AQ1462">
        <v>6</v>
      </c>
      <c r="AR1462">
        <v>0</v>
      </c>
      <c r="AS1462">
        <v>0</v>
      </c>
      <c r="AT1462">
        <v>0</v>
      </c>
      <c r="BK1462">
        <v>0</v>
      </c>
      <c r="BL1462">
        <v>0</v>
      </c>
      <c r="BM1462">
        <v>0</v>
      </c>
      <c r="BN1462">
        <v>2</v>
      </c>
      <c r="BO1462">
        <v>0</v>
      </c>
      <c r="BP1462">
        <v>0</v>
      </c>
      <c r="BQ1462">
        <v>0</v>
      </c>
      <c r="BR1462">
        <v>2</v>
      </c>
      <c r="BS1462">
        <v>0</v>
      </c>
      <c r="BT1462">
        <v>0</v>
      </c>
      <c r="BU1462">
        <v>0</v>
      </c>
      <c r="BV1462">
        <v>0</v>
      </c>
      <c r="BW1462">
        <v>14</v>
      </c>
      <c r="BX1462">
        <v>0</v>
      </c>
      <c r="BY1462">
        <v>4</v>
      </c>
      <c r="BZ1462">
        <v>1</v>
      </c>
      <c r="CA1462">
        <v>0</v>
      </c>
      <c r="CK1462">
        <v>19</v>
      </c>
      <c r="CL1462">
        <v>1</v>
      </c>
      <c r="CQ1462">
        <v>0</v>
      </c>
      <c r="CU1462">
        <v>0</v>
      </c>
      <c r="DC1462">
        <v>0</v>
      </c>
      <c r="DF1462">
        <v>1</v>
      </c>
      <c r="DG1462">
        <v>0</v>
      </c>
      <c r="DH1462">
        <v>0</v>
      </c>
      <c r="DI1462">
        <v>0</v>
      </c>
      <c r="DN1462">
        <v>0</v>
      </c>
      <c r="DW1462">
        <v>0</v>
      </c>
      <c r="DX1462">
        <v>0</v>
      </c>
      <c r="DY1462">
        <v>5</v>
      </c>
      <c r="DZ1462">
        <v>0</v>
      </c>
      <c r="EA1462">
        <v>0</v>
      </c>
      <c r="EB1462">
        <v>0</v>
      </c>
      <c r="EC1462">
        <v>170.7</v>
      </c>
    </row>
    <row r="1463" spans="1:133" x14ac:dyDescent="0.25">
      <c r="A1463" t="s">
        <v>260</v>
      </c>
      <c r="B1463" t="s">
        <v>267</v>
      </c>
      <c r="C1463" t="s">
        <v>262</v>
      </c>
      <c r="D1463">
        <v>7</v>
      </c>
      <c r="E1463" s="6">
        <v>40452</v>
      </c>
      <c r="F1463">
        <v>0</v>
      </c>
      <c r="G1463">
        <v>0</v>
      </c>
      <c r="H1463">
        <v>1</v>
      </c>
      <c r="K1463">
        <v>0</v>
      </c>
      <c r="L1463">
        <v>0</v>
      </c>
      <c r="M1463">
        <v>0</v>
      </c>
      <c r="N1463">
        <v>0</v>
      </c>
      <c r="O1463">
        <v>0</v>
      </c>
      <c r="P1463">
        <v>1</v>
      </c>
      <c r="Q1463">
        <v>1</v>
      </c>
      <c r="R1463">
        <v>1</v>
      </c>
      <c r="S1463">
        <v>0</v>
      </c>
      <c r="T1463">
        <v>0</v>
      </c>
      <c r="U1463">
        <v>1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H1463">
        <v>0</v>
      </c>
      <c r="AP1463">
        <v>0</v>
      </c>
      <c r="AQ1463">
        <v>1</v>
      </c>
      <c r="AR1463">
        <v>0</v>
      </c>
      <c r="AS1463">
        <v>0</v>
      </c>
      <c r="AT1463">
        <v>0</v>
      </c>
      <c r="BK1463">
        <v>0</v>
      </c>
      <c r="BL1463">
        <v>0</v>
      </c>
      <c r="BM1463">
        <v>0</v>
      </c>
      <c r="BN1463">
        <v>0</v>
      </c>
      <c r="BO1463">
        <v>0</v>
      </c>
      <c r="BP1463">
        <v>0</v>
      </c>
      <c r="BQ1463">
        <v>0</v>
      </c>
      <c r="BR1463">
        <v>1</v>
      </c>
      <c r="BS1463">
        <v>0</v>
      </c>
      <c r="BT1463">
        <v>0</v>
      </c>
      <c r="BU1463">
        <v>0</v>
      </c>
      <c r="BV1463">
        <v>0</v>
      </c>
      <c r="BW1463">
        <v>22</v>
      </c>
      <c r="BX1463">
        <v>0</v>
      </c>
      <c r="BY1463">
        <v>7</v>
      </c>
      <c r="BZ1463">
        <v>0</v>
      </c>
      <c r="CA1463">
        <v>0</v>
      </c>
      <c r="CK1463">
        <v>2</v>
      </c>
      <c r="CL1463">
        <v>0</v>
      </c>
      <c r="CQ1463">
        <v>0</v>
      </c>
      <c r="CU1463">
        <v>0</v>
      </c>
      <c r="DC1463">
        <v>0</v>
      </c>
      <c r="DF1463">
        <v>3</v>
      </c>
      <c r="DG1463">
        <v>0</v>
      </c>
      <c r="DH1463">
        <v>0</v>
      </c>
      <c r="DI1463">
        <v>0</v>
      </c>
      <c r="DN1463">
        <v>1</v>
      </c>
      <c r="DW1463">
        <v>0</v>
      </c>
      <c r="DX1463">
        <v>0</v>
      </c>
      <c r="DY1463">
        <v>1</v>
      </c>
      <c r="DZ1463">
        <v>0</v>
      </c>
      <c r="EA1463">
        <v>0</v>
      </c>
      <c r="EB1463">
        <v>0</v>
      </c>
      <c r="EC1463">
        <v>194.2</v>
      </c>
    </row>
    <row r="1464" spans="1:133" x14ac:dyDescent="0.25">
      <c r="A1464" t="s">
        <v>260</v>
      </c>
      <c r="B1464" t="s">
        <v>267</v>
      </c>
      <c r="C1464" t="s">
        <v>262</v>
      </c>
      <c r="D1464">
        <v>8</v>
      </c>
      <c r="E1464" s="6">
        <v>40452</v>
      </c>
      <c r="F1464">
        <v>0</v>
      </c>
      <c r="G1464">
        <v>0</v>
      </c>
      <c r="H1464">
        <v>1</v>
      </c>
      <c r="K1464">
        <v>0</v>
      </c>
      <c r="L1464">
        <v>7</v>
      </c>
      <c r="M1464">
        <v>0</v>
      </c>
      <c r="N1464">
        <v>7</v>
      </c>
      <c r="O1464">
        <v>0</v>
      </c>
      <c r="P1464">
        <v>0</v>
      </c>
      <c r="Q1464">
        <v>0</v>
      </c>
      <c r="R1464">
        <v>1</v>
      </c>
      <c r="S1464">
        <v>0</v>
      </c>
      <c r="T1464">
        <v>0</v>
      </c>
      <c r="U1464">
        <v>1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H1464">
        <v>0</v>
      </c>
      <c r="AP1464">
        <v>1</v>
      </c>
      <c r="AQ1464">
        <v>0</v>
      </c>
      <c r="AR1464">
        <v>0</v>
      </c>
      <c r="AS1464">
        <v>0</v>
      </c>
      <c r="AT1464">
        <v>0</v>
      </c>
      <c r="BK1464">
        <v>0</v>
      </c>
      <c r="BL1464">
        <v>0</v>
      </c>
      <c r="BM1464">
        <v>0</v>
      </c>
      <c r="BN1464">
        <v>1</v>
      </c>
      <c r="BO1464">
        <v>0</v>
      </c>
      <c r="BP1464">
        <v>0</v>
      </c>
      <c r="BQ1464">
        <v>0</v>
      </c>
      <c r="BR1464">
        <v>0</v>
      </c>
      <c r="BS1464">
        <v>0</v>
      </c>
      <c r="BT1464">
        <v>0</v>
      </c>
      <c r="BU1464">
        <v>0</v>
      </c>
      <c r="BV1464">
        <v>0</v>
      </c>
      <c r="BW1464">
        <v>42</v>
      </c>
      <c r="BX1464">
        <v>0</v>
      </c>
      <c r="BY1464">
        <v>6</v>
      </c>
      <c r="BZ1464">
        <v>1</v>
      </c>
      <c r="CA1464">
        <v>0</v>
      </c>
      <c r="CK1464">
        <v>4</v>
      </c>
      <c r="CL1464">
        <v>1</v>
      </c>
      <c r="CQ1464">
        <v>0</v>
      </c>
      <c r="CU1464">
        <v>0</v>
      </c>
      <c r="DC1464">
        <v>0</v>
      </c>
      <c r="DF1464">
        <v>1</v>
      </c>
      <c r="DG1464">
        <v>0</v>
      </c>
      <c r="DH1464">
        <v>0</v>
      </c>
      <c r="DI1464">
        <v>0</v>
      </c>
      <c r="DN1464">
        <v>0</v>
      </c>
      <c r="DW1464">
        <v>0</v>
      </c>
      <c r="DX1464">
        <v>0</v>
      </c>
      <c r="DY1464">
        <v>3</v>
      </c>
      <c r="DZ1464">
        <v>0</v>
      </c>
      <c r="EA1464">
        <v>0</v>
      </c>
      <c r="EB1464">
        <v>0</v>
      </c>
      <c r="EC1464">
        <v>126.2</v>
      </c>
    </row>
    <row r="1465" spans="1:133" x14ac:dyDescent="0.25">
      <c r="A1465" t="s">
        <v>260</v>
      </c>
      <c r="B1465" t="s">
        <v>267</v>
      </c>
      <c r="C1465" t="s">
        <v>262</v>
      </c>
      <c r="D1465">
        <v>9</v>
      </c>
      <c r="E1465" s="6">
        <v>40452</v>
      </c>
      <c r="F1465">
        <v>0</v>
      </c>
      <c r="G1465">
        <v>0</v>
      </c>
      <c r="H1465">
        <v>0</v>
      </c>
      <c r="K1465">
        <v>5</v>
      </c>
      <c r="L1465">
        <v>5</v>
      </c>
      <c r="M1465">
        <v>0</v>
      </c>
      <c r="N1465">
        <v>5</v>
      </c>
      <c r="O1465">
        <v>6</v>
      </c>
      <c r="P1465">
        <v>2</v>
      </c>
      <c r="Q1465">
        <v>8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H1465">
        <v>0</v>
      </c>
      <c r="AP1465">
        <v>0</v>
      </c>
      <c r="AQ1465">
        <v>3</v>
      </c>
      <c r="AR1465">
        <v>0</v>
      </c>
      <c r="AS1465">
        <v>0</v>
      </c>
      <c r="AT1465">
        <v>0</v>
      </c>
      <c r="BK1465">
        <v>0</v>
      </c>
      <c r="BL1465">
        <v>0</v>
      </c>
      <c r="BM1465">
        <v>0</v>
      </c>
      <c r="BN1465">
        <v>3</v>
      </c>
      <c r="BO1465">
        <v>0</v>
      </c>
      <c r="BP1465">
        <v>0</v>
      </c>
      <c r="BQ1465">
        <v>0</v>
      </c>
      <c r="BR1465">
        <v>2</v>
      </c>
      <c r="BS1465">
        <v>0</v>
      </c>
      <c r="BT1465">
        <v>0</v>
      </c>
      <c r="BU1465">
        <v>0</v>
      </c>
      <c r="BV1465">
        <v>0</v>
      </c>
      <c r="BW1465">
        <v>21</v>
      </c>
      <c r="BX1465">
        <v>0</v>
      </c>
      <c r="BY1465">
        <v>3</v>
      </c>
      <c r="BZ1465">
        <v>0</v>
      </c>
      <c r="CA1465">
        <v>0</v>
      </c>
      <c r="CK1465">
        <v>5</v>
      </c>
      <c r="CL1465">
        <v>0</v>
      </c>
      <c r="CQ1465">
        <v>0</v>
      </c>
      <c r="CU1465">
        <v>0</v>
      </c>
      <c r="DC1465">
        <v>0</v>
      </c>
      <c r="DF1465">
        <v>2</v>
      </c>
      <c r="DG1465">
        <v>0</v>
      </c>
      <c r="DH1465">
        <v>0</v>
      </c>
      <c r="DI1465">
        <v>0</v>
      </c>
      <c r="DN1465">
        <v>1</v>
      </c>
      <c r="DW1465">
        <v>0</v>
      </c>
      <c r="DX1465">
        <v>0</v>
      </c>
      <c r="DY1465">
        <v>1</v>
      </c>
      <c r="DZ1465">
        <v>0</v>
      </c>
      <c r="EA1465">
        <v>0</v>
      </c>
      <c r="EB1465">
        <v>0</v>
      </c>
      <c r="EC1465">
        <v>165.7</v>
      </c>
    </row>
    <row r="1466" spans="1:133" x14ac:dyDescent="0.25">
      <c r="A1466" t="s">
        <v>260</v>
      </c>
      <c r="B1466" t="s">
        <v>267</v>
      </c>
      <c r="C1466" t="s">
        <v>262</v>
      </c>
      <c r="D1466">
        <v>10</v>
      </c>
      <c r="E1466" s="6">
        <v>40452</v>
      </c>
      <c r="F1466">
        <v>0</v>
      </c>
      <c r="G1466">
        <v>0</v>
      </c>
      <c r="H1466">
        <v>0</v>
      </c>
      <c r="K1466">
        <v>0</v>
      </c>
      <c r="L1466">
        <v>4</v>
      </c>
      <c r="M1466">
        <v>0</v>
      </c>
      <c r="N1466">
        <v>4</v>
      </c>
      <c r="O1466">
        <v>1</v>
      </c>
      <c r="P1466">
        <v>5</v>
      </c>
      <c r="Q1466">
        <v>6</v>
      </c>
      <c r="R1466">
        <v>0</v>
      </c>
      <c r="S1466">
        <v>1</v>
      </c>
      <c r="T1466">
        <v>0</v>
      </c>
      <c r="U1466">
        <v>1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H1466">
        <v>0</v>
      </c>
      <c r="AP1466">
        <v>0</v>
      </c>
      <c r="AQ1466">
        <v>7</v>
      </c>
      <c r="AR1466">
        <v>0</v>
      </c>
      <c r="AS1466">
        <v>0</v>
      </c>
      <c r="AT1466">
        <v>0</v>
      </c>
      <c r="BK1466">
        <v>0</v>
      </c>
      <c r="BL1466">
        <v>0</v>
      </c>
      <c r="BM1466">
        <v>0</v>
      </c>
      <c r="BN1466">
        <v>8</v>
      </c>
      <c r="BO1466">
        <v>0</v>
      </c>
      <c r="BP1466">
        <v>0</v>
      </c>
      <c r="BQ1466">
        <v>0</v>
      </c>
      <c r="BR1466">
        <v>2</v>
      </c>
      <c r="BS1466">
        <v>0</v>
      </c>
      <c r="BT1466">
        <v>0</v>
      </c>
      <c r="BU1466">
        <v>0</v>
      </c>
      <c r="BV1466">
        <v>1</v>
      </c>
      <c r="BW1466">
        <v>53</v>
      </c>
      <c r="BX1466">
        <v>0</v>
      </c>
      <c r="BY1466">
        <v>9</v>
      </c>
      <c r="BZ1466">
        <v>0</v>
      </c>
      <c r="CA1466">
        <v>0</v>
      </c>
      <c r="CK1466">
        <v>8</v>
      </c>
      <c r="CL1466">
        <v>1</v>
      </c>
      <c r="CQ1466">
        <v>0</v>
      </c>
      <c r="CU1466">
        <v>0</v>
      </c>
      <c r="DC1466">
        <v>0</v>
      </c>
      <c r="DF1466">
        <v>0</v>
      </c>
      <c r="DG1466">
        <v>0</v>
      </c>
      <c r="DH1466">
        <v>0</v>
      </c>
      <c r="DI1466">
        <v>0</v>
      </c>
      <c r="DN1466">
        <v>0</v>
      </c>
      <c r="DW1466">
        <v>0</v>
      </c>
      <c r="DX1466">
        <v>0</v>
      </c>
      <c r="DY1466">
        <v>1</v>
      </c>
      <c r="DZ1466">
        <v>0</v>
      </c>
      <c r="EA1466">
        <v>0</v>
      </c>
      <c r="EB1466">
        <v>0</v>
      </c>
      <c r="EC1466">
        <v>136.9</v>
      </c>
    </row>
    <row r="1467" spans="1:133" x14ac:dyDescent="0.25">
      <c r="A1467" t="s">
        <v>260</v>
      </c>
      <c r="B1467" t="s">
        <v>267</v>
      </c>
      <c r="C1467" t="s">
        <v>262</v>
      </c>
      <c r="D1467">
        <v>11</v>
      </c>
      <c r="E1467" s="6">
        <v>40452</v>
      </c>
      <c r="F1467">
        <v>0</v>
      </c>
      <c r="G1467">
        <v>0</v>
      </c>
      <c r="H1467">
        <v>0</v>
      </c>
      <c r="K1467">
        <v>1</v>
      </c>
      <c r="L1467">
        <v>1</v>
      </c>
      <c r="M1467">
        <v>0</v>
      </c>
      <c r="N1467">
        <v>1</v>
      </c>
      <c r="O1467">
        <v>2</v>
      </c>
      <c r="P1467">
        <v>5</v>
      </c>
      <c r="Q1467">
        <v>7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1</v>
      </c>
      <c r="X1467">
        <v>1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H1467">
        <v>0</v>
      </c>
      <c r="AP1467">
        <v>0</v>
      </c>
      <c r="AQ1467">
        <v>1</v>
      </c>
      <c r="AR1467">
        <v>0</v>
      </c>
      <c r="AS1467">
        <v>0</v>
      </c>
      <c r="AT1467">
        <v>0</v>
      </c>
      <c r="BK1467">
        <v>0</v>
      </c>
      <c r="BL1467">
        <v>0</v>
      </c>
      <c r="BM1467">
        <v>0</v>
      </c>
      <c r="BN1467">
        <v>5</v>
      </c>
      <c r="BO1467">
        <v>0</v>
      </c>
      <c r="BP1467">
        <v>1</v>
      </c>
      <c r="BQ1467">
        <v>0</v>
      </c>
      <c r="BR1467">
        <v>1</v>
      </c>
      <c r="BS1467">
        <v>0</v>
      </c>
      <c r="BT1467">
        <v>0</v>
      </c>
      <c r="BU1467">
        <v>0</v>
      </c>
      <c r="BV1467">
        <v>0</v>
      </c>
      <c r="BW1467">
        <v>39</v>
      </c>
      <c r="BX1467">
        <v>1</v>
      </c>
      <c r="BY1467">
        <v>2</v>
      </c>
      <c r="BZ1467">
        <v>0</v>
      </c>
      <c r="CA1467">
        <v>0</v>
      </c>
      <c r="CK1467">
        <v>2</v>
      </c>
      <c r="CL1467">
        <v>0</v>
      </c>
      <c r="CQ1467">
        <v>0</v>
      </c>
      <c r="CU1467">
        <v>0</v>
      </c>
      <c r="DC1467">
        <v>0</v>
      </c>
      <c r="DF1467">
        <v>0</v>
      </c>
      <c r="DG1467">
        <v>0</v>
      </c>
      <c r="DH1467">
        <v>0</v>
      </c>
      <c r="DI1467">
        <v>0</v>
      </c>
      <c r="DN1467">
        <v>4</v>
      </c>
      <c r="DW1467">
        <v>0</v>
      </c>
      <c r="DX1467">
        <v>0</v>
      </c>
      <c r="DY1467">
        <v>2</v>
      </c>
      <c r="DZ1467">
        <v>0</v>
      </c>
      <c r="EA1467">
        <v>0</v>
      </c>
      <c r="EB1467">
        <v>0</v>
      </c>
      <c r="EC1467">
        <v>88.1</v>
      </c>
    </row>
    <row r="1468" spans="1:133" x14ac:dyDescent="0.25">
      <c r="A1468" t="s">
        <v>260</v>
      </c>
      <c r="B1468" t="s">
        <v>267</v>
      </c>
      <c r="C1468" t="s">
        <v>262</v>
      </c>
      <c r="D1468">
        <v>12</v>
      </c>
      <c r="E1468" s="6">
        <v>40452</v>
      </c>
      <c r="F1468">
        <v>0</v>
      </c>
      <c r="G1468">
        <v>0</v>
      </c>
      <c r="H1468">
        <v>0</v>
      </c>
      <c r="K1468">
        <v>0</v>
      </c>
      <c r="L1468">
        <v>0</v>
      </c>
      <c r="M1468">
        <v>0</v>
      </c>
      <c r="N1468">
        <v>0</v>
      </c>
      <c r="O1468">
        <v>0</v>
      </c>
      <c r="P1468">
        <v>3</v>
      </c>
      <c r="Q1468">
        <v>3</v>
      </c>
      <c r="R1468">
        <v>0</v>
      </c>
      <c r="S1468">
        <v>1</v>
      </c>
      <c r="T1468">
        <v>0</v>
      </c>
      <c r="U1468">
        <v>1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H1468">
        <v>0</v>
      </c>
      <c r="AP1468">
        <v>0</v>
      </c>
      <c r="AQ1468">
        <v>4</v>
      </c>
      <c r="AR1468">
        <v>0</v>
      </c>
      <c r="AS1468">
        <v>0</v>
      </c>
      <c r="AT1468">
        <v>0</v>
      </c>
      <c r="BK1468">
        <v>0</v>
      </c>
      <c r="BL1468">
        <v>0</v>
      </c>
      <c r="BM1468">
        <v>1</v>
      </c>
      <c r="BN1468">
        <v>1</v>
      </c>
      <c r="BO1468">
        <v>0</v>
      </c>
      <c r="BP1468">
        <v>0</v>
      </c>
      <c r="BQ1468">
        <v>0</v>
      </c>
      <c r="BR1468">
        <v>0</v>
      </c>
      <c r="BS1468">
        <v>0</v>
      </c>
      <c r="BT1468">
        <v>0</v>
      </c>
      <c r="BU1468">
        <v>0</v>
      </c>
      <c r="BV1468">
        <v>0</v>
      </c>
      <c r="BW1468">
        <v>17</v>
      </c>
      <c r="BX1468">
        <v>1</v>
      </c>
      <c r="BY1468">
        <v>6</v>
      </c>
      <c r="BZ1468">
        <v>2</v>
      </c>
      <c r="CA1468">
        <v>0</v>
      </c>
      <c r="CK1468">
        <v>2</v>
      </c>
      <c r="CL1468">
        <v>0</v>
      </c>
      <c r="CQ1468">
        <v>0</v>
      </c>
      <c r="CU1468">
        <v>0</v>
      </c>
      <c r="DC1468">
        <v>1</v>
      </c>
      <c r="DF1468">
        <v>2</v>
      </c>
      <c r="DG1468">
        <v>0</v>
      </c>
      <c r="DH1468">
        <v>0</v>
      </c>
      <c r="DI1468">
        <v>1</v>
      </c>
      <c r="DN1468">
        <v>1</v>
      </c>
      <c r="DW1468">
        <v>0</v>
      </c>
      <c r="DX1468">
        <v>0</v>
      </c>
      <c r="DY1468">
        <v>4</v>
      </c>
      <c r="DZ1468">
        <v>0</v>
      </c>
      <c r="EA1468">
        <v>0</v>
      </c>
      <c r="EB1468">
        <v>0</v>
      </c>
      <c r="EC1468">
        <v>154.19999999999999</v>
      </c>
    </row>
    <row r="1469" spans="1:133" x14ac:dyDescent="0.25">
      <c r="A1469" t="s">
        <v>260</v>
      </c>
      <c r="B1469" t="s">
        <v>267</v>
      </c>
      <c r="C1469" t="s">
        <v>262</v>
      </c>
      <c r="D1469">
        <v>1</v>
      </c>
      <c r="E1469" s="6">
        <v>40634</v>
      </c>
      <c r="F1469">
        <v>0</v>
      </c>
      <c r="G1469">
        <v>0</v>
      </c>
      <c r="K1469">
        <v>0</v>
      </c>
      <c r="L1469">
        <v>25</v>
      </c>
      <c r="M1469">
        <v>0</v>
      </c>
      <c r="N1469">
        <v>25</v>
      </c>
      <c r="O1469">
        <v>4</v>
      </c>
      <c r="P1469">
        <v>0</v>
      </c>
      <c r="Q1469">
        <v>4</v>
      </c>
      <c r="R1469">
        <v>1</v>
      </c>
      <c r="S1469">
        <v>0</v>
      </c>
      <c r="T1469">
        <v>0</v>
      </c>
      <c r="U1469">
        <v>1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H1469">
        <v>0</v>
      </c>
      <c r="AI1469">
        <v>1</v>
      </c>
      <c r="AJ1469">
        <v>0</v>
      </c>
      <c r="AP1469">
        <v>1</v>
      </c>
      <c r="AQ1469">
        <v>4</v>
      </c>
      <c r="AR1469">
        <v>0</v>
      </c>
      <c r="AS1469">
        <v>0</v>
      </c>
      <c r="AT1469">
        <v>0</v>
      </c>
      <c r="BK1469">
        <v>0</v>
      </c>
      <c r="BL1469">
        <v>0</v>
      </c>
      <c r="BM1469">
        <v>0</v>
      </c>
      <c r="BN1469">
        <v>1</v>
      </c>
      <c r="BO1469">
        <v>0</v>
      </c>
      <c r="BP1469">
        <v>0</v>
      </c>
      <c r="BQ1469">
        <v>0</v>
      </c>
      <c r="BR1469">
        <v>0</v>
      </c>
      <c r="BS1469">
        <v>0</v>
      </c>
      <c r="BT1469">
        <v>0</v>
      </c>
      <c r="BU1469">
        <v>0</v>
      </c>
      <c r="BV1469">
        <v>0</v>
      </c>
      <c r="BW1469">
        <v>4</v>
      </c>
      <c r="BX1469">
        <v>0</v>
      </c>
      <c r="BY1469">
        <v>8</v>
      </c>
      <c r="BZ1469">
        <v>0</v>
      </c>
      <c r="CA1469">
        <v>0</v>
      </c>
      <c r="CJ1469">
        <v>1</v>
      </c>
      <c r="CK1469">
        <v>4</v>
      </c>
      <c r="CL1469">
        <v>1</v>
      </c>
      <c r="CQ1469">
        <v>0</v>
      </c>
      <c r="CU1469">
        <v>0</v>
      </c>
      <c r="CV1469">
        <v>0</v>
      </c>
      <c r="CZ1469">
        <v>0</v>
      </c>
      <c r="DF1469">
        <v>0</v>
      </c>
      <c r="DG1469">
        <v>0</v>
      </c>
      <c r="DH1469">
        <v>0</v>
      </c>
      <c r="DI1469">
        <v>0</v>
      </c>
      <c r="DN1469">
        <v>3</v>
      </c>
      <c r="DW1469">
        <v>0</v>
      </c>
      <c r="DX1469">
        <v>0</v>
      </c>
      <c r="DY1469">
        <v>1</v>
      </c>
      <c r="DZ1469">
        <v>7</v>
      </c>
      <c r="EA1469">
        <v>0</v>
      </c>
      <c r="EB1469">
        <v>0</v>
      </c>
      <c r="EC1469">
        <v>97.5</v>
      </c>
    </row>
    <row r="1470" spans="1:133" x14ac:dyDescent="0.25">
      <c r="A1470" t="s">
        <v>260</v>
      </c>
      <c r="B1470" t="s">
        <v>267</v>
      </c>
      <c r="C1470" t="s">
        <v>262</v>
      </c>
      <c r="D1470">
        <v>2</v>
      </c>
      <c r="E1470" s="6">
        <v>40634</v>
      </c>
      <c r="F1470">
        <v>0</v>
      </c>
      <c r="G1470">
        <v>0</v>
      </c>
      <c r="K1470">
        <v>0</v>
      </c>
      <c r="L1470">
        <v>1</v>
      </c>
      <c r="M1470">
        <v>0</v>
      </c>
      <c r="N1470">
        <v>1</v>
      </c>
      <c r="O1470">
        <v>4</v>
      </c>
      <c r="P1470">
        <v>3</v>
      </c>
      <c r="Q1470">
        <v>7</v>
      </c>
      <c r="R1470">
        <v>0</v>
      </c>
      <c r="S1470">
        <v>0</v>
      </c>
      <c r="T1470">
        <v>1</v>
      </c>
      <c r="U1470">
        <v>1</v>
      </c>
      <c r="V1470">
        <v>1</v>
      </c>
      <c r="W1470">
        <v>0</v>
      </c>
      <c r="X1470">
        <v>1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H1470">
        <v>0</v>
      </c>
      <c r="AI1470">
        <v>1</v>
      </c>
      <c r="AJ1470">
        <v>0</v>
      </c>
      <c r="AP1470">
        <v>0</v>
      </c>
      <c r="AQ1470">
        <v>1</v>
      </c>
      <c r="AR1470">
        <v>0</v>
      </c>
      <c r="AS1470">
        <v>0</v>
      </c>
      <c r="AT1470">
        <v>0</v>
      </c>
      <c r="BK1470">
        <v>0</v>
      </c>
      <c r="BL1470">
        <v>0</v>
      </c>
      <c r="BM1470">
        <v>0</v>
      </c>
      <c r="BN1470">
        <v>1</v>
      </c>
      <c r="BO1470">
        <v>0</v>
      </c>
      <c r="BP1470">
        <v>2</v>
      </c>
      <c r="BQ1470">
        <v>0</v>
      </c>
      <c r="BR1470">
        <v>0</v>
      </c>
      <c r="BS1470">
        <v>0</v>
      </c>
      <c r="BT1470">
        <v>0</v>
      </c>
      <c r="BU1470">
        <v>0</v>
      </c>
      <c r="BV1470">
        <v>0</v>
      </c>
      <c r="BW1470">
        <v>25</v>
      </c>
      <c r="BX1470">
        <v>1</v>
      </c>
      <c r="BY1470">
        <v>7</v>
      </c>
      <c r="BZ1470">
        <v>0</v>
      </c>
      <c r="CA1470">
        <v>0</v>
      </c>
      <c r="CJ1470">
        <v>0</v>
      </c>
      <c r="CK1470">
        <v>3</v>
      </c>
      <c r="CL1470">
        <v>0</v>
      </c>
      <c r="CQ1470">
        <v>0</v>
      </c>
      <c r="CU1470">
        <v>0</v>
      </c>
      <c r="CV1470">
        <v>0</v>
      </c>
      <c r="CZ1470">
        <v>0</v>
      </c>
      <c r="DF1470">
        <v>0</v>
      </c>
      <c r="DG1470">
        <v>0</v>
      </c>
      <c r="DH1470">
        <v>0</v>
      </c>
      <c r="DI1470">
        <v>0</v>
      </c>
      <c r="DN1470">
        <v>0</v>
      </c>
      <c r="DW1470">
        <v>0</v>
      </c>
      <c r="DX1470">
        <v>0</v>
      </c>
      <c r="DY1470">
        <v>3</v>
      </c>
      <c r="DZ1470">
        <v>13</v>
      </c>
      <c r="EA1470">
        <v>1</v>
      </c>
      <c r="EB1470">
        <v>0</v>
      </c>
      <c r="EC1470">
        <v>49.7</v>
      </c>
    </row>
    <row r="1471" spans="1:133" x14ac:dyDescent="0.25">
      <c r="A1471" t="s">
        <v>260</v>
      </c>
      <c r="B1471" t="s">
        <v>267</v>
      </c>
      <c r="C1471" t="s">
        <v>262</v>
      </c>
      <c r="D1471">
        <v>3</v>
      </c>
      <c r="E1471" s="6">
        <v>40634</v>
      </c>
      <c r="F1471">
        <v>0</v>
      </c>
      <c r="G1471">
        <v>0</v>
      </c>
      <c r="K1471">
        <v>0</v>
      </c>
      <c r="L1471">
        <v>2</v>
      </c>
      <c r="M1471">
        <v>0</v>
      </c>
      <c r="N1471">
        <v>2</v>
      </c>
      <c r="O1471">
        <v>10</v>
      </c>
      <c r="P1471">
        <v>0</v>
      </c>
      <c r="Q1471">
        <v>10</v>
      </c>
      <c r="R1471">
        <v>1</v>
      </c>
      <c r="S1471">
        <v>1</v>
      </c>
      <c r="T1471">
        <v>0</v>
      </c>
      <c r="U1471">
        <v>2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4</v>
      </c>
      <c r="AD1471">
        <v>0</v>
      </c>
      <c r="AE1471">
        <v>4</v>
      </c>
      <c r="AH1471">
        <v>0</v>
      </c>
      <c r="AI1471">
        <v>1</v>
      </c>
      <c r="AJ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BK1471">
        <v>0</v>
      </c>
      <c r="BL1471">
        <v>0</v>
      </c>
      <c r="BM1471">
        <v>0</v>
      </c>
      <c r="BN1471">
        <v>4</v>
      </c>
      <c r="BO1471">
        <v>0</v>
      </c>
      <c r="BP1471">
        <v>10</v>
      </c>
      <c r="BQ1471">
        <v>0</v>
      </c>
      <c r="BR1471">
        <v>0</v>
      </c>
      <c r="BS1471">
        <v>0</v>
      </c>
      <c r="BT1471">
        <v>0</v>
      </c>
      <c r="BU1471">
        <v>0</v>
      </c>
      <c r="BV1471">
        <v>0</v>
      </c>
      <c r="BW1471">
        <v>11</v>
      </c>
      <c r="BX1471">
        <v>0</v>
      </c>
      <c r="BY1471">
        <v>5</v>
      </c>
      <c r="BZ1471">
        <v>0</v>
      </c>
      <c r="CA1471">
        <v>0</v>
      </c>
      <c r="CJ1471">
        <v>0</v>
      </c>
      <c r="CK1471">
        <v>31</v>
      </c>
      <c r="CL1471">
        <v>1</v>
      </c>
      <c r="CQ1471">
        <v>0</v>
      </c>
      <c r="CU1471">
        <v>0</v>
      </c>
      <c r="CV1471">
        <v>0</v>
      </c>
      <c r="CZ1471">
        <v>0</v>
      </c>
      <c r="DF1471">
        <v>0</v>
      </c>
      <c r="DG1471">
        <v>0</v>
      </c>
      <c r="DH1471">
        <v>0</v>
      </c>
      <c r="DI1471">
        <v>0</v>
      </c>
      <c r="DN1471">
        <v>2</v>
      </c>
      <c r="DW1471">
        <v>0</v>
      </c>
      <c r="DX1471">
        <v>0</v>
      </c>
      <c r="DY1471">
        <v>0</v>
      </c>
      <c r="DZ1471">
        <v>0</v>
      </c>
      <c r="EA1471">
        <v>0</v>
      </c>
      <c r="EB1471">
        <v>0</v>
      </c>
      <c r="EC1471">
        <v>125.1</v>
      </c>
    </row>
    <row r="1472" spans="1:133" x14ac:dyDescent="0.25">
      <c r="A1472" t="s">
        <v>260</v>
      </c>
      <c r="B1472" t="s">
        <v>267</v>
      </c>
      <c r="C1472" t="s">
        <v>262</v>
      </c>
      <c r="D1472">
        <v>4</v>
      </c>
      <c r="E1472" s="6">
        <v>40634</v>
      </c>
      <c r="F1472">
        <v>0</v>
      </c>
      <c r="G1472">
        <v>0</v>
      </c>
      <c r="K1472">
        <v>0</v>
      </c>
      <c r="L1472">
        <v>0</v>
      </c>
      <c r="M1472">
        <v>0</v>
      </c>
      <c r="N1472">
        <v>0</v>
      </c>
      <c r="O1472">
        <v>4</v>
      </c>
      <c r="P1472">
        <v>1</v>
      </c>
      <c r="Q1472">
        <v>5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H1472">
        <v>1</v>
      </c>
      <c r="AI1472">
        <v>0</v>
      </c>
      <c r="AJ1472">
        <v>7</v>
      </c>
      <c r="AP1472">
        <v>1</v>
      </c>
      <c r="AQ1472">
        <v>0</v>
      </c>
      <c r="AR1472">
        <v>0</v>
      </c>
      <c r="AS1472">
        <v>0</v>
      </c>
      <c r="AT1472">
        <v>0</v>
      </c>
      <c r="BK1472">
        <v>0</v>
      </c>
      <c r="BL1472">
        <v>0</v>
      </c>
      <c r="BM1472">
        <v>0</v>
      </c>
      <c r="BN1472">
        <v>1</v>
      </c>
      <c r="BO1472">
        <v>0</v>
      </c>
      <c r="BP1472">
        <v>1</v>
      </c>
      <c r="BQ1472">
        <v>0</v>
      </c>
      <c r="BR1472">
        <v>0</v>
      </c>
      <c r="BS1472">
        <v>0</v>
      </c>
      <c r="BT1472">
        <v>0</v>
      </c>
      <c r="BU1472">
        <v>0</v>
      </c>
      <c r="BV1472">
        <v>0</v>
      </c>
      <c r="BW1472">
        <v>33</v>
      </c>
      <c r="BX1472">
        <v>0</v>
      </c>
      <c r="BY1472">
        <v>12</v>
      </c>
      <c r="BZ1472">
        <v>0</v>
      </c>
      <c r="CA1472">
        <v>0</v>
      </c>
      <c r="CJ1472">
        <v>0</v>
      </c>
      <c r="CK1472">
        <v>2</v>
      </c>
      <c r="CL1472">
        <v>2</v>
      </c>
      <c r="CQ1472">
        <v>0</v>
      </c>
      <c r="CU1472">
        <v>0</v>
      </c>
      <c r="CV1472">
        <v>0</v>
      </c>
      <c r="CZ1472">
        <v>0</v>
      </c>
      <c r="DF1472">
        <v>0</v>
      </c>
      <c r="DG1472">
        <v>0</v>
      </c>
      <c r="DH1472">
        <v>0</v>
      </c>
      <c r="DI1472">
        <v>0</v>
      </c>
      <c r="DN1472">
        <v>0</v>
      </c>
      <c r="DW1472">
        <v>0</v>
      </c>
      <c r="DX1472">
        <v>0</v>
      </c>
      <c r="DY1472">
        <v>2</v>
      </c>
      <c r="DZ1472">
        <v>0</v>
      </c>
      <c r="EA1472">
        <v>0</v>
      </c>
      <c r="EB1472">
        <v>0</v>
      </c>
      <c r="EC1472">
        <v>94.9</v>
      </c>
    </row>
    <row r="1473" spans="1:133" x14ac:dyDescent="0.25">
      <c r="A1473" t="s">
        <v>260</v>
      </c>
      <c r="B1473" t="s">
        <v>267</v>
      </c>
      <c r="C1473" t="s">
        <v>262</v>
      </c>
      <c r="D1473">
        <v>5</v>
      </c>
      <c r="E1473" s="6">
        <v>40634</v>
      </c>
      <c r="F1473">
        <v>0</v>
      </c>
      <c r="G1473">
        <v>0</v>
      </c>
      <c r="K1473">
        <v>0</v>
      </c>
      <c r="L1473">
        <v>0</v>
      </c>
      <c r="M1473">
        <v>0</v>
      </c>
      <c r="N1473">
        <v>0</v>
      </c>
      <c r="O1473">
        <v>13</v>
      </c>
      <c r="P1473">
        <v>7</v>
      </c>
      <c r="Q1473">
        <v>20</v>
      </c>
      <c r="R1473">
        <v>0</v>
      </c>
      <c r="S1473">
        <v>0</v>
      </c>
      <c r="T1473">
        <v>2</v>
      </c>
      <c r="U1473">
        <v>2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2</v>
      </c>
      <c r="AD1473">
        <v>0</v>
      </c>
      <c r="AE1473">
        <v>2</v>
      </c>
      <c r="AH1473">
        <v>0</v>
      </c>
      <c r="AI1473">
        <v>0</v>
      </c>
      <c r="AJ1473">
        <v>1</v>
      </c>
      <c r="AP1473">
        <v>0</v>
      </c>
      <c r="AQ1473">
        <v>1</v>
      </c>
      <c r="AR1473">
        <v>0</v>
      </c>
      <c r="AS1473">
        <v>0</v>
      </c>
      <c r="AT1473">
        <v>0</v>
      </c>
      <c r="BK1473">
        <v>0</v>
      </c>
      <c r="BL1473">
        <v>0</v>
      </c>
      <c r="BM1473">
        <v>0</v>
      </c>
      <c r="BN1473">
        <v>7</v>
      </c>
      <c r="BO1473">
        <v>0</v>
      </c>
      <c r="BP1473">
        <v>0</v>
      </c>
      <c r="BQ1473">
        <v>0</v>
      </c>
      <c r="BR1473">
        <v>0</v>
      </c>
      <c r="BS1473">
        <v>0</v>
      </c>
      <c r="BT1473">
        <v>0</v>
      </c>
      <c r="BU1473">
        <v>0</v>
      </c>
      <c r="BV1473">
        <v>0</v>
      </c>
      <c r="BW1473">
        <v>20</v>
      </c>
      <c r="BX1473">
        <v>1</v>
      </c>
      <c r="BY1473">
        <v>12</v>
      </c>
      <c r="BZ1473">
        <v>0</v>
      </c>
      <c r="CA1473">
        <v>0</v>
      </c>
      <c r="CJ1473">
        <v>0</v>
      </c>
      <c r="CK1473">
        <v>0</v>
      </c>
      <c r="CL1473">
        <v>0</v>
      </c>
      <c r="CQ1473">
        <v>0</v>
      </c>
      <c r="CU1473">
        <v>0</v>
      </c>
      <c r="CV1473">
        <v>0</v>
      </c>
      <c r="CZ1473">
        <v>0</v>
      </c>
      <c r="DF1473">
        <v>0</v>
      </c>
      <c r="DG1473">
        <v>0</v>
      </c>
      <c r="DH1473">
        <v>0</v>
      </c>
      <c r="DI1473">
        <v>0</v>
      </c>
      <c r="DN1473">
        <v>2</v>
      </c>
      <c r="DW1473">
        <v>0</v>
      </c>
      <c r="DX1473">
        <v>0</v>
      </c>
      <c r="DY1473">
        <v>2</v>
      </c>
      <c r="DZ1473">
        <v>1</v>
      </c>
      <c r="EA1473">
        <v>0</v>
      </c>
      <c r="EB1473">
        <v>0</v>
      </c>
      <c r="EC1473">
        <v>90</v>
      </c>
    </row>
    <row r="1474" spans="1:133" x14ac:dyDescent="0.25">
      <c r="A1474" t="s">
        <v>260</v>
      </c>
      <c r="B1474" t="s">
        <v>267</v>
      </c>
      <c r="C1474" t="s">
        <v>262</v>
      </c>
      <c r="D1474">
        <v>6</v>
      </c>
      <c r="E1474" s="6">
        <v>40634</v>
      </c>
      <c r="F1474">
        <v>0</v>
      </c>
      <c r="G1474">
        <v>0</v>
      </c>
      <c r="K1474">
        <v>0</v>
      </c>
      <c r="L1474">
        <v>3</v>
      </c>
      <c r="M1474">
        <v>0</v>
      </c>
      <c r="N1474">
        <v>3</v>
      </c>
      <c r="O1474">
        <v>3</v>
      </c>
      <c r="P1474">
        <v>4</v>
      </c>
      <c r="Q1474">
        <v>7</v>
      </c>
      <c r="R1474">
        <v>1</v>
      </c>
      <c r="S1474">
        <v>0</v>
      </c>
      <c r="T1474">
        <v>0</v>
      </c>
      <c r="U1474">
        <v>1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H1474">
        <v>0</v>
      </c>
      <c r="AI1474">
        <v>1</v>
      </c>
      <c r="AJ1474">
        <v>2</v>
      </c>
      <c r="AP1474">
        <v>0</v>
      </c>
      <c r="AQ1474">
        <v>0</v>
      </c>
      <c r="AR1474">
        <v>0</v>
      </c>
      <c r="AS1474">
        <v>0</v>
      </c>
      <c r="AT1474">
        <v>0</v>
      </c>
      <c r="BK1474">
        <v>0</v>
      </c>
      <c r="BL1474">
        <v>0</v>
      </c>
      <c r="BM1474">
        <v>0</v>
      </c>
      <c r="BN1474">
        <v>0</v>
      </c>
      <c r="BO1474">
        <v>0</v>
      </c>
      <c r="BP1474">
        <v>2</v>
      </c>
      <c r="BQ1474">
        <v>0</v>
      </c>
      <c r="BR1474">
        <v>1</v>
      </c>
      <c r="BS1474">
        <v>0</v>
      </c>
      <c r="BT1474">
        <v>0</v>
      </c>
      <c r="BU1474">
        <v>0</v>
      </c>
      <c r="BV1474">
        <v>0</v>
      </c>
      <c r="BW1474">
        <v>1</v>
      </c>
      <c r="BX1474">
        <v>0</v>
      </c>
      <c r="BY1474">
        <v>9</v>
      </c>
      <c r="BZ1474">
        <v>1</v>
      </c>
      <c r="CA1474">
        <v>0</v>
      </c>
      <c r="CJ1474">
        <v>1</v>
      </c>
      <c r="CK1474">
        <v>9</v>
      </c>
      <c r="CL1474">
        <v>0</v>
      </c>
      <c r="CQ1474">
        <v>0</v>
      </c>
      <c r="CU1474">
        <v>0</v>
      </c>
      <c r="CV1474">
        <v>0</v>
      </c>
      <c r="CZ1474">
        <v>0</v>
      </c>
      <c r="DF1474">
        <v>0</v>
      </c>
      <c r="DG1474">
        <v>0</v>
      </c>
      <c r="DH1474">
        <v>0</v>
      </c>
      <c r="DI1474">
        <v>0</v>
      </c>
      <c r="DN1474">
        <v>0</v>
      </c>
      <c r="DW1474">
        <v>0</v>
      </c>
      <c r="DX1474">
        <v>0</v>
      </c>
      <c r="DY1474">
        <v>2</v>
      </c>
      <c r="DZ1474">
        <v>0</v>
      </c>
      <c r="EA1474">
        <v>0</v>
      </c>
      <c r="EB1474">
        <v>0</v>
      </c>
      <c r="EC1474">
        <v>187.3</v>
      </c>
    </row>
    <row r="1475" spans="1:133" x14ac:dyDescent="0.25">
      <c r="A1475" t="s">
        <v>260</v>
      </c>
      <c r="B1475" t="s">
        <v>267</v>
      </c>
      <c r="C1475" t="s">
        <v>262</v>
      </c>
      <c r="D1475">
        <v>7</v>
      </c>
      <c r="E1475" s="6">
        <v>40634</v>
      </c>
      <c r="F1475">
        <v>0</v>
      </c>
      <c r="G1475">
        <v>0</v>
      </c>
      <c r="K1475">
        <v>0</v>
      </c>
      <c r="L1475">
        <v>3</v>
      </c>
      <c r="M1475">
        <v>0</v>
      </c>
      <c r="N1475">
        <v>3</v>
      </c>
      <c r="O1475">
        <v>0</v>
      </c>
      <c r="P1475">
        <v>0</v>
      </c>
      <c r="Q1475">
        <v>0</v>
      </c>
      <c r="R1475">
        <v>1</v>
      </c>
      <c r="S1475">
        <v>0</v>
      </c>
      <c r="T1475">
        <v>0</v>
      </c>
      <c r="U1475">
        <v>1</v>
      </c>
      <c r="V1475">
        <v>0</v>
      </c>
      <c r="W1475">
        <v>0</v>
      </c>
      <c r="X1475">
        <v>0</v>
      </c>
      <c r="Y1475">
        <v>2</v>
      </c>
      <c r="Z1475">
        <v>0</v>
      </c>
      <c r="AA1475">
        <v>0</v>
      </c>
      <c r="AB1475">
        <v>2</v>
      </c>
      <c r="AC1475">
        <v>0</v>
      </c>
      <c r="AD1475">
        <v>0</v>
      </c>
      <c r="AE1475">
        <v>0</v>
      </c>
      <c r="AH1475">
        <v>0</v>
      </c>
      <c r="AI1475">
        <v>2</v>
      </c>
      <c r="AJ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BK1475">
        <v>0</v>
      </c>
      <c r="BL1475">
        <v>0</v>
      </c>
      <c r="BM1475">
        <v>0</v>
      </c>
      <c r="BN1475">
        <v>0</v>
      </c>
      <c r="BO1475">
        <v>0</v>
      </c>
      <c r="BP1475">
        <v>0</v>
      </c>
      <c r="BQ1475">
        <v>0</v>
      </c>
      <c r="BR1475">
        <v>0</v>
      </c>
      <c r="BS1475">
        <v>0</v>
      </c>
      <c r="BT1475">
        <v>0</v>
      </c>
      <c r="BU1475">
        <v>0</v>
      </c>
      <c r="BV1475">
        <v>1</v>
      </c>
      <c r="BW1475">
        <v>3</v>
      </c>
      <c r="BX1475">
        <v>0</v>
      </c>
      <c r="BY1475">
        <v>3</v>
      </c>
      <c r="BZ1475">
        <v>2</v>
      </c>
      <c r="CA1475">
        <v>0</v>
      </c>
      <c r="CJ1475">
        <v>1</v>
      </c>
      <c r="CK1475">
        <v>1</v>
      </c>
      <c r="CL1475">
        <v>1</v>
      </c>
      <c r="CQ1475">
        <v>0</v>
      </c>
      <c r="CU1475">
        <v>0</v>
      </c>
      <c r="CV1475">
        <v>0</v>
      </c>
      <c r="CZ1475">
        <v>0</v>
      </c>
      <c r="DF1475">
        <v>1</v>
      </c>
      <c r="DG1475">
        <v>0</v>
      </c>
      <c r="DH1475">
        <v>0</v>
      </c>
      <c r="DI1475">
        <v>1</v>
      </c>
      <c r="DN1475">
        <v>2</v>
      </c>
      <c r="DW1475">
        <v>0</v>
      </c>
      <c r="DX1475">
        <v>0</v>
      </c>
      <c r="DY1475">
        <v>1</v>
      </c>
      <c r="DZ1475">
        <v>0</v>
      </c>
      <c r="EA1475">
        <v>0</v>
      </c>
      <c r="EB1475">
        <v>0</v>
      </c>
      <c r="EC1475">
        <v>118.1</v>
      </c>
    </row>
    <row r="1476" spans="1:133" x14ac:dyDescent="0.25">
      <c r="A1476" t="s">
        <v>260</v>
      </c>
      <c r="B1476" t="s">
        <v>267</v>
      </c>
      <c r="C1476" t="s">
        <v>262</v>
      </c>
      <c r="D1476">
        <v>8</v>
      </c>
      <c r="E1476" s="6">
        <v>40634</v>
      </c>
      <c r="F1476">
        <v>0</v>
      </c>
      <c r="G1476">
        <v>0</v>
      </c>
      <c r="K1476">
        <v>0</v>
      </c>
      <c r="L1476">
        <v>10</v>
      </c>
      <c r="M1476">
        <v>0</v>
      </c>
      <c r="N1476">
        <v>10</v>
      </c>
      <c r="O1476">
        <v>8</v>
      </c>
      <c r="P1476">
        <v>3</v>
      </c>
      <c r="Q1476">
        <v>11</v>
      </c>
      <c r="R1476">
        <v>1</v>
      </c>
      <c r="S1476">
        <v>0</v>
      </c>
      <c r="T1476">
        <v>1</v>
      </c>
      <c r="U1476">
        <v>2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H1476">
        <v>0</v>
      </c>
      <c r="AI1476">
        <v>2</v>
      </c>
      <c r="AJ1476">
        <v>2</v>
      </c>
      <c r="AP1476">
        <v>0</v>
      </c>
      <c r="AQ1476">
        <v>0</v>
      </c>
      <c r="AR1476">
        <v>0</v>
      </c>
      <c r="AS1476">
        <v>0</v>
      </c>
      <c r="AT1476">
        <v>0</v>
      </c>
      <c r="BK1476">
        <v>0</v>
      </c>
      <c r="BL1476">
        <v>0</v>
      </c>
      <c r="BM1476">
        <v>0</v>
      </c>
      <c r="BN1476">
        <v>1</v>
      </c>
      <c r="BO1476">
        <v>0</v>
      </c>
      <c r="BP1476">
        <v>0</v>
      </c>
      <c r="BQ1476">
        <v>0</v>
      </c>
      <c r="BR1476">
        <v>0</v>
      </c>
      <c r="BS1476">
        <v>0</v>
      </c>
      <c r="BT1476">
        <v>0</v>
      </c>
      <c r="BU1476">
        <v>0</v>
      </c>
      <c r="BV1476">
        <v>1</v>
      </c>
      <c r="BW1476">
        <v>4</v>
      </c>
      <c r="BX1476">
        <v>1</v>
      </c>
      <c r="BY1476">
        <v>6</v>
      </c>
      <c r="BZ1476">
        <v>0</v>
      </c>
      <c r="CA1476">
        <v>0</v>
      </c>
      <c r="CJ1476">
        <v>0</v>
      </c>
      <c r="CK1476">
        <v>4</v>
      </c>
      <c r="CL1476">
        <v>1</v>
      </c>
      <c r="CQ1476">
        <v>0</v>
      </c>
      <c r="CU1476">
        <v>0</v>
      </c>
      <c r="CV1476">
        <v>0</v>
      </c>
      <c r="CZ1476">
        <v>0</v>
      </c>
      <c r="DF1476">
        <v>1</v>
      </c>
      <c r="DG1476">
        <v>0</v>
      </c>
      <c r="DH1476">
        <v>0</v>
      </c>
      <c r="DI1476">
        <v>0</v>
      </c>
      <c r="DN1476">
        <v>0</v>
      </c>
      <c r="DW1476">
        <v>0</v>
      </c>
      <c r="DX1476">
        <v>0</v>
      </c>
      <c r="DY1476">
        <v>1</v>
      </c>
      <c r="DZ1476">
        <v>0</v>
      </c>
      <c r="EA1476">
        <v>0</v>
      </c>
      <c r="EB1476">
        <v>0</v>
      </c>
      <c r="EC1476">
        <v>126.1</v>
      </c>
    </row>
    <row r="1477" spans="1:133" x14ac:dyDescent="0.25">
      <c r="A1477" t="s">
        <v>260</v>
      </c>
      <c r="B1477" t="s">
        <v>267</v>
      </c>
      <c r="C1477" t="s">
        <v>262</v>
      </c>
      <c r="D1477">
        <v>9</v>
      </c>
      <c r="E1477" s="6">
        <v>40634</v>
      </c>
      <c r="F1477">
        <v>0</v>
      </c>
      <c r="G1477">
        <v>0</v>
      </c>
      <c r="K1477">
        <v>0</v>
      </c>
      <c r="L1477">
        <v>2</v>
      </c>
      <c r="M1477">
        <v>1</v>
      </c>
      <c r="N1477">
        <v>3</v>
      </c>
      <c r="O1477">
        <v>8</v>
      </c>
      <c r="P1477">
        <v>0</v>
      </c>
      <c r="Q1477">
        <v>8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1</v>
      </c>
      <c r="AD1477">
        <v>0</v>
      </c>
      <c r="AE1477">
        <v>1</v>
      </c>
      <c r="AH1477">
        <v>0</v>
      </c>
      <c r="AI1477">
        <v>3</v>
      </c>
      <c r="AJ1477">
        <v>1</v>
      </c>
      <c r="AP1477">
        <v>0</v>
      </c>
      <c r="AQ1477">
        <v>0</v>
      </c>
      <c r="AR1477">
        <v>0</v>
      </c>
      <c r="AS1477">
        <v>0</v>
      </c>
      <c r="AT1477">
        <v>0</v>
      </c>
      <c r="BK1477">
        <v>0</v>
      </c>
      <c r="BL1477">
        <v>0</v>
      </c>
      <c r="BM1477">
        <v>0</v>
      </c>
      <c r="BN1477">
        <v>1</v>
      </c>
      <c r="BO1477">
        <v>0</v>
      </c>
      <c r="BP1477">
        <v>0</v>
      </c>
      <c r="BQ1477">
        <v>0</v>
      </c>
      <c r="BR1477">
        <v>0</v>
      </c>
      <c r="BS1477">
        <v>0</v>
      </c>
      <c r="BT1477">
        <v>0</v>
      </c>
      <c r="BU1477">
        <v>0</v>
      </c>
      <c r="BV1477">
        <v>0</v>
      </c>
      <c r="BW1477">
        <v>37</v>
      </c>
      <c r="BX1477">
        <v>1</v>
      </c>
      <c r="BY1477">
        <v>7</v>
      </c>
      <c r="BZ1477">
        <v>0</v>
      </c>
      <c r="CA1477">
        <v>0</v>
      </c>
      <c r="CJ1477">
        <v>0</v>
      </c>
      <c r="CK1477">
        <v>5</v>
      </c>
      <c r="CL1477">
        <v>1</v>
      </c>
      <c r="CQ1477">
        <v>0</v>
      </c>
      <c r="CU1477">
        <v>0</v>
      </c>
      <c r="CV1477">
        <v>0</v>
      </c>
      <c r="CZ1477">
        <v>0</v>
      </c>
      <c r="DF1477">
        <v>0</v>
      </c>
      <c r="DG1477">
        <v>0</v>
      </c>
      <c r="DH1477">
        <v>0</v>
      </c>
      <c r="DI1477">
        <v>0</v>
      </c>
      <c r="DN1477">
        <v>12</v>
      </c>
      <c r="DW1477">
        <v>0</v>
      </c>
      <c r="DX1477">
        <v>0</v>
      </c>
      <c r="DY1477">
        <v>3</v>
      </c>
      <c r="DZ1477">
        <v>0</v>
      </c>
      <c r="EA1477">
        <v>0</v>
      </c>
      <c r="EB1477">
        <v>0</v>
      </c>
      <c r="EC1477">
        <v>117.3</v>
      </c>
    </row>
    <row r="1478" spans="1:133" x14ac:dyDescent="0.25">
      <c r="A1478" t="s">
        <v>260</v>
      </c>
      <c r="B1478" t="s">
        <v>267</v>
      </c>
      <c r="C1478" t="s">
        <v>262</v>
      </c>
      <c r="D1478">
        <v>10</v>
      </c>
      <c r="E1478" s="6">
        <v>40634</v>
      </c>
      <c r="F1478">
        <v>0</v>
      </c>
      <c r="G1478">
        <v>0</v>
      </c>
      <c r="K1478">
        <v>0</v>
      </c>
      <c r="L1478">
        <v>4</v>
      </c>
      <c r="M1478">
        <v>0</v>
      </c>
      <c r="N1478">
        <v>4</v>
      </c>
      <c r="O1478">
        <v>4</v>
      </c>
      <c r="P1478">
        <v>2</v>
      </c>
      <c r="Q1478">
        <v>6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H1478">
        <v>0</v>
      </c>
      <c r="AI1478">
        <v>1</v>
      </c>
      <c r="AJ1478">
        <v>1</v>
      </c>
      <c r="AP1478">
        <v>0</v>
      </c>
      <c r="AQ1478">
        <v>0</v>
      </c>
      <c r="AR1478">
        <v>0</v>
      </c>
      <c r="AS1478">
        <v>0</v>
      </c>
      <c r="AT1478">
        <v>0</v>
      </c>
      <c r="BK1478">
        <v>0</v>
      </c>
      <c r="BL1478">
        <v>0</v>
      </c>
      <c r="BM1478">
        <v>0</v>
      </c>
      <c r="BN1478">
        <v>0</v>
      </c>
      <c r="BO1478">
        <v>0</v>
      </c>
      <c r="BP1478">
        <v>1</v>
      </c>
      <c r="BQ1478">
        <v>0</v>
      </c>
      <c r="BR1478">
        <v>0</v>
      </c>
      <c r="BS1478">
        <v>0</v>
      </c>
      <c r="BT1478">
        <v>0</v>
      </c>
      <c r="BU1478">
        <v>0</v>
      </c>
      <c r="BV1478">
        <v>1</v>
      </c>
      <c r="BW1478">
        <v>15</v>
      </c>
      <c r="BX1478">
        <v>3</v>
      </c>
      <c r="BY1478">
        <v>6</v>
      </c>
      <c r="BZ1478">
        <v>1</v>
      </c>
      <c r="CA1478">
        <v>0</v>
      </c>
      <c r="CJ1478">
        <v>0</v>
      </c>
      <c r="CK1478">
        <v>1</v>
      </c>
      <c r="CL1478">
        <v>1</v>
      </c>
      <c r="CQ1478">
        <v>0</v>
      </c>
      <c r="CU1478">
        <v>0</v>
      </c>
      <c r="CV1478">
        <v>0</v>
      </c>
      <c r="CZ1478">
        <v>0</v>
      </c>
      <c r="DF1478">
        <v>0</v>
      </c>
      <c r="DG1478">
        <v>0</v>
      </c>
      <c r="DH1478">
        <v>0</v>
      </c>
      <c r="DI1478">
        <v>0</v>
      </c>
      <c r="DN1478">
        <v>1</v>
      </c>
      <c r="DW1478">
        <v>0</v>
      </c>
      <c r="DX1478">
        <v>0</v>
      </c>
      <c r="DY1478">
        <v>4</v>
      </c>
      <c r="DZ1478">
        <v>1</v>
      </c>
      <c r="EA1478">
        <v>0</v>
      </c>
      <c r="EB1478">
        <v>0</v>
      </c>
      <c r="EC1478">
        <v>102.1</v>
      </c>
    </row>
    <row r="1479" spans="1:133" x14ac:dyDescent="0.25">
      <c r="A1479" t="s">
        <v>260</v>
      </c>
      <c r="B1479" t="s">
        <v>267</v>
      </c>
      <c r="C1479" t="s">
        <v>262</v>
      </c>
      <c r="D1479">
        <v>11</v>
      </c>
      <c r="E1479" s="6">
        <v>40634</v>
      </c>
      <c r="F1479">
        <v>0</v>
      </c>
      <c r="G1479">
        <v>0</v>
      </c>
      <c r="K1479">
        <v>0</v>
      </c>
      <c r="L1479">
        <v>5</v>
      </c>
      <c r="M1479">
        <v>0</v>
      </c>
      <c r="N1479">
        <v>5</v>
      </c>
      <c r="O1479">
        <v>12</v>
      </c>
      <c r="P1479">
        <v>2</v>
      </c>
      <c r="Q1479">
        <v>14</v>
      </c>
      <c r="R1479">
        <v>0</v>
      </c>
      <c r="S1479">
        <v>1</v>
      </c>
      <c r="T1479">
        <v>1</v>
      </c>
      <c r="U1479">
        <v>2</v>
      </c>
      <c r="V1479">
        <v>1</v>
      </c>
      <c r="W1479">
        <v>0</v>
      </c>
      <c r="X1479">
        <v>1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H1479">
        <v>0</v>
      </c>
      <c r="AI1479">
        <v>0</v>
      </c>
      <c r="AJ1479">
        <v>2</v>
      </c>
      <c r="AP1479">
        <v>0</v>
      </c>
      <c r="AQ1479">
        <v>2</v>
      </c>
      <c r="AR1479">
        <v>0</v>
      </c>
      <c r="AS1479">
        <v>0</v>
      </c>
      <c r="AT1479">
        <v>0</v>
      </c>
      <c r="BK1479">
        <v>0</v>
      </c>
      <c r="BL1479">
        <v>0</v>
      </c>
      <c r="BM1479">
        <v>0</v>
      </c>
      <c r="BN1479">
        <v>1</v>
      </c>
      <c r="BO1479">
        <v>0</v>
      </c>
      <c r="BP1479">
        <v>0</v>
      </c>
      <c r="BQ1479">
        <v>0</v>
      </c>
      <c r="BR1479">
        <v>0</v>
      </c>
      <c r="BS1479">
        <v>0</v>
      </c>
      <c r="BT1479">
        <v>0</v>
      </c>
      <c r="BU1479">
        <v>0</v>
      </c>
      <c r="BV1479">
        <v>0</v>
      </c>
      <c r="BW1479">
        <v>3</v>
      </c>
      <c r="BX1479">
        <v>1</v>
      </c>
      <c r="BY1479">
        <v>10</v>
      </c>
      <c r="BZ1479">
        <v>1</v>
      </c>
      <c r="CA1479">
        <v>0</v>
      </c>
      <c r="CJ1479">
        <v>0</v>
      </c>
      <c r="CK1479">
        <v>2</v>
      </c>
      <c r="CL1479">
        <v>1</v>
      </c>
      <c r="CQ1479">
        <v>0</v>
      </c>
      <c r="CU1479">
        <v>0</v>
      </c>
      <c r="CV1479">
        <v>4</v>
      </c>
      <c r="CZ1479">
        <v>1</v>
      </c>
      <c r="DF1479">
        <v>1</v>
      </c>
      <c r="DG1479">
        <v>0</v>
      </c>
      <c r="DH1479">
        <v>0</v>
      </c>
      <c r="DI1479">
        <v>0</v>
      </c>
      <c r="DN1479">
        <v>1</v>
      </c>
      <c r="DW1479">
        <v>0</v>
      </c>
      <c r="DX1479">
        <v>0</v>
      </c>
      <c r="DY1479">
        <v>1</v>
      </c>
      <c r="DZ1479">
        <v>0</v>
      </c>
      <c r="EA1479">
        <v>0</v>
      </c>
      <c r="EB1479">
        <v>0</v>
      </c>
      <c r="EC1479">
        <v>95.4</v>
      </c>
    </row>
    <row r="1480" spans="1:133" x14ac:dyDescent="0.25">
      <c r="A1480" t="s">
        <v>260</v>
      </c>
      <c r="B1480" t="s">
        <v>267</v>
      </c>
      <c r="C1480" t="s">
        <v>262</v>
      </c>
      <c r="D1480">
        <v>12</v>
      </c>
      <c r="E1480" s="6">
        <v>40634</v>
      </c>
      <c r="F1480">
        <v>0</v>
      </c>
      <c r="G1480">
        <v>0</v>
      </c>
      <c r="K1480">
        <v>0</v>
      </c>
      <c r="L1480">
        <v>1</v>
      </c>
      <c r="M1480">
        <v>0</v>
      </c>
      <c r="N1480">
        <v>1</v>
      </c>
      <c r="O1480">
        <v>2</v>
      </c>
      <c r="P1480">
        <v>8</v>
      </c>
      <c r="Q1480">
        <v>10</v>
      </c>
      <c r="R1480">
        <v>1</v>
      </c>
      <c r="S1480">
        <v>2</v>
      </c>
      <c r="T1480">
        <v>1</v>
      </c>
      <c r="U1480">
        <v>4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H1480">
        <v>0</v>
      </c>
      <c r="AI1480">
        <v>0</v>
      </c>
      <c r="AJ1480">
        <v>0</v>
      </c>
      <c r="AP1480">
        <v>0</v>
      </c>
      <c r="AQ1480">
        <v>1</v>
      </c>
      <c r="AR1480">
        <v>0</v>
      </c>
      <c r="AS1480">
        <v>0</v>
      </c>
      <c r="AT1480">
        <v>0</v>
      </c>
      <c r="BK1480">
        <v>0</v>
      </c>
      <c r="BL1480">
        <v>0</v>
      </c>
      <c r="BM1480">
        <v>0</v>
      </c>
      <c r="BN1480">
        <v>1</v>
      </c>
      <c r="BO1480">
        <v>0</v>
      </c>
      <c r="BP1480">
        <v>0</v>
      </c>
      <c r="BQ1480">
        <v>0</v>
      </c>
      <c r="BR1480">
        <v>0</v>
      </c>
      <c r="BS1480">
        <v>0</v>
      </c>
      <c r="BT1480">
        <v>0</v>
      </c>
      <c r="BU1480">
        <v>0</v>
      </c>
      <c r="BV1480">
        <v>0</v>
      </c>
      <c r="BW1480">
        <v>1</v>
      </c>
      <c r="BX1480">
        <v>0</v>
      </c>
      <c r="BY1480">
        <v>8</v>
      </c>
      <c r="BZ1480">
        <v>2</v>
      </c>
      <c r="CA1480">
        <v>0</v>
      </c>
      <c r="CJ1480">
        <v>0</v>
      </c>
      <c r="CK1480">
        <v>7</v>
      </c>
      <c r="CL1480">
        <v>1</v>
      </c>
      <c r="CQ1480">
        <v>0</v>
      </c>
      <c r="CU1480">
        <v>0</v>
      </c>
      <c r="CV1480">
        <v>0</v>
      </c>
      <c r="CZ1480">
        <v>0</v>
      </c>
      <c r="DF1480">
        <v>0</v>
      </c>
      <c r="DG1480">
        <v>0</v>
      </c>
      <c r="DH1480">
        <v>0</v>
      </c>
      <c r="DI1480">
        <v>0</v>
      </c>
      <c r="DN1480">
        <v>0</v>
      </c>
      <c r="DW1480">
        <v>0</v>
      </c>
      <c r="DX1480">
        <v>0</v>
      </c>
      <c r="DY1480">
        <v>0</v>
      </c>
      <c r="DZ1480">
        <v>0</v>
      </c>
      <c r="EA1480">
        <v>0</v>
      </c>
      <c r="EB1480">
        <v>0</v>
      </c>
      <c r="EC1480">
        <v>162.80000000000001</v>
      </c>
    </row>
    <row r="1481" spans="1:133" x14ac:dyDescent="0.25">
      <c r="A1481" t="s">
        <v>260</v>
      </c>
      <c r="B1481" t="s">
        <v>267</v>
      </c>
      <c r="C1481" t="s">
        <v>262</v>
      </c>
      <c r="D1481">
        <v>1</v>
      </c>
      <c r="E1481" s="6">
        <v>40817</v>
      </c>
      <c r="F1481">
        <v>0</v>
      </c>
      <c r="G1481">
        <v>0</v>
      </c>
      <c r="H1481">
        <v>1</v>
      </c>
      <c r="K1481">
        <v>0</v>
      </c>
      <c r="L1481">
        <v>23</v>
      </c>
      <c r="M1481">
        <v>0</v>
      </c>
      <c r="N1481">
        <v>23</v>
      </c>
      <c r="O1481">
        <v>4</v>
      </c>
      <c r="P1481">
        <v>1</v>
      </c>
      <c r="Q1481">
        <v>5</v>
      </c>
      <c r="R1481">
        <v>1</v>
      </c>
      <c r="S1481">
        <v>0</v>
      </c>
      <c r="T1481">
        <v>0</v>
      </c>
      <c r="U1481">
        <v>1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I1481">
        <v>0</v>
      </c>
      <c r="AP1481">
        <v>0</v>
      </c>
      <c r="AQ1481">
        <v>1</v>
      </c>
      <c r="AR1481">
        <v>0</v>
      </c>
      <c r="AS1481">
        <v>0</v>
      </c>
      <c r="AT1481">
        <v>0</v>
      </c>
      <c r="BK1481">
        <v>0</v>
      </c>
      <c r="BL1481">
        <v>0</v>
      </c>
      <c r="BM1481">
        <v>0</v>
      </c>
      <c r="BN1481">
        <v>2</v>
      </c>
      <c r="BO1481">
        <v>0</v>
      </c>
      <c r="BP1481">
        <v>0</v>
      </c>
      <c r="BQ1481">
        <v>0</v>
      </c>
      <c r="BR1481">
        <v>4</v>
      </c>
      <c r="BS1481">
        <v>0</v>
      </c>
      <c r="BT1481">
        <v>0</v>
      </c>
      <c r="BU1481">
        <v>0</v>
      </c>
      <c r="BV1481">
        <v>0</v>
      </c>
      <c r="BW1481">
        <v>22</v>
      </c>
      <c r="BX1481">
        <v>1</v>
      </c>
      <c r="BY1481">
        <v>6</v>
      </c>
      <c r="BZ1481">
        <v>1</v>
      </c>
      <c r="CA1481">
        <v>0</v>
      </c>
      <c r="CJ1481">
        <v>1</v>
      </c>
      <c r="CK1481">
        <v>0</v>
      </c>
      <c r="CL1481">
        <v>2</v>
      </c>
      <c r="CQ1481">
        <v>0</v>
      </c>
      <c r="CU1481">
        <v>0</v>
      </c>
      <c r="DF1481">
        <v>0</v>
      </c>
      <c r="DG1481">
        <v>0</v>
      </c>
      <c r="DH1481">
        <v>5</v>
      </c>
      <c r="DI1481">
        <v>0</v>
      </c>
      <c r="DN1481">
        <v>5</v>
      </c>
      <c r="DW1481">
        <v>0</v>
      </c>
      <c r="DX1481">
        <v>0</v>
      </c>
      <c r="DY1481">
        <v>1</v>
      </c>
      <c r="DZ1481">
        <v>0</v>
      </c>
      <c r="EA1481">
        <v>0</v>
      </c>
      <c r="EB1481">
        <v>0</v>
      </c>
      <c r="EC1481">
        <v>80.099999999999994</v>
      </c>
    </row>
    <row r="1482" spans="1:133" x14ac:dyDescent="0.25">
      <c r="A1482" t="s">
        <v>260</v>
      </c>
      <c r="B1482" t="s">
        <v>267</v>
      </c>
      <c r="C1482" t="s">
        <v>262</v>
      </c>
      <c r="D1482">
        <v>2</v>
      </c>
      <c r="E1482" s="6">
        <v>40817</v>
      </c>
      <c r="F1482">
        <v>0</v>
      </c>
      <c r="G1482">
        <v>0</v>
      </c>
      <c r="H1482">
        <v>0</v>
      </c>
      <c r="K1482">
        <v>0</v>
      </c>
      <c r="L1482">
        <v>1</v>
      </c>
      <c r="M1482">
        <v>0</v>
      </c>
      <c r="N1482">
        <v>1</v>
      </c>
      <c r="O1482">
        <v>3</v>
      </c>
      <c r="P1482">
        <v>5</v>
      </c>
      <c r="Q1482">
        <v>8</v>
      </c>
      <c r="R1482">
        <v>0</v>
      </c>
      <c r="S1482">
        <v>1</v>
      </c>
      <c r="T1482">
        <v>0</v>
      </c>
      <c r="U1482">
        <v>1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I1482">
        <v>0</v>
      </c>
      <c r="AP1482">
        <v>0</v>
      </c>
      <c r="AQ1482">
        <v>3</v>
      </c>
      <c r="AR1482">
        <v>0</v>
      </c>
      <c r="AS1482">
        <v>0</v>
      </c>
      <c r="AT1482">
        <v>0</v>
      </c>
      <c r="BK1482">
        <v>0</v>
      </c>
      <c r="BL1482">
        <v>0</v>
      </c>
      <c r="BM1482">
        <v>0</v>
      </c>
      <c r="BN1482">
        <v>7</v>
      </c>
      <c r="BO1482">
        <v>0</v>
      </c>
      <c r="BP1482">
        <v>1</v>
      </c>
      <c r="BQ1482">
        <v>0</v>
      </c>
      <c r="BR1482">
        <v>2</v>
      </c>
      <c r="BS1482">
        <v>0</v>
      </c>
      <c r="BT1482">
        <v>0</v>
      </c>
      <c r="BU1482">
        <v>0</v>
      </c>
      <c r="BV1482">
        <v>0</v>
      </c>
      <c r="BW1482">
        <v>91</v>
      </c>
      <c r="BX1482">
        <v>5</v>
      </c>
      <c r="BY1482">
        <v>2</v>
      </c>
      <c r="BZ1482">
        <v>0</v>
      </c>
      <c r="CA1482">
        <v>0</v>
      </c>
      <c r="CJ1482">
        <v>1</v>
      </c>
      <c r="CK1482">
        <v>3</v>
      </c>
      <c r="CL1482">
        <v>0</v>
      </c>
      <c r="CQ1482">
        <v>0</v>
      </c>
      <c r="CU1482">
        <v>0</v>
      </c>
      <c r="DF1482">
        <v>1</v>
      </c>
      <c r="DG1482">
        <v>0</v>
      </c>
      <c r="DH1482">
        <v>2</v>
      </c>
      <c r="DI1482">
        <v>0</v>
      </c>
      <c r="DN1482">
        <v>0</v>
      </c>
      <c r="DW1482">
        <v>0</v>
      </c>
      <c r="DX1482">
        <v>0</v>
      </c>
      <c r="DY1482">
        <v>3</v>
      </c>
      <c r="DZ1482">
        <v>0</v>
      </c>
      <c r="EA1482">
        <v>0</v>
      </c>
      <c r="EB1482">
        <v>0</v>
      </c>
      <c r="EC1482">
        <v>44.3</v>
      </c>
    </row>
    <row r="1483" spans="1:133" x14ac:dyDescent="0.25">
      <c r="A1483" t="s">
        <v>260</v>
      </c>
      <c r="B1483" t="s">
        <v>267</v>
      </c>
      <c r="C1483" t="s">
        <v>262</v>
      </c>
      <c r="D1483">
        <v>3</v>
      </c>
      <c r="E1483" s="6">
        <v>40817</v>
      </c>
      <c r="F1483">
        <v>0</v>
      </c>
      <c r="G1483">
        <v>0</v>
      </c>
      <c r="H1483">
        <v>1</v>
      </c>
      <c r="K1483">
        <v>0</v>
      </c>
      <c r="L1483">
        <v>9</v>
      </c>
      <c r="M1483">
        <v>0</v>
      </c>
      <c r="N1483">
        <v>9</v>
      </c>
      <c r="O1483">
        <v>1</v>
      </c>
      <c r="P1483">
        <v>0</v>
      </c>
      <c r="Q1483">
        <v>1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I1483">
        <v>0</v>
      </c>
      <c r="AP1483">
        <v>0</v>
      </c>
      <c r="AQ1483">
        <v>1</v>
      </c>
      <c r="AR1483">
        <v>0</v>
      </c>
      <c r="AS1483">
        <v>0</v>
      </c>
      <c r="AT1483">
        <v>0</v>
      </c>
      <c r="BK1483">
        <v>0</v>
      </c>
      <c r="BL1483">
        <v>0</v>
      </c>
      <c r="BM1483">
        <v>0</v>
      </c>
      <c r="BN1483">
        <v>4</v>
      </c>
      <c r="BO1483">
        <v>0</v>
      </c>
      <c r="BP1483">
        <v>2</v>
      </c>
      <c r="BQ1483">
        <v>0</v>
      </c>
      <c r="BR1483">
        <v>2</v>
      </c>
      <c r="BS1483">
        <v>0</v>
      </c>
      <c r="BT1483">
        <v>0</v>
      </c>
      <c r="BU1483">
        <v>0</v>
      </c>
      <c r="BV1483">
        <v>0</v>
      </c>
      <c r="BW1483">
        <v>71</v>
      </c>
      <c r="BX1483">
        <v>2</v>
      </c>
      <c r="BY1483">
        <v>4</v>
      </c>
      <c r="BZ1483">
        <v>0</v>
      </c>
      <c r="CA1483">
        <v>0</v>
      </c>
      <c r="CJ1483">
        <v>0</v>
      </c>
      <c r="CK1483">
        <v>4</v>
      </c>
      <c r="CL1483">
        <v>5</v>
      </c>
      <c r="CQ1483">
        <v>0</v>
      </c>
      <c r="CU1483">
        <v>0</v>
      </c>
      <c r="DF1483">
        <v>1</v>
      </c>
      <c r="DG1483">
        <v>0</v>
      </c>
      <c r="DH1483">
        <v>0</v>
      </c>
      <c r="DI1483">
        <v>0</v>
      </c>
      <c r="DN1483">
        <v>7</v>
      </c>
      <c r="DW1483">
        <v>0</v>
      </c>
      <c r="DX1483">
        <v>0</v>
      </c>
      <c r="DY1483">
        <v>5</v>
      </c>
      <c r="DZ1483">
        <v>0</v>
      </c>
      <c r="EA1483">
        <v>0</v>
      </c>
      <c r="EB1483">
        <v>0</v>
      </c>
      <c r="EC1483">
        <v>173.6</v>
      </c>
    </row>
    <row r="1484" spans="1:133" x14ac:dyDescent="0.25">
      <c r="A1484" t="s">
        <v>260</v>
      </c>
      <c r="B1484" t="s">
        <v>267</v>
      </c>
      <c r="C1484" t="s">
        <v>262</v>
      </c>
      <c r="D1484">
        <v>4</v>
      </c>
      <c r="E1484" s="6">
        <v>40817</v>
      </c>
      <c r="F1484">
        <v>0</v>
      </c>
      <c r="G1484">
        <v>0</v>
      </c>
      <c r="H1484">
        <v>0</v>
      </c>
      <c r="K1484">
        <v>1</v>
      </c>
      <c r="L1484">
        <v>8</v>
      </c>
      <c r="M1484">
        <v>0</v>
      </c>
      <c r="N1484">
        <v>8</v>
      </c>
      <c r="O1484">
        <v>4</v>
      </c>
      <c r="P1484">
        <v>0</v>
      </c>
      <c r="Q1484">
        <v>4</v>
      </c>
      <c r="R1484">
        <v>1</v>
      </c>
      <c r="S1484">
        <v>0</v>
      </c>
      <c r="T1484">
        <v>0</v>
      </c>
      <c r="U1484">
        <v>1</v>
      </c>
      <c r="V1484">
        <v>1</v>
      </c>
      <c r="W1484">
        <v>1</v>
      </c>
      <c r="X1484">
        <v>2</v>
      </c>
      <c r="Y1484">
        <v>0</v>
      </c>
      <c r="Z1484">
        <v>0</v>
      </c>
      <c r="AA1484">
        <v>0</v>
      </c>
      <c r="AB1484">
        <v>0</v>
      </c>
      <c r="AC1484">
        <v>1</v>
      </c>
      <c r="AD1484">
        <v>0</v>
      </c>
      <c r="AE1484">
        <v>1</v>
      </c>
      <c r="AI1484">
        <v>0</v>
      </c>
      <c r="AP1484">
        <v>0</v>
      </c>
      <c r="AQ1484">
        <v>1</v>
      </c>
      <c r="AR1484">
        <v>0</v>
      </c>
      <c r="AS1484">
        <v>0</v>
      </c>
      <c r="AT1484">
        <v>0</v>
      </c>
      <c r="BK1484">
        <v>0</v>
      </c>
      <c r="BL1484">
        <v>0</v>
      </c>
      <c r="BM1484">
        <v>0</v>
      </c>
      <c r="BN1484">
        <v>4</v>
      </c>
      <c r="BO1484">
        <v>0</v>
      </c>
      <c r="BP1484">
        <v>1</v>
      </c>
      <c r="BQ1484">
        <v>0</v>
      </c>
      <c r="BR1484">
        <v>3</v>
      </c>
      <c r="BS1484">
        <v>0</v>
      </c>
      <c r="BT1484">
        <v>0</v>
      </c>
      <c r="BU1484">
        <v>0</v>
      </c>
      <c r="BV1484">
        <v>0</v>
      </c>
      <c r="BW1484">
        <v>81</v>
      </c>
      <c r="BX1484">
        <v>3</v>
      </c>
      <c r="BY1484">
        <v>4</v>
      </c>
      <c r="BZ1484">
        <v>0</v>
      </c>
      <c r="CA1484">
        <v>0</v>
      </c>
      <c r="CJ1484">
        <v>0</v>
      </c>
      <c r="CK1484">
        <v>5</v>
      </c>
      <c r="CL1484">
        <v>0</v>
      </c>
      <c r="CQ1484">
        <v>0</v>
      </c>
      <c r="CU1484">
        <v>0</v>
      </c>
      <c r="DF1484">
        <v>0</v>
      </c>
      <c r="DG1484">
        <v>0</v>
      </c>
      <c r="DH1484">
        <v>14</v>
      </c>
      <c r="DI1484">
        <v>0</v>
      </c>
      <c r="DN1484">
        <v>0</v>
      </c>
      <c r="DW1484">
        <v>0</v>
      </c>
      <c r="DX1484">
        <v>0</v>
      </c>
      <c r="DY1484">
        <v>5</v>
      </c>
      <c r="DZ1484">
        <v>0</v>
      </c>
      <c r="EA1484">
        <v>0</v>
      </c>
      <c r="EB1484">
        <v>0</v>
      </c>
      <c r="EC1484">
        <v>139.5</v>
      </c>
    </row>
    <row r="1485" spans="1:133" x14ac:dyDescent="0.25">
      <c r="A1485" t="s">
        <v>260</v>
      </c>
      <c r="B1485" t="s">
        <v>267</v>
      </c>
      <c r="C1485" t="s">
        <v>262</v>
      </c>
      <c r="D1485">
        <v>5</v>
      </c>
      <c r="E1485" s="6">
        <v>40817</v>
      </c>
      <c r="F1485">
        <v>0</v>
      </c>
      <c r="G1485">
        <v>0</v>
      </c>
      <c r="H1485">
        <v>0</v>
      </c>
      <c r="K1485">
        <v>0</v>
      </c>
      <c r="L1485">
        <v>14</v>
      </c>
      <c r="M1485">
        <v>0</v>
      </c>
      <c r="N1485">
        <v>14</v>
      </c>
      <c r="O1485">
        <v>6</v>
      </c>
      <c r="P1485">
        <v>0</v>
      </c>
      <c r="Q1485">
        <v>6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I1485">
        <v>0</v>
      </c>
      <c r="AP1485">
        <v>0</v>
      </c>
      <c r="AQ1485">
        <v>2</v>
      </c>
      <c r="AR1485">
        <v>0</v>
      </c>
      <c r="AS1485">
        <v>0</v>
      </c>
      <c r="AT1485">
        <v>0</v>
      </c>
      <c r="BK1485">
        <v>0</v>
      </c>
      <c r="BL1485">
        <v>0</v>
      </c>
      <c r="BM1485">
        <v>0</v>
      </c>
      <c r="BN1485">
        <v>3</v>
      </c>
      <c r="BO1485">
        <v>0</v>
      </c>
      <c r="BP1485">
        <v>0</v>
      </c>
      <c r="BQ1485">
        <v>0</v>
      </c>
      <c r="BR1485">
        <v>4</v>
      </c>
      <c r="BS1485">
        <v>0</v>
      </c>
      <c r="BT1485">
        <v>0</v>
      </c>
      <c r="BU1485">
        <v>0</v>
      </c>
      <c r="BV1485">
        <v>0</v>
      </c>
      <c r="BW1485">
        <v>61</v>
      </c>
      <c r="BX1485">
        <v>3</v>
      </c>
      <c r="BY1485">
        <v>3</v>
      </c>
      <c r="BZ1485">
        <v>0</v>
      </c>
      <c r="CA1485">
        <v>0</v>
      </c>
      <c r="CJ1485">
        <v>0</v>
      </c>
      <c r="CK1485">
        <v>2</v>
      </c>
      <c r="CL1485">
        <v>0</v>
      </c>
      <c r="CQ1485">
        <v>0</v>
      </c>
      <c r="CU1485">
        <v>0</v>
      </c>
      <c r="DF1485">
        <v>0</v>
      </c>
      <c r="DG1485">
        <v>0</v>
      </c>
      <c r="DH1485">
        <v>0</v>
      </c>
      <c r="DI1485">
        <v>0</v>
      </c>
      <c r="DN1485">
        <v>3</v>
      </c>
      <c r="DW1485">
        <v>0</v>
      </c>
      <c r="DX1485">
        <v>0</v>
      </c>
      <c r="DY1485">
        <v>4</v>
      </c>
      <c r="DZ1485">
        <v>0</v>
      </c>
      <c r="EA1485">
        <v>0</v>
      </c>
      <c r="EB1485">
        <v>0</v>
      </c>
      <c r="EC1485">
        <v>148</v>
      </c>
    </row>
    <row r="1486" spans="1:133" x14ac:dyDescent="0.25">
      <c r="A1486" t="s">
        <v>260</v>
      </c>
      <c r="B1486" t="s">
        <v>267</v>
      </c>
      <c r="C1486" t="s">
        <v>262</v>
      </c>
      <c r="D1486">
        <v>6</v>
      </c>
      <c r="E1486" s="6">
        <v>40817</v>
      </c>
      <c r="F1486">
        <v>0</v>
      </c>
      <c r="G1486">
        <v>0</v>
      </c>
      <c r="H1486">
        <v>0</v>
      </c>
      <c r="K1486">
        <v>1</v>
      </c>
      <c r="L1486">
        <v>0</v>
      </c>
      <c r="M1486">
        <v>0</v>
      </c>
      <c r="N1486">
        <v>0</v>
      </c>
      <c r="O1486">
        <v>5</v>
      </c>
      <c r="P1486">
        <v>2</v>
      </c>
      <c r="Q1486">
        <v>7</v>
      </c>
      <c r="R1486">
        <v>1</v>
      </c>
      <c r="S1486">
        <v>0</v>
      </c>
      <c r="T1486">
        <v>1</v>
      </c>
      <c r="U1486">
        <v>2</v>
      </c>
      <c r="V1486">
        <v>0</v>
      </c>
      <c r="W1486">
        <v>1</v>
      </c>
      <c r="X1486">
        <v>1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I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BK1486">
        <v>0</v>
      </c>
      <c r="BL1486">
        <v>0</v>
      </c>
      <c r="BM1486">
        <v>0</v>
      </c>
      <c r="BN1486">
        <v>0</v>
      </c>
      <c r="BO1486">
        <v>0</v>
      </c>
      <c r="BP1486">
        <v>0</v>
      </c>
      <c r="BQ1486">
        <v>0</v>
      </c>
      <c r="BR1486">
        <v>1</v>
      </c>
      <c r="BS1486">
        <v>0</v>
      </c>
      <c r="BT1486">
        <v>0</v>
      </c>
      <c r="BU1486">
        <v>0</v>
      </c>
      <c r="BV1486">
        <v>3</v>
      </c>
      <c r="BW1486">
        <v>24</v>
      </c>
      <c r="BX1486">
        <v>2</v>
      </c>
      <c r="BY1486">
        <v>3</v>
      </c>
      <c r="BZ1486">
        <v>1</v>
      </c>
      <c r="CA1486">
        <v>0</v>
      </c>
      <c r="CJ1486">
        <v>0</v>
      </c>
      <c r="CK1486">
        <v>2</v>
      </c>
      <c r="CL1486">
        <v>2</v>
      </c>
      <c r="CQ1486">
        <v>0</v>
      </c>
      <c r="CU1486">
        <v>0</v>
      </c>
      <c r="DF1486">
        <v>0</v>
      </c>
      <c r="DG1486">
        <v>0</v>
      </c>
      <c r="DH1486">
        <v>0</v>
      </c>
      <c r="DI1486">
        <v>0</v>
      </c>
      <c r="DN1486">
        <v>1</v>
      </c>
      <c r="DW1486">
        <v>0</v>
      </c>
      <c r="DX1486">
        <v>0</v>
      </c>
      <c r="DY1486">
        <v>1</v>
      </c>
      <c r="DZ1486">
        <v>0</v>
      </c>
      <c r="EA1486">
        <v>0</v>
      </c>
      <c r="EB1486">
        <v>0</v>
      </c>
      <c r="EC1486">
        <v>114.9</v>
      </c>
    </row>
    <row r="1487" spans="1:133" x14ac:dyDescent="0.25">
      <c r="A1487" t="s">
        <v>260</v>
      </c>
      <c r="B1487" t="s">
        <v>267</v>
      </c>
      <c r="C1487" t="s">
        <v>262</v>
      </c>
      <c r="D1487">
        <v>7</v>
      </c>
      <c r="E1487" s="6">
        <v>40817</v>
      </c>
      <c r="F1487">
        <v>0</v>
      </c>
      <c r="G1487">
        <v>0</v>
      </c>
      <c r="H1487">
        <v>1</v>
      </c>
      <c r="K1487">
        <v>0</v>
      </c>
      <c r="L1487">
        <v>9</v>
      </c>
      <c r="M1487">
        <v>0</v>
      </c>
      <c r="N1487">
        <v>9</v>
      </c>
      <c r="O1487">
        <v>1</v>
      </c>
      <c r="P1487">
        <v>1</v>
      </c>
      <c r="Q1487">
        <v>2</v>
      </c>
      <c r="R1487">
        <v>0</v>
      </c>
      <c r="S1487">
        <v>1</v>
      </c>
      <c r="T1487">
        <v>0</v>
      </c>
      <c r="U1487">
        <v>1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I1487">
        <v>1</v>
      </c>
      <c r="AP1487">
        <v>0</v>
      </c>
      <c r="AQ1487">
        <v>2</v>
      </c>
      <c r="AR1487">
        <v>0</v>
      </c>
      <c r="AS1487">
        <v>0</v>
      </c>
      <c r="AT1487">
        <v>0</v>
      </c>
      <c r="BK1487">
        <v>0</v>
      </c>
      <c r="BL1487">
        <v>0</v>
      </c>
      <c r="BM1487">
        <v>0</v>
      </c>
      <c r="BN1487">
        <v>4</v>
      </c>
      <c r="BO1487">
        <v>0</v>
      </c>
      <c r="BP1487">
        <v>1</v>
      </c>
      <c r="BQ1487">
        <v>0</v>
      </c>
      <c r="BR1487">
        <v>1</v>
      </c>
      <c r="BS1487">
        <v>0</v>
      </c>
      <c r="BT1487">
        <v>0</v>
      </c>
      <c r="BU1487">
        <v>0</v>
      </c>
      <c r="BV1487">
        <v>0</v>
      </c>
      <c r="BW1487">
        <v>11</v>
      </c>
      <c r="BX1487">
        <v>1</v>
      </c>
      <c r="BY1487">
        <v>3</v>
      </c>
      <c r="BZ1487">
        <v>0</v>
      </c>
      <c r="CA1487">
        <v>0</v>
      </c>
      <c r="CJ1487">
        <v>0</v>
      </c>
      <c r="CK1487">
        <v>5</v>
      </c>
      <c r="CL1487">
        <v>2</v>
      </c>
      <c r="CQ1487">
        <v>0</v>
      </c>
      <c r="CU1487">
        <v>0</v>
      </c>
      <c r="DF1487">
        <v>1</v>
      </c>
      <c r="DG1487">
        <v>0</v>
      </c>
      <c r="DH1487">
        <v>0</v>
      </c>
      <c r="DI1487">
        <v>0</v>
      </c>
      <c r="DN1487">
        <v>0</v>
      </c>
      <c r="DW1487">
        <v>0</v>
      </c>
      <c r="DX1487">
        <v>0</v>
      </c>
      <c r="DY1487">
        <v>1</v>
      </c>
      <c r="DZ1487">
        <v>0</v>
      </c>
      <c r="EA1487">
        <v>0</v>
      </c>
      <c r="EB1487">
        <v>0</v>
      </c>
      <c r="EC1487">
        <v>80.7</v>
      </c>
    </row>
    <row r="1488" spans="1:133" x14ac:dyDescent="0.25">
      <c r="A1488" t="s">
        <v>260</v>
      </c>
      <c r="B1488" t="s">
        <v>267</v>
      </c>
      <c r="C1488" t="s">
        <v>262</v>
      </c>
      <c r="D1488">
        <v>8</v>
      </c>
      <c r="E1488" s="6">
        <v>40817</v>
      </c>
      <c r="F1488">
        <v>0</v>
      </c>
      <c r="G1488">
        <v>0</v>
      </c>
      <c r="H1488">
        <v>1</v>
      </c>
      <c r="K1488">
        <v>0</v>
      </c>
      <c r="L1488">
        <v>4</v>
      </c>
      <c r="M1488">
        <v>0</v>
      </c>
      <c r="N1488">
        <v>4</v>
      </c>
      <c r="O1488">
        <v>2</v>
      </c>
      <c r="P1488">
        <v>15</v>
      </c>
      <c r="Q1488">
        <v>17</v>
      </c>
      <c r="R1488">
        <v>2</v>
      </c>
      <c r="S1488">
        <v>0</v>
      </c>
      <c r="T1488">
        <v>1</v>
      </c>
      <c r="U1488">
        <v>3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I1488">
        <v>0</v>
      </c>
      <c r="AP1488">
        <v>1</v>
      </c>
      <c r="AQ1488">
        <v>0</v>
      </c>
      <c r="AR1488">
        <v>0</v>
      </c>
      <c r="AS1488">
        <v>0</v>
      </c>
      <c r="AT1488">
        <v>0</v>
      </c>
      <c r="BK1488">
        <v>0</v>
      </c>
      <c r="BL1488">
        <v>1</v>
      </c>
      <c r="BM1488">
        <v>0</v>
      </c>
      <c r="BN1488">
        <v>14</v>
      </c>
      <c r="BO1488">
        <v>0</v>
      </c>
      <c r="BP1488">
        <v>0</v>
      </c>
      <c r="BQ1488">
        <v>0</v>
      </c>
      <c r="BR1488">
        <v>5</v>
      </c>
      <c r="BS1488">
        <v>0</v>
      </c>
      <c r="BT1488">
        <v>0</v>
      </c>
      <c r="BU1488">
        <v>0</v>
      </c>
      <c r="BV1488">
        <v>0</v>
      </c>
      <c r="BW1488">
        <v>94</v>
      </c>
      <c r="BX1488">
        <v>3</v>
      </c>
      <c r="BY1488">
        <v>2</v>
      </c>
      <c r="BZ1488">
        <v>0</v>
      </c>
      <c r="CA1488">
        <v>0</v>
      </c>
      <c r="CJ1488">
        <v>0</v>
      </c>
      <c r="CK1488">
        <v>8</v>
      </c>
      <c r="CL1488">
        <v>2</v>
      </c>
      <c r="CQ1488">
        <v>0</v>
      </c>
      <c r="CU1488">
        <v>0</v>
      </c>
      <c r="DF1488">
        <v>2</v>
      </c>
      <c r="DG1488">
        <v>0</v>
      </c>
      <c r="DH1488">
        <v>0</v>
      </c>
      <c r="DI1488">
        <v>2</v>
      </c>
      <c r="DN1488">
        <v>2</v>
      </c>
      <c r="DW1488">
        <v>0</v>
      </c>
      <c r="DX1488">
        <v>0</v>
      </c>
      <c r="DY1488">
        <v>6</v>
      </c>
      <c r="DZ1488">
        <v>0</v>
      </c>
      <c r="EA1488">
        <v>0</v>
      </c>
      <c r="EB1488">
        <v>0</v>
      </c>
      <c r="EC1488">
        <v>125.8</v>
      </c>
    </row>
    <row r="1489" spans="1:133" x14ac:dyDescent="0.25">
      <c r="A1489" t="s">
        <v>260</v>
      </c>
      <c r="B1489" t="s">
        <v>267</v>
      </c>
      <c r="C1489" t="s">
        <v>262</v>
      </c>
      <c r="D1489">
        <v>9</v>
      </c>
      <c r="E1489" s="6">
        <v>40817</v>
      </c>
      <c r="F1489">
        <v>0</v>
      </c>
      <c r="G1489">
        <v>0</v>
      </c>
      <c r="H1489">
        <v>1</v>
      </c>
      <c r="K1489">
        <v>1</v>
      </c>
      <c r="L1489">
        <v>3</v>
      </c>
      <c r="M1489">
        <v>0</v>
      </c>
      <c r="N1489">
        <v>3</v>
      </c>
      <c r="O1489">
        <v>6</v>
      </c>
      <c r="P1489">
        <v>4</v>
      </c>
      <c r="Q1489">
        <v>10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I1489">
        <v>0</v>
      </c>
      <c r="AP1489">
        <v>1</v>
      </c>
      <c r="AQ1489">
        <v>4</v>
      </c>
      <c r="AR1489">
        <v>0</v>
      </c>
      <c r="AS1489">
        <v>0</v>
      </c>
      <c r="AT1489">
        <v>0</v>
      </c>
      <c r="BK1489">
        <v>0</v>
      </c>
      <c r="BL1489">
        <v>0</v>
      </c>
      <c r="BM1489">
        <v>0</v>
      </c>
      <c r="BN1489">
        <v>8</v>
      </c>
      <c r="BO1489">
        <v>0</v>
      </c>
      <c r="BP1489">
        <v>0</v>
      </c>
      <c r="BQ1489">
        <v>0</v>
      </c>
      <c r="BR1489">
        <v>0</v>
      </c>
      <c r="BS1489">
        <v>0</v>
      </c>
      <c r="BT1489">
        <v>0</v>
      </c>
      <c r="BU1489">
        <v>0</v>
      </c>
      <c r="BV1489">
        <v>1</v>
      </c>
      <c r="BW1489">
        <v>192</v>
      </c>
      <c r="BX1489">
        <v>2</v>
      </c>
      <c r="BY1489">
        <v>5</v>
      </c>
      <c r="BZ1489">
        <v>0</v>
      </c>
      <c r="CA1489">
        <v>0</v>
      </c>
      <c r="CJ1489">
        <v>0</v>
      </c>
      <c r="CK1489">
        <v>2</v>
      </c>
      <c r="CL1489">
        <v>3</v>
      </c>
      <c r="CQ1489">
        <v>0</v>
      </c>
      <c r="CU1489">
        <v>0</v>
      </c>
      <c r="DF1489">
        <v>1</v>
      </c>
      <c r="DG1489">
        <v>0</v>
      </c>
      <c r="DH1489">
        <v>4</v>
      </c>
      <c r="DI1489">
        <v>1</v>
      </c>
      <c r="DN1489">
        <v>6</v>
      </c>
      <c r="DW1489">
        <v>0</v>
      </c>
      <c r="DX1489">
        <v>0</v>
      </c>
      <c r="DY1489">
        <v>4</v>
      </c>
      <c r="DZ1489">
        <v>0</v>
      </c>
      <c r="EA1489">
        <v>0</v>
      </c>
      <c r="EB1489">
        <v>0</v>
      </c>
      <c r="EC1489">
        <v>107.4</v>
      </c>
    </row>
    <row r="1490" spans="1:133" x14ac:dyDescent="0.25">
      <c r="A1490" t="s">
        <v>260</v>
      </c>
      <c r="B1490" t="s">
        <v>267</v>
      </c>
      <c r="C1490" t="s">
        <v>262</v>
      </c>
      <c r="D1490">
        <v>10</v>
      </c>
      <c r="E1490" s="6">
        <v>40817</v>
      </c>
      <c r="F1490">
        <v>0</v>
      </c>
      <c r="G1490">
        <v>0</v>
      </c>
      <c r="H1490">
        <v>0</v>
      </c>
      <c r="K1490">
        <v>0</v>
      </c>
      <c r="L1490">
        <v>3</v>
      </c>
      <c r="M1490">
        <v>0</v>
      </c>
      <c r="N1490">
        <v>3</v>
      </c>
      <c r="O1490">
        <v>3</v>
      </c>
      <c r="P1490">
        <v>0</v>
      </c>
      <c r="Q1490">
        <v>3</v>
      </c>
      <c r="R1490">
        <v>1</v>
      </c>
      <c r="S1490">
        <v>0</v>
      </c>
      <c r="T1490">
        <v>0</v>
      </c>
      <c r="U1490">
        <v>1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I1490">
        <v>0</v>
      </c>
      <c r="AP1490">
        <v>0</v>
      </c>
      <c r="AQ1490">
        <v>2</v>
      </c>
      <c r="AR1490">
        <v>0</v>
      </c>
      <c r="AS1490">
        <v>0</v>
      </c>
      <c r="AT1490">
        <v>0</v>
      </c>
      <c r="BK1490">
        <v>0</v>
      </c>
      <c r="BL1490">
        <v>0</v>
      </c>
      <c r="BM1490">
        <v>0</v>
      </c>
      <c r="BN1490">
        <v>5</v>
      </c>
      <c r="BO1490">
        <v>0</v>
      </c>
      <c r="BP1490">
        <v>1</v>
      </c>
      <c r="BQ1490">
        <v>0</v>
      </c>
      <c r="BR1490">
        <v>0</v>
      </c>
      <c r="BS1490">
        <v>0</v>
      </c>
      <c r="BT1490">
        <v>0</v>
      </c>
      <c r="BU1490">
        <v>0</v>
      </c>
      <c r="BV1490">
        <v>1</v>
      </c>
      <c r="BW1490">
        <v>121</v>
      </c>
      <c r="BX1490">
        <v>1</v>
      </c>
      <c r="BY1490">
        <v>6</v>
      </c>
      <c r="BZ1490">
        <v>0</v>
      </c>
      <c r="CA1490">
        <v>0</v>
      </c>
      <c r="CJ1490">
        <v>0</v>
      </c>
      <c r="CK1490">
        <v>0</v>
      </c>
      <c r="CL1490">
        <v>0</v>
      </c>
      <c r="CQ1490">
        <v>0</v>
      </c>
      <c r="CU1490">
        <v>0</v>
      </c>
      <c r="DF1490">
        <v>1</v>
      </c>
      <c r="DG1490">
        <v>0</v>
      </c>
      <c r="DH1490">
        <v>0</v>
      </c>
      <c r="DI1490">
        <v>0</v>
      </c>
      <c r="DN1490">
        <v>3</v>
      </c>
      <c r="DW1490">
        <v>0</v>
      </c>
      <c r="DX1490">
        <v>0</v>
      </c>
      <c r="DY1490">
        <v>9</v>
      </c>
      <c r="DZ1490">
        <v>0</v>
      </c>
      <c r="EA1490">
        <v>0</v>
      </c>
      <c r="EB1490">
        <v>0</v>
      </c>
      <c r="EC1490">
        <v>149.5</v>
      </c>
    </row>
    <row r="1491" spans="1:133" x14ac:dyDescent="0.25">
      <c r="A1491" t="s">
        <v>260</v>
      </c>
      <c r="B1491" t="s">
        <v>267</v>
      </c>
      <c r="C1491" t="s">
        <v>262</v>
      </c>
      <c r="D1491">
        <v>11</v>
      </c>
      <c r="E1491" s="6">
        <v>40817</v>
      </c>
      <c r="F1491">
        <v>0</v>
      </c>
      <c r="G1491">
        <v>0</v>
      </c>
      <c r="H1491">
        <v>1</v>
      </c>
      <c r="K1491">
        <v>0</v>
      </c>
      <c r="L1491">
        <v>24</v>
      </c>
      <c r="M1491">
        <v>0</v>
      </c>
      <c r="N1491">
        <v>24</v>
      </c>
      <c r="O1491">
        <v>7</v>
      </c>
      <c r="P1491">
        <v>4</v>
      </c>
      <c r="Q1491">
        <v>11</v>
      </c>
      <c r="R1491">
        <v>0</v>
      </c>
      <c r="S1491">
        <v>0</v>
      </c>
      <c r="T1491">
        <v>1</v>
      </c>
      <c r="U1491">
        <v>1</v>
      </c>
      <c r="V1491">
        <v>1</v>
      </c>
      <c r="W1491">
        <v>0</v>
      </c>
      <c r="X1491">
        <v>1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I1491">
        <v>0</v>
      </c>
      <c r="AP1491">
        <v>0</v>
      </c>
      <c r="AQ1491">
        <v>1</v>
      </c>
      <c r="AR1491">
        <v>0</v>
      </c>
      <c r="AS1491">
        <v>0</v>
      </c>
      <c r="AT1491">
        <v>0</v>
      </c>
      <c r="BK1491">
        <v>0</v>
      </c>
      <c r="BL1491">
        <v>0</v>
      </c>
      <c r="BM1491">
        <v>0</v>
      </c>
      <c r="BN1491">
        <v>5</v>
      </c>
      <c r="BO1491">
        <v>0</v>
      </c>
      <c r="BP1491">
        <v>1</v>
      </c>
      <c r="BQ1491">
        <v>0</v>
      </c>
      <c r="BR1491">
        <v>4</v>
      </c>
      <c r="BS1491">
        <v>0</v>
      </c>
      <c r="BT1491">
        <v>0</v>
      </c>
      <c r="BU1491">
        <v>0</v>
      </c>
      <c r="BV1491">
        <v>0</v>
      </c>
      <c r="BW1491">
        <v>66</v>
      </c>
      <c r="BX1491">
        <v>3</v>
      </c>
      <c r="BY1491">
        <v>4</v>
      </c>
      <c r="BZ1491">
        <v>0</v>
      </c>
      <c r="CA1491">
        <v>0</v>
      </c>
      <c r="CJ1491">
        <v>2</v>
      </c>
      <c r="CK1491">
        <v>2</v>
      </c>
      <c r="CL1491">
        <v>0</v>
      </c>
      <c r="CQ1491">
        <v>0</v>
      </c>
      <c r="CU1491">
        <v>0</v>
      </c>
      <c r="DF1491">
        <v>0</v>
      </c>
      <c r="DG1491">
        <v>0</v>
      </c>
      <c r="DH1491">
        <v>0</v>
      </c>
      <c r="DI1491">
        <v>0</v>
      </c>
      <c r="DN1491">
        <v>1</v>
      </c>
      <c r="DW1491">
        <v>0</v>
      </c>
      <c r="DX1491">
        <v>0</v>
      </c>
      <c r="DY1491">
        <v>4</v>
      </c>
      <c r="DZ1491">
        <v>0</v>
      </c>
      <c r="EA1491">
        <v>0</v>
      </c>
      <c r="EB1491">
        <v>0</v>
      </c>
      <c r="EC1491">
        <v>109.1</v>
      </c>
    </row>
    <row r="1492" spans="1:133" x14ac:dyDescent="0.25">
      <c r="A1492" t="s">
        <v>260</v>
      </c>
      <c r="B1492" t="s">
        <v>267</v>
      </c>
      <c r="C1492" t="s">
        <v>262</v>
      </c>
      <c r="D1492">
        <v>12</v>
      </c>
      <c r="E1492" s="6">
        <v>40817</v>
      </c>
      <c r="F1492">
        <v>0</v>
      </c>
      <c r="G1492">
        <v>0</v>
      </c>
      <c r="H1492">
        <v>1</v>
      </c>
      <c r="K1492">
        <v>0</v>
      </c>
      <c r="L1492">
        <v>0</v>
      </c>
      <c r="M1492">
        <v>0</v>
      </c>
      <c r="N1492">
        <v>0</v>
      </c>
      <c r="O1492">
        <v>7</v>
      </c>
      <c r="P1492">
        <v>0</v>
      </c>
      <c r="Q1492">
        <v>7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I1492">
        <v>0</v>
      </c>
      <c r="AP1492">
        <v>0</v>
      </c>
      <c r="AQ1492">
        <v>1</v>
      </c>
      <c r="AR1492">
        <v>0</v>
      </c>
      <c r="AS1492">
        <v>0</v>
      </c>
      <c r="AT1492">
        <v>0</v>
      </c>
      <c r="BK1492">
        <v>0</v>
      </c>
      <c r="BL1492">
        <v>0</v>
      </c>
      <c r="BM1492">
        <v>0</v>
      </c>
      <c r="BN1492">
        <v>1</v>
      </c>
      <c r="BO1492">
        <v>0</v>
      </c>
      <c r="BP1492">
        <v>0</v>
      </c>
      <c r="BQ1492">
        <v>0</v>
      </c>
      <c r="BR1492">
        <v>2</v>
      </c>
      <c r="BS1492">
        <v>0</v>
      </c>
      <c r="BT1492">
        <v>0</v>
      </c>
      <c r="BU1492">
        <v>0</v>
      </c>
      <c r="BV1492">
        <v>1</v>
      </c>
      <c r="BW1492">
        <v>29</v>
      </c>
      <c r="BX1492">
        <v>0</v>
      </c>
      <c r="BY1492">
        <v>4</v>
      </c>
      <c r="BZ1492">
        <v>4</v>
      </c>
      <c r="CA1492">
        <v>0</v>
      </c>
      <c r="CJ1492">
        <v>0</v>
      </c>
      <c r="CK1492">
        <v>4</v>
      </c>
      <c r="CL1492">
        <v>1</v>
      </c>
      <c r="CQ1492">
        <v>0</v>
      </c>
      <c r="CU1492">
        <v>0</v>
      </c>
      <c r="DF1492">
        <v>0</v>
      </c>
      <c r="DG1492">
        <v>0</v>
      </c>
      <c r="DH1492">
        <v>0</v>
      </c>
      <c r="DI1492">
        <v>0</v>
      </c>
      <c r="DN1492">
        <v>6</v>
      </c>
      <c r="DW1492">
        <v>0</v>
      </c>
      <c r="DX1492">
        <v>0</v>
      </c>
      <c r="DY1492">
        <v>0</v>
      </c>
      <c r="DZ1492">
        <v>0</v>
      </c>
      <c r="EA1492">
        <v>0</v>
      </c>
      <c r="EB1492">
        <v>0</v>
      </c>
      <c r="EC1492">
        <v>128.9</v>
      </c>
    </row>
    <row r="1493" spans="1:133" x14ac:dyDescent="0.25">
      <c r="A1493" t="s">
        <v>260</v>
      </c>
      <c r="B1493" t="s">
        <v>267</v>
      </c>
      <c r="C1493" t="s">
        <v>262</v>
      </c>
      <c r="D1493">
        <v>1</v>
      </c>
      <c r="E1493" s="6">
        <v>40909</v>
      </c>
      <c r="F1493">
        <v>0</v>
      </c>
      <c r="G1493">
        <v>0</v>
      </c>
      <c r="H1493">
        <v>1</v>
      </c>
      <c r="K1493">
        <v>0</v>
      </c>
      <c r="L1493">
        <v>2</v>
      </c>
      <c r="M1493">
        <v>0</v>
      </c>
      <c r="N1493">
        <v>2</v>
      </c>
      <c r="O1493">
        <v>40</v>
      </c>
      <c r="P1493">
        <v>3</v>
      </c>
      <c r="Q1493">
        <v>43</v>
      </c>
      <c r="R1493">
        <v>1</v>
      </c>
      <c r="S1493">
        <v>0</v>
      </c>
      <c r="T1493">
        <v>0</v>
      </c>
      <c r="U1493">
        <v>1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H1493">
        <v>1</v>
      </c>
      <c r="AI1493">
        <v>0</v>
      </c>
      <c r="AJ1493">
        <v>2</v>
      </c>
      <c r="AP1493">
        <v>0</v>
      </c>
      <c r="AQ1493">
        <v>2</v>
      </c>
      <c r="AR1493">
        <v>0</v>
      </c>
      <c r="AS1493">
        <v>0</v>
      </c>
      <c r="AT1493">
        <v>0</v>
      </c>
      <c r="BE1493">
        <v>0</v>
      </c>
      <c r="BK1493">
        <v>0</v>
      </c>
      <c r="BL1493">
        <v>0</v>
      </c>
      <c r="BM1493">
        <v>0</v>
      </c>
      <c r="BN1493">
        <v>2</v>
      </c>
      <c r="BO1493">
        <v>0</v>
      </c>
      <c r="BP1493">
        <v>0</v>
      </c>
      <c r="BQ1493">
        <v>0</v>
      </c>
      <c r="BR1493">
        <v>1</v>
      </c>
      <c r="BS1493">
        <v>0</v>
      </c>
      <c r="BT1493">
        <v>0</v>
      </c>
      <c r="BU1493">
        <v>0</v>
      </c>
      <c r="BV1493">
        <v>0</v>
      </c>
      <c r="BW1493">
        <v>5</v>
      </c>
      <c r="BX1493">
        <v>0</v>
      </c>
      <c r="BY1493">
        <v>1</v>
      </c>
      <c r="BZ1493">
        <v>3</v>
      </c>
      <c r="CA1493">
        <v>0</v>
      </c>
      <c r="CK1493">
        <v>5</v>
      </c>
      <c r="CL1493">
        <v>1</v>
      </c>
      <c r="CQ1493">
        <v>0</v>
      </c>
      <c r="CT1493">
        <v>0</v>
      </c>
      <c r="CU1493">
        <v>0</v>
      </c>
      <c r="DC1493">
        <v>0</v>
      </c>
      <c r="DF1493">
        <v>0</v>
      </c>
      <c r="DG1493">
        <v>0</v>
      </c>
      <c r="DH1493">
        <v>1</v>
      </c>
      <c r="DI1493">
        <v>0</v>
      </c>
      <c r="DN1493">
        <v>0</v>
      </c>
      <c r="DW1493">
        <v>0</v>
      </c>
      <c r="DX1493">
        <v>0</v>
      </c>
      <c r="DY1493">
        <v>2</v>
      </c>
      <c r="DZ1493">
        <v>0</v>
      </c>
      <c r="EA1493">
        <v>0</v>
      </c>
      <c r="EB1493">
        <v>0</v>
      </c>
      <c r="EC1493">
        <v>25</v>
      </c>
    </row>
    <row r="1494" spans="1:133" x14ac:dyDescent="0.25">
      <c r="A1494" t="s">
        <v>260</v>
      </c>
      <c r="B1494" t="s">
        <v>267</v>
      </c>
      <c r="C1494" t="s">
        <v>262</v>
      </c>
      <c r="D1494">
        <v>2</v>
      </c>
      <c r="E1494" s="6">
        <v>40909</v>
      </c>
      <c r="F1494">
        <v>0</v>
      </c>
      <c r="G1494">
        <v>0</v>
      </c>
      <c r="H1494">
        <v>0</v>
      </c>
      <c r="K1494">
        <v>0</v>
      </c>
      <c r="L1494">
        <v>8</v>
      </c>
      <c r="M1494">
        <v>0</v>
      </c>
      <c r="N1494">
        <v>8</v>
      </c>
      <c r="O1494">
        <v>76</v>
      </c>
      <c r="P1494">
        <v>1</v>
      </c>
      <c r="Q1494">
        <v>77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1</v>
      </c>
      <c r="X1494">
        <v>1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H1494">
        <v>0</v>
      </c>
      <c r="AI1494">
        <v>1</v>
      </c>
      <c r="AJ1494">
        <v>6</v>
      </c>
      <c r="AP1494">
        <v>0</v>
      </c>
      <c r="AQ1494">
        <v>1</v>
      </c>
      <c r="AR1494">
        <v>0</v>
      </c>
      <c r="AS1494">
        <v>0</v>
      </c>
      <c r="AT1494">
        <v>0</v>
      </c>
      <c r="BE1494">
        <v>0</v>
      </c>
      <c r="BK1494">
        <v>0</v>
      </c>
      <c r="BL1494">
        <v>0</v>
      </c>
      <c r="BM1494">
        <v>3</v>
      </c>
      <c r="BN1494">
        <v>6</v>
      </c>
      <c r="BO1494">
        <v>0</v>
      </c>
      <c r="BP1494">
        <v>0</v>
      </c>
      <c r="BQ1494">
        <v>0</v>
      </c>
      <c r="BR1494">
        <v>1</v>
      </c>
      <c r="BS1494">
        <v>0</v>
      </c>
      <c r="BT1494">
        <v>0</v>
      </c>
      <c r="BU1494">
        <v>0</v>
      </c>
      <c r="BV1494">
        <v>1</v>
      </c>
      <c r="BW1494">
        <v>91</v>
      </c>
      <c r="BX1494">
        <v>2</v>
      </c>
      <c r="BY1494">
        <v>3</v>
      </c>
      <c r="BZ1494">
        <v>0</v>
      </c>
      <c r="CA1494">
        <v>0</v>
      </c>
      <c r="CK1494">
        <v>1</v>
      </c>
      <c r="CL1494">
        <v>1</v>
      </c>
      <c r="CQ1494">
        <v>0</v>
      </c>
      <c r="CT1494">
        <v>0</v>
      </c>
      <c r="CU1494">
        <v>0</v>
      </c>
      <c r="DC1494">
        <v>2</v>
      </c>
      <c r="DF1494">
        <v>0</v>
      </c>
      <c r="DG1494">
        <v>0</v>
      </c>
      <c r="DH1494">
        <v>2</v>
      </c>
      <c r="DI1494">
        <v>0</v>
      </c>
      <c r="DN1494">
        <v>1</v>
      </c>
      <c r="DW1494">
        <v>0</v>
      </c>
      <c r="DX1494">
        <v>0</v>
      </c>
      <c r="DY1494">
        <v>7</v>
      </c>
      <c r="DZ1494">
        <v>0</v>
      </c>
      <c r="EA1494">
        <v>0</v>
      </c>
      <c r="EB1494">
        <v>0</v>
      </c>
      <c r="EC1494">
        <v>39.200000000000003</v>
      </c>
    </row>
    <row r="1495" spans="1:133" x14ac:dyDescent="0.25">
      <c r="A1495" t="s">
        <v>260</v>
      </c>
      <c r="B1495" t="s">
        <v>267</v>
      </c>
      <c r="C1495" t="s">
        <v>262</v>
      </c>
      <c r="D1495">
        <v>3</v>
      </c>
      <c r="E1495" s="6">
        <v>40909</v>
      </c>
      <c r="F1495">
        <v>0</v>
      </c>
      <c r="G1495">
        <v>0</v>
      </c>
      <c r="H1495">
        <v>0</v>
      </c>
      <c r="K1495">
        <v>1</v>
      </c>
      <c r="L1495">
        <v>8</v>
      </c>
      <c r="M1495">
        <v>0</v>
      </c>
      <c r="N1495">
        <v>8</v>
      </c>
      <c r="O1495">
        <v>22</v>
      </c>
      <c r="P1495">
        <v>2</v>
      </c>
      <c r="Q1495">
        <v>24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1</v>
      </c>
      <c r="X1495">
        <v>1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H1495">
        <v>1</v>
      </c>
      <c r="AI1495">
        <v>0</v>
      </c>
      <c r="AJ1495">
        <v>2</v>
      </c>
      <c r="AP1495">
        <v>0</v>
      </c>
      <c r="AQ1495">
        <v>0</v>
      </c>
      <c r="AR1495">
        <v>0</v>
      </c>
      <c r="AS1495">
        <v>0</v>
      </c>
      <c r="AT1495">
        <v>0</v>
      </c>
      <c r="BE1495">
        <v>0</v>
      </c>
      <c r="BK1495">
        <v>0</v>
      </c>
      <c r="BL1495">
        <v>0</v>
      </c>
      <c r="BM1495">
        <v>1</v>
      </c>
      <c r="BN1495">
        <v>12</v>
      </c>
      <c r="BO1495">
        <v>0</v>
      </c>
      <c r="BP1495">
        <v>4</v>
      </c>
      <c r="BQ1495">
        <v>0</v>
      </c>
      <c r="BR1495">
        <v>1</v>
      </c>
      <c r="BS1495">
        <v>0</v>
      </c>
      <c r="BT1495">
        <v>0</v>
      </c>
      <c r="BU1495">
        <v>0</v>
      </c>
      <c r="BV1495">
        <v>0</v>
      </c>
      <c r="BW1495">
        <v>39</v>
      </c>
      <c r="BX1495">
        <v>1</v>
      </c>
      <c r="BY1495">
        <v>6</v>
      </c>
      <c r="BZ1495">
        <v>0</v>
      </c>
      <c r="CA1495">
        <v>0</v>
      </c>
      <c r="CK1495">
        <v>10</v>
      </c>
      <c r="CL1495">
        <v>1</v>
      </c>
      <c r="CQ1495">
        <v>0</v>
      </c>
      <c r="CT1495">
        <v>0</v>
      </c>
      <c r="CU1495">
        <v>0</v>
      </c>
      <c r="DC1495">
        <v>20</v>
      </c>
      <c r="DF1495">
        <v>0</v>
      </c>
      <c r="DG1495">
        <v>0</v>
      </c>
      <c r="DH1495">
        <v>0</v>
      </c>
      <c r="DI1495">
        <v>0</v>
      </c>
      <c r="DN1495">
        <v>2</v>
      </c>
      <c r="DW1495">
        <v>0</v>
      </c>
      <c r="DX1495">
        <v>0</v>
      </c>
      <c r="DY1495">
        <v>7</v>
      </c>
      <c r="DZ1495">
        <v>0</v>
      </c>
      <c r="EA1495">
        <v>0</v>
      </c>
      <c r="EB1495">
        <v>0</v>
      </c>
      <c r="EC1495">
        <v>70.2</v>
      </c>
    </row>
    <row r="1496" spans="1:133" x14ac:dyDescent="0.25">
      <c r="A1496" t="s">
        <v>260</v>
      </c>
      <c r="B1496" t="s">
        <v>267</v>
      </c>
      <c r="C1496" t="s">
        <v>262</v>
      </c>
      <c r="D1496">
        <v>4</v>
      </c>
      <c r="E1496" s="6">
        <v>40909</v>
      </c>
      <c r="F1496">
        <v>0</v>
      </c>
      <c r="G1496">
        <v>0</v>
      </c>
      <c r="H1496">
        <v>0</v>
      </c>
      <c r="K1496">
        <v>1</v>
      </c>
      <c r="L1496">
        <v>12</v>
      </c>
      <c r="M1496">
        <v>0</v>
      </c>
      <c r="N1496">
        <v>12</v>
      </c>
      <c r="O1496">
        <v>36</v>
      </c>
      <c r="P1496">
        <v>0</v>
      </c>
      <c r="Q1496">
        <v>36</v>
      </c>
      <c r="R1496">
        <v>0</v>
      </c>
      <c r="S1496">
        <v>1</v>
      </c>
      <c r="T1496">
        <v>0</v>
      </c>
      <c r="U1496">
        <v>1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H1496">
        <v>0</v>
      </c>
      <c r="AI1496">
        <v>0</v>
      </c>
      <c r="AJ1496">
        <v>2</v>
      </c>
      <c r="AP1496">
        <v>2</v>
      </c>
      <c r="AQ1496">
        <v>0</v>
      </c>
      <c r="AR1496">
        <v>0</v>
      </c>
      <c r="AS1496">
        <v>0</v>
      </c>
      <c r="AT1496">
        <v>0</v>
      </c>
      <c r="BE1496">
        <v>0</v>
      </c>
      <c r="BK1496">
        <v>0</v>
      </c>
      <c r="BL1496">
        <v>0</v>
      </c>
      <c r="BM1496">
        <v>0</v>
      </c>
      <c r="BN1496">
        <v>5</v>
      </c>
      <c r="BO1496">
        <v>0</v>
      </c>
      <c r="BP1496">
        <v>0</v>
      </c>
      <c r="BQ1496">
        <v>0</v>
      </c>
      <c r="BR1496">
        <v>1</v>
      </c>
      <c r="BS1496">
        <v>0</v>
      </c>
      <c r="BT1496">
        <v>0</v>
      </c>
      <c r="BU1496">
        <v>0</v>
      </c>
      <c r="BV1496">
        <v>0</v>
      </c>
      <c r="BW1496">
        <v>96</v>
      </c>
      <c r="BX1496">
        <v>2</v>
      </c>
      <c r="BY1496">
        <v>5</v>
      </c>
      <c r="BZ1496">
        <v>0</v>
      </c>
      <c r="CA1496">
        <v>0</v>
      </c>
      <c r="CK1496">
        <v>1</v>
      </c>
      <c r="CL1496">
        <v>1</v>
      </c>
      <c r="CQ1496">
        <v>0</v>
      </c>
      <c r="CT1496">
        <v>2</v>
      </c>
      <c r="CU1496">
        <v>0</v>
      </c>
      <c r="DC1496">
        <v>0</v>
      </c>
      <c r="DF1496">
        <v>0</v>
      </c>
      <c r="DG1496">
        <v>0</v>
      </c>
      <c r="DH1496">
        <v>0</v>
      </c>
      <c r="DI1496">
        <v>0</v>
      </c>
      <c r="DN1496">
        <v>0</v>
      </c>
      <c r="DW1496">
        <v>0</v>
      </c>
      <c r="DX1496">
        <v>0</v>
      </c>
      <c r="DY1496">
        <v>14</v>
      </c>
      <c r="DZ1496">
        <v>0</v>
      </c>
      <c r="EA1496">
        <v>0</v>
      </c>
      <c r="EB1496">
        <v>0</v>
      </c>
      <c r="EC1496">
        <v>156.9</v>
      </c>
    </row>
    <row r="1497" spans="1:133" x14ac:dyDescent="0.25">
      <c r="A1497" t="s">
        <v>260</v>
      </c>
      <c r="B1497" t="s">
        <v>267</v>
      </c>
      <c r="C1497" t="s">
        <v>262</v>
      </c>
      <c r="D1497">
        <v>5</v>
      </c>
      <c r="E1497" s="6">
        <v>40909</v>
      </c>
      <c r="F1497">
        <v>0</v>
      </c>
      <c r="G1497">
        <v>0</v>
      </c>
      <c r="H1497">
        <v>0</v>
      </c>
      <c r="K1497">
        <v>0</v>
      </c>
      <c r="L1497">
        <v>2</v>
      </c>
      <c r="M1497">
        <v>0</v>
      </c>
      <c r="N1497">
        <v>2</v>
      </c>
      <c r="O1497">
        <v>40</v>
      </c>
      <c r="P1497">
        <v>7</v>
      </c>
      <c r="Q1497">
        <v>47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H1497">
        <v>1</v>
      </c>
      <c r="AI1497">
        <v>0</v>
      </c>
      <c r="AJ1497">
        <v>0</v>
      </c>
      <c r="AP1497">
        <v>0</v>
      </c>
      <c r="AQ1497">
        <v>3</v>
      </c>
      <c r="AR1497">
        <v>0</v>
      </c>
      <c r="AS1497">
        <v>0</v>
      </c>
      <c r="AT1497">
        <v>0</v>
      </c>
      <c r="BE1497">
        <v>0</v>
      </c>
      <c r="BK1497">
        <v>0</v>
      </c>
      <c r="BL1497">
        <v>0</v>
      </c>
      <c r="BM1497">
        <v>1</v>
      </c>
      <c r="BN1497">
        <v>3</v>
      </c>
      <c r="BO1497">
        <v>0</v>
      </c>
      <c r="BP1497">
        <v>1</v>
      </c>
      <c r="BQ1497">
        <v>0</v>
      </c>
      <c r="BR1497">
        <v>2</v>
      </c>
      <c r="BS1497">
        <v>0</v>
      </c>
      <c r="BT1497">
        <v>0</v>
      </c>
      <c r="BU1497">
        <v>0</v>
      </c>
      <c r="BV1497">
        <v>0</v>
      </c>
      <c r="BW1497">
        <v>22</v>
      </c>
      <c r="BX1497">
        <v>2</v>
      </c>
      <c r="BY1497">
        <v>6</v>
      </c>
      <c r="BZ1497">
        <v>2</v>
      </c>
      <c r="CA1497">
        <v>0</v>
      </c>
      <c r="CK1497">
        <v>1</v>
      </c>
      <c r="CL1497">
        <v>0</v>
      </c>
      <c r="CQ1497">
        <v>0</v>
      </c>
      <c r="CT1497">
        <v>0</v>
      </c>
      <c r="CU1497">
        <v>0</v>
      </c>
      <c r="DC1497">
        <v>0</v>
      </c>
      <c r="DF1497">
        <v>0</v>
      </c>
      <c r="DG1497">
        <v>0</v>
      </c>
      <c r="DH1497">
        <v>1</v>
      </c>
      <c r="DI1497">
        <v>0</v>
      </c>
      <c r="DN1497">
        <v>0</v>
      </c>
      <c r="DW1497">
        <v>0</v>
      </c>
      <c r="DX1497">
        <v>0</v>
      </c>
      <c r="DY1497">
        <v>2</v>
      </c>
      <c r="DZ1497">
        <v>0</v>
      </c>
      <c r="EA1497">
        <v>0</v>
      </c>
      <c r="EB1497">
        <v>0</v>
      </c>
      <c r="EC1497">
        <v>199.9</v>
      </c>
    </row>
    <row r="1498" spans="1:133" x14ac:dyDescent="0.25">
      <c r="A1498" t="s">
        <v>260</v>
      </c>
      <c r="B1498" t="s">
        <v>267</v>
      </c>
      <c r="C1498" t="s">
        <v>262</v>
      </c>
      <c r="D1498">
        <v>6</v>
      </c>
      <c r="E1498" s="6">
        <v>40909</v>
      </c>
      <c r="F1498">
        <v>0</v>
      </c>
      <c r="G1498">
        <v>0</v>
      </c>
      <c r="H1498">
        <v>0</v>
      </c>
      <c r="K1498">
        <v>0</v>
      </c>
      <c r="L1498">
        <v>29</v>
      </c>
      <c r="M1498">
        <v>0</v>
      </c>
      <c r="N1498">
        <v>29</v>
      </c>
      <c r="O1498">
        <v>87</v>
      </c>
      <c r="P1498">
        <v>3</v>
      </c>
      <c r="Q1498">
        <v>90</v>
      </c>
      <c r="R1498">
        <v>1</v>
      </c>
      <c r="S1498">
        <v>1</v>
      </c>
      <c r="T1498">
        <v>0</v>
      </c>
      <c r="U1498">
        <v>2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H1498">
        <v>2</v>
      </c>
      <c r="AI1498">
        <v>0</v>
      </c>
      <c r="AJ1498">
        <v>1</v>
      </c>
      <c r="AP1498">
        <v>0</v>
      </c>
      <c r="AQ1498">
        <v>2</v>
      </c>
      <c r="AR1498">
        <v>0</v>
      </c>
      <c r="AS1498">
        <v>0</v>
      </c>
      <c r="AT1498">
        <v>0</v>
      </c>
      <c r="BE1498">
        <v>0</v>
      </c>
      <c r="BK1498">
        <v>0</v>
      </c>
      <c r="BL1498">
        <v>0</v>
      </c>
      <c r="BM1498">
        <v>1</v>
      </c>
      <c r="BN1498">
        <v>8</v>
      </c>
      <c r="BO1498">
        <v>0</v>
      </c>
      <c r="BP1498">
        <v>2</v>
      </c>
      <c r="BQ1498">
        <v>0</v>
      </c>
      <c r="BR1498">
        <v>1</v>
      </c>
      <c r="BS1498">
        <v>0</v>
      </c>
      <c r="BT1498">
        <v>0</v>
      </c>
      <c r="BU1498">
        <v>0</v>
      </c>
      <c r="BV1498">
        <v>0</v>
      </c>
      <c r="BW1498">
        <v>65</v>
      </c>
      <c r="BX1498">
        <v>3</v>
      </c>
      <c r="BY1498">
        <v>13</v>
      </c>
      <c r="BZ1498">
        <v>0</v>
      </c>
      <c r="CA1498">
        <v>0</v>
      </c>
      <c r="CK1498">
        <v>6</v>
      </c>
      <c r="CL1498">
        <v>0</v>
      </c>
      <c r="CQ1498">
        <v>0</v>
      </c>
      <c r="CT1498">
        <v>0</v>
      </c>
      <c r="CU1498">
        <v>0</v>
      </c>
      <c r="DC1498">
        <v>0</v>
      </c>
      <c r="DF1498">
        <v>0</v>
      </c>
      <c r="DG1498">
        <v>0</v>
      </c>
      <c r="DH1498">
        <v>0</v>
      </c>
      <c r="DI1498">
        <v>0</v>
      </c>
      <c r="DN1498">
        <v>0</v>
      </c>
      <c r="DW1498">
        <v>0</v>
      </c>
      <c r="DX1498">
        <v>0</v>
      </c>
      <c r="DY1498">
        <v>7</v>
      </c>
      <c r="DZ1498">
        <v>0</v>
      </c>
      <c r="EA1498">
        <v>0</v>
      </c>
      <c r="EB1498">
        <v>0</v>
      </c>
      <c r="EC1498">
        <v>226.7</v>
      </c>
    </row>
    <row r="1499" spans="1:133" x14ac:dyDescent="0.25">
      <c r="A1499" t="s">
        <v>260</v>
      </c>
      <c r="B1499" t="s">
        <v>267</v>
      </c>
      <c r="C1499" t="s">
        <v>262</v>
      </c>
      <c r="D1499">
        <v>7</v>
      </c>
      <c r="E1499" s="6">
        <v>40909</v>
      </c>
      <c r="F1499">
        <v>0</v>
      </c>
      <c r="G1499">
        <v>0</v>
      </c>
      <c r="H1499">
        <v>0</v>
      </c>
      <c r="K1499">
        <v>0</v>
      </c>
      <c r="L1499">
        <v>2</v>
      </c>
      <c r="M1499">
        <v>0</v>
      </c>
      <c r="N1499">
        <v>2</v>
      </c>
      <c r="O1499">
        <v>4</v>
      </c>
      <c r="P1499">
        <v>2</v>
      </c>
      <c r="Q1499">
        <v>6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H1499">
        <v>0</v>
      </c>
      <c r="AI1499">
        <v>0</v>
      </c>
      <c r="AJ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BE1499">
        <v>0</v>
      </c>
      <c r="BK1499">
        <v>0</v>
      </c>
      <c r="BL1499">
        <v>0</v>
      </c>
      <c r="BM1499">
        <v>0</v>
      </c>
      <c r="BN1499">
        <v>2</v>
      </c>
      <c r="BO1499">
        <v>0</v>
      </c>
      <c r="BP1499">
        <v>0</v>
      </c>
      <c r="BQ1499">
        <v>0</v>
      </c>
      <c r="BR1499">
        <v>0</v>
      </c>
      <c r="BS1499">
        <v>0</v>
      </c>
      <c r="BT1499">
        <v>0</v>
      </c>
      <c r="BU1499">
        <v>0</v>
      </c>
      <c r="BV1499">
        <v>1</v>
      </c>
      <c r="BW1499">
        <v>16</v>
      </c>
      <c r="BX1499">
        <v>1</v>
      </c>
      <c r="BY1499">
        <v>3</v>
      </c>
      <c r="BZ1499">
        <v>1</v>
      </c>
      <c r="CA1499">
        <v>0</v>
      </c>
      <c r="CK1499">
        <v>1</v>
      </c>
      <c r="CL1499">
        <v>0</v>
      </c>
      <c r="CQ1499">
        <v>0</v>
      </c>
      <c r="CT1499">
        <v>0</v>
      </c>
      <c r="CU1499">
        <v>0</v>
      </c>
      <c r="DC1499">
        <v>1</v>
      </c>
      <c r="DF1499">
        <v>0</v>
      </c>
      <c r="DG1499">
        <v>0</v>
      </c>
      <c r="DH1499">
        <v>0</v>
      </c>
      <c r="DI1499">
        <v>0</v>
      </c>
      <c r="DN1499">
        <v>0</v>
      </c>
      <c r="DW1499">
        <v>0</v>
      </c>
      <c r="DX1499">
        <v>0</v>
      </c>
      <c r="DY1499">
        <v>3</v>
      </c>
      <c r="DZ1499">
        <v>0</v>
      </c>
      <c r="EA1499">
        <v>0</v>
      </c>
      <c r="EB1499">
        <v>0</v>
      </c>
      <c r="EC1499">
        <v>139.6</v>
      </c>
    </row>
    <row r="1500" spans="1:133" x14ac:dyDescent="0.25">
      <c r="A1500" t="s">
        <v>260</v>
      </c>
      <c r="B1500" t="s">
        <v>267</v>
      </c>
      <c r="C1500" t="s">
        <v>262</v>
      </c>
      <c r="D1500">
        <v>8</v>
      </c>
      <c r="E1500" s="6">
        <v>40909</v>
      </c>
      <c r="F1500">
        <v>0</v>
      </c>
      <c r="G1500">
        <v>0</v>
      </c>
      <c r="H1500">
        <v>0</v>
      </c>
      <c r="K1500">
        <v>0</v>
      </c>
      <c r="L1500">
        <v>7</v>
      </c>
      <c r="M1500">
        <v>0</v>
      </c>
      <c r="N1500">
        <v>7</v>
      </c>
      <c r="O1500">
        <v>39</v>
      </c>
      <c r="P1500">
        <v>1</v>
      </c>
      <c r="Q1500">
        <v>40</v>
      </c>
      <c r="R1500">
        <v>1</v>
      </c>
      <c r="S1500">
        <v>0</v>
      </c>
      <c r="T1500">
        <v>0</v>
      </c>
      <c r="U1500">
        <v>1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H1500">
        <v>1</v>
      </c>
      <c r="AI1500">
        <v>1</v>
      </c>
      <c r="AJ1500">
        <v>3</v>
      </c>
      <c r="AP1500">
        <v>1</v>
      </c>
      <c r="AQ1500">
        <v>6</v>
      </c>
      <c r="AR1500">
        <v>0</v>
      </c>
      <c r="AS1500">
        <v>0</v>
      </c>
      <c r="AT1500">
        <v>1</v>
      </c>
      <c r="BE1500">
        <v>1</v>
      </c>
      <c r="BK1500">
        <v>0</v>
      </c>
      <c r="BL1500">
        <v>0</v>
      </c>
      <c r="BM1500">
        <v>0</v>
      </c>
      <c r="BN1500">
        <v>6</v>
      </c>
      <c r="BO1500">
        <v>0</v>
      </c>
      <c r="BP1500">
        <v>0</v>
      </c>
      <c r="BQ1500">
        <v>0</v>
      </c>
      <c r="BR1500">
        <v>0</v>
      </c>
      <c r="BS1500">
        <v>0</v>
      </c>
      <c r="BT1500">
        <v>0</v>
      </c>
      <c r="BU1500">
        <v>0</v>
      </c>
      <c r="BV1500">
        <v>1</v>
      </c>
      <c r="BW1500">
        <v>43</v>
      </c>
      <c r="BX1500">
        <v>0</v>
      </c>
      <c r="BY1500">
        <v>5</v>
      </c>
      <c r="BZ1500">
        <v>1</v>
      </c>
      <c r="CA1500">
        <v>0</v>
      </c>
      <c r="CK1500">
        <v>4</v>
      </c>
      <c r="CL1500">
        <v>0</v>
      </c>
      <c r="CQ1500">
        <v>1</v>
      </c>
      <c r="CT1500">
        <v>0</v>
      </c>
      <c r="CU1500">
        <v>0</v>
      </c>
      <c r="DC1500">
        <v>0</v>
      </c>
      <c r="DF1500">
        <v>0</v>
      </c>
      <c r="DG1500">
        <v>0</v>
      </c>
      <c r="DH1500">
        <v>0</v>
      </c>
      <c r="DI1500">
        <v>0</v>
      </c>
      <c r="DN1500">
        <v>1</v>
      </c>
      <c r="DW1500">
        <v>0</v>
      </c>
      <c r="DX1500">
        <v>0</v>
      </c>
      <c r="DY1500">
        <v>4</v>
      </c>
      <c r="DZ1500">
        <v>0</v>
      </c>
      <c r="EA1500">
        <v>0</v>
      </c>
      <c r="EB1500">
        <v>0</v>
      </c>
      <c r="EC1500">
        <v>86.1</v>
      </c>
    </row>
    <row r="1501" spans="1:133" x14ac:dyDescent="0.25">
      <c r="A1501" t="s">
        <v>260</v>
      </c>
      <c r="B1501" t="s">
        <v>267</v>
      </c>
      <c r="C1501" t="s">
        <v>262</v>
      </c>
      <c r="D1501">
        <v>9</v>
      </c>
      <c r="E1501" s="6">
        <v>40909</v>
      </c>
      <c r="F1501">
        <v>0</v>
      </c>
      <c r="G1501">
        <v>0</v>
      </c>
      <c r="H1501">
        <v>0</v>
      </c>
      <c r="K1501">
        <v>0</v>
      </c>
      <c r="L1501">
        <v>11</v>
      </c>
      <c r="M1501">
        <v>1</v>
      </c>
      <c r="N1501">
        <v>12</v>
      </c>
      <c r="O1501">
        <v>28</v>
      </c>
      <c r="P1501">
        <v>2</v>
      </c>
      <c r="Q1501">
        <v>30</v>
      </c>
      <c r="R1501">
        <v>0</v>
      </c>
      <c r="S1501">
        <v>0</v>
      </c>
      <c r="T1501">
        <v>1</v>
      </c>
      <c r="U1501">
        <v>1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H1501">
        <v>0</v>
      </c>
      <c r="AI1501">
        <v>0</v>
      </c>
      <c r="AJ1501">
        <v>4</v>
      </c>
      <c r="AP1501">
        <v>0</v>
      </c>
      <c r="AQ1501">
        <v>1</v>
      </c>
      <c r="AR1501">
        <v>0</v>
      </c>
      <c r="AS1501">
        <v>0</v>
      </c>
      <c r="AT1501">
        <v>0</v>
      </c>
      <c r="BE1501">
        <v>0</v>
      </c>
      <c r="BK1501">
        <v>0</v>
      </c>
      <c r="BL1501">
        <v>0</v>
      </c>
      <c r="BM1501">
        <v>0</v>
      </c>
      <c r="BN1501">
        <v>6</v>
      </c>
      <c r="BO1501">
        <v>0</v>
      </c>
      <c r="BP1501">
        <v>1</v>
      </c>
      <c r="BQ1501">
        <v>0</v>
      </c>
      <c r="BR1501">
        <v>0</v>
      </c>
      <c r="BS1501">
        <v>0</v>
      </c>
      <c r="BT1501">
        <v>0</v>
      </c>
      <c r="BU1501">
        <v>0</v>
      </c>
      <c r="BV1501">
        <v>1</v>
      </c>
      <c r="BW1501">
        <v>44</v>
      </c>
      <c r="BX1501">
        <v>1</v>
      </c>
      <c r="BY1501">
        <v>5</v>
      </c>
      <c r="BZ1501">
        <v>0</v>
      </c>
      <c r="CA1501">
        <v>0</v>
      </c>
      <c r="CK1501">
        <v>6</v>
      </c>
      <c r="CL1501">
        <v>0</v>
      </c>
      <c r="CQ1501">
        <v>0</v>
      </c>
      <c r="CT1501">
        <v>0</v>
      </c>
      <c r="CU1501">
        <v>0</v>
      </c>
      <c r="DC1501">
        <v>0</v>
      </c>
      <c r="DF1501">
        <v>0</v>
      </c>
      <c r="DG1501">
        <v>0</v>
      </c>
      <c r="DH1501">
        <v>0</v>
      </c>
      <c r="DI1501">
        <v>0</v>
      </c>
      <c r="DN1501">
        <v>0</v>
      </c>
      <c r="DW1501">
        <v>0</v>
      </c>
      <c r="DX1501">
        <v>0</v>
      </c>
      <c r="DY1501">
        <v>4</v>
      </c>
      <c r="DZ1501">
        <v>0</v>
      </c>
      <c r="EA1501">
        <v>0</v>
      </c>
      <c r="EB1501">
        <v>0</v>
      </c>
      <c r="EC1501">
        <v>108.2</v>
      </c>
    </row>
    <row r="1502" spans="1:133" x14ac:dyDescent="0.25">
      <c r="A1502" t="s">
        <v>260</v>
      </c>
      <c r="B1502" t="s">
        <v>267</v>
      </c>
      <c r="C1502" t="s">
        <v>262</v>
      </c>
      <c r="D1502">
        <v>10</v>
      </c>
      <c r="E1502" s="6">
        <v>40909</v>
      </c>
      <c r="F1502">
        <v>0</v>
      </c>
      <c r="G1502">
        <v>0</v>
      </c>
      <c r="H1502">
        <v>0</v>
      </c>
      <c r="K1502">
        <v>0</v>
      </c>
      <c r="L1502">
        <v>21</v>
      </c>
      <c r="M1502">
        <v>1</v>
      </c>
      <c r="N1502">
        <v>22</v>
      </c>
      <c r="O1502">
        <v>20</v>
      </c>
      <c r="P1502">
        <v>1</v>
      </c>
      <c r="Q1502">
        <v>21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H1502">
        <v>0</v>
      </c>
      <c r="AI1502">
        <v>0</v>
      </c>
      <c r="AJ1502">
        <v>3</v>
      </c>
      <c r="AP1502">
        <v>0</v>
      </c>
      <c r="AQ1502">
        <v>1</v>
      </c>
      <c r="AR1502">
        <v>0</v>
      </c>
      <c r="AS1502">
        <v>0</v>
      </c>
      <c r="AT1502">
        <v>0</v>
      </c>
      <c r="BE1502">
        <v>0</v>
      </c>
      <c r="BK1502">
        <v>0</v>
      </c>
      <c r="BL1502">
        <v>0</v>
      </c>
      <c r="BM1502">
        <v>0</v>
      </c>
      <c r="BN1502">
        <v>2</v>
      </c>
      <c r="BO1502">
        <v>0</v>
      </c>
      <c r="BP1502">
        <v>0</v>
      </c>
      <c r="BQ1502">
        <v>0</v>
      </c>
      <c r="BR1502">
        <v>0</v>
      </c>
      <c r="BS1502">
        <v>0</v>
      </c>
      <c r="BT1502">
        <v>0</v>
      </c>
      <c r="BU1502">
        <v>0</v>
      </c>
      <c r="BV1502">
        <v>0</v>
      </c>
      <c r="BW1502">
        <v>46</v>
      </c>
      <c r="BX1502">
        <v>3</v>
      </c>
      <c r="BY1502">
        <v>7</v>
      </c>
      <c r="BZ1502">
        <v>2</v>
      </c>
      <c r="CA1502">
        <v>0</v>
      </c>
      <c r="CK1502">
        <v>0</v>
      </c>
      <c r="CL1502">
        <v>0</v>
      </c>
      <c r="CQ1502">
        <v>0</v>
      </c>
      <c r="CT1502">
        <v>0</v>
      </c>
      <c r="CU1502">
        <v>0</v>
      </c>
      <c r="DC1502">
        <v>0</v>
      </c>
      <c r="DF1502">
        <v>0</v>
      </c>
      <c r="DG1502">
        <v>0</v>
      </c>
      <c r="DH1502">
        <v>0</v>
      </c>
      <c r="DI1502">
        <v>0</v>
      </c>
      <c r="DN1502">
        <v>0</v>
      </c>
      <c r="DW1502">
        <v>0</v>
      </c>
      <c r="DX1502">
        <v>0</v>
      </c>
      <c r="DY1502">
        <v>4</v>
      </c>
      <c r="DZ1502">
        <v>0</v>
      </c>
      <c r="EA1502">
        <v>0</v>
      </c>
      <c r="EB1502">
        <v>0</v>
      </c>
      <c r="EC1502">
        <v>139.6</v>
      </c>
    </row>
    <row r="1503" spans="1:133" x14ac:dyDescent="0.25">
      <c r="A1503" t="s">
        <v>260</v>
      </c>
      <c r="B1503" t="s">
        <v>267</v>
      </c>
      <c r="C1503" t="s">
        <v>262</v>
      </c>
      <c r="D1503">
        <v>11</v>
      </c>
      <c r="E1503" s="6">
        <v>40909</v>
      </c>
      <c r="F1503">
        <v>0</v>
      </c>
      <c r="G1503">
        <v>0</v>
      </c>
      <c r="H1503">
        <v>0</v>
      </c>
      <c r="K1503">
        <v>0</v>
      </c>
      <c r="L1503">
        <v>9</v>
      </c>
      <c r="M1503">
        <v>0</v>
      </c>
      <c r="N1503">
        <v>9</v>
      </c>
      <c r="O1503">
        <v>36</v>
      </c>
      <c r="P1503">
        <v>7</v>
      </c>
      <c r="Q1503">
        <v>43</v>
      </c>
      <c r="R1503">
        <v>1</v>
      </c>
      <c r="S1503">
        <v>0</v>
      </c>
      <c r="T1503">
        <v>0</v>
      </c>
      <c r="U1503">
        <v>1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H1503">
        <v>0</v>
      </c>
      <c r="AI1503">
        <v>0</v>
      </c>
      <c r="AJ1503">
        <v>7</v>
      </c>
      <c r="AP1503">
        <v>1</v>
      </c>
      <c r="AQ1503">
        <v>2</v>
      </c>
      <c r="AR1503">
        <v>0</v>
      </c>
      <c r="AS1503">
        <v>0</v>
      </c>
      <c r="AT1503">
        <v>0</v>
      </c>
      <c r="BE1503">
        <v>0</v>
      </c>
      <c r="BK1503">
        <v>0</v>
      </c>
      <c r="BL1503">
        <v>0</v>
      </c>
      <c r="BM1503">
        <v>1</v>
      </c>
      <c r="BN1503">
        <v>8</v>
      </c>
      <c r="BO1503">
        <v>0</v>
      </c>
      <c r="BP1503">
        <v>0</v>
      </c>
      <c r="BQ1503">
        <v>0</v>
      </c>
      <c r="BR1503">
        <v>0</v>
      </c>
      <c r="BS1503">
        <v>0</v>
      </c>
      <c r="BT1503">
        <v>0</v>
      </c>
      <c r="BU1503">
        <v>0</v>
      </c>
      <c r="BV1503">
        <v>0</v>
      </c>
      <c r="BW1503">
        <v>48</v>
      </c>
      <c r="BX1503">
        <v>3</v>
      </c>
      <c r="BY1503">
        <v>4</v>
      </c>
      <c r="BZ1503">
        <v>0</v>
      </c>
      <c r="CA1503">
        <v>0</v>
      </c>
      <c r="CK1503">
        <v>4</v>
      </c>
      <c r="CL1503">
        <v>2</v>
      </c>
      <c r="CQ1503">
        <v>2</v>
      </c>
      <c r="CT1503">
        <v>0</v>
      </c>
      <c r="CU1503">
        <v>0</v>
      </c>
      <c r="DC1503">
        <v>6</v>
      </c>
      <c r="DF1503">
        <v>0</v>
      </c>
      <c r="DG1503">
        <v>0</v>
      </c>
      <c r="DH1503">
        <v>0</v>
      </c>
      <c r="DI1503">
        <v>0</v>
      </c>
      <c r="DN1503">
        <v>4</v>
      </c>
      <c r="DW1503">
        <v>0</v>
      </c>
      <c r="DX1503">
        <v>0</v>
      </c>
      <c r="DY1503">
        <v>5</v>
      </c>
      <c r="DZ1503">
        <v>0</v>
      </c>
      <c r="EA1503">
        <v>0</v>
      </c>
      <c r="EB1503">
        <v>0</v>
      </c>
      <c r="EC1503">
        <v>144.19999999999999</v>
      </c>
    </row>
    <row r="1504" spans="1:133" x14ac:dyDescent="0.25">
      <c r="A1504" t="s">
        <v>260</v>
      </c>
      <c r="B1504" t="s">
        <v>267</v>
      </c>
      <c r="C1504" t="s">
        <v>262</v>
      </c>
      <c r="D1504">
        <v>12</v>
      </c>
      <c r="E1504" s="6">
        <v>40909</v>
      </c>
      <c r="F1504">
        <v>0</v>
      </c>
      <c r="G1504">
        <v>0</v>
      </c>
      <c r="H1504">
        <v>0</v>
      </c>
      <c r="K1504">
        <v>0</v>
      </c>
      <c r="L1504">
        <v>28</v>
      </c>
      <c r="M1504">
        <v>0</v>
      </c>
      <c r="N1504">
        <v>28</v>
      </c>
      <c r="O1504">
        <v>26</v>
      </c>
      <c r="P1504">
        <v>0</v>
      </c>
      <c r="Q1504">
        <v>26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1</v>
      </c>
      <c r="X1504">
        <v>1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H1504">
        <v>0</v>
      </c>
      <c r="AI1504">
        <v>0</v>
      </c>
      <c r="AJ1504">
        <v>3</v>
      </c>
      <c r="AP1504">
        <v>0</v>
      </c>
      <c r="AQ1504">
        <v>1</v>
      </c>
      <c r="AR1504">
        <v>0</v>
      </c>
      <c r="AS1504">
        <v>0</v>
      </c>
      <c r="AT1504">
        <v>0</v>
      </c>
      <c r="BE1504">
        <v>0</v>
      </c>
      <c r="BK1504">
        <v>0</v>
      </c>
      <c r="BL1504">
        <v>0</v>
      </c>
      <c r="BM1504">
        <v>0</v>
      </c>
      <c r="BN1504">
        <v>3</v>
      </c>
      <c r="BO1504">
        <v>0</v>
      </c>
      <c r="BP1504">
        <v>0</v>
      </c>
      <c r="BQ1504">
        <v>0</v>
      </c>
      <c r="BR1504">
        <v>1</v>
      </c>
      <c r="BS1504">
        <v>0</v>
      </c>
      <c r="BT1504">
        <v>0</v>
      </c>
      <c r="BU1504">
        <v>0</v>
      </c>
      <c r="BV1504">
        <v>0</v>
      </c>
      <c r="BW1504">
        <v>8</v>
      </c>
      <c r="BX1504">
        <v>0</v>
      </c>
      <c r="BY1504">
        <v>2</v>
      </c>
      <c r="BZ1504">
        <v>1</v>
      </c>
      <c r="CA1504">
        <v>0</v>
      </c>
      <c r="CK1504">
        <v>2</v>
      </c>
      <c r="CL1504">
        <v>0</v>
      </c>
      <c r="CQ1504">
        <v>0</v>
      </c>
      <c r="CT1504">
        <v>0</v>
      </c>
      <c r="CU1504">
        <v>0</v>
      </c>
      <c r="DC1504">
        <v>0</v>
      </c>
      <c r="DF1504">
        <v>0</v>
      </c>
      <c r="DG1504">
        <v>0</v>
      </c>
      <c r="DH1504">
        <v>0</v>
      </c>
      <c r="DI1504">
        <v>0</v>
      </c>
      <c r="DN1504">
        <v>2</v>
      </c>
      <c r="DW1504">
        <v>0</v>
      </c>
      <c r="DX1504">
        <v>0</v>
      </c>
      <c r="DY1504">
        <v>1</v>
      </c>
      <c r="DZ1504">
        <v>0</v>
      </c>
      <c r="EA1504">
        <v>0</v>
      </c>
      <c r="EB1504">
        <v>0</v>
      </c>
      <c r="EC1504">
        <v>77.599999999999994</v>
      </c>
    </row>
    <row r="1505" spans="1:133" x14ac:dyDescent="0.25">
      <c r="A1505" t="s">
        <v>260</v>
      </c>
      <c r="B1505" t="s">
        <v>267</v>
      </c>
      <c r="C1505" t="s">
        <v>262</v>
      </c>
      <c r="D1505">
        <v>1</v>
      </c>
      <c r="E1505" s="6">
        <v>41000</v>
      </c>
      <c r="F1505">
        <v>0</v>
      </c>
      <c r="G1505">
        <v>0</v>
      </c>
      <c r="H1505">
        <v>1</v>
      </c>
      <c r="K1505">
        <v>0</v>
      </c>
      <c r="L1505">
        <v>2</v>
      </c>
      <c r="M1505">
        <v>0</v>
      </c>
      <c r="N1505">
        <v>2</v>
      </c>
      <c r="O1505">
        <v>15</v>
      </c>
      <c r="P1505">
        <v>3</v>
      </c>
      <c r="Q1505">
        <v>18</v>
      </c>
      <c r="R1505">
        <v>0</v>
      </c>
      <c r="S1505">
        <v>0</v>
      </c>
      <c r="T1505">
        <v>0</v>
      </c>
      <c r="U1505">
        <v>0</v>
      </c>
      <c r="V1505">
        <v>1</v>
      </c>
      <c r="W1505">
        <v>0</v>
      </c>
      <c r="X1505">
        <v>1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H1505">
        <v>3</v>
      </c>
      <c r="AI1505">
        <v>0</v>
      </c>
      <c r="AJ1505">
        <v>0</v>
      </c>
      <c r="AL1505">
        <v>0</v>
      </c>
      <c r="AP1505">
        <v>2</v>
      </c>
      <c r="AQ1505">
        <v>2</v>
      </c>
      <c r="AR1505">
        <v>0</v>
      </c>
      <c r="AS1505">
        <v>0</v>
      </c>
      <c r="AT1505">
        <v>0</v>
      </c>
      <c r="BK1505">
        <v>0</v>
      </c>
      <c r="BL1505">
        <v>0</v>
      </c>
      <c r="BM1505">
        <v>0</v>
      </c>
      <c r="BN1505">
        <v>3</v>
      </c>
      <c r="BO1505">
        <v>0</v>
      </c>
      <c r="BP1505">
        <v>0</v>
      </c>
      <c r="BQ1505">
        <v>0</v>
      </c>
      <c r="BR1505">
        <v>0</v>
      </c>
      <c r="BS1505">
        <v>0</v>
      </c>
      <c r="BT1505">
        <v>0</v>
      </c>
      <c r="BU1505">
        <v>0</v>
      </c>
      <c r="BV1505">
        <v>0</v>
      </c>
      <c r="BW1505">
        <v>6</v>
      </c>
      <c r="BX1505">
        <v>0</v>
      </c>
      <c r="BY1505">
        <v>4</v>
      </c>
      <c r="BZ1505">
        <v>0</v>
      </c>
      <c r="CA1505">
        <v>0</v>
      </c>
      <c r="CK1505">
        <v>0</v>
      </c>
      <c r="CL1505">
        <v>1</v>
      </c>
      <c r="CQ1505">
        <v>0</v>
      </c>
      <c r="CU1505">
        <v>0</v>
      </c>
      <c r="CV1505">
        <v>0</v>
      </c>
      <c r="DC1505">
        <v>0</v>
      </c>
      <c r="DF1505">
        <v>0</v>
      </c>
      <c r="DG1505">
        <v>0</v>
      </c>
      <c r="DH1505">
        <v>3</v>
      </c>
      <c r="DI1505">
        <v>0</v>
      </c>
      <c r="DN1505">
        <v>8</v>
      </c>
      <c r="DW1505">
        <v>0</v>
      </c>
      <c r="DX1505">
        <v>0</v>
      </c>
      <c r="DY1505">
        <v>1</v>
      </c>
      <c r="DZ1505">
        <v>0</v>
      </c>
      <c r="EA1505">
        <v>0</v>
      </c>
      <c r="EB1505">
        <v>0</v>
      </c>
      <c r="EC1505">
        <v>94</v>
      </c>
    </row>
    <row r="1506" spans="1:133" x14ac:dyDescent="0.25">
      <c r="A1506" t="s">
        <v>260</v>
      </c>
      <c r="B1506" t="s">
        <v>267</v>
      </c>
      <c r="C1506" t="s">
        <v>262</v>
      </c>
      <c r="D1506">
        <v>2</v>
      </c>
      <c r="E1506" s="6">
        <v>41000</v>
      </c>
      <c r="F1506">
        <v>0</v>
      </c>
      <c r="G1506">
        <v>0</v>
      </c>
      <c r="H1506">
        <v>0</v>
      </c>
      <c r="K1506">
        <v>0</v>
      </c>
      <c r="L1506">
        <v>2</v>
      </c>
      <c r="M1506">
        <v>0</v>
      </c>
      <c r="N1506">
        <v>2</v>
      </c>
      <c r="O1506">
        <v>42</v>
      </c>
      <c r="P1506">
        <v>3</v>
      </c>
      <c r="Q1506">
        <v>45</v>
      </c>
      <c r="R1506">
        <v>3</v>
      </c>
      <c r="S1506">
        <v>1</v>
      </c>
      <c r="T1506">
        <v>0</v>
      </c>
      <c r="U1506">
        <v>4</v>
      </c>
      <c r="V1506">
        <v>1</v>
      </c>
      <c r="W1506">
        <v>0</v>
      </c>
      <c r="X1506">
        <v>1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H1506">
        <v>2</v>
      </c>
      <c r="AI1506">
        <v>0</v>
      </c>
      <c r="AJ1506">
        <v>0</v>
      </c>
      <c r="AL1506">
        <v>0</v>
      </c>
      <c r="AP1506">
        <v>3</v>
      </c>
      <c r="AQ1506">
        <v>5</v>
      </c>
      <c r="AR1506">
        <v>0</v>
      </c>
      <c r="AS1506">
        <v>0</v>
      </c>
      <c r="AT1506">
        <v>0</v>
      </c>
      <c r="BK1506">
        <v>0</v>
      </c>
      <c r="BL1506">
        <v>0</v>
      </c>
      <c r="BM1506">
        <v>1</v>
      </c>
      <c r="BN1506">
        <v>1</v>
      </c>
      <c r="BO1506">
        <v>0</v>
      </c>
      <c r="BP1506">
        <v>1</v>
      </c>
      <c r="BQ1506">
        <v>0</v>
      </c>
      <c r="BR1506">
        <v>0</v>
      </c>
      <c r="BS1506">
        <v>0</v>
      </c>
      <c r="BT1506">
        <v>0</v>
      </c>
      <c r="BU1506">
        <v>0</v>
      </c>
      <c r="BV1506">
        <v>0</v>
      </c>
      <c r="BW1506">
        <v>65</v>
      </c>
      <c r="BX1506">
        <v>6</v>
      </c>
      <c r="BY1506">
        <v>5</v>
      </c>
      <c r="BZ1506">
        <v>1</v>
      </c>
      <c r="CA1506">
        <v>0</v>
      </c>
      <c r="CK1506">
        <v>2</v>
      </c>
      <c r="CL1506">
        <v>2</v>
      </c>
      <c r="CQ1506">
        <v>0</v>
      </c>
      <c r="CU1506">
        <v>0</v>
      </c>
      <c r="CV1506">
        <v>0</v>
      </c>
      <c r="DC1506">
        <v>0</v>
      </c>
      <c r="DF1506">
        <v>1</v>
      </c>
      <c r="DG1506">
        <v>0</v>
      </c>
      <c r="DH1506">
        <v>0</v>
      </c>
      <c r="DI1506">
        <v>0</v>
      </c>
      <c r="DN1506">
        <v>6</v>
      </c>
      <c r="DW1506">
        <v>0</v>
      </c>
      <c r="DX1506">
        <v>0</v>
      </c>
      <c r="DY1506">
        <v>7</v>
      </c>
      <c r="DZ1506">
        <v>0</v>
      </c>
      <c r="EA1506">
        <v>0</v>
      </c>
      <c r="EB1506">
        <v>0</v>
      </c>
      <c r="EC1506">
        <v>77.5</v>
      </c>
    </row>
    <row r="1507" spans="1:133" x14ac:dyDescent="0.25">
      <c r="A1507" t="s">
        <v>260</v>
      </c>
      <c r="B1507" t="s">
        <v>267</v>
      </c>
      <c r="C1507" t="s">
        <v>262</v>
      </c>
      <c r="D1507">
        <v>3</v>
      </c>
      <c r="E1507" s="6">
        <v>41000</v>
      </c>
      <c r="F1507">
        <v>0</v>
      </c>
      <c r="G1507">
        <v>1</v>
      </c>
      <c r="H1507">
        <v>0</v>
      </c>
      <c r="K1507">
        <v>2</v>
      </c>
      <c r="L1507">
        <v>1</v>
      </c>
      <c r="M1507">
        <v>0</v>
      </c>
      <c r="N1507">
        <v>1</v>
      </c>
      <c r="O1507">
        <v>21</v>
      </c>
      <c r="P1507">
        <v>0</v>
      </c>
      <c r="Q1507">
        <v>21</v>
      </c>
      <c r="R1507">
        <v>2</v>
      </c>
      <c r="S1507">
        <v>0</v>
      </c>
      <c r="T1507">
        <v>0</v>
      </c>
      <c r="U1507">
        <v>2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H1507">
        <v>0</v>
      </c>
      <c r="AI1507">
        <v>0</v>
      </c>
      <c r="AJ1507">
        <v>0</v>
      </c>
      <c r="AL1507">
        <v>0</v>
      </c>
      <c r="AP1507">
        <v>0</v>
      </c>
      <c r="AQ1507">
        <v>1</v>
      </c>
      <c r="AR1507">
        <v>0</v>
      </c>
      <c r="AS1507">
        <v>0</v>
      </c>
      <c r="AT1507">
        <v>0</v>
      </c>
      <c r="BK1507">
        <v>0</v>
      </c>
      <c r="BL1507">
        <v>0</v>
      </c>
      <c r="BM1507">
        <v>0</v>
      </c>
      <c r="BN1507">
        <v>10</v>
      </c>
      <c r="BO1507">
        <v>0</v>
      </c>
      <c r="BP1507">
        <v>2</v>
      </c>
      <c r="BQ1507">
        <v>0</v>
      </c>
      <c r="BR1507">
        <v>0</v>
      </c>
      <c r="BS1507">
        <v>0</v>
      </c>
      <c r="BT1507">
        <v>0</v>
      </c>
      <c r="BU1507">
        <v>0</v>
      </c>
      <c r="BV1507">
        <v>0</v>
      </c>
      <c r="BW1507">
        <v>84</v>
      </c>
      <c r="BX1507">
        <v>1</v>
      </c>
      <c r="BY1507">
        <v>3</v>
      </c>
      <c r="BZ1507">
        <v>0</v>
      </c>
      <c r="CA1507">
        <v>0</v>
      </c>
      <c r="CK1507">
        <v>8</v>
      </c>
      <c r="CL1507">
        <v>0</v>
      </c>
      <c r="CQ1507">
        <v>0</v>
      </c>
      <c r="CU1507">
        <v>0</v>
      </c>
      <c r="CV1507">
        <v>0</v>
      </c>
      <c r="DC1507">
        <v>0</v>
      </c>
      <c r="DF1507">
        <v>1</v>
      </c>
      <c r="DG1507">
        <v>0</v>
      </c>
      <c r="DH1507">
        <v>1</v>
      </c>
      <c r="DI1507">
        <v>0</v>
      </c>
      <c r="DN1507">
        <v>1</v>
      </c>
      <c r="DW1507">
        <v>0</v>
      </c>
      <c r="DX1507">
        <v>0</v>
      </c>
      <c r="DY1507">
        <v>1</v>
      </c>
      <c r="DZ1507">
        <v>0</v>
      </c>
      <c r="EA1507">
        <v>0</v>
      </c>
      <c r="EB1507">
        <v>0</v>
      </c>
      <c r="EC1507">
        <v>50.3</v>
      </c>
    </row>
    <row r="1508" spans="1:133" x14ac:dyDescent="0.25">
      <c r="A1508" t="s">
        <v>260</v>
      </c>
      <c r="B1508" t="s">
        <v>267</v>
      </c>
      <c r="C1508" t="s">
        <v>262</v>
      </c>
      <c r="D1508">
        <v>4</v>
      </c>
      <c r="E1508" s="6">
        <v>41000</v>
      </c>
      <c r="F1508">
        <v>0</v>
      </c>
      <c r="G1508">
        <v>0</v>
      </c>
      <c r="H1508">
        <v>0</v>
      </c>
      <c r="K1508">
        <v>1</v>
      </c>
      <c r="L1508">
        <v>3</v>
      </c>
      <c r="M1508">
        <v>0</v>
      </c>
      <c r="N1508">
        <v>3</v>
      </c>
      <c r="O1508">
        <v>43</v>
      </c>
      <c r="P1508">
        <v>0</v>
      </c>
      <c r="Q1508">
        <v>43</v>
      </c>
      <c r="R1508">
        <v>5</v>
      </c>
      <c r="S1508">
        <v>0</v>
      </c>
      <c r="T1508">
        <v>0</v>
      </c>
      <c r="U1508">
        <v>5</v>
      </c>
      <c r="V1508">
        <v>1</v>
      </c>
      <c r="W1508">
        <v>0</v>
      </c>
      <c r="X1508">
        <v>1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H1508">
        <v>1</v>
      </c>
      <c r="AI1508">
        <v>0</v>
      </c>
      <c r="AJ1508">
        <v>1</v>
      </c>
      <c r="AL1508">
        <v>0</v>
      </c>
      <c r="AP1508">
        <v>0</v>
      </c>
      <c r="AQ1508">
        <v>2</v>
      </c>
      <c r="AR1508">
        <v>0</v>
      </c>
      <c r="AS1508">
        <v>0</v>
      </c>
      <c r="AT1508">
        <v>0</v>
      </c>
      <c r="BK1508">
        <v>0</v>
      </c>
      <c r="BL1508">
        <v>0</v>
      </c>
      <c r="BM1508">
        <v>0</v>
      </c>
      <c r="BN1508">
        <v>2</v>
      </c>
      <c r="BO1508">
        <v>0</v>
      </c>
      <c r="BP1508">
        <v>2</v>
      </c>
      <c r="BQ1508">
        <v>0</v>
      </c>
      <c r="BR1508">
        <v>0</v>
      </c>
      <c r="BS1508">
        <v>0</v>
      </c>
      <c r="BT1508">
        <v>0</v>
      </c>
      <c r="BU1508">
        <v>0</v>
      </c>
      <c r="BV1508">
        <v>0</v>
      </c>
      <c r="BW1508">
        <v>68</v>
      </c>
      <c r="BX1508">
        <v>3</v>
      </c>
      <c r="BY1508">
        <v>4</v>
      </c>
      <c r="BZ1508">
        <v>0</v>
      </c>
      <c r="CA1508">
        <v>0</v>
      </c>
      <c r="CK1508">
        <v>10</v>
      </c>
      <c r="CL1508">
        <v>1</v>
      </c>
      <c r="CQ1508">
        <v>0</v>
      </c>
      <c r="CU1508">
        <v>1</v>
      </c>
      <c r="CV1508">
        <v>0</v>
      </c>
      <c r="DC1508">
        <v>0</v>
      </c>
      <c r="DF1508">
        <v>1</v>
      </c>
      <c r="DG1508">
        <v>0</v>
      </c>
      <c r="DH1508">
        <v>11</v>
      </c>
      <c r="DI1508">
        <v>0</v>
      </c>
      <c r="DN1508">
        <v>12</v>
      </c>
      <c r="DW1508">
        <v>0</v>
      </c>
      <c r="DX1508">
        <v>0</v>
      </c>
      <c r="DY1508">
        <v>2</v>
      </c>
      <c r="DZ1508">
        <v>0</v>
      </c>
      <c r="EA1508">
        <v>0</v>
      </c>
      <c r="EB1508">
        <v>0</v>
      </c>
      <c r="EC1508">
        <v>115.3</v>
      </c>
    </row>
    <row r="1509" spans="1:133" x14ac:dyDescent="0.25">
      <c r="A1509" t="s">
        <v>260</v>
      </c>
      <c r="B1509" t="s">
        <v>267</v>
      </c>
      <c r="C1509" t="s">
        <v>262</v>
      </c>
      <c r="D1509">
        <v>5</v>
      </c>
      <c r="E1509" s="6">
        <v>41000</v>
      </c>
      <c r="F1509">
        <v>0</v>
      </c>
      <c r="G1509">
        <v>0</v>
      </c>
      <c r="H1509">
        <v>1</v>
      </c>
      <c r="K1509">
        <v>0</v>
      </c>
      <c r="L1509">
        <v>0</v>
      </c>
      <c r="M1509">
        <v>0</v>
      </c>
      <c r="N1509">
        <v>0</v>
      </c>
      <c r="O1509">
        <v>35</v>
      </c>
      <c r="P1509">
        <v>3</v>
      </c>
      <c r="Q1509">
        <v>38</v>
      </c>
      <c r="R1509">
        <v>2</v>
      </c>
      <c r="S1509">
        <v>3</v>
      </c>
      <c r="T1509">
        <v>0</v>
      </c>
      <c r="U1509">
        <v>5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1</v>
      </c>
      <c r="AD1509">
        <v>0</v>
      </c>
      <c r="AE1509">
        <v>1</v>
      </c>
      <c r="AH1509">
        <v>3</v>
      </c>
      <c r="AI1509">
        <v>0</v>
      </c>
      <c r="AJ1509">
        <v>2</v>
      </c>
      <c r="AL1509">
        <v>0</v>
      </c>
      <c r="AP1509">
        <v>0</v>
      </c>
      <c r="AQ1509">
        <v>3</v>
      </c>
      <c r="AR1509">
        <v>0</v>
      </c>
      <c r="AS1509">
        <v>0</v>
      </c>
      <c r="AT1509">
        <v>0</v>
      </c>
      <c r="BK1509">
        <v>0</v>
      </c>
      <c r="BL1509">
        <v>0</v>
      </c>
      <c r="BM1509">
        <v>0</v>
      </c>
      <c r="BN1509">
        <v>5</v>
      </c>
      <c r="BO1509">
        <v>0</v>
      </c>
      <c r="BP1509">
        <v>1</v>
      </c>
      <c r="BQ1509">
        <v>0</v>
      </c>
      <c r="BR1509">
        <v>0</v>
      </c>
      <c r="BS1509">
        <v>0</v>
      </c>
      <c r="BT1509">
        <v>0</v>
      </c>
      <c r="BU1509">
        <v>0</v>
      </c>
      <c r="BV1509">
        <v>0</v>
      </c>
      <c r="BW1509">
        <v>59</v>
      </c>
      <c r="BX1509">
        <v>7</v>
      </c>
      <c r="BY1509">
        <v>1</v>
      </c>
      <c r="BZ1509">
        <v>3</v>
      </c>
      <c r="CA1509">
        <v>0</v>
      </c>
      <c r="CK1509">
        <v>7</v>
      </c>
      <c r="CL1509">
        <v>1</v>
      </c>
      <c r="CQ1509">
        <v>0</v>
      </c>
      <c r="CU1509">
        <v>0</v>
      </c>
      <c r="CV1509">
        <v>0</v>
      </c>
      <c r="DC1509">
        <v>0</v>
      </c>
      <c r="DF1509">
        <v>0</v>
      </c>
      <c r="DG1509">
        <v>0</v>
      </c>
      <c r="DH1509">
        <v>2</v>
      </c>
      <c r="DI1509">
        <v>0</v>
      </c>
      <c r="DN1509">
        <v>0</v>
      </c>
      <c r="DW1509">
        <v>0</v>
      </c>
      <c r="DX1509">
        <v>0</v>
      </c>
      <c r="DY1509">
        <v>6</v>
      </c>
      <c r="DZ1509">
        <v>0</v>
      </c>
      <c r="EA1509">
        <v>0</v>
      </c>
      <c r="EB1509">
        <v>0</v>
      </c>
      <c r="EC1509">
        <v>119.7</v>
      </c>
    </row>
    <row r="1510" spans="1:133" x14ac:dyDescent="0.25">
      <c r="A1510" t="s">
        <v>260</v>
      </c>
      <c r="B1510" t="s">
        <v>267</v>
      </c>
      <c r="C1510" t="s">
        <v>262</v>
      </c>
      <c r="D1510">
        <v>6</v>
      </c>
      <c r="E1510" s="6">
        <v>41000</v>
      </c>
      <c r="F1510">
        <v>0</v>
      </c>
      <c r="G1510">
        <v>0</v>
      </c>
      <c r="H1510">
        <v>0</v>
      </c>
      <c r="K1510">
        <v>0</v>
      </c>
      <c r="L1510">
        <v>0</v>
      </c>
      <c r="M1510">
        <v>0</v>
      </c>
      <c r="N1510">
        <v>0</v>
      </c>
      <c r="O1510">
        <v>25</v>
      </c>
      <c r="P1510">
        <v>0</v>
      </c>
      <c r="Q1510">
        <v>25</v>
      </c>
      <c r="R1510">
        <v>2</v>
      </c>
      <c r="S1510">
        <v>0</v>
      </c>
      <c r="T1510">
        <v>0</v>
      </c>
      <c r="U1510">
        <v>2</v>
      </c>
      <c r="V1510">
        <v>1</v>
      </c>
      <c r="W1510">
        <v>2</v>
      </c>
      <c r="X1510">
        <v>3</v>
      </c>
      <c r="Y1510">
        <v>0</v>
      </c>
      <c r="Z1510">
        <v>0</v>
      </c>
      <c r="AA1510">
        <v>0</v>
      </c>
      <c r="AB1510">
        <v>0</v>
      </c>
      <c r="AC1510">
        <v>1</v>
      </c>
      <c r="AD1510">
        <v>0</v>
      </c>
      <c r="AE1510">
        <v>1</v>
      </c>
      <c r="AH1510">
        <v>1</v>
      </c>
      <c r="AI1510">
        <v>0</v>
      </c>
      <c r="AJ1510">
        <v>0</v>
      </c>
      <c r="AL1510">
        <v>1</v>
      </c>
      <c r="AP1510">
        <v>1</v>
      </c>
      <c r="AQ1510">
        <v>1</v>
      </c>
      <c r="AR1510">
        <v>0</v>
      </c>
      <c r="AS1510">
        <v>0</v>
      </c>
      <c r="AT1510">
        <v>0</v>
      </c>
      <c r="BK1510">
        <v>0</v>
      </c>
      <c r="BL1510">
        <v>0</v>
      </c>
      <c r="BM1510">
        <v>1</v>
      </c>
      <c r="BN1510">
        <v>1</v>
      </c>
      <c r="BO1510">
        <v>0</v>
      </c>
      <c r="BP1510">
        <v>0</v>
      </c>
      <c r="BQ1510">
        <v>0</v>
      </c>
      <c r="BR1510">
        <v>1</v>
      </c>
      <c r="BS1510">
        <v>0</v>
      </c>
      <c r="BT1510">
        <v>0</v>
      </c>
      <c r="BU1510">
        <v>0</v>
      </c>
      <c r="BV1510">
        <v>0</v>
      </c>
      <c r="BW1510">
        <v>6</v>
      </c>
      <c r="BX1510">
        <v>0</v>
      </c>
      <c r="BY1510">
        <v>4</v>
      </c>
      <c r="BZ1510">
        <v>0</v>
      </c>
      <c r="CA1510">
        <v>0</v>
      </c>
      <c r="CK1510">
        <v>6</v>
      </c>
      <c r="CL1510">
        <v>1</v>
      </c>
      <c r="CQ1510">
        <v>0</v>
      </c>
      <c r="CU1510">
        <v>0</v>
      </c>
      <c r="CV1510">
        <v>0</v>
      </c>
      <c r="DC1510">
        <v>0</v>
      </c>
      <c r="DF1510">
        <v>1</v>
      </c>
      <c r="DG1510">
        <v>0</v>
      </c>
      <c r="DH1510">
        <v>0</v>
      </c>
      <c r="DI1510">
        <v>0</v>
      </c>
      <c r="DN1510">
        <v>1</v>
      </c>
      <c r="DW1510">
        <v>0</v>
      </c>
      <c r="DX1510">
        <v>0</v>
      </c>
      <c r="DY1510">
        <v>1</v>
      </c>
      <c r="DZ1510">
        <v>0</v>
      </c>
      <c r="EA1510">
        <v>0</v>
      </c>
      <c r="EB1510">
        <v>0</v>
      </c>
      <c r="EC1510">
        <v>71.900000000000006</v>
      </c>
    </row>
    <row r="1511" spans="1:133" x14ac:dyDescent="0.25">
      <c r="A1511" t="s">
        <v>260</v>
      </c>
      <c r="B1511" t="s">
        <v>267</v>
      </c>
      <c r="C1511" t="s">
        <v>262</v>
      </c>
      <c r="D1511">
        <v>7</v>
      </c>
      <c r="E1511" s="6">
        <v>41000</v>
      </c>
      <c r="F1511">
        <v>0</v>
      </c>
      <c r="G1511">
        <v>0</v>
      </c>
      <c r="H1511">
        <v>0</v>
      </c>
      <c r="K1511">
        <v>2</v>
      </c>
      <c r="L1511">
        <v>3</v>
      </c>
      <c r="M1511">
        <v>0</v>
      </c>
      <c r="N1511">
        <v>3</v>
      </c>
      <c r="O1511">
        <v>24</v>
      </c>
      <c r="P1511">
        <v>0</v>
      </c>
      <c r="Q1511">
        <v>24</v>
      </c>
      <c r="R1511">
        <v>1</v>
      </c>
      <c r="S1511">
        <v>0</v>
      </c>
      <c r="T1511">
        <v>0</v>
      </c>
      <c r="U1511">
        <v>1</v>
      </c>
      <c r="V1511">
        <v>1</v>
      </c>
      <c r="W1511">
        <v>1</v>
      </c>
      <c r="X1511">
        <v>2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H1511">
        <v>1</v>
      </c>
      <c r="AI1511">
        <v>1</v>
      </c>
      <c r="AJ1511">
        <v>2</v>
      </c>
      <c r="AL1511">
        <v>0</v>
      </c>
      <c r="AP1511">
        <v>2</v>
      </c>
      <c r="AQ1511">
        <v>1</v>
      </c>
      <c r="AR1511">
        <v>0</v>
      </c>
      <c r="AS1511">
        <v>0</v>
      </c>
      <c r="AT1511">
        <v>0</v>
      </c>
      <c r="BK1511">
        <v>0</v>
      </c>
      <c r="BL1511">
        <v>0</v>
      </c>
      <c r="BM1511">
        <v>0</v>
      </c>
      <c r="BN1511">
        <v>3</v>
      </c>
      <c r="BO1511">
        <v>0</v>
      </c>
      <c r="BP1511">
        <v>0</v>
      </c>
      <c r="BQ1511">
        <v>0</v>
      </c>
      <c r="BR1511">
        <v>1</v>
      </c>
      <c r="BS1511">
        <v>0</v>
      </c>
      <c r="BT1511">
        <v>0</v>
      </c>
      <c r="BU1511">
        <v>0</v>
      </c>
      <c r="BV1511">
        <v>0</v>
      </c>
      <c r="BW1511">
        <v>1</v>
      </c>
      <c r="BX1511">
        <v>1</v>
      </c>
      <c r="BY1511">
        <v>2</v>
      </c>
      <c r="BZ1511">
        <v>0</v>
      </c>
      <c r="CA1511">
        <v>0</v>
      </c>
      <c r="CK1511">
        <v>2</v>
      </c>
      <c r="CL1511">
        <v>3</v>
      </c>
      <c r="CQ1511">
        <v>1</v>
      </c>
      <c r="CU1511">
        <v>1</v>
      </c>
      <c r="CV1511">
        <v>0</v>
      </c>
      <c r="DC1511">
        <v>0</v>
      </c>
      <c r="DF1511">
        <v>0</v>
      </c>
      <c r="DG1511">
        <v>0</v>
      </c>
      <c r="DH1511">
        <v>0</v>
      </c>
      <c r="DI1511">
        <v>0</v>
      </c>
      <c r="DN1511">
        <v>1</v>
      </c>
      <c r="DW1511">
        <v>0</v>
      </c>
      <c r="DX1511">
        <v>0</v>
      </c>
      <c r="DY1511">
        <v>3</v>
      </c>
      <c r="DZ1511">
        <v>0</v>
      </c>
      <c r="EA1511">
        <v>0</v>
      </c>
      <c r="EB1511">
        <v>0</v>
      </c>
      <c r="EC1511">
        <v>102.2</v>
      </c>
    </row>
    <row r="1512" spans="1:133" x14ac:dyDescent="0.25">
      <c r="A1512" t="s">
        <v>260</v>
      </c>
      <c r="B1512" t="s">
        <v>267</v>
      </c>
      <c r="C1512" t="s">
        <v>262</v>
      </c>
      <c r="D1512">
        <v>8</v>
      </c>
      <c r="E1512" s="6">
        <v>41000</v>
      </c>
      <c r="F1512">
        <v>0</v>
      </c>
      <c r="G1512">
        <v>0</v>
      </c>
      <c r="H1512">
        <v>0</v>
      </c>
      <c r="K1512">
        <v>1</v>
      </c>
      <c r="L1512">
        <v>2</v>
      </c>
      <c r="M1512">
        <v>0</v>
      </c>
      <c r="N1512">
        <v>2</v>
      </c>
      <c r="O1512">
        <v>28</v>
      </c>
      <c r="P1512">
        <v>3</v>
      </c>
      <c r="Q1512">
        <v>31</v>
      </c>
      <c r="R1512">
        <v>2</v>
      </c>
      <c r="S1512">
        <v>0</v>
      </c>
      <c r="T1512">
        <v>0</v>
      </c>
      <c r="U1512">
        <v>2</v>
      </c>
      <c r="V1512">
        <v>0</v>
      </c>
      <c r="W1512">
        <v>1</v>
      </c>
      <c r="X1512">
        <v>1</v>
      </c>
      <c r="Y1512">
        <v>0</v>
      </c>
      <c r="Z1512">
        <v>0</v>
      </c>
      <c r="AA1512">
        <v>1</v>
      </c>
      <c r="AB1512">
        <v>1</v>
      </c>
      <c r="AC1512">
        <v>0</v>
      </c>
      <c r="AD1512">
        <v>0</v>
      </c>
      <c r="AE1512">
        <v>0</v>
      </c>
      <c r="AH1512">
        <v>2</v>
      </c>
      <c r="AI1512">
        <v>0</v>
      </c>
      <c r="AJ1512">
        <v>0</v>
      </c>
      <c r="AL1512">
        <v>0</v>
      </c>
      <c r="AP1512">
        <v>0</v>
      </c>
      <c r="AQ1512">
        <v>1</v>
      </c>
      <c r="AR1512">
        <v>0</v>
      </c>
      <c r="AS1512">
        <v>0</v>
      </c>
      <c r="AT1512">
        <v>0</v>
      </c>
      <c r="BK1512">
        <v>0</v>
      </c>
      <c r="BL1512">
        <v>0</v>
      </c>
      <c r="BM1512">
        <v>0</v>
      </c>
      <c r="BN1512">
        <v>6</v>
      </c>
      <c r="BO1512">
        <v>0</v>
      </c>
      <c r="BP1512">
        <v>0</v>
      </c>
      <c r="BQ1512">
        <v>0</v>
      </c>
      <c r="BR1512">
        <v>1</v>
      </c>
      <c r="BS1512">
        <v>0</v>
      </c>
      <c r="BT1512">
        <v>0</v>
      </c>
      <c r="BU1512">
        <v>0</v>
      </c>
      <c r="BV1512">
        <v>2</v>
      </c>
      <c r="BW1512">
        <v>15</v>
      </c>
      <c r="BX1512">
        <v>2</v>
      </c>
      <c r="BY1512">
        <v>0</v>
      </c>
      <c r="BZ1512">
        <v>3</v>
      </c>
      <c r="CA1512">
        <v>0</v>
      </c>
      <c r="CK1512">
        <v>1</v>
      </c>
      <c r="CL1512">
        <v>0</v>
      </c>
      <c r="CQ1512">
        <v>0</v>
      </c>
      <c r="CU1512">
        <v>0</v>
      </c>
      <c r="CV1512">
        <v>0</v>
      </c>
      <c r="DC1512">
        <v>0</v>
      </c>
      <c r="DF1512">
        <v>0</v>
      </c>
      <c r="DG1512">
        <v>0</v>
      </c>
      <c r="DH1512">
        <v>0</v>
      </c>
      <c r="DI1512">
        <v>0</v>
      </c>
      <c r="DN1512">
        <v>0</v>
      </c>
      <c r="DW1512">
        <v>0</v>
      </c>
      <c r="DX1512">
        <v>0</v>
      </c>
      <c r="DY1512">
        <v>1</v>
      </c>
      <c r="DZ1512">
        <v>0</v>
      </c>
      <c r="EA1512">
        <v>0</v>
      </c>
      <c r="EB1512">
        <v>0</v>
      </c>
      <c r="EC1512">
        <v>113.1</v>
      </c>
    </row>
    <row r="1513" spans="1:133" x14ac:dyDescent="0.25">
      <c r="A1513" t="s">
        <v>260</v>
      </c>
      <c r="B1513" t="s">
        <v>267</v>
      </c>
      <c r="C1513" t="s">
        <v>262</v>
      </c>
      <c r="D1513">
        <v>9</v>
      </c>
      <c r="E1513" s="6">
        <v>41000</v>
      </c>
      <c r="F1513">
        <v>0</v>
      </c>
      <c r="G1513">
        <v>0</v>
      </c>
      <c r="H1513">
        <v>0</v>
      </c>
      <c r="K1513">
        <v>0</v>
      </c>
      <c r="L1513">
        <v>2</v>
      </c>
      <c r="M1513">
        <v>0</v>
      </c>
      <c r="N1513">
        <v>2</v>
      </c>
      <c r="O1513">
        <v>26</v>
      </c>
      <c r="P1513">
        <v>3</v>
      </c>
      <c r="Q1513">
        <v>29</v>
      </c>
      <c r="R1513">
        <v>0</v>
      </c>
      <c r="S1513">
        <v>0</v>
      </c>
      <c r="T1513">
        <v>0</v>
      </c>
      <c r="U1513">
        <v>0</v>
      </c>
      <c r="V1513">
        <v>1</v>
      </c>
      <c r="W1513">
        <v>2</v>
      </c>
      <c r="X1513">
        <v>3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H1513">
        <v>0</v>
      </c>
      <c r="AI1513">
        <v>0</v>
      </c>
      <c r="AJ1513">
        <v>0</v>
      </c>
      <c r="AL1513">
        <v>1</v>
      </c>
      <c r="AP1513">
        <v>2</v>
      </c>
      <c r="AQ1513">
        <v>2</v>
      </c>
      <c r="AR1513">
        <v>0</v>
      </c>
      <c r="AS1513">
        <v>0</v>
      </c>
      <c r="AT1513">
        <v>0</v>
      </c>
      <c r="BK1513">
        <v>0</v>
      </c>
      <c r="BL1513">
        <v>0</v>
      </c>
      <c r="BM1513">
        <v>0</v>
      </c>
      <c r="BN1513">
        <v>3</v>
      </c>
      <c r="BO1513">
        <v>0</v>
      </c>
      <c r="BP1513">
        <v>0</v>
      </c>
      <c r="BQ1513">
        <v>0</v>
      </c>
      <c r="BR1513">
        <v>1</v>
      </c>
      <c r="BS1513">
        <v>0</v>
      </c>
      <c r="BT1513">
        <v>0</v>
      </c>
      <c r="BU1513">
        <v>0</v>
      </c>
      <c r="BV1513">
        <v>0</v>
      </c>
      <c r="BW1513">
        <v>69</v>
      </c>
      <c r="BX1513">
        <v>3</v>
      </c>
      <c r="BY1513">
        <v>5</v>
      </c>
      <c r="BZ1513">
        <v>0</v>
      </c>
      <c r="CA1513">
        <v>0</v>
      </c>
      <c r="CK1513">
        <v>11</v>
      </c>
      <c r="CL1513">
        <v>0</v>
      </c>
      <c r="CQ1513">
        <v>2</v>
      </c>
      <c r="CU1513">
        <v>0</v>
      </c>
      <c r="CV1513">
        <v>0</v>
      </c>
      <c r="DC1513">
        <v>0</v>
      </c>
      <c r="DF1513">
        <v>2</v>
      </c>
      <c r="DG1513">
        <v>0</v>
      </c>
      <c r="DH1513">
        <v>1</v>
      </c>
      <c r="DI1513">
        <v>0</v>
      </c>
      <c r="DN1513">
        <v>1</v>
      </c>
      <c r="DW1513">
        <v>0</v>
      </c>
      <c r="DX1513">
        <v>0</v>
      </c>
      <c r="DY1513">
        <v>3</v>
      </c>
      <c r="DZ1513">
        <v>0</v>
      </c>
      <c r="EA1513">
        <v>0</v>
      </c>
      <c r="EB1513">
        <v>0</v>
      </c>
      <c r="EC1513">
        <v>119.7</v>
      </c>
    </row>
    <row r="1514" spans="1:133" x14ac:dyDescent="0.25">
      <c r="A1514" t="s">
        <v>260</v>
      </c>
      <c r="B1514" t="s">
        <v>267</v>
      </c>
      <c r="C1514" t="s">
        <v>262</v>
      </c>
      <c r="D1514">
        <v>10</v>
      </c>
      <c r="E1514" s="6">
        <v>41000</v>
      </c>
      <c r="F1514">
        <v>0</v>
      </c>
      <c r="G1514">
        <v>0</v>
      </c>
      <c r="H1514">
        <v>0</v>
      </c>
      <c r="K1514">
        <v>0</v>
      </c>
      <c r="L1514">
        <v>10</v>
      </c>
      <c r="M1514">
        <v>0</v>
      </c>
      <c r="N1514">
        <v>10</v>
      </c>
      <c r="O1514">
        <v>30</v>
      </c>
      <c r="P1514">
        <v>1</v>
      </c>
      <c r="Q1514">
        <v>31</v>
      </c>
      <c r="R1514">
        <v>0</v>
      </c>
      <c r="S1514">
        <v>0</v>
      </c>
      <c r="T1514">
        <v>0</v>
      </c>
      <c r="U1514">
        <v>0</v>
      </c>
      <c r="V1514">
        <v>2</v>
      </c>
      <c r="W1514">
        <v>1</v>
      </c>
      <c r="X1514">
        <v>3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H1514">
        <v>0</v>
      </c>
      <c r="AI1514">
        <v>0</v>
      </c>
      <c r="AJ1514">
        <v>0</v>
      </c>
      <c r="AL1514">
        <v>0</v>
      </c>
      <c r="AP1514">
        <v>0</v>
      </c>
      <c r="AQ1514">
        <v>3</v>
      </c>
      <c r="AR1514">
        <v>0</v>
      </c>
      <c r="AS1514">
        <v>0</v>
      </c>
      <c r="AT1514">
        <v>0</v>
      </c>
      <c r="BK1514">
        <v>0</v>
      </c>
      <c r="BL1514">
        <v>0</v>
      </c>
      <c r="BM1514">
        <v>0</v>
      </c>
      <c r="BN1514">
        <v>4</v>
      </c>
      <c r="BO1514">
        <v>0</v>
      </c>
      <c r="BP1514">
        <v>0</v>
      </c>
      <c r="BQ1514">
        <v>0</v>
      </c>
      <c r="BR1514">
        <v>0</v>
      </c>
      <c r="BS1514">
        <v>0</v>
      </c>
      <c r="BT1514">
        <v>0</v>
      </c>
      <c r="BU1514">
        <v>0</v>
      </c>
      <c r="BV1514">
        <v>0</v>
      </c>
      <c r="BW1514">
        <v>40</v>
      </c>
      <c r="BX1514">
        <v>2</v>
      </c>
      <c r="BY1514">
        <v>5</v>
      </c>
      <c r="BZ1514">
        <v>1</v>
      </c>
      <c r="CA1514">
        <v>0</v>
      </c>
      <c r="CK1514">
        <v>2</v>
      </c>
      <c r="CL1514">
        <v>0</v>
      </c>
      <c r="CQ1514">
        <v>0</v>
      </c>
      <c r="CU1514">
        <v>0</v>
      </c>
      <c r="CV1514">
        <v>0</v>
      </c>
      <c r="DC1514">
        <v>0</v>
      </c>
      <c r="DF1514">
        <v>0</v>
      </c>
      <c r="DG1514">
        <v>0</v>
      </c>
      <c r="DH1514">
        <v>4</v>
      </c>
      <c r="DI1514">
        <v>0</v>
      </c>
      <c r="DN1514">
        <v>6</v>
      </c>
      <c r="DW1514">
        <v>0</v>
      </c>
      <c r="DX1514">
        <v>0</v>
      </c>
      <c r="DY1514">
        <v>2</v>
      </c>
      <c r="DZ1514">
        <v>0</v>
      </c>
      <c r="EA1514">
        <v>0</v>
      </c>
      <c r="EB1514">
        <v>0</v>
      </c>
      <c r="EC1514">
        <v>112.3</v>
      </c>
    </row>
    <row r="1515" spans="1:133" x14ac:dyDescent="0.25">
      <c r="A1515" t="s">
        <v>260</v>
      </c>
      <c r="B1515" t="s">
        <v>267</v>
      </c>
      <c r="C1515" t="s">
        <v>262</v>
      </c>
      <c r="D1515">
        <v>11</v>
      </c>
      <c r="E1515" s="6">
        <v>41000</v>
      </c>
      <c r="F1515">
        <v>0</v>
      </c>
      <c r="G1515">
        <v>0</v>
      </c>
      <c r="H1515">
        <v>0</v>
      </c>
      <c r="K1515">
        <v>1</v>
      </c>
      <c r="L1515">
        <v>0</v>
      </c>
      <c r="M1515">
        <v>0</v>
      </c>
      <c r="N1515">
        <v>0</v>
      </c>
      <c r="O1515">
        <v>19</v>
      </c>
      <c r="P1515">
        <v>4</v>
      </c>
      <c r="Q1515">
        <v>23</v>
      </c>
      <c r="R1515">
        <v>2</v>
      </c>
      <c r="S1515">
        <v>0</v>
      </c>
      <c r="T1515">
        <v>1</v>
      </c>
      <c r="U1515">
        <v>3</v>
      </c>
      <c r="V1515">
        <v>1</v>
      </c>
      <c r="W1515">
        <v>1</v>
      </c>
      <c r="X1515">
        <v>2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H1515">
        <v>0</v>
      </c>
      <c r="AI1515">
        <v>0</v>
      </c>
      <c r="AJ1515">
        <v>0</v>
      </c>
      <c r="AL1515">
        <v>0</v>
      </c>
      <c r="AP1515">
        <v>0</v>
      </c>
      <c r="AQ1515">
        <v>2</v>
      </c>
      <c r="AR1515">
        <v>0</v>
      </c>
      <c r="AS1515">
        <v>0</v>
      </c>
      <c r="AT1515">
        <v>0</v>
      </c>
      <c r="BK1515">
        <v>0</v>
      </c>
      <c r="BL1515">
        <v>0</v>
      </c>
      <c r="BM1515">
        <v>0</v>
      </c>
      <c r="BN1515">
        <v>5</v>
      </c>
      <c r="BO1515">
        <v>0</v>
      </c>
      <c r="BP1515">
        <v>0</v>
      </c>
      <c r="BQ1515">
        <v>0</v>
      </c>
      <c r="BR1515">
        <v>1</v>
      </c>
      <c r="BS1515">
        <v>0</v>
      </c>
      <c r="BT1515">
        <v>0</v>
      </c>
      <c r="BU1515">
        <v>0</v>
      </c>
      <c r="BV1515">
        <v>0</v>
      </c>
      <c r="BW1515">
        <v>30</v>
      </c>
      <c r="BX1515">
        <v>4</v>
      </c>
      <c r="BY1515">
        <v>3</v>
      </c>
      <c r="BZ1515">
        <v>0</v>
      </c>
      <c r="CA1515">
        <v>0</v>
      </c>
      <c r="CK1515">
        <v>7</v>
      </c>
      <c r="CL1515">
        <v>0</v>
      </c>
      <c r="CQ1515">
        <v>0</v>
      </c>
      <c r="CU1515">
        <v>1</v>
      </c>
      <c r="CV1515">
        <v>0</v>
      </c>
      <c r="DC1515">
        <v>2</v>
      </c>
      <c r="DF1515">
        <v>1</v>
      </c>
      <c r="DG1515">
        <v>0</v>
      </c>
      <c r="DH1515">
        <v>0</v>
      </c>
      <c r="DI1515">
        <v>0</v>
      </c>
      <c r="DN1515">
        <v>1</v>
      </c>
      <c r="DW1515">
        <v>0</v>
      </c>
      <c r="DX1515">
        <v>0</v>
      </c>
      <c r="DY1515">
        <v>3</v>
      </c>
      <c r="DZ1515">
        <v>0</v>
      </c>
      <c r="EA1515">
        <v>0</v>
      </c>
      <c r="EB1515">
        <v>0</v>
      </c>
      <c r="EC1515">
        <v>162.9</v>
      </c>
    </row>
    <row r="1516" spans="1:133" x14ac:dyDescent="0.25">
      <c r="A1516" t="s">
        <v>260</v>
      </c>
      <c r="B1516" t="s">
        <v>267</v>
      </c>
      <c r="C1516" t="s">
        <v>262</v>
      </c>
      <c r="D1516">
        <v>12</v>
      </c>
      <c r="E1516" s="6">
        <v>41000</v>
      </c>
      <c r="F1516">
        <v>0</v>
      </c>
      <c r="G1516">
        <v>0</v>
      </c>
      <c r="H1516">
        <v>0</v>
      </c>
      <c r="K1516">
        <v>0</v>
      </c>
      <c r="L1516">
        <v>10</v>
      </c>
      <c r="M1516">
        <v>0</v>
      </c>
      <c r="N1516">
        <v>10</v>
      </c>
      <c r="O1516">
        <v>17</v>
      </c>
      <c r="P1516">
        <v>3</v>
      </c>
      <c r="Q1516">
        <v>20</v>
      </c>
      <c r="R1516">
        <v>2</v>
      </c>
      <c r="S1516">
        <v>0</v>
      </c>
      <c r="T1516">
        <v>0</v>
      </c>
      <c r="U1516">
        <v>2</v>
      </c>
      <c r="V1516">
        <v>3</v>
      </c>
      <c r="W1516">
        <v>0</v>
      </c>
      <c r="X1516">
        <v>3</v>
      </c>
      <c r="Y1516">
        <v>0</v>
      </c>
      <c r="Z1516">
        <v>0</v>
      </c>
      <c r="AA1516">
        <v>0</v>
      </c>
      <c r="AB1516">
        <v>0</v>
      </c>
      <c r="AC1516">
        <v>4</v>
      </c>
      <c r="AD1516">
        <v>0</v>
      </c>
      <c r="AE1516">
        <v>4</v>
      </c>
      <c r="AH1516">
        <v>0</v>
      </c>
      <c r="AI1516">
        <v>0</v>
      </c>
      <c r="AJ1516">
        <v>3</v>
      </c>
      <c r="AL1516">
        <v>0</v>
      </c>
      <c r="AP1516">
        <v>2</v>
      </c>
      <c r="AQ1516">
        <v>6</v>
      </c>
      <c r="AR1516">
        <v>0</v>
      </c>
      <c r="AS1516">
        <v>0</v>
      </c>
      <c r="AT1516">
        <v>0</v>
      </c>
      <c r="BK1516">
        <v>0</v>
      </c>
      <c r="BL1516">
        <v>0</v>
      </c>
      <c r="BM1516">
        <v>0</v>
      </c>
      <c r="BN1516">
        <v>3</v>
      </c>
      <c r="BO1516">
        <v>0</v>
      </c>
      <c r="BP1516">
        <v>0</v>
      </c>
      <c r="BQ1516">
        <v>0</v>
      </c>
      <c r="BR1516">
        <v>1</v>
      </c>
      <c r="BS1516">
        <v>0</v>
      </c>
      <c r="BT1516">
        <v>0</v>
      </c>
      <c r="BU1516">
        <v>0</v>
      </c>
      <c r="BV1516">
        <v>0</v>
      </c>
      <c r="BW1516">
        <v>14</v>
      </c>
      <c r="BX1516">
        <v>2</v>
      </c>
      <c r="BY1516">
        <v>3</v>
      </c>
      <c r="BZ1516">
        <v>1</v>
      </c>
      <c r="CA1516">
        <v>0</v>
      </c>
      <c r="CK1516">
        <v>5</v>
      </c>
      <c r="CL1516">
        <v>1</v>
      </c>
      <c r="CQ1516">
        <v>2</v>
      </c>
      <c r="CU1516">
        <v>1</v>
      </c>
      <c r="CV1516">
        <v>9</v>
      </c>
      <c r="DC1516">
        <v>4</v>
      </c>
      <c r="DF1516">
        <v>2</v>
      </c>
      <c r="DG1516">
        <v>0</v>
      </c>
      <c r="DH1516">
        <v>1</v>
      </c>
      <c r="DI1516">
        <v>0</v>
      </c>
      <c r="DN1516">
        <v>0</v>
      </c>
      <c r="DW1516">
        <v>0</v>
      </c>
      <c r="DX1516">
        <v>0</v>
      </c>
      <c r="DY1516">
        <v>0</v>
      </c>
      <c r="DZ1516">
        <v>0</v>
      </c>
      <c r="EA1516">
        <v>0</v>
      </c>
      <c r="EB1516">
        <v>0</v>
      </c>
      <c r="EC1516">
        <v>163.19999999999999</v>
      </c>
    </row>
    <row r="1517" spans="1:133" x14ac:dyDescent="0.25">
      <c r="A1517" t="s">
        <v>260</v>
      </c>
      <c r="B1517" t="s">
        <v>267</v>
      </c>
      <c r="C1517" t="s">
        <v>262</v>
      </c>
      <c r="D1517">
        <v>1</v>
      </c>
      <c r="E1517" s="6">
        <v>41091</v>
      </c>
      <c r="F1517">
        <v>0</v>
      </c>
      <c r="G1517">
        <v>0</v>
      </c>
      <c r="H1517">
        <v>2</v>
      </c>
      <c r="K1517">
        <v>0</v>
      </c>
      <c r="L1517">
        <v>2</v>
      </c>
      <c r="M1517">
        <v>0</v>
      </c>
      <c r="N1517">
        <v>2</v>
      </c>
      <c r="O1517">
        <v>10</v>
      </c>
      <c r="P1517">
        <v>2</v>
      </c>
      <c r="Q1517">
        <v>12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H1517">
        <v>0</v>
      </c>
      <c r="AJ1517">
        <v>0</v>
      </c>
      <c r="AP1517">
        <v>0</v>
      </c>
      <c r="AQ1517">
        <v>2</v>
      </c>
      <c r="AR1517">
        <v>0</v>
      </c>
      <c r="AS1517">
        <v>0</v>
      </c>
      <c r="AT1517">
        <v>0</v>
      </c>
      <c r="AZ1517">
        <v>0</v>
      </c>
      <c r="BE1517">
        <v>2</v>
      </c>
      <c r="BI1517">
        <v>1</v>
      </c>
      <c r="BK1517">
        <v>0</v>
      </c>
      <c r="BL1517">
        <v>0</v>
      </c>
      <c r="BM1517">
        <v>0</v>
      </c>
      <c r="BN1517">
        <v>0</v>
      </c>
      <c r="BO1517">
        <v>0</v>
      </c>
      <c r="BP1517">
        <v>0</v>
      </c>
      <c r="BQ1517">
        <v>0</v>
      </c>
      <c r="BR1517">
        <v>0</v>
      </c>
      <c r="BS1517">
        <v>0</v>
      </c>
      <c r="BT1517">
        <v>0</v>
      </c>
      <c r="BU1517">
        <v>0</v>
      </c>
      <c r="BV1517">
        <v>0</v>
      </c>
      <c r="BW1517">
        <v>4</v>
      </c>
      <c r="BX1517">
        <v>4</v>
      </c>
      <c r="BY1517">
        <v>4</v>
      </c>
      <c r="BZ1517">
        <v>3</v>
      </c>
      <c r="CA1517">
        <v>0</v>
      </c>
      <c r="CJ1517">
        <v>1</v>
      </c>
      <c r="CK1517">
        <v>0</v>
      </c>
      <c r="CL1517">
        <v>2</v>
      </c>
      <c r="CQ1517">
        <v>0</v>
      </c>
      <c r="CT1517">
        <v>0</v>
      </c>
      <c r="CU1517">
        <v>0</v>
      </c>
      <c r="CW1517">
        <v>0</v>
      </c>
      <c r="CZ1517">
        <v>0</v>
      </c>
      <c r="DC1517">
        <v>0</v>
      </c>
      <c r="DE1517">
        <v>2</v>
      </c>
      <c r="DF1517">
        <v>1</v>
      </c>
      <c r="DG1517">
        <v>0</v>
      </c>
      <c r="DH1517">
        <v>1</v>
      </c>
      <c r="DI1517">
        <v>0</v>
      </c>
      <c r="DN1517">
        <v>0</v>
      </c>
      <c r="DW1517">
        <v>0</v>
      </c>
      <c r="DX1517">
        <v>0</v>
      </c>
      <c r="DY1517">
        <v>1</v>
      </c>
      <c r="DZ1517">
        <v>0</v>
      </c>
      <c r="EA1517">
        <v>0</v>
      </c>
      <c r="EB1517">
        <v>0</v>
      </c>
      <c r="EC1517">
        <v>71.7</v>
      </c>
    </row>
    <row r="1518" spans="1:133" x14ac:dyDescent="0.25">
      <c r="A1518" t="s">
        <v>260</v>
      </c>
      <c r="B1518" t="s">
        <v>267</v>
      </c>
      <c r="C1518" t="s">
        <v>262</v>
      </c>
      <c r="D1518">
        <v>2</v>
      </c>
      <c r="E1518" s="6">
        <v>41091</v>
      </c>
      <c r="F1518">
        <v>0</v>
      </c>
      <c r="G1518">
        <v>0</v>
      </c>
      <c r="H1518">
        <v>1</v>
      </c>
      <c r="K1518">
        <v>0</v>
      </c>
      <c r="L1518">
        <v>4</v>
      </c>
      <c r="M1518">
        <v>0</v>
      </c>
      <c r="N1518">
        <v>4</v>
      </c>
      <c r="O1518">
        <v>10</v>
      </c>
      <c r="P1518">
        <v>1</v>
      </c>
      <c r="Q1518">
        <v>11</v>
      </c>
      <c r="R1518">
        <v>0</v>
      </c>
      <c r="S1518">
        <v>0</v>
      </c>
      <c r="T1518">
        <v>3</v>
      </c>
      <c r="U1518">
        <v>3</v>
      </c>
      <c r="V1518">
        <v>4</v>
      </c>
      <c r="W1518">
        <v>0</v>
      </c>
      <c r="X1518">
        <v>4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H1518">
        <v>1</v>
      </c>
      <c r="AJ1518">
        <v>0</v>
      </c>
      <c r="AP1518">
        <v>0</v>
      </c>
      <c r="AQ1518">
        <v>2</v>
      </c>
      <c r="AR1518">
        <v>0</v>
      </c>
      <c r="AS1518">
        <v>0</v>
      </c>
      <c r="AT1518">
        <v>0</v>
      </c>
      <c r="AZ1518">
        <v>0</v>
      </c>
      <c r="BE1518">
        <v>1</v>
      </c>
      <c r="BI1518">
        <v>0</v>
      </c>
      <c r="BK1518">
        <v>0</v>
      </c>
      <c r="BL1518">
        <v>0</v>
      </c>
      <c r="BM1518">
        <v>0</v>
      </c>
      <c r="BN1518">
        <v>7</v>
      </c>
      <c r="BO1518">
        <v>0</v>
      </c>
      <c r="BP1518">
        <v>2</v>
      </c>
      <c r="BQ1518">
        <v>0</v>
      </c>
      <c r="BR1518">
        <v>6</v>
      </c>
      <c r="BS1518">
        <v>0</v>
      </c>
      <c r="BT1518">
        <v>0</v>
      </c>
      <c r="BU1518">
        <v>0</v>
      </c>
      <c r="BV1518">
        <v>0</v>
      </c>
      <c r="BW1518">
        <v>23</v>
      </c>
      <c r="BX1518">
        <v>3</v>
      </c>
      <c r="BY1518">
        <v>2</v>
      </c>
      <c r="BZ1518">
        <v>3</v>
      </c>
      <c r="CA1518">
        <v>0</v>
      </c>
      <c r="CJ1518">
        <v>1</v>
      </c>
      <c r="CK1518">
        <v>4</v>
      </c>
      <c r="CL1518">
        <v>1</v>
      </c>
      <c r="CQ1518">
        <v>0</v>
      </c>
      <c r="CT1518">
        <v>1</v>
      </c>
      <c r="CU1518">
        <v>0</v>
      </c>
      <c r="CW1518">
        <v>0</v>
      </c>
      <c r="CZ1518">
        <v>0</v>
      </c>
      <c r="DC1518">
        <v>0</v>
      </c>
      <c r="DE1518">
        <v>1</v>
      </c>
      <c r="DF1518">
        <v>0</v>
      </c>
      <c r="DG1518">
        <v>0</v>
      </c>
      <c r="DH1518">
        <v>0</v>
      </c>
      <c r="DI1518">
        <v>0</v>
      </c>
      <c r="DN1518">
        <v>5</v>
      </c>
      <c r="DW1518">
        <v>0</v>
      </c>
      <c r="DX1518">
        <v>0</v>
      </c>
      <c r="DY1518">
        <v>7</v>
      </c>
      <c r="DZ1518">
        <v>1</v>
      </c>
      <c r="EA1518">
        <v>0</v>
      </c>
      <c r="EB1518">
        <v>0</v>
      </c>
      <c r="EC1518">
        <v>84.8</v>
      </c>
    </row>
    <row r="1519" spans="1:133" x14ac:dyDescent="0.25">
      <c r="A1519" t="s">
        <v>260</v>
      </c>
      <c r="B1519" t="s">
        <v>267</v>
      </c>
      <c r="C1519" t="s">
        <v>262</v>
      </c>
      <c r="D1519">
        <v>3</v>
      </c>
      <c r="E1519" s="6">
        <v>41091</v>
      </c>
      <c r="F1519">
        <v>0</v>
      </c>
      <c r="G1519">
        <v>0</v>
      </c>
      <c r="H1519">
        <v>1</v>
      </c>
      <c r="K1519">
        <v>0</v>
      </c>
      <c r="L1519">
        <v>10</v>
      </c>
      <c r="M1519">
        <v>0</v>
      </c>
      <c r="N1519">
        <v>10</v>
      </c>
      <c r="O1519">
        <v>15</v>
      </c>
      <c r="P1519">
        <v>5</v>
      </c>
      <c r="Q1519">
        <v>20</v>
      </c>
      <c r="R1519">
        <v>2</v>
      </c>
      <c r="S1519">
        <v>1</v>
      </c>
      <c r="T1519">
        <v>1</v>
      </c>
      <c r="U1519">
        <v>4</v>
      </c>
      <c r="V1519">
        <v>2</v>
      </c>
      <c r="W1519">
        <v>1</v>
      </c>
      <c r="X1519">
        <v>3</v>
      </c>
      <c r="Y1519">
        <v>0</v>
      </c>
      <c r="Z1519">
        <v>0</v>
      </c>
      <c r="AA1519">
        <v>0</v>
      </c>
      <c r="AB1519">
        <v>0</v>
      </c>
      <c r="AC1519">
        <v>1</v>
      </c>
      <c r="AD1519">
        <v>0</v>
      </c>
      <c r="AE1519">
        <v>1</v>
      </c>
      <c r="AH1519">
        <v>2</v>
      </c>
      <c r="AJ1519">
        <v>0</v>
      </c>
      <c r="AP1519">
        <v>0</v>
      </c>
      <c r="AQ1519">
        <v>1</v>
      </c>
      <c r="AR1519">
        <v>0</v>
      </c>
      <c r="AS1519">
        <v>0</v>
      </c>
      <c r="AT1519">
        <v>0</v>
      </c>
      <c r="AZ1519">
        <v>0</v>
      </c>
      <c r="BE1519">
        <v>1</v>
      </c>
      <c r="BI1519">
        <v>0</v>
      </c>
      <c r="BK1519">
        <v>0</v>
      </c>
      <c r="BL1519">
        <v>0</v>
      </c>
      <c r="BM1519">
        <v>0</v>
      </c>
      <c r="BN1519">
        <v>6</v>
      </c>
      <c r="BO1519">
        <v>0</v>
      </c>
      <c r="BP1519">
        <v>1</v>
      </c>
      <c r="BQ1519">
        <v>0</v>
      </c>
      <c r="BR1519">
        <v>4</v>
      </c>
      <c r="BS1519">
        <v>0</v>
      </c>
      <c r="BT1519">
        <v>0</v>
      </c>
      <c r="BU1519">
        <v>0</v>
      </c>
      <c r="BV1519">
        <v>1</v>
      </c>
      <c r="BW1519">
        <v>87</v>
      </c>
      <c r="BX1519">
        <v>1</v>
      </c>
      <c r="BY1519">
        <v>1</v>
      </c>
      <c r="BZ1519">
        <v>1</v>
      </c>
      <c r="CA1519">
        <v>0</v>
      </c>
      <c r="CJ1519">
        <v>0</v>
      </c>
      <c r="CK1519">
        <v>3</v>
      </c>
      <c r="CL1519">
        <v>0</v>
      </c>
      <c r="CQ1519">
        <v>0</v>
      </c>
      <c r="CT1519">
        <v>0</v>
      </c>
      <c r="CU1519">
        <v>0</v>
      </c>
      <c r="CW1519">
        <v>0</v>
      </c>
      <c r="CZ1519">
        <v>0</v>
      </c>
      <c r="DC1519">
        <v>3</v>
      </c>
      <c r="DE1519">
        <v>0</v>
      </c>
      <c r="DF1519">
        <v>1</v>
      </c>
      <c r="DG1519">
        <v>0</v>
      </c>
      <c r="DH1519">
        <v>0</v>
      </c>
      <c r="DI1519">
        <v>0</v>
      </c>
      <c r="DN1519">
        <v>0</v>
      </c>
      <c r="DW1519">
        <v>0</v>
      </c>
      <c r="DX1519">
        <v>0</v>
      </c>
      <c r="DY1519">
        <v>3</v>
      </c>
      <c r="DZ1519">
        <v>0</v>
      </c>
      <c r="EA1519">
        <v>0</v>
      </c>
      <c r="EB1519">
        <v>0</v>
      </c>
      <c r="EC1519">
        <v>85.2</v>
      </c>
    </row>
    <row r="1520" spans="1:133" x14ac:dyDescent="0.25">
      <c r="A1520" t="s">
        <v>260</v>
      </c>
      <c r="B1520" t="s">
        <v>267</v>
      </c>
      <c r="C1520" t="s">
        <v>262</v>
      </c>
      <c r="D1520">
        <v>4</v>
      </c>
      <c r="E1520" s="6">
        <v>41091</v>
      </c>
      <c r="F1520">
        <v>0</v>
      </c>
      <c r="G1520">
        <v>0</v>
      </c>
      <c r="H1520">
        <v>0</v>
      </c>
      <c r="K1520">
        <v>0</v>
      </c>
      <c r="L1520">
        <v>1</v>
      </c>
      <c r="M1520">
        <v>0</v>
      </c>
      <c r="N1520">
        <v>1</v>
      </c>
      <c r="O1520">
        <v>6</v>
      </c>
      <c r="P1520">
        <v>0</v>
      </c>
      <c r="Q1520">
        <v>6</v>
      </c>
      <c r="R1520">
        <v>0</v>
      </c>
      <c r="S1520">
        <v>0</v>
      </c>
      <c r="T1520">
        <v>0</v>
      </c>
      <c r="U1520">
        <v>0</v>
      </c>
      <c r="V1520">
        <v>2</v>
      </c>
      <c r="W1520">
        <v>0</v>
      </c>
      <c r="X1520">
        <v>2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H1520">
        <v>0</v>
      </c>
      <c r="AJ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Z1520">
        <v>1</v>
      </c>
      <c r="BE1520">
        <v>0</v>
      </c>
      <c r="BI1520">
        <v>0</v>
      </c>
      <c r="BK1520">
        <v>0</v>
      </c>
      <c r="BL1520">
        <v>0</v>
      </c>
      <c r="BM1520">
        <v>0</v>
      </c>
      <c r="BN1520">
        <v>3</v>
      </c>
      <c r="BO1520">
        <v>0</v>
      </c>
      <c r="BP1520">
        <v>1</v>
      </c>
      <c r="BQ1520">
        <v>0</v>
      </c>
      <c r="BR1520">
        <v>0</v>
      </c>
      <c r="BS1520">
        <v>0</v>
      </c>
      <c r="BT1520">
        <v>0</v>
      </c>
      <c r="BU1520">
        <v>0</v>
      </c>
      <c r="BV1520">
        <v>0</v>
      </c>
      <c r="BW1520">
        <v>75</v>
      </c>
      <c r="BX1520">
        <v>1</v>
      </c>
      <c r="BY1520">
        <v>2</v>
      </c>
      <c r="BZ1520">
        <v>1</v>
      </c>
      <c r="CA1520">
        <v>0</v>
      </c>
      <c r="CJ1520">
        <v>3</v>
      </c>
      <c r="CK1520">
        <v>0</v>
      </c>
      <c r="CL1520">
        <v>0</v>
      </c>
      <c r="CQ1520">
        <v>0</v>
      </c>
      <c r="CT1520">
        <v>0</v>
      </c>
      <c r="CU1520">
        <v>0</v>
      </c>
      <c r="CW1520">
        <v>0</v>
      </c>
      <c r="CZ1520">
        <v>0</v>
      </c>
      <c r="DC1520">
        <v>0</v>
      </c>
      <c r="DE1520">
        <v>0</v>
      </c>
      <c r="DF1520">
        <v>0</v>
      </c>
      <c r="DG1520">
        <v>0</v>
      </c>
      <c r="DH1520">
        <v>0</v>
      </c>
      <c r="DI1520">
        <v>0</v>
      </c>
      <c r="DN1520">
        <v>0</v>
      </c>
      <c r="DW1520">
        <v>0</v>
      </c>
      <c r="DX1520">
        <v>0</v>
      </c>
      <c r="DY1520">
        <v>6</v>
      </c>
      <c r="DZ1520">
        <v>0</v>
      </c>
      <c r="EA1520">
        <v>0</v>
      </c>
      <c r="EB1520">
        <v>0</v>
      </c>
      <c r="EC1520">
        <v>71.5</v>
      </c>
    </row>
    <row r="1521" spans="1:133" x14ac:dyDescent="0.25">
      <c r="A1521" t="s">
        <v>260</v>
      </c>
      <c r="B1521" t="s">
        <v>267</v>
      </c>
      <c r="C1521" t="s">
        <v>262</v>
      </c>
      <c r="D1521">
        <v>5</v>
      </c>
      <c r="E1521" s="6">
        <v>41091</v>
      </c>
      <c r="F1521">
        <v>0</v>
      </c>
      <c r="G1521">
        <v>0</v>
      </c>
      <c r="H1521">
        <v>0</v>
      </c>
      <c r="K1521">
        <v>1</v>
      </c>
      <c r="L1521">
        <v>0</v>
      </c>
      <c r="M1521">
        <v>0</v>
      </c>
      <c r="N1521">
        <v>0</v>
      </c>
      <c r="O1521">
        <v>20</v>
      </c>
      <c r="P1521">
        <v>5</v>
      </c>
      <c r="Q1521">
        <v>25</v>
      </c>
      <c r="R1521">
        <v>2</v>
      </c>
      <c r="S1521">
        <v>1</v>
      </c>
      <c r="T1521">
        <v>0</v>
      </c>
      <c r="U1521">
        <v>3</v>
      </c>
      <c r="V1521">
        <v>0</v>
      </c>
      <c r="W1521">
        <v>1</v>
      </c>
      <c r="X1521">
        <v>1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H1521">
        <v>0</v>
      </c>
      <c r="AJ1521">
        <v>0</v>
      </c>
      <c r="AP1521">
        <v>1</v>
      </c>
      <c r="AQ1521">
        <v>2</v>
      </c>
      <c r="AR1521">
        <v>0</v>
      </c>
      <c r="AS1521">
        <v>0</v>
      </c>
      <c r="AT1521">
        <v>0</v>
      </c>
      <c r="AZ1521">
        <v>0</v>
      </c>
      <c r="BE1521">
        <v>0</v>
      </c>
      <c r="BI1521">
        <v>0</v>
      </c>
      <c r="BK1521">
        <v>0</v>
      </c>
      <c r="BL1521">
        <v>0</v>
      </c>
      <c r="BM1521">
        <v>0</v>
      </c>
      <c r="BN1521">
        <v>4</v>
      </c>
      <c r="BO1521">
        <v>0</v>
      </c>
      <c r="BP1521">
        <v>0</v>
      </c>
      <c r="BQ1521">
        <v>0</v>
      </c>
      <c r="BR1521">
        <v>2</v>
      </c>
      <c r="BS1521">
        <v>0</v>
      </c>
      <c r="BT1521">
        <v>0</v>
      </c>
      <c r="BU1521">
        <v>0</v>
      </c>
      <c r="BV1521">
        <v>0</v>
      </c>
      <c r="BW1521">
        <v>25</v>
      </c>
      <c r="BX1521">
        <v>4</v>
      </c>
      <c r="BY1521">
        <v>2</v>
      </c>
      <c r="BZ1521">
        <v>6</v>
      </c>
      <c r="CA1521">
        <v>0</v>
      </c>
      <c r="CJ1521">
        <v>1</v>
      </c>
      <c r="CK1521">
        <v>0</v>
      </c>
      <c r="CL1521">
        <v>0</v>
      </c>
      <c r="CQ1521">
        <v>0</v>
      </c>
      <c r="CT1521">
        <v>0</v>
      </c>
      <c r="CU1521">
        <v>0</v>
      </c>
      <c r="CW1521">
        <v>0</v>
      </c>
      <c r="CZ1521">
        <v>0</v>
      </c>
      <c r="DC1521">
        <v>0</v>
      </c>
      <c r="DE1521">
        <v>0</v>
      </c>
      <c r="DF1521">
        <v>0</v>
      </c>
      <c r="DG1521">
        <v>0</v>
      </c>
      <c r="DH1521">
        <v>0</v>
      </c>
      <c r="DI1521">
        <v>0</v>
      </c>
      <c r="DN1521">
        <v>8</v>
      </c>
      <c r="DW1521">
        <v>0</v>
      </c>
      <c r="DX1521">
        <v>0</v>
      </c>
      <c r="DY1521">
        <v>5</v>
      </c>
      <c r="DZ1521">
        <v>7</v>
      </c>
      <c r="EA1521">
        <v>0</v>
      </c>
      <c r="EB1521">
        <v>0</v>
      </c>
      <c r="EC1521">
        <v>112.1</v>
      </c>
    </row>
    <row r="1522" spans="1:133" x14ac:dyDescent="0.25">
      <c r="A1522" t="s">
        <v>260</v>
      </c>
      <c r="B1522" t="s">
        <v>267</v>
      </c>
      <c r="C1522" t="s">
        <v>262</v>
      </c>
      <c r="D1522">
        <v>6</v>
      </c>
      <c r="E1522" s="6">
        <v>41091</v>
      </c>
      <c r="F1522">
        <v>0</v>
      </c>
      <c r="G1522">
        <v>0</v>
      </c>
      <c r="H1522">
        <v>2</v>
      </c>
      <c r="K1522">
        <v>0</v>
      </c>
      <c r="L1522">
        <v>0</v>
      </c>
      <c r="M1522">
        <v>0</v>
      </c>
      <c r="N1522">
        <v>0</v>
      </c>
      <c r="O1522">
        <v>6</v>
      </c>
      <c r="P1522">
        <v>1</v>
      </c>
      <c r="Q1522">
        <v>7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H1522">
        <v>1</v>
      </c>
      <c r="AJ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Z1522">
        <v>0</v>
      </c>
      <c r="BE1522">
        <v>0</v>
      </c>
      <c r="BI1522">
        <v>0</v>
      </c>
      <c r="BK1522">
        <v>0</v>
      </c>
      <c r="BL1522">
        <v>0</v>
      </c>
      <c r="BM1522">
        <v>0</v>
      </c>
      <c r="BN1522">
        <v>1</v>
      </c>
      <c r="BO1522">
        <v>0</v>
      </c>
      <c r="BP1522">
        <v>0</v>
      </c>
      <c r="BQ1522">
        <v>0</v>
      </c>
      <c r="BR1522">
        <v>0</v>
      </c>
      <c r="BS1522">
        <v>0</v>
      </c>
      <c r="BT1522">
        <v>0</v>
      </c>
      <c r="BU1522">
        <v>0</v>
      </c>
      <c r="BV1522">
        <v>0</v>
      </c>
      <c r="BW1522">
        <v>7</v>
      </c>
      <c r="BX1522">
        <v>2</v>
      </c>
      <c r="BY1522">
        <v>2</v>
      </c>
      <c r="BZ1522">
        <v>3</v>
      </c>
      <c r="CA1522">
        <v>0</v>
      </c>
      <c r="CJ1522">
        <v>0</v>
      </c>
      <c r="CK1522">
        <v>2</v>
      </c>
      <c r="CL1522">
        <v>0</v>
      </c>
      <c r="CQ1522">
        <v>0</v>
      </c>
      <c r="CT1522">
        <v>0</v>
      </c>
      <c r="CU1522">
        <v>0</v>
      </c>
      <c r="CW1522">
        <v>0</v>
      </c>
      <c r="CZ1522">
        <v>0</v>
      </c>
      <c r="DC1522">
        <v>0</v>
      </c>
      <c r="DE1522">
        <v>0</v>
      </c>
      <c r="DF1522">
        <v>0</v>
      </c>
      <c r="DG1522">
        <v>0</v>
      </c>
      <c r="DH1522">
        <v>0</v>
      </c>
      <c r="DI1522">
        <v>0</v>
      </c>
      <c r="DN1522">
        <v>1</v>
      </c>
      <c r="DW1522">
        <v>0</v>
      </c>
      <c r="DX1522">
        <v>0</v>
      </c>
      <c r="DY1522">
        <v>0</v>
      </c>
      <c r="DZ1522">
        <v>1</v>
      </c>
      <c r="EA1522">
        <v>0</v>
      </c>
      <c r="EB1522">
        <v>0</v>
      </c>
      <c r="EC1522">
        <v>109.7</v>
      </c>
    </row>
    <row r="1523" spans="1:133" x14ac:dyDescent="0.25">
      <c r="A1523" t="s">
        <v>260</v>
      </c>
      <c r="B1523" t="s">
        <v>267</v>
      </c>
      <c r="C1523" t="s">
        <v>262</v>
      </c>
      <c r="D1523">
        <v>7</v>
      </c>
      <c r="E1523" s="6">
        <v>41091</v>
      </c>
      <c r="F1523">
        <v>0</v>
      </c>
      <c r="G1523">
        <v>0</v>
      </c>
      <c r="H1523">
        <v>0</v>
      </c>
      <c r="K1523">
        <v>0</v>
      </c>
      <c r="L1523">
        <v>1</v>
      </c>
      <c r="M1523">
        <v>0</v>
      </c>
      <c r="N1523">
        <v>1</v>
      </c>
      <c r="O1523">
        <v>6</v>
      </c>
      <c r="P1523">
        <v>2</v>
      </c>
      <c r="Q1523">
        <v>8</v>
      </c>
      <c r="R1523">
        <v>1</v>
      </c>
      <c r="S1523">
        <v>1</v>
      </c>
      <c r="T1523">
        <v>0</v>
      </c>
      <c r="U1523">
        <v>2</v>
      </c>
      <c r="V1523">
        <v>1</v>
      </c>
      <c r="W1523">
        <v>0</v>
      </c>
      <c r="X1523">
        <v>1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H1523">
        <v>0</v>
      </c>
      <c r="AJ1523">
        <v>0</v>
      </c>
      <c r="AP1523">
        <v>0</v>
      </c>
      <c r="AQ1523">
        <v>2</v>
      </c>
      <c r="AR1523">
        <v>0</v>
      </c>
      <c r="AS1523">
        <v>0</v>
      </c>
      <c r="AT1523">
        <v>0</v>
      </c>
      <c r="AZ1523">
        <v>0</v>
      </c>
      <c r="BE1523">
        <v>0</v>
      </c>
      <c r="BI1523">
        <v>0</v>
      </c>
      <c r="BK1523">
        <v>0</v>
      </c>
      <c r="BL1523">
        <v>0</v>
      </c>
      <c r="BM1523">
        <v>0</v>
      </c>
      <c r="BN1523">
        <v>2</v>
      </c>
      <c r="BO1523">
        <v>0</v>
      </c>
      <c r="BP1523">
        <v>0</v>
      </c>
      <c r="BQ1523">
        <v>0</v>
      </c>
      <c r="BR1523">
        <v>2</v>
      </c>
      <c r="BS1523">
        <v>0</v>
      </c>
      <c r="BT1523">
        <v>0</v>
      </c>
      <c r="BU1523">
        <v>0</v>
      </c>
      <c r="BV1523">
        <v>0</v>
      </c>
      <c r="BW1523">
        <v>11</v>
      </c>
      <c r="BX1523">
        <v>1</v>
      </c>
      <c r="BY1523">
        <v>3</v>
      </c>
      <c r="BZ1523">
        <v>2</v>
      </c>
      <c r="CA1523">
        <v>0</v>
      </c>
      <c r="CJ1523">
        <v>0</v>
      </c>
      <c r="CK1523">
        <v>5</v>
      </c>
      <c r="CL1523">
        <v>2</v>
      </c>
      <c r="CQ1523">
        <v>0</v>
      </c>
      <c r="CT1523">
        <v>0</v>
      </c>
      <c r="CU1523">
        <v>0</v>
      </c>
      <c r="CW1523">
        <v>0</v>
      </c>
      <c r="CZ1523">
        <v>0</v>
      </c>
      <c r="DC1523">
        <v>1</v>
      </c>
      <c r="DE1523">
        <v>0</v>
      </c>
      <c r="DF1523">
        <v>0</v>
      </c>
      <c r="DG1523">
        <v>0</v>
      </c>
      <c r="DH1523">
        <v>0</v>
      </c>
      <c r="DI1523">
        <v>0</v>
      </c>
      <c r="DN1523">
        <v>0</v>
      </c>
      <c r="DW1523">
        <v>0</v>
      </c>
      <c r="DX1523">
        <v>0</v>
      </c>
      <c r="DY1523">
        <v>3</v>
      </c>
      <c r="DZ1523">
        <v>0</v>
      </c>
      <c r="EA1523">
        <v>0</v>
      </c>
      <c r="EB1523">
        <v>0</v>
      </c>
      <c r="EC1523">
        <v>71.3</v>
      </c>
    </row>
    <row r="1524" spans="1:133" x14ac:dyDescent="0.25">
      <c r="A1524" t="s">
        <v>260</v>
      </c>
      <c r="B1524" t="s">
        <v>267</v>
      </c>
      <c r="C1524" t="s">
        <v>262</v>
      </c>
      <c r="D1524">
        <v>8</v>
      </c>
      <c r="E1524" s="6">
        <v>41091</v>
      </c>
      <c r="F1524">
        <v>0</v>
      </c>
      <c r="G1524">
        <v>0</v>
      </c>
      <c r="H1524">
        <v>0</v>
      </c>
      <c r="K1524">
        <v>0</v>
      </c>
      <c r="L1524">
        <v>0</v>
      </c>
      <c r="M1524">
        <v>0</v>
      </c>
      <c r="N1524">
        <v>0</v>
      </c>
      <c r="O1524">
        <v>14</v>
      </c>
      <c r="P1524">
        <v>2</v>
      </c>
      <c r="Q1524">
        <v>16</v>
      </c>
      <c r="R1524">
        <v>1</v>
      </c>
      <c r="S1524">
        <v>1</v>
      </c>
      <c r="T1524">
        <v>2</v>
      </c>
      <c r="U1524">
        <v>4</v>
      </c>
      <c r="V1524">
        <v>0</v>
      </c>
      <c r="W1524">
        <v>2</v>
      </c>
      <c r="X1524">
        <v>2</v>
      </c>
      <c r="Y1524">
        <v>0</v>
      </c>
      <c r="Z1524">
        <v>0</v>
      </c>
      <c r="AA1524">
        <v>0</v>
      </c>
      <c r="AB1524">
        <v>0</v>
      </c>
      <c r="AC1524">
        <v>1</v>
      </c>
      <c r="AD1524">
        <v>0</v>
      </c>
      <c r="AE1524">
        <v>1</v>
      </c>
      <c r="AH1524">
        <v>1</v>
      </c>
      <c r="AJ1524">
        <v>1</v>
      </c>
      <c r="AP1524">
        <v>0</v>
      </c>
      <c r="AQ1524">
        <v>0</v>
      </c>
      <c r="AR1524">
        <v>0</v>
      </c>
      <c r="AS1524">
        <v>0</v>
      </c>
      <c r="AT1524">
        <v>0</v>
      </c>
      <c r="AZ1524">
        <v>0</v>
      </c>
      <c r="BE1524">
        <v>0</v>
      </c>
      <c r="BI1524">
        <v>0</v>
      </c>
      <c r="BK1524">
        <v>0</v>
      </c>
      <c r="BL1524">
        <v>0</v>
      </c>
      <c r="BM1524">
        <v>0</v>
      </c>
      <c r="BN1524">
        <v>4</v>
      </c>
      <c r="BO1524">
        <v>0</v>
      </c>
      <c r="BP1524">
        <v>0</v>
      </c>
      <c r="BQ1524">
        <v>0</v>
      </c>
      <c r="BR1524">
        <v>0</v>
      </c>
      <c r="BS1524">
        <v>0</v>
      </c>
      <c r="BT1524">
        <v>0</v>
      </c>
      <c r="BU1524">
        <v>0</v>
      </c>
      <c r="BV1524">
        <v>0</v>
      </c>
      <c r="BW1524">
        <v>49</v>
      </c>
      <c r="BX1524">
        <v>4</v>
      </c>
      <c r="BY1524">
        <v>1</v>
      </c>
      <c r="BZ1524">
        <v>4</v>
      </c>
      <c r="CA1524">
        <v>0</v>
      </c>
      <c r="CJ1524">
        <v>0</v>
      </c>
      <c r="CK1524">
        <v>15</v>
      </c>
      <c r="CL1524">
        <v>1</v>
      </c>
      <c r="CQ1524">
        <v>0</v>
      </c>
      <c r="CT1524">
        <v>0</v>
      </c>
      <c r="CU1524">
        <v>0</v>
      </c>
      <c r="CW1524">
        <v>0</v>
      </c>
      <c r="CZ1524">
        <v>0</v>
      </c>
      <c r="DC1524">
        <v>0</v>
      </c>
      <c r="DE1524">
        <v>1</v>
      </c>
      <c r="DF1524">
        <v>0</v>
      </c>
      <c r="DG1524">
        <v>0</v>
      </c>
      <c r="DH1524">
        <v>0</v>
      </c>
      <c r="DI1524">
        <v>0</v>
      </c>
      <c r="DN1524">
        <v>5</v>
      </c>
      <c r="DW1524">
        <v>0</v>
      </c>
      <c r="DX1524">
        <v>0</v>
      </c>
      <c r="DY1524">
        <v>5</v>
      </c>
      <c r="DZ1524">
        <v>3</v>
      </c>
      <c r="EA1524">
        <v>0</v>
      </c>
      <c r="EB1524">
        <v>0</v>
      </c>
      <c r="EC1524">
        <v>66.5</v>
      </c>
    </row>
    <row r="1525" spans="1:133" x14ac:dyDescent="0.25">
      <c r="A1525" t="s">
        <v>260</v>
      </c>
      <c r="B1525" t="s">
        <v>267</v>
      </c>
      <c r="C1525" t="s">
        <v>262</v>
      </c>
      <c r="D1525">
        <v>9</v>
      </c>
      <c r="E1525" s="6">
        <v>41091</v>
      </c>
      <c r="F1525">
        <v>0</v>
      </c>
      <c r="G1525">
        <v>0</v>
      </c>
      <c r="H1525">
        <v>0</v>
      </c>
      <c r="K1525">
        <v>0</v>
      </c>
      <c r="L1525">
        <v>17</v>
      </c>
      <c r="M1525">
        <v>0</v>
      </c>
      <c r="N1525">
        <v>17</v>
      </c>
      <c r="O1525">
        <v>11</v>
      </c>
      <c r="P1525">
        <v>4</v>
      </c>
      <c r="Q1525">
        <v>15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H1525">
        <v>0</v>
      </c>
      <c r="AJ1525">
        <v>0</v>
      </c>
      <c r="AP1525">
        <v>1</v>
      </c>
      <c r="AQ1525">
        <v>0</v>
      </c>
      <c r="AR1525">
        <v>0</v>
      </c>
      <c r="AS1525">
        <v>0</v>
      </c>
      <c r="AT1525">
        <v>0</v>
      </c>
      <c r="AZ1525">
        <v>0</v>
      </c>
      <c r="BE1525">
        <v>0</v>
      </c>
      <c r="BI1525">
        <v>0</v>
      </c>
      <c r="BK1525">
        <v>0</v>
      </c>
      <c r="BL1525">
        <v>0</v>
      </c>
      <c r="BM1525">
        <v>0</v>
      </c>
      <c r="BN1525">
        <v>2</v>
      </c>
      <c r="BO1525">
        <v>0</v>
      </c>
      <c r="BP1525">
        <v>2</v>
      </c>
      <c r="BQ1525">
        <v>0</v>
      </c>
      <c r="BR1525">
        <v>0</v>
      </c>
      <c r="BS1525">
        <v>0</v>
      </c>
      <c r="BT1525">
        <v>0</v>
      </c>
      <c r="BU1525">
        <v>0</v>
      </c>
      <c r="BV1525">
        <v>0</v>
      </c>
      <c r="BW1525">
        <v>96</v>
      </c>
      <c r="BX1525">
        <v>1</v>
      </c>
      <c r="BY1525">
        <v>2</v>
      </c>
      <c r="BZ1525">
        <v>1</v>
      </c>
      <c r="CA1525">
        <v>0</v>
      </c>
      <c r="CJ1525">
        <v>2</v>
      </c>
      <c r="CK1525">
        <v>1</v>
      </c>
      <c r="CL1525">
        <v>0</v>
      </c>
      <c r="CQ1525">
        <v>0</v>
      </c>
      <c r="CT1525">
        <v>1</v>
      </c>
      <c r="CU1525">
        <v>0</v>
      </c>
      <c r="CW1525">
        <v>0</v>
      </c>
      <c r="CZ1525">
        <v>0</v>
      </c>
      <c r="DC1525">
        <v>1</v>
      </c>
      <c r="DE1525">
        <v>0</v>
      </c>
      <c r="DF1525">
        <v>1</v>
      </c>
      <c r="DG1525">
        <v>0</v>
      </c>
      <c r="DH1525">
        <v>0</v>
      </c>
      <c r="DI1525">
        <v>0</v>
      </c>
      <c r="DN1525">
        <v>0</v>
      </c>
      <c r="DW1525">
        <v>0</v>
      </c>
      <c r="DX1525">
        <v>0</v>
      </c>
      <c r="DY1525">
        <v>2</v>
      </c>
      <c r="DZ1525">
        <v>0</v>
      </c>
      <c r="EA1525">
        <v>0</v>
      </c>
      <c r="EB1525">
        <v>0</v>
      </c>
      <c r="EC1525">
        <v>82.3</v>
      </c>
    </row>
    <row r="1526" spans="1:133" x14ac:dyDescent="0.25">
      <c r="A1526" t="s">
        <v>260</v>
      </c>
      <c r="B1526" t="s">
        <v>267</v>
      </c>
      <c r="C1526" t="s">
        <v>262</v>
      </c>
      <c r="D1526">
        <v>10</v>
      </c>
      <c r="E1526" s="6">
        <v>41091</v>
      </c>
      <c r="F1526">
        <v>0</v>
      </c>
      <c r="G1526">
        <v>0</v>
      </c>
      <c r="H1526">
        <v>0</v>
      </c>
      <c r="K1526">
        <v>0</v>
      </c>
      <c r="L1526">
        <v>4</v>
      </c>
      <c r="M1526">
        <v>0</v>
      </c>
      <c r="N1526">
        <v>4</v>
      </c>
      <c r="O1526">
        <v>8</v>
      </c>
      <c r="P1526">
        <v>1</v>
      </c>
      <c r="Q1526">
        <v>9</v>
      </c>
      <c r="R1526">
        <v>1</v>
      </c>
      <c r="S1526">
        <v>0</v>
      </c>
      <c r="T1526">
        <v>1</v>
      </c>
      <c r="U1526">
        <v>2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H1526">
        <v>1</v>
      </c>
      <c r="AJ1526">
        <v>0</v>
      </c>
      <c r="AP1526">
        <v>0</v>
      </c>
      <c r="AQ1526">
        <v>3</v>
      </c>
      <c r="AR1526">
        <v>0</v>
      </c>
      <c r="AS1526">
        <v>0</v>
      </c>
      <c r="AT1526">
        <v>0</v>
      </c>
      <c r="AZ1526">
        <v>1</v>
      </c>
      <c r="BE1526">
        <v>0</v>
      </c>
      <c r="BI1526">
        <v>0</v>
      </c>
      <c r="BK1526">
        <v>0</v>
      </c>
      <c r="BL1526">
        <v>0</v>
      </c>
      <c r="BM1526">
        <v>0</v>
      </c>
      <c r="BN1526">
        <v>4</v>
      </c>
      <c r="BO1526">
        <v>0</v>
      </c>
      <c r="BP1526">
        <v>0</v>
      </c>
      <c r="BQ1526">
        <v>0</v>
      </c>
      <c r="BR1526">
        <v>0</v>
      </c>
      <c r="BS1526">
        <v>0</v>
      </c>
      <c r="BT1526">
        <v>0</v>
      </c>
      <c r="BU1526">
        <v>0</v>
      </c>
      <c r="BV1526">
        <v>0</v>
      </c>
      <c r="BW1526">
        <v>68</v>
      </c>
      <c r="BX1526">
        <v>7</v>
      </c>
      <c r="BY1526">
        <v>3</v>
      </c>
      <c r="BZ1526">
        <v>3</v>
      </c>
      <c r="CA1526">
        <v>0</v>
      </c>
      <c r="CJ1526">
        <v>0</v>
      </c>
      <c r="CK1526">
        <v>3</v>
      </c>
      <c r="CL1526">
        <v>0</v>
      </c>
      <c r="CQ1526">
        <v>0</v>
      </c>
      <c r="CT1526">
        <v>0</v>
      </c>
      <c r="CU1526">
        <v>0</v>
      </c>
      <c r="CW1526">
        <v>1</v>
      </c>
      <c r="CZ1526">
        <v>0</v>
      </c>
      <c r="DC1526">
        <v>0</v>
      </c>
      <c r="DE1526">
        <v>0</v>
      </c>
      <c r="DF1526">
        <v>0</v>
      </c>
      <c r="DG1526">
        <v>0</v>
      </c>
      <c r="DH1526">
        <v>0</v>
      </c>
      <c r="DI1526">
        <v>0</v>
      </c>
      <c r="DN1526">
        <v>1</v>
      </c>
      <c r="DW1526">
        <v>0</v>
      </c>
      <c r="DX1526">
        <v>0</v>
      </c>
      <c r="DY1526">
        <v>6</v>
      </c>
      <c r="DZ1526">
        <v>2</v>
      </c>
      <c r="EA1526">
        <v>0</v>
      </c>
      <c r="EB1526">
        <v>0</v>
      </c>
      <c r="EC1526">
        <v>92.3</v>
      </c>
    </row>
    <row r="1527" spans="1:133" x14ac:dyDescent="0.25">
      <c r="A1527" t="s">
        <v>260</v>
      </c>
      <c r="B1527" t="s">
        <v>267</v>
      </c>
      <c r="C1527" t="s">
        <v>262</v>
      </c>
      <c r="D1527">
        <v>11</v>
      </c>
      <c r="E1527" s="6">
        <v>41091</v>
      </c>
      <c r="F1527">
        <v>0</v>
      </c>
      <c r="G1527">
        <v>0</v>
      </c>
      <c r="H1527">
        <v>0</v>
      </c>
      <c r="K1527">
        <v>0</v>
      </c>
      <c r="L1527">
        <v>5</v>
      </c>
      <c r="M1527">
        <v>0</v>
      </c>
      <c r="N1527">
        <v>5</v>
      </c>
      <c r="O1527">
        <v>7</v>
      </c>
      <c r="P1527">
        <v>3</v>
      </c>
      <c r="Q1527">
        <v>10</v>
      </c>
      <c r="R1527">
        <v>1</v>
      </c>
      <c r="S1527">
        <v>2</v>
      </c>
      <c r="T1527">
        <v>1</v>
      </c>
      <c r="U1527">
        <v>4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H1527">
        <v>0</v>
      </c>
      <c r="AJ1527">
        <v>0</v>
      </c>
      <c r="AP1527">
        <v>0</v>
      </c>
      <c r="AQ1527">
        <v>1</v>
      </c>
      <c r="AR1527">
        <v>0</v>
      </c>
      <c r="AS1527">
        <v>0</v>
      </c>
      <c r="AT1527">
        <v>0</v>
      </c>
      <c r="AZ1527">
        <v>0</v>
      </c>
      <c r="BE1527">
        <v>0</v>
      </c>
      <c r="BI1527">
        <v>0</v>
      </c>
      <c r="BK1527">
        <v>0</v>
      </c>
      <c r="BL1527">
        <v>0</v>
      </c>
      <c r="BM1527">
        <v>1</v>
      </c>
      <c r="BN1527">
        <v>7</v>
      </c>
      <c r="BO1527">
        <v>0</v>
      </c>
      <c r="BP1527">
        <v>0</v>
      </c>
      <c r="BQ1527">
        <v>0</v>
      </c>
      <c r="BR1527">
        <v>0</v>
      </c>
      <c r="BS1527">
        <v>0</v>
      </c>
      <c r="BT1527">
        <v>0</v>
      </c>
      <c r="BU1527">
        <v>0</v>
      </c>
      <c r="BV1527">
        <v>0</v>
      </c>
      <c r="BW1527">
        <v>12</v>
      </c>
      <c r="BX1527">
        <v>8</v>
      </c>
      <c r="BY1527">
        <v>0</v>
      </c>
      <c r="BZ1527">
        <v>0</v>
      </c>
      <c r="CA1527">
        <v>0</v>
      </c>
      <c r="CJ1527">
        <v>0</v>
      </c>
      <c r="CK1527">
        <v>3</v>
      </c>
      <c r="CL1527">
        <v>0</v>
      </c>
      <c r="CQ1527">
        <v>0</v>
      </c>
      <c r="CT1527">
        <v>0</v>
      </c>
      <c r="CU1527">
        <v>0</v>
      </c>
      <c r="CW1527">
        <v>0</v>
      </c>
      <c r="CZ1527">
        <v>0</v>
      </c>
      <c r="DC1527">
        <v>1</v>
      </c>
      <c r="DE1527">
        <v>1</v>
      </c>
      <c r="DF1527">
        <v>0</v>
      </c>
      <c r="DG1527">
        <v>0</v>
      </c>
      <c r="DH1527">
        <v>1</v>
      </c>
      <c r="DI1527">
        <v>0</v>
      </c>
      <c r="DN1527">
        <v>0</v>
      </c>
      <c r="DW1527">
        <v>0</v>
      </c>
      <c r="DX1527">
        <v>0</v>
      </c>
      <c r="DY1527">
        <v>2</v>
      </c>
      <c r="DZ1527">
        <v>0</v>
      </c>
      <c r="EA1527">
        <v>0</v>
      </c>
      <c r="EB1527">
        <v>0</v>
      </c>
      <c r="EC1527">
        <v>135.4</v>
      </c>
    </row>
    <row r="1528" spans="1:133" x14ac:dyDescent="0.25">
      <c r="A1528" t="s">
        <v>260</v>
      </c>
      <c r="B1528" t="s">
        <v>267</v>
      </c>
      <c r="C1528" t="s">
        <v>262</v>
      </c>
      <c r="D1528">
        <v>12</v>
      </c>
      <c r="E1528" s="6">
        <v>41091</v>
      </c>
      <c r="F1528">
        <v>0</v>
      </c>
      <c r="G1528">
        <v>0</v>
      </c>
      <c r="H1528">
        <v>0</v>
      </c>
      <c r="K1528">
        <v>0</v>
      </c>
      <c r="L1528">
        <v>2</v>
      </c>
      <c r="M1528">
        <v>0</v>
      </c>
      <c r="N1528">
        <v>2</v>
      </c>
      <c r="O1528">
        <v>3</v>
      </c>
      <c r="P1528">
        <v>4</v>
      </c>
      <c r="Q1528">
        <v>7</v>
      </c>
      <c r="R1528">
        <v>2</v>
      </c>
      <c r="S1528">
        <v>0</v>
      </c>
      <c r="T1528">
        <v>0</v>
      </c>
      <c r="U1528">
        <v>2</v>
      </c>
      <c r="V1528">
        <v>2</v>
      </c>
      <c r="W1528">
        <v>1</v>
      </c>
      <c r="X1528">
        <v>3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H1528">
        <v>1</v>
      </c>
      <c r="AJ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Z1528">
        <v>0</v>
      </c>
      <c r="BE1528">
        <v>0</v>
      </c>
      <c r="BI1528">
        <v>0</v>
      </c>
      <c r="BK1528">
        <v>0</v>
      </c>
      <c r="BL1528">
        <v>0</v>
      </c>
      <c r="BM1528">
        <v>1</v>
      </c>
      <c r="BN1528">
        <v>3</v>
      </c>
      <c r="BO1528">
        <v>0</v>
      </c>
      <c r="BP1528">
        <v>0</v>
      </c>
      <c r="BQ1528">
        <v>0</v>
      </c>
      <c r="BR1528">
        <v>2</v>
      </c>
      <c r="BS1528">
        <v>0</v>
      </c>
      <c r="BT1528">
        <v>0</v>
      </c>
      <c r="BU1528">
        <v>0</v>
      </c>
      <c r="BV1528">
        <v>0</v>
      </c>
      <c r="BW1528">
        <v>0</v>
      </c>
      <c r="BX1528">
        <v>1</v>
      </c>
      <c r="BY1528">
        <v>3</v>
      </c>
      <c r="BZ1528">
        <v>1</v>
      </c>
      <c r="CA1528">
        <v>0</v>
      </c>
      <c r="CJ1528">
        <v>0</v>
      </c>
      <c r="CK1528">
        <v>2</v>
      </c>
      <c r="CL1528">
        <v>0</v>
      </c>
      <c r="CQ1528">
        <v>0</v>
      </c>
      <c r="CT1528">
        <v>0</v>
      </c>
      <c r="CU1528">
        <v>0</v>
      </c>
      <c r="CW1528">
        <v>0</v>
      </c>
      <c r="CZ1528">
        <v>1</v>
      </c>
      <c r="DC1528">
        <v>2</v>
      </c>
      <c r="DE1528">
        <v>0</v>
      </c>
      <c r="DF1528">
        <v>0</v>
      </c>
      <c r="DG1528">
        <v>0</v>
      </c>
      <c r="DH1528">
        <v>0</v>
      </c>
      <c r="DI1528">
        <v>0</v>
      </c>
      <c r="DN1528">
        <v>0</v>
      </c>
      <c r="DW1528">
        <v>0</v>
      </c>
      <c r="DX1528">
        <v>0</v>
      </c>
      <c r="DY1528">
        <v>4</v>
      </c>
      <c r="DZ1528">
        <v>0</v>
      </c>
      <c r="EA1528">
        <v>0</v>
      </c>
      <c r="EB1528">
        <v>0</v>
      </c>
      <c r="EC1528">
        <v>81.3</v>
      </c>
    </row>
    <row r="1530" spans="1:133" x14ac:dyDescent="0.25">
      <c r="A1530" t="s">
        <v>260</v>
      </c>
      <c r="B1530" t="s">
        <v>268</v>
      </c>
      <c r="C1530" t="s">
        <v>262</v>
      </c>
      <c r="D1530">
        <v>1</v>
      </c>
      <c r="E1530" s="6">
        <v>36982</v>
      </c>
      <c r="F1530">
        <v>1</v>
      </c>
      <c r="G1530">
        <v>0</v>
      </c>
      <c r="K1530">
        <v>0</v>
      </c>
      <c r="L1530">
        <v>0</v>
      </c>
      <c r="M1530">
        <v>0</v>
      </c>
      <c r="N1530">
        <v>0</v>
      </c>
      <c r="O1530">
        <v>134</v>
      </c>
      <c r="P1530">
        <v>2</v>
      </c>
      <c r="Q1530">
        <v>136</v>
      </c>
      <c r="R1530">
        <v>1</v>
      </c>
      <c r="S1530">
        <v>0</v>
      </c>
      <c r="T1530">
        <v>0</v>
      </c>
      <c r="U1530">
        <v>1</v>
      </c>
      <c r="V1530">
        <v>145</v>
      </c>
      <c r="W1530">
        <v>153</v>
      </c>
      <c r="X1530">
        <v>298</v>
      </c>
      <c r="Y1530">
        <v>0</v>
      </c>
      <c r="Z1530">
        <v>0</v>
      </c>
      <c r="AA1530">
        <v>39</v>
      </c>
      <c r="AB1530">
        <v>39</v>
      </c>
      <c r="AC1530">
        <v>0</v>
      </c>
      <c r="AD1530">
        <v>0</v>
      </c>
      <c r="AE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BK1530">
        <v>2</v>
      </c>
      <c r="BL1530">
        <v>0</v>
      </c>
      <c r="BM1530">
        <v>0</v>
      </c>
      <c r="BN1530">
        <v>0</v>
      </c>
      <c r="BO1530">
        <v>0</v>
      </c>
      <c r="BP1530">
        <v>0</v>
      </c>
      <c r="BQ1530">
        <v>0</v>
      </c>
      <c r="BR1530">
        <v>0</v>
      </c>
      <c r="BS1530">
        <v>0</v>
      </c>
      <c r="BT1530">
        <v>0</v>
      </c>
      <c r="BU1530">
        <v>0</v>
      </c>
      <c r="BV1530">
        <v>0</v>
      </c>
      <c r="BW1530">
        <v>0</v>
      </c>
      <c r="BX1530">
        <v>0</v>
      </c>
      <c r="BY1530">
        <v>0</v>
      </c>
      <c r="BZ1530">
        <v>0</v>
      </c>
      <c r="CA1530">
        <v>0</v>
      </c>
      <c r="CQ1530">
        <v>0</v>
      </c>
      <c r="CU1530">
        <v>0</v>
      </c>
      <c r="DF1530">
        <v>0</v>
      </c>
      <c r="DG1530">
        <v>0</v>
      </c>
      <c r="DH1530">
        <v>0</v>
      </c>
      <c r="DI1530">
        <v>0</v>
      </c>
      <c r="DW1530">
        <v>0</v>
      </c>
      <c r="DX1530">
        <v>0</v>
      </c>
      <c r="DY1530">
        <v>0</v>
      </c>
      <c r="DZ1530">
        <v>0</v>
      </c>
      <c r="EA1530">
        <v>0</v>
      </c>
      <c r="EB1530">
        <v>0</v>
      </c>
      <c r="EC1530">
        <v>32.6</v>
      </c>
    </row>
    <row r="1531" spans="1:133" x14ac:dyDescent="0.25">
      <c r="A1531" t="s">
        <v>260</v>
      </c>
      <c r="B1531" t="s">
        <v>268</v>
      </c>
      <c r="C1531" t="s">
        <v>262</v>
      </c>
      <c r="D1531">
        <v>2</v>
      </c>
      <c r="E1531" s="6">
        <v>36982</v>
      </c>
      <c r="F1531">
        <v>1</v>
      </c>
      <c r="G1531">
        <v>0</v>
      </c>
      <c r="K1531">
        <v>0</v>
      </c>
      <c r="L1531">
        <v>0</v>
      </c>
      <c r="M1531">
        <v>0</v>
      </c>
      <c r="N1531">
        <v>0</v>
      </c>
      <c r="O1531">
        <v>107</v>
      </c>
      <c r="P1531">
        <v>0</v>
      </c>
      <c r="Q1531">
        <v>107</v>
      </c>
      <c r="R1531">
        <v>0</v>
      </c>
      <c r="S1531">
        <v>0</v>
      </c>
      <c r="T1531">
        <v>0</v>
      </c>
      <c r="U1531">
        <v>0</v>
      </c>
      <c r="V1531">
        <v>96</v>
      </c>
      <c r="W1531">
        <v>94</v>
      </c>
      <c r="X1531">
        <v>190</v>
      </c>
      <c r="Y1531">
        <v>0</v>
      </c>
      <c r="Z1531">
        <v>0</v>
      </c>
      <c r="AA1531">
        <v>43</v>
      </c>
      <c r="AB1531">
        <v>43</v>
      </c>
      <c r="AC1531">
        <v>0</v>
      </c>
      <c r="AD1531">
        <v>0</v>
      </c>
      <c r="AE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BK1531">
        <v>0</v>
      </c>
      <c r="BL1531">
        <v>0</v>
      </c>
      <c r="BM1531">
        <v>0</v>
      </c>
      <c r="BN1531">
        <v>0</v>
      </c>
      <c r="BO1531">
        <v>0</v>
      </c>
      <c r="BP1531">
        <v>0</v>
      </c>
      <c r="BQ1531">
        <v>0</v>
      </c>
      <c r="BR1531">
        <v>0</v>
      </c>
      <c r="BS1531">
        <v>0</v>
      </c>
      <c r="BT1531">
        <v>0</v>
      </c>
      <c r="BU1531">
        <v>0</v>
      </c>
      <c r="BV1531">
        <v>0</v>
      </c>
      <c r="BW1531">
        <v>1</v>
      </c>
      <c r="BX1531">
        <v>0</v>
      </c>
      <c r="BY1531">
        <v>0</v>
      </c>
      <c r="BZ1531">
        <v>0</v>
      </c>
      <c r="CA1531">
        <v>0</v>
      </c>
      <c r="CQ1531">
        <v>0</v>
      </c>
      <c r="CU1531">
        <v>0</v>
      </c>
      <c r="DF1531">
        <v>0</v>
      </c>
      <c r="DG1531">
        <v>0</v>
      </c>
      <c r="DH1531">
        <v>0</v>
      </c>
      <c r="DI1531">
        <v>0</v>
      </c>
      <c r="DW1531">
        <v>0</v>
      </c>
      <c r="DX1531">
        <v>0</v>
      </c>
      <c r="DY1531">
        <v>0</v>
      </c>
      <c r="DZ1531">
        <v>0</v>
      </c>
      <c r="EA1531">
        <v>0</v>
      </c>
      <c r="EB1531">
        <v>0</v>
      </c>
      <c r="EC1531">
        <v>24.4</v>
      </c>
    </row>
    <row r="1532" spans="1:133" x14ac:dyDescent="0.25">
      <c r="A1532" t="s">
        <v>260</v>
      </c>
      <c r="B1532" t="s">
        <v>268</v>
      </c>
      <c r="C1532" t="s">
        <v>262</v>
      </c>
      <c r="D1532">
        <v>3</v>
      </c>
      <c r="E1532" s="6">
        <v>36982</v>
      </c>
      <c r="F1532">
        <v>0</v>
      </c>
      <c r="G1532">
        <v>0</v>
      </c>
      <c r="K1532">
        <v>0</v>
      </c>
      <c r="L1532">
        <v>0</v>
      </c>
      <c r="M1532">
        <v>0</v>
      </c>
      <c r="N1532">
        <v>0</v>
      </c>
      <c r="O1532">
        <v>143</v>
      </c>
      <c r="P1532">
        <v>0</v>
      </c>
      <c r="Q1532">
        <v>143</v>
      </c>
      <c r="R1532">
        <v>0</v>
      </c>
      <c r="S1532">
        <v>0</v>
      </c>
      <c r="T1532">
        <v>0</v>
      </c>
      <c r="U1532">
        <v>0</v>
      </c>
      <c r="V1532">
        <v>116</v>
      </c>
      <c r="W1532">
        <v>112</v>
      </c>
      <c r="X1532">
        <v>228</v>
      </c>
      <c r="Y1532">
        <v>0</v>
      </c>
      <c r="Z1532">
        <v>0</v>
      </c>
      <c r="AA1532">
        <v>44</v>
      </c>
      <c r="AB1532">
        <v>44</v>
      </c>
      <c r="AC1532">
        <v>0</v>
      </c>
      <c r="AD1532">
        <v>0</v>
      </c>
      <c r="AE1532">
        <v>0</v>
      </c>
      <c r="AP1532">
        <v>1</v>
      </c>
      <c r="AQ1532">
        <v>0</v>
      </c>
      <c r="AR1532">
        <v>0</v>
      </c>
      <c r="AS1532">
        <v>0</v>
      </c>
      <c r="AT1532">
        <v>0</v>
      </c>
      <c r="BK1532">
        <v>0</v>
      </c>
      <c r="BL1532">
        <v>0</v>
      </c>
      <c r="BM1532">
        <v>0</v>
      </c>
      <c r="BN1532">
        <v>0</v>
      </c>
      <c r="BO1532">
        <v>0</v>
      </c>
      <c r="BP1532">
        <v>0</v>
      </c>
      <c r="BQ1532">
        <v>0</v>
      </c>
      <c r="BR1532">
        <v>0</v>
      </c>
      <c r="BS1532">
        <v>0</v>
      </c>
      <c r="BT1532">
        <v>0</v>
      </c>
      <c r="BU1532">
        <v>0</v>
      </c>
      <c r="BV1532">
        <v>0</v>
      </c>
      <c r="BW1532">
        <v>0</v>
      </c>
      <c r="BX1532">
        <v>0</v>
      </c>
      <c r="BY1532">
        <v>0</v>
      </c>
      <c r="BZ1532">
        <v>0</v>
      </c>
      <c r="CA1532">
        <v>0</v>
      </c>
      <c r="CQ1532">
        <v>0</v>
      </c>
      <c r="CU1532">
        <v>0</v>
      </c>
      <c r="DF1532">
        <v>0</v>
      </c>
      <c r="DG1532">
        <v>0</v>
      </c>
      <c r="DH1532">
        <v>0</v>
      </c>
      <c r="DI1532">
        <v>0</v>
      </c>
      <c r="DW1532">
        <v>0</v>
      </c>
      <c r="DX1532">
        <v>0</v>
      </c>
      <c r="DY1532">
        <v>0</v>
      </c>
      <c r="DZ1532">
        <v>0</v>
      </c>
      <c r="EA1532">
        <v>0</v>
      </c>
      <c r="EB1532">
        <v>0</v>
      </c>
      <c r="EC1532">
        <v>16.3</v>
      </c>
    </row>
    <row r="1533" spans="1:133" x14ac:dyDescent="0.25">
      <c r="A1533" t="s">
        <v>260</v>
      </c>
      <c r="B1533" t="s">
        <v>268</v>
      </c>
      <c r="C1533" t="s">
        <v>262</v>
      </c>
      <c r="D1533">
        <v>4</v>
      </c>
      <c r="E1533" s="6">
        <v>36982</v>
      </c>
      <c r="F1533">
        <v>1</v>
      </c>
      <c r="G1533">
        <v>0</v>
      </c>
      <c r="K1533">
        <v>0</v>
      </c>
      <c r="L1533">
        <v>0</v>
      </c>
      <c r="M1533">
        <v>0</v>
      </c>
      <c r="N1533">
        <v>0</v>
      </c>
      <c r="O1533">
        <v>148</v>
      </c>
      <c r="P1533">
        <v>0</v>
      </c>
      <c r="Q1533">
        <v>148</v>
      </c>
      <c r="R1533">
        <v>0</v>
      </c>
      <c r="S1533">
        <v>0</v>
      </c>
      <c r="T1533">
        <v>0</v>
      </c>
      <c r="U1533">
        <v>0</v>
      </c>
      <c r="V1533">
        <v>83</v>
      </c>
      <c r="W1533">
        <v>145</v>
      </c>
      <c r="X1533">
        <v>228</v>
      </c>
      <c r="Y1533">
        <v>0</v>
      </c>
      <c r="Z1533">
        <v>0</v>
      </c>
      <c r="AA1533">
        <v>35</v>
      </c>
      <c r="AB1533">
        <v>35</v>
      </c>
      <c r="AC1533">
        <v>0</v>
      </c>
      <c r="AD1533">
        <v>0</v>
      </c>
      <c r="AE1533">
        <v>0</v>
      </c>
      <c r="AP1533">
        <v>0</v>
      </c>
      <c r="AQ1533">
        <v>0</v>
      </c>
      <c r="AR1533">
        <v>0</v>
      </c>
      <c r="AS1533">
        <v>2</v>
      </c>
      <c r="AT1533">
        <v>0</v>
      </c>
      <c r="BK1533">
        <v>2</v>
      </c>
      <c r="BL1533">
        <v>0</v>
      </c>
      <c r="BM1533">
        <v>0</v>
      </c>
      <c r="BN1533">
        <v>0</v>
      </c>
      <c r="BO1533">
        <v>0</v>
      </c>
      <c r="BP1533">
        <v>0</v>
      </c>
      <c r="BQ1533">
        <v>0</v>
      </c>
      <c r="BR1533">
        <v>0</v>
      </c>
      <c r="BS1533">
        <v>0</v>
      </c>
      <c r="BT1533">
        <v>0</v>
      </c>
      <c r="BU1533">
        <v>0</v>
      </c>
      <c r="BV1533">
        <v>0</v>
      </c>
      <c r="BW1533">
        <v>0</v>
      </c>
      <c r="BX1533">
        <v>0</v>
      </c>
      <c r="BY1533">
        <v>0</v>
      </c>
      <c r="BZ1533">
        <v>0</v>
      </c>
      <c r="CA1533">
        <v>0</v>
      </c>
      <c r="CQ1533">
        <v>0</v>
      </c>
      <c r="CU1533">
        <v>0</v>
      </c>
      <c r="DF1533">
        <v>0</v>
      </c>
      <c r="DG1533">
        <v>0</v>
      </c>
      <c r="DH1533">
        <v>0</v>
      </c>
      <c r="DI1533">
        <v>0</v>
      </c>
      <c r="DW1533">
        <v>0</v>
      </c>
      <c r="DX1533">
        <v>0</v>
      </c>
      <c r="DY1533">
        <v>0</v>
      </c>
      <c r="DZ1533">
        <v>0</v>
      </c>
      <c r="EA1533">
        <v>0</v>
      </c>
      <c r="EB1533">
        <v>0</v>
      </c>
      <c r="EC1533">
        <v>31.8</v>
      </c>
    </row>
    <row r="1534" spans="1:133" x14ac:dyDescent="0.25">
      <c r="A1534" t="s">
        <v>260</v>
      </c>
      <c r="B1534" t="s">
        <v>268</v>
      </c>
      <c r="C1534" t="s">
        <v>262</v>
      </c>
      <c r="D1534">
        <v>5</v>
      </c>
      <c r="E1534" s="6">
        <v>36982</v>
      </c>
      <c r="F1534">
        <v>2</v>
      </c>
      <c r="G1534">
        <v>0</v>
      </c>
      <c r="K1534">
        <v>0</v>
      </c>
      <c r="L1534">
        <v>1</v>
      </c>
      <c r="M1534">
        <v>0</v>
      </c>
      <c r="N1534">
        <v>1</v>
      </c>
      <c r="O1534">
        <v>42</v>
      </c>
      <c r="P1534">
        <v>8</v>
      </c>
      <c r="Q1534">
        <v>50</v>
      </c>
      <c r="R1534">
        <v>0</v>
      </c>
      <c r="S1534">
        <v>0</v>
      </c>
      <c r="T1534">
        <v>0</v>
      </c>
      <c r="U1534">
        <v>0</v>
      </c>
      <c r="V1534">
        <v>36</v>
      </c>
      <c r="W1534">
        <v>129</v>
      </c>
      <c r="X1534">
        <v>165</v>
      </c>
      <c r="Y1534">
        <v>0</v>
      </c>
      <c r="Z1534">
        <v>0</v>
      </c>
      <c r="AA1534">
        <v>19</v>
      </c>
      <c r="AB1534">
        <v>19</v>
      </c>
      <c r="AC1534">
        <v>0</v>
      </c>
      <c r="AD1534">
        <v>0</v>
      </c>
      <c r="AE1534">
        <v>0</v>
      </c>
      <c r="AP1534">
        <v>0</v>
      </c>
      <c r="AQ1534">
        <v>0</v>
      </c>
      <c r="AR1534">
        <v>0</v>
      </c>
      <c r="AS1534">
        <v>1</v>
      </c>
      <c r="AT1534">
        <v>0</v>
      </c>
      <c r="BK1534">
        <v>0</v>
      </c>
      <c r="BL1534">
        <v>0</v>
      </c>
      <c r="BM1534">
        <v>0</v>
      </c>
      <c r="BN1534">
        <v>0</v>
      </c>
      <c r="BO1534">
        <v>1</v>
      </c>
      <c r="BP1534">
        <v>0</v>
      </c>
      <c r="BQ1534">
        <v>0</v>
      </c>
      <c r="BR1534">
        <v>0</v>
      </c>
      <c r="BS1534">
        <v>0</v>
      </c>
      <c r="BT1534">
        <v>0</v>
      </c>
      <c r="BU1534">
        <v>0</v>
      </c>
      <c r="BV1534">
        <v>0</v>
      </c>
      <c r="BW1534">
        <v>0</v>
      </c>
      <c r="BX1534">
        <v>0</v>
      </c>
      <c r="BY1534">
        <v>0</v>
      </c>
      <c r="BZ1534">
        <v>0</v>
      </c>
      <c r="CA1534">
        <v>0</v>
      </c>
      <c r="CQ1534">
        <v>0</v>
      </c>
      <c r="CU1534">
        <v>0</v>
      </c>
      <c r="DF1534">
        <v>0</v>
      </c>
      <c r="DG1534">
        <v>0</v>
      </c>
      <c r="DH1534">
        <v>0</v>
      </c>
      <c r="DI1534">
        <v>0</v>
      </c>
      <c r="DW1534">
        <v>0</v>
      </c>
      <c r="DX1534">
        <v>0</v>
      </c>
      <c r="DY1534">
        <v>0</v>
      </c>
      <c r="DZ1534">
        <v>0</v>
      </c>
      <c r="EA1534">
        <v>0</v>
      </c>
      <c r="EB1534">
        <v>0</v>
      </c>
      <c r="EC1534">
        <v>132.80000000000001</v>
      </c>
    </row>
    <row r="1535" spans="1:133" x14ac:dyDescent="0.25">
      <c r="A1535" t="s">
        <v>260</v>
      </c>
      <c r="B1535" t="s">
        <v>268</v>
      </c>
      <c r="C1535" t="s">
        <v>262</v>
      </c>
      <c r="D1535">
        <v>6</v>
      </c>
      <c r="E1535" s="6">
        <v>36982</v>
      </c>
      <c r="F1535">
        <v>0</v>
      </c>
      <c r="G1535">
        <v>0</v>
      </c>
      <c r="K1535">
        <v>0</v>
      </c>
      <c r="L1535">
        <v>0</v>
      </c>
      <c r="M1535">
        <v>0</v>
      </c>
      <c r="N1535">
        <v>0</v>
      </c>
      <c r="O1535">
        <v>314</v>
      </c>
      <c r="P1535">
        <v>11</v>
      </c>
      <c r="Q1535">
        <v>325</v>
      </c>
      <c r="R1535">
        <v>0</v>
      </c>
      <c r="S1535">
        <v>0</v>
      </c>
      <c r="T1535">
        <v>0</v>
      </c>
      <c r="U1535">
        <v>0</v>
      </c>
      <c r="V1535">
        <v>112</v>
      </c>
      <c r="W1535">
        <v>96</v>
      </c>
      <c r="X1535">
        <v>208</v>
      </c>
      <c r="Y1535">
        <v>0</v>
      </c>
      <c r="Z1535">
        <v>0</v>
      </c>
      <c r="AA1535">
        <v>3</v>
      </c>
      <c r="AB1535">
        <v>3</v>
      </c>
      <c r="AC1535">
        <v>0</v>
      </c>
      <c r="AD1535">
        <v>0</v>
      </c>
      <c r="AE1535">
        <v>0</v>
      </c>
      <c r="AP1535">
        <v>7</v>
      </c>
      <c r="AQ1535">
        <v>0</v>
      </c>
      <c r="AR1535">
        <v>0</v>
      </c>
      <c r="AS1535">
        <v>0</v>
      </c>
      <c r="AT1535">
        <v>0</v>
      </c>
      <c r="BK1535">
        <v>0</v>
      </c>
      <c r="BL1535">
        <v>0</v>
      </c>
      <c r="BM1535">
        <v>0</v>
      </c>
      <c r="BN1535">
        <v>0</v>
      </c>
      <c r="BO1535">
        <v>1</v>
      </c>
      <c r="BP1535">
        <v>0</v>
      </c>
      <c r="BQ1535">
        <v>0</v>
      </c>
      <c r="BR1535">
        <v>0</v>
      </c>
      <c r="BS1535">
        <v>0</v>
      </c>
      <c r="BT1535">
        <v>0</v>
      </c>
      <c r="BU1535">
        <v>0</v>
      </c>
      <c r="BV1535">
        <v>0</v>
      </c>
      <c r="BW1535">
        <v>0</v>
      </c>
      <c r="BX1535">
        <v>1</v>
      </c>
      <c r="BY1535">
        <v>0</v>
      </c>
      <c r="BZ1535">
        <v>0</v>
      </c>
      <c r="CA1535">
        <v>0</v>
      </c>
      <c r="CQ1535">
        <v>0</v>
      </c>
      <c r="CU1535">
        <v>0</v>
      </c>
      <c r="DF1535">
        <v>0</v>
      </c>
      <c r="DG1535">
        <v>0</v>
      </c>
      <c r="DH1535">
        <v>1</v>
      </c>
      <c r="DI1535">
        <v>0</v>
      </c>
      <c r="DW1535">
        <v>0</v>
      </c>
      <c r="DX1535">
        <v>0</v>
      </c>
      <c r="DY1535">
        <v>0</v>
      </c>
      <c r="DZ1535">
        <v>0</v>
      </c>
      <c r="EA1535">
        <v>0</v>
      </c>
      <c r="EB1535">
        <v>0</v>
      </c>
      <c r="EC1535">
        <v>311.60000000000002</v>
      </c>
    </row>
    <row r="1536" spans="1:133" x14ac:dyDescent="0.25">
      <c r="A1536" t="s">
        <v>260</v>
      </c>
      <c r="B1536" t="s">
        <v>268</v>
      </c>
      <c r="C1536" t="s">
        <v>262</v>
      </c>
      <c r="D1536">
        <v>7</v>
      </c>
      <c r="E1536" s="6">
        <v>36982</v>
      </c>
      <c r="F1536">
        <v>0</v>
      </c>
      <c r="G1536">
        <v>0</v>
      </c>
      <c r="K1536">
        <v>0</v>
      </c>
      <c r="L1536">
        <v>0</v>
      </c>
      <c r="M1536">
        <v>0</v>
      </c>
      <c r="N1536">
        <v>0</v>
      </c>
      <c r="O1536">
        <v>105</v>
      </c>
      <c r="P1536">
        <v>1</v>
      </c>
      <c r="Q1536">
        <v>106</v>
      </c>
      <c r="R1536">
        <v>0</v>
      </c>
      <c r="S1536">
        <v>0</v>
      </c>
      <c r="T1536">
        <v>0</v>
      </c>
      <c r="U1536">
        <v>0</v>
      </c>
      <c r="V1536">
        <v>80</v>
      </c>
      <c r="W1536">
        <v>158</v>
      </c>
      <c r="X1536">
        <v>238</v>
      </c>
      <c r="Y1536">
        <v>0</v>
      </c>
      <c r="Z1536">
        <v>0</v>
      </c>
      <c r="AA1536">
        <v>28</v>
      </c>
      <c r="AB1536">
        <v>28</v>
      </c>
      <c r="AC1536">
        <v>0</v>
      </c>
      <c r="AD1536">
        <v>0</v>
      </c>
      <c r="AE1536">
        <v>0</v>
      </c>
      <c r="AP1536">
        <v>1</v>
      </c>
      <c r="AQ1536">
        <v>0</v>
      </c>
      <c r="AR1536">
        <v>0</v>
      </c>
      <c r="AS1536">
        <v>3</v>
      </c>
      <c r="AT1536">
        <v>0</v>
      </c>
      <c r="BK1536">
        <v>1</v>
      </c>
      <c r="BL1536">
        <v>0</v>
      </c>
      <c r="BM1536">
        <v>0</v>
      </c>
      <c r="BN1536">
        <v>0</v>
      </c>
      <c r="BO1536">
        <v>0</v>
      </c>
      <c r="BP1536">
        <v>0</v>
      </c>
      <c r="BQ1536">
        <v>0</v>
      </c>
      <c r="BR1536">
        <v>0</v>
      </c>
      <c r="BS1536">
        <v>0</v>
      </c>
      <c r="BT1536">
        <v>0</v>
      </c>
      <c r="BU1536">
        <v>0</v>
      </c>
      <c r="BV1536">
        <v>0</v>
      </c>
      <c r="BW1536">
        <v>0</v>
      </c>
      <c r="BX1536">
        <v>0</v>
      </c>
      <c r="BY1536">
        <v>0</v>
      </c>
      <c r="BZ1536">
        <v>0</v>
      </c>
      <c r="CA1536">
        <v>0</v>
      </c>
      <c r="CQ1536">
        <v>0</v>
      </c>
      <c r="CU1536">
        <v>0</v>
      </c>
      <c r="DF1536">
        <v>0</v>
      </c>
      <c r="DG1536">
        <v>0</v>
      </c>
      <c r="DH1536">
        <v>1</v>
      </c>
      <c r="DI1536">
        <v>0</v>
      </c>
      <c r="DW1536">
        <v>0</v>
      </c>
      <c r="DX1536">
        <v>0</v>
      </c>
      <c r="DY1536">
        <v>0</v>
      </c>
      <c r="DZ1536">
        <v>0</v>
      </c>
      <c r="EA1536">
        <v>0</v>
      </c>
      <c r="EB1536">
        <v>0</v>
      </c>
      <c r="EC1536">
        <v>10.199999999999999</v>
      </c>
    </row>
    <row r="1537" spans="1:133" x14ac:dyDescent="0.25">
      <c r="A1537" t="s">
        <v>260</v>
      </c>
      <c r="B1537" t="s">
        <v>268</v>
      </c>
      <c r="C1537" t="s">
        <v>262</v>
      </c>
      <c r="D1537">
        <v>8</v>
      </c>
      <c r="E1537" s="6">
        <v>36982</v>
      </c>
      <c r="F1537">
        <v>0</v>
      </c>
      <c r="G1537">
        <v>0</v>
      </c>
      <c r="K1537">
        <v>0</v>
      </c>
      <c r="L1537">
        <v>0</v>
      </c>
      <c r="M1537">
        <v>0</v>
      </c>
      <c r="N1537">
        <v>0</v>
      </c>
      <c r="O1537">
        <v>141</v>
      </c>
      <c r="P1537">
        <v>1</v>
      </c>
      <c r="Q1537">
        <v>142</v>
      </c>
      <c r="R1537">
        <v>0</v>
      </c>
      <c r="S1537">
        <v>0</v>
      </c>
      <c r="T1537">
        <v>0</v>
      </c>
      <c r="U1537">
        <v>0</v>
      </c>
      <c r="V1537">
        <v>117</v>
      </c>
      <c r="W1537">
        <v>191</v>
      </c>
      <c r="X1537">
        <v>308</v>
      </c>
      <c r="Y1537">
        <v>0</v>
      </c>
      <c r="Z1537">
        <v>0</v>
      </c>
      <c r="AA1537">
        <v>37</v>
      </c>
      <c r="AB1537">
        <v>37</v>
      </c>
      <c r="AC1537">
        <v>0</v>
      </c>
      <c r="AD1537">
        <v>0</v>
      </c>
      <c r="AE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BK1537">
        <v>0</v>
      </c>
      <c r="BL1537">
        <v>0</v>
      </c>
      <c r="BM1537">
        <v>0</v>
      </c>
      <c r="BN1537">
        <v>0</v>
      </c>
      <c r="BO1537">
        <v>0</v>
      </c>
      <c r="BP1537">
        <v>0</v>
      </c>
      <c r="BQ1537">
        <v>0</v>
      </c>
      <c r="BR1537">
        <v>0</v>
      </c>
      <c r="BS1537">
        <v>0</v>
      </c>
      <c r="BT1537">
        <v>0</v>
      </c>
      <c r="BU1537">
        <v>0</v>
      </c>
      <c r="BV1537">
        <v>0</v>
      </c>
      <c r="BW1537">
        <v>0</v>
      </c>
      <c r="BX1537">
        <v>0</v>
      </c>
      <c r="BY1537">
        <v>0</v>
      </c>
      <c r="BZ1537">
        <v>0</v>
      </c>
      <c r="CA1537">
        <v>0</v>
      </c>
      <c r="CQ1537">
        <v>0</v>
      </c>
      <c r="CU1537">
        <v>0</v>
      </c>
      <c r="DF1537">
        <v>0</v>
      </c>
      <c r="DG1537">
        <v>0</v>
      </c>
      <c r="DH1537">
        <v>1</v>
      </c>
      <c r="DI1537">
        <v>0</v>
      </c>
      <c r="DW1537">
        <v>0</v>
      </c>
      <c r="DX1537">
        <v>0</v>
      </c>
      <c r="DY1537">
        <v>0</v>
      </c>
      <c r="DZ1537">
        <v>0</v>
      </c>
      <c r="EA1537">
        <v>0</v>
      </c>
      <c r="EB1537">
        <v>0</v>
      </c>
      <c r="EC1537">
        <v>31</v>
      </c>
    </row>
    <row r="1538" spans="1:133" x14ac:dyDescent="0.25">
      <c r="A1538" t="s">
        <v>260</v>
      </c>
      <c r="B1538" t="s">
        <v>268</v>
      </c>
      <c r="C1538" t="s">
        <v>262</v>
      </c>
      <c r="D1538">
        <v>9</v>
      </c>
      <c r="E1538" s="6">
        <v>36982</v>
      </c>
      <c r="F1538">
        <v>1</v>
      </c>
      <c r="G1538">
        <v>0</v>
      </c>
      <c r="K1538">
        <v>0</v>
      </c>
      <c r="L1538">
        <v>0</v>
      </c>
      <c r="M1538">
        <v>1</v>
      </c>
      <c r="N1538">
        <v>1</v>
      </c>
      <c r="O1538">
        <v>78</v>
      </c>
      <c r="P1538">
        <v>1</v>
      </c>
      <c r="Q1538">
        <v>79</v>
      </c>
      <c r="R1538">
        <v>0</v>
      </c>
      <c r="S1538">
        <v>0</v>
      </c>
      <c r="T1538">
        <v>0</v>
      </c>
      <c r="U1538">
        <v>0</v>
      </c>
      <c r="V1538">
        <v>120</v>
      </c>
      <c r="W1538">
        <v>138</v>
      </c>
      <c r="X1538">
        <v>258</v>
      </c>
      <c r="Y1538">
        <v>0</v>
      </c>
      <c r="Z1538">
        <v>0</v>
      </c>
      <c r="AA1538">
        <v>38</v>
      </c>
      <c r="AB1538">
        <v>38</v>
      </c>
      <c r="AC1538">
        <v>0</v>
      </c>
      <c r="AD1538">
        <v>0</v>
      </c>
      <c r="AE1538">
        <v>0</v>
      </c>
      <c r="AP1538">
        <v>0</v>
      </c>
      <c r="AQ1538">
        <v>0</v>
      </c>
      <c r="AR1538">
        <v>0</v>
      </c>
      <c r="AS1538">
        <v>1</v>
      </c>
      <c r="AT1538">
        <v>0</v>
      </c>
      <c r="BK1538">
        <v>1</v>
      </c>
      <c r="BL1538">
        <v>0</v>
      </c>
      <c r="BM1538">
        <v>0</v>
      </c>
      <c r="BN1538">
        <v>0</v>
      </c>
      <c r="BO1538">
        <v>0</v>
      </c>
      <c r="BP1538">
        <v>0</v>
      </c>
      <c r="BQ1538">
        <v>0</v>
      </c>
      <c r="BR1538">
        <v>1</v>
      </c>
      <c r="BS1538">
        <v>0</v>
      </c>
      <c r="BT1538">
        <v>0</v>
      </c>
      <c r="BU1538">
        <v>0</v>
      </c>
      <c r="BV1538">
        <v>0</v>
      </c>
      <c r="BW1538">
        <v>0</v>
      </c>
      <c r="BX1538">
        <v>0</v>
      </c>
      <c r="BY1538">
        <v>0</v>
      </c>
      <c r="BZ1538">
        <v>0</v>
      </c>
      <c r="CA1538">
        <v>0</v>
      </c>
      <c r="CQ1538">
        <v>0</v>
      </c>
      <c r="CU1538">
        <v>0</v>
      </c>
      <c r="DF1538">
        <v>0</v>
      </c>
      <c r="DG1538">
        <v>0</v>
      </c>
      <c r="DH1538">
        <v>0</v>
      </c>
      <c r="DI1538">
        <v>0</v>
      </c>
      <c r="DW1538">
        <v>0</v>
      </c>
      <c r="DX1538">
        <v>0</v>
      </c>
      <c r="DY1538">
        <v>0</v>
      </c>
      <c r="DZ1538">
        <v>0</v>
      </c>
      <c r="EA1538">
        <v>0</v>
      </c>
      <c r="EB1538">
        <v>0</v>
      </c>
      <c r="EC1538">
        <v>38.299999999999997</v>
      </c>
    </row>
    <row r="1539" spans="1:133" x14ac:dyDescent="0.25">
      <c r="A1539" t="s">
        <v>260</v>
      </c>
      <c r="B1539" t="s">
        <v>268</v>
      </c>
      <c r="C1539" t="s">
        <v>262</v>
      </c>
      <c r="D1539">
        <v>10</v>
      </c>
      <c r="E1539" s="6">
        <v>36982</v>
      </c>
      <c r="F1539">
        <v>1</v>
      </c>
      <c r="G1539">
        <v>0</v>
      </c>
      <c r="K1539">
        <v>0</v>
      </c>
      <c r="L1539">
        <v>0</v>
      </c>
      <c r="M1539">
        <v>0</v>
      </c>
      <c r="N1539">
        <v>0</v>
      </c>
      <c r="O1539">
        <v>107</v>
      </c>
      <c r="P1539">
        <v>0</v>
      </c>
      <c r="Q1539">
        <v>107</v>
      </c>
      <c r="R1539">
        <v>0</v>
      </c>
      <c r="S1539">
        <v>0</v>
      </c>
      <c r="T1539">
        <v>0</v>
      </c>
      <c r="U1539">
        <v>0</v>
      </c>
      <c r="V1539">
        <v>153</v>
      </c>
      <c r="W1539">
        <v>90</v>
      </c>
      <c r="X1539">
        <v>243</v>
      </c>
      <c r="Y1539">
        <v>0</v>
      </c>
      <c r="Z1539">
        <v>0</v>
      </c>
      <c r="AA1539">
        <v>38</v>
      </c>
      <c r="AB1539">
        <v>38</v>
      </c>
      <c r="AC1539">
        <v>0</v>
      </c>
      <c r="AD1539">
        <v>0</v>
      </c>
      <c r="AE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BK1539">
        <v>1</v>
      </c>
      <c r="BL1539">
        <v>0</v>
      </c>
      <c r="BM1539">
        <v>0</v>
      </c>
      <c r="BN1539">
        <v>0</v>
      </c>
      <c r="BO1539">
        <v>0</v>
      </c>
      <c r="BP1539">
        <v>0</v>
      </c>
      <c r="BQ1539">
        <v>0</v>
      </c>
      <c r="BR1539">
        <v>0</v>
      </c>
      <c r="BS1539">
        <v>0</v>
      </c>
      <c r="BT1539">
        <v>0</v>
      </c>
      <c r="BU1539">
        <v>0</v>
      </c>
      <c r="BV1539">
        <v>0</v>
      </c>
      <c r="BW1539">
        <v>0</v>
      </c>
      <c r="BX1539">
        <v>0</v>
      </c>
      <c r="BY1539">
        <v>0</v>
      </c>
      <c r="BZ1539">
        <v>0</v>
      </c>
      <c r="CA1539">
        <v>0</v>
      </c>
      <c r="CQ1539">
        <v>0</v>
      </c>
      <c r="CU1539">
        <v>0</v>
      </c>
      <c r="DF1539">
        <v>0</v>
      </c>
      <c r="DG1539">
        <v>0</v>
      </c>
      <c r="DH1539">
        <v>0</v>
      </c>
      <c r="DI1539">
        <v>0</v>
      </c>
      <c r="DW1539">
        <v>0</v>
      </c>
      <c r="DX1539">
        <v>0</v>
      </c>
      <c r="DY1539">
        <v>0</v>
      </c>
      <c r="DZ1539">
        <v>0</v>
      </c>
      <c r="EA1539">
        <v>0</v>
      </c>
      <c r="EB1539">
        <v>0</v>
      </c>
      <c r="EC1539">
        <v>26.3</v>
      </c>
    </row>
    <row r="1540" spans="1:133" x14ac:dyDescent="0.25">
      <c r="A1540" t="s">
        <v>260</v>
      </c>
      <c r="B1540" t="s">
        <v>268</v>
      </c>
      <c r="C1540" t="s">
        <v>262</v>
      </c>
      <c r="D1540">
        <v>11</v>
      </c>
      <c r="E1540" s="6">
        <v>36982</v>
      </c>
      <c r="F1540">
        <v>1</v>
      </c>
      <c r="G1540">
        <v>0</v>
      </c>
      <c r="K1540">
        <v>0</v>
      </c>
      <c r="L1540">
        <v>0</v>
      </c>
      <c r="M1540">
        <v>0</v>
      </c>
      <c r="N1540">
        <v>0</v>
      </c>
      <c r="O1540">
        <v>119</v>
      </c>
      <c r="P1540">
        <v>0</v>
      </c>
      <c r="Q1540">
        <v>119</v>
      </c>
      <c r="R1540">
        <v>0</v>
      </c>
      <c r="S1540">
        <v>0</v>
      </c>
      <c r="T1540">
        <v>0</v>
      </c>
      <c r="U1540">
        <v>0</v>
      </c>
      <c r="V1540">
        <v>105</v>
      </c>
      <c r="W1540">
        <v>132</v>
      </c>
      <c r="X1540">
        <v>237</v>
      </c>
      <c r="Y1540">
        <v>0</v>
      </c>
      <c r="Z1540">
        <v>0</v>
      </c>
      <c r="AA1540">
        <v>37</v>
      </c>
      <c r="AB1540">
        <v>37</v>
      </c>
      <c r="AC1540">
        <v>0</v>
      </c>
      <c r="AD1540">
        <v>0</v>
      </c>
      <c r="AE1540">
        <v>0</v>
      </c>
      <c r="AP1540">
        <v>3</v>
      </c>
      <c r="AQ1540">
        <v>0</v>
      </c>
      <c r="AR1540">
        <v>0</v>
      </c>
      <c r="AS1540">
        <v>1</v>
      </c>
      <c r="AT1540">
        <v>0</v>
      </c>
      <c r="BK1540">
        <v>0</v>
      </c>
      <c r="BL1540">
        <v>0</v>
      </c>
      <c r="BM1540">
        <v>0</v>
      </c>
      <c r="BN1540">
        <v>0</v>
      </c>
      <c r="BO1540">
        <v>0</v>
      </c>
      <c r="BP1540">
        <v>0</v>
      </c>
      <c r="BQ1540">
        <v>0</v>
      </c>
      <c r="BR1540">
        <v>0</v>
      </c>
      <c r="BS1540">
        <v>0</v>
      </c>
      <c r="BT1540">
        <v>0</v>
      </c>
      <c r="BU1540">
        <v>0</v>
      </c>
      <c r="BV1540">
        <v>0</v>
      </c>
      <c r="BW1540">
        <v>0</v>
      </c>
      <c r="BX1540">
        <v>0</v>
      </c>
      <c r="BY1540">
        <v>0</v>
      </c>
      <c r="BZ1540">
        <v>0</v>
      </c>
      <c r="CA1540">
        <v>0</v>
      </c>
      <c r="CQ1540">
        <v>0</v>
      </c>
      <c r="CU1540">
        <v>0</v>
      </c>
      <c r="DF1540">
        <v>0</v>
      </c>
      <c r="DG1540">
        <v>0</v>
      </c>
      <c r="DH1540">
        <v>0</v>
      </c>
      <c r="DI1540">
        <v>0</v>
      </c>
      <c r="DW1540">
        <v>0</v>
      </c>
      <c r="DX1540">
        <v>0</v>
      </c>
      <c r="DY1540">
        <v>0</v>
      </c>
      <c r="DZ1540">
        <v>0</v>
      </c>
      <c r="EA1540">
        <v>0</v>
      </c>
      <c r="EB1540">
        <v>0</v>
      </c>
      <c r="EC1540">
        <v>15.9</v>
      </c>
    </row>
    <row r="1541" spans="1:133" x14ac:dyDescent="0.25">
      <c r="A1541" t="s">
        <v>260</v>
      </c>
      <c r="B1541" t="s">
        <v>268</v>
      </c>
      <c r="C1541" t="s">
        <v>262</v>
      </c>
      <c r="D1541">
        <v>12</v>
      </c>
      <c r="E1541" s="6">
        <v>36982</v>
      </c>
      <c r="F1541">
        <v>0</v>
      </c>
      <c r="G1541">
        <v>0</v>
      </c>
      <c r="K1541">
        <v>0</v>
      </c>
      <c r="L1541">
        <v>0</v>
      </c>
      <c r="M1541">
        <v>0</v>
      </c>
      <c r="N1541">
        <v>0</v>
      </c>
      <c r="O1541">
        <v>50</v>
      </c>
      <c r="P1541">
        <v>8</v>
      </c>
      <c r="Q1541">
        <v>58</v>
      </c>
      <c r="R1541">
        <v>0</v>
      </c>
      <c r="S1541">
        <v>0</v>
      </c>
      <c r="T1541">
        <v>0</v>
      </c>
      <c r="U1541">
        <v>0</v>
      </c>
      <c r="V1541">
        <v>37</v>
      </c>
      <c r="W1541">
        <v>135</v>
      </c>
      <c r="X1541">
        <v>172</v>
      </c>
      <c r="Y1541">
        <v>0</v>
      </c>
      <c r="Z1541">
        <v>0</v>
      </c>
      <c r="AA1541">
        <v>18</v>
      </c>
      <c r="AB1541">
        <v>18</v>
      </c>
      <c r="AC1541">
        <v>0</v>
      </c>
      <c r="AD1541">
        <v>0</v>
      </c>
      <c r="AE1541">
        <v>0</v>
      </c>
      <c r="AP1541">
        <v>1</v>
      </c>
      <c r="AQ1541">
        <v>0</v>
      </c>
      <c r="AR1541">
        <v>0</v>
      </c>
      <c r="AS1541">
        <v>0</v>
      </c>
      <c r="AT1541">
        <v>0</v>
      </c>
      <c r="BK1541">
        <v>0</v>
      </c>
      <c r="BL1541">
        <v>0</v>
      </c>
      <c r="BM1541">
        <v>0</v>
      </c>
      <c r="BN1541">
        <v>0</v>
      </c>
      <c r="BO1541">
        <v>0</v>
      </c>
      <c r="BP1541">
        <v>0</v>
      </c>
      <c r="BQ1541">
        <v>0</v>
      </c>
      <c r="BR1541">
        <v>0</v>
      </c>
      <c r="BS1541">
        <v>0</v>
      </c>
      <c r="BT1541">
        <v>0</v>
      </c>
      <c r="BU1541">
        <v>0</v>
      </c>
      <c r="BV1541">
        <v>0</v>
      </c>
      <c r="BW1541">
        <v>0</v>
      </c>
      <c r="BX1541">
        <v>0</v>
      </c>
      <c r="BY1541">
        <v>0</v>
      </c>
      <c r="BZ1541">
        <v>0</v>
      </c>
      <c r="CA1541">
        <v>0</v>
      </c>
      <c r="CQ1541">
        <v>0</v>
      </c>
      <c r="CU1541">
        <v>0</v>
      </c>
      <c r="DF1541">
        <v>0</v>
      </c>
      <c r="DG1541">
        <v>0</v>
      </c>
      <c r="DH1541">
        <v>1</v>
      </c>
      <c r="DI1541">
        <v>0</v>
      </c>
      <c r="DW1541">
        <v>0</v>
      </c>
      <c r="DX1541">
        <v>0</v>
      </c>
      <c r="DY1541">
        <v>0</v>
      </c>
      <c r="DZ1541">
        <v>0</v>
      </c>
      <c r="EA1541">
        <v>0</v>
      </c>
      <c r="EB1541">
        <v>0</v>
      </c>
      <c r="EC1541">
        <v>48.5</v>
      </c>
    </row>
    <row r="1542" spans="1:133" x14ac:dyDescent="0.25">
      <c r="A1542" t="s">
        <v>260</v>
      </c>
      <c r="B1542" t="s">
        <v>268</v>
      </c>
      <c r="C1542" t="s">
        <v>262</v>
      </c>
      <c r="D1542">
        <v>13</v>
      </c>
      <c r="E1542" s="6">
        <v>36982</v>
      </c>
      <c r="F1542">
        <v>2</v>
      </c>
      <c r="G1542">
        <v>0</v>
      </c>
      <c r="K1542">
        <v>4</v>
      </c>
      <c r="L1542">
        <v>0</v>
      </c>
      <c r="M1542">
        <v>0</v>
      </c>
      <c r="N1542">
        <v>0</v>
      </c>
      <c r="O1542">
        <v>32</v>
      </c>
      <c r="P1542">
        <v>3</v>
      </c>
      <c r="Q1542">
        <v>35</v>
      </c>
      <c r="R1542">
        <v>0</v>
      </c>
      <c r="S1542">
        <v>0</v>
      </c>
      <c r="T1542">
        <v>0</v>
      </c>
      <c r="U1542">
        <v>0</v>
      </c>
      <c r="V1542">
        <v>15</v>
      </c>
      <c r="W1542">
        <v>30</v>
      </c>
      <c r="X1542">
        <v>45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P1542">
        <v>1</v>
      </c>
      <c r="AQ1542">
        <v>0</v>
      </c>
      <c r="AR1542">
        <v>0</v>
      </c>
      <c r="AS1542">
        <v>0</v>
      </c>
      <c r="AT1542">
        <v>0</v>
      </c>
      <c r="BK1542">
        <v>0</v>
      </c>
      <c r="BL1542">
        <v>0</v>
      </c>
      <c r="BM1542">
        <v>0</v>
      </c>
      <c r="BN1542">
        <v>0</v>
      </c>
      <c r="BO1542">
        <v>1</v>
      </c>
      <c r="BP1542">
        <v>0</v>
      </c>
      <c r="BQ1542">
        <v>0</v>
      </c>
      <c r="BR1542">
        <v>0</v>
      </c>
      <c r="BS1542">
        <v>0</v>
      </c>
      <c r="BT1542">
        <v>0</v>
      </c>
      <c r="BU1542">
        <v>0</v>
      </c>
      <c r="BV1542">
        <v>0</v>
      </c>
      <c r="BW1542">
        <v>0</v>
      </c>
      <c r="BX1542">
        <v>1</v>
      </c>
      <c r="BY1542">
        <v>0</v>
      </c>
      <c r="BZ1542">
        <v>0</v>
      </c>
      <c r="CA1542">
        <v>0</v>
      </c>
      <c r="CQ1542">
        <v>1</v>
      </c>
      <c r="CU1542">
        <v>0</v>
      </c>
      <c r="DF1542">
        <v>0</v>
      </c>
      <c r="DG1542">
        <v>0</v>
      </c>
      <c r="DH1542">
        <v>0</v>
      </c>
      <c r="DI1542">
        <v>0</v>
      </c>
      <c r="DW1542">
        <v>1</v>
      </c>
      <c r="DX1542">
        <v>0</v>
      </c>
      <c r="DY1542">
        <v>1</v>
      </c>
      <c r="DZ1542">
        <v>0</v>
      </c>
      <c r="EA1542">
        <v>0</v>
      </c>
      <c r="EB1542">
        <v>0</v>
      </c>
      <c r="EC1542">
        <v>82.4</v>
      </c>
    </row>
    <row r="1543" spans="1:133" x14ac:dyDescent="0.25">
      <c r="A1543" t="s">
        <v>260</v>
      </c>
      <c r="B1543" t="s">
        <v>268</v>
      </c>
      <c r="C1543" t="s">
        <v>262</v>
      </c>
      <c r="D1543">
        <v>14</v>
      </c>
      <c r="E1543" s="6">
        <v>36982</v>
      </c>
      <c r="F1543">
        <v>0</v>
      </c>
      <c r="G1543">
        <v>0</v>
      </c>
      <c r="K1543">
        <v>0</v>
      </c>
      <c r="L1543">
        <v>0</v>
      </c>
      <c r="M1543">
        <v>0</v>
      </c>
      <c r="N1543">
        <v>0</v>
      </c>
      <c r="O1543">
        <v>38</v>
      </c>
      <c r="P1543">
        <v>5</v>
      </c>
      <c r="Q1543">
        <v>43</v>
      </c>
      <c r="R1543">
        <v>0</v>
      </c>
      <c r="S1543">
        <v>0</v>
      </c>
      <c r="T1543">
        <v>0</v>
      </c>
      <c r="U1543">
        <v>0</v>
      </c>
      <c r="V1543">
        <v>18</v>
      </c>
      <c r="W1543">
        <v>80</v>
      </c>
      <c r="X1543">
        <v>98</v>
      </c>
      <c r="Y1543">
        <v>0</v>
      </c>
      <c r="Z1543">
        <v>0</v>
      </c>
      <c r="AA1543">
        <v>27</v>
      </c>
      <c r="AB1543">
        <v>27</v>
      </c>
      <c r="AC1543">
        <v>0</v>
      </c>
      <c r="AD1543">
        <v>0</v>
      </c>
      <c r="AE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BK1543">
        <v>0</v>
      </c>
      <c r="BL1543">
        <v>0</v>
      </c>
      <c r="BM1543">
        <v>0</v>
      </c>
      <c r="BN1543">
        <v>0</v>
      </c>
      <c r="BO1543">
        <v>0</v>
      </c>
      <c r="BP1543">
        <v>0</v>
      </c>
      <c r="BQ1543">
        <v>0</v>
      </c>
      <c r="BR1543">
        <v>0</v>
      </c>
      <c r="BS1543">
        <v>0</v>
      </c>
      <c r="BT1543">
        <v>0</v>
      </c>
      <c r="BU1543">
        <v>0</v>
      </c>
      <c r="BV1543">
        <v>0</v>
      </c>
      <c r="BW1543">
        <v>0</v>
      </c>
      <c r="BX1543">
        <v>0</v>
      </c>
      <c r="BY1543">
        <v>0</v>
      </c>
      <c r="BZ1543">
        <v>0</v>
      </c>
      <c r="CA1543">
        <v>0</v>
      </c>
      <c r="CQ1543">
        <v>0</v>
      </c>
      <c r="CU1543">
        <v>0</v>
      </c>
      <c r="DF1543">
        <v>0</v>
      </c>
      <c r="DG1543">
        <v>0</v>
      </c>
      <c r="DH1543">
        <v>0</v>
      </c>
      <c r="DI1543">
        <v>0</v>
      </c>
      <c r="DW1543">
        <v>0</v>
      </c>
      <c r="DX1543">
        <v>0</v>
      </c>
      <c r="DY1543">
        <v>0</v>
      </c>
      <c r="DZ1543">
        <v>0</v>
      </c>
      <c r="EA1543">
        <v>0</v>
      </c>
      <c r="EB1543">
        <v>0</v>
      </c>
      <c r="EC1543">
        <v>18.7</v>
      </c>
    </row>
    <row r="1544" spans="1:133" x14ac:dyDescent="0.25">
      <c r="A1544" t="s">
        <v>260</v>
      </c>
      <c r="B1544" t="s">
        <v>268</v>
      </c>
      <c r="C1544" t="s">
        <v>262</v>
      </c>
      <c r="D1544">
        <v>15</v>
      </c>
      <c r="E1544" s="6">
        <v>36982</v>
      </c>
      <c r="F1544">
        <v>0</v>
      </c>
      <c r="G1544">
        <v>0</v>
      </c>
      <c r="K1544">
        <v>0</v>
      </c>
      <c r="L1544">
        <v>0</v>
      </c>
      <c r="M1544">
        <v>0</v>
      </c>
      <c r="N1544">
        <v>0</v>
      </c>
      <c r="O1544">
        <v>26</v>
      </c>
      <c r="P1544">
        <v>0</v>
      </c>
      <c r="Q1544">
        <v>26</v>
      </c>
      <c r="R1544">
        <v>0</v>
      </c>
      <c r="S1544">
        <v>0</v>
      </c>
      <c r="T1544">
        <v>0</v>
      </c>
      <c r="U1544">
        <v>0</v>
      </c>
      <c r="V1544">
        <v>79</v>
      </c>
      <c r="W1544">
        <v>127</v>
      </c>
      <c r="X1544">
        <v>206</v>
      </c>
      <c r="Y1544">
        <v>0</v>
      </c>
      <c r="Z1544">
        <v>0</v>
      </c>
      <c r="AA1544">
        <v>43</v>
      </c>
      <c r="AB1544">
        <v>43</v>
      </c>
      <c r="AC1544">
        <v>0</v>
      </c>
      <c r="AD1544">
        <v>0</v>
      </c>
      <c r="AE1544">
        <v>0</v>
      </c>
      <c r="AP1544">
        <v>1</v>
      </c>
      <c r="AQ1544">
        <v>1</v>
      </c>
      <c r="AR1544">
        <v>0</v>
      </c>
      <c r="AS1544">
        <v>1</v>
      </c>
      <c r="AT1544">
        <v>0</v>
      </c>
      <c r="BK1544">
        <v>1</v>
      </c>
      <c r="BL1544">
        <v>0</v>
      </c>
      <c r="BM1544">
        <v>0</v>
      </c>
      <c r="BN1544">
        <v>0</v>
      </c>
      <c r="BO1544">
        <v>0</v>
      </c>
      <c r="BP1544">
        <v>0</v>
      </c>
      <c r="BQ1544">
        <v>0</v>
      </c>
      <c r="BR1544">
        <v>0</v>
      </c>
      <c r="BS1544">
        <v>0</v>
      </c>
      <c r="BT1544">
        <v>0</v>
      </c>
      <c r="BU1544">
        <v>0</v>
      </c>
      <c r="BV1544">
        <v>0</v>
      </c>
      <c r="BW1544">
        <v>0</v>
      </c>
      <c r="BX1544">
        <v>0</v>
      </c>
      <c r="BY1544">
        <v>0</v>
      </c>
      <c r="BZ1544">
        <v>0</v>
      </c>
      <c r="CA1544">
        <v>0</v>
      </c>
      <c r="CQ1544">
        <v>0</v>
      </c>
      <c r="CU1544">
        <v>0</v>
      </c>
      <c r="DF1544">
        <v>0</v>
      </c>
      <c r="DG1544">
        <v>0</v>
      </c>
      <c r="DH1544">
        <v>1</v>
      </c>
      <c r="DI1544">
        <v>0</v>
      </c>
      <c r="DW1544">
        <v>0</v>
      </c>
      <c r="DX1544">
        <v>0</v>
      </c>
      <c r="DY1544">
        <v>0</v>
      </c>
      <c r="DZ1544">
        <v>0</v>
      </c>
      <c r="EA1544">
        <v>0</v>
      </c>
      <c r="EB1544">
        <v>0</v>
      </c>
      <c r="EC1544">
        <v>37.9</v>
      </c>
    </row>
    <row r="1545" spans="1:133" x14ac:dyDescent="0.25">
      <c r="A1545" t="s">
        <v>260</v>
      </c>
      <c r="B1545" t="s">
        <v>268</v>
      </c>
      <c r="C1545" t="s">
        <v>262</v>
      </c>
      <c r="D1545">
        <v>1</v>
      </c>
      <c r="E1545" s="6">
        <v>37165</v>
      </c>
      <c r="F1545">
        <v>0</v>
      </c>
      <c r="G1545">
        <v>1</v>
      </c>
      <c r="K1545">
        <v>2</v>
      </c>
      <c r="L1545">
        <v>0</v>
      </c>
      <c r="M1545">
        <v>0</v>
      </c>
      <c r="N1545">
        <v>0</v>
      </c>
      <c r="O1545">
        <v>0</v>
      </c>
      <c r="P1545">
        <v>3</v>
      </c>
      <c r="Q1545">
        <v>3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86</v>
      </c>
      <c r="X1545">
        <v>86</v>
      </c>
      <c r="Y1545">
        <v>0</v>
      </c>
      <c r="Z1545">
        <v>0</v>
      </c>
      <c r="AA1545">
        <v>29</v>
      </c>
      <c r="AB1545">
        <v>29</v>
      </c>
      <c r="AC1545">
        <v>0</v>
      </c>
      <c r="AD1545">
        <v>0</v>
      </c>
      <c r="AE1545">
        <v>0</v>
      </c>
      <c r="AP1545">
        <v>0</v>
      </c>
      <c r="AQ1545">
        <v>0</v>
      </c>
      <c r="AR1545">
        <v>0</v>
      </c>
      <c r="AS1545">
        <v>1</v>
      </c>
      <c r="AT1545">
        <v>0</v>
      </c>
      <c r="BK1545">
        <v>0</v>
      </c>
      <c r="BL1545">
        <v>0</v>
      </c>
      <c r="BM1545">
        <v>0</v>
      </c>
      <c r="BN1545">
        <v>0</v>
      </c>
      <c r="BO1545">
        <v>0</v>
      </c>
      <c r="BP1545">
        <v>0</v>
      </c>
      <c r="BQ1545">
        <v>0</v>
      </c>
      <c r="BR1545">
        <v>0</v>
      </c>
      <c r="BS1545">
        <v>0</v>
      </c>
      <c r="BT1545">
        <v>0</v>
      </c>
      <c r="BU1545">
        <v>0</v>
      </c>
      <c r="BV1545">
        <v>0</v>
      </c>
      <c r="BW1545">
        <v>0</v>
      </c>
      <c r="BX1545">
        <v>0</v>
      </c>
      <c r="BY1545">
        <v>0</v>
      </c>
      <c r="BZ1545">
        <v>0</v>
      </c>
      <c r="CA1545">
        <v>0</v>
      </c>
      <c r="CQ1545">
        <v>1</v>
      </c>
      <c r="CU1545">
        <v>0</v>
      </c>
      <c r="DF1545">
        <v>0</v>
      </c>
      <c r="DG1545">
        <v>0</v>
      </c>
      <c r="DH1545">
        <v>0</v>
      </c>
      <c r="DI1545">
        <v>2</v>
      </c>
      <c r="DW1545">
        <v>0</v>
      </c>
      <c r="DX1545">
        <v>0</v>
      </c>
      <c r="DY1545">
        <v>0</v>
      </c>
      <c r="DZ1545">
        <v>0</v>
      </c>
      <c r="EA1545">
        <v>0</v>
      </c>
      <c r="EB1545">
        <v>0</v>
      </c>
      <c r="EC1545">
        <v>23.9</v>
      </c>
    </row>
    <row r="1546" spans="1:133" x14ac:dyDescent="0.25">
      <c r="A1546" t="s">
        <v>260</v>
      </c>
      <c r="B1546" t="s">
        <v>268</v>
      </c>
      <c r="C1546" t="s">
        <v>262</v>
      </c>
      <c r="D1546">
        <v>2</v>
      </c>
      <c r="E1546" s="6">
        <v>37165</v>
      </c>
      <c r="F1546">
        <v>0</v>
      </c>
      <c r="G1546">
        <v>1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2</v>
      </c>
      <c r="Q1546">
        <v>2</v>
      </c>
      <c r="R1546">
        <v>0</v>
      </c>
      <c r="S1546">
        <v>0</v>
      </c>
      <c r="T1546">
        <v>0</v>
      </c>
      <c r="U1546">
        <v>0</v>
      </c>
      <c r="V1546">
        <v>10</v>
      </c>
      <c r="W1546">
        <v>122</v>
      </c>
      <c r="X1546">
        <v>132</v>
      </c>
      <c r="Y1546">
        <v>0</v>
      </c>
      <c r="Z1546">
        <v>0</v>
      </c>
      <c r="AA1546">
        <v>42</v>
      </c>
      <c r="AB1546">
        <v>42</v>
      </c>
      <c r="AC1546">
        <v>0</v>
      </c>
      <c r="AD1546">
        <v>0</v>
      </c>
      <c r="AE1546">
        <v>0</v>
      </c>
      <c r="AP1546">
        <v>0</v>
      </c>
      <c r="AQ1546">
        <v>0</v>
      </c>
      <c r="AR1546">
        <v>0</v>
      </c>
      <c r="AS1546">
        <v>1</v>
      </c>
      <c r="AT1546">
        <v>0</v>
      </c>
      <c r="BK1546">
        <v>1</v>
      </c>
      <c r="BL1546">
        <v>0</v>
      </c>
      <c r="BM1546">
        <v>0</v>
      </c>
      <c r="BN1546">
        <v>0</v>
      </c>
      <c r="BO1546">
        <v>0</v>
      </c>
      <c r="BP1546">
        <v>0</v>
      </c>
      <c r="BQ1546">
        <v>0</v>
      </c>
      <c r="BR1546">
        <v>0</v>
      </c>
      <c r="BS1546">
        <v>0</v>
      </c>
      <c r="BT1546">
        <v>0</v>
      </c>
      <c r="BU1546">
        <v>0</v>
      </c>
      <c r="BV1546">
        <v>1</v>
      </c>
      <c r="BW1546">
        <v>0</v>
      </c>
      <c r="BX1546">
        <v>0</v>
      </c>
      <c r="BY1546">
        <v>0</v>
      </c>
      <c r="BZ1546">
        <v>0</v>
      </c>
      <c r="CA1546">
        <v>0</v>
      </c>
      <c r="CQ1546">
        <v>0</v>
      </c>
      <c r="CU1546">
        <v>0</v>
      </c>
      <c r="DF1546">
        <v>0</v>
      </c>
      <c r="DG1546">
        <v>0</v>
      </c>
      <c r="DH1546">
        <v>1</v>
      </c>
      <c r="DI1546">
        <v>0</v>
      </c>
      <c r="DW1546">
        <v>0</v>
      </c>
      <c r="DX1546">
        <v>0</v>
      </c>
      <c r="DY1546">
        <v>0</v>
      </c>
      <c r="DZ1546">
        <v>0</v>
      </c>
      <c r="EA1546">
        <v>0</v>
      </c>
      <c r="EB1546">
        <v>0</v>
      </c>
      <c r="EC1546">
        <v>48.8</v>
      </c>
    </row>
    <row r="1547" spans="1:133" x14ac:dyDescent="0.25">
      <c r="A1547" t="s">
        <v>260</v>
      </c>
      <c r="B1547" t="s">
        <v>268</v>
      </c>
      <c r="C1547" t="s">
        <v>262</v>
      </c>
      <c r="D1547">
        <v>3</v>
      </c>
      <c r="E1547" s="6">
        <v>37165</v>
      </c>
      <c r="F1547">
        <v>0</v>
      </c>
      <c r="G1547">
        <v>0</v>
      </c>
      <c r="K1547">
        <v>0</v>
      </c>
      <c r="L1547">
        <v>0</v>
      </c>
      <c r="M1547">
        <v>0</v>
      </c>
      <c r="N1547">
        <v>0</v>
      </c>
      <c r="O1547">
        <v>3</v>
      </c>
      <c r="P1547">
        <v>0</v>
      </c>
      <c r="Q1547">
        <v>3</v>
      </c>
      <c r="R1547">
        <v>0</v>
      </c>
      <c r="S1547">
        <v>0</v>
      </c>
      <c r="T1547">
        <v>0</v>
      </c>
      <c r="U1547">
        <v>0</v>
      </c>
      <c r="V1547">
        <v>10</v>
      </c>
      <c r="W1547">
        <v>119</v>
      </c>
      <c r="X1547">
        <v>129</v>
      </c>
      <c r="Y1547">
        <v>0</v>
      </c>
      <c r="Z1547">
        <v>0</v>
      </c>
      <c r="AA1547">
        <v>46</v>
      </c>
      <c r="AB1547">
        <v>46</v>
      </c>
      <c r="AC1547">
        <v>0</v>
      </c>
      <c r="AD1547">
        <v>0</v>
      </c>
      <c r="AE1547">
        <v>0</v>
      </c>
      <c r="AP1547">
        <v>0</v>
      </c>
      <c r="AQ1547">
        <v>0</v>
      </c>
      <c r="AR1547">
        <v>0</v>
      </c>
      <c r="AS1547">
        <v>0</v>
      </c>
      <c r="AT1547">
        <v>3</v>
      </c>
      <c r="BK1547">
        <v>1</v>
      </c>
      <c r="BL1547">
        <v>0</v>
      </c>
      <c r="BM1547">
        <v>0</v>
      </c>
      <c r="BN1547">
        <v>0</v>
      </c>
      <c r="BO1547">
        <v>0</v>
      </c>
      <c r="BP1547">
        <v>0</v>
      </c>
      <c r="BQ1547">
        <v>0</v>
      </c>
      <c r="BR1547">
        <v>0</v>
      </c>
      <c r="BS1547">
        <v>0</v>
      </c>
      <c r="BT1547">
        <v>0</v>
      </c>
      <c r="BU1547">
        <v>0</v>
      </c>
      <c r="BV1547">
        <v>0</v>
      </c>
      <c r="BW1547">
        <v>0</v>
      </c>
      <c r="BX1547">
        <v>0</v>
      </c>
      <c r="BY1547">
        <v>0</v>
      </c>
      <c r="BZ1547">
        <v>0</v>
      </c>
      <c r="CA1547">
        <v>0</v>
      </c>
      <c r="CQ1547">
        <v>0</v>
      </c>
      <c r="CU1547">
        <v>0</v>
      </c>
      <c r="DF1547">
        <v>2</v>
      </c>
      <c r="DG1547">
        <v>0</v>
      </c>
      <c r="DH1547">
        <v>0</v>
      </c>
      <c r="DI1547">
        <v>0</v>
      </c>
      <c r="DW1547">
        <v>0</v>
      </c>
      <c r="DX1547">
        <v>0</v>
      </c>
      <c r="DY1547">
        <v>0</v>
      </c>
      <c r="DZ1547">
        <v>0</v>
      </c>
      <c r="EA1547">
        <v>0</v>
      </c>
      <c r="EB1547">
        <v>0</v>
      </c>
      <c r="EC1547">
        <v>57.4</v>
      </c>
    </row>
    <row r="1548" spans="1:133" x14ac:dyDescent="0.25">
      <c r="A1548" t="s">
        <v>260</v>
      </c>
      <c r="B1548" t="s">
        <v>268</v>
      </c>
      <c r="C1548" t="s">
        <v>262</v>
      </c>
      <c r="D1548">
        <v>4</v>
      </c>
      <c r="E1548" s="6">
        <v>37165</v>
      </c>
      <c r="F1548">
        <v>0</v>
      </c>
      <c r="G1548">
        <v>0</v>
      </c>
      <c r="K1548">
        <v>1</v>
      </c>
      <c r="L1548">
        <v>0</v>
      </c>
      <c r="M1548">
        <v>0</v>
      </c>
      <c r="N1548">
        <v>0</v>
      </c>
      <c r="O1548">
        <v>1</v>
      </c>
      <c r="P1548">
        <v>11</v>
      </c>
      <c r="Q1548">
        <v>12</v>
      </c>
      <c r="R1548">
        <v>0</v>
      </c>
      <c r="S1548">
        <v>0</v>
      </c>
      <c r="T1548">
        <v>0</v>
      </c>
      <c r="U1548">
        <v>0</v>
      </c>
      <c r="V1548">
        <v>2</v>
      </c>
      <c r="W1548">
        <v>121</v>
      </c>
      <c r="X1548">
        <v>123</v>
      </c>
      <c r="Y1548">
        <v>0</v>
      </c>
      <c r="Z1548">
        <v>0</v>
      </c>
      <c r="AA1548">
        <v>21</v>
      </c>
      <c r="AB1548">
        <v>21</v>
      </c>
      <c r="AC1548">
        <v>0</v>
      </c>
      <c r="AD1548">
        <v>0</v>
      </c>
      <c r="AE1548">
        <v>0</v>
      </c>
      <c r="AP1548">
        <v>0</v>
      </c>
      <c r="AQ1548">
        <v>0</v>
      </c>
      <c r="AR1548">
        <v>0</v>
      </c>
      <c r="AS1548">
        <v>0</v>
      </c>
      <c r="AT1548">
        <v>1</v>
      </c>
      <c r="BK1548">
        <v>0</v>
      </c>
      <c r="BL1548">
        <v>0</v>
      </c>
      <c r="BM1548">
        <v>0</v>
      </c>
      <c r="BN1548">
        <v>0</v>
      </c>
      <c r="BO1548">
        <v>0</v>
      </c>
      <c r="BP1548">
        <v>0</v>
      </c>
      <c r="BQ1548">
        <v>0</v>
      </c>
      <c r="BR1548">
        <v>0</v>
      </c>
      <c r="BS1548">
        <v>0</v>
      </c>
      <c r="BT1548">
        <v>0</v>
      </c>
      <c r="BU1548">
        <v>0</v>
      </c>
      <c r="BV1548">
        <v>0</v>
      </c>
      <c r="BW1548">
        <v>0</v>
      </c>
      <c r="BX1548">
        <v>0</v>
      </c>
      <c r="BY1548">
        <v>0</v>
      </c>
      <c r="BZ1548">
        <v>0</v>
      </c>
      <c r="CA1548">
        <v>0</v>
      </c>
      <c r="CQ1548">
        <v>0</v>
      </c>
      <c r="CU1548">
        <v>1</v>
      </c>
      <c r="DF1548">
        <v>0</v>
      </c>
      <c r="DG1548">
        <v>0</v>
      </c>
      <c r="DH1548">
        <v>0</v>
      </c>
      <c r="DI1548">
        <v>0</v>
      </c>
      <c r="DW1548">
        <v>0</v>
      </c>
      <c r="DX1548">
        <v>0</v>
      </c>
      <c r="DY1548">
        <v>0</v>
      </c>
      <c r="DZ1548">
        <v>0</v>
      </c>
      <c r="EA1548">
        <v>0</v>
      </c>
      <c r="EB1548">
        <v>0</v>
      </c>
      <c r="EC1548">
        <v>30.1</v>
      </c>
    </row>
    <row r="1549" spans="1:133" x14ac:dyDescent="0.25">
      <c r="A1549" t="s">
        <v>260</v>
      </c>
      <c r="B1549" t="s">
        <v>268</v>
      </c>
      <c r="C1549" t="s">
        <v>262</v>
      </c>
      <c r="D1549">
        <v>5</v>
      </c>
      <c r="E1549" s="6">
        <v>37165</v>
      </c>
      <c r="F1549">
        <v>0</v>
      </c>
      <c r="G1549">
        <v>0</v>
      </c>
      <c r="K1549">
        <v>6</v>
      </c>
      <c r="L1549">
        <v>0</v>
      </c>
      <c r="M1549">
        <v>0</v>
      </c>
      <c r="N1549">
        <v>0</v>
      </c>
      <c r="O1549">
        <v>1</v>
      </c>
      <c r="P1549">
        <v>2</v>
      </c>
      <c r="Q1549">
        <v>3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32</v>
      </c>
      <c r="X1549">
        <v>32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P1549">
        <v>1</v>
      </c>
      <c r="AQ1549">
        <v>0</v>
      </c>
      <c r="AR1549">
        <v>0</v>
      </c>
      <c r="AS1549">
        <v>0</v>
      </c>
      <c r="AT1549">
        <v>0</v>
      </c>
      <c r="BK1549">
        <v>0</v>
      </c>
      <c r="BL1549">
        <v>0</v>
      </c>
      <c r="BM1549">
        <v>0</v>
      </c>
      <c r="BN1549">
        <v>0</v>
      </c>
      <c r="BO1549">
        <v>0</v>
      </c>
      <c r="BP1549">
        <v>0</v>
      </c>
      <c r="BQ1549">
        <v>0</v>
      </c>
      <c r="BR1549">
        <v>0</v>
      </c>
      <c r="BS1549">
        <v>0</v>
      </c>
      <c r="BT1549">
        <v>0</v>
      </c>
      <c r="BU1549">
        <v>0</v>
      </c>
      <c r="BV1549">
        <v>0</v>
      </c>
      <c r="BW1549">
        <v>0</v>
      </c>
      <c r="BX1549">
        <v>1</v>
      </c>
      <c r="BY1549">
        <v>0</v>
      </c>
      <c r="BZ1549">
        <v>0</v>
      </c>
      <c r="CA1549">
        <v>0</v>
      </c>
      <c r="CQ1549">
        <v>2</v>
      </c>
      <c r="CU1549">
        <v>1</v>
      </c>
      <c r="DF1549">
        <v>0</v>
      </c>
      <c r="DG1549">
        <v>0</v>
      </c>
      <c r="DH1549">
        <v>0</v>
      </c>
      <c r="DI1549">
        <v>1</v>
      </c>
      <c r="DW1549">
        <v>0</v>
      </c>
      <c r="DX1549">
        <v>0</v>
      </c>
      <c r="DY1549">
        <v>3</v>
      </c>
      <c r="DZ1549">
        <v>0</v>
      </c>
      <c r="EA1549">
        <v>0</v>
      </c>
      <c r="EB1549">
        <v>0</v>
      </c>
      <c r="EC1549">
        <v>391.6</v>
      </c>
    </row>
    <row r="1550" spans="1:133" x14ac:dyDescent="0.25">
      <c r="A1550" t="s">
        <v>260</v>
      </c>
      <c r="B1550" t="s">
        <v>268</v>
      </c>
      <c r="C1550" t="s">
        <v>262</v>
      </c>
      <c r="D1550">
        <v>6</v>
      </c>
      <c r="E1550" s="6">
        <v>37165</v>
      </c>
      <c r="F1550">
        <v>0</v>
      </c>
      <c r="G1550">
        <v>0</v>
      </c>
      <c r="K1550">
        <v>2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1</v>
      </c>
      <c r="W1550">
        <v>79</v>
      </c>
      <c r="X1550">
        <v>80</v>
      </c>
      <c r="Y1550">
        <v>0</v>
      </c>
      <c r="Z1550">
        <v>0</v>
      </c>
      <c r="AA1550">
        <v>20</v>
      </c>
      <c r="AB1550">
        <v>20</v>
      </c>
      <c r="AC1550">
        <v>0</v>
      </c>
      <c r="AD1550">
        <v>0</v>
      </c>
      <c r="AE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BK1550">
        <v>0</v>
      </c>
      <c r="BL1550">
        <v>0</v>
      </c>
      <c r="BM1550">
        <v>0</v>
      </c>
      <c r="BN1550">
        <v>0</v>
      </c>
      <c r="BO1550">
        <v>1</v>
      </c>
      <c r="BP1550">
        <v>1</v>
      </c>
      <c r="BQ1550">
        <v>0</v>
      </c>
      <c r="BR1550">
        <v>0</v>
      </c>
      <c r="BS1550">
        <v>0</v>
      </c>
      <c r="BT1550">
        <v>0</v>
      </c>
      <c r="BU1550">
        <v>0</v>
      </c>
      <c r="BV1550">
        <v>0</v>
      </c>
      <c r="BW1550">
        <v>0</v>
      </c>
      <c r="BX1550">
        <v>0</v>
      </c>
      <c r="BY1550">
        <v>0</v>
      </c>
      <c r="BZ1550">
        <v>0</v>
      </c>
      <c r="CA1550">
        <v>0</v>
      </c>
      <c r="CQ1550">
        <v>0</v>
      </c>
      <c r="CU1550">
        <v>1</v>
      </c>
      <c r="DF1550">
        <v>0</v>
      </c>
      <c r="DG1550">
        <v>0</v>
      </c>
      <c r="DH1550">
        <v>1</v>
      </c>
      <c r="DI1550">
        <v>0</v>
      </c>
      <c r="DW1550">
        <v>0</v>
      </c>
      <c r="DX1550">
        <v>0</v>
      </c>
      <c r="DY1550">
        <v>0</v>
      </c>
      <c r="DZ1550">
        <v>0</v>
      </c>
      <c r="EA1550">
        <v>0</v>
      </c>
      <c r="EB1550">
        <v>0</v>
      </c>
      <c r="EC1550">
        <v>56.4</v>
      </c>
    </row>
    <row r="1551" spans="1:133" x14ac:dyDescent="0.25">
      <c r="A1551" t="s">
        <v>260</v>
      </c>
      <c r="B1551" t="s">
        <v>268</v>
      </c>
      <c r="C1551" t="s">
        <v>262</v>
      </c>
      <c r="D1551">
        <v>7</v>
      </c>
      <c r="E1551" s="6">
        <v>37165</v>
      </c>
      <c r="F1551">
        <v>0</v>
      </c>
      <c r="G1551">
        <v>0</v>
      </c>
      <c r="K1551">
        <v>0</v>
      </c>
      <c r="L1551">
        <v>0</v>
      </c>
      <c r="M1551">
        <v>0</v>
      </c>
      <c r="N1551">
        <v>0</v>
      </c>
      <c r="O1551">
        <v>1</v>
      </c>
      <c r="P1551">
        <v>0</v>
      </c>
      <c r="Q1551">
        <v>1</v>
      </c>
      <c r="R1551">
        <v>0</v>
      </c>
      <c r="S1551">
        <v>0</v>
      </c>
      <c r="T1551">
        <v>0</v>
      </c>
      <c r="U1551">
        <v>0</v>
      </c>
      <c r="V1551">
        <v>9</v>
      </c>
      <c r="W1551">
        <v>97</v>
      </c>
      <c r="X1551">
        <v>106</v>
      </c>
      <c r="Y1551">
        <v>0</v>
      </c>
      <c r="Z1551">
        <v>0</v>
      </c>
      <c r="AA1551">
        <v>39</v>
      </c>
      <c r="AB1551">
        <v>39</v>
      </c>
      <c r="AC1551">
        <v>0</v>
      </c>
      <c r="AD1551">
        <v>0</v>
      </c>
      <c r="AE1551">
        <v>0</v>
      </c>
      <c r="AP1551">
        <v>0</v>
      </c>
      <c r="AQ1551">
        <v>0</v>
      </c>
      <c r="AR1551">
        <v>0</v>
      </c>
      <c r="AS1551">
        <v>1</v>
      </c>
      <c r="AT1551">
        <v>3</v>
      </c>
      <c r="BK1551">
        <v>2</v>
      </c>
      <c r="BL1551">
        <v>0</v>
      </c>
      <c r="BM1551">
        <v>0</v>
      </c>
      <c r="BN1551">
        <v>0</v>
      </c>
      <c r="BO1551">
        <v>0</v>
      </c>
      <c r="BP1551">
        <v>0</v>
      </c>
      <c r="BQ1551">
        <v>0</v>
      </c>
      <c r="BR1551">
        <v>0</v>
      </c>
      <c r="BS1551">
        <v>0</v>
      </c>
      <c r="BT1551">
        <v>0</v>
      </c>
      <c r="BU1551">
        <v>0</v>
      </c>
      <c r="BV1551">
        <v>0</v>
      </c>
      <c r="BW1551">
        <v>0</v>
      </c>
      <c r="BX1551">
        <v>0</v>
      </c>
      <c r="BY1551">
        <v>0</v>
      </c>
      <c r="BZ1551">
        <v>0</v>
      </c>
      <c r="CA1551">
        <v>0</v>
      </c>
      <c r="CQ1551">
        <v>0</v>
      </c>
      <c r="CU1551">
        <v>0</v>
      </c>
      <c r="DF1551">
        <v>0</v>
      </c>
      <c r="DG1551">
        <v>0</v>
      </c>
      <c r="DH1551">
        <v>0</v>
      </c>
      <c r="DI1551">
        <v>0</v>
      </c>
      <c r="DW1551">
        <v>0</v>
      </c>
      <c r="DX1551">
        <v>0</v>
      </c>
      <c r="DY1551">
        <v>0</v>
      </c>
      <c r="DZ1551">
        <v>0</v>
      </c>
      <c r="EA1551">
        <v>0</v>
      </c>
      <c r="EB1551">
        <v>0</v>
      </c>
      <c r="EC1551">
        <v>28.5</v>
      </c>
    </row>
    <row r="1552" spans="1:133" x14ac:dyDescent="0.25">
      <c r="A1552" t="s">
        <v>260</v>
      </c>
      <c r="B1552" t="s">
        <v>268</v>
      </c>
      <c r="C1552" t="s">
        <v>262</v>
      </c>
      <c r="D1552">
        <v>8</v>
      </c>
      <c r="E1552" s="6">
        <v>37165</v>
      </c>
      <c r="F1552">
        <v>0</v>
      </c>
      <c r="G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1</v>
      </c>
      <c r="Q1552">
        <v>1</v>
      </c>
      <c r="R1552">
        <v>0</v>
      </c>
      <c r="S1552">
        <v>0</v>
      </c>
      <c r="T1552">
        <v>0</v>
      </c>
      <c r="U1552">
        <v>0</v>
      </c>
      <c r="V1552">
        <v>16</v>
      </c>
      <c r="W1552">
        <v>99</v>
      </c>
      <c r="X1552">
        <v>115</v>
      </c>
      <c r="Y1552">
        <v>0</v>
      </c>
      <c r="Z1552">
        <v>0</v>
      </c>
      <c r="AA1552">
        <v>42</v>
      </c>
      <c r="AB1552">
        <v>42</v>
      </c>
      <c r="AC1552">
        <v>0</v>
      </c>
      <c r="AD1552">
        <v>0</v>
      </c>
      <c r="AE1552">
        <v>0</v>
      </c>
      <c r="AP1552">
        <v>0</v>
      </c>
      <c r="AQ1552">
        <v>0</v>
      </c>
      <c r="AR1552">
        <v>0</v>
      </c>
      <c r="AS1552">
        <v>0</v>
      </c>
      <c r="AT1552">
        <v>2</v>
      </c>
      <c r="BK1552">
        <v>0</v>
      </c>
      <c r="BL1552">
        <v>0</v>
      </c>
      <c r="BM1552">
        <v>0</v>
      </c>
      <c r="BN1552">
        <v>0</v>
      </c>
      <c r="BO1552">
        <v>0</v>
      </c>
      <c r="BP1552">
        <v>0</v>
      </c>
      <c r="BQ1552">
        <v>0</v>
      </c>
      <c r="BR1552">
        <v>0</v>
      </c>
      <c r="BS1552">
        <v>0</v>
      </c>
      <c r="BT1552">
        <v>0</v>
      </c>
      <c r="BU1552">
        <v>0</v>
      </c>
      <c r="BV1552">
        <v>0</v>
      </c>
      <c r="BW1552">
        <v>0</v>
      </c>
      <c r="BX1552">
        <v>0</v>
      </c>
      <c r="BY1552">
        <v>0</v>
      </c>
      <c r="BZ1552">
        <v>0</v>
      </c>
      <c r="CA1552">
        <v>0</v>
      </c>
      <c r="CQ1552">
        <v>0</v>
      </c>
      <c r="CU1552">
        <v>0</v>
      </c>
      <c r="DF1552">
        <v>0</v>
      </c>
      <c r="DG1552">
        <v>0</v>
      </c>
      <c r="DH1552">
        <v>0</v>
      </c>
      <c r="DI1552">
        <v>0</v>
      </c>
      <c r="DW1552">
        <v>0</v>
      </c>
      <c r="DX1552">
        <v>0</v>
      </c>
      <c r="DY1552">
        <v>0</v>
      </c>
      <c r="DZ1552">
        <v>0</v>
      </c>
      <c r="EA1552">
        <v>0</v>
      </c>
      <c r="EB1552">
        <v>0</v>
      </c>
      <c r="EC1552">
        <v>30.5</v>
      </c>
    </row>
    <row r="1553" spans="1:133" x14ac:dyDescent="0.25">
      <c r="A1553" t="s">
        <v>260</v>
      </c>
      <c r="B1553" t="s">
        <v>268</v>
      </c>
      <c r="C1553" t="s">
        <v>262</v>
      </c>
      <c r="D1553">
        <v>9</v>
      </c>
      <c r="E1553" s="6">
        <v>37165</v>
      </c>
      <c r="F1553">
        <v>0</v>
      </c>
      <c r="G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3</v>
      </c>
      <c r="Q1553">
        <v>3</v>
      </c>
      <c r="R1553">
        <v>0</v>
      </c>
      <c r="S1553">
        <v>0</v>
      </c>
      <c r="T1553">
        <v>0</v>
      </c>
      <c r="U1553">
        <v>0</v>
      </c>
      <c r="V1553">
        <v>4</v>
      </c>
      <c r="W1553">
        <v>63</v>
      </c>
      <c r="X1553">
        <v>67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P1553">
        <v>2</v>
      </c>
      <c r="AQ1553">
        <v>0</v>
      </c>
      <c r="AR1553">
        <v>0</v>
      </c>
      <c r="AS1553">
        <v>2</v>
      </c>
      <c r="AT1553">
        <v>0</v>
      </c>
      <c r="BK1553">
        <v>1</v>
      </c>
      <c r="BL1553">
        <v>0</v>
      </c>
      <c r="BM1553">
        <v>0</v>
      </c>
      <c r="BN1553">
        <v>0</v>
      </c>
      <c r="BO1553">
        <v>1</v>
      </c>
      <c r="BP1553">
        <v>0</v>
      </c>
      <c r="BQ1553">
        <v>0</v>
      </c>
      <c r="BR1553">
        <v>0</v>
      </c>
      <c r="BS1553">
        <v>0</v>
      </c>
      <c r="BT1553">
        <v>0</v>
      </c>
      <c r="BU1553">
        <v>0</v>
      </c>
      <c r="BV1553">
        <v>0</v>
      </c>
      <c r="BW1553">
        <v>0</v>
      </c>
      <c r="BX1553">
        <v>1</v>
      </c>
      <c r="BY1553">
        <v>0</v>
      </c>
      <c r="BZ1553">
        <v>0</v>
      </c>
      <c r="CA1553">
        <v>0</v>
      </c>
      <c r="CQ1553">
        <v>4</v>
      </c>
      <c r="CU1553">
        <v>0</v>
      </c>
      <c r="DF1553">
        <v>0</v>
      </c>
      <c r="DG1553">
        <v>0</v>
      </c>
      <c r="DH1553">
        <v>1</v>
      </c>
      <c r="DI1553">
        <v>0</v>
      </c>
      <c r="DW1553">
        <v>0</v>
      </c>
      <c r="DX1553">
        <v>0</v>
      </c>
      <c r="DY1553">
        <v>3</v>
      </c>
      <c r="DZ1553">
        <v>0</v>
      </c>
      <c r="EA1553">
        <v>0</v>
      </c>
      <c r="EB1553">
        <v>0</v>
      </c>
      <c r="EC1553">
        <v>234.5</v>
      </c>
    </row>
    <row r="1554" spans="1:133" x14ac:dyDescent="0.25">
      <c r="A1554" t="s">
        <v>260</v>
      </c>
      <c r="B1554" t="s">
        <v>268</v>
      </c>
      <c r="C1554" t="s">
        <v>262</v>
      </c>
      <c r="D1554">
        <v>10</v>
      </c>
      <c r="E1554" s="6">
        <v>37165</v>
      </c>
      <c r="F1554">
        <v>0</v>
      </c>
      <c r="G1554">
        <v>0</v>
      </c>
      <c r="K1554">
        <v>0</v>
      </c>
      <c r="L1554">
        <v>0</v>
      </c>
      <c r="M1554">
        <v>0</v>
      </c>
      <c r="N1554">
        <v>0</v>
      </c>
      <c r="O1554">
        <v>2</v>
      </c>
      <c r="P1554">
        <v>4</v>
      </c>
      <c r="Q1554">
        <v>6</v>
      </c>
      <c r="R1554">
        <v>0</v>
      </c>
      <c r="S1554">
        <v>0</v>
      </c>
      <c r="T1554">
        <v>0</v>
      </c>
      <c r="U1554">
        <v>0</v>
      </c>
      <c r="V1554">
        <v>2</v>
      </c>
      <c r="W1554">
        <v>30</v>
      </c>
      <c r="X1554">
        <v>32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P1554">
        <v>1</v>
      </c>
      <c r="AQ1554">
        <v>0</v>
      </c>
      <c r="AR1554">
        <v>0</v>
      </c>
      <c r="AS1554">
        <v>0</v>
      </c>
      <c r="AT1554">
        <v>0</v>
      </c>
      <c r="BK1554">
        <v>0</v>
      </c>
      <c r="BL1554">
        <v>0</v>
      </c>
      <c r="BM1554">
        <v>0</v>
      </c>
      <c r="BN1554">
        <v>0</v>
      </c>
      <c r="BO1554">
        <v>0</v>
      </c>
      <c r="BP1554">
        <v>0</v>
      </c>
      <c r="BQ1554">
        <v>0</v>
      </c>
      <c r="BR1554">
        <v>0</v>
      </c>
      <c r="BS1554">
        <v>0</v>
      </c>
      <c r="BT1554">
        <v>0</v>
      </c>
      <c r="BU1554">
        <v>0</v>
      </c>
      <c r="BV1554">
        <v>0</v>
      </c>
      <c r="BW1554">
        <v>0</v>
      </c>
      <c r="BX1554">
        <v>1</v>
      </c>
      <c r="BY1554">
        <v>0</v>
      </c>
      <c r="BZ1554">
        <v>0</v>
      </c>
      <c r="CA1554">
        <v>0</v>
      </c>
      <c r="CQ1554">
        <v>2</v>
      </c>
      <c r="CU1554">
        <v>0</v>
      </c>
      <c r="DF1554">
        <v>0</v>
      </c>
      <c r="DG1554">
        <v>0</v>
      </c>
      <c r="DH1554">
        <v>0</v>
      </c>
      <c r="DI1554">
        <v>1</v>
      </c>
      <c r="DW1554">
        <v>0</v>
      </c>
      <c r="DX1554">
        <v>0</v>
      </c>
      <c r="DY1554">
        <v>1</v>
      </c>
      <c r="DZ1554">
        <v>0</v>
      </c>
      <c r="EA1554">
        <v>0</v>
      </c>
      <c r="EB1554">
        <v>0</v>
      </c>
      <c r="EC1554">
        <v>318.5</v>
      </c>
    </row>
    <row r="1555" spans="1:133" x14ac:dyDescent="0.25">
      <c r="A1555" t="s">
        <v>260</v>
      </c>
      <c r="B1555" t="s">
        <v>268</v>
      </c>
      <c r="C1555" t="s">
        <v>262</v>
      </c>
      <c r="D1555">
        <v>11</v>
      </c>
      <c r="E1555" s="6">
        <v>37165</v>
      </c>
      <c r="F1555">
        <v>0</v>
      </c>
      <c r="G1555">
        <v>0</v>
      </c>
      <c r="K1555">
        <v>3</v>
      </c>
      <c r="L1555">
        <v>0</v>
      </c>
      <c r="M1555">
        <v>0</v>
      </c>
      <c r="N1555">
        <v>0</v>
      </c>
      <c r="O1555">
        <v>3</v>
      </c>
      <c r="P1555">
        <v>1</v>
      </c>
      <c r="Q1555">
        <v>4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10</v>
      </c>
      <c r="X1555">
        <v>10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BK1555">
        <v>1</v>
      </c>
      <c r="BL1555">
        <v>0</v>
      </c>
      <c r="BM1555">
        <v>0</v>
      </c>
      <c r="BN1555">
        <v>0</v>
      </c>
      <c r="BO1555">
        <v>0</v>
      </c>
      <c r="BP1555">
        <v>0</v>
      </c>
      <c r="BQ1555">
        <v>1</v>
      </c>
      <c r="BR1555">
        <v>0</v>
      </c>
      <c r="BS1555">
        <v>0</v>
      </c>
      <c r="BT1555">
        <v>0</v>
      </c>
      <c r="BU1555">
        <v>0</v>
      </c>
      <c r="BV1555">
        <v>0</v>
      </c>
      <c r="BW1555">
        <v>0</v>
      </c>
      <c r="BX1555">
        <v>1</v>
      </c>
      <c r="BY1555">
        <v>0</v>
      </c>
      <c r="BZ1555">
        <v>0</v>
      </c>
      <c r="CA1555">
        <v>0</v>
      </c>
      <c r="CQ1555">
        <v>0</v>
      </c>
      <c r="CU1555">
        <v>0</v>
      </c>
      <c r="DF1555">
        <v>2</v>
      </c>
      <c r="DG1555">
        <v>0</v>
      </c>
      <c r="DH1555">
        <v>2</v>
      </c>
      <c r="DI1555">
        <v>1</v>
      </c>
      <c r="DW1555">
        <v>0</v>
      </c>
      <c r="DX1555">
        <v>0</v>
      </c>
      <c r="DY1555">
        <v>1</v>
      </c>
      <c r="DZ1555">
        <v>0</v>
      </c>
      <c r="EA1555">
        <v>0</v>
      </c>
      <c r="EB1555">
        <v>0</v>
      </c>
      <c r="EC1555">
        <v>344.9</v>
      </c>
    </row>
    <row r="1556" spans="1:133" x14ac:dyDescent="0.25">
      <c r="A1556" t="s">
        <v>260</v>
      </c>
      <c r="B1556" t="s">
        <v>268</v>
      </c>
      <c r="C1556" t="s">
        <v>262</v>
      </c>
      <c r="D1556">
        <v>12</v>
      </c>
      <c r="E1556" s="6">
        <v>37165</v>
      </c>
      <c r="F1556">
        <v>0</v>
      </c>
      <c r="G1556">
        <v>0</v>
      </c>
      <c r="K1556">
        <v>3</v>
      </c>
      <c r="L1556">
        <v>0</v>
      </c>
      <c r="M1556">
        <v>0</v>
      </c>
      <c r="N1556">
        <v>0</v>
      </c>
      <c r="O1556">
        <v>2</v>
      </c>
      <c r="P1556">
        <v>0</v>
      </c>
      <c r="Q1556">
        <v>2</v>
      </c>
      <c r="R1556">
        <v>0</v>
      </c>
      <c r="S1556">
        <v>0</v>
      </c>
      <c r="T1556">
        <v>1</v>
      </c>
      <c r="U1556">
        <v>1</v>
      </c>
      <c r="V1556">
        <v>20</v>
      </c>
      <c r="W1556">
        <v>161</v>
      </c>
      <c r="X1556">
        <v>181</v>
      </c>
      <c r="Y1556">
        <v>0</v>
      </c>
      <c r="Z1556">
        <v>0</v>
      </c>
      <c r="AA1556">
        <v>41</v>
      </c>
      <c r="AB1556">
        <v>41</v>
      </c>
      <c r="AC1556">
        <v>0</v>
      </c>
      <c r="AD1556">
        <v>0</v>
      </c>
      <c r="AE1556">
        <v>0</v>
      </c>
      <c r="AP1556">
        <v>1</v>
      </c>
      <c r="AQ1556">
        <v>0</v>
      </c>
      <c r="AR1556">
        <v>0</v>
      </c>
      <c r="AS1556">
        <v>0</v>
      </c>
      <c r="AT1556">
        <v>3</v>
      </c>
      <c r="BK1556">
        <v>2</v>
      </c>
      <c r="BL1556">
        <v>0</v>
      </c>
      <c r="BM1556">
        <v>0</v>
      </c>
      <c r="BN1556">
        <v>0</v>
      </c>
      <c r="BO1556">
        <v>0</v>
      </c>
      <c r="BP1556">
        <v>0</v>
      </c>
      <c r="BQ1556">
        <v>0</v>
      </c>
      <c r="BR1556">
        <v>0</v>
      </c>
      <c r="BS1556">
        <v>0</v>
      </c>
      <c r="BT1556">
        <v>0</v>
      </c>
      <c r="BU1556">
        <v>0</v>
      </c>
      <c r="BV1556">
        <v>0</v>
      </c>
      <c r="BW1556">
        <v>0</v>
      </c>
      <c r="BX1556">
        <v>0</v>
      </c>
      <c r="BY1556">
        <v>0</v>
      </c>
      <c r="BZ1556">
        <v>0</v>
      </c>
      <c r="CA1556">
        <v>0</v>
      </c>
      <c r="CQ1556">
        <v>0</v>
      </c>
      <c r="CU1556">
        <v>1</v>
      </c>
      <c r="DF1556">
        <v>0</v>
      </c>
      <c r="DG1556">
        <v>0</v>
      </c>
      <c r="DH1556">
        <v>0</v>
      </c>
      <c r="DI1556">
        <v>1</v>
      </c>
      <c r="DW1556">
        <v>0</v>
      </c>
      <c r="DX1556">
        <v>0</v>
      </c>
      <c r="DY1556">
        <v>0</v>
      </c>
      <c r="DZ1556">
        <v>0</v>
      </c>
      <c r="EA1556">
        <v>0</v>
      </c>
      <c r="EB1556">
        <v>0</v>
      </c>
      <c r="EC1556">
        <v>71.7</v>
      </c>
    </row>
    <row r="1557" spans="1:133" x14ac:dyDescent="0.25">
      <c r="A1557" t="s">
        <v>260</v>
      </c>
      <c r="B1557" t="s">
        <v>268</v>
      </c>
      <c r="C1557" t="s">
        <v>262</v>
      </c>
      <c r="D1557">
        <v>1</v>
      </c>
      <c r="E1557" s="6">
        <v>37347</v>
      </c>
      <c r="F1557">
        <v>0</v>
      </c>
      <c r="G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8</v>
      </c>
      <c r="Q1557">
        <v>8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34</v>
      </c>
      <c r="X1557">
        <v>34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P1557">
        <v>2</v>
      </c>
      <c r="AQ1557">
        <v>0</v>
      </c>
      <c r="AR1557">
        <v>0</v>
      </c>
      <c r="AS1557">
        <v>0</v>
      </c>
      <c r="AT1557">
        <v>0</v>
      </c>
      <c r="BK1557">
        <v>0</v>
      </c>
      <c r="BL1557">
        <v>0</v>
      </c>
      <c r="BM1557">
        <v>0</v>
      </c>
      <c r="BN1557">
        <v>0</v>
      </c>
      <c r="BO1557">
        <v>0</v>
      </c>
      <c r="BP1557">
        <v>0</v>
      </c>
      <c r="BQ1557">
        <v>0</v>
      </c>
      <c r="BR1557">
        <v>0</v>
      </c>
      <c r="BS1557">
        <v>0</v>
      </c>
      <c r="BT1557">
        <v>0</v>
      </c>
      <c r="BU1557">
        <v>0</v>
      </c>
      <c r="BV1557">
        <v>0</v>
      </c>
      <c r="BW1557">
        <v>0</v>
      </c>
      <c r="BX1557">
        <v>0</v>
      </c>
      <c r="BY1557">
        <v>0</v>
      </c>
      <c r="BZ1557">
        <v>0</v>
      </c>
      <c r="CA1557">
        <v>0</v>
      </c>
      <c r="CQ1557">
        <v>0</v>
      </c>
      <c r="CU1557">
        <v>0</v>
      </c>
      <c r="DF1557">
        <v>0</v>
      </c>
      <c r="DG1557">
        <v>0</v>
      </c>
      <c r="DH1557">
        <v>0</v>
      </c>
      <c r="DI1557">
        <v>0</v>
      </c>
      <c r="DW1557">
        <v>0</v>
      </c>
      <c r="DX1557">
        <v>1</v>
      </c>
      <c r="DY1557">
        <v>0</v>
      </c>
      <c r="DZ1557">
        <v>0</v>
      </c>
      <c r="EA1557">
        <v>0</v>
      </c>
      <c r="EB1557">
        <v>0</v>
      </c>
      <c r="EC1557">
        <v>385.8</v>
      </c>
    </row>
    <row r="1558" spans="1:133" x14ac:dyDescent="0.25">
      <c r="A1558" t="s">
        <v>260</v>
      </c>
      <c r="B1558" t="s">
        <v>268</v>
      </c>
      <c r="C1558" t="s">
        <v>262</v>
      </c>
      <c r="D1558">
        <v>2</v>
      </c>
      <c r="E1558" s="6">
        <v>37347</v>
      </c>
      <c r="F1558">
        <v>0</v>
      </c>
      <c r="G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7</v>
      </c>
      <c r="W1558">
        <v>110</v>
      </c>
      <c r="X1558">
        <v>117</v>
      </c>
      <c r="Y1558">
        <v>0</v>
      </c>
      <c r="Z1558">
        <v>0</v>
      </c>
      <c r="AA1558">
        <v>35</v>
      </c>
      <c r="AB1558">
        <v>35</v>
      </c>
      <c r="AC1558">
        <v>0</v>
      </c>
      <c r="AD1558">
        <v>0</v>
      </c>
      <c r="AE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BK1558">
        <v>0</v>
      </c>
      <c r="BL1558">
        <v>0</v>
      </c>
      <c r="BM1558">
        <v>0</v>
      </c>
      <c r="BN1558">
        <v>0</v>
      </c>
      <c r="BO1558">
        <v>0</v>
      </c>
      <c r="BP1558">
        <v>0</v>
      </c>
      <c r="BQ1558">
        <v>0</v>
      </c>
      <c r="BR1558">
        <v>0</v>
      </c>
      <c r="BS1558">
        <v>0</v>
      </c>
      <c r="BT1558">
        <v>0</v>
      </c>
      <c r="BU1558">
        <v>0</v>
      </c>
      <c r="BV1558">
        <v>0</v>
      </c>
      <c r="BW1558">
        <v>0</v>
      </c>
      <c r="BX1558">
        <v>0</v>
      </c>
      <c r="BY1558">
        <v>0</v>
      </c>
      <c r="BZ1558">
        <v>0</v>
      </c>
      <c r="CA1558">
        <v>0</v>
      </c>
      <c r="CQ1558">
        <v>0</v>
      </c>
      <c r="CU1558">
        <v>0</v>
      </c>
      <c r="DF1558">
        <v>0</v>
      </c>
      <c r="DG1558">
        <v>0</v>
      </c>
      <c r="DH1558">
        <v>0</v>
      </c>
      <c r="DI1558">
        <v>0</v>
      </c>
      <c r="DW1558">
        <v>0</v>
      </c>
      <c r="DX1558">
        <v>0</v>
      </c>
      <c r="DY1558">
        <v>0</v>
      </c>
      <c r="DZ1558">
        <v>0</v>
      </c>
      <c r="EA1558">
        <v>0</v>
      </c>
      <c r="EB1558">
        <v>0</v>
      </c>
      <c r="EC1558">
        <v>177.6</v>
      </c>
    </row>
    <row r="1559" spans="1:133" x14ac:dyDescent="0.25">
      <c r="A1559" t="s">
        <v>260</v>
      </c>
      <c r="B1559" t="s">
        <v>268</v>
      </c>
      <c r="C1559" t="s">
        <v>262</v>
      </c>
      <c r="D1559">
        <v>3</v>
      </c>
      <c r="E1559" s="6">
        <v>37347</v>
      </c>
      <c r="F1559">
        <v>0</v>
      </c>
      <c r="G1559">
        <v>0</v>
      </c>
      <c r="K1559">
        <v>0</v>
      </c>
      <c r="L1559">
        <v>0</v>
      </c>
      <c r="M1559">
        <v>0</v>
      </c>
      <c r="N1559">
        <v>0</v>
      </c>
      <c r="O1559">
        <v>1</v>
      </c>
      <c r="P1559">
        <v>0</v>
      </c>
      <c r="Q1559">
        <v>1</v>
      </c>
      <c r="R1559">
        <v>0</v>
      </c>
      <c r="S1559">
        <v>0</v>
      </c>
      <c r="T1559">
        <v>0</v>
      </c>
      <c r="U1559">
        <v>0</v>
      </c>
      <c r="V1559">
        <v>1</v>
      </c>
      <c r="W1559">
        <v>49</v>
      </c>
      <c r="X1559">
        <v>50</v>
      </c>
      <c r="Y1559">
        <v>0</v>
      </c>
      <c r="Z1559">
        <v>0</v>
      </c>
      <c r="AA1559">
        <v>41</v>
      </c>
      <c r="AB1559">
        <v>41</v>
      </c>
      <c r="AC1559">
        <v>0</v>
      </c>
      <c r="AD1559">
        <v>0</v>
      </c>
      <c r="AE1559">
        <v>0</v>
      </c>
      <c r="AP1559">
        <v>0</v>
      </c>
      <c r="AQ1559">
        <v>1</v>
      </c>
      <c r="AR1559">
        <v>0</v>
      </c>
      <c r="AS1559">
        <v>0</v>
      </c>
      <c r="AT1559">
        <v>0</v>
      </c>
      <c r="BK1559">
        <v>0</v>
      </c>
      <c r="BL1559">
        <v>0</v>
      </c>
      <c r="BM1559">
        <v>0</v>
      </c>
      <c r="BN1559">
        <v>0</v>
      </c>
      <c r="BO1559">
        <v>0</v>
      </c>
      <c r="BP1559">
        <v>0</v>
      </c>
      <c r="BQ1559">
        <v>0</v>
      </c>
      <c r="BR1559">
        <v>0</v>
      </c>
      <c r="BS1559">
        <v>0</v>
      </c>
      <c r="BT1559">
        <v>0</v>
      </c>
      <c r="BU1559">
        <v>0</v>
      </c>
      <c r="BV1559">
        <v>0</v>
      </c>
      <c r="BW1559">
        <v>0</v>
      </c>
      <c r="BX1559">
        <v>0</v>
      </c>
      <c r="BY1559">
        <v>0</v>
      </c>
      <c r="BZ1559">
        <v>0</v>
      </c>
      <c r="CA1559">
        <v>0</v>
      </c>
      <c r="CQ1559">
        <v>0</v>
      </c>
      <c r="CU1559">
        <v>2</v>
      </c>
      <c r="DF1559">
        <v>0</v>
      </c>
      <c r="DG1559">
        <v>0</v>
      </c>
      <c r="DH1559">
        <v>0</v>
      </c>
      <c r="DI1559">
        <v>0</v>
      </c>
      <c r="DW1559">
        <v>0</v>
      </c>
      <c r="DX1559">
        <v>0</v>
      </c>
      <c r="DY1559">
        <v>0</v>
      </c>
      <c r="DZ1559">
        <v>0</v>
      </c>
      <c r="EA1559">
        <v>0</v>
      </c>
      <c r="EB1559">
        <v>0</v>
      </c>
      <c r="EC1559">
        <v>199.1</v>
      </c>
    </row>
    <row r="1560" spans="1:133" x14ac:dyDescent="0.25">
      <c r="A1560" t="s">
        <v>260</v>
      </c>
      <c r="B1560" t="s">
        <v>268</v>
      </c>
      <c r="C1560" t="s">
        <v>262</v>
      </c>
      <c r="D1560">
        <v>4</v>
      </c>
      <c r="E1560" s="6">
        <v>37347</v>
      </c>
      <c r="F1560">
        <v>2</v>
      </c>
      <c r="G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7</v>
      </c>
      <c r="W1560">
        <v>75</v>
      </c>
      <c r="X1560">
        <v>82</v>
      </c>
      <c r="Y1560">
        <v>0</v>
      </c>
      <c r="Z1560">
        <v>0</v>
      </c>
      <c r="AA1560">
        <v>37</v>
      </c>
      <c r="AB1560">
        <v>37</v>
      </c>
      <c r="AC1560">
        <v>0</v>
      </c>
      <c r="AD1560">
        <v>0</v>
      </c>
      <c r="AE1560">
        <v>0</v>
      </c>
      <c r="AP1560">
        <v>2</v>
      </c>
      <c r="AQ1560">
        <v>0</v>
      </c>
      <c r="AR1560">
        <v>0</v>
      </c>
      <c r="AS1560">
        <v>0</v>
      </c>
      <c r="AT1560">
        <v>0</v>
      </c>
      <c r="BK1560">
        <v>0</v>
      </c>
      <c r="BL1560">
        <v>0</v>
      </c>
      <c r="BM1560">
        <v>0</v>
      </c>
      <c r="BN1560">
        <v>0</v>
      </c>
      <c r="BO1560">
        <v>0</v>
      </c>
      <c r="BP1560">
        <v>0</v>
      </c>
      <c r="BQ1560">
        <v>0</v>
      </c>
      <c r="BR1560">
        <v>0</v>
      </c>
      <c r="BS1560">
        <v>0</v>
      </c>
      <c r="BT1560">
        <v>0</v>
      </c>
      <c r="BU1560">
        <v>0</v>
      </c>
      <c r="BV1560">
        <v>0</v>
      </c>
      <c r="BW1560">
        <v>0</v>
      </c>
      <c r="BX1560">
        <v>0</v>
      </c>
      <c r="BY1560">
        <v>0</v>
      </c>
      <c r="BZ1560">
        <v>0</v>
      </c>
      <c r="CA1560">
        <v>0</v>
      </c>
      <c r="CQ1560">
        <v>0</v>
      </c>
      <c r="CU1560">
        <v>3</v>
      </c>
      <c r="DF1560">
        <v>0</v>
      </c>
      <c r="DG1560">
        <v>0</v>
      </c>
      <c r="DH1560">
        <v>0</v>
      </c>
      <c r="DI1560">
        <v>0</v>
      </c>
      <c r="DW1560">
        <v>0</v>
      </c>
      <c r="DX1560">
        <v>0</v>
      </c>
      <c r="DY1560">
        <v>0</v>
      </c>
      <c r="DZ1560">
        <v>0</v>
      </c>
      <c r="EA1560">
        <v>0</v>
      </c>
      <c r="EB1560">
        <v>0</v>
      </c>
      <c r="EC1560">
        <v>252.4</v>
      </c>
    </row>
    <row r="1561" spans="1:133" x14ac:dyDescent="0.25">
      <c r="A1561" t="s">
        <v>260</v>
      </c>
      <c r="B1561" t="s">
        <v>268</v>
      </c>
      <c r="C1561" t="s">
        <v>262</v>
      </c>
      <c r="D1561">
        <v>5</v>
      </c>
      <c r="E1561" s="6">
        <v>37347</v>
      </c>
      <c r="F1561">
        <v>0</v>
      </c>
      <c r="G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9</v>
      </c>
      <c r="Q1561">
        <v>9</v>
      </c>
      <c r="R1561">
        <v>0</v>
      </c>
      <c r="S1561">
        <v>0</v>
      </c>
      <c r="T1561">
        <v>0</v>
      </c>
      <c r="U1561">
        <v>0</v>
      </c>
      <c r="V1561">
        <v>22</v>
      </c>
      <c r="W1561">
        <v>142</v>
      </c>
      <c r="X1561">
        <v>164</v>
      </c>
      <c r="Y1561">
        <v>0</v>
      </c>
      <c r="Z1561">
        <v>0</v>
      </c>
      <c r="AA1561">
        <v>3</v>
      </c>
      <c r="AB1561">
        <v>3</v>
      </c>
      <c r="AC1561">
        <v>0</v>
      </c>
      <c r="AD1561">
        <v>0</v>
      </c>
      <c r="AE1561">
        <v>0</v>
      </c>
      <c r="AP1561">
        <v>0</v>
      </c>
      <c r="AQ1561">
        <v>0</v>
      </c>
      <c r="AR1561">
        <v>0</v>
      </c>
      <c r="AS1561">
        <v>2</v>
      </c>
      <c r="AT1561">
        <v>0</v>
      </c>
      <c r="BK1561">
        <v>1</v>
      </c>
      <c r="BL1561">
        <v>0</v>
      </c>
      <c r="BM1561">
        <v>0</v>
      </c>
      <c r="BN1561">
        <v>0</v>
      </c>
      <c r="BO1561">
        <v>0</v>
      </c>
      <c r="BP1561">
        <v>0</v>
      </c>
      <c r="BQ1561">
        <v>0</v>
      </c>
      <c r="BR1561">
        <v>0</v>
      </c>
      <c r="BS1561">
        <v>0</v>
      </c>
      <c r="BT1561">
        <v>0</v>
      </c>
      <c r="BU1561">
        <v>0</v>
      </c>
      <c r="BV1561">
        <v>0</v>
      </c>
      <c r="BW1561">
        <v>0</v>
      </c>
      <c r="BX1561">
        <v>0</v>
      </c>
      <c r="BY1561">
        <v>0</v>
      </c>
      <c r="BZ1561">
        <v>0</v>
      </c>
      <c r="CA1561">
        <v>0</v>
      </c>
      <c r="CQ1561">
        <v>0</v>
      </c>
      <c r="CU1561">
        <v>1</v>
      </c>
      <c r="DF1561">
        <v>1</v>
      </c>
      <c r="DG1561">
        <v>0</v>
      </c>
      <c r="DH1561">
        <v>0</v>
      </c>
      <c r="DI1561">
        <v>0</v>
      </c>
      <c r="DW1561">
        <v>0</v>
      </c>
      <c r="DX1561">
        <v>0</v>
      </c>
      <c r="DY1561">
        <v>0</v>
      </c>
      <c r="DZ1561">
        <v>0</v>
      </c>
      <c r="EA1561">
        <v>0</v>
      </c>
      <c r="EB1561">
        <v>0</v>
      </c>
      <c r="EC1561">
        <v>706.8</v>
      </c>
    </row>
    <row r="1562" spans="1:133" x14ac:dyDescent="0.25">
      <c r="A1562" t="s">
        <v>260</v>
      </c>
      <c r="B1562" t="s">
        <v>268</v>
      </c>
      <c r="C1562" t="s">
        <v>262</v>
      </c>
      <c r="D1562">
        <v>6</v>
      </c>
      <c r="E1562" s="6">
        <v>37347</v>
      </c>
      <c r="F1562">
        <v>2</v>
      </c>
      <c r="G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3</v>
      </c>
      <c r="Q1562">
        <v>3</v>
      </c>
      <c r="R1562">
        <v>0</v>
      </c>
      <c r="S1562">
        <v>0</v>
      </c>
      <c r="T1562">
        <v>0</v>
      </c>
      <c r="U1562">
        <v>0</v>
      </c>
      <c r="V1562">
        <v>8</v>
      </c>
      <c r="W1562">
        <v>22</v>
      </c>
      <c r="X1562">
        <v>30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P1562">
        <v>1</v>
      </c>
      <c r="AQ1562">
        <v>0</v>
      </c>
      <c r="AR1562">
        <v>0</v>
      </c>
      <c r="AS1562">
        <v>0</v>
      </c>
      <c r="AT1562">
        <v>0</v>
      </c>
      <c r="BK1562">
        <v>0</v>
      </c>
      <c r="BL1562">
        <v>0</v>
      </c>
      <c r="BM1562">
        <v>0</v>
      </c>
      <c r="BN1562">
        <v>0</v>
      </c>
      <c r="BO1562">
        <v>0</v>
      </c>
      <c r="BP1562">
        <v>0</v>
      </c>
      <c r="BQ1562">
        <v>0</v>
      </c>
      <c r="BR1562">
        <v>0</v>
      </c>
      <c r="BS1562">
        <v>0</v>
      </c>
      <c r="BT1562">
        <v>0</v>
      </c>
      <c r="BU1562">
        <v>0</v>
      </c>
      <c r="BV1562">
        <v>0</v>
      </c>
      <c r="BW1562">
        <v>0</v>
      </c>
      <c r="BX1562">
        <v>1</v>
      </c>
      <c r="BY1562">
        <v>0</v>
      </c>
      <c r="BZ1562">
        <v>0</v>
      </c>
      <c r="CA1562">
        <v>0</v>
      </c>
      <c r="CQ1562">
        <v>0</v>
      </c>
      <c r="CU1562">
        <v>2</v>
      </c>
      <c r="DF1562">
        <v>0</v>
      </c>
      <c r="DG1562">
        <v>0</v>
      </c>
      <c r="DH1562">
        <v>0</v>
      </c>
      <c r="DI1562">
        <v>0</v>
      </c>
      <c r="DW1562">
        <v>4</v>
      </c>
      <c r="DX1562">
        <v>0</v>
      </c>
      <c r="DY1562">
        <v>0</v>
      </c>
      <c r="DZ1562">
        <v>0</v>
      </c>
      <c r="EA1562">
        <v>0</v>
      </c>
      <c r="EB1562">
        <v>0</v>
      </c>
      <c r="EC1562">
        <v>1142.7</v>
      </c>
    </row>
    <row r="1563" spans="1:133" x14ac:dyDescent="0.25">
      <c r="A1563" t="s">
        <v>260</v>
      </c>
      <c r="B1563" t="s">
        <v>268</v>
      </c>
      <c r="C1563" t="s">
        <v>262</v>
      </c>
      <c r="D1563">
        <v>7</v>
      </c>
      <c r="E1563" s="6">
        <v>37347</v>
      </c>
      <c r="F1563">
        <v>0</v>
      </c>
      <c r="G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7</v>
      </c>
      <c r="W1563">
        <v>81</v>
      </c>
      <c r="X1563">
        <v>88</v>
      </c>
      <c r="Y1563">
        <v>0</v>
      </c>
      <c r="Z1563">
        <v>0</v>
      </c>
      <c r="AA1563">
        <v>35</v>
      </c>
      <c r="AB1563">
        <v>35</v>
      </c>
      <c r="AC1563">
        <v>0</v>
      </c>
      <c r="AD1563">
        <v>0</v>
      </c>
      <c r="AE1563">
        <v>0</v>
      </c>
      <c r="AP1563">
        <v>1</v>
      </c>
      <c r="AQ1563">
        <v>0</v>
      </c>
      <c r="AR1563">
        <v>0</v>
      </c>
      <c r="AS1563">
        <v>3</v>
      </c>
      <c r="AT1563">
        <v>0</v>
      </c>
      <c r="BK1563">
        <v>1</v>
      </c>
      <c r="BL1563">
        <v>0</v>
      </c>
      <c r="BM1563">
        <v>0</v>
      </c>
      <c r="BN1563">
        <v>0</v>
      </c>
      <c r="BO1563">
        <v>0</v>
      </c>
      <c r="BP1563">
        <v>0</v>
      </c>
      <c r="BQ1563">
        <v>0</v>
      </c>
      <c r="BR1563">
        <v>0</v>
      </c>
      <c r="BS1563">
        <v>0</v>
      </c>
      <c r="BT1563">
        <v>0</v>
      </c>
      <c r="BU1563">
        <v>0</v>
      </c>
      <c r="BV1563">
        <v>0</v>
      </c>
      <c r="BW1563">
        <v>0</v>
      </c>
      <c r="BX1563">
        <v>0</v>
      </c>
      <c r="BY1563">
        <v>0</v>
      </c>
      <c r="BZ1563">
        <v>0</v>
      </c>
      <c r="CA1563">
        <v>0</v>
      </c>
      <c r="CQ1563">
        <v>0</v>
      </c>
      <c r="CU1563">
        <v>0</v>
      </c>
      <c r="DF1563">
        <v>0</v>
      </c>
      <c r="DG1563">
        <v>0</v>
      </c>
      <c r="DH1563">
        <v>0</v>
      </c>
      <c r="DI1563">
        <v>0</v>
      </c>
      <c r="DW1563">
        <v>0</v>
      </c>
      <c r="DX1563">
        <v>0</v>
      </c>
      <c r="DY1563">
        <v>0</v>
      </c>
      <c r="DZ1563">
        <v>0</v>
      </c>
      <c r="EA1563">
        <v>0</v>
      </c>
      <c r="EB1563">
        <v>0</v>
      </c>
      <c r="EC1563">
        <v>188.2</v>
      </c>
    </row>
    <row r="1564" spans="1:133" x14ac:dyDescent="0.25">
      <c r="A1564" t="s">
        <v>260</v>
      </c>
      <c r="B1564" t="s">
        <v>268</v>
      </c>
      <c r="C1564" t="s">
        <v>262</v>
      </c>
      <c r="D1564">
        <v>8</v>
      </c>
      <c r="E1564" s="6">
        <v>37347</v>
      </c>
      <c r="F1564">
        <v>1</v>
      </c>
      <c r="G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4</v>
      </c>
      <c r="W1564">
        <v>99</v>
      </c>
      <c r="X1564">
        <v>103</v>
      </c>
      <c r="Y1564">
        <v>0</v>
      </c>
      <c r="Z1564">
        <v>0</v>
      </c>
      <c r="AA1564">
        <v>37</v>
      </c>
      <c r="AB1564">
        <v>37</v>
      </c>
      <c r="AC1564">
        <v>0</v>
      </c>
      <c r="AD1564">
        <v>0</v>
      </c>
      <c r="AE1564">
        <v>0</v>
      </c>
      <c r="AP1564">
        <v>2</v>
      </c>
      <c r="AQ1564">
        <v>0</v>
      </c>
      <c r="AR1564">
        <v>0</v>
      </c>
      <c r="AS1564">
        <v>0</v>
      </c>
      <c r="AT1564">
        <v>0</v>
      </c>
      <c r="BK1564">
        <v>1</v>
      </c>
      <c r="BL1564">
        <v>0</v>
      </c>
      <c r="BM1564">
        <v>0</v>
      </c>
      <c r="BN1564">
        <v>0</v>
      </c>
      <c r="BO1564">
        <v>0</v>
      </c>
      <c r="BP1564">
        <v>0</v>
      </c>
      <c r="BQ1564">
        <v>0</v>
      </c>
      <c r="BR1564">
        <v>0</v>
      </c>
      <c r="BS1564">
        <v>0</v>
      </c>
      <c r="BT1564">
        <v>0</v>
      </c>
      <c r="BU1564">
        <v>0</v>
      </c>
      <c r="BV1564">
        <v>0</v>
      </c>
      <c r="BW1564">
        <v>0</v>
      </c>
      <c r="BX1564">
        <v>0</v>
      </c>
      <c r="BY1564">
        <v>0</v>
      </c>
      <c r="BZ1564">
        <v>0</v>
      </c>
      <c r="CA1564">
        <v>0</v>
      </c>
      <c r="CQ1564">
        <v>0</v>
      </c>
      <c r="CU1564">
        <v>0</v>
      </c>
      <c r="DF1564">
        <v>0</v>
      </c>
      <c r="DG1564">
        <v>0</v>
      </c>
      <c r="DH1564">
        <v>1</v>
      </c>
      <c r="DI1564">
        <v>0</v>
      </c>
      <c r="DW1564">
        <v>0</v>
      </c>
      <c r="DX1564">
        <v>0</v>
      </c>
      <c r="DY1564">
        <v>0</v>
      </c>
      <c r="DZ1564">
        <v>0</v>
      </c>
      <c r="EA1564">
        <v>0</v>
      </c>
      <c r="EB1564">
        <v>0</v>
      </c>
      <c r="EC1564">
        <v>83.3</v>
      </c>
    </row>
    <row r="1565" spans="1:133" x14ac:dyDescent="0.25">
      <c r="A1565" t="s">
        <v>260</v>
      </c>
      <c r="B1565" t="s">
        <v>268</v>
      </c>
      <c r="C1565" t="s">
        <v>262</v>
      </c>
      <c r="D1565">
        <v>9</v>
      </c>
      <c r="E1565" s="6">
        <v>37347</v>
      </c>
      <c r="F1565">
        <v>0</v>
      </c>
      <c r="G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3</v>
      </c>
      <c r="W1565">
        <v>34</v>
      </c>
      <c r="X1565">
        <v>37</v>
      </c>
      <c r="Y1565">
        <v>0</v>
      </c>
      <c r="Z1565">
        <v>0</v>
      </c>
      <c r="AA1565">
        <v>25</v>
      </c>
      <c r="AB1565">
        <v>25</v>
      </c>
      <c r="AC1565">
        <v>0</v>
      </c>
      <c r="AD1565">
        <v>0</v>
      </c>
      <c r="AE1565">
        <v>0</v>
      </c>
      <c r="AP1565">
        <v>3</v>
      </c>
      <c r="AQ1565">
        <v>0</v>
      </c>
      <c r="AR1565">
        <v>0</v>
      </c>
      <c r="AS1565">
        <v>0</v>
      </c>
      <c r="AT1565">
        <v>0</v>
      </c>
      <c r="BK1565">
        <v>0</v>
      </c>
      <c r="BL1565">
        <v>0</v>
      </c>
      <c r="BM1565">
        <v>0</v>
      </c>
      <c r="BN1565">
        <v>0</v>
      </c>
      <c r="BO1565">
        <v>0</v>
      </c>
      <c r="BP1565">
        <v>0</v>
      </c>
      <c r="BQ1565">
        <v>0</v>
      </c>
      <c r="BR1565">
        <v>0</v>
      </c>
      <c r="BS1565">
        <v>0</v>
      </c>
      <c r="BT1565">
        <v>0</v>
      </c>
      <c r="BU1565">
        <v>0</v>
      </c>
      <c r="BV1565">
        <v>0</v>
      </c>
      <c r="BW1565">
        <v>0</v>
      </c>
      <c r="BX1565">
        <v>0</v>
      </c>
      <c r="BY1565">
        <v>0</v>
      </c>
      <c r="BZ1565">
        <v>0</v>
      </c>
      <c r="CA1565">
        <v>0</v>
      </c>
      <c r="CQ1565">
        <v>0</v>
      </c>
      <c r="CU1565">
        <v>0</v>
      </c>
      <c r="DF1565">
        <v>0</v>
      </c>
      <c r="DG1565">
        <v>0</v>
      </c>
      <c r="DH1565">
        <v>4</v>
      </c>
      <c r="DI1565">
        <v>0</v>
      </c>
      <c r="DW1565">
        <v>0</v>
      </c>
      <c r="DX1565">
        <v>0</v>
      </c>
      <c r="DY1565">
        <v>0</v>
      </c>
      <c r="DZ1565">
        <v>0</v>
      </c>
      <c r="EA1565">
        <v>0</v>
      </c>
      <c r="EB1565">
        <v>0</v>
      </c>
      <c r="EC1565">
        <v>131.5</v>
      </c>
    </row>
    <row r="1566" spans="1:133" x14ac:dyDescent="0.25">
      <c r="A1566" t="s">
        <v>260</v>
      </c>
      <c r="B1566" t="s">
        <v>268</v>
      </c>
      <c r="C1566" t="s">
        <v>262</v>
      </c>
      <c r="D1566">
        <v>10</v>
      </c>
      <c r="E1566" s="6">
        <v>37347</v>
      </c>
      <c r="F1566">
        <v>5</v>
      </c>
      <c r="G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2</v>
      </c>
      <c r="Q1566">
        <v>2</v>
      </c>
      <c r="R1566">
        <v>0</v>
      </c>
      <c r="S1566">
        <v>0</v>
      </c>
      <c r="T1566">
        <v>0</v>
      </c>
      <c r="U1566">
        <v>0</v>
      </c>
      <c r="V1566">
        <v>4</v>
      </c>
      <c r="W1566">
        <v>44</v>
      </c>
      <c r="X1566">
        <v>48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P1566">
        <v>4</v>
      </c>
      <c r="AQ1566">
        <v>0</v>
      </c>
      <c r="AR1566">
        <v>0</v>
      </c>
      <c r="AS1566">
        <v>0</v>
      </c>
      <c r="AT1566">
        <v>0</v>
      </c>
      <c r="BK1566">
        <v>2</v>
      </c>
      <c r="BL1566">
        <v>0</v>
      </c>
      <c r="BM1566">
        <v>0</v>
      </c>
      <c r="BN1566">
        <v>0</v>
      </c>
      <c r="BO1566">
        <v>0</v>
      </c>
      <c r="BP1566">
        <v>0</v>
      </c>
      <c r="BQ1566">
        <v>0</v>
      </c>
      <c r="BR1566">
        <v>0</v>
      </c>
      <c r="BS1566">
        <v>0</v>
      </c>
      <c r="BT1566">
        <v>0</v>
      </c>
      <c r="BU1566">
        <v>0</v>
      </c>
      <c r="BV1566">
        <v>0</v>
      </c>
      <c r="BW1566">
        <v>0</v>
      </c>
      <c r="BX1566">
        <v>0</v>
      </c>
      <c r="BY1566">
        <v>0</v>
      </c>
      <c r="BZ1566">
        <v>0</v>
      </c>
      <c r="CA1566">
        <v>0</v>
      </c>
      <c r="CQ1566">
        <v>0</v>
      </c>
      <c r="CU1566">
        <v>1</v>
      </c>
      <c r="DF1566">
        <v>0</v>
      </c>
      <c r="DG1566">
        <v>0</v>
      </c>
      <c r="DH1566">
        <v>0</v>
      </c>
      <c r="DI1566">
        <v>0</v>
      </c>
      <c r="DW1566">
        <v>0</v>
      </c>
      <c r="DX1566">
        <v>0</v>
      </c>
      <c r="DY1566">
        <v>0</v>
      </c>
      <c r="DZ1566">
        <v>0</v>
      </c>
      <c r="EA1566">
        <v>0</v>
      </c>
      <c r="EB1566">
        <v>0</v>
      </c>
      <c r="EC1566">
        <v>228.7</v>
      </c>
    </row>
    <row r="1567" spans="1:133" x14ac:dyDescent="0.25">
      <c r="A1567" t="s">
        <v>260</v>
      </c>
      <c r="B1567" t="s">
        <v>268</v>
      </c>
      <c r="C1567" t="s">
        <v>262</v>
      </c>
      <c r="D1567">
        <v>11</v>
      </c>
      <c r="E1567" s="6">
        <v>37347</v>
      </c>
      <c r="F1567">
        <v>9</v>
      </c>
      <c r="G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3</v>
      </c>
      <c r="Q1567">
        <v>3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26</v>
      </c>
      <c r="X1567">
        <v>26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BK1567">
        <v>0</v>
      </c>
      <c r="BL1567">
        <v>0</v>
      </c>
      <c r="BM1567">
        <v>0</v>
      </c>
      <c r="BN1567">
        <v>0</v>
      </c>
      <c r="BO1567">
        <v>1</v>
      </c>
      <c r="BP1567">
        <v>0</v>
      </c>
      <c r="BQ1567">
        <v>0</v>
      </c>
      <c r="BR1567">
        <v>0</v>
      </c>
      <c r="BS1567">
        <v>0</v>
      </c>
      <c r="BT1567">
        <v>0</v>
      </c>
      <c r="BU1567">
        <v>0</v>
      </c>
      <c r="BV1567">
        <v>0</v>
      </c>
      <c r="BW1567">
        <v>0</v>
      </c>
      <c r="BX1567">
        <v>3</v>
      </c>
      <c r="BY1567">
        <v>0</v>
      </c>
      <c r="BZ1567">
        <v>0</v>
      </c>
      <c r="CA1567">
        <v>0</v>
      </c>
      <c r="CQ1567">
        <v>1</v>
      </c>
      <c r="CU1567">
        <v>0</v>
      </c>
      <c r="DF1567">
        <v>0</v>
      </c>
      <c r="DG1567">
        <v>0</v>
      </c>
      <c r="DH1567">
        <v>0</v>
      </c>
      <c r="DI1567">
        <v>0</v>
      </c>
      <c r="DW1567">
        <v>3</v>
      </c>
      <c r="DX1567">
        <v>0</v>
      </c>
      <c r="DY1567">
        <v>0</v>
      </c>
      <c r="DZ1567">
        <v>0</v>
      </c>
      <c r="EA1567">
        <v>0</v>
      </c>
      <c r="EB1567">
        <v>0</v>
      </c>
      <c r="EC1567">
        <v>362.1</v>
      </c>
    </row>
    <row r="1568" spans="1:133" x14ac:dyDescent="0.25">
      <c r="A1568" t="s">
        <v>260</v>
      </c>
      <c r="B1568" t="s">
        <v>268</v>
      </c>
      <c r="C1568" t="s">
        <v>262</v>
      </c>
      <c r="D1568">
        <v>12</v>
      </c>
      <c r="E1568" s="6">
        <v>37347</v>
      </c>
      <c r="F1568">
        <v>8</v>
      </c>
      <c r="G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5</v>
      </c>
      <c r="W1568">
        <v>73</v>
      </c>
      <c r="X1568">
        <v>78</v>
      </c>
      <c r="Y1568">
        <v>0</v>
      </c>
      <c r="Z1568">
        <v>0</v>
      </c>
      <c r="AA1568">
        <v>37</v>
      </c>
      <c r="AB1568">
        <v>37</v>
      </c>
      <c r="AC1568">
        <v>0</v>
      </c>
      <c r="AD1568">
        <v>0</v>
      </c>
      <c r="AE1568">
        <v>0</v>
      </c>
      <c r="AP1568">
        <v>2</v>
      </c>
      <c r="AQ1568">
        <v>0</v>
      </c>
      <c r="AR1568">
        <v>0</v>
      </c>
      <c r="AS1568">
        <v>0</v>
      </c>
      <c r="AT1568">
        <v>0</v>
      </c>
      <c r="BK1568">
        <v>1</v>
      </c>
      <c r="BL1568">
        <v>0</v>
      </c>
      <c r="BM1568">
        <v>0</v>
      </c>
      <c r="BN1568">
        <v>0</v>
      </c>
      <c r="BO1568">
        <v>0</v>
      </c>
      <c r="BP1568">
        <v>0</v>
      </c>
      <c r="BQ1568">
        <v>0</v>
      </c>
      <c r="BR1568">
        <v>0</v>
      </c>
      <c r="BS1568">
        <v>0</v>
      </c>
      <c r="BT1568">
        <v>0</v>
      </c>
      <c r="BU1568">
        <v>0</v>
      </c>
      <c r="BV1568">
        <v>0</v>
      </c>
      <c r="BW1568">
        <v>0</v>
      </c>
      <c r="BX1568">
        <v>0</v>
      </c>
      <c r="BY1568">
        <v>0</v>
      </c>
      <c r="BZ1568">
        <v>0</v>
      </c>
      <c r="CA1568">
        <v>0</v>
      </c>
      <c r="CQ1568">
        <v>1</v>
      </c>
      <c r="CU1568">
        <v>1</v>
      </c>
      <c r="DF1568">
        <v>0</v>
      </c>
      <c r="DG1568">
        <v>0</v>
      </c>
      <c r="DH1568">
        <v>0</v>
      </c>
      <c r="DI1568">
        <v>0</v>
      </c>
      <c r="DW1568">
        <v>0</v>
      </c>
      <c r="DX1568">
        <v>0</v>
      </c>
      <c r="DY1568">
        <v>0</v>
      </c>
      <c r="DZ1568">
        <v>0</v>
      </c>
      <c r="EA1568">
        <v>0</v>
      </c>
      <c r="EB1568">
        <v>0</v>
      </c>
      <c r="EC1568">
        <v>394.1</v>
      </c>
    </row>
    <row r="1569" spans="1:133" x14ac:dyDescent="0.25">
      <c r="A1569" t="s">
        <v>260</v>
      </c>
      <c r="B1569" t="s">
        <v>268</v>
      </c>
      <c r="C1569" t="s">
        <v>262</v>
      </c>
      <c r="D1569">
        <v>1</v>
      </c>
      <c r="E1569" s="6">
        <v>37530</v>
      </c>
      <c r="F1569">
        <v>0</v>
      </c>
      <c r="G1569">
        <v>0</v>
      </c>
      <c r="K1569">
        <v>1</v>
      </c>
      <c r="L1569">
        <v>0</v>
      </c>
      <c r="M1569">
        <v>0</v>
      </c>
      <c r="N1569">
        <v>0</v>
      </c>
      <c r="O1569">
        <v>0</v>
      </c>
      <c r="P1569">
        <v>2</v>
      </c>
      <c r="Q1569">
        <v>2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52</v>
      </c>
      <c r="X1569">
        <v>52</v>
      </c>
      <c r="Y1569">
        <v>0</v>
      </c>
      <c r="Z1569">
        <v>0</v>
      </c>
      <c r="AA1569">
        <v>26</v>
      </c>
      <c r="AB1569">
        <v>26</v>
      </c>
      <c r="AC1569">
        <v>0</v>
      </c>
      <c r="AD1569">
        <v>0</v>
      </c>
      <c r="AE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BK1569">
        <v>0</v>
      </c>
      <c r="BL1569">
        <v>0</v>
      </c>
      <c r="BM1569">
        <v>0</v>
      </c>
      <c r="BN1569">
        <v>0</v>
      </c>
      <c r="BO1569">
        <v>0</v>
      </c>
      <c r="BP1569">
        <v>0</v>
      </c>
      <c r="BQ1569">
        <v>0</v>
      </c>
      <c r="BR1569">
        <v>0</v>
      </c>
      <c r="BS1569">
        <v>0</v>
      </c>
      <c r="BT1569">
        <v>0</v>
      </c>
      <c r="BU1569">
        <v>0</v>
      </c>
      <c r="BV1569">
        <v>0</v>
      </c>
      <c r="BW1569">
        <v>0</v>
      </c>
      <c r="BX1569">
        <v>1</v>
      </c>
      <c r="BY1569">
        <v>0</v>
      </c>
      <c r="BZ1569">
        <v>0</v>
      </c>
      <c r="CA1569">
        <v>0</v>
      </c>
      <c r="CQ1569">
        <v>0</v>
      </c>
      <c r="CU1569">
        <v>0</v>
      </c>
      <c r="DF1569">
        <v>0</v>
      </c>
      <c r="DG1569">
        <v>0</v>
      </c>
      <c r="DH1569">
        <v>0</v>
      </c>
      <c r="DI1569">
        <v>0</v>
      </c>
      <c r="DW1569">
        <v>0</v>
      </c>
      <c r="DX1569">
        <v>0</v>
      </c>
      <c r="DY1569">
        <v>0</v>
      </c>
      <c r="DZ1569">
        <v>0</v>
      </c>
      <c r="EA1569">
        <v>0</v>
      </c>
      <c r="EB1569">
        <v>0</v>
      </c>
      <c r="EC1569">
        <v>43.1</v>
      </c>
    </row>
    <row r="1570" spans="1:133" x14ac:dyDescent="0.25">
      <c r="A1570" t="s">
        <v>260</v>
      </c>
      <c r="B1570" t="s">
        <v>268</v>
      </c>
      <c r="C1570" t="s">
        <v>262</v>
      </c>
      <c r="D1570">
        <v>2</v>
      </c>
      <c r="E1570" s="6">
        <v>37530</v>
      </c>
      <c r="F1570">
        <v>0</v>
      </c>
      <c r="G1570">
        <v>0</v>
      </c>
      <c r="K1570">
        <v>1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71</v>
      </c>
      <c r="X1570">
        <v>71</v>
      </c>
      <c r="Y1570">
        <v>0</v>
      </c>
      <c r="Z1570">
        <v>0</v>
      </c>
      <c r="AA1570">
        <v>26</v>
      </c>
      <c r="AB1570">
        <v>26</v>
      </c>
      <c r="AC1570">
        <v>0</v>
      </c>
      <c r="AD1570">
        <v>0</v>
      </c>
      <c r="AE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BK1570">
        <v>0</v>
      </c>
      <c r="BL1570">
        <v>0</v>
      </c>
      <c r="BM1570">
        <v>0</v>
      </c>
      <c r="BN1570">
        <v>0</v>
      </c>
      <c r="BO1570">
        <v>0</v>
      </c>
      <c r="BP1570">
        <v>0</v>
      </c>
      <c r="BQ1570">
        <v>0</v>
      </c>
      <c r="BR1570">
        <v>0</v>
      </c>
      <c r="BS1570">
        <v>0</v>
      </c>
      <c r="BT1570">
        <v>0</v>
      </c>
      <c r="BU1570">
        <v>0</v>
      </c>
      <c r="BV1570">
        <v>0</v>
      </c>
      <c r="BW1570">
        <v>0</v>
      </c>
      <c r="BX1570">
        <v>0</v>
      </c>
      <c r="BY1570">
        <v>0</v>
      </c>
      <c r="BZ1570">
        <v>0</v>
      </c>
      <c r="CA1570">
        <v>0</v>
      </c>
      <c r="CQ1570">
        <v>2</v>
      </c>
      <c r="CU1570">
        <v>0</v>
      </c>
      <c r="DF1570">
        <v>0</v>
      </c>
      <c r="DG1570">
        <v>0</v>
      </c>
      <c r="DH1570">
        <v>1</v>
      </c>
      <c r="DI1570">
        <v>0</v>
      </c>
      <c r="DW1570">
        <v>0</v>
      </c>
      <c r="DX1570">
        <v>0</v>
      </c>
      <c r="DY1570">
        <v>0</v>
      </c>
      <c r="DZ1570">
        <v>0</v>
      </c>
      <c r="EA1570">
        <v>0</v>
      </c>
      <c r="EB1570">
        <v>0</v>
      </c>
      <c r="EC1570">
        <v>280.8</v>
      </c>
    </row>
    <row r="1571" spans="1:133" x14ac:dyDescent="0.25">
      <c r="A1571" t="s">
        <v>260</v>
      </c>
      <c r="B1571" t="s">
        <v>268</v>
      </c>
      <c r="C1571" t="s">
        <v>262</v>
      </c>
      <c r="D1571">
        <v>3</v>
      </c>
      <c r="E1571" s="6">
        <v>37530</v>
      </c>
      <c r="F1571">
        <v>0</v>
      </c>
      <c r="G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34</v>
      </c>
      <c r="X1571">
        <v>34</v>
      </c>
      <c r="Y1571">
        <v>0</v>
      </c>
      <c r="Z1571">
        <v>0</v>
      </c>
      <c r="AA1571">
        <v>35</v>
      </c>
      <c r="AB1571">
        <v>35</v>
      </c>
      <c r="AC1571">
        <v>0</v>
      </c>
      <c r="AD1571">
        <v>0</v>
      </c>
      <c r="AE1571">
        <v>0</v>
      </c>
      <c r="AP1571">
        <v>0</v>
      </c>
      <c r="AQ1571">
        <v>1</v>
      </c>
      <c r="AR1571">
        <v>0</v>
      </c>
      <c r="AS1571">
        <v>1</v>
      </c>
      <c r="AT1571">
        <v>0</v>
      </c>
      <c r="BK1571">
        <v>0</v>
      </c>
      <c r="BL1571">
        <v>0</v>
      </c>
      <c r="BM1571">
        <v>0</v>
      </c>
      <c r="BN1571">
        <v>0</v>
      </c>
      <c r="BO1571">
        <v>0</v>
      </c>
      <c r="BP1571">
        <v>1</v>
      </c>
      <c r="BQ1571">
        <v>0</v>
      </c>
      <c r="BR1571">
        <v>1</v>
      </c>
      <c r="BS1571">
        <v>0</v>
      </c>
      <c r="BT1571">
        <v>0</v>
      </c>
      <c r="BU1571">
        <v>0</v>
      </c>
      <c r="BV1571">
        <v>0</v>
      </c>
      <c r="BW1571">
        <v>0</v>
      </c>
      <c r="BX1571">
        <v>0</v>
      </c>
      <c r="BY1571">
        <v>0</v>
      </c>
      <c r="BZ1571">
        <v>0</v>
      </c>
      <c r="CA1571">
        <v>0</v>
      </c>
      <c r="CQ1571">
        <v>0</v>
      </c>
      <c r="CU1571">
        <v>0</v>
      </c>
      <c r="DF1571">
        <v>1</v>
      </c>
      <c r="DG1571">
        <v>0</v>
      </c>
      <c r="DH1571">
        <v>1</v>
      </c>
      <c r="DI1571">
        <v>0</v>
      </c>
      <c r="DW1571">
        <v>0</v>
      </c>
      <c r="DX1571">
        <v>0</v>
      </c>
      <c r="DY1571">
        <v>0</v>
      </c>
      <c r="DZ1571">
        <v>0</v>
      </c>
      <c r="EA1571">
        <v>0</v>
      </c>
      <c r="EB1571">
        <v>0</v>
      </c>
      <c r="EC1571">
        <v>130.80000000000001</v>
      </c>
    </row>
    <row r="1572" spans="1:133" x14ac:dyDescent="0.25">
      <c r="A1572" t="s">
        <v>260</v>
      </c>
      <c r="B1572" t="s">
        <v>268</v>
      </c>
      <c r="C1572" t="s">
        <v>262</v>
      </c>
      <c r="D1572">
        <v>4</v>
      </c>
      <c r="E1572" s="6">
        <v>37530</v>
      </c>
      <c r="F1572">
        <v>0</v>
      </c>
      <c r="G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1</v>
      </c>
      <c r="S1572">
        <v>0</v>
      </c>
      <c r="T1572">
        <v>0</v>
      </c>
      <c r="U1572">
        <v>1</v>
      </c>
      <c r="V1572">
        <v>0</v>
      </c>
      <c r="W1572">
        <v>72</v>
      </c>
      <c r="X1572">
        <v>72</v>
      </c>
      <c r="Y1572">
        <v>0</v>
      </c>
      <c r="Z1572">
        <v>0</v>
      </c>
      <c r="AA1572">
        <v>31</v>
      </c>
      <c r="AB1572">
        <v>31</v>
      </c>
      <c r="AC1572">
        <v>0</v>
      </c>
      <c r="AD1572">
        <v>0</v>
      </c>
      <c r="AE1572">
        <v>0</v>
      </c>
      <c r="AP1572">
        <v>1</v>
      </c>
      <c r="AQ1572">
        <v>0</v>
      </c>
      <c r="AR1572">
        <v>0</v>
      </c>
      <c r="AS1572">
        <v>0</v>
      </c>
      <c r="AT1572">
        <v>2</v>
      </c>
      <c r="BK1572">
        <v>0</v>
      </c>
      <c r="BL1572">
        <v>0</v>
      </c>
      <c r="BM1572">
        <v>0</v>
      </c>
      <c r="BN1572">
        <v>0</v>
      </c>
      <c r="BO1572">
        <v>0</v>
      </c>
      <c r="BP1572">
        <v>0</v>
      </c>
      <c r="BQ1572">
        <v>0</v>
      </c>
      <c r="BR1572">
        <v>0</v>
      </c>
      <c r="BS1572">
        <v>0</v>
      </c>
      <c r="BT1572">
        <v>0</v>
      </c>
      <c r="BU1572">
        <v>0</v>
      </c>
      <c r="BV1572">
        <v>0</v>
      </c>
      <c r="BW1572">
        <v>0</v>
      </c>
      <c r="BX1572">
        <v>0</v>
      </c>
      <c r="BY1572">
        <v>0</v>
      </c>
      <c r="BZ1572">
        <v>0</v>
      </c>
      <c r="CA1572">
        <v>0</v>
      </c>
      <c r="CQ1572">
        <v>0</v>
      </c>
      <c r="CU1572">
        <v>0</v>
      </c>
      <c r="DF1572">
        <v>1</v>
      </c>
      <c r="DG1572">
        <v>0</v>
      </c>
      <c r="DH1572">
        <v>1</v>
      </c>
      <c r="DI1572">
        <v>0</v>
      </c>
      <c r="DW1572">
        <v>0</v>
      </c>
      <c r="DX1572">
        <v>0</v>
      </c>
      <c r="DY1572">
        <v>0</v>
      </c>
      <c r="DZ1572">
        <v>0</v>
      </c>
      <c r="EA1572">
        <v>0</v>
      </c>
      <c r="EB1572">
        <v>0</v>
      </c>
      <c r="EC1572">
        <v>180.4</v>
      </c>
    </row>
    <row r="1573" spans="1:133" x14ac:dyDescent="0.25">
      <c r="A1573" t="s">
        <v>260</v>
      </c>
      <c r="B1573" t="s">
        <v>268</v>
      </c>
      <c r="C1573" t="s">
        <v>262</v>
      </c>
      <c r="D1573">
        <v>5</v>
      </c>
      <c r="E1573" s="6">
        <v>37530</v>
      </c>
      <c r="F1573">
        <v>0</v>
      </c>
      <c r="G1573">
        <v>0</v>
      </c>
      <c r="K1573">
        <v>7</v>
      </c>
      <c r="L1573">
        <v>0</v>
      </c>
      <c r="M1573">
        <v>0</v>
      </c>
      <c r="N1573">
        <v>0</v>
      </c>
      <c r="O1573">
        <v>0</v>
      </c>
      <c r="P1573">
        <v>1</v>
      </c>
      <c r="Q1573">
        <v>1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51</v>
      </c>
      <c r="X1573">
        <v>51</v>
      </c>
      <c r="Y1573">
        <v>0</v>
      </c>
      <c r="Z1573">
        <v>0</v>
      </c>
      <c r="AA1573">
        <v>26</v>
      </c>
      <c r="AB1573">
        <v>26</v>
      </c>
      <c r="AC1573">
        <v>0</v>
      </c>
      <c r="AD1573">
        <v>0</v>
      </c>
      <c r="AE1573">
        <v>0</v>
      </c>
      <c r="AP1573">
        <v>0</v>
      </c>
      <c r="AQ1573">
        <v>0</v>
      </c>
      <c r="AR1573">
        <v>0</v>
      </c>
      <c r="AS1573">
        <v>2</v>
      </c>
      <c r="AT1573">
        <v>0</v>
      </c>
      <c r="BK1573">
        <v>0</v>
      </c>
      <c r="BL1573">
        <v>0</v>
      </c>
      <c r="BM1573">
        <v>0</v>
      </c>
      <c r="BN1573">
        <v>0</v>
      </c>
      <c r="BO1573">
        <v>0</v>
      </c>
      <c r="BP1573">
        <v>0</v>
      </c>
      <c r="BQ1573">
        <v>0</v>
      </c>
      <c r="BR1573">
        <v>0</v>
      </c>
      <c r="BS1573">
        <v>0</v>
      </c>
      <c r="BT1573">
        <v>0</v>
      </c>
      <c r="BU1573">
        <v>0</v>
      </c>
      <c r="BV1573">
        <v>0</v>
      </c>
      <c r="BW1573">
        <v>0</v>
      </c>
      <c r="BX1573">
        <v>0</v>
      </c>
      <c r="BY1573">
        <v>0</v>
      </c>
      <c r="BZ1573">
        <v>0</v>
      </c>
      <c r="CA1573">
        <v>0</v>
      </c>
      <c r="CQ1573">
        <v>1</v>
      </c>
      <c r="CU1573">
        <v>0</v>
      </c>
      <c r="DF1573">
        <v>0</v>
      </c>
      <c r="DG1573">
        <v>2</v>
      </c>
      <c r="DH1573">
        <v>0</v>
      </c>
      <c r="DI1573">
        <v>0</v>
      </c>
      <c r="DW1573">
        <v>0</v>
      </c>
      <c r="DX1573">
        <v>0</v>
      </c>
      <c r="DY1573">
        <v>0</v>
      </c>
      <c r="DZ1573">
        <v>0</v>
      </c>
      <c r="EA1573">
        <v>0</v>
      </c>
      <c r="EB1573">
        <v>0</v>
      </c>
      <c r="EC1573">
        <v>136.69999999999999</v>
      </c>
    </row>
    <row r="1574" spans="1:133" x14ac:dyDescent="0.25">
      <c r="A1574" t="s">
        <v>260</v>
      </c>
      <c r="B1574" t="s">
        <v>268</v>
      </c>
      <c r="C1574" t="s">
        <v>262</v>
      </c>
      <c r="D1574">
        <v>6</v>
      </c>
      <c r="E1574" s="6">
        <v>37530</v>
      </c>
      <c r="F1574">
        <v>0</v>
      </c>
      <c r="G1574">
        <v>0</v>
      </c>
      <c r="K1574">
        <v>6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12</v>
      </c>
      <c r="X1574">
        <v>12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BK1574">
        <v>0</v>
      </c>
      <c r="BL1574">
        <v>0</v>
      </c>
      <c r="BM1574">
        <v>0</v>
      </c>
      <c r="BN1574">
        <v>0</v>
      </c>
      <c r="BO1574">
        <v>0</v>
      </c>
      <c r="BP1574">
        <v>3</v>
      </c>
      <c r="BQ1574">
        <v>2</v>
      </c>
      <c r="BR1574">
        <v>0</v>
      </c>
      <c r="BS1574">
        <v>0</v>
      </c>
      <c r="BT1574">
        <v>0</v>
      </c>
      <c r="BU1574">
        <v>0</v>
      </c>
      <c r="BV1574">
        <v>0</v>
      </c>
      <c r="BW1574">
        <v>0</v>
      </c>
      <c r="BX1574">
        <v>1</v>
      </c>
      <c r="BY1574">
        <v>0</v>
      </c>
      <c r="BZ1574">
        <v>0</v>
      </c>
      <c r="CA1574">
        <v>0</v>
      </c>
      <c r="CQ1574">
        <v>1</v>
      </c>
      <c r="CU1574">
        <v>0</v>
      </c>
      <c r="DF1574">
        <v>0</v>
      </c>
      <c r="DG1574">
        <v>0</v>
      </c>
      <c r="DH1574">
        <v>0</v>
      </c>
      <c r="DI1574">
        <v>0</v>
      </c>
      <c r="DW1574">
        <v>1</v>
      </c>
      <c r="DX1574">
        <v>0</v>
      </c>
      <c r="DY1574">
        <v>3</v>
      </c>
      <c r="DZ1574">
        <v>0</v>
      </c>
      <c r="EA1574">
        <v>0</v>
      </c>
      <c r="EB1574">
        <v>0</v>
      </c>
      <c r="EC1574">
        <v>380</v>
      </c>
    </row>
    <row r="1575" spans="1:133" x14ac:dyDescent="0.25">
      <c r="A1575" t="s">
        <v>260</v>
      </c>
      <c r="B1575" t="s">
        <v>268</v>
      </c>
      <c r="C1575" t="s">
        <v>262</v>
      </c>
      <c r="D1575">
        <v>7</v>
      </c>
      <c r="E1575" s="6">
        <v>37530</v>
      </c>
      <c r="F1575">
        <v>0</v>
      </c>
      <c r="G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2</v>
      </c>
      <c r="Q1575">
        <v>2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8</v>
      </c>
      <c r="X1575">
        <v>8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BK1575">
        <v>0</v>
      </c>
      <c r="BL1575">
        <v>0</v>
      </c>
      <c r="BM1575">
        <v>0</v>
      </c>
      <c r="BN1575">
        <v>0</v>
      </c>
      <c r="BO1575">
        <v>0</v>
      </c>
      <c r="BP1575">
        <v>0</v>
      </c>
      <c r="BQ1575">
        <v>0</v>
      </c>
      <c r="BR1575">
        <v>0</v>
      </c>
      <c r="BS1575">
        <v>0</v>
      </c>
      <c r="BT1575">
        <v>0</v>
      </c>
      <c r="BU1575">
        <v>0</v>
      </c>
      <c r="BV1575">
        <v>0</v>
      </c>
      <c r="BW1575">
        <v>0</v>
      </c>
      <c r="BX1575">
        <v>2</v>
      </c>
      <c r="BY1575">
        <v>0</v>
      </c>
      <c r="BZ1575">
        <v>0</v>
      </c>
      <c r="CA1575">
        <v>0</v>
      </c>
      <c r="CQ1575">
        <v>0</v>
      </c>
      <c r="CU1575">
        <v>1</v>
      </c>
      <c r="DF1575">
        <v>0</v>
      </c>
      <c r="DG1575">
        <v>0</v>
      </c>
      <c r="DH1575">
        <v>0</v>
      </c>
      <c r="DI1575">
        <v>0</v>
      </c>
      <c r="DW1575">
        <v>1</v>
      </c>
      <c r="DX1575">
        <v>0</v>
      </c>
      <c r="DY1575">
        <v>2</v>
      </c>
      <c r="DZ1575">
        <v>0</v>
      </c>
      <c r="EA1575">
        <v>0</v>
      </c>
      <c r="EB1575">
        <v>0</v>
      </c>
      <c r="EC1575">
        <v>467.7</v>
      </c>
    </row>
    <row r="1576" spans="1:133" x14ac:dyDescent="0.25">
      <c r="A1576" t="s">
        <v>260</v>
      </c>
      <c r="B1576" t="s">
        <v>268</v>
      </c>
      <c r="C1576" t="s">
        <v>262</v>
      </c>
      <c r="D1576">
        <v>8</v>
      </c>
      <c r="E1576" s="6">
        <v>37530</v>
      </c>
      <c r="F1576">
        <v>0</v>
      </c>
      <c r="G1576">
        <v>0</v>
      </c>
      <c r="K1576">
        <v>4</v>
      </c>
      <c r="L1576">
        <v>0</v>
      </c>
      <c r="M1576">
        <v>0</v>
      </c>
      <c r="N1576">
        <v>0</v>
      </c>
      <c r="O1576">
        <v>1</v>
      </c>
      <c r="P1576">
        <v>0</v>
      </c>
      <c r="Q1576">
        <v>1</v>
      </c>
      <c r="R1576">
        <v>0</v>
      </c>
      <c r="S1576">
        <v>0</v>
      </c>
      <c r="T1576">
        <v>0</v>
      </c>
      <c r="U1576">
        <v>0</v>
      </c>
      <c r="V1576">
        <v>2</v>
      </c>
      <c r="W1576">
        <v>35</v>
      </c>
      <c r="X1576">
        <v>37</v>
      </c>
      <c r="Y1576">
        <v>0</v>
      </c>
      <c r="Z1576">
        <v>0</v>
      </c>
      <c r="AA1576">
        <v>5</v>
      </c>
      <c r="AB1576">
        <v>5</v>
      </c>
      <c r="AC1576">
        <v>0</v>
      </c>
      <c r="AD1576">
        <v>0</v>
      </c>
      <c r="AE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BK1576">
        <v>0</v>
      </c>
      <c r="BL1576">
        <v>0</v>
      </c>
      <c r="BM1576">
        <v>0</v>
      </c>
      <c r="BN1576">
        <v>0</v>
      </c>
      <c r="BO1576">
        <v>0</v>
      </c>
      <c r="BP1576">
        <v>3</v>
      </c>
      <c r="BQ1576">
        <v>0</v>
      </c>
      <c r="BR1576">
        <v>0</v>
      </c>
      <c r="BS1576">
        <v>0</v>
      </c>
      <c r="BT1576">
        <v>0</v>
      </c>
      <c r="BU1576">
        <v>0</v>
      </c>
      <c r="BV1576">
        <v>0</v>
      </c>
      <c r="BW1576">
        <v>2</v>
      </c>
      <c r="BX1576">
        <v>0</v>
      </c>
      <c r="BY1576">
        <v>0</v>
      </c>
      <c r="BZ1576">
        <v>0</v>
      </c>
      <c r="CA1576">
        <v>0</v>
      </c>
      <c r="CQ1576">
        <v>0</v>
      </c>
      <c r="CU1576">
        <v>0</v>
      </c>
      <c r="DF1576">
        <v>0</v>
      </c>
      <c r="DG1576">
        <v>0</v>
      </c>
      <c r="DH1576">
        <v>0</v>
      </c>
      <c r="DI1576">
        <v>1</v>
      </c>
      <c r="DW1576">
        <v>0</v>
      </c>
      <c r="DX1576">
        <v>0</v>
      </c>
      <c r="DY1576">
        <v>1</v>
      </c>
      <c r="DZ1576">
        <v>0</v>
      </c>
      <c r="EA1576">
        <v>0</v>
      </c>
      <c r="EB1576">
        <v>0</v>
      </c>
      <c r="EC1576">
        <v>381.2</v>
      </c>
    </row>
    <row r="1577" spans="1:133" x14ac:dyDescent="0.25">
      <c r="A1577" t="s">
        <v>260</v>
      </c>
      <c r="B1577" t="s">
        <v>268</v>
      </c>
      <c r="C1577" t="s">
        <v>262</v>
      </c>
      <c r="D1577">
        <v>9</v>
      </c>
      <c r="E1577" s="6">
        <v>37530</v>
      </c>
      <c r="F1577">
        <v>0</v>
      </c>
      <c r="G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2</v>
      </c>
      <c r="W1577">
        <v>72</v>
      </c>
      <c r="X1577">
        <v>74</v>
      </c>
      <c r="Y1577">
        <v>0</v>
      </c>
      <c r="Z1577">
        <v>0</v>
      </c>
      <c r="AA1577">
        <v>34</v>
      </c>
      <c r="AB1577">
        <v>34</v>
      </c>
      <c r="AC1577">
        <v>0</v>
      </c>
      <c r="AD1577">
        <v>0</v>
      </c>
      <c r="AE1577">
        <v>0</v>
      </c>
      <c r="AP1577">
        <v>3</v>
      </c>
      <c r="AQ1577">
        <v>0</v>
      </c>
      <c r="AR1577">
        <v>0</v>
      </c>
      <c r="AS1577">
        <v>0</v>
      </c>
      <c r="AT1577">
        <v>0</v>
      </c>
      <c r="BK1577">
        <v>1</v>
      </c>
      <c r="BL1577">
        <v>0</v>
      </c>
      <c r="BM1577">
        <v>0</v>
      </c>
      <c r="BN1577">
        <v>0</v>
      </c>
      <c r="BO1577">
        <v>0</v>
      </c>
      <c r="BP1577">
        <v>0</v>
      </c>
      <c r="BQ1577">
        <v>0</v>
      </c>
      <c r="BR1577">
        <v>1</v>
      </c>
      <c r="BS1577">
        <v>0</v>
      </c>
      <c r="BT1577">
        <v>0</v>
      </c>
      <c r="BU1577">
        <v>0</v>
      </c>
      <c r="BV1577">
        <v>0</v>
      </c>
      <c r="BW1577">
        <v>0</v>
      </c>
      <c r="BX1577">
        <v>0</v>
      </c>
      <c r="BY1577">
        <v>0</v>
      </c>
      <c r="BZ1577">
        <v>0</v>
      </c>
      <c r="CA1577">
        <v>0</v>
      </c>
      <c r="CQ1577">
        <v>0</v>
      </c>
      <c r="CU1577">
        <v>1</v>
      </c>
      <c r="DF1577">
        <v>0</v>
      </c>
      <c r="DG1577">
        <v>0</v>
      </c>
      <c r="DH1577">
        <v>0</v>
      </c>
      <c r="DI1577">
        <v>0</v>
      </c>
      <c r="DW1577">
        <v>0</v>
      </c>
      <c r="DX1577">
        <v>0</v>
      </c>
      <c r="DY1577">
        <v>0</v>
      </c>
      <c r="DZ1577">
        <v>0</v>
      </c>
      <c r="EA1577">
        <v>0</v>
      </c>
      <c r="EB1577">
        <v>0</v>
      </c>
      <c r="EC1577">
        <v>86.4</v>
      </c>
    </row>
    <row r="1578" spans="1:133" x14ac:dyDescent="0.25">
      <c r="A1578" t="s">
        <v>260</v>
      </c>
      <c r="B1578" t="s">
        <v>268</v>
      </c>
      <c r="C1578" t="s">
        <v>262</v>
      </c>
      <c r="D1578">
        <v>10</v>
      </c>
      <c r="E1578" s="6">
        <v>37530</v>
      </c>
      <c r="F1578">
        <v>0</v>
      </c>
      <c r="G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1</v>
      </c>
      <c r="Q1578">
        <v>1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60</v>
      </c>
      <c r="X1578">
        <v>60</v>
      </c>
      <c r="Y1578">
        <v>0</v>
      </c>
      <c r="Z1578">
        <v>0</v>
      </c>
      <c r="AA1578">
        <v>25</v>
      </c>
      <c r="AB1578">
        <v>25</v>
      </c>
      <c r="AC1578">
        <v>0</v>
      </c>
      <c r="AD1578">
        <v>0</v>
      </c>
      <c r="AE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BK1578">
        <v>0</v>
      </c>
      <c r="BL1578">
        <v>0</v>
      </c>
      <c r="BM1578">
        <v>0</v>
      </c>
      <c r="BN1578">
        <v>0</v>
      </c>
      <c r="BO1578">
        <v>0</v>
      </c>
      <c r="BP1578">
        <v>0</v>
      </c>
      <c r="BQ1578">
        <v>0</v>
      </c>
      <c r="BR1578">
        <v>1</v>
      </c>
      <c r="BS1578">
        <v>0</v>
      </c>
      <c r="BT1578">
        <v>0</v>
      </c>
      <c r="BU1578">
        <v>0</v>
      </c>
      <c r="BV1578">
        <v>0</v>
      </c>
      <c r="BW1578">
        <v>0</v>
      </c>
      <c r="BX1578">
        <v>0</v>
      </c>
      <c r="BY1578">
        <v>0</v>
      </c>
      <c r="BZ1578">
        <v>0</v>
      </c>
      <c r="CA1578">
        <v>0</v>
      </c>
      <c r="CQ1578">
        <v>0</v>
      </c>
      <c r="CU1578">
        <v>0</v>
      </c>
      <c r="DF1578">
        <v>1</v>
      </c>
      <c r="DG1578">
        <v>0</v>
      </c>
      <c r="DH1578">
        <v>0</v>
      </c>
      <c r="DI1578">
        <v>0</v>
      </c>
      <c r="DW1578">
        <v>0</v>
      </c>
      <c r="DX1578">
        <v>0</v>
      </c>
      <c r="DY1578">
        <v>0</v>
      </c>
      <c r="DZ1578">
        <v>0</v>
      </c>
      <c r="EA1578">
        <v>0</v>
      </c>
      <c r="EB1578">
        <v>0</v>
      </c>
      <c r="EC1578">
        <v>128.1</v>
      </c>
    </row>
    <row r="1579" spans="1:133" x14ac:dyDescent="0.25">
      <c r="A1579" t="s">
        <v>260</v>
      </c>
      <c r="B1579" t="s">
        <v>268</v>
      </c>
      <c r="C1579" t="s">
        <v>262</v>
      </c>
      <c r="D1579">
        <v>11</v>
      </c>
      <c r="E1579" s="6">
        <v>37530</v>
      </c>
      <c r="F1579">
        <v>0</v>
      </c>
      <c r="G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1</v>
      </c>
      <c r="Q1579">
        <v>1</v>
      </c>
      <c r="R1579">
        <v>0</v>
      </c>
      <c r="S1579">
        <v>0</v>
      </c>
      <c r="T1579">
        <v>0</v>
      </c>
      <c r="U1579">
        <v>0</v>
      </c>
      <c r="V1579">
        <v>1</v>
      </c>
      <c r="W1579">
        <v>13</v>
      </c>
      <c r="X1579">
        <v>14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BK1579">
        <v>0</v>
      </c>
      <c r="BL1579">
        <v>0</v>
      </c>
      <c r="BM1579">
        <v>0</v>
      </c>
      <c r="BN1579">
        <v>0</v>
      </c>
      <c r="BO1579">
        <v>0</v>
      </c>
      <c r="BP1579">
        <v>0</v>
      </c>
      <c r="BQ1579">
        <v>1</v>
      </c>
      <c r="BR1579">
        <v>0</v>
      </c>
      <c r="BS1579">
        <v>0</v>
      </c>
      <c r="BT1579">
        <v>0</v>
      </c>
      <c r="BU1579">
        <v>0</v>
      </c>
      <c r="BV1579">
        <v>0</v>
      </c>
      <c r="BW1579">
        <v>3</v>
      </c>
      <c r="BX1579">
        <v>0</v>
      </c>
      <c r="BY1579">
        <v>0</v>
      </c>
      <c r="BZ1579">
        <v>0</v>
      </c>
      <c r="CA1579">
        <v>0</v>
      </c>
      <c r="CQ1579">
        <v>0</v>
      </c>
      <c r="CU1579">
        <v>0</v>
      </c>
      <c r="DF1579">
        <v>0</v>
      </c>
      <c r="DG1579">
        <v>0</v>
      </c>
      <c r="DH1579">
        <v>1</v>
      </c>
      <c r="DI1579">
        <v>0</v>
      </c>
      <c r="DW1579">
        <v>1</v>
      </c>
      <c r="DX1579">
        <v>0</v>
      </c>
      <c r="DY1579">
        <v>2</v>
      </c>
      <c r="DZ1579">
        <v>0</v>
      </c>
      <c r="EA1579">
        <v>0</v>
      </c>
      <c r="EB1579">
        <v>0</v>
      </c>
      <c r="EC1579">
        <v>420</v>
      </c>
    </row>
    <row r="1580" spans="1:133" x14ac:dyDescent="0.25">
      <c r="A1580" t="s">
        <v>260</v>
      </c>
      <c r="B1580" t="s">
        <v>268</v>
      </c>
      <c r="C1580" t="s">
        <v>262</v>
      </c>
      <c r="D1580">
        <v>12</v>
      </c>
      <c r="E1580" s="6">
        <v>37530</v>
      </c>
      <c r="F1580">
        <v>0</v>
      </c>
      <c r="G1580">
        <v>0</v>
      </c>
      <c r="K1580">
        <v>1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14</v>
      </c>
      <c r="X1580">
        <v>14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BK1580">
        <v>0</v>
      </c>
      <c r="BL1580">
        <v>0</v>
      </c>
      <c r="BM1580">
        <v>0</v>
      </c>
      <c r="BN1580">
        <v>0</v>
      </c>
      <c r="BO1580">
        <v>0</v>
      </c>
      <c r="BP1580">
        <v>1</v>
      </c>
      <c r="BQ1580">
        <v>0</v>
      </c>
      <c r="BR1580">
        <v>0</v>
      </c>
      <c r="BS1580">
        <v>0</v>
      </c>
      <c r="BT1580">
        <v>0</v>
      </c>
      <c r="BU1580">
        <v>0</v>
      </c>
      <c r="BV1580">
        <v>0</v>
      </c>
      <c r="BW1580">
        <v>0</v>
      </c>
      <c r="BX1580">
        <v>1</v>
      </c>
      <c r="BY1580">
        <v>1</v>
      </c>
      <c r="BZ1580">
        <v>0</v>
      </c>
      <c r="CA1580">
        <v>0</v>
      </c>
      <c r="CQ1580">
        <v>1</v>
      </c>
      <c r="CU1580">
        <v>0</v>
      </c>
      <c r="DF1580">
        <v>0</v>
      </c>
      <c r="DG1580">
        <v>0</v>
      </c>
      <c r="DH1580">
        <v>0</v>
      </c>
      <c r="DI1580">
        <v>0</v>
      </c>
      <c r="DW1580">
        <v>1</v>
      </c>
      <c r="DX1580">
        <v>3</v>
      </c>
      <c r="DY1580">
        <v>3</v>
      </c>
      <c r="DZ1580">
        <v>0</v>
      </c>
      <c r="EA1580">
        <v>0</v>
      </c>
      <c r="EB1580">
        <v>0</v>
      </c>
      <c r="EC1580">
        <v>818.5</v>
      </c>
    </row>
    <row r="1581" spans="1:133" x14ac:dyDescent="0.25">
      <c r="A1581" t="s">
        <v>260</v>
      </c>
      <c r="B1581" t="s">
        <v>268</v>
      </c>
      <c r="C1581" t="s">
        <v>262</v>
      </c>
      <c r="D1581">
        <v>1</v>
      </c>
      <c r="E1581" s="6">
        <v>37712</v>
      </c>
      <c r="F1581">
        <v>0</v>
      </c>
      <c r="G1581">
        <v>0</v>
      </c>
      <c r="K1581">
        <v>1</v>
      </c>
      <c r="L1581">
        <v>0</v>
      </c>
      <c r="M1581">
        <v>0</v>
      </c>
      <c r="N1581">
        <v>0</v>
      </c>
      <c r="O1581">
        <v>11</v>
      </c>
      <c r="P1581">
        <v>3</v>
      </c>
      <c r="Q1581">
        <v>14</v>
      </c>
      <c r="R1581">
        <v>2</v>
      </c>
      <c r="S1581">
        <v>0</v>
      </c>
      <c r="T1581">
        <v>0</v>
      </c>
      <c r="U1581">
        <v>2</v>
      </c>
      <c r="V1581">
        <v>23</v>
      </c>
      <c r="W1581">
        <v>113</v>
      </c>
      <c r="X1581">
        <v>136</v>
      </c>
      <c r="Y1581">
        <v>0</v>
      </c>
      <c r="Z1581">
        <v>0</v>
      </c>
      <c r="AA1581">
        <v>20</v>
      </c>
      <c r="AB1581">
        <v>20</v>
      </c>
      <c r="AC1581">
        <v>0</v>
      </c>
      <c r="AD1581">
        <v>0</v>
      </c>
      <c r="AE1581">
        <v>0</v>
      </c>
      <c r="AP1581">
        <v>2</v>
      </c>
      <c r="AQ1581">
        <v>0</v>
      </c>
      <c r="AR1581">
        <v>0</v>
      </c>
      <c r="AS1581">
        <v>0</v>
      </c>
      <c r="AT1581">
        <v>0</v>
      </c>
      <c r="BK1581">
        <v>2</v>
      </c>
      <c r="BL1581">
        <v>0</v>
      </c>
      <c r="BM1581">
        <v>0</v>
      </c>
      <c r="BN1581">
        <v>0</v>
      </c>
      <c r="BO1581">
        <v>0</v>
      </c>
      <c r="BP1581">
        <v>0</v>
      </c>
      <c r="BQ1581">
        <v>0</v>
      </c>
      <c r="BR1581">
        <v>0</v>
      </c>
      <c r="BS1581">
        <v>0</v>
      </c>
      <c r="BT1581">
        <v>0</v>
      </c>
      <c r="BU1581">
        <v>0</v>
      </c>
      <c r="BV1581">
        <v>0</v>
      </c>
      <c r="BW1581">
        <v>1</v>
      </c>
      <c r="BX1581">
        <v>0</v>
      </c>
      <c r="BY1581">
        <v>0</v>
      </c>
      <c r="BZ1581">
        <v>0</v>
      </c>
      <c r="CA1581">
        <v>0</v>
      </c>
      <c r="CQ1581">
        <v>0</v>
      </c>
      <c r="CU1581">
        <v>1</v>
      </c>
      <c r="DF1581">
        <v>1</v>
      </c>
      <c r="DG1581">
        <v>0</v>
      </c>
      <c r="DH1581">
        <v>1</v>
      </c>
      <c r="DI1581">
        <v>0</v>
      </c>
      <c r="DW1581">
        <v>0</v>
      </c>
      <c r="DX1581">
        <v>0</v>
      </c>
      <c r="DY1581">
        <v>0</v>
      </c>
      <c r="DZ1581">
        <v>0</v>
      </c>
      <c r="EA1581">
        <v>0</v>
      </c>
      <c r="EB1581">
        <v>0</v>
      </c>
      <c r="EC1581">
        <v>524.20000000000005</v>
      </c>
    </row>
    <row r="1582" spans="1:133" x14ac:dyDescent="0.25">
      <c r="A1582" t="s">
        <v>260</v>
      </c>
      <c r="B1582" t="s">
        <v>268</v>
      </c>
      <c r="C1582" t="s">
        <v>262</v>
      </c>
      <c r="D1582">
        <v>2</v>
      </c>
      <c r="E1582" s="6">
        <v>37712</v>
      </c>
      <c r="F1582">
        <v>0</v>
      </c>
      <c r="G1582">
        <v>1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1</v>
      </c>
      <c r="Q1582">
        <v>1</v>
      </c>
      <c r="R1582">
        <v>0</v>
      </c>
      <c r="S1582">
        <v>0</v>
      </c>
      <c r="T1582">
        <v>0</v>
      </c>
      <c r="U1582">
        <v>0</v>
      </c>
      <c r="V1582">
        <v>7</v>
      </c>
      <c r="W1582">
        <v>58</v>
      </c>
      <c r="X1582">
        <v>65</v>
      </c>
      <c r="Y1582">
        <v>0</v>
      </c>
      <c r="Z1582">
        <v>0</v>
      </c>
      <c r="AA1582">
        <v>31</v>
      </c>
      <c r="AB1582">
        <v>31</v>
      </c>
      <c r="AC1582">
        <v>0</v>
      </c>
      <c r="AD1582">
        <v>0</v>
      </c>
      <c r="AE1582">
        <v>0</v>
      </c>
      <c r="AP1582">
        <v>1</v>
      </c>
      <c r="AQ1582">
        <v>0</v>
      </c>
      <c r="AR1582">
        <v>0</v>
      </c>
      <c r="AS1582">
        <v>1</v>
      </c>
      <c r="AT1582">
        <v>0</v>
      </c>
      <c r="BK1582">
        <v>0</v>
      </c>
      <c r="BL1582">
        <v>0</v>
      </c>
      <c r="BM1582">
        <v>0</v>
      </c>
      <c r="BN1582">
        <v>0</v>
      </c>
      <c r="BO1582">
        <v>0</v>
      </c>
      <c r="BP1582">
        <v>0</v>
      </c>
      <c r="BQ1582">
        <v>0</v>
      </c>
      <c r="BR1582">
        <v>0</v>
      </c>
      <c r="BS1582">
        <v>0</v>
      </c>
      <c r="BT1582">
        <v>0</v>
      </c>
      <c r="BU1582">
        <v>0</v>
      </c>
      <c r="BV1582">
        <v>0</v>
      </c>
      <c r="BW1582">
        <v>0</v>
      </c>
      <c r="BX1582">
        <v>2</v>
      </c>
      <c r="BY1582">
        <v>0</v>
      </c>
      <c r="BZ1582">
        <v>0</v>
      </c>
      <c r="CA1582">
        <v>0</v>
      </c>
      <c r="CQ1582">
        <v>0</v>
      </c>
      <c r="CU1582">
        <v>0</v>
      </c>
      <c r="DF1582">
        <v>0</v>
      </c>
      <c r="DG1582">
        <v>0</v>
      </c>
      <c r="DH1582">
        <v>0</v>
      </c>
      <c r="DI1582">
        <v>0</v>
      </c>
      <c r="DW1582">
        <v>0</v>
      </c>
      <c r="DX1582">
        <v>0</v>
      </c>
      <c r="DY1582">
        <v>0</v>
      </c>
      <c r="DZ1582">
        <v>0</v>
      </c>
      <c r="EA1582">
        <v>0</v>
      </c>
      <c r="EB1582">
        <v>0</v>
      </c>
      <c r="EC1582">
        <v>43.1</v>
      </c>
    </row>
    <row r="1583" spans="1:133" x14ac:dyDescent="0.25">
      <c r="A1583" t="s">
        <v>260</v>
      </c>
      <c r="B1583" t="s">
        <v>268</v>
      </c>
      <c r="C1583" t="s">
        <v>262</v>
      </c>
      <c r="D1583">
        <v>3</v>
      </c>
      <c r="E1583" s="6">
        <v>37712</v>
      </c>
      <c r="F1583">
        <v>0</v>
      </c>
      <c r="G1583">
        <v>0</v>
      </c>
      <c r="K1583">
        <v>0</v>
      </c>
      <c r="L1583">
        <v>1</v>
      </c>
      <c r="M1583">
        <v>0</v>
      </c>
      <c r="N1583">
        <v>1</v>
      </c>
      <c r="O1583">
        <v>8</v>
      </c>
      <c r="P1583">
        <v>1</v>
      </c>
      <c r="Q1583">
        <v>9</v>
      </c>
      <c r="R1583">
        <v>0</v>
      </c>
      <c r="S1583">
        <v>0</v>
      </c>
      <c r="T1583">
        <v>0</v>
      </c>
      <c r="U1583">
        <v>0</v>
      </c>
      <c r="V1583">
        <v>135</v>
      </c>
      <c r="W1583">
        <v>90</v>
      </c>
      <c r="X1583">
        <v>225</v>
      </c>
      <c r="Y1583">
        <v>0</v>
      </c>
      <c r="Z1583">
        <v>0</v>
      </c>
      <c r="AA1583">
        <v>45</v>
      </c>
      <c r="AB1583">
        <v>45</v>
      </c>
      <c r="AC1583">
        <v>0</v>
      </c>
      <c r="AD1583">
        <v>0</v>
      </c>
      <c r="AE1583">
        <v>0</v>
      </c>
      <c r="AP1583">
        <v>3</v>
      </c>
      <c r="AQ1583">
        <v>1</v>
      </c>
      <c r="AR1583">
        <v>0</v>
      </c>
      <c r="AS1583">
        <v>0</v>
      </c>
      <c r="AT1583">
        <v>7</v>
      </c>
      <c r="BK1583">
        <v>8</v>
      </c>
      <c r="BL1583">
        <v>0</v>
      </c>
      <c r="BM1583">
        <v>0</v>
      </c>
      <c r="BN1583">
        <v>0</v>
      </c>
      <c r="BO1583">
        <v>0</v>
      </c>
      <c r="BP1583">
        <v>0</v>
      </c>
      <c r="BQ1583">
        <v>0</v>
      </c>
      <c r="BR1583">
        <v>4</v>
      </c>
      <c r="BS1583">
        <v>0</v>
      </c>
      <c r="BT1583">
        <v>0</v>
      </c>
      <c r="BU1583">
        <v>0</v>
      </c>
      <c r="BV1583">
        <v>0</v>
      </c>
      <c r="BW1583">
        <v>0</v>
      </c>
      <c r="BX1583">
        <v>0</v>
      </c>
      <c r="BY1583">
        <v>0</v>
      </c>
      <c r="BZ1583">
        <v>0</v>
      </c>
      <c r="CA1583">
        <v>0</v>
      </c>
      <c r="CQ1583">
        <v>0</v>
      </c>
      <c r="CU1583">
        <v>2</v>
      </c>
      <c r="DF1583">
        <v>5</v>
      </c>
      <c r="DG1583">
        <v>0</v>
      </c>
      <c r="DH1583">
        <v>1</v>
      </c>
      <c r="DI1583">
        <v>0</v>
      </c>
      <c r="DW1583">
        <v>0</v>
      </c>
      <c r="DX1583">
        <v>0</v>
      </c>
      <c r="DY1583">
        <v>0</v>
      </c>
      <c r="DZ1583">
        <v>0</v>
      </c>
      <c r="EA1583">
        <v>0</v>
      </c>
      <c r="EB1583">
        <v>0</v>
      </c>
      <c r="EC1583">
        <v>308.10000000000002</v>
      </c>
    </row>
    <row r="1584" spans="1:133" x14ac:dyDescent="0.25">
      <c r="A1584" t="s">
        <v>260</v>
      </c>
      <c r="B1584" t="s">
        <v>268</v>
      </c>
      <c r="C1584" t="s">
        <v>262</v>
      </c>
      <c r="D1584">
        <v>4</v>
      </c>
      <c r="E1584" s="6">
        <v>37712</v>
      </c>
      <c r="F1584">
        <v>0</v>
      </c>
      <c r="G1584">
        <v>0</v>
      </c>
      <c r="K1584">
        <v>1</v>
      </c>
      <c r="L1584">
        <v>0</v>
      </c>
      <c r="M1584">
        <v>0</v>
      </c>
      <c r="N1584">
        <v>0</v>
      </c>
      <c r="O1584">
        <v>1</v>
      </c>
      <c r="P1584">
        <v>0</v>
      </c>
      <c r="Q1584">
        <v>1</v>
      </c>
      <c r="R1584">
        <v>0</v>
      </c>
      <c r="S1584">
        <v>0</v>
      </c>
      <c r="T1584">
        <v>0</v>
      </c>
      <c r="U1584">
        <v>0</v>
      </c>
      <c r="V1584">
        <v>11</v>
      </c>
      <c r="W1584">
        <v>46</v>
      </c>
      <c r="X1584">
        <v>57</v>
      </c>
      <c r="Y1584">
        <v>0</v>
      </c>
      <c r="Z1584">
        <v>0</v>
      </c>
      <c r="AA1584">
        <v>33</v>
      </c>
      <c r="AB1584">
        <v>33</v>
      </c>
      <c r="AC1584">
        <v>0</v>
      </c>
      <c r="AD1584">
        <v>0</v>
      </c>
      <c r="AE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BK1584">
        <v>1</v>
      </c>
      <c r="BL1584">
        <v>0</v>
      </c>
      <c r="BM1584">
        <v>0</v>
      </c>
      <c r="BN1584">
        <v>0</v>
      </c>
      <c r="BO1584">
        <v>0</v>
      </c>
      <c r="BP1584">
        <v>0</v>
      </c>
      <c r="BQ1584">
        <v>0</v>
      </c>
      <c r="BR1584">
        <v>3</v>
      </c>
      <c r="BS1584">
        <v>0</v>
      </c>
      <c r="BT1584">
        <v>0</v>
      </c>
      <c r="BU1584">
        <v>0</v>
      </c>
      <c r="BV1584">
        <v>0</v>
      </c>
      <c r="BW1584">
        <v>1</v>
      </c>
      <c r="BX1584">
        <v>0</v>
      </c>
      <c r="BY1584">
        <v>0</v>
      </c>
      <c r="BZ1584">
        <v>0</v>
      </c>
      <c r="CA1584">
        <v>0</v>
      </c>
      <c r="CQ1584">
        <v>0</v>
      </c>
      <c r="CU1584">
        <v>0</v>
      </c>
      <c r="DF1584">
        <v>1</v>
      </c>
      <c r="DG1584">
        <v>0</v>
      </c>
      <c r="DH1584">
        <v>0</v>
      </c>
      <c r="DI1584">
        <v>2</v>
      </c>
      <c r="DW1584">
        <v>0</v>
      </c>
      <c r="DX1584">
        <v>0</v>
      </c>
      <c r="DY1584">
        <v>0</v>
      </c>
      <c r="DZ1584">
        <v>0</v>
      </c>
      <c r="EA1584">
        <v>0</v>
      </c>
      <c r="EB1584">
        <v>0</v>
      </c>
      <c r="EC1584">
        <v>542.6</v>
      </c>
    </row>
    <row r="1585" spans="1:133" x14ac:dyDescent="0.25">
      <c r="A1585" t="s">
        <v>260</v>
      </c>
      <c r="B1585" t="s">
        <v>268</v>
      </c>
      <c r="C1585" t="s">
        <v>262</v>
      </c>
      <c r="D1585">
        <v>5</v>
      </c>
      <c r="E1585" s="6">
        <v>37712</v>
      </c>
      <c r="F1585">
        <v>0</v>
      </c>
      <c r="G1585">
        <v>0</v>
      </c>
      <c r="K1585">
        <v>1</v>
      </c>
      <c r="L1585">
        <v>0</v>
      </c>
      <c r="M1585">
        <v>0</v>
      </c>
      <c r="N1585">
        <v>0</v>
      </c>
      <c r="O1585">
        <v>3</v>
      </c>
      <c r="P1585">
        <v>1</v>
      </c>
      <c r="Q1585">
        <v>4</v>
      </c>
      <c r="R1585">
        <v>0</v>
      </c>
      <c r="S1585">
        <v>0</v>
      </c>
      <c r="T1585">
        <v>0</v>
      </c>
      <c r="U1585">
        <v>0</v>
      </c>
      <c r="V1585">
        <v>36</v>
      </c>
      <c r="W1585">
        <v>56</v>
      </c>
      <c r="X1585">
        <v>92</v>
      </c>
      <c r="Y1585">
        <v>0</v>
      </c>
      <c r="Z1585">
        <v>0</v>
      </c>
      <c r="AA1585">
        <v>28</v>
      </c>
      <c r="AB1585">
        <v>28</v>
      </c>
      <c r="AC1585">
        <v>0</v>
      </c>
      <c r="AD1585">
        <v>0</v>
      </c>
      <c r="AE1585">
        <v>0</v>
      </c>
      <c r="AP1585">
        <v>1</v>
      </c>
      <c r="AQ1585">
        <v>1</v>
      </c>
      <c r="AR1585">
        <v>0</v>
      </c>
      <c r="AS1585">
        <v>1</v>
      </c>
      <c r="AT1585">
        <v>0</v>
      </c>
      <c r="BK1585">
        <v>0</v>
      </c>
      <c r="BL1585">
        <v>0</v>
      </c>
      <c r="BM1585">
        <v>0</v>
      </c>
      <c r="BN1585">
        <v>1</v>
      </c>
      <c r="BO1585">
        <v>0</v>
      </c>
      <c r="BP1585">
        <v>0</v>
      </c>
      <c r="BQ1585">
        <v>0</v>
      </c>
      <c r="BR1585">
        <v>0</v>
      </c>
      <c r="BS1585">
        <v>0</v>
      </c>
      <c r="BT1585">
        <v>0</v>
      </c>
      <c r="BU1585">
        <v>0</v>
      </c>
      <c r="BV1585">
        <v>0</v>
      </c>
      <c r="BW1585">
        <v>0</v>
      </c>
      <c r="BX1585">
        <v>0</v>
      </c>
      <c r="BY1585">
        <v>0</v>
      </c>
      <c r="BZ1585">
        <v>0</v>
      </c>
      <c r="CA1585">
        <v>0</v>
      </c>
      <c r="CQ1585">
        <v>0</v>
      </c>
      <c r="CU1585">
        <v>2</v>
      </c>
      <c r="DF1585">
        <v>2</v>
      </c>
      <c r="DG1585">
        <v>0</v>
      </c>
      <c r="DH1585">
        <v>5</v>
      </c>
      <c r="DI1585">
        <v>0</v>
      </c>
      <c r="DW1585">
        <v>0</v>
      </c>
      <c r="DX1585">
        <v>0</v>
      </c>
      <c r="DY1585">
        <v>0</v>
      </c>
      <c r="DZ1585">
        <v>0</v>
      </c>
      <c r="EA1585">
        <v>0</v>
      </c>
      <c r="EB1585">
        <v>0</v>
      </c>
      <c r="EC1585">
        <v>700.6</v>
      </c>
    </row>
    <row r="1586" spans="1:133" x14ac:dyDescent="0.25">
      <c r="A1586" t="s">
        <v>260</v>
      </c>
      <c r="B1586" t="s">
        <v>268</v>
      </c>
      <c r="C1586" t="s">
        <v>262</v>
      </c>
      <c r="D1586">
        <v>6</v>
      </c>
      <c r="E1586" s="6">
        <v>37712</v>
      </c>
      <c r="F1586">
        <v>2</v>
      </c>
      <c r="G1586">
        <v>0</v>
      </c>
      <c r="K1586">
        <v>0</v>
      </c>
      <c r="L1586">
        <v>0</v>
      </c>
      <c r="M1586">
        <v>0</v>
      </c>
      <c r="N1586">
        <v>0</v>
      </c>
      <c r="O1586">
        <v>12</v>
      </c>
      <c r="P1586">
        <v>3</v>
      </c>
      <c r="Q1586">
        <v>15</v>
      </c>
      <c r="R1586">
        <v>0</v>
      </c>
      <c r="S1586">
        <v>0</v>
      </c>
      <c r="T1586">
        <v>0</v>
      </c>
      <c r="U1586">
        <v>0</v>
      </c>
      <c r="V1586">
        <v>53</v>
      </c>
      <c r="W1586">
        <v>71</v>
      </c>
      <c r="X1586">
        <v>124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P1586">
        <v>14</v>
      </c>
      <c r="AQ1586">
        <v>0</v>
      </c>
      <c r="AR1586">
        <v>0</v>
      </c>
      <c r="AS1586">
        <v>0</v>
      </c>
      <c r="AT1586">
        <v>0</v>
      </c>
      <c r="BK1586">
        <v>0</v>
      </c>
      <c r="BL1586">
        <v>0</v>
      </c>
      <c r="BM1586">
        <v>0</v>
      </c>
      <c r="BN1586">
        <v>1</v>
      </c>
      <c r="BO1586">
        <v>0</v>
      </c>
      <c r="BP1586">
        <v>0</v>
      </c>
      <c r="BQ1586">
        <v>0</v>
      </c>
      <c r="BR1586">
        <v>0</v>
      </c>
      <c r="BS1586">
        <v>0</v>
      </c>
      <c r="BT1586">
        <v>0</v>
      </c>
      <c r="BU1586">
        <v>0</v>
      </c>
      <c r="BV1586">
        <v>0</v>
      </c>
      <c r="BW1586">
        <v>3</v>
      </c>
      <c r="BX1586">
        <v>6</v>
      </c>
      <c r="BY1586">
        <v>0</v>
      </c>
      <c r="BZ1586">
        <v>0</v>
      </c>
      <c r="CA1586">
        <v>0</v>
      </c>
      <c r="CQ1586">
        <v>1</v>
      </c>
      <c r="CU1586">
        <v>0</v>
      </c>
      <c r="DF1586">
        <v>0</v>
      </c>
      <c r="DG1586">
        <v>0</v>
      </c>
      <c r="DH1586">
        <v>1</v>
      </c>
      <c r="DI1586">
        <v>0</v>
      </c>
      <c r="DW1586">
        <v>0</v>
      </c>
      <c r="DX1586">
        <v>0</v>
      </c>
      <c r="DY1586">
        <v>0</v>
      </c>
      <c r="DZ1586">
        <v>0</v>
      </c>
      <c r="EA1586">
        <v>0</v>
      </c>
      <c r="EB1586">
        <v>0</v>
      </c>
      <c r="EC1586">
        <v>69.099999999999994</v>
      </c>
    </row>
    <row r="1587" spans="1:133" x14ac:dyDescent="0.25">
      <c r="A1587" t="s">
        <v>260</v>
      </c>
      <c r="B1587" t="s">
        <v>268</v>
      </c>
      <c r="C1587" t="s">
        <v>262</v>
      </c>
      <c r="D1587">
        <v>7</v>
      </c>
      <c r="E1587" s="6">
        <v>37712</v>
      </c>
      <c r="F1587">
        <v>0</v>
      </c>
      <c r="G1587">
        <v>0</v>
      </c>
      <c r="K1587">
        <v>0</v>
      </c>
      <c r="L1587">
        <v>0</v>
      </c>
      <c r="M1587">
        <v>0</v>
      </c>
      <c r="N1587">
        <v>0</v>
      </c>
      <c r="O1587">
        <v>2</v>
      </c>
      <c r="P1587">
        <v>4</v>
      </c>
      <c r="Q1587">
        <v>6</v>
      </c>
      <c r="R1587">
        <v>2</v>
      </c>
      <c r="S1587">
        <v>0</v>
      </c>
      <c r="T1587">
        <v>0</v>
      </c>
      <c r="U1587">
        <v>2</v>
      </c>
      <c r="V1587">
        <v>22</v>
      </c>
      <c r="W1587">
        <v>11</v>
      </c>
      <c r="X1587">
        <v>33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P1587">
        <v>4</v>
      </c>
      <c r="AQ1587">
        <v>0</v>
      </c>
      <c r="AR1587">
        <v>0</v>
      </c>
      <c r="AS1587">
        <v>0</v>
      </c>
      <c r="AT1587">
        <v>0</v>
      </c>
      <c r="BK1587">
        <v>0</v>
      </c>
      <c r="BL1587">
        <v>0</v>
      </c>
      <c r="BM1587">
        <v>0</v>
      </c>
      <c r="BN1587">
        <v>0</v>
      </c>
      <c r="BO1587">
        <v>0</v>
      </c>
      <c r="BP1587">
        <v>0</v>
      </c>
      <c r="BQ1587">
        <v>0</v>
      </c>
      <c r="BR1587">
        <v>0</v>
      </c>
      <c r="BS1587">
        <v>0</v>
      </c>
      <c r="BT1587">
        <v>0</v>
      </c>
      <c r="BU1587">
        <v>0</v>
      </c>
      <c r="BV1587">
        <v>0</v>
      </c>
      <c r="BW1587">
        <v>3</v>
      </c>
      <c r="BX1587">
        <v>4</v>
      </c>
      <c r="BY1587">
        <v>0</v>
      </c>
      <c r="BZ1587">
        <v>0</v>
      </c>
      <c r="CA1587">
        <v>0</v>
      </c>
      <c r="CQ1587">
        <v>1</v>
      </c>
      <c r="CU1587">
        <v>0</v>
      </c>
      <c r="DF1587">
        <v>0</v>
      </c>
      <c r="DG1587">
        <v>0</v>
      </c>
      <c r="DH1587">
        <v>0</v>
      </c>
      <c r="DI1587">
        <v>0</v>
      </c>
      <c r="DW1587">
        <v>0</v>
      </c>
      <c r="DX1587">
        <v>0</v>
      </c>
      <c r="DY1587">
        <v>1</v>
      </c>
      <c r="DZ1587">
        <v>0</v>
      </c>
      <c r="EA1587">
        <v>0</v>
      </c>
      <c r="EB1587">
        <v>6</v>
      </c>
      <c r="EC1587">
        <v>298.60000000000002</v>
      </c>
    </row>
    <row r="1588" spans="1:133" x14ac:dyDescent="0.25">
      <c r="A1588" t="s">
        <v>260</v>
      </c>
      <c r="B1588" t="s">
        <v>268</v>
      </c>
      <c r="C1588" t="s">
        <v>262</v>
      </c>
      <c r="D1588">
        <v>8</v>
      </c>
      <c r="E1588" s="6">
        <v>37712</v>
      </c>
      <c r="F1588">
        <v>1</v>
      </c>
      <c r="G1588">
        <v>0</v>
      </c>
      <c r="K1588">
        <v>1</v>
      </c>
      <c r="L1588">
        <v>0</v>
      </c>
      <c r="M1588">
        <v>0</v>
      </c>
      <c r="N1588">
        <v>0</v>
      </c>
      <c r="O1588">
        <v>3</v>
      </c>
      <c r="P1588">
        <v>1</v>
      </c>
      <c r="Q1588">
        <v>4</v>
      </c>
      <c r="R1588">
        <v>0</v>
      </c>
      <c r="S1588">
        <v>0</v>
      </c>
      <c r="T1588">
        <v>0</v>
      </c>
      <c r="U1588">
        <v>0</v>
      </c>
      <c r="V1588">
        <v>6</v>
      </c>
      <c r="W1588">
        <v>39</v>
      </c>
      <c r="X1588">
        <v>45</v>
      </c>
      <c r="Y1588">
        <v>0</v>
      </c>
      <c r="Z1588">
        <v>0</v>
      </c>
      <c r="AA1588">
        <v>32</v>
      </c>
      <c r="AB1588">
        <v>32</v>
      </c>
      <c r="AC1588">
        <v>0</v>
      </c>
      <c r="AD1588">
        <v>0</v>
      </c>
      <c r="AE1588">
        <v>0</v>
      </c>
      <c r="AP1588">
        <v>1</v>
      </c>
      <c r="AQ1588">
        <v>0</v>
      </c>
      <c r="AR1588">
        <v>2</v>
      </c>
      <c r="AS1588">
        <v>1</v>
      </c>
      <c r="AT1588">
        <v>0</v>
      </c>
      <c r="BK1588">
        <v>0</v>
      </c>
      <c r="BL1588">
        <v>0</v>
      </c>
      <c r="BM1588">
        <v>0</v>
      </c>
      <c r="BN1588">
        <v>0</v>
      </c>
      <c r="BO1588">
        <v>0</v>
      </c>
      <c r="BP1588">
        <v>0</v>
      </c>
      <c r="BQ1588">
        <v>0</v>
      </c>
      <c r="BR1588">
        <v>0</v>
      </c>
      <c r="BS1588">
        <v>0</v>
      </c>
      <c r="BT1588">
        <v>0</v>
      </c>
      <c r="BU1588">
        <v>0</v>
      </c>
      <c r="BV1588">
        <v>0</v>
      </c>
      <c r="BW1588">
        <v>1</v>
      </c>
      <c r="BX1588">
        <v>0</v>
      </c>
      <c r="BY1588">
        <v>0</v>
      </c>
      <c r="BZ1588">
        <v>0</v>
      </c>
      <c r="CA1588">
        <v>0</v>
      </c>
      <c r="CQ1588">
        <v>0</v>
      </c>
      <c r="CU1588">
        <v>0</v>
      </c>
      <c r="DF1588">
        <v>0</v>
      </c>
      <c r="DG1588">
        <v>0</v>
      </c>
      <c r="DH1588">
        <v>0</v>
      </c>
      <c r="DI1588">
        <v>0</v>
      </c>
      <c r="DW1588">
        <v>0</v>
      </c>
      <c r="DX1588">
        <v>0</v>
      </c>
      <c r="DY1588">
        <v>0</v>
      </c>
      <c r="DZ1588">
        <v>0</v>
      </c>
      <c r="EA1588">
        <v>0</v>
      </c>
      <c r="EB1588">
        <v>0</v>
      </c>
      <c r="EC1588">
        <v>162.9</v>
      </c>
    </row>
    <row r="1589" spans="1:133" x14ac:dyDescent="0.25">
      <c r="A1589" t="s">
        <v>260</v>
      </c>
      <c r="B1589" t="s">
        <v>268</v>
      </c>
      <c r="C1589" t="s">
        <v>262</v>
      </c>
      <c r="D1589">
        <v>9</v>
      </c>
      <c r="E1589" s="6">
        <v>37712</v>
      </c>
      <c r="F1589">
        <v>1</v>
      </c>
      <c r="G1589">
        <v>0</v>
      </c>
      <c r="K1589">
        <v>3</v>
      </c>
      <c r="L1589">
        <v>0</v>
      </c>
      <c r="M1589">
        <v>0</v>
      </c>
      <c r="N1589">
        <v>0</v>
      </c>
      <c r="O1589">
        <v>4</v>
      </c>
      <c r="P1589">
        <v>0</v>
      </c>
      <c r="Q1589">
        <v>4</v>
      </c>
      <c r="R1589">
        <v>0</v>
      </c>
      <c r="S1589">
        <v>0</v>
      </c>
      <c r="T1589">
        <v>0</v>
      </c>
      <c r="U1589">
        <v>0</v>
      </c>
      <c r="V1589">
        <v>27</v>
      </c>
      <c r="W1589">
        <v>61</v>
      </c>
      <c r="X1589">
        <v>88</v>
      </c>
      <c r="Y1589">
        <v>0</v>
      </c>
      <c r="Z1589">
        <v>0</v>
      </c>
      <c r="AA1589">
        <v>36</v>
      </c>
      <c r="AB1589">
        <v>36</v>
      </c>
      <c r="AC1589">
        <v>0</v>
      </c>
      <c r="AD1589">
        <v>0</v>
      </c>
      <c r="AE1589">
        <v>0</v>
      </c>
      <c r="AP1589">
        <v>3</v>
      </c>
      <c r="AQ1589">
        <v>0</v>
      </c>
      <c r="AR1589">
        <v>0</v>
      </c>
      <c r="AS1589">
        <v>0</v>
      </c>
      <c r="AT1589">
        <v>0</v>
      </c>
      <c r="BK1589">
        <v>0</v>
      </c>
      <c r="BL1589">
        <v>0</v>
      </c>
      <c r="BM1589">
        <v>0</v>
      </c>
      <c r="BN1589">
        <v>0</v>
      </c>
      <c r="BO1589">
        <v>0</v>
      </c>
      <c r="BP1589">
        <v>0</v>
      </c>
      <c r="BQ1589">
        <v>0</v>
      </c>
      <c r="BR1589">
        <v>1</v>
      </c>
      <c r="BS1589">
        <v>0</v>
      </c>
      <c r="BT1589">
        <v>0</v>
      </c>
      <c r="BU1589">
        <v>0</v>
      </c>
      <c r="BV1589">
        <v>0</v>
      </c>
      <c r="BW1589">
        <v>0</v>
      </c>
      <c r="BX1589">
        <v>0</v>
      </c>
      <c r="BY1589">
        <v>0</v>
      </c>
      <c r="BZ1589">
        <v>0</v>
      </c>
      <c r="CA1589">
        <v>0</v>
      </c>
      <c r="CQ1589">
        <v>0</v>
      </c>
      <c r="CU1589">
        <v>0</v>
      </c>
      <c r="DF1589">
        <v>0</v>
      </c>
      <c r="DG1589">
        <v>0</v>
      </c>
      <c r="DH1589">
        <v>0</v>
      </c>
      <c r="DI1589">
        <v>0</v>
      </c>
      <c r="DW1589">
        <v>0</v>
      </c>
      <c r="DX1589">
        <v>0</v>
      </c>
      <c r="DY1589">
        <v>0</v>
      </c>
      <c r="DZ1589">
        <v>0</v>
      </c>
      <c r="EA1589">
        <v>0</v>
      </c>
      <c r="EB1589">
        <v>0</v>
      </c>
      <c r="EC1589">
        <v>110.7</v>
      </c>
    </row>
    <row r="1590" spans="1:133" x14ac:dyDescent="0.25">
      <c r="A1590" t="s">
        <v>260</v>
      </c>
      <c r="B1590" t="s">
        <v>268</v>
      </c>
      <c r="C1590" t="s">
        <v>262</v>
      </c>
      <c r="D1590">
        <v>10</v>
      </c>
      <c r="E1590" s="6">
        <v>37712</v>
      </c>
      <c r="F1590">
        <v>0</v>
      </c>
      <c r="G1590">
        <v>4</v>
      </c>
      <c r="K1590">
        <v>0</v>
      </c>
      <c r="L1590">
        <v>0</v>
      </c>
      <c r="M1590">
        <v>0</v>
      </c>
      <c r="N1590">
        <v>0</v>
      </c>
      <c r="O1590">
        <v>1</v>
      </c>
      <c r="P1590">
        <v>0</v>
      </c>
      <c r="Q1590">
        <v>1</v>
      </c>
      <c r="R1590">
        <v>1</v>
      </c>
      <c r="S1590">
        <v>0</v>
      </c>
      <c r="T1590">
        <v>0</v>
      </c>
      <c r="U1590">
        <v>1</v>
      </c>
      <c r="V1590">
        <v>26</v>
      </c>
      <c r="W1590">
        <v>82</v>
      </c>
      <c r="X1590">
        <v>108</v>
      </c>
      <c r="Y1590">
        <v>0</v>
      </c>
      <c r="Z1590">
        <v>0</v>
      </c>
      <c r="AA1590">
        <v>36</v>
      </c>
      <c r="AB1590">
        <v>36</v>
      </c>
      <c r="AC1590">
        <v>0</v>
      </c>
      <c r="AD1590">
        <v>0</v>
      </c>
      <c r="AE1590">
        <v>0</v>
      </c>
      <c r="AP1590">
        <v>1</v>
      </c>
      <c r="AQ1590">
        <v>0</v>
      </c>
      <c r="AR1590">
        <v>0</v>
      </c>
      <c r="AS1590">
        <v>0</v>
      </c>
      <c r="AT1590">
        <v>0</v>
      </c>
      <c r="BK1590">
        <v>0</v>
      </c>
      <c r="BL1590">
        <v>0</v>
      </c>
      <c r="BM1590">
        <v>0</v>
      </c>
      <c r="BN1590">
        <v>0</v>
      </c>
      <c r="BO1590">
        <v>0</v>
      </c>
      <c r="BP1590">
        <v>1</v>
      </c>
      <c r="BQ1590">
        <v>0</v>
      </c>
      <c r="BR1590">
        <v>2</v>
      </c>
      <c r="BS1590">
        <v>0</v>
      </c>
      <c r="BT1590">
        <v>0</v>
      </c>
      <c r="BU1590">
        <v>0</v>
      </c>
      <c r="BV1590">
        <v>1</v>
      </c>
      <c r="BW1590">
        <v>0</v>
      </c>
      <c r="BX1590">
        <v>1</v>
      </c>
      <c r="BY1590">
        <v>0</v>
      </c>
      <c r="BZ1590">
        <v>0</v>
      </c>
      <c r="CA1590">
        <v>0</v>
      </c>
      <c r="CQ1590">
        <v>0</v>
      </c>
      <c r="CU1590">
        <v>1</v>
      </c>
      <c r="DF1590">
        <v>0</v>
      </c>
      <c r="DG1590">
        <v>0</v>
      </c>
      <c r="DH1590">
        <v>2</v>
      </c>
      <c r="DI1590">
        <v>0</v>
      </c>
      <c r="DW1590">
        <v>0</v>
      </c>
      <c r="DX1590">
        <v>0</v>
      </c>
      <c r="DY1590">
        <v>0</v>
      </c>
      <c r="DZ1590">
        <v>0</v>
      </c>
      <c r="EA1590">
        <v>1</v>
      </c>
      <c r="EB1590">
        <v>0</v>
      </c>
      <c r="EC1590">
        <v>80.5</v>
      </c>
    </row>
    <row r="1591" spans="1:133" x14ac:dyDescent="0.25">
      <c r="A1591" t="s">
        <v>260</v>
      </c>
      <c r="B1591" t="s">
        <v>268</v>
      </c>
      <c r="C1591" t="s">
        <v>262</v>
      </c>
      <c r="D1591">
        <v>11</v>
      </c>
      <c r="E1591" s="6">
        <v>37712</v>
      </c>
      <c r="F1591">
        <v>0</v>
      </c>
      <c r="G1591">
        <v>0</v>
      </c>
      <c r="K1591">
        <v>1</v>
      </c>
      <c r="L1591">
        <v>0</v>
      </c>
      <c r="M1591">
        <v>0</v>
      </c>
      <c r="N1591">
        <v>0</v>
      </c>
      <c r="O1591">
        <v>5</v>
      </c>
      <c r="P1591">
        <v>1</v>
      </c>
      <c r="Q1591">
        <v>6</v>
      </c>
      <c r="R1591">
        <v>2</v>
      </c>
      <c r="S1591">
        <v>0</v>
      </c>
      <c r="T1591">
        <v>0</v>
      </c>
      <c r="U1591">
        <v>2</v>
      </c>
      <c r="V1591">
        <v>54</v>
      </c>
      <c r="W1591">
        <v>57</v>
      </c>
      <c r="X1591">
        <v>111</v>
      </c>
      <c r="Y1591">
        <v>0</v>
      </c>
      <c r="Z1591">
        <v>0</v>
      </c>
      <c r="AA1591">
        <v>30</v>
      </c>
      <c r="AB1591">
        <v>30</v>
      </c>
      <c r="AC1591">
        <v>0</v>
      </c>
      <c r="AD1591">
        <v>0</v>
      </c>
      <c r="AE1591">
        <v>0</v>
      </c>
      <c r="AP1591">
        <v>3</v>
      </c>
      <c r="AQ1591">
        <v>0</v>
      </c>
      <c r="AR1591">
        <v>0</v>
      </c>
      <c r="AS1591">
        <v>0</v>
      </c>
      <c r="AT1591">
        <v>0</v>
      </c>
      <c r="BK1591">
        <v>0</v>
      </c>
      <c r="BL1591">
        <v>0</v>
      </c>
      <c r="BM1591">
        <v>0</v>
      </c>
      <c r="BN1591">
        <v>0</v>
      </c>
      <c r="BO1591">
        <v>0</v>
      </c>
      <c r="BP1591">
        <v>0</v>
      </c>
      <c r="BQ1591">
        <v>0</v>
      </c>
      <c r="BR1591">
        <v>0</v>
      </c>
      <c r="BS1591">
        <v>0</v>
      </c>
      <c r="BT1591">
        <v>0</v>
      </c>
      <c r="BU1591">
        <v>0</v>
      </c>
      <c r="BV1591">
        <v>0</v>
      </c>
      <c r="BW1591">
        <v>0</v>
      </c>
      <c r="BX1591">
        <v>0</v>
      </c>
      <c r="BY1591">
        <v>0</v>
      </c>
      <c r="BZ1591">
        <v>0</v>
      </c>
      <c r="CA1591">
        <v>0</v>
      </c>
      <c r="CQ1591">
        <v>0</v>
      </c>
      <c r="CU1591">
        <v>0</v>
      </c>
      <c r="DF1591">
        <v>0</v>
      </c>
      <c r="DG1591">
        <v>0</v>
      </c>
      <c r="DH1591">
        <v>1</v>
      </c>
      <c r="DI1591">
        <v>0</v>
      </c>
      <c r="DW1591">
        <v>0</v>
      </c>
      <c r="DX1591">
        <v>0</v>
      </c>
      <c r="DY1591">
        <v>0</v>
      </c>
      <c r="DZ1591">
        <v>0</v>
      </c>
      <c r="EA1591">
        <v>0</v>
      </c>
      <c r="EB1591">
        <v>0</v>
      </c>
      <c r="EC1591">
        <v>149.69999999999999</v>
      </c>
    </row>
    <row r="1592" spans="1:133" x14ac:dyDescent="0.25">
      <c r="A1592" t="s">
        <v>260</v>
      </c>
      <c r="B1592" t="s">
        <v>268</v>
      </c>
      <c r="C1592" t="s">
        <v>262</v>
      </c>
      <c r="D1592">
        <v>12</v>
      </c>
      <c r="E1592" s="6">
        <v>37712</v>
      </c>
      <c r="F1592">
        <v>0</v>
      </c>
      <c r="G1592">
        <v>0</v>
      </c>
      <c r="K1592">
        <v>2</v>
      </c>
      <c r="L1592">
        <v>0</v>
      </c>
      <c r="M1592">
        <v>0</v>
      </c>
      <c r="N1592">
        <v>0</v>
      </c>
      <c r="O1592">
        <v>5</v>
      </c>
      <c r="P1592">
        <v>4</v>
      </c>
      <c r="Q1592">
        <v>9</v>
      </c>
      <c r="R1592">
        <v>0</v>
      </c>
      <c r="S1592">
        <v>0</v>
      </c>
      <c r="T1592">
        <v>0</v>
      </c>
      <c r="U1592">
        <v>0</v>
      </c>
      <c r="V1592">
        <v>36</v>
      </c>
      <c r="W1592">
        <v>35</v>
      </c>
      <c r="X1592">
        <v>71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P1592">
        <v>6</v>
      </c>
      <c r="AQ1592">
        <v>0</v>
      </c>
      <c r="AR1592">
        <v>1</v>
      </c>
      <c r="AS1592">
        <v>0</v>
      </c>
      <c r="AT1592">
        <v>0</v>
      </c>
      <c r="BK1592">
        <v>2</v>
      </c>
      <c r="BL1592">
        <v>0</v>
      </c>
      <c r="BM1592">
        <v>0</v>
      </c>
      <c r="BN1592">
        <v>0</v>
      </c>
      <c r="BO1592">
        <v>0</v>
      </c>
      <c r="BP1592">
        <v>0</v>
      </c>
      <c r="BQ1592">
        <v>1</v>
      </c>
      <c r="BR1592">
        <v>0</v>
      </c>
      <c r="BS1592">
        <v>0</v>
      </c>
      <c r="BT1592">
        <v>0</v>
      </c>
      <c r="BU1592">
        <v>0</v>
      </c>
      <c r="BV1592">
        <v>0</v>
      </c>
      <c r="BW1592">
        <v>3</v>
      </c>
      <c r="BX1592">
        <v>0</v>
      </c>
      <c r="BY1592">
        <v>0</v>
      </c>
      <c r="BZ1592">
        <v>0</v>
      </c>
      <c r="CA1592">
        <v>0</v>
      </c>
      <c r="CQ1592">
        <v>0</v>
      </c>
      <c r="CU1592">
        <v>11</v>
      </c>
      <c r="DF1592">
        <v>1</v>
      </c>
      <c r="DG1592">
        <v>0</v>
      </c>
      <c r="DH1592">
        <v>0</v>
      </c>
      <c r="DI1592">
        <v>0</v>
      </c>
      <c r="DW1592">
        <v>0</v>
      </c>
      <c r="DX1592">
        <v>0</v>
      </c>
      <c r="DY1592">
        <v>1</v>
      </c>
      <c r="DZ1592">
        <v>0</v>
      </c>
      <c r="EA1592">
        <v>0</v>
      </c>
      <c r="EB1592">
        <v>3</v>
      </c>
      <c r="EC1592">
        <v>148.19999999999999</v>
      </c>
    </row>
    <row r="1593" spans="1:133" x14ac:dyDescent="0.25">
      <c r="A1593" t="s">
        <v>260</v>
      </c>
      <c r="B1593" t="s">
        <v>268</v>
      </c>
      <c r="C1593" t="s">
        <v>262</v>
      </c>
      <c r="D1593">
        <v>1</v>
      </c>
      <c r="E1593" s="6">
        <v>37895</v>
      </c>
      <c r="F1593">
        <v>0</v>
      </c>
      <c r="G1593">
        <v>0</v>
      </c>
      <c r="K1593">
        <v>2</v>
      </c>
      <c r="L1593">
        <v>0</v>
      </c>
      <c r="M1593">
        <v>0</v>
      </c>
      <c r="N1593">
        <v>0</v>
      </c>
      <c r="O1593">
        <v>0</v>
      </c>
      <c r="P1593">
        <v>3</v>
      </c>
      <c r="Q1593">
        <v>3</v>
      </c>
      <c r="R1593">
        <v>0</v>
      </c>
      <c r="S1593">
        <v>0</v>
      </c>
      <c r="T1593">
        <v>0</v>
      </c>
      <c r="U1593">
        <v>0</v>
      </c>
      <c r="V1593">
        <v>5</v>
      </c>
      <c r="W1593">
        <v>47</v>
      </c>
      <c r="X1593">
        <v>52</v>
      </c>
      <c r="Y1593">
        <v>0</v>
      </c>
      <c r="Z1593">
        <v>0</v>
      </c>
      <c r="AA1593">
        <v>9</v>
      </c>
      <c r="AB1593">
        <v>9</v>
      </c>
      <c r="AC1593">
        <v>0</v>
      </c>
      <c r="AD1593">
        <v>0</v>
      </c>
      <c r="AE1593">
        <v>0</v>
      </c>
      <c r="AP1593">
        <v>0</v>
      </c>
      <c r="AQ1593">
        <v>0</v>
      </c>
      <c r="AR1593">
        <v>0</v>
      </c>
      <c r="AS1593">
        <v>1</v>
      </c>
      <c r="AT1593">
        <v>0</v>
      </c>
      <c r="BK1593">
        <v>0</v>
      </c>
      <c r="BL1593">
        <v>0</v>
      </c>
      <c r="BM1593">
        <v>0</v>
      </c>
      <c r="BN1593">
        <v>0</v>
      </c>
      <c r="BO1593">
        <v>1</v>
      </c>
      <c r="BP1593">
        <v>0</v>
      </c>
      <c r="BQ1593">
        <v>0</v>
      </c>
      <c r="BR1593">
        <v>0</v>
      </c>
      <c r="BS1593">
        <v>0</v>
      </c>
      <c r="BT1593">
        <v>0</v>
      </c>
      <c r="BU1593">
        <v>0</v>
      </c>
      <c r="BV1593">
        <v>0</v>
      </c>
      <c r="BW1593">
        <v>0</v>
      </c>
      <c r="BX1593">
        <v>0</v>
      </c>
      <c r="BY1593">
        <v>0</v>
      </c>
      <c r="BZ1593">
        <v>0</v>
      </c>
      <c r="CA1593">
        <v>0</v>
      </c>
      <c r="CQ1593">
        <v>2</v>
      </c>
      <c r="CU1593">
        <v>2</v>
      </c>
      <c r="DF1593">
        <v>0</v>
      </c>
      <c r="DG1593">
        <v>0</v>
      </c>
      <c r="DH1593">
        <v>0</v>
      </c>
      <c r="DI1593">
        <v>0</v>
      </c>
      <c r="DW1593">
        <v>1</v>
      </c>
      <c r="DX1593">
        <v>0</v>
      </c>
      <c r="DY1593">
        <v>0</v>
      </c>
      <c r="DZ1593">
        <v>0</v>
      </c>
      <c r="EA1593">
        <v>0</v>
      </c>
      <c r="EB1593">
        <v>0</v>
      </c>
      <c r="EC1593">
        <v>226.5</v>
      </c>
    </row>
    <row r="1594" spans="1:133" x14ac:dyDescent="0.25">
      <c r="A1594" t="s">
        <v>260</v>
      </c>
      <c r="B1594" t="s">
        <v>268</v>
      </c>
      <c r="C1594" t="s">
        <v>262</v>
      </c>
      <c r="D1594">
        <v>2</v>
      </c>
      <c r="E1594" s="6">
        <v>37895</v>
      </c>
      <c r="F1594">
        <v>0</v>
      </c>
      <c r="G1594">
        <v>0</v>
      </c>
      <c r="K1594">
        <v>1</v>
      </c>
      <c r="L1594">
        <v>0</v>
      </c>
      <c r="M1594">
        <v>0</v>
      </c>
      <c r="N1594">
        <v>0</v>
      </c>
      <c r="O1594">
        <v>0</v>
      </c>
      <c r="P1594">
        <v>4</v>
      </c>
      <c r="Q1594">
        <v>4</v>
      </c>
      <c r="R1594">
        <v>0</v>
      </c>
      <c r="S1594">
        <v>0</v>
      </c>
      <c r="T1594">
        <v>0</v>
      </c>
      <c r="U1594">
        <v>0</v>
      </c>
      <c r="V1594">
        <v>39</v>
      </c>
      <c r="W1594">
        <v>56</v>
      </c>
      <c r="X1594">
        <v>95</v>
      </c>
      <c r="Y1594">
        <v>0</v>
      </c>
      <c r="Z1594">
        <v>0</v>
      </c>
      <c r="AA1594">
        <v>32</v>
      </c>
      <c r="AB1594">
        <v>32</v>
      </c>
      <c r="AC1594">
        <v>0</v>
      </c>
      <c r="AD1594">
        <v>0</v>
      </c>
      <c r="AE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BK1594">
        <v>0</v>
      </c>
      <c r="BL1594">
        <v>0</v>
      </c>
      <c r="BM1594">
        <v>0</v>
      </c>
      <c r="BN1594">
        <v>0</v>
      </c>
      <c r="BO1594">
        <v>0</v>
      </c>
      <c r="BP1594">
        <v>0</v>
      </c>
      <c r="BQ1594">
        <v>0</v>
      </c>
      <c r="BR1594">
        <v>0</v>
      </c>
      <c r="BS1594">
        <v>0</v>
      </c>
      <c r="BT1594">
        <v>0</v>
      </c>
      <c r="BU1594">
        <v>0</v>
      </c>
      <c r="BV1594">
        <v>0</v>
      </c>
      <c r="BW1594">
        <v>0</v>
      </c>
      <c r="BX1594">
        <v>0</v>
      </c>
      <c r="BY1594">
        <v>0</v>
      </c>
      <c r="BZ1594">
        <v>0</v>
      </c>
      <c r="CA1594">
        <v>0</v>
      </c>
      <c r="CQ1594">
        <v>0</v>
      </c>
      <c r="CU1594">
        <v>1</v>
      </c>
      <c r="DF1594">
        <v>1</v>
      </c>
      <c r="DG1594">
        <v>0</v>
      </c>
      <c r="DH1594">
        <v>0</v>
      </c>
      <c r="DI1594">
        <v>1</v>
      </c>
      <c r="DW1594">
        <v>0</v>
      </c>
      <c r="DX1594">
        <v>0</v>
      </c>
      <c r="DY1594">
        <v>0</v>
      </c>
      <c r="DZ1594">
        <v>0</v>
      </c>
      <c r="EA1594">
        <v>1</v>
      </c>
      <c r="EB1594">
        <v>0</v>
      </c>
      <c r="EC1594">
        <v>89.9</v>
      </c>
    </row>
    <row r="1595" spans="1:133" x14ac:dyDescent="0.25">
      <c r="A1595" t="s">
        <v>260</v>
      </c>
      <c r="B1595" t="s">
        <v>268</v>
      </c>
      <c r="C1595" t="s">
        <v>262</v>
      </c>
      <c r="D1595">
        <v>3</v>
      </c>
      <c r="E1595" s="6">
        <v>37895</v>
      </c>
      <c r="F1595">
        <v>0</v>
      </c>
      <c r="G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23</v>
      </c>
      <c r="W1595">
        <v>96</v>
      </c>
      <c r="X1595">
        <v>119</v>
      </c>
      <c r="Y1595">
        <v>0</v>
      </c>
      <c r="Z1595">
        <v>0</v>
      </c>
      <c r="AA1595">
        <v>32</v>
      </c>
      <c r="AB1595">
        <v>32</v>
      </c>
      <c r="AC1595">
        <v>0</v>
      </c>
      <c r="AD1595">
        <v>0</v>
      </c>
      <c r="AE1595">
        <v>0</v>
      </c>
      <c r="AP1595">
        <v>0</v>
      </c>
      <c r="AQ1595">
        <v>0</v>
      </c>
      <c r="AR1595">
        <v>0</v>
      </c>
      <c r="AS1595">
        <v>0</v>
      </c>
      <c r="AT1595">
        <v>1</v>
      </c>
      <c r="BK1595">
        <v>1</v>
      </c>
      <c r="BL1595">
        <v>0</v>
      </c>
      <c r="BM1595">
        <v>0</v>
      </c>
      <c r="BN1595">
        <v>0</v>
      </c>
      <c r="BO1595">
        <v>0</v>
      </c>
      <c r="BP1595">
        <v>0</v>
      </c>
      <c r="BQ1595">
        <v>0</v>
      </c>
      <c r="BR1595">
        <v>3</v>
      </c>
      <c r="BS1595">
        <v>0</v>
      </c>
      <c r="BT1595">
        <v>0</v>
      </c>
      <c r="BU1595">
        <v>0</v>
      </c>
      <c r="BV1595">
        <v>0</v>
      </c>
      <c r="BW1595">
        <v>1</v>
      </c>
      <c r="BX1595">
        <v>0</v>
      </c>
      <c r="BY1595">
        <v>0</v>
      </c>
      <c r="BZ1595">
        <v>0</v>
      </c>
      <c r="CA1595">
        <v>0</v>
      </c>
      <c r="CQ1595">
        <v>3</v>
      </c>
      <c r="CU1595">
        <v>4</v>
      </c>
      <c r="DF1595">
        <v>0</v>
      </c>
      <c r="DG1595">
        <v>0</v>
      </c>
      <c r="DH1595">
        <v>0</v>
      </c>
      <c r="DI1595">
        <v>0</v>
      </c>
      <c r="DW1595">
        <v>2</v>
      </c>
      <c r="DX1595">
        <v>0</v>
      </c>
      <c r="DY1595">
        <v>0</v>
      </c>
      <c r="DZ1595">
        <v>0</v>
      </c>
      <c r="EA1595">
        <v>0</v>
      </c>
      <c r="EB1595">
        <v>0</v>
      </c>
      <c r="EC1595">
        <v>107.8</v>
      </c>
    </row>
    <row r="1596" spans="1:133" x14ac:dyDescent="0.25">
      <c r="A1596" t="s">
        <v>260</v>
      </c>
      <c r="B1596" t="s">
        <v>268</v>
      </c>
      <c r="C1596" t="s">
        <v>262</v>
      </c>
      <c r="D1596">
        <v>4</v>
      </c>
      <c r="E1596" s="6">
        <v>37895</v>
      </c>
      <c r="F1596">
        <v>0</v>
      </c>
      <c r="G1596">
        <v>0</v>
      </c>
      <c r="K1596">
        <v>1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23</v>
      </c>
      <c r="W1596">
        <v>39</v>
      </c>
      <c r="X1596">
        <v>62</v>
      </c>
      <c r="Y1596">
        <v>0</v>
      </c>
      <c r="Z1596">
        <v>0</v>
      </c>
      <c r="AA1596">
        <v>29</v>
      </c>
      <c r="AB1596">
        <v>29</v>
      </c>
      <c r="AC1596">
        <v>0</v>
      </c>
      <c r="AD1596">
        <v>0</v>
      </c>
      <c r="AE1596">
        <v>0</v>
      </c>
      <c r="AP1596">
        <v>0</v>
      </c>
      <c r="AQ1596">
        <v>2</v>
      </c>
      <c r="AR1596">
        <v>0</v>
      </c>
      <c r="AS1596">
        <v>3</v>
      </c>
      <c r="AT1596">
        <v>3</v>
      </c>
      <c r="BK1596">
        <v>2</v>
      </c>
      <c r="BL1596">
        <v>0</v>
      </c>
      <c r="BM1596">
        <v>0</v>
      </c>
      <c r="BN1596">
        <v>0</v>
      </c>
      <c r="BO1596">
        <v>0</v>
      </c>
      <c r="BP1596">
        <v>0</v>
      </c>
      <c r="BQ1596">
        <v>0</v>
      </c>
      <c r="BR1596">
        <v>1</v>
      </c>
      <c r="BS1596">
        <v>0</v>
      </c>
      <c r="BT1596">
        <v>0</v>
      </c>
      <c r="BU1596">
        <v>0</v>
      </c>
      <c r="BV1596">
        <v>0</v>
      </c>
      <c r="BW1596">
        <v>4</v>
      </c>
      <c r="BX1596">
        <v>0</v>
      </c>
      <c r="BY1596">
        <v>0</v>
      </c>
      <c r="BZ1596">
        <v>0</v>
      </c>
      <c r="CA1596">
        <v>0</v>
      </c>
      <c r="CQ1596">
        <v>0</v>
      </c>
      <c r="CU1596">
        <v>0</v>
      </c>
      <c r="DF1596">
        <v>0</v>
      </c>
      <c r="DG1596">
        <v>0</v>
      </c>
      <c r="DH1596">
        <v>0</v>
      </c>
      <c r="DI1596">
        <v>0</v>
      </c>
      <c r="DW1596">
        <v>0</v>
      </c>
      <c r="DX1596">
        <v>0</v>
      </c>
      <c r="DY1596">
        <v>0</v>
      </c>
      <c r="DZ1596">
        <v>0</v>
      </c>
      <c r="EA1596">
        <v>0</v>
      </c>
      <c r="EB1596">
        <v>0</v>
      </c>
      <c r="EC1596">
        <v>134.1</v>
      </c>
    </row>
    <row r="1597" spans="1:133" x14ac:dyDescent="0.25">
      <c r="A1597" t="s">
        <v>260</v>
      </c>
      <c r="B1597" t="s">
        <v>268</v>
      </c>
      <c r="C1597" t="s">
        <v>262</v>
      </c>
      <c r="D1597">
        <v>5</v>
      </c>
      <c r="E1597" s="6">
        <v>37895</v>
      </c>
      <c r="F1597">
        <v>0</v>
      </c>
      <c r="G1597">
        <v>0</v>
      </c>
      <c r="K1597">
        <v>0</v>
      </c>
      <c r="L1597">
        <v>0</v>
      </c>
      <c r="M1597">
        <v>0</v>
      </c>
      <c r="N1597">
        <v>0</v>
      </c>
      <c r="O1597">
        <v>1</v>
      </c>
      <c r="P1597">
        <v>5</v>
      </c>
      <c r="Q1597">
        <v>6</v>
      </c>
      <c r="R1597">
        <v>0</v>
      </c>
      <c r="S1597">
        <v>0</v>
      </c>
      <c r="T1597">
        <v>0</v>
      </c>
      <c r="U1597">
        <v>0</v>
      </c>
      <c r="V1597">
        <v>75</v>
      </c>
      <c r="W1597">
        <v>127</v>
      </c>
      <c r="X1597">
        <v>202</v>
      </c>
      <c r="Y1597">
        <v>0</v>
      </c>
      <c r="Z1597">
        <v>0</v>
      </c>
      <c r="AA1597">
        <v>31</v>
      </c>
      <c r="AB1597">
        <v>31</v>
      </c>
      <c r="AC1597">
        <v>0</v>
      </c>
      <c r="AD1597">
        <v>0</v>
      </c>
      <c r="AE1597">
        <v>0</v>
      </c>
      <c r="AP1597">
        <v>0</v>
      </c>
      <c r="AQ1597">
        <v>0</v>
      </c>
      <c r="AR1597">
        <v>0</v>
      </c>
      <c r="AS1597">
        <v>0</v>
      </c>
      <c r="AT1597">
        <v>3</v>
      </c>
      <c r="BK1597">
        <v>0</v>
      </c>
      <c r="BL1597">
        <v>0</v>
      </c>
      <c r="BM1597">
        <v>0</v>
      </c>
      <c r="BN1597">
        <v>0</v>
      </c>
      <c r="BO1597">
        <v>0</v>
      </c>
      <c r="BP1597">
        <v>0</v>
      </c>
      <c r="BQ1597">
        <v>0</v>
      </c>
      <c r="BR1597">
        <v>3</v>
      </c>
      <c r="BS1597">
        <v>0</v>
      </c>
      <c r="BT1597">
        <v>0</v>
      </c>
      <c r="BU1597">
        <v>0</v>
      </c>
      <c r="BV1597">
        <v>0</v>
      </c>
      <c r="BW1597">
        <v>0</v>
      </c>
      <c r="BX1597">
        <v>0</v>
      </c>
      <c r="BY1597">
        <v>0</v>
      </c>
      <c r="BZ1597">
        <v>0</v>
      </c>
      <c r="CA1597">
        <v>0</v>
      </c>
      <c r="CQ1597">
        <v>1</v>
      </c>
      <c r="CU1597">
        <v>2</v>
      </c>
      <c r="DF1597">
        <v>0</v>
      </c>
      <c r="DG1597">
        <v>1</v>
      </c>
      <c r="DH1597">
        <v>0</v>
      </c>
      <c r="DI1597">
        <v>0</v>
      </c>
      <c r="DW1597">
        <v>0</v>
      </c>
      <c r="DX1597">
        <v>0</v>
      </c>
      <c r="DY1597">
        <v>0</v>
      </c>
      <c r="DZ1597">
        <v>0</v>
      </c>
      <c r="EA1597">
        <v>0</v>
      </c>
      <c r="EB1597">
        <v>0</v>
      </c>
      <c r="EC1597">
        <v>294.39999999999998</v>
      </c>
    </row>
    <row r="1598" spans="1:133" x14ac:dyDescent="0.25">
      <c r="A1598" t="s">
        <v>260</v>
      </c>
      <c r="B1598" t="s">
        <v>268</v>
      </c>
      <c r="C1598" t="s">
        <v>262</v>
      </c>
      <c r="D1598">
        <v>6</v>
      </c>
      <c r="E1598" s="6">
        <v>37895</v>
      </c>
      <c r="F1598">
        <v>0</v>
      </c>
      <c r="G1598">
        <v>0</v>
      </c>
      <c r="K1598">
        <v>0</v>
      </c>
      <c r="L1598">
        <v>0</v>
      </c>
      <c r="M1598">
        <v>0</v>
      </c>
      <c r="N1598">
        <v>0</v>
      </c>
      <c r="O1598">
        <v>1</v>
      </c>
      <c r="P1598">
        <v>3</v>
      </c>
      <c r="Q1598">
        <v>4</v>
      </c>
      <c r="R1598">
        <v>0</v>
      </c>
      <c r="S1598">
        <v>0</v>
      </c>
      <c r="T1598">
        <v>0</v>
      </c>
      <c r="U1598">
        <v>0</v>
      </c>
      <c r="V1598">
        <v>4</v>
      </c>
      <c r="W1598">
        <v>21</v>
      </c>
      <c r="X1598">
        <v>25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P1598">
        <v>2</v>
      </c>
      <c r="AQ1598">
        <v>0</v>
      </c>
      <c r="AR1598">
        <v>0</v>
      </c>
      <c r="AS1598">
        <v>0</v>
      </c>
      <c r="AT1598">
        <v>0</v>
      </c>
      <c r="BK1598">
        <v>0</v>
      </c>
      <c r="BL1598">
        <v>0</v>
      </c>
      <c r="BM1598">
        <v>0</v>
      </c>
      <c r="BN1598">
        <v>1</v>
      </c>
      <c r="BO1598">
        <v>1</v>
      </c>
      <c r="BP1598">
        <v>0</v>
      </c>
      <c r="BQ1598">
        <v>0</v>
      </c>
      <c r="BR1598">
        <v>0</v>
      </c>
      <c r="BS1598">
        <v>0</v>
      </c>
      <c r="BT1598">
        <v>0</v>
      </c>
      <c r="BU1598">
        <v>0</v>
      </c>
      <c r="BV1598">
        <v>0</v>
      </c>
      <c r="BW1598">
        <v>1</v>
      </c>
      <c r="BX1598">
        <v>1</v>
      </c>
      <c r="BY1598">
        <v>0</v>
      </c>
      <c r="BZ1598">
        <v>0</v>
      </c>
      <c r="CA1598">
        <v>0</v>
      </c>
      <c r="CQ1598">
        <v>1</v>
      </c>
      <c r="CU1598">
        <v>1</v>
      </c>
      <c r="DF1598">
        <v>0</v>
      </c>
      <c r="DG1598">
        <v>0</v>
      </c>
      <c r="DH1598">
        <v>0</v>
      </c>
      <c r="DI1598">
        <v>0</v>
      </c>
      <c r="DW1598">
        <v>0</v>
      </c>
      <c r="DX1598">
        <v>0</v>
      </c>
      <c r="DY1598">
        <v>5</v>
      </c>
      <c r="DZ1598">
        <v>0</v>
      </c>
      <c r="EA1598">
        <v>0</v>
      </c>
      <c r="EB1598">
        <v>0</v>
      </c>
      <c r="EC1598">
        <v>676.5</v>
      </c>
    </row>
    <row r="1599" spans="1:133" x14ac:dyDescent="0.25">
      <c r="A1599" t="s">
        <v>260</v>
      </c>
      <c r="B1599" t="s">
        <v>268</v>
      </c>
      <c r="C1599" t="s">
        <v>262</v>
      </c>
      <c r="D1599">
        <v>7</v>
      </c>
      <c r="E1599" s="6">
        <v>37895</v>
      </c>
      <c r="F1599">
        <v>0</v>
      </c>
      <c r="G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1</v>
      </c>
      <c r="Q1599">
        <v>1</v>
      </c>
      <c r="R1599">
        <v>0</v>
      </c>
      <c r="S1599">
        <v>0</v>
      </c>
      <c r="T1599">
        <v>0</v>
      </c>
      <c r="U1599">
        <v>0</v>
      </c>
      <c r="V1599">
        <v>25</v>
      </c>
      <c r="W1599">
        <v>6</v>
      </c>
      <c r="X1599">
        <v>31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BK1599">
        <v>0</v>
      </c>
      <c r="BL1599">
        <v>0</v>
      </c>
      <c r="BM1599">
        <v>0</v>
      </c>
      <c r="BN1599">
        <v>0</v>
      </c>
      <c r="BO1599">
        <v>0</v>
      </c>
      <c r="BP1599">
        <v>0</v>
      </c>
      <c r="BQ1599">
        <v>0</v>
      </c>
      <c r="BR1599">
        <v>0</v>
      </c>
      <c r="BS1599">
        <v>0</v>
      </c>
      <c r="BT1599">
        <v>0</v>
      </c>
      <c r="BU1599">
        <v>0</v>
      </c>
      <c r="BV1599">
        <v>0</v>
      </c>
      <c r="BW1599">
        <v>0</v>
      </c>
      <c r="BX1599">
        <v>0</v>
      </c>
      <c r="BY1599">
        <v>0</v>
      </c>
      <c r="BZ1599">
        <v>0</v>
      </c>
      <c r="CA1599">
        <v>0</v>
      </c>
      <c r="CQ1599">
        <v>1</v>
      </c>
      <c r="CU1599">
        <v>0</v>
      </c>
      <c r="DF1599">
        <v>0</v>
      </c>
      <c r="DG1599">
        <v>0</v>
      </c>
      <c r="DH1599">
        <v>0</v>
      </c>
      <c r="DI1599">
        <v>0</v>
      </c>
      <c r="DW1599">
        <v>0</v>
      </c>
      <c r="DX1599">
        <v>0</v>
      </c>
      <c r="DY1599">
        <v>2</v>
      </c>
      <c r="DZ1599">
        <v>0</v>
      </c>
      <c r="EA1599">
        <v>0</v>
      </c>
      <c r="EB1599">
        <v>0</v>
      </c>
      <c r="EC1599">
        <v>604</v>
      </c>
    </row>
    <row r="1600" spans="1:133" x14ac:dyDescent="0.25">
      <c r="A1600" t="s">
        <v>260</v>
      </c>
      <c r="B1600" t="s">
        <v>268</v>
      </c>
      <c r="C1600" t="s">
        <v>262</v>
      </c>
      <c r="D1600">
        <v>8</v>
      </c>
      <c r="E1600" s="6">
        <v>37895</v>
      </c>
      <c r="F1600">
        <v>0</v>
      </c>
      <c r="G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3</v>
      </c>
      <c r="Q1600">
        <v>3</v>
      </c>
      <c r="R1600">
        <v>0</v>
      </c>
      <c r="S1600">
        <v>0</v>
      </c>
      <c r="T1600">
        <v>0</v>
      </c>
      <c r="U1600">
        <v>0</v>
      </c>
      <c r="V1600">
        <v>9</v>
      </c>
      <c r="W1600">
        <v>50</v>
      </c>
      <c r="X1600">
        <v>59</v>
      </c>
      <c r="Y1600">
        <v>0</v>
      </c>
      <c r="Z1600">
        <v>0</v>
      </c>
      <c r="AA1600">
        <v>25</v>
      </c>
      <c r="AB1600">
        <v>25</v>
      </c>
      <c r="AC1600">
        <v>0</v>
      </c>
      <c r="AD1600">
        <v>0</v>
      </c>
      <c r="AE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BK1600">
        <v>0</v>
      </c>
      <c r="BL1600">
        <v>0</v>
      </c>
      <c r="BM1600">
        <v>0</v>
      </c>
      <c r="BN1600">
        <v>0</v>
      </c>
      <c r="BO1600">
        <v>0</v>
      </c>
      <c r="BP1600">
        <v>0</v>
      </c>
      <c r="BQ1600">
        <v>0</v>
      </c>
      <c r="BR1600">
        <v>1</v>
      </c>
      <c r="BS1600">
        <v>0</v>
      </c>
      <c r="BT1600">
        <v>0</v>
      </c>
      <c r="BU1600">
        <v>0</v>
      </c>
      <c r="BV1600">
        <v>0</v>
      </c>
      <c r="BW1600">
        <v>0</v>
      </c>
      <c r="BX1600">
        <v>0</v>
      </c>
      <c r="BY1600">
        <v>0</v>
      </c>
      <c r="BZ1600">
        <v>0</v>
      </c>
      <c r="CA1600">
        <v>0</v>
      </c>
      <c r="CQ1600">
        <v>1</v>
      </c>
      <c r="CU1600">
        <v>1</v>
      </c>
      <c r="DF1600">
        <v>0</v>
      </c>
      <c r="DG1600">
        <v>0</v>
      </c>
      <c r="DH1600">
        <v>0</v>
      </c>
      <c r="DI1600">
        <v>0</v>
      </c>
      <c r="DW1600">
        <v>0</v>
      </c>
      <c r="DX1600">
        <v>0</v>
      </c>
      <c r="DY1600">
        <v>0</v>
      </c>
      <c r="DZ1600">
        <v>0</v>
      </c>
      <c r="EA1600">
        <v>1</v>
      </c>
      <c r="EB1600">
        <v>0</v>
      </c>
      <c r="EC1600">
        <v>165</v>
      </c>
    </row>
    <row r="1601" spans="1:133" x14ac:dyDescent="0.25">
      <c r="A1601" t="s">
        <v>260</v>
      </c>
      <c r="B1601" t="s">
        <v>268</v>
      </c>
      <c r="C1601" t="s">
        <v>262</v>
      </c>
      <c r="D1601">
        <v>9</v>
      </c>
      <c r="E1601" s="6">
        <v>37895</v>
      </c>
      <c r="F1601">
        <v>0</v>
      </c>
      <c r="G1601">
        <v>0</v>
      </c>
      <c r="K1601">
        <v>2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21</v>
      </c>
      <c r="W1601">
        <v>59</v>
      </c>
      <c r="X1601">
        <v>80</v>
      </c>
      <c r="Y1601">
        <v>0</v>
      </c>
      <c r="Z1601">
        <v>0</v>
      </c>
      <c r="AA1601">
        <v>32</v>
      </c>
      <c r="AB1601">
        <v>32</v>
      </c>
      <c r="AC1601">
        <v>0</v>
      </c>
      <c r="AD1601">
        <v>0</v>
      </c>
      <c r="AE1601">
        <v>0</v>
      </c>
      <c r="AP1601">
        <v>0</v>
      </c>
      <c r="AQ1601">
        <v>0</v>
      </c>
      <c r="AR1601">
        <v>0</v>
      </c>
      <c r="AS1601">
        <v>0</v>
      </c>
      <c r="AT1601">
        <v>1</v>
      </c>
      <c r="BK1601">
        <v>1</v>
      </c>
      <c r="BL1601">
        <v>0</v>
      </c>
      <c r="BM1601">
        <v>0</v>
      </c>
      <c r="BN1601">
        <v>0</v>
      </c>
      <c r="BO1601">
        <v>0</v>
      </c>
      <c r="BP1601">
        <v>0</v>
      </c>
      <c r="BQ1601">
        <v>0</v>
      </c>
      <c r="BR1601">
        <v>0</v>
      </c>
      <c r="BS1601">
        <v>0</v>
      </c>
      <c r="BT1601">
        <v>0</v>
      </c>
      <c r="BU1601">
        <v>0</v>
      </c>
      <c r="BV1601">
        <v>0</v>
      </c>
      <c r="BW1601">
        <v>0</v>
      </c>
      <c r="BX1601">
        <v>0</v>
      </c>
      <c r="BY1601">
        <v>0</v>
      </c>
      <c r="BZ1601">
        <v>0</v>
      </c>
      <c r="CA1601">
        <v>0</v>
      </c>
      <c r="CQ1601">
        <v>1</v>
      </c>
      <c r="CU1601">
        <v>0</v>
      </c>
      <c r="DF1601">
        <v>0</v>
      </c>
      <c r="DG1601">
        <v>1</v>
      </c>
      <c r="DH1601">
        <v>0</v>
      </c>
      <c r="DI1601">
        <v>0</v>
      </c>
      <c r="DW1601">
        <v>0</v>
      </c>
      <c r="DX1601">
        <v>0</v>
      </c>
      <c r="DY1601">
        <v>0</v>
      </c>
      <c r="DZ1601">
        <v>0</v>
      </c>
      <c r="EA1601">
        <v>0</v>
      </c>
      <c r="EB1601">
        <v>0</v>
      </c>
      <c r="EC1601">
        <v>376.8</v>
      </c>
    </row>
    <row r="1602" spans="1:133" x14ac:dyDescent="0.25">
      <c r="A1602" t="s">
        <v>260</v>
      </c>
      <c r="B1602" t="s">
        <v>268</v>
      </c>
      <c r="C1602" t="s">
        <v>262</v>
      </c>
      <c r="D1602">
        <v>10</v>
      </c>
      <c r="E1602" s="6">
        <v>37895</v>
      </c>
      <c r="F1602">
        <v>0</v>
      </c>
      <c r="G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11</v>
      </c>
      <c r="W1602">
        <v>53</v>
      </c>
      <c r="X1602">
        <v>64</v>
      </c>
      <c r="Y1602">
        <v>0</v>
      </c>
      <c r="Z1602">
        <v>0</v>
      </c>
      <c r="AA1602">
        <v>26</v>
      </c>
      <c r="AB1602">
        <v>26</v>
      </c>
      <c r="AC1602">
        <v>0</v>
      </c>
      <c r="AD1602">
        <v>0</v>
      </c>
      <c r="AE1602">
        <v>0</v>
      </c>
      <c r="AP1602">
        <v>0</v>
      </c>
      <c r="AQ1602">
        <v>1</v>
      </c>
      <c r="AR1602">
        <v>0</v>
      </c>
      <c r="AS1602">
        <v>0</v>
      </c>
      <c r="AT1602">
        <v>1</v>
      </c>
      <c r="BK1602">
        <v>0</v>
      </c>
      <c r="BL1602">
        <v>0</v>
      </c>
      <c r="BM1602">
        <v>0</v>
      </c>
      <c r="BN1602">
        <v>0</v>
      </c>
      <c r="BO1602">
        <v>0</v>
      </c>
      <c r="BP1602">
        <v>0</v>
      </c>
      <c r="BQ1602">
        <v>0</v>
      </c>
      <c r="BR1602">
        <v>1</v>
      </c>
      <c r="BS1602">
        <v>0</v>
      </c>
      <c r="BT1602">
        <v>0</v>
      </c>
      <c r="BU1602">
        <v>0</v>
      </c>
      <c r="BV1602">
        <v>0</v>
      </c>
      <c r="BW1602">
        <v>1</v>
      </c>
      <c r="BX1602">
        <v>0</v>
      </c>
      <c r="BY1602">
        <v>0</v>
      </c>
      <c r="BZ1602">
        <v>0</v>
      </c>
      <c r="CA1602">
        <v>0</v>
      </c>
      <c r="CQ1602">
        <v>0</v>
      </c>
      <c r="CU1602">
        <v>3</v>
      </c>
      <c r="DF1602">
        <v>0</v>
      </c>
      <c r="DG1602">
        <v>1</v>
      </c>
      <c r="DH1602">
        <v>0</v>
      </c>
      <c r="DI1602">
        <v>3</v>
      </c>
      <c r="DW1602">
        <v>0</v>
      </c>
      <c r="DX1602">
        <v>0</v>
      </c>
      <c r="DY1602">
        <v>0</v>
      </c>
      <c r="DZ1602">
        <v>0</v>
      </c>
      <c r="EA1602">
        <v>0</v>
      </c>
      <c r="EB1602">
        <v>0</v>
      </c>
      <c r="EC1602">
        <v>39.6</v>
      </c>
    </row>
    <row r="1603" spans="1:133" x14ac:dyDescent="0.25">
      <c r="A1603" t="s">
        <v>260</v>
      </c>
      <c r="B1603" t="s">
        <v>268</v>
      </c>
      <c r="C1603" t="s">
        <v>262</v>
      </c>
      <c r="D1603">
        <v>11</v>
      </c>
      <c r="E1603" s="6">
        <v>37895</v>
      </c>
      <c r="F1603">
        <v>0</v>
      </c>
      <c r="G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3</v>
      </c>
      <c r="Q1603">
        <v>3</v>
      </c>
      <c r="R1603">
        <v>0</v>
      </c>
      <c r="S1603">
        <v>0</v>
      </c>
      <c r="T1603">
        <v>0</v>
      </c>
      <c r="U1603">
        <v>0</v>
      </c>
      <c r="V1603">
        <v>5</v>
      </c>
      <c r="W1603">
        <v>24</v>
      </c>
      <c r="X1603">
        <v>29</v>
      </c>
      <c r="Y1603">
        <v>0</v>
      </c>
      <c r="Z1603">
        <v>0</v>
      </c>
      <c r="AA1603">
        <v>23</v>
      </c>
      <c r="AB1603">
        <v>23</v>
      </c>
      <c r="AC1603">
        <v>0</v>
      </c>
      <c r="AD1603">
        <v>0</v>
      </c>
      <c r="AE1603">
        <v>0</v>
      </c>
      <c r="AP1603">
        <v>0</v>
      </c>
      <c r="AQ1603">
        <v>1</v>
      </c>
      <c r="AR1603">
        <v>0</v>
      </c>
      <c r="AS1603">
        <v>0</v>
      </c>
      <c r="AT1603">
        <v>0</v>
      </c>
      <c r="BK1603">
        <v>0</v>
      </c>
      <c r="BL1603">
        <v>0</v>
      </c>
      <c r="BM1603">
        <v>0</v>
      </c>
      <c r="BN1603">
        <v>0</v>
      </c>
      <c r="BO1603">
        <v>0</v>
      </c>
      <c r="BP1603">
        <v>0</v>
      </c>
      <c r="BQ1603">
        <v>0</v>
      </c>
      <c r="BR1603">
        <v>0</v>
      </c>
      <c r="BS1603">
        <v>0</v>
      </c>
      <c r="BT1603">
        <v>0</v>
      </c>
      <c r="BU1603">
        <v>0</v>
      </c>
      <c r="BV1603">
        <v>0</v>
      </c>
      <c r="BW1603">
        <v>1</v>
      </c>
      <c r="BX1603">
        <v>0</v>
      </c>
      <c r="BY1603">
        <v>0</v>
      </c>
      <c r="BZ1603">
        <v>0</v>
      </c>
      <c r="CA1603">
        <v>0</v>
      </c>
      <c r="CQ1603">
        <v>0</v>
      </c>
      <c r="CU1603">
        <v>0</v>
      </c>
      <c r="DF1603">
        <v>0</v>
      </c>
      <c r="DG1603">
        <v>0</v>
      </c>
      <c r="DH1603">
        <v>0</v>
      </c>
      <c r="DI1603">
        <v>0</v>
      </c>
      <c r="DW1603">
        <v>0</v>
      </c>
      <c r="DX1603">
        <v>0</v>
      </c>
      <c r="DY1603">
        <v>0</v>
      </c>
      <c r="DZ1603">
        <v>0</v>
      </c>
      <c r="EA1603">
        <v>0</v>
      </c>
      <c r="EB1603">
        <v>0</v>
      </c>
      <c r="EC1603">
        <v>256.3</v>
      </c>
    </row>
    <row r="1604" spans="1:133" x14ac:dyDescent="0.25">
      <c r="A1604" t="s">
        <v>260</v>
      </c>
      <c r="B1604" t="s">
        <v>268</v>
      </c>
      <c r="C1604" t="s">
        <v>262</v>
      </c>
      <c r="D1604">
        <v>12</v>
      </c>
      <c r="E1604" s="6">
        <v>37895</v>
      </c>
      <c r="F1604">
        <v>0</v>
      </c>
      <c r="G1604">
        <v>0</v>
      </c>
      <c r="K1604">
        <v>0</v>
      </c>
      <c r="L1604">
        <v>0</v>
      </c>
      <c r="M1604">
        <v>0</v>
      </c>
      <c r="N1604">
        <v>0</v>
      </c>
      <c r="O1604">
        <v>1</v>
      </c>
      <c r="P1604">
        <v>0</v>
      </c>
      <c r="Q1604">
        <v>1</v>
      </c>
      <c r="R1604">
        <v>0</v>
      </c>
      <c r="S1604">
        <v>0</v>
      </c>
      <c r="T1604">
        <v>0</v>
      </c>
      <c r="U1604">
        <v>0</v>
      </c>
      <c r="V1604">
        <v>3</v>
      </c>
      <c r="W1604">
        <v>19</v>
      </c>
      <c r="X1604">
        <v>22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P1604">
        <v>1</v>
      </c>
      <c r="AQ1604">
        <v>2</v>
      </c>
      <c r="AR1604">
        <v>0</v>
      </c>
      <c r="AS1604">
        <v>0</v>
      </c>
      <c r="AT1604">
        <v>0</v>
      </c>
      <c r="BK1604">
        <v>0</v>
      </c>
      <c r="BL1604">
        <v>0</v>
      </c>
      <c r="BM1604">
        <v>0</v>
      </c>
      <c r="BN1604">
        <v>0</v>
      </c>
      <c r="BO1604">
        <v>0</v>
      </c>
      <c r="BP1604">
        <v>0</v>
      </c>
      <c r="BQ1604">
        <v>0</v>
      </c>
      <c r="BR1604">
        <v>0</v>
      </c>
      <c r="BS1604">
        <v>0</v>
      </c>
      <c r="BT1604">
        <v>0</v>
      </c>
      <c r="BU1604">
        <v>0</v>
      </c>
      <c r="BV1604">
        <v>1</v>
      </c>
      <c r="BW1604">
        <v>2</v>
      </c>
      <c r="BX1604">
        <v>0</v>
      </c>
      <c r="BY1604">
        <v>0</v>
      </c>
      <c r="BZ1604">
        <v>0</v>
      </c>
      <c r="CA1604">
        <v>0</v>
      </c>
      <c r="CQ1604">
        <v>1</v>
      </c>
      <c r="CU1604">
        <v>0</v>
      </c>
      <c r="DF1604">
        <v>1</v>
      </c>
      <c r="DG1604">
        <v>0</v>
      </c>
      <c r="DH1604">
        <v>0</v>
      </c>
      <c r="DI1604">
        <v>0</v>
      </c>
      <c r="DW1604">
        <v>0</v>
      </c>
      <c r="DX1604">
        <v>0</v>
      </c>
      <c r="DY1604">
        <v>4</v>
      </c>
      <c r="DZ1604">
        <v>0</v>
      </c>
      <c r="EA1604">
        <v>0</v>
      </c>
      <c r="EB1604">
        <v>0</v>
      </c>
      <c r="EC1604">
        <v>257.7</v>
      </c>
    </row>
    <row r="1605" spans="1:133" x14ac:dyDescent="0.25">
      <c r="A1605" t="s">
        <v>260</v>
      </c>
      <c r="B1605" t="s">
        <v>268</v>
      </c>
      <c r="C1605" t="s">
        <v>262</v>
      </c>
      <c r="D1605">
        <v>1</v>
      </c>
      <c r="E1605" s="6">
        <v>38078</v>
      </c>
      <c r="F1605">
        <v>0</v>
      </c>
      <c r="G1605">
        <v>0</v>
      </c>
      <c r="K1605">
        <v>0</v>
      </c>
      <c r="L1605">
        <v>0</v>
      </c>
      <c r="M1605">
        <v>0</v>
      </c>
      <c r="N1605">
        <v>0</v>
      </c>
      <c r="O1605">
        <v>4</v>
      </c>
      <c r="P1605">
        <v>0</v>
      </c>
      <c r="Q1605">
        <v>4</v>
      </c>
      <c r="R1605">
        <v>0</v>
      </c>
      <c r="S1605">
        <v>0</v>
      </c>
      <c r="T1605">
        <v>0</v>
      </c>
      <c r="U1605">
        <v>0</v>
      </c>
      <c r="V1605">
        <v>11</v>
      </c>
      <c r="W1605">
        <v>8</v>
      </c>
      <c r="X1605">
        <v>19</v>
      </c>
      <c r="Y1605">
        <v>0</v>
      </c>
      <c r="Z1605">
        <v>0</v>
      </c>
      <c r="AA1605">
        <v>4</v>
      </c>
      <c r="AB1605">
        <v>4</v>
      </c>
      <c r="AC1605">
        <v>0</v>
      </c>
      <c r="AD1605">
        <v>0</v>
      </c>
      <c r="AE1605">
        <v>0</v>
      </c>
      <c r="AP1605">
        <v>1</v>
      </c>
      <c r="AQ1605">
        <v>0</v>
      </c>
      <c r="AR1605">
        <v>1</v>
      </c>
      <c r="AS1605">
        <v>0</v>
      </c>
      <c r="AT1605">
        <v>0</v>
      </c>
      <c r="BK1605">
        <v>1</v>
      </c>
      <c r="BL1605">
        <v>0</v>
      </c>
      <c r="BM1605">
        <v>0</v>
      </c>
      <c r="BN1605">
        <v>0</v>
      </c>
      <c r="BO1605">
        <v>1</v>
      </c>
      <c r="BP1605">
        <v>0</v>
      </c>
      <c r="BQ1605">
        <v>0</v>
      </c>
      <c r="BR1605">
        <v>0</v>
      </c>
      <c r="BS1605">
        <v>0</v>
      </c>
      <c r="BT1605">
        <v>0</v>
      </c>
      <c r="BU1605">
        <v>0</v>
      </c>
      <c r="BV1605">
        <v>0</v>
      </c>
      <c r="BW1605">
        <v>0</v>
      </c>
      <c r="BX1605">
        <v>1</v>
      </c>
      <c r="BY1605">
        <v>0</v>
      </c>
      <c r="BZ1605">
        <v>0</v>
      </c>
      <c r="CA1605">
        <v>0</v>
      </c>
      <c r="CQ1605">
        <v>0</v>
      </c>
      <c r="CU1605">
        <v>0</v>
      </c>
      <c r="DF1605">
        <v>0</v>
      </c>
      <c r="DG1605">
        <v>0</v>
      </c>
      <c r="DH1605">
        <v>0</v>
      </c>
      <c r="DI1605">
        <v>0</v>
      </c>
      <c r="DT1605">
        <v>0</v>
      </c>
      <c r="DW1605">
        <v>0</v>
      </c>
      <c r="DX1605">
        <v>0</v>
      </c>
      <c r="DY1605">
        <v>0</v>
      </c>
      <c r="DZ1605">
        <v>0</v>
      </c>
      <c r="EA1605">
        <v>0</v>
      </c>
      <c r="EB1605">
        <v>0</v>
      </c>
      <c r="EC1605">
        <v>140</v>
      </c>
    </row>
    <row r="1606" spans="1:133" x14ac:dyDescent="0.25">
      <c r="A1606" t="s">
        <v>260</v>
      </c>
      <c r="B1606" t="s">
        <v>268</v>
      </c>
      <c r="C1606" t="s">
        <v>262</v>
      </c>
      <c r="D1606">
        <v>2</v>
      </c>
      <c r="E1606" s="6">
        <v>38078</v>
      </c>
      <c r="F1606">
        <v>0</v>
      </c>
      <c r="G1606">
        <v>0</v>
      </c>
      <c r="K1606">
        <v>2</v>
      </c>
      <c r="L1606">
        <v>0</v>
      </c>
      <c r="M1606">
        <v>0</v>
      </c>
      <c r="N1606">
        <v>0</v>
      </c>
      <c r="O1606">
        <v>0</v>
      </c>
      <c r="P1606">
        <v>1</v>
      </c>
      <c r="Q1606">
        <v>1</v>
      </c>
      <c r="R1606">
        <v>0</v>
      </c>
      <c r="S1606">
        <v>0</v>
      </c>
      <c r="T1606">
        <v>0</v>
      </c>
      <c r="U1606">
        <v>0</v>
      </c>
      <c r="V1606">
        <v>5</v>
      </c>
      <c r="W1606">
        <v>18</v>
      </c>
      <c r="X1606">
        <v>23</v>
      </c>
      <c r="Y1606">
        <v>0</v>
      </c>
      <c r="Z1606">
        <v>0</v>
      </c>
      <c r="AA1606">
        <v>21</v>
      </c>
      <c r="AB1606">
        <v>21</v>
      </c>
      <c r="AC1606">
        <v>0</v>
      </c>
      <c r="AD1606">
        <v>0</v>
      </c>
      <c r="AE1606">
        <v>0</v>
      </c>
      <c r="AP1606">
        <v>0</v>
      </c>
      <c r="AQ1606">
        <v>2</v>
      </c>
      <c r="AR1606">
        <v>0</v>
      </c>
      <c r="AS1606">
        <v>0</v>
      </c>
      <c r="AT1606">
        <v>0</v>
      </c>
      <c r="BK1606">
        <v>1</v>
      </c>
      <c r="BL1606">
        <v>0</v>
      </c>
      <c r="BM1606">
        <v>0</v>
      </c>
      <c r="BN1606">
        <v>0</v>
      </c>
      <c r="BO1606">
        <v>0</v>
      </c>
      <c r="BP1606">
        <v>0</v>
      </c>
      <c r="BQ1606">
        <v>0</v>
      </c>
      <c r="BR1606">
        <v>5</v>
      </c>
      <c r="BS1606">
        <v>0</v>
      </c>
      <c r="BT1606">
        <v>0</v>
      </c>
      <c r="BU1606">
        <v>0</v>
      </c>
      <c r="BV1606">
        <v>0</v>
      </c>
      <c r="BW1606">
        <v>1</v>
      </c>
      <c r="BX1606">
        <v>0</v>
      </c>
      <c r="BY1606">
        <v>0</v>
      </c>
      <c r="BZ1606">
        <v>0</v>
      </c>
      <c r="CA1606">
        <v>0</v>
      </c>
      <c r="CQ1606">
        <v>1</v>
      </c>
      <c r="CU1606">
        <v>1</v>
      </c>
      <c r="DF1606">
        <v>0</v>
      </c>
      <c r="DG1606">
        <v>0</v>
      </c>
      <c r="DH1606">
        <v>3</v>
      </c>
      <c r="DI1606">
        <v>0</v>
      </c>
      <c r="DT1606">
        <v>0</v>
      </c>
      <c r="DW1606">
        <v>0</v>
      </c>
      <c r="DX1606">
        <v>0</v>
      </c>
      <c r="DY1606">
        <v>0</v>
      </c>
      <c r="DZ1606">
        <v>0</v>
      </c>
      <c r="EA1606">
        <v>0</v>
      </c>
      <c r="EB1606">
        <v>0</v>
      </c>
      <c r="EC1606">
        <v>122.6</v>
      </c>
    </row>
    <row r="1607" spans="1:133" x14ac:dyDescent="0.25">
      <c r="A1607" t="s">
        <v>260</v>
      </c>
      <c r="B1607" t="s">
        <v>268</v>
      </c>
      <c r="C1607" t="s">
        <v>262</v>
      </c>
      <c r="D1607">
        <v>3</v>
      </c>
      <c r="E1607" s="6">
        <v>38078</v>
      </c>
      <c r="F1607">
        <v>0</v>
      </c>
      <c r="G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10</v>
      </c>
      <c r="W1607">
        <v>14</v>
      </c>
      <c r="X1607">
        <v>24</v>
      </c>
      <c r="Y1607">
        <v>0</v>
      </c>
      <c r="Z1607">
        <v>0</v>
      </c>
      <c r="AA1607">
        <v>20</v>
      </c>
      <c r="AB1607">
        <v>20</v>
      </c>
      <c r="AC1607">
        <v>0</v>
      </c>
      <c r="AD1607">
        <v>0</v>
      </c>
      <c r="AE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BK1607">
        <v>0</v>
      </c>
      <c r="BL1607">
        <v>0</v>
      </c>
      <c r="BM1607">
        <v>0</v>
      </c>
      <c r="BN1607">
        <v>0</v>
      </c>
      <c r="BO1607">
        <v>0</v>
      </c>
      <c r="BP1607">
        <v>2</v>
      </c>
      <c r="BQ1607">
        <v>0</v>
      </c>
      <c r="BR1607">
        <v>2</v>
      </c>
      <c r="BS1607">
        <v>0</v>
      </c>
      <c r="BT1607">
        <v>0</v>
      </c>
      <c r="BU1607">
        <v>0</v>
      </c>
      <c r="BV1607">
        <v>0</v>
      </c>
      <c r="BW1607">
        <v>0</v>
      </c>
      <c r="BX1607">
        <v>0</v>
      </c>
      <c r="BY1607">
        <v>0</v>
      </c>
      <c r="BZ1607">
        <v>0</v>
      </c>
      <c r="CA1607">
        <v>0</v>
      </c>
      <c r="CQ1607">
        <v>1</v>
      </c>
      <c r="CU1607">
        <v>2</v>
      </c>
      <c r="DF1607">
        <v>0</v>
      </c>
      <c r="DG1607">
        <v>0</v>
      </c>
      <c r="DH1607">
        <v>1</v>
      </c>
      <c r="DI1607">
        <v>0</v>
      </c>
      <c r="DT1607">
        <v>0</v>
      </c>
      <c r="DW1607">
        <v>0</v>
      </c>
      <c r="DX1607">
        <v>0</v>
      </c>
      <c r="DY1607">
        <v>0</v>
      </c>
      <c r="DZ1607">
        <v>0</v>
      </c>
      <c r="EA1607">
        <v>0</v>
      </c>
      <c r="EB1607">
        <v>0</v>
      </c>
      <c r="EC1607">
        <v>52.1</v>
      </c>
    </row>
    <row r="1608" spans="1:133" x14ac:dyDescent="0.25">
      <c r="A1608" t="s">
        <v>260</v>
      </c>
      <c r="B1608" t="s">
        <v>268</v>
      </c>
      <c r="C1608" t="s">
        <v>262</v>
      </c>
      <c r="D1608">
        <v>4</v>
      </c>
      <c r="E1608" s="6">
        <v>38078</v>
      </c>
      <c r="F1608">
        <v>0</v>
      </c>
      <c r="G1608">
        <v>0</v>
      </c>
      <c r="K1608">
        <v>0</v>
      </c>
      <c r="L1608">
        <v>0</v>
      </c>
      <c r="M1608">
        <v>1</v>
      </c>
      <c r="N1608">
        <v>1</v>
      </c>
      <c r="O1608">
        <v>0</v>
      </c>
      <c r="P1608">
        <v>2</v>
      </c>
      <c r="Q1608">
        <v>2</v>
      </c>
      <c r="R1608">
        <v>0</v>
      </c>
      <c r="S1608">
        <v>0</v>
      </c>
      <c r="T1608">
        <v>0</v>
      </c>
      <c r="U1608">
        <v>0</v>
      </c>
      <c r="V1608">
        <v>10</v>
      </c>
      <c r="W1608">
        <v>32</v>
      </c>
      <c r="X1608">
        <v>42</v>
      </c>
      <c r="Y1608">
        <v>0</v>
      </c>
      <c r="Z1608">
        <v>0</v>
      </c>
      <c r="AA1608">
        <v>20</v>
      </c>
      <c r="AB1608">
        <v>20</v>
      </c>
      <c r="AC1608">
        <v>0</v>
      </c>
      <c r="AD1608">
        <v>0</v>
      </c>
      <c r="AE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BK1608">
        <v>1</v>
      </c>
      <c r="BL1608">
        <v>0</v>
      </c>
      <c r="BM1608">
        <v>0</v>
      </c>
      <c r="BN1608">
        <v>0</v>
      </c>
      <c r="BO1608">
        <v>0</v>
      </c>
      <c r="BP1608">
        <v>0</v>
      </c>
      <c r="BQ1608">
        <v>0</v>
      </c>
      <c r="BR1608">
        <v>0</v>
      </c>
      <c r="BS1608">
        <v>0</v>
      </c>
      <c r="BT1608">
        <v>0</v>
      </c>
      <c r="BU1608">
        <v>0</v>
      </c>
      <c r="BV1608">
        <v>0</v>
      </c>
      <c r="BW1608">
        <v>1</v>
      </c>
      <c r="BX1608">
        <v>0</v>
      </c>
      <c r="BY1608">
        <v>0</v>
      </c>
      <c r="BZ1608">
        <v>0</v>
      </c>
      <c r="CA1608">
        <v>0</v>
      </c>
      <c r="CQ1608">
        <v>0</v>
      </c>
      <c r="CU1608">
        <v>1</v>
      </c>
      <c r="DF1608">
        <v>0</v>
      </c>
      <c r="DG1608">
        <v>0</v>
      </c>
      <c r="DH1608">
        <v>1</v>
      </c>
      <c r="DI1608">
        <v>0</v>
      </c>
      <c r="DT1608">
        <v>0</v>
      </c>
      <c r="DW1608">
        <v>0</v>
      </c>
      <c r="DX1608">
        <v>0</v>
      </c>
      <c r="DY1608">
        <v>0</v>
      </c>
      <c r="DZ1608">
        <v>0</v>
      </c>
      <c r="EA1608">
        <v>0</v>
      </c>
      <c r="EB1608">
        <v>0</v>
      </c>
      <c r="EC1608">
        <v>74</v>
      </c>
    </row>
    <row r="1609" spans="1:133" x14ac:dyDescent="0.25">
      <c r="A1609" t="s">
        <v>260</v>
      </c>
      <c r="B1609" t="s">
        <v>268</v>
      </c>
      <c r="C1609" t="s">
        <v>262</v>
      </c>
      <c r="D1609">
        <v>5</v>
      </c>
      <c r="E1609" s="6">
        <v>38078</v>
      </c>
      <c r="F1609">
        <v>0</v>
      </c>
      <c r="G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1</v>
      </c>
      <c r="Q1609">
        <v>1</v>
      </c>
      <c r="R1609">
        <v>0</v>
      </c>
      <c r="S1609">
        <v>0</v>
      </c>
      <c r="T1609">
        <v>0</v>
      </c>
      <c r="U1609">
        <v>0</v>
      </c>
      <c r="V1609">
        <v>6</v>
      </c>
      <c r="W1609">
        <v>14</v>
      </c>
      <c r="X1609">
        <v>20</v>
      </c>
      <c r="Y1609">
        <v>0</v>
      </c>
      <c r="Z1609">
        <v>0</v>
      </c>
      <c r="AA1609">
        <v>20</v>
      </c>
      <c r="AB1609">
        <v>20</v>
      </c>
      <c r="AC1609">
        <v>0</v>
      </c>
      <c r="AD1609">
        <v>0</v>
      </c>
      <c r="AE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BK1609">
        <v>0</v>
      </c>
      <c r="BL1609">
        <v>0</v>
      </c>
      <c r="BM1609">
        <v>0</v>
      </c>
      <c r="BN1609">
        <v>0</v>
      </c>
      <c r="BO1609">
        <v>0</v>
      </c>
      <c r="BP1609">
        <v>0</v>
      </c>
      <c r="BQ1609">
        <v>0</v>
      </c>
      <c r="BR1609">
        <v>0</v>
      </c>
      <c r="BS1609">
        <v>0</v>
      </c>
      <c r="BT1609">
        <v>0</v>
      </c>
      <c r="BU1609">
        <v>0</v>
      </c>
      <c r="BV1609">
        <v>0</v>
      </c>
      <c r="BW1609">
        <v>0</v>
      </c>
      <c r="BX1609">
        <v>0</v>
      </c>
      <c r="BY1609">
        <v>0</v>
      </c>
      <c r="BZ1609">
        <v>0</v>
      </c>
      <c r="CA1609">
        <v>0</v>
      </c>
      <c r="CQ1609">
        <v>1</v>
      </c>
      <c r="CU1609">
        <v>0</v>
      </c>
      <c r="DF1609">
        <v>1</v>
      </c>
      <c r="DG1609">
        <v>0</v>
      </c>
      <c r="DH1609">
        <v>1</v>
      </c>
      <c r="DI1609">
        <v>0</v>
      </c>
      <c r="DT1609">
        <v>0</v>
      </c>
      <c r="DW1609">
        <v>0</v>
      </c>
      <c r="DX1609">
        <v>0</v>
      </c>
      <c r="DY1609">
        <v>0</v>
      </c>
      <c r="DZ1609">
        <v>0</v>
      </c>
      <c r="EA1609">
        <v>0</v>
      </c>
      <c r="EB1609">
        <v>0</v>
      </c>
      <c r="EC1609">
        <v>24.5</v>
      </c>
    </row>
    <row r="1610" spans="1:133" x14ac:dyDescent="0.25">
      <c r="A1610" t="s">
        <v>260</v>
      </c>
      <c r="B1610" t="s">
        <v>268</v>
      </c>
      <c r="C1610" t="s">
        <v>262</v>
      </c>
      <c r="D1610">
        <v>6</v>
      </c>
      <c r="E1610" s="6">
        <v>38078</v>
      </c>
      <c r="F1610">
        <v>0</v>
      </c>
      <c r="G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1</v>
      </c>
      <c r="Q1610">
        <v>1</v>
      </c>
      <c r="R1610">
        <v>0</v>
      </c>
      <c r="S1610">
        <v>0</v>
      </c>
      <c r="T1610">
        <v>0</v>
      </c>
      <c r="U1610">
        <v>0</v>
      </c>
      <c r="V1610">
        <v>5</v>
      </c>
      <c r="W1610">
        <v>9</v>
      </c>
      <c r="X1610">
        <v>14</v>
      </c>
      <c r="Y1610">
        <v>0</v>
      </c>
      <c r="Z1610">
        <v>0</v>
      </c>
      <c r="AA1610">
        <v>20</v>
      </c>
      <c r="AB1610">
        <v>20</v>
      </c>
      <c r="AC1610">
        <v>0</v>
      </c>
      <c r="AD1610">
        <v>0</v>
      </c>
      <c r="AE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BK1610">
        <v>1</v>
      </c>
      <c r="BL1610">
        <v>0</v>
      </c>
      <c r="BM1610">
        <v>0</v>
      </c>
      <c r="BN1610">
        <v>0</v>
      </c>
      <c r="BO1610">
        <v>0</v>
      </c>
      <c r="BP1610">
        <v>0</v>
      </c>
      <c r="BQ1610">
        <v>0</v>
      </c>
      <c r="BR1610">
        <v>0</v>
      </c>
      <c r="BS1610">
        <v>0</v>
      </c>
      <c r="BT1610">
        <v>0</v>
      </c>
      <c r="BU1610">
        <v>0</v>
      </c>
      <c r="BV1610">
        <v>0</v>
      </c>
      <c r="BW1610">
        <v>0</v>
      </c>
      <c r="BX1610">
        <v>0</v>
      </c>
      <c r="BY1610">
        <v>0</v>
      </c>
      <c r="BZ1610">
        <v>0</v>
      </c>
      <c r="CA1610">
        <v>0</v>
      </c>
      <c r="CQ1610">
        <v>0</v>
      </c>
      <c r="CU1610">
        <v>1</v>
      </c>
      <c r="DF1610">
        <v>3</v>
      </c>
      <c r="DG1610">
        <v>0</v>
      </c>
      <c r="DH1610">
        <v>0</v>
      </c>
      <c r="DI1610">
        <v>0</v>
      </c>
      <c r="DT1610">
        <v>0</v>
      </c>
      <c r="DW1610">
        <v>0</v>
      </c>
      <c r="DX1610">
        <v>0</v>
      </c>
      <c r="DY1610">
        <v>0</v>
      </c>
      <c r="DZ1610">
        <v>0</v>
      </c>
      <c r="EA1610">
        <v>0</v>
      </c>
      <c r="EB1610">
        <v>0</v>
      </c>
      <c r="EC1610">
        <v>115.2</v>
      </c>
    </row>
    <row r="1611" spans="1:133" x14ac:dyDescent="0.25">
      <c r="A1611" t="s">
        <v>260</v>
      </c>
      <c r="B1611" t="s">
        <v>268</v>
      </c>
      <c r="C1611" t="s">
        <v>262</v>
      </c>
      <c r="D1611">
        <v>7</v>
      </c>
      <c r="E1611" s="6">
        <v>38078</v>
      </c>
      <c r="F1611">
        <v>5</v>
      </c>
      <c r="G1611">
        <v>0</v>
      </c>
      <c r="K1611">
        <v>1</v>
      </c>
      <c r="L1611">
        <v>1</v>
      </c>
      <c r="M1611">
        <v>0</v>
      </c>
      <c r="N1611">
        <v>1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8</v>
      </c>
      <c r="W1611">
        <v>5</v>
      </c>
      <c r="X1611">
        <v>13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BK1611">
        <v>0</v>
      </c>
      <c r="BL1611">
        <v>0</v>
      </c>
      <c r="BM1611">
        <v>0</v>
      </c>
      <c r="BN1611">
        <v>0</v>
      </c>
      <c r="BO1611">
        <v>0</v>
      </c>
      <c r="BP1611">
        <v>1</v>
      </c>
      <c r="BQ1611">
        <v>0</v>
      </c>
      <c r="BR1611">
        <v>0</v>
      </c>
      <c r="BS1611">
        <v>0</v>
      </c>
      <c r="BT1611">
        <v>0</v>
      </c>
      <c r="BU1611">
        <v>0</v>
      </c>
      <c r="BV1611">
        <v>0</v>
      </c>
      <c r="BW1611">
        <v>0</v>
      </c>
      <c r="BX1611">
        <v>1</v>
      </c>
      <c r="BY1611">
        <v>0</v>
      </c>
      <c r="BZ1611">
        <v>0</v>
      </c>
      <c r="CA1611">
        <v>0</v>
      </c>
      <c r="CQ1611">
        <v>0</v>
      </c>
      <c r="CU1611">
        <v>1</v>
      </c>
      <c r="DF1611">
        <v>0</v>
      </c>
      <c r="DG1611">
        <v>0</v>
      </c>
      <c r="DH1611">
        <v>3</v>
      </c>
      <c r="DI1611">
        <v>0</v>
      </c>
      <c r="DT1611">
        <v>0</v>
      </c>
      <c r="DW1611">
        <v>2</v>
      </c>
      <c r="DX1611">
        <v>0</v>
      </c>
      <c r="DY1611">
        <v>0</v>
      </c>
      <c r="DZ1611">
        <v>0</v>
      </c>
      <c r="EA1611">
        <v>0</v>
      </c>
      <c r="EB1611">
        <v>0</v>
      </c>
      <c r="EC1611">
        <v>278.89999999999998</v>
      </c>
    </row>
    <row r="1612" spans="1:133" x14ac:dyDescent="0.25">
      <c r="A1612" t="s">
        <v>260</v>
      </c>
      <c r="B1612" t="s">
        <v>268</v>
      </c>
      <c r="C1612" t="s">
        <v>262</v>
      </c>
      <c r="D1612">
        <v>8</v>
      </c>
      <c r="E1612" s="6">
        <v>38078</v>
      </c>
      <c r="F1612">
        <v>0</v>
      </c>
      <c r="G1612">
        <v>0</v>
      </c>
      <c r="K1612">
        <v>1</v>
      </c>
      <c r="L1612">
        <v>0</v>
      </c>
      <c r="M1612">
        <v>0</v>
      </c>
      <c r="N1612">
        <v>0</v>
      </c>
      <c r="O1612">
        <v>0</v>
      </c>
      <c r="P1612">
        <v>2</v>
      </c>
      <c r="Q1612">
        <v>2</v>
      </c>
      <c r="R1612">
        <v>0</v>
      </c>
      <c r="S1612">
        <v>0</v>
      </c>
      <c r="T1612">
        <v>0</v>
      </c>
      <c r="U1612">
        <v>0</v>
      </c>
      <c r="V1612">
        <v>14</v>
      </c>
      <c r="W1612">
        <v>15</v>
      </c>
      <c r="X1612">
        <v>29</v>
      </c>
      <c r="Y1612">
        <v>0</v>
      </c>
      <c r="Z1612">
        <v>0</v>
      </c>
      <c r="AA1612">
        <v>20</v>
      </c>
      <c r="AB1612">
        <v>20</v>
      </c>
      <c r="AC1612">
        <v>0</v>
      </c>
      <c r="AD1612">
        <v>0</v>
      </c>
      <c r="AE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BK1612">
        <v>1</v>
      </c>
      <c r="BL1612">
        <v>0</v>
      </c>
      <c r="BM1612">
        <v>0</v>
      </c>
      <c r="BN1612">
        <v>0</v>
      </c>
      <c r="BO1612">
        <v>0</v>
      </c>
      <c r="BP1612">
        <v>0</v>
      </c>
      <c r="BQ1612">
        <v>0</v>
      </c>
      <c r="BR1612">
        <v>1</v>
      </c>
      <c r="BS1612">
        <v>0</v>
      </c>
      <c r="BT1612">
        <v>0</v>
      </c>
      <c r="BU1612">
        <v>0</v>
      </c>
      <c r="BV1612">
        <v>0</v>
      </c>
      <c r="BW1612">
        <v>1</v>
      </c>
      <c r="BX1612">
        <v>0</v>
      </c>
      <c r="BY1612">
        <v>1</v>
      </c>
      <c r="BZ1612">
        <v>0</v>
      </c>
      <c r="CA1612">
        <v>0</v>
      </c>
      <c r="CQ1612">
        <v>0</v>
      </c>
      <c r="CU1612">
        <v>1</v>
      </c>
      <c r="DF1612">
        <v>0</v>
      </c>
      <c r="DG1612">
        <v>0</v>
      </c>
      <c r="DH1612">
        <v>1</v>
      </c>
      <c r="DI1612">
        <v>1</v>
      </c>
      <c r="DT1612">
        <v>1</v>
      </c>
      <c r="DW1612">
        <v>0</v>
      </c>
      <c r="DX1612">
        <v>0</v>
      </c>
      <c r="DY1612">
        <v>0</v>
      </c>
      <c r="DZ1612">
        <v>0</v>
      </c>
      <c r="EA1612">
        <v>0</v>
      </c>
      <c r="EB1612">
        <v>0</v>
      </c>
      <c r="EC1612">
        <v>92.8</v>
      </c>
    </row>
    <row r="1613" spans="1:133" x14ac:dyDescent="0.25">
      <c r="A1613" t="s">
        <v>260</v>
      </c>
      <c r="B1613" t="s">
        <v>268</v>
      </c>
      <c r="C1613" t="s">
        <v>262</v>
      </c>
      <c r="D1613">
        <v>9</v>
      </c>
      <c r="E1613" s="6">
        <v>38078</v>
      </c>
      <c r="F1613">
        <v>0</v>
      </c>
      <c r="G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2</v>
      </c>
      <c r="Q1613">
        <v>2</v>
      </c>
      <c r="R1613">
        <v>0</v>
      </c>
      <c r="S1613">
        <v>0</v>
      </c>
      <c r="T1613">
        <v>0</v>
      </c>
      <c r="U1613">
        <v>0</v>
      </c>
      <c r="V1613">
        <v>8</v>
      </c>
      <c r="W1613">
        <v>8</v>
      </c>
      <c r="X1613">
        <v>16</v>
      </c>
      <c r="Y1613">
        <v>0</v>
      </c>
      <c r="Z1613">
        <v>0</v>
      </c>
      <c r="AA1613">
        <v>20</v>
      </c>
      <c r="AB1613">
        <v>20</v>
      </c>
      <c r="AC1613">
        <v>0</v>
      </c>
      <c r="AD1613">
        <v>0</v>
      </c>
      <c r="AE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BK1613">
        <v>0</v>
      </c>
      <c r="BL1613">
        <v>0</v>
      </c>
      <c r="BM1613">
        <v>0</v>
      </c>
      <c r="BN1613">
        <v>0</v>
      </c>
      <c r="BO1613">
        <v>0</v>
      </c>
      <c r="BP1613">
        <v>0</v>
      </c>
      <c r="BQ1613">
        <v>0</v>
      </c>
      <c r="BR1613">
        <v>3</v>
      </c>
      <c r="BS1613">
        <v>0</v>
      </c>
      <c r="BT1613">
        <v>0</v>
      </c>
      <c r="BU1613">
        <v>0</v>
      </c>
      <c r="BV1613">
        <v>0</v>
      </c>
      <c r="BW1613">
        <v>0</v>
      </c>
      <c r="BX1613">
        <v>0</v>
      </c>
      <c r="BY1613">
        <v>0</v>
      </c>
      <c r="BZ1613">
        <v>0</v>
      </c>
      <c r="CA1613">
        <v>0</v>
      </c>
      <c r="CQ1613">
        <v>0</v>
      </c>
      <c r="CU1613">
        <v>0</v>
      </c>
      <c r="DF1613">
        <v>0</v>
      </c>
      <c r="DG1613">
        <v>0</v>
      </c>
      <c r="DH1613">
        <v>0</v>
      </c>
      <c r="DI1613">
        <v>1</v>
      </c>
      <c r="DT1613">
        <v>1</v>
      </c>
      <c r="DW1613">
        <v>0</v>
      </c>
      <c r="DX1613">
        <v>0</v>
      </c>
      <c r="DY1613">
        <v>0</v>
      </c>
      <c r="DZ1613">
        <v>0</v>
      </c>
      <c r="EA1613">
        <v>0</v>
      </c>
      <c r="EB1613">
        <v>0</v>
      </c>
      <c r="EC1613">
        <v>67.400000000000006</v>
      </c>
    </row>
    <row r="1614" spans="1:133" x14ac:dyDescent="0.25">
      <c r="A1614" t="s">
        <v>260</v>
      </c>
      <c r="B1614" t="s">
        <v>268</v>
      </c>
      <c r="C1614" t="s">
        <v>262</v>
      </c>
      <c r="D1614">
        <v>10</v>
      </c>
      <c r="E1614" s="6">
        <v>38078</v>
      </c>
      <c r="F1614">
        <v>0</v>
      </c>
      <c r="G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2</v>
      </c>
      <c r="Q1614">
        <v>2</v>
      </c>
      <c r="R1614">
        <v>0</v>
      </c>
      <c r="S1614">
        <v>0</v>
      </c>
      <c r="T1614">
        <v>0</v>
      </c>
      <c r="U1614">
        <v>0</v>
      </c>
      <c r="V1614">
        <v>27</v>
      </c>
      <c r="W1614">
        <v>56</v>
      </c>
      <c r="X1614">
        <v>83</v>
      </c>
      <c r="Y1614">
        <v>0</v>
      </c>
      <c r="Z1614">
        <v>0</v>
      </c>
      <c r="AA1614">
        <v>21</v>
      </c>
      <c r="AB1614">
        <v>21</v>
      </c>
      <c r="AC1614">
        <v>0</v>
      </c>
      <c r="AD1614">
        <v>0</v>
      </c>
      <c r="AE1614">
        <v>0</v>
      </c>
      <c r="AP1614">
        <v>2</v>
      </c>
      <c r="AQ1614">
        <v>0</v>
      </c>
      <c r="AR1614">
        <v>0</v>
      </c>
      <c r="AS1614">
        <v>3</v>
      </c>
      <c r="AT1614">
        <v>0</v>
      </c>
      <c r="BK1614">
        <v>2</v>
      </c>
      <c r="BL1614">
        <v>0</v>
      </c>
      <c r="BM1614">
        <v>0</v>
      </c>
      <c r="BN1614">
        <v>0</v>
      </c>
      <c r="BO1614">
        <v>0</v>
      </c>
      <c r="BP1614">
        <v>0</v>
      </c>
      <c r="BQ1614">
        <v>0</v>
      </c>
      <c r="BR1614">
        <v>4</v>
      </c>
      <c r="BS1614">
        <v>0</v>
      </c>
      <c r="BT1614">
        <v>0</v>
      </c>
      <c r="BU1614">
        <v>0</v>
      </c>
      <c r="BV1614">
        <v>0</v>
      </c>
      <c r="BW1614">
        <v>0</v>
      </c>
      <c r="BX1614">
        <v>0</v>
      </c>
      <c r="BY1614">
        <v>0</v>
      </c>
      <c r="BZ1614">
        <v>0</v>
      </c>
      <c r="CA1614">
        <v>0</v>
      </c>
      <c r="CQ1614">
        <v>1</v>
      </c>
      <c r="CU1614">
        <v>0</v>
      </c>
      <c r="DF1614">
        <v>7</v>
      </c>
      <c r="DG1614">
        <v>0</v>
      </c>
      <c r="DH1614">
        <v>13</v>
      </c>
      <c r="DI1614">
        <v>0</v>
      </c>
      <c r="DT1614">
        <v>0</v>
      </c>
      <c r="DW1614">
        <v>0</v>
      </c>
      <c r="DX1614">
        <v>0</v>
      </c>
      <c r="DY1614">
        <v>1</v>
      </c>
      <c r="DZ1614">
        <v>0</v>
      </c>
      <c r="EA1614">
        <v>0</v>
      </c>
      <c r="EB1614">
        <v>0</v>
      </c>
      <c r="EC1614">
        <v>243.1</v>
      </c>
    </row>
    <row r="1615" spans="1:133" x14ac:dyDescent="0.25">
      <c r="A1615" t="s">
        <v>260</v>
      </c>
      <c r="B1615" t="s">
        <v>268</v>
      </c>
      <c r="C1615" t="s">
        <v>262</v>
      </c>
      <c r="D1615">
        <v>11</v>
      </c>
      <c r="E1615" s="6">
        <v>38078</v>
      </c>
      <c r="F1615">
        <v>0</v>
      </c>
      <c r="G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11</v>
      </c>
      <c r="W1615">
        <v>12</v>
      </c>
      <c r="X1615">
        <v>23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P1615">
        <v>1</v>
      </c>
      <c r="AQ1615">
        <v>0</v>
      </c>
      <c r="AR1615">
        <v>0</v>
      </c>
      <c r="AS1615">
        <v>0</v>
      </c>
      <c r="AT1615">
        <v>0</v>
      </c>
      <c r="BK1615">
        <v>0</v>
      </c>
      <c r="BL1615">
        <v>0</v>
      </c>
      <c r="BM1615">
        <v>0</v>
      </c>
      <c r="BN1615">
        <v>0</v>
      </c>
      <c r="BO1615">
        <v>0</v>
      </c>
      <c r="BP1615">
        <v>1</v>
      </c>
      <c r="BQ1615">
        <v>0</v>
      </c>
      <c r="BR1615">
        <v>0</v>
      </c>
      <c r="BS1615">
        <v>0</v>
      </c>
      <c r="BT1615">
        <v>0</v>
      </c>
      <c r="BU1615">
        <v>0</v>
      </c>
      <c r="BV1615">
        <v>0</v>
      </c>
      <c r="BW1615">
        <v>2</v>
      </c>
      <c r="BX1615">
        <v>2</v>
      </c>
      <c r="BY1615">
        <v>1</v>
      </c>
      <c r="BZ1615">
        <v>0</v>
      </c>
      <c r="CA1615">
        <v>0</v>
      </c>
      <c r="CQ1615">
        <v>0</v>
      </c>
      <c r="CU1615">
        <v>1</v>
      </c>
      <c r="DF1615">
        <v>0</v>
      </c>
      <c r="DG1615">
        <v>0</v>
      </c>
      <c r="DH1615">
        <v>4</v>
      </c>
      <c r="DI1615">
        <v>0</v>
      </c>
      <c r="DT1615">
        <v>0</v>
      </c>
      <c r="DW1615">
        <v>1</v>
      </c>
      <c r="DX1615">
        <v>0</v>
      </c>
      <c r="DY1615">
        <v>0</v>
      </c>
      <c r="DZ1615">
        <v>0</v>
      </c>
      <c r="EA1615">
        <v>0</v>
      </c>
      <c r="EB1615">
        <v>0</v>
      </c>
      <c r="EC1615">
        <v>279.39999999999998</v>
      </c>
    </row>
    <row r="1616" spans="1:133" x14ac:dyDescent="0.25">
      <c r="A1616" t="s">
        <v>260</v>
      </c>
      <c r="B1616" t="s">
        <v>268</v>
      </c>
      <c r="C1616" t="s">
        <v>262</v>
      </c>
      <c r="D1616">
        <v>12</v>
      </c>
      <c r="E1616" s="6">
        <v>38078</v>
      </c>
      <c r="F1616">
        <v>0</v>
      </c>
      <c r="G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1</v>
      </c>
      <c r="Q1616">
        <v>1</v>
      </c>
      <c r="R1616">
        <v>0</v>
      </c>
      <c r="S1616">
        <v>0</v>
      </c>
      <c r="T1616">
        <v>0</v>
      </c>
      <c r="U1616">
        <v>0</v>
      </c>
      <c r="V1616">
        <v>22</v>
      </c>
      <c r="W1616">
        <v>17</v>
      </c>
      <c r="X1616">
        <v>39</v>
      </c>
      <c r="Y1616">
        <v>0</v>
      </c>
      <c r="Z1616">
        <v>0</v>
      </c>
      <c r="AA1616">
        <v>20</v>
      </c>
      <c r="AB1616">
        <v>20</v>
      </c>
      <c r="AC1616">
        <v>0</v>
      </c>
      <c r="AD1616">
        <v>0</v>
      </c>
      <c r="AE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BK1616">
        <v>0</v>
      </c>
      <c r="BL1616">
        <v>0</v>
      </c>
      <c r="BM1616">
        <v>0</v>
      </c>
      <c r="BN1616">
        <v>0</v>
      </c>
      <c r="BO1616">
        <v>0</v>
      </c>
      <c r="BP1616">
        <v>0</v>
      </c>
      <c r="BQ1616">
        <v>0</v>
      </c>
      <c r="BR1616">
        <v>0</v>
      </c>
      <c r="BS1616">
        <v>0</v>
      </c>
      <c r="BT1616">
        <v>0</v>
      </c>
      <c r="BU1616">
        <v>0</v>
      </c>
      <c r="BV1616">
        <v>0</v>
      </c>
      <c r="BW1616">
        <v>0</v>
      </c>
      <c r="BX1616">
        <v>1</v>
      </c>
      <c r="BY1616">
        <v>0</v>
      </c>
      <c r="BZ1616">
        <v>0</v>
      </c>
      <c r="CA1616">
        <v>0</v>
      </c>
      <c r="CQ1616">
        <v>0</v>
      </c>
      <c r="CU1616">
        <v>0</v>
      </c>
      <c r="DF1616">
        <v>0</v>
      </c>
      <c r="DG1616">
        <v>0</v>
      </c>
      <c r="DH1616">
        <v>0</v>
      </c>
      <c r="DI1616">
        <v>0</v>
      </c>
      <c r="DT1616">
        <v>0</v>
      </c>
      <c r="DW1616">
        <v>0</v>
      </c>
      <c r="DX1616">
        <v>0</v>
      </c>
      <c r="DY1616">
        <v>0</v>
      </c>
      <c r="DZ1616">
        <v>0</v>
      </c>
      <c r="EA1616">
        <v>0</v>
      </c>
      <c r="EB1616">
        <v>0</v>
      </c>
      <c r="EC1616">
        <v>75.400000000000006</v>
      </c>
    </row>
    <row r="1617" spans="1:133" x14ac:dyDescent="0.25">
      <c r="A1617" t="s">
        <v>260</v>
      </c>
      <c r="B1617" t="s">
        <v>268</v>
      </c>
      <c r="C1617" t="s">
        <v>262</v>
      </c>
      <c r="D1617">
        <v>1</v>
      </c>
      <c r="E1617" s="6">
        <v>38261</v>
      </c>
      <c r="F1617">
        <v>0</v>
      </c>
      <c r="G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22</v>
      </c>
      <c r="W1617">
        <v>13</v>
      </c>
      <c r="X1617">
        <v>35</v>
      </c>
      <c r="Y1617">
        <v>0</v>
      </c>
      <c r="Z1617">
        <v>0</v>
      </c>
      <c r="AA1617">
        <v>5</v>
      </c>
      <c r="AB1617">
        <v>5</v>
      </c>
      <c r="AC1617">
        <v>0</v>
      </c>
      <c r="AD1617">
        <v>0</v>
      </c>
      <c r="AE1617">
        <v>0</v>
      </c>
      <c r="AF1617">
        <v>0</v>
      </c>
      <c r="AP1617">
        <v>0</v>
      </c>
      <c r="AQ1617">
        <v>0</v>
      </c>
      <c r="AR1617">
        <v>0</v>
      </c>
      <c r="AS1617">
        <v>0</v>
      </c>
      <c r="AT1617">
        <v>1</v>
      </c>
      <c r="BK1617">
        <v>0</v>
      </c>
      <c r="BL1617">
        <v>0</v>
      </c>
      <c r="BM1617">
        <v>0</v>
      </c>
      <c r="BN1617">
        <v>0</v>
      </c>
      <c r="BO1617">
        <v>0</v>
      </c>
      <c r="BP1617">
        <v>4</v>
      </c>
      <c r="BQ1617">
        <v>0</v>
      </c>
      <c r="BR1617">
        <v>2</v>
      </c>
      <c r="BS1617">
        <v>0</v>
      </c>
      <c r="BT1617">
        <v>0</v>
      </c>
      <c r="BU1617">
        <v>0</v>
      </c>
      <c r="BV1617">
        <v>0</v>
      </c>
      <c r="BW1617">
        <v>10</v>
      </c>
      <c r="BX1617">
        <v>2</v>
      </c>
      <c r="BY1617">
        <v>0</v>
      </c>
      <c r="BZ1617">
        <v>0</v>
      </c>
      <c r="CA1617">
        <v>0</v>
      </c>
      <c r="CQ1617">
        <v>13</v>
      </c>
      <c r="CU1617">
        <v>0</v>
      </c>
      <c r="DF1617">
        <v>0</v>
      </c>
      <c r="DG1617">
        <v>31</v>
      </c>
      <c r="DH1617">
        <v>0</v>
      </c>
      <c r="DI1617">
        <v>0</v>
      </c>
      <c r="DL1617">
        <v>1</v>
      </c>
      <c r="DN1617">
        <v>4</v>
      </c>
      <c r="DW1617">
        <v>0</v>
      </c>
      <c r="DX1617">
        <v>0</v>
      </c>
      <c r="DY1617">
        <v>1</v>
      </c>
      <c r="DZ1617">
        <v>0</v>
      </c>
      <c r="EA1617">
        <v>0</v>
      </c>
      <c r="EB1617">
        <v>0</v>
      </c>
      <c r="EC1617" t="s">
        <v>266</v>
      </c>
    </row>
    <row r="1618" spans="1:133" x14ac:dyDescent="0.25">
      <c r="A1618" t="s">
        <v>260</v>
      </c>
      <c r="B1618" t="s">
        <v>268</v>
      </c>
      <c r="C1618" t="s">
        <v>262</v>
      </c>
      <c r="D1618">
        <v>2</v>
      </c>
      <c r="E1618" s="6">
        <v>38261</v>
      </c>
      <c r="F1618">
        <v>0</v>
      </c>
      <c r="G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3</v>
      </c>
      <c r="W1618">
        <v>17</v>
      </c>
      <c r="X1618">
        <v>20</v>
      </c>
      <c r="Y1618">
        <v>14</v>
      </c>
      <c r="Z1618">
        <v>0</v>
      </c>
      <c r="AA1618">
        <v>1</v>
      </c>
      <c r="AB1618">
        <v>15</v>
      </c>
      <c r="AC1618">
        <v>0</v>
      </c>
      <c r="AD1618">
        <v>0</v>
      </c>
      <c r="AE1618">
        <v>0</v>
      </c>
      <c r="AF1618">
        <v>0</v>
      </c>
      <c r="AP1618">
        <v>2</v>
      </c>
      <c r="AQ1618">
        <v>0</v>
      </c>
      <c r="AR1618">
        <v>0</v>
      </c>
      <c r="AS1618">
        <v>2</v>
      </c>
      <c r="AT1618">
        <v>0</v>
      </c>
      <c r="BK1618">
        <v>1</v>
      </c>
      <c r="BL1618">
        <v>0</v>
      </c>
      <c r="BM1618">
        <v>0</v>
      </c>
      <c r="BN1618">
        <v>0</v>
      </c>
      <c r="BO1618">
        <v>0</v>
      </c>
      <c r="BP1618">
        <v>1</v>
      </c>
      <c r="BQ1618">
        <v>0</v>
      </c>
      <c r="BR1618">
        <v>5</v>
      </c>
      <c r="BS1618">
        <v>0</v>
      </c>
      <c r="BT1618">
        <v>0</v>
      </c>
      <c r="BU1618">
        <v>0</v>
      </c>
      <c r="BV1618">
        <v>0</v>
      </c>
      <c r="BW1618">
        <v>0</v>
      </c>
      <c r="BX1618">
        <v>1</v>
      </c>
      <c r="BY1618">
        <v>0</v>
      </c>
      <c r="BZ1618">
        <v>0</v>
      </c>
      <c r="CA1618">
        <v>0</v>
      </c>
      <c r="CQ1618">
        <v>1</v>
      </c>
      <c r="CU1618">
        <v>0</v>
      </c>
      <c r="DF1618">
        <v>0</v>
      </c>
      <c r="DG1618">
        <v>0</v>
      </c>
      <c r="DH1618">
        <v>0</v>
      </c>
      <c r="DI1618">
        <v>0</v>
      </c>
      <c r="DL1618">
        <v>0</v>
      </c>
      <c r="DN1618">
        <v>2</v>
      </c>
      <c r="DW1618">
        <v>0</v>
      </c>
      <c r="DX1618">
        <v>0</v>
      </c>
      <c r="DY1618">
        <v>0</v>
      </c>
      <c r="DZ1618">
        <v>0</v>
      </c>
      <c r="EA1618">
        <v>0</v>
      </c>
      <c r="EB1618">
        <v>0</v>
      </c>
      <c r="EC1618">
        <v>88.9</v>
      </c>
    </row>
    <row r="1619" spans="1:133" x14ac:dyDescent="0.25">
      <c r="A1619" t="s">
        <v>260</v>
      </c>
      <c r="B1619" t="s">
        <v>268</v>
      </c>
      <c r="C1619" t="s">
        <v>262</v>
      </c>
      <c r="D1619">
        <v>3</v>
      </c>
      <c r="E1619" s="6">
        <v>38261</v>
      </c>
      <c r="F1619">
        <v>0</v>
      </c>
      <c r="G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14</v>
      </c>
      <c r="W1619">
        <v>7</v>
      </c>
      <c r="X1619">
        <v>21</v>
      </c>
      <c r="Y1619">
        <v>224</v>
      </c>
      <c r="Z1619">
        <v>0</v>
      </c>
      <c r="AA1619">
        <v>0</v>
      </c>
      <c r="AB1619">
        <v>224</v>
      </c>
      <c r="AC1619">
        <v>0</v>
      </c>
      <c r="AD1619">
        <v>0</v>
      </c>
      <c r="AE1619">
        <v>0</v>
      </c>
      <c r="AF1619">
        <v>0</v>
      </c>
      <c r="AP1619">
        <v>5</v>
      </c>
      <c r="AQ1619">
        <v>0</v>
      </c>
      <c r="AR1619">
        <v>0</v>
      </c>
      <c r="AS1619">
        <v>0</v>
      </c>
      <c r="AT1619">
        <v>0</v>
      </c>
      <c r="BK1619">
        <v>6</v>
      </c>
      <c r="BL1619">
        <v>0</v>
      </c>
      <c r="BM1619">
        <v>0</v>
      </c>
      <c r="BN1619">
        <v>0</v>
      </c>
      <c r="BO1619">
        <v>0</v>
      </c>
      <c r="BP1619">
        <v>0</v>
      </c>
      <c r="BQ1619">
        <v>0</v>
      </c>
      <c r="BR1619">
        <v>0</v>
      </c>
      <c r="BS1619">
        <v>0</v>
      </c>
      <c r="BT1619">
        <v>0</v>
      </c>
      <c r="BU1619">
        <v>0</v>
      </c>
      <c r="BV1619">
        <v>0</v>
      </c>
      <c r="BW1619">
        <v>0</v>
      </c>
      <c r="BX1619">
        <v>1</v>
      </c>
      <c r="BY1619">
        <v>0</v>
      </c>
      <c r="BZ1619">
        <v>0</v>
      </c>
      <c r="CA1619">
        <v>0</v>
      </c>
      <c r="CQ1619">
        <v>0</v>
      </c>
      <c r="CU1619">
        <v>0</v>
      </c>
      <c r="DF1619">
        <v>0</v>
      </c>
      <c r="DG1619">
        <v>0</v>
      </c>
      <c r="DH1619">
        <v>0</v>
      </c>
      <c r="DI1619">
        <v>0</v>
      </c>
      <c r="DL1619">
        <v>0</v>
      </c>
      <c r="DN1619">
        <v>3</v>
      </c>
      <c r="DW1619">
        <v>0</v>
      </c>
      <c r="DX1619">
        <v>0</v>
      </c>
      <c r="DY1619">
        <v>0</v>
      </c>
      <c r="DZ1619">
        <v>0</v>
      </c>
      <c r="EA1619">
        <v>0</v>
      </c>
      <c r="EB1619">
        <v>0</v>
      </c>
      <c r="EC1619">
        <v>157</v>
      </c>
    </row>
    <row r="1620" spans="1:133" x14ac:dyDescent="0.25">
      <c r="A1620" t="s">
        <v>260</v>
      </c>
      <c r="B1620" t="s">
        <v>268</v>
      </c>
      <c r="C1620" t="s">
        <v>262</v>
      </c>
      <c r="D1620">
        <v>4</v>
      </c>
      <c r="E1620" s="6">
        <v>38261</v>
      </c>
      <c r="F1620">
        <v>0</v>
      </c>
      <c r="G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47</v>
      </c>
      <c r="W1620">
        <v>24</v>
      </c>
      <c r="X1620">
        <v>71</v>
      </c>
      <c r="Y1620">
        <v>2</v>
      </c>
      <c r="Z1620">
        <v>0</v>
      </c>
      <c r="AA1620">
        <v>18</v>
      </c>
      <c r="AB1620">
        <v>20</v>
      </c>
      <c r="AC1620">
        <v>0</v>
      </c>
      <c r="AD1620">
        <v>0</v>
      </c>
      <c r="AE1620">
        <v>0</v>
      </c>
      <c r="AF1620">
        <v>1</v>
      </c>
      <c r="AP1620">
        <v>0</v>
      </c>
      <c r="AQ1620">
        <v>0</v>
      </c>
      <c r="AR1620">
        <v>0</v>
      </c>
      <c r="AS1620">
        <v>0</v>
      </c>
      <c r="AT1620">
        <v>0</v>
      </c>
      <c r="BK1620">
        <v>1</v>
      </c>
      <c r="BL1620">
        <v>0</v>
      </c>
      <c r="BM1620">
        <v>0</v>
      </c>
      <c r="BN1620">
        <v>0</v>
      </c>
      <c r="BO1620">
        <v>0</v>
      </c>
      <c r="BP1620">
        <v>0</v>
      </c>
      <c r="BQ1620">
        <v>0</v>
      </c>
      <c r="BR1620">
        <v>2</v>
      </c>
      <c r="BS1620">
        <v>0</v>
      </c>
      <c r="BT1620">
        <v>0</v>
      </c>
      <c r="BU1620">
        <v>0</v>
      </c>
      <c r="BV1620">
        <v>1</v>
      </c>
      <c r="BW1620">
        <v>3</v>
      </c>
      <c r="BX1620">
        <v>0</v>
      </c>
      <c r="BY1620">
        <v>0</v>
      </c>
      <c r="BZ1620">
        <v>0</v>
      </c>
      <c r="CA1620">
        <v>0</v>
      </c>
      <c r="CQ1620">
        <v>1</v>
      </c>
      <c r="CU1620">
        <v>0</v>
      </c>
      <c r="DF1620">
        <v>0</v>
      </c>
      <c r="DG1620">
        <v>0</v>
      </c>
      <c r="DH1620">
        <v>1</v>
      </c>
      <c r="DI1620">
        <v>0</v>
      </c>
      <c r="DL1620">
        <v>0</v>
      </c>
      <c r="DN1620">
        <v>0</v>
      </c>
      <c r="DW1620">
        <v>0</v>
      </c>
      <c r="DX1620">
        <v>0</v>
      </c>
      <c r="DY1620">
        <v>0</v>
      </c>
      <c r="DZ1620">
        <v>0</v>
      </c>
      <c r="EA1620">
        <v>0</v>
      </c>
      <c r="EB1620">
        <v>0</v>
      </c>
      <c r="EC1620">
        <v>74.8</v>
      </c>
    </row>
    <row r="1621" spans="1:133" x14ac:dyDescent="0.25">
      <c r="A1621" t="s">
        <v>260</v>
      </c>
      <c r="B1621" t="s">
        <v>268</v>
      </c>
      <c r="C1621" t="s">
        <v>262</v>
      </c>
      <c r="D1621">
        <v>5</v>
      </c>
      <c r="E1621" s="6">
        <v>38261</v>
      </c>
      <c r="F1621">
        <v>1</v>
      </c>
      <c r="G1621">
        <v>0</v>
      </c>
      <c r="K1621">
        <v>0</v>
      </c>
      <c r="L1621">
        <v>0</v>
      </c>
      <c r="M1621">
        <v>0</v>
      </c>
      <c r="N1621">
        <v>0</v>
      </c>
      <c r="O1621">
        <v>1</v>
      </c>
      <c r="P1621">
        <v>0</v>
      </c>
      <c r="Q1621">
        <v>1</v>
      </c>
      <c r="R1621">
        <v>0</v>
      </c>
      <c r="S1621">
        <v>0</v>
      </c>
      <c r="T1621">
        <v>0</v>
      </c>
      <c r="U1621">
        <v>0</v>
      </c>
      <c r="V1621">
        <v>16</v>
      </c>
      <c r="W1621">
        <v>15</v>
      </c>
      <c r="X1621">
        <v>31</v>
      </c>
      <c r="Y1621">
        <v>0</v>
      </c>
      <c r="Z1621">
        <v>0</v>
      </c>
      <c r="AA1621">
        <v>30</v>
      </c>
      <c r="AB1621">
        <v>30</v>
      </c>
      <c r="AC1621">
        <v>0</v>
      </c>
      <c r="AD1621">
        <v>0</v>
      </c>
      <c r="AE1621">
        <v>0</v>
      </c>
      <c r="AF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BK1621">
        <v>1</v>
      </c>
      <c r="BL1621">
        <v>0</v>
      </c>
      <c r="BM1621">
        <v>0</v>
      </c>
      <c r="BN1621">
        <v>0</v>
      </c>
      <c r="BO1621">
        <v>0</v>
      </c>
      <c r="BP1621">
        <v>0</v>
      </c>
      <c r="BQ1621">
        <v>0</v>
      </c>
      <c r="BR1621">
        <v>0</v>
      </c>
      <c r="BS1621">
        <v>0</v>
      </c>
      <c r="BT1621">
        <v>0</v>
      </c>
      <c r="BU1621">
        <v>0</v>
      </c>
      <c r="BV1621">
        <v>0</v>
      </c>
      <c r="BW1621">
        <v>1</v>
      </c>
      <c r="BX1621">
        <v>0</v>
      </c>
      <c r="BY1621">
        <v>0</v>
      </c>
      <c r="BZ1621">
        <v>0</v>
      </c>
      <c r="CA1621">
        <v>0</v>
      </c>
      <c r="CQ1621">
        <v>0</v>
      </c>
      <c r="CU1621">
        <v>0</v>
      </c>
      <c r="DF1621">
        <v>0</v>
      </c>
      <c r="DG1621">
        <v>0</v>
      </c>
      <c r="DH1621">
        <v>0</v>
      </c>
      <c r="DI1621">
        <v>0</v>
      </c>
      <c r="DL1621">
        <v>0</v>
      </c>
      <c r="DN1621">
        <v>14</v>
      </c>
      <c r="DW1621">
        <v>0</v>
      </c>
      <c r="DX1621">
        <v>0</v>
      </c>
      <c r="DY1621">
        <v>0</v>
      </c>
      <c r="DZ1621">
        <v>0</v>
      </c>
      <c r="EA1621">
        <v>0</v>
      </c>
      <c r="EB1621">
        <v>0</v>
      </c>
      <c r="EC1621">
        <v>27.8</v>
      </c>
    </row>
    <row r="1622" spans="1:133" x14ac:dyDescent="0.25">
      <c r="A1622" t="s">
        <v>260</v>
      </c>
      <c r="B1622" t="s">
        <v>268</v>
      </c>
      <c r="C1622" t="s">
        <v>262</v>
      </c>
      <c r="D1622">
        <v>6</v>
      </c>
      <c r="E1622" s="6">
        <v>38261</v>
      </c>
      <c r="F1622">
        <v>0</v>
      </c>
      <c r="G1622">
        <v>0</v>
      </c>
      <c r="K1622">
        <v>0</v>
      </c>
      <c r="L1622">
        <v>0</v>
      </c>
      <c r="M1622">
        <v>0</v>
      </c>
      <c r="N1622">
        <v>0</v>
      </c>
      <c r="O1622">
        <v>1</v>
      </c>
      <c r="P1622">
        <v>0</v>
      </c>
      <c r="Q1622">
        <v>1</v>
      </c>
      <c r="R1622">
        <v>0</v>
      </c>
      <c r="S1622">
        <v>0</v>
      </c>
      <c r="T1622">
        <v>0</v>
      </c>
      <c r="U1622">
        <v>0</v>
      </c>
      <c r="V1622">
        <v>47</v>
      </c>
      <c r="W1622">
        <v>32</v>
      </c>
      <c r="X1622">
        <v>79</v>
      </c>
      <c r="Y1622">
        <v>0</v>
      </c>
      <c r="Z1622">
        <v>0</v>
      </c>
      <c r="AA1622">
        <v>7</v>
      </c>
      <c r="AB1622">
        <v>7</v>
      </c>
      <c r="AC1622">
        <v>0</v>
      </c>
      <c r="AD1622">
        <v>0</v>
      </c>
      <c r="AE1622">
        <v>0</v>
      </c>
      <c r="AF1622">
        <v>0</v>
      </c>
      <c r="AP1622">
        <v>0</v>
      </c>
      <c r="AQ1622">
        <v>2</v>
      </c>
      <c r="AR1622">
        <v>0</v>
      </c>
      <c r="AS1622">
        <v>0</v>
      </c>
      <c r="AT1622">
        <v>0</v>
      </c>
      <c r="BK1622">
        <v>3</v>
      </c>
      <c r="BL1622">
        <v>0</v>
      </c>
      <c r="BM1622">
        <v>0</v>
      </c>
      <c r="BN1622">
        <v>0</v>
      </c>
      <c r="BO1622">
        <v>0</v>
      </c>
      <c r="BP1622">
        <v>0</v>
      </c>
      <c r="BQ1622">
        <v>0</v>
      </c>
      <c r="BR1622">
        <v>4</v>
      </c>
      <c r="BS1622">
        <v>0</v>
      </c>
      <c r="BT1622">
        <v>0</v>
      </c>
      <c r="BU1622">
        <v>0</v>
      </c>
      <c r="BV1622">
        <v>0</v>
      </c>
      <c r="BW1622">
        <v>2</v>
      </c>
      <c r="BX1622">
        <v>0</v>
      </c>
      <c r="BY1622">
        <v>0</v>
      </c>
      <c r="BZ1622">
        <v>0</v>
      </c>
      <c r="CA1622">
        <v>0</v>
      </c>
      <c r="CQ1622">
        <v>0</v>
      </c>
      <c r="CU1622">
        <v>0</v>
      </c>
      <c r="DF1622">
        <v>0</v>
      </c>
      <c r="DG1622">
        <v>3</v>
      </c>
      <c r="DH1622">
        <v>0</v>
      </c>
      <c r="DI1622">
        <v>0</v>
      </c>
      <c r="DL1622">
        <v>0</v>
      </c>
      <c r="DN1622">
        <v>1</v>
      </c>
      <c r="DW1622">
        <v>0</v>
      </c>
      <c r="DX1622">
        <v>0</v>
      </c>
      <c r="DY1622">
        <v>0</v>
      </c>
      <c r="DZ1622">
        <v>0</v>
      </c>
      <c r="EA1622">
        <v>0</v>
      </c>
      <c r="EB1622">
        <v>0</v>
      </c>
      <c r="EC1622">
        <v>76.599999999999994</v>
      </c>
    </row>
    <row r="1623" spans="1:133" x14ac:dyDescent="0.25">
      <c r="A1623" t="s">
        <v>260</v>
      </c>
      <c r="B1623" t="s">
        <v>268</v>
      </c>
      <c r="C1623" t="s">
        <v>262</v>
      </c>
      <c r="D1623">
        <v>7</v>
      </c>
      <c r="E1623" s="6">
        <v>38261</v>
      </c>
      <c r="F1623">
        <v>0</v>
      </c>
      <c r="G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16</v>
      </c>
      <c r="W1623">
        <v>10</v>
      </c>
      <c r="X1623">
        <v>26</v>
      </c>
      <c r="Y1623">
        <v>0</v>
      </c>
      <c r="Z1623">
        <v>0</v>
      </c>
      <c r="AA1623">
        <v>31</v>
      </c>
      <c r="AB1623">
        <v>31</v>
      </c>
      <c r="AC1623">
        <v>0</v>
      </c>
      <c r="AD1623">
        <v>0</v>
      </c>
      <c r="AE1623">
        <v>0</v>
      </c>
      <c r="AF1623">
        <v>1</v>
      </c>
      <c r="AP1623">
        <v>0</v>
      </c>
      <c r="AQ1623">
        <v>0</v>
      </c>
      <c r="AR1623">
        <v>0</v>
      </c>
      <c r="AS1623">
        <v>0</v>
      </c>
      <c r="AT1623">
        <v>0</v>
      </c>
      <c r="BK1623">
        <v>3</v>
      </c>
      <c r="BL1623">
        <v>0</v>
      </c>
      <c r="BM1623">
        <v>0</v>
      </c>
      <c r="BN1623">
        <v>0</v>
      </c>
      <c r="BO1623">
        <v>0</v>
      </c>
      <c r="BP1623">
        <v>0</v>
      </c>
      <c r="BQ1623">
        <v>0</v>
      </c>
      <c r="BR1623">
        <v>8</v>
      </c>
      <c r="BS1623">
        <v>0</v>
      </c>
      <c r="BT1623">
        <v>0</v>
      </c>
      <c r="BU1623">
        <v>0</v>
      </c>
      <c r="BV1623">
        <v>0</v>
      </c>
      <c r="BW1623">
        <v>0</v>
      </c>
      <c r="BX1623">
        <v>0</v>
      </c>
      <c r="BY1623">
        <v>1</v>
      </c>
      <c r="BZ1623">
        <v>0</v>
      </c>
      <c r="CA1623">
        <v>0</v>
      </c>
      <c r="CQ1623">
        <v>0</v>
      </c>
      <c r="CU1623">
        <v>0</v>
      </c>
      <c r="DF1623">
        <v>0</v>
      </c>
      <c r="DG1623">
        <v>0</v>
      </c>
      <c r="DH1623">
        <v>0</v>
      </c>
      <c r="DI1623">
        <v>0</v>
      </c>
      <c r="DL1623">
        <v>0</v>
      </c>
      <c r="DN1623">
        <v>5</v>
      </c>
      <c r="DW1623">
        <v>0</v>
      </c>
      <c r="DX1623">
        <v>0</v>
      </c>
      <c r="DY1623">
        <v>0</v>
      </c>
      <c r="DZ1623">
        <v>0</v>
      </c>
      <c r="EA1623">
        <v>0</v>
      </c>
      <c r="EB1623">
        <v>0</v>
      </c>
      <c r="EC1623">
        <v>16.399999999999999</v>
      </c>
    </row>
    <row r="1624" spans="1:133" x14ac:dyDescent="0.25">
      <c r="A1624" t="s">
        <v>260</v>
      </c>
      <c r="B1624" t="s">
        <v>268</v>
      </c>
      <c r="C1624" t="s">
        <v>262</v>
      </c>
      <c r="D1624">
        <v>8</v>
      </c>
      <c r="E1624" s="6">
        <v>38261</v>
      </c>
      <c r="F1624">
        <v>0</v>
      </c>
      <c r="G1624">
        <v>0</v>
      </c>
      <c r="K1624">
        <v>0</v>
      </c>
      <c r="L1624">
        <v>0</v>
      </c>
      <c r="M1624">
        <v>0</v>
      </c>
      <c r="N1624">
        <v>0</v>
      </c>
      <c r="O1624">
        <v>1</v>
      </c>
      <c r="P1624">
        <v>1</v>
      </c>
      <c r="Q1624">
        <v>2</v>
      </c>
      <c r="R1624">
        <v>0</v>
      </c>
      <c r="S1624">
        <v>0</v>
      </c>
      <c r="T1624">
        <v>0</v>
      </c>
      <c r="U1624">
        <v>0</v>
      </c>
      <c r="V1624">
        <v>31</v>
      </c>
      <c r="W1624">
        <v>15</v>
      </c>
      <c r="X1624">
        <v>46</v>
      </c>
      <c r="Y1624">
        <v>0</v>
      </c>
      <c r="Z1624">
        <v>0</v>
      </c>
      <c r="AA1624">
        <v>28</v>
      </c>
      <c r="AB1624">
        <v>28</v>
      </c>
      <c r="AC1624">
        <v>0</v>
      </c>
      <c r="AD1624">
        <v>0</v>
      </c>
      <c r="AE1624">
        <v>0</v>
      </c>
      <c r="AF1624">
        <v>1</v>
      </c>
      <c r="AP1624">
        <v>0</v>
      </c>
      <c r="AQ1624">
        <v>1</v>
      </c>
      <c r="AR1624">
        <v>0</v>
      </c>
      <c r="AS1624">
        <v>0</v>
      </c>
      <c r="AT1624">
        <v>1</v>
      </c>
      <c r="BK1624">
        <v>3</v>
      </c>
      <c r="BL1624">
        <v>0</v>
      </c>
      <c r="BM1624">
        <v>0</v>
      </c>
      <c r="BN1624">
        <v>0</v>
      </c>
      <c r="BO1624">
        <v>0</v>
      </c>
      <c r="BP1624">
        <v>0</v>
      </c>
      <c r="BQ1624">
        <v>0</v>
      </c>
      <c r="BR1624">
        <v>28</v>
      </c>
      <c r="BS1624">
        <v>0</v>
      </c>
      <c r="BT1624">
        <v>0</v>
      </c>
      <c r="BU1624">
        <v>0</v>
      </c>
      <c r="BV1624">
        <v>0</v>
      </c>
      <c r="BW1624">
        <v>1</v>
      </c>
      <c r="BX1624">
        <v>0</v>
      </c>
      <c r="BY1624">
        <v>0</v>
      </c>
      <c r="BZ1624">
        <v>0</v>
      </c>
      <c r="CA1624">
        <v>0</v>
      </c>
      <c r="CQ1624">
        <v>0</v>
      </c>
      <c r="CU1624">
        <v>0</v>
      </c>
      <c r="DF1624">
        <v>0</v>
      </c>
      <c r="DG1624">
        <v>2</v>
      </c>
      <c r="DH1624">
        <v>0</v>
      </c>
      <c r="DI1624">
        <v>0</v>
      </c>
      <c r="DL1624">
        <v>0</v>
      </c>
      <c r="DN1624">
        <v>12</v>
      </c>
      <c r="DW1624">
        <v>0</v>
      </c>
      <c r="DX1624">
        <v>0</v>
      </c>
      <c r="DY1624">
        <v>0</v>
      </c>
      <c r="DZ1624">
        <v>0</v>
      </c>
      <c r="EA1624">
        <v>0</v>
      </c>
      <c r="EB1624">
        <v>0</v>
      </c>
      <c r="EC1624">
        <v>54.9</v>
      </c>
    </row>
    <row r="1625" spans="1:133" x14ac:dyDescent="0.25">
      <c r="A1625" t="s">
        <v>260</v>
      </c>
      <c r="B1625" t="s">
        <v>268</v>
      </c>
      <c r="C1625" t="s">
        <v>262</v>
      </c>
      <c r="D1625">
        <v>9</v>
      </c>
      <c r="E1625" s="6">
        <v>38261</v>
      </c>
      <c r="F1625">
        <v>0</v>
      </c>
      <c r="G1625">
        <v>0</v>
      </c>
      <c r="K1625">
        <v>0</v>
      </c>
      <c r="L1625">
        <v>1</v>
      </c>
      <c r="M1625">
        <v>0</v>
      </c>
      <c r="N1625">
        <v>1</v>
      </c>
      <c r="O1625">
        <v>1</v>
      </c>
      <c r="P1625">
        <v>0</v>
      </c>
      <c r="Q1625">
        <v>1</v>
      </c>
      <c r="R1625">
        <v>0</v>
      </c>
      <c r="S1625">
        <v>0</v>
      </c>
      <c r="T1625">
        <v>0</v>
      </c>
      <c r="U1625">
        <v>0</v>
      </c>
      <c r="V1625">
        <v>52</v>
      </c>
      <c r="W1625">
        <v>18</v>
      </c>
      <c r="X1625">
        <v>70</v>
      </c>
      <c r="Y1625">
        <v>1</v>
      </c>
      <c r="Z1625">
        <v>0</v>
      </c>
      <c r="AA1625">
        <v>23</v>
      </c>
      <c r="AB1625">
        <v>24</v>
      </c>
      <c r="AC1625">
        <v>0</v>
      </c>
      <c r="AD1625">
        <v>0</v>
      </c>
      <c r="AE1625">
        <v>0</v>
      </c>
      <c r="AF1625">
        <v>0</v>
      </c>
      <c r="AP1625">
        <v>0</v>
      </c>
      <c r="AQ1625">
        <v>0</v>
      </c>
      <c r="AR1625">
        <v>0</v>
      </c>
      <c r="AS1625">
        <v>1</v>
      </c>
      <c r="AT1625">
        <v>0</v>
      </c>
      <c r="BK1625">
        <v>5</v>
      </c>
      <c r="BL1625">
        <v>0</v>
      </c>
      <c r="BM1625">
        <v>0</v>
      </c>
      <c r="BN1625">
        <v>0</v>
      </c>
      <c r="BO1625">
        <v>0</v>
      </c>
      <c r="BP1625">
        <v>1</v>
      </c>
      <c r="BQ1625">
        <v>0</v>
      </c>
      <c r="BR1625">
        <v>2</v>
      </c>
      <c r="BS1625">
        <v>0</v>
      </c>
      <c r="BT1625">
        <v>0</v>
      </c>
      <c r="BU1625">
        <v>0</v>
      </c>
      <c r="BV1625">
        <v>0</v>
      </c>
      <c r="BW1625">
        <v>1</v>
      </c>
      <c r="BX1625">
        <v>0</v>
      </c>
      <c r="BY1625">
        <v>0</v>
      </c>
      <c r="BZ1625">
        <v>0</v>
      </c>
      <c r="CA1625">
        <v>0</v>
      </c>
      <c r="CQ1625">
        <v>1</v>
      </c>
      <c r="CU1625">
        <v>1</v>
      </c>
      <c r="DF1625">
        <v>0</v>
      </c>
      <c r="DG1625">
        <v>0</v>
      </c>
      <c r="DH1625">
        <v>0</v>
      </c>
      <c r="DI1625">
        <v>2</v>
      </c>
      <c r="DL1625">
        <v>0</v>
      </c>
      <c r="DN1625">
        <v>0</v>
      </c>
      <c r="DW1625">
        <v>0</v>
      </c>
      <c r="DX1625">
        <v>0</v>
      </c>
      <c r="DY1625">
        <v>0</v>
      </c>
      <c r="DZ1625">
        <v>0</v>
      </c>
      <c r="EA1625">
        <v>0</v>
      </c>
      <c r="EB1625">
        <v>0</v>
      </c>
      <c r="EC1625">
        <v>46.1</v>
      </c>
    </row>
    <row r="1626" spans="1:133" x14ac:dyDescent="0.25">
      <c r="A1626" t="s">
        <v>260</v>
      </c>
      <c r="B1626" t="s">
        <v>268</v>
      </c>
      <c r="C1626" t="s">
        <v>262</v>
      </c>
      <c r="D1626">
        <v>10</v>
      </c>
      <c r="E1626" s="6">
        <v>38261</v>
      </c>
      <c r="F1626">
        <v>0</v>
      </c>
      <c r="G1626">
        <v>0</v>
      </c>
      <c r="K1626">
        <v>0</v>
      </c>
      <c r="L1626">
        <v>0</v>
      </c>
      <c r="M1626">
        <v>0</v>
      </c>
      <c r="N1626">
        <v>0</v>
      </c>
      <c r="O1626">
        <v>1</v>
      </c>
      <c r="P1626">
        <v>0</v>
      </c>
      <c r="Q1626">
        <v>1</v>
      </c>
      <c r="R1626">
        <v>0</v>
      </c>
      <c r="S1626">
        <v>0</v>
      </c>
      <c r="T1626">
        <v>0</v>
      </c>
      <c r="U1626">
        <v>0</v>
      </c>
      <c r="V1626">
        <v>36</v>
      </c>
      <c r="W1626">
        <v>23</v>
      </c>
      <c r="X1626">
        <v>59</v>
      </c>
      <c r="Y1626">
        <v>0</v>
      </c>
      <c r="Z1626">
        <v>0</v>
      </c>
      <c r="AA1626">
        <v>28</v>
      </c>
      <c r="AB1626">
        <v>28</v>
      </c>
      <c r="AC1626">
        <v>0</v>
      </c>
      <c r="AD1626">
        <v>0</v>
      </c>
      <c r="AE1626">
        <v>0</v>
      </c>
      <c r="AF1626">
        <v>0</v>
      </c>
      <c r="AP1626">
        <v>4</v>
      </c>
      <c r="AQ1626">
        <v>1</v>
      </c>
      <c r="AR1626">
        <v>0</v>
      </c>
      <c r="AS1626">
        <v>0</v>
      </c>
      <c r="AT1626">
        <v>0</v>
      </c>
      <c r="BK1626">
        <v>2</v>
      </c>
      <c r="BL1626">
        <v>0</v>
      </c>
      <c r="BM1626">
        <v>0</v>
      </c>
      <c r="BN1626">
        <v>0</v>
      </c>
      <c r="BO1626">
        <v>0</v>
      </c>
      <c r="BP1626">
        <v>0</v>
      </c>
      <c r="BQ1626">
        <v>0</v>
      </c>
      <c r="BR1626">
        <v>9</v>
      </c>
      <c r="BS1626">
        <v>0</v>
      </c>
      <c r="BT1626">
        <v>0</v>
      </c>
      <c r="BU1626">
        <v>0</v>
      </c>
      <c r="BV1626">
        <v>0</v>
      </c>
      <c r="BW1626">
        <v>0</v>
      </c>
      <c r="BX1626">
        <v>0</v>
      </c>
      <c r="BY1626">
        <v>0</v>
      </c>
      <c r="BZ1626">
        <v>0</v>
      </c>
      <c r="CA1626">
        <v>0</v>
      </c>
      <c r="CQ1626">
        <v>3</v>
      </c>
      <c r="CU1626">
        <v>0</v>
      </c>
      <c r="DF1626">
        <v>0</v>
      </c>
      <c r="DG1626">
        <v>0</v>
      </c>
      <c r="DH1626">
        <v>1</v>
      </c>
      <c r="DI1626">
        <v>0</v>
      </c>
      <c r="DL1626">
        <v>0</v>
      </c>
      <c r="DN1626">
        <v>3</v>
      </c>
      <c r="DW1626">
        <v>0</v>
      </c>
      <c r="DX1626">
        <v>0</v>
      </c>
      <c r="DY1626">
        <v>0</v>
      </c>
      <c r="DZ1626">
        <v>0</v>
      </c>
      <c r="EA1626">
        <v>0</v>
      </c>
      <c r="EB1626">
        <v>0</v>
      </c>
      <c r="EC1626">
        <v>45.5</v>
      </c>
    </row>
    <row r="1627" spans="1:133" x14ac:dyDescent="0.25">
      <c r="A1627" t="s">
        <v>260</v>
      </c>
      <c r="B1627" t="s">
        <v>268</v>
      </c>
      <c r="C1627" t="s">
        <v>262</v>
      </c>
      <c r="D1627">
        <v>11</v>
      </c>
      <c r="E1627" s="6">
        <v>38261</v>
      </c>
      <c r="F1627">
        <v>0</v>
      </c>
      <c r="G1627">
        <v>0</v>
      </c>
      <c r="K1627">
        <v>0</v>
      </c>
      <c r="L1627">
        <v>1</v>
      </c>
      <c r="M1627">
        <v>0</v>
      </c>
      <c r="N1627">
        <v>1</v>
      </c>
      <c r="O1627">
        <v>0</v>
      </c>
      <c r="P1627">
        <v>1</v>
      </c>
      <c r="Q1627">
        <v>1</v>
      </c>
      <c r="R1627">
        <v>0</v>
      </c>
      <c r="S1627">
        <v>0</v>
      </c>
      <c r="T1627">
        <v>0</v>
      </c>
      <c r="U1627">
        <v>0</v>
      </c>
      <c r="V1627">
        <v>23</v>
      </c>
      <c r="W1627">
        <v>24</v>
      </c>
      <c r="X1627">
        <v>47</v>
      </c>
      <c r="Y1627">
        <v>1</v>
      </c>
      <c r="Z1627">
        <v>0</v>
      </c>
      <c r="AA1627">
        <v>25</v>
      </c>
      <c r="AB1627">
        <v>26</v>
      </c>
      <c r="AC1627">
        <v>0</v>
      </c>
      <c r="AD1627">
        <v>0</v>
      </c>
      <c r="AE1627">
        <v>0</v>
      </c>
      <c r="AF1627">
        <v>0</v>
      </c>
      <c r="AP1627">
        <v>1</v>
      </c>
      <c r="AQ1627">
        <v>0</v>
      </c>
      <c r="AR1627">
        <v>0</v>
      </c>
      <c r="AS1627">
        <v>0</v>
      </c>
      <c r="AT1627">
        <v>0</v>
      </c>
      <c r="BK1627">
        <v>2</v>
      </c>
      <c r="BL1627">
        <v>0</v>
      </c>
      <c r="BM1627">
        <v>0</v>
      </c>
      <c r="BN1627">
        <v>0</v>
      </c>
      <c r="BO1627">
        <v>0</v>
      </c>
      <c r="BP1627">
        <v>0</v>
      </c>
      <c r="BQ1627">
        <v>0</v>
      </c>
      <c r="BR1627">
        <v>6</v>
      </c>
      <c r="BS1627">
        <v>0</v>
      </c>
      <c r="BT1627">
        <v>0</v>
      </c>
      <c r="BU1627">
        <v>0</v>
      </c>
      <c r="BV1627">
        <v>0</v>
      </c>
      <c r="BW1627">
        <v>0</v>
      </c>
      <c r="BX1627">
        <v>0</v>
      </c>
      <c r="BY1627">
        <v>0</v>
      </c>
      <c r="BZ1627">
        <v>0</v>
      </c>
      <c r="CA1627">
        <v>0</v>
      </c>
      <c r="CQ1627">
        <v>0</v>
      </c>
      <c r="CU1627">
        <v>0</v>
      </c>
      <c r="DF1627">
        <v>1</v>
      </c>
      <c r="DG1627">
        <v>0</v>
      </c>
      <c r="DH1627">
        <v>0</v>
      </c>
      <c r="DI1627">
        <v>0</v>
      </c>
      <c r="DL1627">
        <v>0</v>
      </c>
      <c r="DN1627">
        <v>1</v>
      </c>
      <c r="DW1627">
        <v>0</v>
      </c>
      <c r="DX1627">
        <v>0</v>
      </c>
      <c r="DY1627">
        <v>0</v>
      </c>
      <c r="DZ1627">
        <v>0</v>
      </c>
      <c r="EA1627">
        <v>0</v>
      </c>
      <c r="EB1627">
        <v>0</v>
      </c>
      <c r="EC1627">
        <v>59.5</v>
      </c>
    </row>
    <row r="1628" spans="1:133" x14ac:dyDescent="0.25">
      <c r="A1628" t="s">
        <v>260</v>
      </c>
      <c r="B1628" t="s">
        <v>268</v>
      </c>
      <c r="C1628" t="s">
        <v>262</v>
      </c>
      <c r="D1628">
        <v>12</v>
      </c>
      <c r="E1628" s="6">
        <v>38261</v>
      </c>
      <c r="F1628">
        <v>0</v>
      </c>
      <c r="G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8</v>
      </c>
      <c r="W1628">
        <v>3</v>
      </c>
      <c r="X1628">
        <v>11</v>
      </c>
      <c r="Y1628">
        <v>3</v>
      </c>
      <c r="Z1628">
        <v>0</v>
      </c>
      <c r="AA1628">
        <v>0</v>
      </c>
      <c r="AB1628">
        <v>3</v>
      </c>
      <c r="AC1628">
        <v>0</v>
      </c>
      <c r="AD1628">
        <v>0</v>
      </c>
      <c r="AE1628">
        <v>0</v>
      </c>
      <c r="AF1628">
        <v>0</v>
      </c>
      <c r="AP1628">
        <v>0</v>
      </c>
      <c r="AQ1628">
        <v>1</v>
      </c>
      <c r="AR1628">
        <v>0</v>
      </c>
      <c r="AS1628">
        <v>0</v>
      </c>
      <c r="AT1628">
        <v>0</v>
      </c>
      <c r="BK1628">
        <v>0</v>
      </c>
      <c r="BL1628">
        <v>0</v>
      </c>
      <c r="BM1628">
        <v>0</v>
      </c>
      <c r="BN1628">
        <v>0</v>
      </c>
      <c r="BO1628">
        <v>0</v>
      </c>
      <c r="BP1628">
        <v>1</v>
      </c>
      <c r="BQ1628">
        <v>0</v>
      </c>
      <c r="BR1628">
        <v>1</v>
      </c>
      <c r="BS1628">
        <v>0</v>
      </c>
      <c r="BT1628">
        <v>0</v>
      </c>
      <c r="BU1628">
        <v>0</v>
      </c>
      <c r="BV1628">
        <v>0</v>
      </c>
      <c r="BW1628">
        <v>4</v>
      </c>
      <c r="BX1628">
        <v>2</v>
      </c>
      <c r="BY1628">
        <v>1</v>
      </c>
      <c r="BZ1628">
        <v>1</v>
      </c>
      <c r="CA1628">
        <v>0</v>
      </c>
      <c r="CQ1628">
        <v>0</v>
      </c>
      <c r="CU1628">
        <v>0</v>
      </c>
      <c r="DF1628">
        <v>0</v>
      </c>
      <c r="DG1628">
        <v>0</v>
      </c>
      <c r="DH1628">
        <v>0</v>
      </c>
      <c r="DI1628">
        <v>0</v>
      </c>
      <c r="DL1628">
        <v>0</v>
      </c>
      <c r="DN1628">
        <v>2</v>
      </c>
      <c r="DW1628">
        <v>2</v>
      </c>
      <c r="DX1628">
        <v>0</v>
      </c>
      <c r="DY1628">
        <v>0</v>
      </c>
      <c r="DZ1628">
        <v>0</v>
      </c>
      <c r="EA1628">
        <v>0</v>
      </c>
      <c r="EB1628">
        <v>0</v>
      </c>
      <c r="EC1628">
        <v>261.60000000000002</v>
      </c>
    </row>
    <row r="1629" spans="1:133" x14ac:dyDescent="0.25">
      <c r="A1629" t="s">
        <v>260</v>
      </c>
      <c r="B1629" t="s">
        <v>268</v>
      </c>
      <c r="C1629" t="s">
        <v>262</v>
      </c>
      <c r="D1629">
        <v>1</v>
      </c>
      <c r="E1629" s="6">
        <v>38443</v>
      </c>
      <c r="F1629">
        <v>0</v>
      </c>
      <c r="G1629">
        <v>0</v>
      </c>
      <c r="K1629">
        <v>0</v>
      </c>
      <c r="L1629">
        <v>0</v>
      </c>
      <c r="M1629">
        <v>0</v>
      </c>
      <c r="N1629">
        <v>0</v>
      </c>
      <c r="O1629">
        <v>15</v>
      </c>
      <c r="P1629">
        <v>2</v>
      </c>
      <c r="Q1629">
        <v>17</v>
      </c>
      <c r="R1629">
        <v>0</v>
      </c>
      <c r="S1629">
        <v>0</v>
      </c>
      <c r="T1629">
        <v>0</v>
      </c>
      <c r="U1629">
        <v>0</v>
      </c>
      <c r="V1629">
        <v>18</v>
      </c>
      <c r="W1629">
        <v>48</v>
      </c>
      <c r="X1629">
        <v>66</v>
      </c>
      <c r="Y1629">
        <v>0</v>
      </c>
      <c r="Z1629">
        <v>0</v>
      </c>
      <c r="AA1629">
        <v>18</v>
      </c>
      <c r="AB1629">
        <v>18</v>
      </c>
      <c r="AC1629">
        <v>0</v>
      </c>
      <c r="AD1629">
        <v>0</v>
      </c>
      <c r="AE1629">
        <v>0</v>
      </c>
      <c r="AF1629">
        <v>0</v>
      </c>
      <c r="AP1629">
        <v>0</v>
      </c>
      <c r="AQ1629">
        <v>1</v>
      </c>
      <c r="AR1629">
        <v>0</v>
      </c>
      <c r="AS1629">
        <v>1</v>
      </c>
      <c r="AT1629">
        <v>2</v>
      </c>
      <c r="BK1629">
        <v>0</v>
      </c>
      <c r="BL1629">
        <v>0</v>
      </c>
      <c r="BM1629">
        <v>0</v>
      </c>
      <c r="BN1629">
        <v>0</v>
      </c>
      <c r="BO1629">
        <v>0</v>
      </c>
      <c r="BP1629">
        <v>0</v>
      </c>
      <c r="BQ1629">
        <v>0</v>
      </c>
      <c r="BR1629">
        <v>5</v>
      </c>
      <c r="BS1629">
        <v>0</v>
      </c>
      <c r="BT1629">
        <v>0</v>
      </c>
      <c r="BU1629">
        <v>0</v>
      </c>
      <c r="BV1629">
        <v>0</v>
      </c>
      <c r="BW1629">
        <v>1</v>
      </c>
      <c r="BX1629">
        <v>0</v>
      </c>
      <c r="BY1629">
        <v>0</v>
      </c>
      <c r="BZ1629">
        <v>0</v>
      </c>
      <c r="CA1629">
        <v>0</v>
      </c>
      <c r="CQ1629">
        <v>0</v>
      </c>
      <c r="CU1629">
        <v>1</v>
      </c>
      <c r="DF1629">
        <v>1</v>
      </c>
      <c r="DG1629">
        <v>0</v>
      </c>
      <c r="DH1629">
        <v>0</v>
      </c>
      <c r="DI1629">
        <v>0</v>
      </c>
      <c r="DN1629">
        <v>85</v>
      </c>
      <c r="DW1629">
        <v>0</v>
      </c>
      <c r="DX1629">
        <v>0</v>
      </c>
      <c r="DY1629">
        <v>0</v>
      </c>
      <c r="DZ1629">
        <v>0</v>
      </c>
      <c r="EA1629">
        <v>0</v>
      </c>
      <c r="EB1629">
        <v>0</v>
      </c>
      <c r="EC1629">
        <v>144.4</v>
      </c>
    </row>
    <row r="1630" spans="1:133" x14ac:dyDescent="0.25">
      <c r="A1630" t="s">
        <v>260</v>
      </c>
      <c r="B1630" t="s">
        <v>268</v>
      </c>
      <c r="C1630" t="s">
        <v>262</v>
      </c>
      <c r="D1630">
        <v>2</v>
      </c>
      <c r="E1630" s="6">
        <v>38443</v>
      </c>
      <c r="F1630">
        <v>0</v>
      </c>
      <c r="G1630">
        <v>0</v>
      </c>
      <c r="K1630">
        <v>3</v>
      </c>
      <c r="L1630">
        <v>0</v>
      </c>
      <c r="M1630">
        <v>0</v>
      </c>
      <c r="N1630">
        <v>0</v>
      </c>
      <c r="O1630">
        <v>9</v>
      </c>
      <c r="P1630">
        <v>0</v>
      </c>
      <c r="Q1630">
        <v>9</v>
      </c>
      <c r="R1630">
        <v>0</v>
      </c>
      <c r="S1630">
        <v>0</v>
      </c>
      <c r="T1630">
        <v>0</v>
      </c>
      <c r="U1630">
        <v>0</v>
      </c>
      <c r="V1630">
        <v>7</v>
      </c>
      <c r="W1630">
        <v>13</v>
      </c>
      <c r="X1630">
        <v>20</v>
      </c>
      <c r="Y1630">
        <v>1</v>
      </c>
      <c r="Z1630">
        <v>0</v>
      </c>
      <c r="AA1630">
        <v>1</v>
      </c>
      <c r="AB1630">
        <v>2</v>
      </c>
      <c r="AC1630">
        <v>0</v>
      </c>
      <c r="AD1630">
        <v>0</v>
      </c>
      <c r="AE1630">
        <v>0</v>
      </c>
      <c r="AF1630">
        <v>0</v>
      </c>
      <c r="AP1630">
        <v>2</v>
      </c>
      <c r="AQ1630">
        <v>0</v>
      </c>
      <c r="AR1630">
        <v>0</v>
      </c>
      <c r="AS1630">
        <v>0</v>
      </c>
      <c r="AT1630">
        <v>0</v>
      </c>
      <c r="BK1630">
        <v>0</v>
      </c>
      <c r="BL1630">
        <v>0</v>
      </c>
      <c r="BM1630">
        <v>0</v>
      </c>
      <c r="BN1630">
        <v>0</v>
      </c>
      <c r="BO1630">
        <v>0</v>
      </c>
      <c r="BP1630">
        <v>3</v>
      </c>
      <c r="BQ1630">
        <v>0</v>
      </c>
      <c r="BR1630">
        <v>8</v>
      </c>
      <c r="BS1630">
        <v>0</v>
      </c>
      <c r="BT1630">
        <v>0</v>
      </c>
      <c r="BU1630">
        <v>0</v>
      </c>
      <c r="BV1630">
        <v>0</v>
      </c>
      <c r="BW1630">
        <v>2</v>
      </c>
      <c r="BX1630">
        <v>0</v>
      </c>
      <c r="BY1630">
        <v>0</v>
      </c>
      <c r="BZ1630">
        <v>0</v>
      </c>
      <c r="CA1630">
        <v>0</v>
      </c>
      <c r="CQ1630">
        <v>5</v>
      </c>
      <c r="CU1630">
        <v>2</v>
      </c>
      <c r="DF1630">
        <v>1</v>
      </c>
      <c r="DG1630">
        <v>0</v>
      </c>
      <c r="DH1630">
        <v>0</v>
      </c>
      <c r="DI1630">
        <v>0</v>
      </c>
      <c r="DN1630">
        <v>6</v>
      </c>
      <c r="DW1630">
        <v>0</v>
      </c>
      <c r="DX1630">
        <v>0</v>
      </c>
      <c r="DY1630">
        <v>2</v>
      </c>
      <c r="DZ1630">
        <v>0</v>
      </c>
      <c r="EA1630">
        <v>0</v>
      </c>
      <c r="EB1630">
        <v>0</v>
      </c>
      <c r="EC1630">
        <v>114.8</v>
      </c>
    </row>
    <row r="1631" spans="1:133" x14ac:dyDescent="0.25">
      <c r="A1631" t="s">
        <v>260</v>
      </c>
      <c r="B1631" t="s">
        <v>268</v>
      </c>
      <c r="C1631" t="s">
        <v>262</v>
      </c>
      <c r="D1631">
        <v>3</v>
      </c>
      <c r="E1631" s="6">
        <v>38443</v>
      </c>
      <c r="F1631">
        <v>0</v>
      </c>
      <c r="G1631">
        <v>0</v>
      </c>
      <c r="K1631">
        <v>0</v>
      </c>
      <c r="L1631">
        <v>0</v>
      </c>
      <c r="M1631">
        <v>0</v>
      </c>
      <c r="N1631">
        <v>0</v>
      </c>
      <c r="O1631">
        <v>4</v>
      </c>
      <c r="P1631">
        <v>0</v>
      </c>
      <c r="Q1631">
        <v>4</v>
      </c>
      <c r="R1631">
        <v>0</v>
      </c>
      <c r="S1631">
        <v>0</v>
      </c>
      <c r="T1631">
        <v>0</v>
      </c>
      <c r="U1631">
        <v>0</v>
      </c>
      <c r="V1631">
        <v>9</v>
      </c>
      <c r="W1631">
        <v>30</v>
      </c>
      <c r="X1631">
        <v>39</v>
      </c>
      <c r="Y1631">
        <v>1</v>
      </c>
      <c r="Z1631">
        <v>0</v>
      </c>
      <c r="AA1631">
        <v>20</v>
      </c>
      <c r="AB1631">
        <v>21</v>
      </c>
      <c r="AC1631">
        <v>0</v>
      </c>
      <c r="AD1631">
        <v>0</v>
      </c>
      <c r="AE1631">
        <v>0</v>
      </c>
      <c r="AF1631">
        <v>0</v>
      </c>
      <c r="AP1631">
        <v>1</v>
      </c>
      <c r="AQ1631">
        <v>1</v>
      </c>
      <c r="AR1631">
        <v>0</v>
      </c>
      <c r="AS1631">
        <v>0</v>
      </c>
      <c r="AT1631">
        <v>0</v>
      </c>
      <c r="BK1631">
        <v>0</v>
      </c>
      <c r="BL1631">
        <v>0</v>
      </c>
      <c r="BM1631">
        <v>0</v>
      </c>
      <c r="BN1631">
        <v>0</v>
      </c>
      <c r="BO1631">
        <v>0</v>
      </c>
      <c r="BP1631">
        <v>0</v>
      </c>
      <c r="BQ1631">
        <v>0</v>
      </c>
      <c r="BR1631">
        <v>0</v>
      </c>
      <c r="BS1631">
        <v>0</v>
      </c>
      <c r="BT1631">
        <v>0</v>
      </c>
      <c r="BU1631">
        <v>0</v>
      </c>
      <c r="BV1631">
        <v>0</v>
      </c>
      <c r="BW1631">
        <v>0</v>
      </c>
      <c r="BX1631">
        <v>0</v>
      </c>
      <c r="BY1631">
        <v>0</v>
      </c>
      <c r="BZ1631">
        <v>0</v>
      </c>
      <c r="CA1631">
        <v>0</v>
      </c>
      <c r="CQ1631">
        <v>0</v>
      </c>
      <c r="CU1631">
        <v>0</v>
      </c>
      <c r="DF1631">
        <v>0</v>
      </c>
      <c r="DG1631">
        <v>1</v>
      </c>
      <c r="DH1631">
        <v>0</v>
      </c>
      <c r="DI1631">
        <v>0</v>
      </c>
      <c r="DN1631">
        <v>12</v>
      </c>
      <c r="DW1631">
        <v>0</v>
      </c>
      <c r="DX1631">
        <v>0</v>
      </c>
      <c r="DY1631">
        <v>0</v>
      </c>
      <c r="DZ1631">
        <v>0</v>
      </c>
      <c r="EA1631">
        <v>0</v>
      </c>
      <c r="EB1631">
        <v>0</v>
      </c>
      <c r="EC1631">
        <v>60.6</v>
      </c>
    </row>
    <row r="1632" spans="1:133" x14ac:dyDescent="0.25">
      <c r="A1632" t="s">
        <v>260</v>
      </c>
      <c r="B1632" t="s">
        <v>268</v>
      </c>
      <c r="C1632" t="s">
        <v>262</v>
      </c>
      <c r="D1632">
        <v>4</v>
      </c>
      <c r="E1632" s="6">
        <v>38443</v>
      </c>
      <c r="F1632">
        <v>0</v>
      </c>
      <c r="G1632">
        <v>0</v>
      </c>
      <c r="K1632">
        <v>0</v>
      </c>
      <c r="L1632">
        <v>0</v>
      </c>
      <c r="M1632">
        <v>0</v>
      </c>
      <c r="N1632">
        <v>0</v>
      </c>
      <c r="O1632">
        <v>8</v>
      </c>
      <c r="P1632">
        <v>1</v>
      </c>
      <c r="Q1632">
        <v>9</v>
      </c>
      <c r="R1632">
        <v>0</v>
      </c>
      <c r="S1632">
        <v>0</v>
      </c>
      <c r="T1632">
        <v>0</v>
      </c>
      <c r="U1632">
        <v>0</v>
      </c>
      <c r="V1632">
        <v>13</v>
      </c>
      <c r="W1632">
        <v>27</v>
      </c>
      <c r="X1632">
        <v>40</v>
      </c>
      <c r="Y1632">
        <v>0</v>
      </c>
      <c r="Z1632">
        <v>0</v>
      </c>
      <c r="AA1632">
        <v>30</v>
      </c>
      <c r="AB1632">
        <v>30</v>
      </c>
      <c r="AC1632">
        <v>0</v>
      </c>
      <c r="AD1632">
        <v>0</v>
      </c>
      <c r="AE1632">
        <v>0</v>
      </c>
      <c r="AF1632">
        <v>0</v>
      </c>
      <c r="AP1632">
        <v>1</v>
      </c>
      <c r="AQ1632">
        <v>0</v>
      </c>
      <c r="AR1632">
        <v>0</v>
      </c>
      <c r="AS1632">
        <v>0</v>
      </c>
      <c r="AT1632">
        <v>0</v>
      </c>
      <c r="BK1632">
        <v>0</v>
      </c>
      <c r="BL1632">
        <v>0</v>
      </c>
      <c r="BM1632">
        <v>0</v>
      </c>
      <c r="BN1632">
        <v>0</v>
      </c>
      <c r="BO1632">
        <v>0</v>
      </c>
      <c r="BP1632">
        <v>0</v>
      </c>
      <c r="BQ1632">
        <v>0</v>
      </c>
      <c r="BR1632">
        <v>0</v>
      </c>
      <c r="BS1632">
        <v>0</v>
      </c>
      <c r="BT1632">
        <v>0</v>
      </c>
      <c r="BU1632">
        <v>0</v>
      </c>
      <c r="BV1632">
        <v>0</v>
      </c>
      <c r="BW1632">
        <v>0</v>
      </c>
      <c r="BX1632">
        <v>0</v>
      </c>
      <c r="BY1632">
        <v>0</v>
      </c>
      <c r="BZ1632">
        <v>0</v>
      </c>
      <c r="CA1632">
        <v>0</v>
      </c>
      <c r="CQ1632">
        <v>0</v>
      </c>
      <c r="CU1632">
        <v>0</v>
      </c>
      <c r="DF1632">
        <v>0</v>
      </c>
      <c r="DG1632">
        <v>0</v>
      </c>
      <c r="DH1632">
        <v>0</v>
      </c>
      <c r="DI1632">
        <v>1</v>
      </c>
      <c r="DN1632">
        <v>40</v>
      </c>
      <c r="DW1632">
        <v>0</v>
      </c>
      <c r="DX1632">
        <v>0</v>
      </c>
      <c r="DY1632">
        <v>0</v>
      </c>
      <c r="DZ1632">
        <v>0</v>
      </c>
      <c r="EA1632">
        <v>0</v>
      </c>
      <c r="EB1632">
        <v>0</v>
      </c>
      <c r="EC1632">
        <v>47.2</v>
      </c>
    </row>
    <row r="1633" spans="1:133" x14ac:dyDescent="0.25">
      <c r="A1633" t="s">
        <v>260</v>
      </c>
      <c r="B1633" t="s">
        <v>268</v>
      </c>
      <c r="C1633" t="s">
        <v>262</v>
      </c>
      <c r="D1633">
        <v>5</v>
      </c>
      <c r="E1633" s="6">
        <v>38443</v>
      </c>
      <c r="F1633">
        <v>0</v>
      </c>
      <c r="G1633">
        <v>0</v>
      </c>
      <c r="K1633">
        <v>3</v>
      </c>
      <c r="L1633">
        <v>0</v>
      </c>
      <c r="M1633">
        <v>0</v>
      </c>
      <c r="N1633">
        <v>0</v>
      </c>
      <c r="O1633">
        <v>5</v>
      </c>
      <c r="P1633">
        <v>1</v>
      </c>
      <c r="Q1633">
        <v>6</v>
      </c>
      <c r="R1633">
        <v>0</v>
      </c>
      <c r="S1633">
        <v>0</v>
      </c>
      <c r="T1633">
        <v>0</v>
      </c>
      <c r="U1633">
        <v>0</v>
      </c>
      <c r="V1633">
        <v>10</v>
      </c>
      <c r="W1633">
        <v>46</v>
      </c>
      <c r="X1633">
        <v>56</v>
      </c>
      <c r="Y1633">
        <v>2</v>
      </c>
      <c r="Z1633">
        <v>0</v>
      </c>
      <c r="AA1633">
        <v>10</v>
      </c>
      <c r="AB1633">
        <v>12</v>
      </c>
      <c r="AC1633">
        <v>0</v>
      </c>
      <c r="AD1633">
        <v>0</v>
      </c>
      <c r="AE1633">
        <v>0</v>
      </c>
      <c r="AF1633">
        <v>0</v>
      </c>
      <c r="AP1633">
        <v>3</v>
      </c>
      <c r="AQ1633">
        <v>0</v>
      </c>
      <c r="AR1633">
        <v>0</v>
      </c>
      <c r="AS1633">
        <v>0</v>
      </c>
      <c r="AT1633">
        <v>0</v>
      </c>
      <c r="BK1633">
        <v>2</v>
      </c>
      <c r="BL1633">
        <v>0</v>
      </c>
      <c r="BM1633">
        <v>0</v>
      </c>
      <c r="BN1633">
        <v>0</v>
      </c>
      <c r="BO1633">
        <v>0</v>
      </c>
      <c r="BP1633">
        <v>0</v>
      </c>
      <c r="BQ1633">
        <v>0</v>
      </c>
      <c r="BR1633">
        <v>3</v>
      </c>
      <c r="BS1633">
        <v>0</v>
      </c>
      <c r="BT1633">
        <v>0</v>
      </c>
      <c r="BU1633">
        <v>0</v>
      </c>
      <c r="BV1633">
        <v>0</v>
      </c>
      <c r="BW1633">
        <v>0</v>
      </c>
      <c r="BX1633">
        <v>0</v>
      </c>
      <c r="BY1633">
        <v>0</v>
      </c>
      <c r="BZ1633">
        <v>0</v>
      </c>
      <c r="CA1633">
        <v>0</v>
      </c>
      <c r="CQ1633">
        <v>2</v>
      </c>
      <c r="CU1633">
        <v>1</v>
      </c>
      <c r="DF1633">
        <v>0</v>
      </c>
      <c r="DG1633">
        <v>2</v>
      </c>
      <c r="DH1633">
        <v>0</v>
      </c>
      <c r="DI1633">
        <v>0</v>
      </c>
      <c r="DN1633">
        <v>3</v>
      </c>
      <c r="DW1633">
        <v>1</v>
      </c>
      <c r="DX1633">
        <v>0</v>
      </c>
      <c r="DY1633">
        <v>2</v>
      </c>
      <c r="DZ1633">
        <v>0</v>
      </c>
      <c r="EA1633">
        <v>0</v>
      </c>
      <c r="EB1633">
        <v>0</v>
      </c>
      <c r="EC1633">
        <v>89.2</v>
      </c>
    </row>
    <row r="1634" spans="1:133" x14ac:dyDescent="0.25">
      <c r="A1634" t="s">
        <v>260</v>
      </c>
      <c r="B1634" t="s">
        <v>268</v>
      </c>
      <c r="C1634" t="s">
        <v>262</v>
      </c>
      <c r="D1634">
        <v>6</v>
      </c>
      <c r="E1634" s="6">
        <v>38443</v>
      </c>
      <c r="F1634">
        <v>0</v>
      </c>
      <c r="G1634">
        <v>0</v>
      </c>
      <c r="K1634">
        <v>0</v>
      </c>
      <c r="L1634">
        <v>0</v>
      </c>
      <c r="M1634">
        <v>0</v>
      </c>
      <c r="N1634">
        <v>0</v>
      </c>
      <c r="O1634">
        <v>5</v>
      </c>
      <c r="P1634">
        <v>0</v>
      </c>
      <c r="Q1634">
        <v>5</v>
      </c>
      <c r="R1634">
        <v>0</v>
      </c>
      <c r="S1634">
        <v>0</v>
      </c>
      <c r="T1634">
        <v>0</v>
      </c>
      <c r="U1634">
        <v>0</v>
      </c>
      <c r="V1634">
        <v>12</v>
      </c>
      <c r="W1634">
        <v>35</v>
      </c>
      <c r="X1634">
        <v>47</v>
      </c>
      <c r="Y1634">
        <v>0</v>
      </c>
      <c r="Z1634">
        <v>0</v>
      </c>
      <c r="AA1634">
        <v>7</v>
      </c>
      <c r="AB1634">
        <v>7</v>
      </c>
      <c r="AC1634">
        <v>0</v>
      </c>
      <c r="AD1634">
        <v>0</v>
      </c>
      <c r="AE1634">
        <v>0</v>
      </c>
      <c r="AF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BK1634">
        <v>0</v>
      </c>
      <c r="BL1634">
        <v>0</v>
      </c>
      <c r="BM1634">
        <v>0</v>
      </c>
      <c r="BN1634">
        <v>0</v>
      </c>
      <c r="BO1634">
        <v>0</v>
      </c>
      <c r="BP1634">
        <v>0</v>
      </c>
      <c r="BQ1634">
        <v>0</v>
      </c>
      <c r="BR1634">
        <v>0</v>
      </c>
      <c r="BS1634">
        <v>0</v>
      </c>
      <c r="BT1634">
        <v>0</v>
      </c>
      <c r="BU1634">
        <v>0</v>
      </c>
      <c r="BV1634">
        <v>0</v>
      </c>
      <c r="BW1634">
        <v>0</v>
      </c>
      <c r="BX1634">
        <v>2</v>
      </c>
      <c r="BY1634">
        <v>0</v>
      </c>
      <c r="BZ1634">
        <v>0</v>
      </c>
      <c r="CA1634">
        <v>0</v>
      </c>
      <c r="CQ1634">
        <v>0</v>
      </c>
      <c r="CU1634">
        <v>4</v>
      </c>
      <c r="DF1634">
        <v>2</v>
      </c>
      <c r="DG1634">
        <v>0</v>
      </c>
      <c r="DH1634">
        <v>0</v>
      </c>
      <c r="DI1634">
        <v>0</v>
      </c>
      <c r="DN1634">
        <v>12</v>
      </c>
      <c r="DW1634">
        <v>0</v>
      </c>
      <c r="DX1634">
        <v>0</v>
      </c>
      <c r="DY1634">
        <v>0</v>
      </c>
      <c r="DZ1634">
        <v>0</v>
      </c>
      <c r="EA1634">
        <v>0</v>
      </c>
      <c r="EB1634">
        <v>0</v>
      </c>
      <c r="EC1634">
        <v>176.9</v>
      </c>
    </row>
    <row r="1635" spans="1:133" x14ac:dyDescent="0.25">
      <c r="A1635" t="s">
        <v>260</v>
      </c>
      <c r="B1635" t="s">
        <v>268</v>
      </c>
      <c r="C1635" t="s">
        <v>262</v>
      </c>
      <c r="D1635">
        <v>7</v>
      </c>
      <c r="E1635" s="6">
        <v>38443</v>
      </c>
      <c r="F1635">
        <v>0</v>
      </c>
      <c r="G1635">
        <v>0</v>
      </c>
      <c r="K1635">
        <v>0</v>
      </c>
      <c r="L1635">
        <v>0</v>
      </c>
      <c r="M1635">
        <v>0</v>
      </c>
      <c r="N1635">
        <v>0</v>
      </c>
      <c r="O1635">
        <v>4</v>
      </c>
      <c r="P1635">
        <v>0</v>
      </c>
      <c r="Q1635">
        <v>4</v>
      </c>
      <c r="R1635">
        <v>0</v>
      </c>
      <c r="S1635">
        <v>0</v>
      </c>
      <c r="T1635">
        <v>0</v>
      </c>
      <c r="U1635">
        <v>0</v>
      </c>
      <c r="V1635">
        <v>6</v>
      </c>
      <c r="W1635">
        <v>9</v>
      </c>
      <c r="X1635">
        <v>15</v>
      </c>
      <c r="Y1635">
        <v>1</v>
      </c>
      <c r="Z1635">
        <v>0</v>
      </c>
      <c r="AA1635">
        <v>27</v>
      </c>
      <c r="AB1635">
        <v>28</v>
      </c>
      <c r="AC1635">
        <v>0</v>
      </c>
      <c r="AD1635">
        <v>0</v>
      </c>
      <c r="AE1635">
        <v>0</v>
      </c>
      <c r="AF1635">
        <v>2</v>
      </c>
      <c r="AP1635">
        <v>0</v>
      </c>
      <c r="AQ1635">
        <v>0</v>
      </c>
      <c r="AR1635">
        <v>0</v>
      </c>
      <c r="AS1635">
        <v>0</v>
      </c>
      <c r="AT1635">
        <v>0</v>
      </c>
      <c r="BK1635">
        <v>0</v>
      </c>
      <c r="BL1635">
        <v>0</v>
      </c>
      <c r="BM1635">
        <v>0</v>
      </c>
      <c r="BN1635">
        <v>0</v>
      </c>
      <c r="BO1635">
        <v>0</v>
      </c>
      <c r="BP1635">
        <v>0</v>
      </c>
      <c r="BQ1635">
        <v>0</v>
      </c>
      <c r="BR1635">
        <v>0</v>
      </c>
      <c r="BS1635">
        <v>0</v>
      </c>
      <c r="BT1635">
        <v>0</v>
      </c>
      <c r="BU1635">
        <v>0</v>
      </c>
      <c r="BV1635">
        <v>0</v>
      </c>
      <c r="BW1635">
        <v>0</v>
      </c>
      <c r="BX1635">
        <v>0</v>
      </c>
      <c r="BY1635">
        <v>0</v>
      </c>
      <c r="BZ1635">
        <v>0</v>
      </c>
      <c r="CA1635">
        <v>0</v>
      </c>
      <c r="CQ1635">
        <v>0</v>
      </c>
      <c r="CU1635">
        <v>0</v>
      </c>
      <c r="DF1635">
        <v>1</v>
      </c>
      <c r="DG1635">
        <v>1</v>
      </c>
      <c r="DH1635">
        <v>0</v>
      </c>
      <c r="DI1635">
        <v>0</v>
      </c>
      <c r="DN1635">
        <v>30</v>
      </c>
      <c r="DW1635">
        <v>0</v>
      </c>
      <c r="DX1635">
        <v>0</v>
      </c>
      <c r="DY1635">
        <v>0</v>
      </c>
      <c r="DZ1635">
        <v>0</v>
      </c>
      <c r="EA1635">
        <v>0</v>
      </c>
      <c r="EB1635">
        <v>0</v>
      </c>
      <c r="EC1635">
        <v>36.5</v>
      </c>
    </row>
    <row r="1636" spans="1:133" x14ac:dyDescent="0.25">
      <c r="A1636" t="s">
        <v>260</v>
      </c>
      <c r="B1636" t="s">
        <v>268</v>
      </c>
      <c r="C1636" t="s">
        <v>262</v>
      </c>
      <c r="D1636">
        <v>8</v>
      </c>
      <c r="E1636" s="6">
        <v>38443</v>
      </c>
      <c r="F1636">
        <v>0</v>
      </c>
      <c r="G1636">
        <v>2</v>
      </c>
      <c r="K1636">
        <v>0</v>
      </c>
      <c r="L1636">
        <v>0</v>
      </c>
      <c r="M1636">
        <v>0</v>
      </c>
      <c r="N1636">
        <v>0</v>
      </c>
      <c r="O1636">
        <v>7</v>
      </c>
      <c r="P1636">
        <v>2</v>
      </c>
      <c r="Q1636">
        <v>9</v>
      </c>
      <c r="R1636">
        <v>9</v>
      </c>
      <c r="S1636">
        <v>2</v>
      </c>
      <c r="T1636">
        <v>0</v>
      </c>
      <c r="U1636">
        <v>11</v>
      </c>
      <c r="V1636">
        <v>15</v>
      </c>
      <c r="W1636">
        <v>68</v>
      </c>
      <c r="X1636">
        <v>83</v>
      </c>
      <c r="Y1636">
        <v>255</v>
      </c>
      <c r="Z1636">
        <v>7</v>
      </c>
      <c r="AA1636">
        <v>2</v>
      </c>
      <c r="AB1636">
        <v>264</v>
      </c>
      <c r="AC1636">
        <v>0</v>
      </c>
      <c r="AD1636">
        <v>0</v>
      </c>
      <c r="AE1636">
        <v>0</v>
      </c>
      <c r="AF1636">
        <v>0</v>
      </c>
      <c r="AP1636">
        <v>47</v>
      </c>
      <c r="AQ1636">
        <v>4</v>
      </c>
      <c r="AR1636">
        <v>0</v>
      </c>
      <c r="AS1636">
        <v>0</v>
      </c>
      <c r="AT1636">
        <v>0</v>
      </c>
      <c r="BK1636">
        <v>0</v>
      </c>
      <c r="BL1636">
        <v>0</v>
      </c>
      <c r="BM1636">
        <v>0</v>
      </c>
      <c r="BN1636">
        <v>0</v>
      </c>
      <c r="BO1636">
        <v>0</v>
      </c>
      <c r="BP1636">
        <v>6</v>
      </c>
      <c r="BQ1636">
        <v>0</v>
      </c>
      <c r="BR1636">
        <v>5</v>
      </c>
      <c r="BS1636">
        <v>0</v>
      </c>
      <c r="BT1636">
        <v>0</v>
      </c>
      <c r="BU1636">
        <v>0</v>
      </c>
      <c r="BV1636">
        <v>0</v>
      </c>
      <c r="BW1636">
        <v>6</v>
      </c>
      <c r="BX1636">
        <v>7</v>
      </c>
      <c r="BY1636">
        <v>0</v>
      </c>
      <c r="BZ1636">
        <v>0</v>
      </c>
      <c r="CA1636">
        <v>0</v>
      </c>
      <c r="CQ1636">
        <v>10</v>
      </c>
      <c r="CU1636">
        <v>2</v>
      </c>
      <c r="DF1636">
        <v>0</v>
      </c>
      <c r="DG1636">
        <v>0</v>
      </c>
      <c r="DH1636">
        <v>0</v>
      </c>
      <c r="DI1636">
        <v>1</v>
      </c>
      <c r="DN1636">
        <v>22</v>
      </c>
      <c r="DW1636">
        <v>2</v>
      </c>
      <c r="DX1636">
        <v>0</v>
      </c>
      <c r="DY1636">
        <v>0</v>
      </c>
      <c r="DZ1636">
        <v>0</v>
      </c>
      <c r="EA1636">
        <v>0</v>
      </c>
      <c r="EB1636">
        <v>0</v>
      </c>
      <c r="EC1636">
        <v>60.8</v>
      </c>
    </row>
    <row r="1637" spans="1:133" x14ac:dyDescent="0.25">
      <c r="A1637" t="s">
        <v>260</v>
      </c>
      <c r="B1637" t="s">
        <v>268</v>
      </c>
      <c r="C1637" t="s">
        <v>262</v>
      </c>
      <c r="D1637">
        <v>9</v>
      </c>
      <c r="E1637" s="6">
        <v>38443</v>
      </c>
      <c r="F1637">
        <v>0</v>
      </c>
      <c r="G1637">
        <v>0</v>
      </c>
      <c r="K1637">
        <v>1</v>
      </c>
      <c r="L1637">
        <v>0</v>
      </c>
      <c r="M1637">
        <v>0</v>
      </c>
      <c r="N1637">
        <v>0</v>
      </c>
      <c r="O1637">
        <v>4</v>
      </c>
      <c r="P1637">
        <v>0</v>
      </c>
      <c r="Q1637">
        <v>4</v>
      </c>
      <c r="R1637">
        <v>0</v>
      </c>
      <c r="S1637">
        <v>0</v>
      </c>
      <c r="T1637">
        <v>0</v>
      </c>
      <c r="U1637">
        <v>0</v>
      </c>
      <c r="V1637">
        <v>9</v>
      </c>
      <c r="W1637">
        <v>52</v>
      </c>
      <c r="X1637">
        <v>61</v>
      </c>
      <c r="Y1637">
        <v>0</v>
      </c>
      <c r="Z1637">
        <v>0</v>
      </c>
      <c r="AA1637">
        <v>17</v>
      </c>
      <c r="AB1637">
        <v>17</v>
      </c>
      <c r="AC1637">
        <v>0</v>
      </c>
      <c r="AD1637">
        <v>0</v>
      </c>
      <c r="AE1637">
        <v>0</v>
      </c>
      <c r="AF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BK1637">
        <v>0</v>
      </c>
      <c r="BL1637">
        <v>0</v>
      </c>
      <c r="BM1637">
        <v>0</v>
      </c>
      <c r="BN1637">
        <v>0</v>
      </c>
      <c r="BO1637">
        <v>0</v>
      </c>
      <c r="BP1637">
        <v>1</v>
      </c>
      <c r="BQ1637">
        <v>0</v>
      </c>
      <c r="BR1637">
        <v>1</v>
      </c>
      <c r="BS1637">
        <v>0</v>
      </c>
      <c r="BT1637">
        <v>0</v>
      </c>
      <c r="BU1637">
        <v>0</v>
      </c>
      <c r="BV1637">
        <v>0</v>
      </c>
      <c r="BW1637">
        <v>1</v>
      </c>
      <c r="BX1637">
        <v>0</v>
      </c>
      <c r="BY1637">
        <v>0</v>
      </c>
      <c r="BZ1637">
        <v>0</v>
      </c>
      <c r="CA1637">
        <v>0</v>
      </c>
      <c r="CQ1637">
        <v>1</v>
      </c>
      <c r="CU1637">
        <v>2</v>
      </c>
      <c r="DF1637">
        <v>1</v>
      </c>
      <c r="DG1637">
        <v>0</v>
      </c>
      <c r="DH1637">
        <v>0</v>
      </c>
      <c r="DI1637">
        <v>1</v>
      </c>
      <c r="DN1637">
        <v>16</v>
      </c>
      <c r="DW1637">
        <v>0</v>
      </c>
      <c r="DX1637">
        <v>0</v>
      </c>
      <c r="DY1637">
        <v>0</v>
      </c>
      <c r="DZ1637">
        <v>0</v>
      </c>
      <c r="EA1637">
        <v>0</v>
      </c>
      <c r="EB1637">
        <v>0</v>
      </c>
      <c r="EC1637">
        <v>131.30000000000001</v>
      </c>
    </row>
    <row r="1638" spans="1:133" x14ac:dyDescent="0.25">
      <c r="A1638" t="s">
        <v>260</v>
      </c>
      <c r="B1638" t="s">
        <v>268</v>
      </c>
      <c r="C1638" t="s">
        <v>262</v>
      </c>
      <c r="D1638">
        <v>10</v>
      </c>
      <c r="E1638" s="6">
        <v>38443</v>
      </c>
      <c r="F1638">
        <v>0</v>
      </c>
      <c r="G1638">
        <v>0</v>
      </c>
      <c r="K1638">
        <v>0</v>
      </c>
      <c r="L1638">
        <v>0</v>
      </c>
      <c r="M1638">
        <v>0</v>
      </c>
      <c r="N1638">
        <v>0</v>
      </c>
      <c r="O1638">
        <v>19</v>
      </c>
      <c r="P1638">
        <v>2</v>
      </c>
      <c r="Q1638">
        <v>21</v>
      </c>
      <c r="R1638">
        <v>0</v>
      </c>
      <c r="S1638">
        <v>0</v>
      </c>
      <c r="T1638">
        <v>0</v>
      </c>
      <c r="U1638">
        <v>0</v>
      </c>
      <c r="V1638">
        <v>16</v>
      </c>
      <c r="W1638">
        <v>17</v>
      </c>
      <c r="X1638">
        <v>33</v>
      </c>
      <c r="Y1638">
        <v>0</v>
      </c>
      <c r="Z1638">
        <v>0</v>
      </c>
      <c r="AA1638">
        <v>27</v>
      </c>
      <c r="AB1638">
        <v>27</v>
      </c>
      <c r="AC1638">
        <v>0</v>
      </c>
      <c r="AD1638">
        <v>0</v>
      </c>
      <c r="AE1638">
        <v>0</v>
      </c>
      <c r="AF1638">
        <v>0</v>
      </c>
      <c r="AP1638">
        <v>1</v>
      </c>
      <c r="AQ1638">
        <v>0</v>
      </c>
      <c r="AR1638">
        <v>0</v>
      </c>
      <c r="AS1638">
        <v>0</v>
      </c>
      <c r="AT1638">
        <v>0</v>
      </c>
      <c r="BK1638">
        <v>0</v>
      </c>
      <c r="BL1638">
        <v>0</v>
      </c>
      <c r="BM1638">
        <v>0</v>
      </c>
      <c r="BN1638">
        <v>0</v>
      </c>
      <c r="BO1638">
        <v>0</v>
      </c>
      <c r="BP1638">
        <v>0</v>
      </c>
      <c r="BQ1638">
        <v>0</v>
      </c>
      <c r="BR1638">
        <v>0</v>
      </c>
      <c r="BS1638">
        <v>0</v>
      </c>
      <c r="BT1638">
        <v>0</v>
      </c>
      <c r="BU1638">
        <v>0</v>
      </c>
      <c r="BV1638">
        <v>0</v>
      </c>
      <c r="BW1638">
        <v>0</v>
      </c>
      <c r="BX1638">
        <v>0</v>
      </c>
      <c r="BY1638">
        <v>0</v>
      </c>
      <c r="BZ1638">
        <v>0</v>
      </c>
      <c r="CA1638">
        <v>0</v>
      </c>
      <c r="CQ1638">
        <v>0</v>
      </c>
      <c r="CU1638">
        <v>1</v>
      </c>
      <c r="DF1638">
        <v>0</v>
      </c>
      <c r="DG1638">
        <v>0</v>
      </c>
      <c r="DH1638">
        <v>0</v>
      </c>
      <c r="DI1638">
        <v>0</v>
      </c>
      <c r="DN1638">
        <v>21</v>
      </c>
      <c r="DW1638">
        <v>0</v>
      </c>
      <c r="DX1638">
        <v>0</v>
      </c>
      <c r="DY1638">
        <v>0</v>
      </c>
      <c r="DZ1638">
        <v>0</v>
      </c>
      <c r="EA1638">
        <v>0</v>
      </c>
      <c r="EB1638">
        <v>0</v>
      </c>
      <c r="EC1638">
        <v>50.8</v>
      </c>
    </row>
    <row r="1639" spans="1:133" x14ac:dyDescent="0.25">
      <c r="A1639" t="s">
        <v>260</v>
      </c>
      <c r="B1639" t="s">
        <v>268</v>
      </c>
      <c r="C1639" t="s">
        <v>262</v>
      </c>
      <c r="D1639">
        <v>11</v>
      </c>
      <c r="E1639" s="6">
        <v>38443</v>
      </c>
      <c r="F1639">
        <v>0</v>
      </c>
      <c r="G1639">
        <v>0</v>
      </c>
      <c r="K1639">
        <v>0</v>
      </c>
      <c r="L1639">
        <v>0</v>
      </c>
      <c r="M1639">
        <v>0</v>
      </c>
      <c r="N1639">
        <v>0</v>
      </c>
      <c r="O1639">
        <v>16</v>
      </c>
      <c r="P1639">
        <v>1</v>
      </c>
      <c r="Q1639">
        <v>17</v>
      </c>
      <c r="R1639">
        <v>0</v>
      </c>
      <c r="S1639">
        <v>0</v>
      </c>
      <c r="T1639">
        <v>0</v>
      </c>
      <c r="U1639">
        <v>0</v>
      </c>
      <c r="V1639">
        <v>6</v>
      </c>
      <c r="W1639">
        <v>17</v>
      </c>
      <c r="X1639">
        <v>23</v>
      </c>
      <c r="Y1639">
        <v>7</v>
      </c>
      <c r="Z1639">
        <v>0</v>
      </c>
      <c r="AA1639">
        <v>3</v>
      </c>
      <c r="AB1639">
        <v>10</v>
      </c>
      <c r="AC1639">
        <v>0</v>
      </c>
      <c r="AD1639">
        <v>0</v>
      </c>
      <c r="AE1639">
        <v>0</v>
      </c>
      <c r="AF1639">
        <v>0</v>
      </c>
      <c r="AP1639">
        <v>12</v>
      </c>
      <c r="AQ1639">
        <v>1</v>
      </c>
      <c r="AR1639">
        <v>0</v>
      </c>
      <c r="AS1639">
        <v>0</v>
      </c>
      <c r="AT1639">
        <v>0</v>
      </c>
      <c r="BK1639">
        <v>0</v>
      </c>
      <c r="BL1639">
        <v>0</v>
      </c>
      <c r="BM1639">
        <v>0</v>
      </c>
      <c r="BN1639">
        <v>0</v>
      </c>
      <c r="BO1639">
        <v>0</v>
      </c>
      <c r="BP1639">
        <v>4</v>
      </c>
      <c r="BQ1639">
        <v>0</v>
      </c>
      <c r="BR1639">
        <v>0</v>
      </c>
      <c r="BS1639">
        <v>0</v>
      </c>
      <c r="BT1639">
        <v>0</v>
      </c>
      <c r="BU1639">
        <v>0</v>
      </c>
      <c r="BV1639">
        <v>0</v>
      </c>
      <c r="BW1639">
        <v>1</v>
      </c>
      <c r="BX1639">
        <v>3</v>
      </c>
      <c r="BY1639">
        <v>0</v>
      </c>
      <c r="BZ1639">
        <v>0</v>
      </c>
      <c r="CA1639">
        <v>0</v>
      </c>
      <c r="CQ1639">
        <v>12</v>
      </c>
      <c r="CU1639">
        <v>0</v>
      </c>
      <c r="DF1639">
        <v>1</v>
      </c>
      <c r="DG1639">
        <v>0</v>
      </c>
      <c r="DH1639">
        <v>0</v>
      </c>
      <c r="DI1639">
        <v>0</v>
      </c>
      <c r="DN1639">
        <v>9</v>
      </c>
      <c r="DW1639">
        <v>0</v>
      </c>
      <c r="DX1639">
        <v>0</v>
      </c>
      <c r="DY1639">
        <v>0</v>
      </c>
      <c r="DZ1639">
        <v>0</v>
      </c>
      <c r="EA1639">
        <v>0</v>
      </c>
      <c r="EB1639">
        <v>0</v>
      </c>
      <c r="EC1639">
        <v>105.3</v>
      </c>
    </row>
    <row r="1640" spans="1:133" x14ac:dyDescent="0.25">
      <c r="A1640" t="s">
        <v>260</v>
      </c>
      <c r="B1640" t="s">
        <v>268</v>
      </c>
      <c r="C1640" t="s">
        <v>262</v>
      </c>
      <c r="D1640">
        <v>12</v>
      </c>
      <c r="E1640" s="6">
        <v>38443</v>
      </c>
      <c r="F1640">
        <v>0</v>
      </c>
      <c r="G1640">
        <v>0</v>
      </c>
      <c r="K1640">
        <v>0</v>
      </c>
      <c r="L1640">
        <v>0</v>
      </c>
      <c r="M1640">
        <v>0</v>
      </c>
      <c r="N1640">
        <v>0</v>
      </c>
      <c r="O1640">
        <v>11</v>
      </c>
      <c r="P1640">
        <v>0</v>
      </c>
      <c r="Q1640">
        <v>11</v>
      </c>
      <c r="R1640">
        <v>0</v>
      </c>
      <c r="S1640">
        <v>0</v>
      </c>
      <c r="T1640">
        <v>0</v>
      </c>
      <c r="U1640">
        <v>0</v>
      </c>
      <c r="V1640">
        <v>15</v>
      </c>
      <c r="W1640">
        <v>28</v>
      </c>
      <c r="X1640">
        <v>43</v>
      </c>
      <c r="Y1640">
        <v>0</v>
      </c>
      <c r="Z1640">
        <v>0</v>
      </c>
      <c r="AA1640">
        <v>32</v>
      </c>
      <c r="AB1640">
        <v>32</v>
      </c>
      <c r="AC1640">
        <v>0</v>
      </c>
      <c r="AD1640">
        <v>0</v>
      </c>
      <c r="AE1640">
        <v>0</v>
      </c>
      <c r="AF1640">
        <v>0</v>
      </c>
      <c r="AP1640">
        <v>2</v>
      </c>
      <c r="AQ1640">
        <v>2</v>
      </c>
      <c r="AR1640">
        <v>0</v>
      </c>
      <c r="AS1640">
        <v>0</v>
      </c>
      <c r="AT1640">
        <v>0</v>
      </c>
      <c r="BK1640">
        <v>0</v>
      </c>
      <c r="BL1640">
        <v>0</v>
      </c>
      <c r="BM1640">
        <v>0</v>
      </c>
      <c r="BN1640">
        <v>0</v>
      </c>
      <c r="BO1640">
        <v>0</v>
      </c>
      <c r="BP1640">
        <v>14</v>
      </c>
      <c r="BQ1640">
        <v>0</v>
      </c>
      <c r="BR1640">
        <v>0</v>
      </c>
      <c r="BS1640">
        <v>0</v>
      </c>
      <c r="BT1640">
        <v>0</v>
      </c>
      <c r="BU1640">
        <v>0</v>
      </c>
      <c r="BV1640">
        <v>1</v>
      </c>
      <c r="BW1640">
        <v>1</v>
      </c>
      <c r="BX1640">
        <v>0</v>
      </c>
      <c r="BY1640">
        <v>1</v>
      </c>
      <c r="BZ1640">
        <v>0</v>
      </c>
      <c r="CA1640">
        <v>0</v>
      </c>
      <c r="CQ1640">
        <v>1</v>
      </c>
      <c r="CU1640">
        <v>0</v>
      </c>
      <c r="DF1640">
        <v>0</v>
      </c>
      <c r="DG1640">
        <v>1</v>
      </c>
      <c r="DH1640">
        <v>0</v>
      </c>
      <c r="DI1640">
        <v>0</v>
      </c>
      <c r="DN1640">
        <v>32</v>
      </c>
      <c r="DW1640">
        <v>0</v>
      </c>
      <c r="DX1640">
        <v>0</v>
      </c>
      <c r="DY1640">
        <v>0</v>
      </c>
      <c r="DZ1640">
        <v>0</v>
      </c>
      <c r="EA1640">
        <v>0</v>
      </c>
      <c r="EB1640">
        <v>0</v>
      </c>
      <c r="EC1640">
        <v>44.7</v>
      </c>
    </row>
    <row r="1641" spans="1:133" x14ac:dyDescent="0.25">
      <c r="A1641" t="s">
        <v>260</v>
      </c>
      <c r="B1641" t="s">
        <v>268</v>
      </c>
      <c r="C1641" t="s">
        <v>262</v>
      </c>
      <c r="D1641">
        <v>1</v>
      </c>
      <c r="E1641" s="6">
        <v>38626</v>
      </c>
      <c r="F1641">
        <v>0</v>
      </c>
      <c r="G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14</v>
      </c>
      <c r="X1641">
        <v>14</v>
      </c>
      <c r="Y1641">
        <v>0</v>
      </c>
      <c r="Z1641">
        <v>0</v>
      </c>
      <c r="AA1641">
        <v>18</v>
      </c>
      <c r="AB1641">
        <v>18</v>
      </c>
      <c r="AC1641">
        <v>0</v>
      </c>
      <c r="AD1641">
        <v>0</v>
      </c>
      <c r="AE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BK1641">
        <v>0</v>
      </c>
      <c r="BL1641">
        <v>0</v>
      </c>
      <c r="BM1641">
        <v>0</v>
      </c>
      <c r="BN1641">
        <v>0</v>
      </c>
      <c r="BO1641">
        <v>0</v>
      </c>
      <c r="BP1641">
        <v>0</v>
      </c>
      <c r="BQ1641">
        <v>0</v>
      </c>
      <c r="BR1641">
        <v>0</v>
      </c>
      <c r="BS1641">
        <v>0</v>
      </c>
      <c r="BT1641">
        <v>0</v>
      </c>
      <c r="BU1641">
        <v>0</v>
      </c>
      <c r="BV1641">
        <v>0</v>
      </c>
      <c r="BW1641">
        <v>0</v>
      </c>
      <c r="BX1641">
        <v>0</v>
      </c>
      <c r="BY1641">
        <v>0</v>
      </c>
      <c r="BZ1641">
        <v>0</v>
      </c>
      <c r="CA1641">
        <v>0</v>
      </c>
      <c r="CQ1641">
        <v>0</v>
      </c>
      <c r="CU1641">
        <v>0</v>
      </c>
      <c r="DF1641">
        <v>0</v>
      </c>
      <c r="DG1641">
        <v>1</v>
      </c>
      <c r="DH1641">
        <v>0</v>
      </c>
      <c r="DI1641">
        <v>0</v>
      </c>
      <c r="DL1641">
        <v>0</v>
      </c>
      <c r="DN1641">
        <v>0</v>
      </c>
      <c r="DO1641">
        <v>0</v>
      </c>
      <c r="DW1641">
        <v>0</v>
      </c>
      <c r="DX1641">
        <v>0</v>
      </c>
      <c r="DY1641">
        <v>0</v>
      </c>
      <c r="DZ1641">
        <v>0</v>
      </c>
      <c r="EA1641">
        <v>0</v>
      </c>
      <c r="EB1641">
        <v>0</v>
      </c>
      <c r="EC1641">
        <v>63</v>
      </c>
    </row>
    <row r="1642" spans="1:133" x14ac:dyDescent="0.25">
      <c r="A1642" t="s">
        <v>260</v>
      </c>
      <c r="B1642" t="s">
        <v>268</v>
      </c>
      <c r="C1642" t="s">
        <v>262</v>
      </c>
      <c r="D1642">
        <v>2</v>
      </c>
      <c r="E1642" s="6">
        <v>38626</v>
      </c>
      <c r="F1642">
        <v>0</v>
      </c>
      <c r="G1642">
        <v>0</v>
      </c>
      <c r="K1642">
        <v>2</v>
      </c>
      <c r="L1642">
        <v>0</v>
      </c>
      <c r="M1642">
        <v>0</v>
      </c>
      <c r="N1642">
        <v>0</v>
      </c>
      <c r="O1642">
        <v>1</v>
      </c>
      <c r="P1642">
        <v>0</v>
      </c>
      <c r="Q1642">
        <v>1</v>
      </c>
      <c r="R1642">
        <v>0</v>
      </c>
      <c r="S1642">
        <v>0</v>
      </c>
      <c r="T1642">
        <v>0</v>
      </c>
      <c r="U1642">
        <v>0</v>
      </c>
      <c r="V1642">
        <v>1</v>
      </c>
      <c r="W1642">
        <v>33</v>
      </c>
      <c r="X1642">
        <v>34</v>
      </c>
      <c r="Y1642">
        <v>0</v>
      </c>
      <c r="Z1642">
        <v>0</v>
      </c>
      <c r="AA1642">
        <v>18</v>
      </c>
      <c r="AB1642">
        <v>18</v>
      </c>
      <c r="AC1642">
        <v>0</v>
      </c>
      <c r="AD1642">
        <v>0</v>
      </c>
      <c r="AE1642">
        <v>0</v>
      </c>
      <c r="AP1642">
        <v>0</v>
      </c>
      <c r="AQ1642">
        <v>1</v>
      </c>
      <c r="AR1642">
        <v>0</v>
      </c>
      <c r="AS1642">
        <v>0</v>
      </c>
      <c r="AT1642">
        <v>1</v>
      </c>
      <c r="BK1642">
        <v>0</v>
      </c>
      <c r="BL1642">
        <v>0</v>
      </c>
      <c r="BM1642">
        <v>0</v>
      </c>
      <c r="BN1642">
        <v>0</v>
      </c>
      <c r="BO1642">
        <v>0</v>
      </c>
      <c r="BP1642">
        <v>1</v>
      </c>
      <c r="BQ1642">
        <v>0</v>
      </c>
      <c r="BR1642">
        <v>3</v>
      </c>
      <c r="BS1642">
        <v>0</v>
      </c>
      <c r="BT1642">
        <v>0</v>
      </c>
      <c r="BU1642">
        <v>0</v>
      </c>
      <c r="BV1642">
        <v>0</v>
      </c>
      <c r="BW1642">
        <v>1</v>
      </c>
      <c r="BX1642">
        <v>0</v>
      </c>
      <c r="BY1642">
        <v>0</v>
      </c>
      <c r="BZ1642">
        <v>0</v>
      </c>
      <c r="CA1642">
        <v>0</v>
      </c>
      <c r="CQ1642">
        <v>0</v>
      </c>
      <c r="CU1642">
        <v>0</v>
      </c>
      <c r="DF1642">
        <v>0</v>
      </c>
      <c r="DG1642">
        <v>0</v>
      </c>
      <c r="DH1642">
        <v>0</v>
      </c>
      <c r="DI1642">
        <v>0</v>
      </c>
      <c r="DL1642">
        <v>0</v>
      </c>
      <c r="DN1642">
        <v>17</v>
      </c>
      <c r="DO1642">
        <v>0</v>
      </c>
      <c r="DW1642">
        <v>0</v>
      </c>
      <c r="DX1642">
        <v>0</v>
      </c>
      <c r="DY1642">
        <v>0</v>
      </c>
      <c r="DZ1642">
        <v>0</v>
      </c>
      <c r="EA1642">
        <v>0</v>
      </c>
      <c r="EB1642">
        <v>0</v>
      </c>
      <c r="EC1642">
        <v>67.3</v>
      </c>
    </row>
    <row r="1643" spans="1:133" x14ac:dyDescent="0.25">
      <c r="A1643" t="s">
        <v>260</v>
      </c>
      <c r="B1643" t="s">
        <v>268</v>
      </c>
      <c r="C1643" t="s">
        <v>262</v>
      </c>
      <c r="D1643">
        <v>3</v>
      </c>
      <c r="E1643" s="6">
        <v>38626</v>
      </c>
      <c r="F1643">
        <v>0</v>
      </c>
      <c r="G1643">
        <v>0</v>
      </c>
      <c r="K1643">
        <v>0</v>
      </c>
      <c r="L1643">
        <v>0</v>
      </c>
      <c r="M1643">
        <v>0</v>
      </c>
      <c r="N1643">
        <v>0</v>
      </c>
      <c r="O1643">
        <v>1</v>
      </c>
      <c r="P1643">
        <v>1</v>
      </c>
      <c r="Q1643">
        <v>2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6</v>
      </c>
      <c r="X1643">
        <v>6</v>
      </c>
      <c r="Y1643">
        <v>56</v>
      </c>
      <c r="Z1643">
        <v>0</v>
      </c>
      <c r="AA1643">
        <v>0</v>
      </c>
      <c r="AB1643">
        <v>56</v>
      </c>
      <c r="AC1643">
        <v>0</v>
      </c>
      <c r="AD1643">
        <v>0</v>
      </c>
      <c r="AE1643">
        <v>0</v>
      </c>
      <c r="AP1643">
        <v>4</v>
      </c>
      <c r="AQ1643">
        <v>5</v>
      </c>
      <c r="AR1643">
        <v>0</v>
      </c>
      <c r="AS1643">
        <v>0</v>
      </c>
      <c r="AT1643">
        <v>0</v>
      </c>
      <c r="BK1643">
        <v>1</v>
      </c>
      <c r="BL1643">
        <v>0</v>
      </c>
      <c r="BM1643">
        <v>0</v>
      </c>
      <c r="BN1643">
        <v>0</v>
      </c>
      <c r="BO1643">
        <v>0</v>
      </c>
      <c r="BP1643">
        <v>1</v>
      </c>
      <c r="BQ1643">
        <v>0</v>
      </c>
      <c r="BR1643">
        <v>0</v>
      </c>
      <c r="BS1643">
        <v>0</v>
      </c>
      <c r="BT1643">
        <v>0</v>
      </c>
      <c r="BU1643">
        <v>0</v>
      </c>
      <c r="BV1643">
        <v>1</v>
      </c>
      <c r="BW1643">
        <v>0</v>
      </c>
      <c r="BX1643">
        <v>2</v>
      </c>
      <c r="BY1643">
        <v>0</v>
      </c>
      <c r="BZ1643">
        <v>0</v>
      </c>
      <c r="CA1643">
        <v>0</v>
      </c>
      <c r="CQ1643">
        <v>0</v>
      </c>
      <c r="CU1643">
        <v>0</v>
      </c>
      <c r="DF1643">
        <v>0</v>
      </c>
      <c r="DG1643">
        <v>0</v>
      </c>
      <c r="DH1643">
        <v>0</v>
      </c>
      <c r="DI1643">
        <v>0</v>
      </c>
      <c r="DL1643">
        <v>0</v>
      </c>
      <c r="DN1643">
        <v>2</v>
      </c>
      <c r="DO1643">
        <v>0</v>
      </c>
      <c r="DW1643">
        <v>0</v>
      </c>
      <c r="DX1643">
        <v>0</v>
      </c>
      <c r="DY1643">
        <v>0</v>
      </c>
      <c r="DZ1643">
        <v>0</v>
      </c>
      <c r="EA1643">
        <v>0</v>
      </c>
      <c r="EB1643">
        <v>0</v>
      </c>
      <c r="EC1643">
        <v>137.30000000000001</v>
      </c>
    </row>
    <row r="1644" spans="1:133" x14ac:dyDescent="0.25">
      <c r="A1644" t="s">
        <v>260</v>
      </c>
      <c r="B1644" t="s">
        <v>268</v>
      </c>
      <c r="C1644" t="s">
        <v>262</v>
      </c>
      <c r="D1644">
        <v>4</v>
      </c>
      <c r="E1644" s="6">
        <v>38626</v>
      </c>
      <c r="F1644">
        <v>0</v>
      </c>
      <c r="G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2</v>
      </c>
      <c r="W1644">
        <v>26</v>
      </c>
      <c r="X1644">
        <v>28</v>
      </c>
      <c r="Y1644">
        <v>15</v>
      </c>
      <c r="Z1644">
        <v>0</v>
      </c>
      <c r="AA1644">
        <v>0</v>
      </c>
      <c r="AB1644">
        <v>15</v>
      </c>
      <c r="AC1644">
        <v>0</v>
      </c>
      <c r="AD1644">
        <v>0</v>
      </c>
      <c r="AE1644">
        <v>0</v>
      </c>
      <c r="AP1644">
        <v>4</v>
      </c>
      <c r="AQ1644">
        <v>1</v>
      </c>
      <c r="AR1644">
        <v>0</v>
      </c>
      <c r="AS1644">
        <v>0</v>
      </c>
      <c r="AT1644">
        <v>3</v>
      </c>
      <c r="BK1644">
        <v>0</v>
      </c>
      <c r="BL1644">
        <v>0</v>
      </c>
      <c r="BM1644">
        <v>0</v>
      </c>
      <c r="BN1644">
        <v>0</v>
      </c>
      <c r="BO1644">
        <v>0</v>
      </c>
      <c r="BP1644">
        <v>0</v>
      </c>
      <c r="BQ1644">
        <v>0</v>
      </c>
      <c r="BR1644">
        <v>8</v>
      </c>
      <c r="BS1644">
        <v>0</v>
      </c>
      <c r="BT1644">
        <v>0</v>
      </c>
      <c r="BU1644">
        <v>0</v>
      </c>
      <c r="BV1644">
        <v>0</v>
      </c>
      <c r="BW1644">
        <v>15</v>
      </c>
      <c r="BX1644">
        <v>2</v>
      </c>
      <c r="BY1644">
        <v>0</v>
      </c>
      <c r="BZ1644">
        <v>1</v>
      </c>
      <c r="CA1644">
        <v>0</v>
      </c>
      <c r="CQ1644">
        <v>8</v>
      </c>
      <c r="CU1644">
        <v>1</v>
      </c>
      <c r="DF1644">
        <v>1</v>
      </c>
      <c r="DG1644">
        <v>0</v>
      </c>
      <c r="DH1644">
        <v>0</v>
      </c>
      <c r="DI1644">
        <v>0</v>
      </c>
      <c r="DL1644">
        <v>0</v>
      </c>
      <c r="DN1644">
        <v>4</v>
      </c>
      <c r="DO1644">
        <v>1</v>
      </c>
      <c r="DW1644">
        <v>0</v>
      </c>
      <c r="DX1644">
        <v>0</v>
      </c>
      <c r="DY1644">
        <v>0</v>
      </c>
      <c r="DZ1644">
        <v>0</v>
      </c>
      <c r="EA1644">
        <v>0</v>
      </c>
      <c r="EB1644">
        <v>0</v>
      </c>
      <c r="EC1644">
        <v>231.4</v>
      </c>
    </row>
    <row r="1645" spans="1:133" x14ac:dyDescent="0.25">
      <c r="A1645" t="s">
        <v>260</v>
      </c>
      <c r="B1645" t="s">
        <v>268</v>
      </c>
      <c r="C1645" t="s">
        <v>262</v>
      </c>
      <c r="D1645">
        <v>5</v>
      </c>
      <c r="E1645" s="6">
        <v>38626</v>
      </c>
      <c r="F1645">
        <v>0</v>
      </c>
      <c r="G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1</v>
      </c>
      <c r="Q1645">
        <v>1</v>
      </c>
      <c r="R1645">
        <v>0</v>
      </c>
      <c r="S1645">
        <v>0</v>
      </c>
      <c r="T1645">
        <v>0</v>
      </c>
      <c r="U1645">
        <v>0</v>
      </c>
      <c r="V1645">
        <v>1</v>
      </c>
      <c r="W1645">
        <v>53</v>
      </c>
      <c r="X1645">
        <v>54</v>
      </c>
      <c r="Y1645">
        <v>0</v>
      </c>
      <c r="Z1645">
        <v>1</v>
      </c>
      <c r="AA1645">
        <v>24</v>
      </c>
      <c r="AB1645">
        <v>25</v>
      </c>
      <c r="AC1645">
        <v>0</v>
      </c>
      <c r="AD1645">
        <v>0</v>
      </c>
      <c r="AE1645">
        <v>0</v>
      </c>
      <c r="AP1645">
        <v>0</v>
      </c>
      <c r="AQ1645">
        <v>3</v>
      </c>
      <c r="AR1645">
        <v>0</v>
      </c>
      <c r="AS1645">
        <v>0</v>
      </c>
      <c r="AT1645">
        <v>2</v>
      </c>
      <c r="BK1645">
        <v>0</v>
      </c>
      <c r="BL1645">
        <v>0</v>
      </c>
      <c r="BM1645">
        <v>0</v>
      </c>
      <c r="BN1645">
        <v>0</v>
      </c>
      <c r="BO1645">
        <v>0</v>
      </c>
      <c r="BP1645">
        <v>0</v>
      </c>
      <c r="BQ1645">
        <v>0</v>
      </c>
      <c r="BR1645">
        <v>4</v>
      </c>
      <c r="BS1645">
        <v>0</v>
      </c>
      <c r="BT1645">
        <v>0</v>
      </c>
      <c r="BU1645">
        <v>0</v>
      </c>
      <c r="BV1645">
        <v>1</v>
      </c>
      <c r="BW1645">
        <v>2</v>
      </c>
      <c r="BX1645">
        <v>0</v>
      </c>
      <c r="BY1645">
        <v>0</v>
      </c>
      <c r="BZ1645">
        <v>0</v>
      </c>
      <c r="CA1645">
        <v>0</v>
      </c>
      <c r="CQ1645">
        <v>0</v>
      </c>
      <c r="CU1645">
        <v>0</v>
      </c>
      <c r="DF1645">
        <v>0</v>
      </c>
      <c r="DG1645">
        <v>0</v>
      </c>
      <c r="DH1645">
        <v>0</v>
      </c>
      <c r="DI1645">
        <v>0</v>
      </c>
      <c r="DL1645">
        <v>0</v>
      </c>
      <c r="DN1645">
        <v>0</v>
      </c>
      <c r="DO1645">
        <v>0</v>
      </c>
      <c r="DW1645">
        <v>0</v>
      </c>
      <c r="DX1645">
        <v>0</v>
      </c>
      <c r="DY1645">
        <v>0</v>
      </c>
      <c r="DZ1645">
        <v>0</v>
      </c>
      <c r="EA1645">
        <v>0</v>
      </c>
      <c r="EB1645">
        <v>0</v>
      </c>
      <c r="EC1645">
        <v>63.9</v>
      </c>
    </row>
    <row r="1646" spans="1:133" x14ac:dyDescent="0.25">
      <c r="A1646" t="s">
        <v>260</v>
      </c>
      <c r="B1646" t="s">
        <v>268</v>
      </c>
      <c r="C1646" t="s">
        <v>262</v>
      </c>
      <c r="D1646">
        <v>6</v>
      </c>
      <c r="E1646" s="6">
        <v>38626</v>
      </c>
      <c r="F1646">
        <v>0</v>
      </c>
      <c r="G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1</v>
      </c>
      <c r="Q1646">
        <v>1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31</v>
      </c>
      <c r="X1646">
        <v>31</v>
      </c>
      <c r="Y1646">
        <v>0</v>
      </c>
      <c r="Z1646">
        <v>0</v>
      </c>
      <c r="AA1646">
        <v>29</v>
      </c>
      <c r="AB1646">
        <v>29</v>
      </c>
      <c r="AC1646">
        <v>0</v>
      </c>
      <c r="AD1646">
        <v>0</v>
      </c>
      <c r="AE1646">
        <v>0</v>
      </c>
      <c r="AP1646">
        <v>0</v>
      </c>
      <c r="AQ1646">
        <v>0</v>
      </c>
      <c r="AR1646">
        <v>0</v>
      </c>
      <c r="AS1646">
        <v>0</v>
      </c>
      <c r="AT1646">
        <v>4</v>
      </c>
      <c r="BK1646">
        <v>0</v>
      </c>
      <c r="BL1646">
        <v>0</v>
      </c>
      <c r="BM1646">
        <v>0</v>
      </c>
      <c r="BN1646">
        <v>0</v>
      </c>
      <c r="BO1646">
        <v>0</v>
      </c>
      <c r="BP1646">
        <v>0</v>
      </c>
      <c r="BQ1646">
        <v>0</v>
      </c>
      <c r="BR1646">
        <v>1</v>
      </c>
      <c r="BS1646">
        <v>0</v>
      </c>
      <c r="BT1646">
        <v>0</v>
      </c>
      <c r="BU1646">
        <v>0</v>
      </c>
      <c r="BV1646">
        <v>0</v>
      </c>
      <c r="BW1646">
        <v>1</v>
      </c>
      <c r="BX1646">
        <v>0</v>
      </c>
      <c r="BY1646">
        <v>0</v>
      </c>
      <c r="BZ1646">
        <v>0</v>
      </c>
      <c r="CA1646">
        <v>0</v>
      </c>
      <c r="CQ1646">
        <v>0</v>
      </c>
      <c r="CU1646">
        <v>0</v>
      </c>
      <c r="DF1646">
        <v>0</v>
      </c>
      <c r="DG1646">
        <v>0</v>
      </c>
      <c r="DH1646">
        <v>1</v>
      </c>
      <c r="DI1646">
        <v>0</v>
      </c>
      <c r="DL1646">
        <v>0</v>
      </c>
      <c r="DN1646">
        <v>15</v>
      </c>
      <c r="DO1646">
        <v>0</v>
      </c>
      <c r="DW1646">
        <v>0</v>
      </c>
      <c r="DX1646">
        <v>0</v>
      </c>
      <c r="DY1646">
        <v>0</v>
      </c>
      <c r="DZ1646">
        <v>0</v>
      </c>
      <c r="EA1646">
        <v>0</v>
      </c>
      <c r="EB1646">
        <v>0</v>
      </c>
      <c r="EC1646">
        <v>48.2</v>
      </c>
    </row>
    <row r="1647" spans="1:133" x14ac:dyDescent="0.25">
      <c r="A1647" t="s">
        <v>260</v>
      </c>
      <c r="B1647" t="s">
        <v>268</v>
      </c>
      <c r="C1647" t="s">
        <v>262</v>
      </c>
      <c r="D1647">
        <v>7</v>
      </c>
      <c r="E1647" s="6">
        <v>38626</v>
      </c>
      <c r="F1647">
        <v>0</v>
      </c>
      <c r="G1647">
        <v>0</v>
      </c>
      <c r="K1647">
        <v>3</v>
      </c>
      <c r="L1647">
        <v>0</v>
      </c>
      <c r="M1647">
        <v>0</v>
      </c>
      <c r="N1647">
        <v>0</v>
      </c>
      <c r="O1647">
        <v>1</v>
      </c>
      <c r="P1647">
        <v>3</v>
      </c>
      <c r="Q1647">
        <v>4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16</v>
      </c>
      <c r="X1647">
        <v>16</v>
      </c>
      <c r="Y1647">
        <v>0</v>
      </c>
      <c r="Z1647">
        <v>1</v>
      </c>
      <c r="AA1647">
        <v>24</v>
      </c>
      <c r="AB1647">
        <v>25</v>
      </c>
      <c r="AC1647">
        <v>0</v>
      </c>
      <c r="AD1647">
        <v>0</v>
      </c>
      <c r="AE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BK1647">
        <v>0</v>
      </c>
      <c r="BL1647">
        <v>0</v>
      </c>
      <c r="BM1647">
        <v>0</v>
      </c>
      <c r="BN1647">
        <v>0</v>
      </c>
      <c r="BO1647">
        <v>0</v>
      </c>
      <c r="BP1647">
        <v>0</v>
      </c>
      <c r="BQ1647">
        <v>0</v>
      </c>
      <c r="BR1647">
        <v>0</v>
      </c>
      <c r="BS1647">
        <v>0</v>
      </c>
      <c r="BT1647">
        <v>0</v>
      </c>
      <c r="BU1647">
        <v>0</v>
      </c>
      <c r="BV1647">
        <v>0</v>
      </c>
      <c r="BW1647">
        <v>0</v>
      </c>
      <c r="BX1647">
        <v>0</v>
      </c>
      <c r="BY1647">
        <v>0</v>
      </c>
      <c r="BZ1647">
        <v>0</v>
      </c>
      <c r="CA1647">
        <v>0</v>
      </c>
      <c r="CQ1647">
        <v>0</v>
      </c>
      <c r="CU1647">
        <v>0</v>
      </c>
      <c r="DF1647">
        <v>0</v>
      </c>
      <c r="DG1647">
        <v>0</v>
      </c>
      <c r="DH1647">
        <v>0</v>
      </c>
      <c r="DI1647">
        <v>0</v>
      </c>
      <c r="DL1647">
        <v>0</v>
      </c>
      <c r="DN1647">
        <v>12</v>
      </c>
      <c r="DO1647">
        <v>0</v>
      </c>
      <c r="DW1647">
        <v>0</v>
      </c>
      <c r="DX1647">
        <v>0</v>
      </c>
      <c r="DY1647">
        <v>0</v>
      </c>
      <c r="DZ1647">
        <v>0</v>
      </c>
      <c r="EA1647">
        <v>0</v>
      </c>
      <c r="EB1647">
        <v>0</v>
      </c>
      <c r="EC1647">
        <v>41.3</v>
      </c>
    </row>
    <row r="1648" spans="1:133" x14ac:dyDescent="0.25">
      <c r="A1648" t="s">
        <v>260</v>
      </c>
      <c r="B1648" t="s">
        <v>268</v>
      </c>
      <c r="C1648" t="s">
        <v>262</v>
      </c>
      <c r="D1648">
        <v>8</v>
      </c>
      <c r="E1648" s="6">
        <v>38626</v>
      </c>
      <c r="F1648">
        <v>0</v>
      </c>
      <c r="G1648">
        <v>0</v>
      </c>
      <c r="K1648">
        <v>3</v>
      </c>
      <c r="L1648">
        <v>0</v>
      </c>
      <c r="M1648">
        <v>0</v>
      </c>
      <c r="N1648">
        <v>0</v>
      </c>
      <c r="O1648">
        <v>1</v>
      </c>
      <c r="P1648">
        <v>2</v>
      </c>
      <c r="Q1648">
        <v>3</v>
      </c>
      <c r="R1648">
        <v>0</v>
      </c>
      <c r="S1648">
        <v>0</v>
      </c>
      <c r="T1648">
        <v>0</v>
      </c>
      <c r="U1648">
        <v>0</v>
      </c>
      <c r="V1648">
        <v>10</v>
      </c>
      <c r="W1648">
        <v>33</v>
      </c>
      <c r="X1648">
        <v>43</v>
      </c>
      <c r="Y1648">
        <v>1</v>
      </c>
      <c r="Z1648">
        <v>0</v>
      </c>
      <c r="AA1648">
        <v>13</v>
      </c>
      <c r="AB1648">
        <v>14</v>
      </c>
      <c r="AC1648">
        <v>0</v>
      </c>
      <c r="AD1648">
        <v>0</v>
      </c>
      <c r="AE1648">
        <v>0</v>
      </c>
      <c r="AP1648">
        <v>0</v>
      </c>
      <c r="AQ1648">
        <v>1</v>
      </c>
      <c r="AR1648">
        <v>0</v>
      </c>
      <c r="AS1648">
        <v>0</v>
      </c>
      <c r="AT1648">
        <v>1</v>
      </c>
      <c r="BK1648">
        <v>0</v>
      </c>
      <c r="BL1648">
        <v>0</v>
      </c>
      <c r="BM1648">
        <v>0</v>
      </c>
      <c r="BN1648">
        <v>0</v>
      </c>
      <c r="BO1648">
        <v>0</v>
      </c>
      <c r="BP1648">
        <v>1</v>
      </c>
      <c r="BQ1648">
        <v>0</v>
      </c>
      <c r="BR1648">
        <v>4</v>
      </c>
      <c r="BS1648">
        <v>0</v>
      </c>
      <c r="BT1648">
        <v>0</v>
      </c>
      <c r="BU1648">
        <v>0</v>
      </c>
      <c r="BV1648">
        <v>0</v>
      </c>
      <c r="BW1648">
        <v>8</v>
      </c>
      <c r="BX1648">
        <v>0</v>
      </c>
      <c r="BY1648">
        <v>0</v>
      </c>
      <c r="BZ1648">
        <v>0</v>
      </c>
      <c r="CA1648">
        <v>0</v>
      </c>
      <c r="CQ1648">
        <v>2</v>
      </c>
      <c r="CU1648">
        <v>0</v>
      </c>
      <c r="DF1648">
        <v>0</v>
      </c>
      <c r="DG1648">
        <v>0</v>
      </c>
      <c r="DH1648">
        <v>0</v>
      </c>
      <c r="DI1648">
        <v>0</v>
      </c>
      <c r="DL1648">
        <v>1</v>
      </c>
      <c r="DN1648">
        <v>19</v>
      </c>
      <c r="DO1648">
        <v>0</v>
      </c>
      <c r="DW1648">
        <v>0</v>
      </c>
      <c r="DX1648">
        <v>0</v>
      </c>
      <c r="DY1648">
        <v>0</v>
      </c>
      <c r="DZ1648">
        <v>0</v>
      </c>
      <c r="EA1648">
        <v>0</v>
      </c>
      <c r="EB1648">
        <v>0</v>
      </c>
      <c r="EC1648">
        <v>76.599999999999994</v>
      </c>
    </row>
    <row r="1649" spans="1:133" x14ac:dyDescent="0.25">
      <c r="A1649" t="s">
        <v>260</v>
      </c>
      <c r="B1649" t="s">
        <v>268</v>
      </c>
      <c r="C1649" t="s">
        <v>262</v>
      </c>
      <c r="D1649">
        <v>9</v>
      </c>
      <c r="E1649" s="6">
        <v>38626</v>
      </c>
      <c r="F1649">
        <v>0</v>
      </c>
      <c r="G1649">
        <v>0</v>
      </c>
      <c r="K1649">
        <v>0</v>
      </c>
      <c r="L1649">
        <v>0</v>
      </c>
      <c r="M1649">
        <v>0</v>
      </c>
      <c r="N1649">
        <v>0</v>
      </c>
      <c r="O1649">
        <v>2</v>
      </c>
      <c r="P1649">
        <v>0</v>
      </c>
      <c r="Q1649">
        <v>2</v>
      </c>
      <c r="R1649">
        <v>0</v>
      </c>
      <c r="S1649">
        <v>0</v>
      </c>
      <c r="T1649">
        <v>0</v>
      </c>
      <c r="U1649">
        <v>0</v>
      </c>
      <c r="V1649">
        <v>1</v>
      </c>
      <c r="W1649">
        <v>10</v>
      </c>
      <c r="X1649">
        <v>11</v>
      </c>
      <c r="Y1649">
        <v>13</v>
      </c>
      <c r="Z1649">
        <v>0</v>
      </c>
      <c r="AA1649">
        <v>0</v>
      </c>
      <c r="AB1649">
        <v>13</v>
      </c>
      <c r="AC1649">
        <v>0</v>
      </c>
      <c r="AD1649">
        <v>0</v>
      </c>
      <c r="AE1649">
        <v>0</v>
      </c>
      <c r="AP1649">
        <v>4</v>
      </c>
      <c r="AQ1649">
        <v>4</v>
      </c>
      <c r="AR1649">
        <v>0</v>
      </c>
      <c r="AS1649">
        <v>0</v>
      </c>
      <c r="AT1649">
        <v>1</v>
      </c>
      <c r="BK1649">
        <v>0</v>
      </c>
      <c r="BL1649">
        <v>0</v>
      </c>
      <c r="BM1649">
        <v>0</v>
      </c>
      <c r="BN1649">
        <v>0</v>
      </c>
      <c r="BO1649">
        <v>0</v>
      </c>
      <c r="BP1649">
        <v>2</v>
      </c>
      <c r="BQ1649">
        <v>0</v>
      </c>
      <c r="BR1649">
        <v>0</v>
      </c>
      <c r="BS1649">
        <v>0</v>
      </c>
      <c r="BT1649">
        <v>0</v>
      </c>
      <c r="BU1649">
        <v>0</v>
      </c>
      <c r="BV1649">
        <v>0</v>
      </c>
      <c r="BW1649">
        <v>15</v>
      </c>
      <c r="BX1649">
        <v>1</v>
      </c>
      <c r="BY1649">
        <v>0</v>
      </c>
      <c r="BZ1649">
        <v>1</v>
      </c>
      <c r="CA1649">
        <v>0</v>
      </c>
      <c r="CQ1649">
        <v>19</v>
      </c>
      <c r="CU1649">
        <v>0</v>
      </c>
      <c r="DF1649">
        <v>0</v>
      </c>
      <c r="DG1649">
        <v>0</v>
      </c>
      <c r="DH1649">
        <v>0</v>
      </c>
      <c r="DI1649">
        <v>0</v>
      </c>
      <c r="DL1649">
        <v>0</v>
      </c>
      <c r="DN1649">
        <v>10</v>
      </c>
      <c r="DO1649">
        <v>0</v>
      </c>
      <c r="DW1649">
        <v>1</v>
      </c>
      <c r="DX1649">
        <v>0</v>
      </c>
      <c r="DY1649">
        <v>1</v>
      </c>
      <c r="DZ1649">
        <v>0</v>
      </c>
      <c r="EA1649">
        <v>0</v>
      </c>
      <c r="EB1649">
        <v>0</v>
      </c>
      <c r="EC1649">
        <v>123.3</v>
      </c>
    </row>
    <row r="1650" spans="1:133" x14ac:dyDescent="0.25">
      <c r="A1650" t="s">
        <v>260</v>
      </c>
      <c r="B1650" t="s">
        <v>268</v>
      </c>
      <c r="C1650" t="s">
        <v>262</v>
      </c>
      <c r="D1650">
        <v>10</v>
      </c>
      <c r="E1650" s="6">
        <v>38626</v>
      </c>
      <c r="F1650">
        <v>0</v>
      </c>
      <c r="G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1</v>
      </c>
      <c r="Q1650">
        <v>1</v>
      </c>
      <c r="R1650">
        <v>0</v>
      </c>
      <c r="S1650">
        <v>0</v>
      </c>
      <c r="T1650">
        <v>0</v>
      </c>
      <c r="U1650">
        <v>0</v>
      </c>
      <c r="V1650">
        <v>2</v>
      </c>
      <c r="W1650">
        <v>11</v>
      </c>
      <c r="X1650">
        <v>13</v>
      </c>
      <c r="Y1650">
        <v>0</v>
      </c>
      <c r="Z1650">
        <v>0</v>
      </c>
      <c r="AA1650">
        <v>13</v>
      </c>
      <c r="AB1650">
        <v>13</v>
      </c>
      <c r="AC1650">
        <v>0</v>
      </c>
      <c r="AD1650">
        <v>0</v>
      </c>
      <c r="AE1650">
        <v>0</v>
      </c>
      <c r="AP1650">
        <v>1</v>
      </c>
      <c r="AQ1650">
        <v>1</v>
      </c>
      <c r="AR1650">
        <v>0</v>
      </c>
      <c r="AS1650">
        <v>0</v>
      </c>
      <c r="AT1650">
        <v>0</v>
      </c>
      <c r="BK1650">
        <v>0</v>
      </c>
      <c r="BL1650">
        <v>0</v>
      </c>
      <c r="BM1650">
        <v>0</v>
      </c>
      <c r="BN1650">
        <v>0</v>
      </c>
      <c r="BO1650">
        <v>0</v>
      </c>
      <c r="BP1650">
        <v>1</v>
      </c>
      <c r="BQ1650">
        <v>0</v>
      </c>
      <c r="BR1650">
        <v>1</v>
      </c>
      <c r="BS1650">
        <v>0</v>
      </c>
      <c r="BT1650">
        <v>0</v>
      </c>
      <c r="BU1650">
        <v>0</v>
      </c>
      <c r="BV1650">
        <v>0</v>
      </c>
      <c r="BW1650">
        <v>16</v>
      </c>
      <c r="BX1650">
        <v>0</v>
      </c>
      <c r="BY1650">
        <v>0</v>
      </c>
      <c r="BZ1650">
        <v>0</v>
      </c>
      <c r="CA1650">
        <v>0</v>
      </c>
      <c r="CQ1650">
        <v>2</v>
      </c>
      <c r="CU1650">
        <v>0</v>
      </c>
      <c r="DF1650">
        <v>0</v>
      </c>
      <c r="DG1650">
        <v>0</v>
      </c>
      <c r="DH1650">
        <v>0</v>
      </c>
      <c r="DI1650">
        <v>0</v>
      </c>
      <c r="DL1650">
        <v>0</v>
      </c>
      <c r="DN1650">
        <v>0</v>
      </c>
      <c r="DO1650">
        <v>0</v>
      </c>
      <c r="DW1650">
        <v>0</v>
      </c>
      <c r="DX1650">
        <v>0</v>
      </c>
      <c r="DY1650">
        <v>0</v>
      </c>
      <c r="DZ1650">
        <v>0</v>
      </c>
      <c r="EA1650">
        <v>0</v>
      </c>
      <c r="EB1650">
        <v>0</v>
      </c>
      <c r="EC1650">
        <v>173.5</v>
      </c>
    </row>
    <row r="1651" spans="1:133" x14ac:dyDescent="0.25">
      <c r="A1651" t="s">
        <v>260</v>
      </c>
      <c r="B1651" t="s">
        <v>268</v>
      </c>
      <c r="C1651" t="s">
        <v>262</v>
      </c>
      <c r="D1651">
        <v>11</v>
      </c>
      <c r="E1651" s="6">
        <v>38626</v>
      </c>
      <c r="F1651">
        <v>0</v>
      </c>
      <c r="G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13</v>
      </c>
      <c r="X1651">
        <v>13</v>
      </c>
      <c r="Y1651">
        <v>0</v>
      </c>
      <c r="Z1651">
        <v>0</v>
      </c>
      <c r="AA1651">
        <v>24</v>
      </c>
      <c r="AB1651">
        <v>24</v>
      </c>
      <c r="AC1651">
        <v>0</v>
      </c>
      <c r="AD1651">
        <v>0</v>
      </c>
      <c r="AE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BK1651">
        <v>0</v>
      </c>
      <c r="BL1651">
        <v>0</v>
      </c>
      <c r="BM1651">
        <v>0</v>
      </c>
      <c r="BN1651">
        <v>0</v>
      </c>
      <c r="BO1651">
        <v>0</v>
      </c>
      <c r="BP1651">
        <v>0</v>
      </c>
      <c r="BQ1651">
        <v>0</v>
      </c>
      <c r="BR1651">
        <v>0</v>
      </c>
      <c r="BS1651">
        <v>0</v>
      </c>
      <c r="BT1651">
        <v>0</v>
      </c>
      <c r="BU1651">
        <v>0</v>
      </c>
      <c r="BV1651">
        <v>0</v>
      </c>
      <c r="BW1651">
        <v>0</v>
      </c>
      <c r="BX1651">
        <v>0</v>
      </c>
      <c r="BY1651">
        <v>0</v>
      </c>
      <c r="BZ1651">
        <v>0</v>
      </c>
      <c r="CA1651">
        <v>0</v>
      </c>
      <c r="CQ1651">
        <v>0</v>
      </c>
      <c r="CU1651">
        <v>0</v>
      </c>
      <c r="DF1651">
        <v>0</v>
      </c>
      <c r="DG1651">
        <v>0</v>
      </c>
      <c r="DH1651">
        <v>0</v>
      </c>
      <c r="DI1651">
        <v>0</v>
      </c>
      <c r="DL1651">
        <v>0</v>
      </c>
      <c r="DN1651">
        <v>22</v>
      </c>
      <c r="DO1651">
        <v>0</v>
      </c>
      <c r="DW1651">
        <v>0</v>
      </c>
      <c r="DX1651">
        <v>0</v>
      </c>
      <c r="DY1651">
        <v>0</v>
      </c>
      <c r="DZ1651">
        <v>0</v>
      </c>
      <c r="EA1651">
        <v>0</v>
      </c>
      <c r="EB1651">
        <v>0</v>
      </c>
      <c r="EC1651">
        <v>65.7</v>
      </c>
    </row>
    <row r="1652" spans="1:133" x14ac:dyDescent="0.25">
      <c r="A1652" t="s">
        <v>260</v>
      </c>
      <c r="B1652" t="s">
        <v>268</v>
      </c>
      <c r="C1652" t="s">
        <v>262</v>
      </c>
      <c r="D1652">
        <v>12</v>
      </c>
      <c r="E1652" s="6">
        <v>38626</v>
      </c>
      <c r="F1652">
        <v>0</v>
      </c>
      <c r="G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15</v>
      </c>
      <c r="X1652">
        <v>15</v>
      </c>
      <c r="Y1652">
        <v>0</v>
      </c>
      <c r="Z1652">
        <v>0</v>
      </c>
      <c r="AA1652">
        <v>23</v>
      </c>
      <c r="AB1652">
        <v>23</v>
      </c>
      <c r="AC1652">
        <v>0</v>
      </c>
      <c r="AD1652">
        <v>0</v>
      </c>
      <c r="AE1652">
        <v>0</v>
      </c>
      <c r="AP1652">
        <v>0</v>
      </c>
      <c r="AQ1652">
        <v>0</v>
      </c>
      <c r="AR1652">
        <v>0</v>
      </c>
      <c r="AS1652">
        <v>3</v>
      </c>
      <c r="AT1652">
        <v>0</v>
      </c>
      <c r="BK1652">
        <v>0</v>
      </c>
      <c r="BL1652">
        <v>0</v>
      </c>
      <c r="BM1652">
        <v>0</v>
      </c>
      <c r="BN1652">
        <v>0</v>
      </c>
      <c r="BO1652">
        <v>0</v>
      </c>
      <c r="BP1652">
        <v>1</v>
      </c>
      <c r="BQ1652">
        <v>0</v>
      </c>
      <c r="BR1652">
        <v>0</v>
      </c>
      <c r="BS1652">
        <v>0</v>
      </c>
      <c r="BT1652">
        <v>0</v>
      </c>
      <c r="BU1652">
        <v>0</v>
      </c>
      <c r="BV1652">
        <v>0</v>
      </c>
      <c r="BW1652">
        <v>0</v>
      </c>
      <c r="BX1652">
        <v>0</v>
      </c>
      <c r="BY1652">
        <v>0</v>
      </c>
      <c r="BZ1652">
        <v>0</v>
      </c>
      <c r="CA1652">
        <v>0</v>
      </c>
      <c r="CQ1652">
        <v>0</v>
      </c>
      <c r="CU1652">
        <v>0</v>
      </c>
      <c r="DF1652">
        <v>0</v>
      </c>
      <c r="DG1652">
        <v>0</v>
      </c>
      <c r="DH1652">
        <v>0</v>
      </c>
      <c r="DI1652">
        <v>0</v>
      </c>
      <c r="DL1652">
        <v>0</v>
      </c>
      <c r="DN1652">
        <v>22</v>
      </c>
      <c r="DO1652">
        <v>0</v>
      </c>
      <c r="DW1652">
        <v>0</v>
      </c>
      <c r="DX1652">
        <v>0</v>
      </c>
      <c r="DY1652">
        <v>0</v>
      </c>
      <c r="DZ1652">
        <v>0</v>
      </c>
      <c r="EA1652">
        <v>0</v>
      </c>
      <c r="EB1652">
        <v>0</v>
      </c>
      <c r="EC1652">
        <v>60.4</v>
      </c>
    </row>
    <row r="1653" spans="1:133" x14ac:dyDescent="0.25">
      <c r="A1653" t="s">
        <v>260</v>
      </c>
      <c r="B1653" t="s">
        <v>268</v>
      </c>
      <c r="C1653" t="s">
        <v>262</v>
      </c>
      <c r="D1653">
        <v>1</v>
      </c>
      <c r="E1653" s="6">
        <v>38808</v>
      </c>
      <c r="F1653">
        <v>0</v>
      </c>
      <c r="G1653">
        <v>0</v>
      </c>
      <c r="K1653">
        <v>0</v>
      </c>
      <c r="L1653">
        <v>2</v>
      </c>
      <c r="M1653">
        <v>0</v>
      </c>
      <c r="N1653">
        <v>2</v>
      </c>
      <c r="O1653">
        <v>1</v>
      </c>
      <c r="P1653">
        <v>1</v>
      </c>
      <c r="Q1653">
        <v>2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27</v>
      </c>
      <c r="X1653">
        <v>27</v>
      </c>
      <c r="Y1653">
        <v>0</v>
      </c>
      <c r="Z1653">
        <v>0</v>
      </c>
      <c r="AA1653">
        <v>20</v>
      </c>
      <c r="AB1653">
        <v>20</v>
      </c>
      <c r="AC1653">
        <v>0</v>
      </c>
      <c r="AD1653">
        <v>0</v>
      </c>
      <c r="AE1653">
        <v>0</v>
      </c>
      <c r="AP1653">
        <v>0</v>
      </c>
      <c r="AQ1653">
        <v>1</v>
      </c>
      <c r="AR1653">
        <v>0</v>
      </c>
      <c r="AS1653">
        <v>0</v>
      </c>
      <c r="AT1653">
        <v>0</v>
      </c>
      <c r="BK1653">
        <v>0</v>
      </c>
      <c r="BL1653">
        <v>0</v>
      </c>
      <c r="BM1653">
        <v>0</v>
      </c>
      <c r="BN1653">
        <v>0</v>
      </c>
      <c r="BO1653">
        <v>0</v>
      </c>
      <c r="BP1653">
        <v>0</v>
      </c>
      <c r="BQ1653">
        <v>0</v>
      </c>
      <c r="BR1653">
        <v>4</v>
      </c>
      <c r="BS1653">
        <v>0</v>
      </c>
      <c r="BT1653">
        <v>0</v>
      </c>
      <c r="BU1653">
        <v>0</v>
      </c>
      <c r="BV1653">
        <v>0</v>
      </c>
      <c r="BW1653">
        <v>0</v>
      </c>
      <c r="BX1653">
        <v>1</v>
      </c>
      <c r="BY1653">
        <v>0</v>
      </c>
      <c r="BZ1653">
        <v>0</v>
      </c>
      <c r="CA1653">
        <v>0</v>
      </c>
      <c r="CQ1653">
        <v>0</v>
      </c>
      <c r="CU1653">
        <v>0</v>
      </c>
      <c r="DF1653">
        <v>0</v>
      </c>
      <c r="DG1653">
        <v>0</v>
      </c>
      <c r="DH1653">
        <v>1</v>
      </c>
      <c r="DI1653">
        <v>5</v>
      </c>
      <c r="DN1653">
        <v>5</v>
      </c>
      <c r="DW1653">
        <v>0</v>
      </c>
      <c r="DX1653">
        <v>0</v>
      </c>
      <c r="DY1653">
        <v>0</v>
      </c>
      <c r="DZ1653">
        <v>0</v>
      </c>
      <c r="EA1653">
        <v>0</v>
      </c>
      <c r="EB1653">
        <v>0</v>
      </c>
      <c r="EC1653">
        <v>60.5</v>
      </c>
    </row>
    <row r="1654" spans="1:133" x14ac:dyDescent="0.25">
      <c r="A1654" t="s">
        <v>260</v>
      </c>
      <c r="B1654" t="s">
        <v>268</v>
      </c>
      <c r="C1654" t="s">
        <v>262</v>
      </c>
      <c r="D1654">
        <v>2</v>
      </c>
      <c r="E1654" s="6">
        <v>38808</v>
      </c>
      <c r="F1654">
        <v>0</v>
      </c>
      <c r="G1654">
        <v>0</v>
      </c>
      <c r="K1654">
        <v>1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1</v>
      </c>
      <c r="W1654">
        <v>15</v>
      </c>
      <c r="X1654">
        <v>16</v>
      </c>
      <c r="Y1654">
        <v>0</v>
      </c>
      <c r="Z1654">
        <v>0</v>
      </c>
      <c r="AA1654">
        <v>23</v>
      </c>
      <c r="AB1654">
        <v>23</v>
      </c>
      <c r="AC1654">
        <v>0</v>
      </c>
      <c r="AD1654">
        <v>0</v>
      </c>
      <c r="AE1654">
        <v>0</v>
      </c>
      <c r="AP1654">
        <v>0</v>
      </c>
      <c r="AQ1654">
        <v>1</v>
      </c>
      <c r="AR1654">
        <v>0</v>
      </c>
      <c r="AS1654">
        <v>0</v>
      </c>
      <c r="AT1654">
        <v>0</v>
      </c>
      <c r="BK1654">
        <v>0</v>
      </c>
      <c r="BL1654">
        <v>0</v>
      </c>
      <c r="BM1654">
        <v>0</v>
      </c>
      <c r="BN1654">
        <v>0</v>
      </c>
      <c r="BO1654">
        <v>0</v>
      </c>
      <c r="BP1654">
        <v>0</v>
      </c>
      <c r="BQ1654">
        <v>0</v>
      </c>
      <c r="BR1654">
        <v>0</v>
      </c>
      <c r="BS1654">
        <v>0</v>
      </c>
      <c r="BT1654">
        <v>0</v>
      </c>
      <c r="BU1654">
        <v>0</v>
      </c>
      <c r="BV1654">
        <v>0</v>
      </c>
      <c r="BW1654">
        <v>1</v>
      </c>
      <c r="BX1654">
        <v>0</v>
      </c>
      <c r="BY1654">
        <v>0</v>
      </c>
      <c r="BZ1654">
        <v>0</v>
      </c>
      <c r="CA1654">
        <v>0</v>
      </c>
      <c r="CQ1654">
        <v>0</v>
      </c>
      <c r="CU1654">
        <v>0</v>
      </c>
      <c r="DF1654">
        <v>0</v>
      </c>
      <c r="DG1654">
        <v>0</v>
      </c>
      <c r="DH1654">
        <v>3</v>
      </c>
      <c r="DI1654">
        <v>1</v>
      </c>
      <c r="DN1654">
        <v>0</v>
      </c>
      <c r="DW1654">
        <v>0</v>
      </c>
      <c r="DX1654">
        <v>0</v>
      </c>
      <c r="DY1654">
        <v>0</v>
      </c>
      <c r="DZ1654">
        <v>0</v>
      </c>
      <c r="EA1654">
        <v>0</v>
      </c>
      <c r="EB1654">
        <v>0</v>
      </c>
      <c r="EC1654">
        <v>41.3</v>
      </c>
    </row>
    <row r="1655" spans="1:133" x14ac:dyDescent="0.25">
      <c r="A1655" t="s">
        <v>260</v>
      </c>
      <c r="B1655" t="s">
        <v>268</v>
      </c>
      <c r="C1655" t="s">
        <v>262</v>
      </c>
      <c r="D1655">
        <v>3</v>
      </c>
      <c r="E1655" s="6">
        <v>38808</v>
      </c>
      <c r="F1655">
        <v>0</v>
      </c>
      <c r="G1655">
        <v>0</v>
      </c>
      <c r="K1655">
        <v>3</v>
      </c>
      <c r="L1655">
        <v>0</v>
      </c>
      <c r="M1655">
        <v>0</v>
      </c>
      <c r="N1655">
        <v>0</v>
      </c>
      <c r="O1655">
        <v>0</v>
      </c>
      <c r="P1655">
        <v>1</v>
      </c>
      <c r="Q1655">
        <v>1</v>
      </c>
      <c r="R1655">
        <v>0</v>
      </c>
      <c r="S1655">
        <v>0</v>
      </c>
      <c r="T1655">
        <v>0</v>
      </c>
      <c r="U1655">
        <v>0</v>
      </c>
      <c r="V1655">
        <v>1</v>
      </c>
      <c r="W1655">
        <v>38</v>
      </c>
      <c r="X1655">
        <v>39</v>
      </c>
      <c r="Y1655">
        <v>1</v>
      </c>
      <c r="Z1655">
        <v>0</v>
      </c>
      <c r="AA1655">
        <v>25</v>
      </c>
      <c r="AB1655">
        <v>26</v>
      </c>
      <c r="AC1655">
        <v>0</v>
      </c>
      <c r="AD1655">
        <v>0</v>
      </c>
      <c r="AE1655">
        <v>0</v>
      </c>
      <c r="AP1655">
        <v>2</v>
      </c>
      <c r="AQ1655">
        <v>0</v>
      </c>
      <c r="AR1655">
        <v>0</v>
      </c>
      <c r="AS1655">
        <v>0</v>
      </c>
      <c r="AT1655">
        <v>1</v>
      </c>
      <c r="BK1655">
        <v>1</v>
      </c>
      <c r="BL1655">
        <v>0</v>
      </c>
      <c r="BM1655">
        <v>0</v>
      </c>
      <c r="BN1655">
        <v>0</v>
      </c>
      <c r="BO1655">
        <v>0</v>
      </c>
      <c r="BP1655">
        <v>0</v>
      </c>
      <c r="BQ1655">
        <v>0</v>
      </c>
      <c r="BR1655">
        <v>4</v>
      </c>
      <c r="BS1655">
        <v>0</v>
      </c>
      <c r="BT1655">
        <v>0</v>
      </c>
      <c r="BU1655">
        <v>0</v>
      </c>
      <c r="BV1655">
        <v>0</v>
      </c>
      <c r="BW1655">
        <v>0</v>
      </c>
      <c r="BX1655">
        <v>0</v>
      </c>
      <c r="BY1655">
        <v>0</v>
      </c>
      <c r="BZ1655">
        <v>0</v>
      </c>
      <c r="CA1655">
        <v>0</v>
      </c>
      <c r="CQ1655">
        <v>0</v>
      </c>
      <c r="CU1655">
        <v>1</v>
      </c>
      <c r="DF1655">
        <v>0</v>
      </c>
      <c r="DG1655">
        <v>0</v>
      </c>
      <c r="DH1655">
        <v>0</v>
      </c>
      <c r="DI1655">
        <v>5</v>
      </c>
      <c r="DN1655">
        <v>3</v>
      </c>
      <c r="DW1655">
        <v>0</v>
      </c>
      <c r="DX1655">
        <v>0</v>
      </c>
      <c r="DY1655">
        <v>1</v>
      </c>
      <c r="DZ1655">
        <v>0</v>
      </c>
      <c r="EA1655">
        <v>0</v>
      </c>
      <c r="EB1655">
        <v>0</v>
      </c>
      <c r="EC1655">
        <v>41.1</v>
      </c>
    </row>
    <row r="1656" spans="1:133" x14ac:dyDescent="0.25">
      <c r="A1656" t="s">
        <v>260</v>
      </c>
      <c r="B1656" t="s">
        <v>268</v>
      </c>
      <c r="C1656" t="s">
        <v>262</v>
      </c>
      <c r="D1656">
        <v>4</v>
      </c>
      <c r="E1656" s="6">
        <v>38808</v>
      </c>
      <c r="F1656">
        <v>0</v>
      </c>
      <c r="G1656">
        <v>0</v>
      </c>
      <c r="K1656">
        <v>0</v>
      </c>
      <c r="L1656">
        <v>1</v>
      </c>
      <c r="M1656">
        <v>0</v>
      </c>
      <c r="N1656">
        <v>1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11</v>
      </c>
      <c r="X1656">
        <v>11</v>
      </c>
      <c r="Y1656">
        <v>0</v>
      </c>
      <c r="Z1656">
        <v>0</v>
      </c>
      <c r="AA1656">
        <v>25</v>
      </c>
      <c r="AB1656">
        <v>25</v>
      </c>
      <c r="AC1656">
        <v>0</v>
      </c>
      <c r="AD1656">
        <v>0</v>
      </c>
      <c r="AE1656">
        <v>0</v>
      </c>
      <c r="AP1656">
        <v>1</v>
      </c>
      <c r="AQ1656">
        <v>0</v>
      </c>
      <c r="AR1656">
        <v>0</v>
      </c>
      <c r="AS1656">
        <v>0</v>
      </c>
      <c r="AT1656">
        <v>0</v>
      </c>
      <c r="BK1656">
        <v>0</v>
      </c>
      <c r="BL1656">
        <v>0</v>
      </c>
      <c r="BM1656">
        <v>0</v>
      </c>
      <c r="BN1656">
        <v>0</v>
      </c>
      <c r="BO1656">
        <v>0</v>
      </c>
      <c r="BP1656">
        <v>1</v>
      </c>
      <c r="BQ1656">
        <v>0</v>
      </c>
      <c r="BR1656">
        <v>1</v>
      </c>
      <c r="BS1656">
        <v>0</v>
      </c>
      <c r="BT1656">
        <v>0</v>
      </c>
      <c r="BU1656">
        <v>0</v>
      </c>
      <c r="BV1656">
        <v>0</v>
      </c>
      <c r="BW1656">
        <v>1</v>
      </c>
      <c r="BX1656">
        <v>0</v>
      </c>
      <c r="BY1656">
        <v>0</v>
      </c>
      <c r="BZ1656">
        <v>0</v>
      </c>
      <c r="CA1656">
        <v>0</v>
      </c>
      <c r="CQ1656">
        <v>0</v>
      </c>
      <c r="CU1656">
        <v>0</v>
      </c>
      <c r="DF1656">
        <v>0</v>
      </c>
      <c r="DG1656">
        <v>0</v>
      </c>
      <c r="DH1656">
        <v>0</v>
      </c>
      <c r="DI1656">
        <v>0</v>
      </c>
      <c r="DN1656">
        <v>1</v>
      </c>
      <c r="DW1656">
        <v>0</v>
      </c>
      <c r="DX1656">
        <v>0</v>
      </c>
      <c r="DY1656">
        <v>0</v>
      </c>
      <c r="DZ1656">
        <v>0</v>
      </c>
      <c r="EA1656">
        <v>0</v>
      </c>
      <c r="EB1656">
        <v>0</v>
      </c>
      <c r="EC1656">
        <v>33.799999999999997</v>
      </c>
    </row>
    <row r="1657" spans="1:133" x14ac:dyDescent="0.25">
      <c r="A1657" t="s">
        <v>260</v>
      </c>
      <c r="B1657" t="s">
        <v>268</v>
      </c>
      <c r="C1657" t="s">
        <v>262</v>
      </c>
      <c r="D1657">
        <v>5</v>
      </c>
      <c r="E1657" s="6">
        <v>38808</v>
      </c>
      <c r="F1657">
        <v>0</v>
      </c>
      <c r="G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2</v>
      </c>
      <c r="Q1657">
        <v>2</v>
      </c>
      <c r="R1657">
        <v>1</v>
      </c>
      <c r="S1657">
        <v>0</v>
      </c>
      <c r="T1657">
        <v>0</v>
      </c>
      <c r="U1657">
        <v>1</v>
      </c>
      <c r="V1657">
        <v>0</v>
      </c>
      <c r="W1657">
        <v>17</v>
      </c>
      <c r="X1657">
        <v>17</v>
      </c>
      <c r="Y1657">
        <v>0</v>
      </c>
      <c r="Z1657">
        <v>0</v>
      </c>
      <c r="AA1657">
        <v>11</v>
      </c>
      <c r="AB1657">
        <v>11</v>
      </c>
      <c r="AC1657">
        <v>0</v>
      </c>
      <c r="AD1657">
        <v>0</v>
      </c>
      <c r="AE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BK1657">
        <v>0</v>
      </c>
      <c r="BL1657">
        <v>0</v>
      </c>
      <c r="BM1657">
        <v>0</v>
      </c>
      <c r="BN1657">
        <v>0</v>
      </c>
      <c r="BO1657">
        <v>0</v>
      </c>
      <c r="BP1657">
        <v>0</v>
      </c>
      <c r="BQ1657">
        <v>0</v>
      </c>
      <c r="BR1657">
        <v>0</v>
      </c>
      <c r="BS1657">
        <v>0</v>
      </c>
      <c r="BT1657">
        <v>0</v>
      </c>
      <c r="BU1657">
        <v>0</v>
      </c>
      <c r="BV1657">
        <v>0</v>
      </c>
      <c r="BW1657">
        <v>1</v>
      </c>
      <c r="BX1657">
        <v>0</v>
      </c>
      <c r="BY1657">
        <v>0</v>
      </c>
      <c r="BZ1657">
        <v>0</v>
      </c>
      <c r="CA1657">
        <v>0</v>
      </c>
      <c r="CQ1657">
        <v>0</v>
      </c>
      <c r="CU1657">
        <v>0</v>
      </c>
      <c r="DF1657">
        <v>0</v>
      </c>
      <c r="DG1657">
        <v>0</v>
      </c>
      <c r="DH1657">
        <v>0</v>
      </c>
      <c r="DI1657">
        <v>1</v>
      </c>
      <c r="DN1657">
        <v>0</v>
      </c>
      <c r="DW1657">
        <v>0</v>
      </c>
      <c r="DX1657">
        <v>0</v>
      </c>
      <c r="DY1657">
        <v>0</v>
      </c>
      <c r="DZ1657">
        <v>0</v>
      </c>
      <c r="EA1657">
        <v>0</v>
      </c>
      <c r="EB1657">
        <v>0</v>
      </c>
      <c r="EC1657">
        <v>39.299999999999997</v>
      </c>
    </row>
    <row r="1658" spans="1:133" x14ac:dyDescent="0.25">
      <c r="A1658" t="s">
        <v>260</v>
      </c>
      <c r="B1658" t="s">
        <v>268</v>
      </c>
      <c r="C1658" t="s">
        <v>262</v>
      </c>
      <c r="D1658">
        <v>6</v>
      </c>
      <c r="E1658" s="6">
        <v>38808</v>
      </c>
      <c r="F1658">
        <v>0</v>
      </c>
      <c r="G1658">
        <v>0</v>
      </c>
      <c r="K1658">
        <v>4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1</v>
      </c>
      <c r="W1658">
        <v>15</v>
      </c>
      <c r="X1658">
        <v>16</v>
      </c>
      <c r="Y1658">
        <v>0</v>
      </c>
      <c r="Z1658">
        <v>0</v>
      </c>
      <c r="AA1658">
        <v>20</v>
      </c>
      <c r="AB1658">
        <v>20</v>
      </c>
      <c r="AC1658">
        <v>0</v>
      </c>
      <c r="AD1658">
        <v>0</v>
      </c>
      <c r="AE1658">
        <v>0</v>
      </c>
      <c r="AP1658">
        <v>0</v>
      </c>
      <c r="AQ1658">
        <v>0</v>
      </c>
      <c r="AR1658">
        <v>0</v>
      </c>
      <c r="AS1658">
        <v>0</v>
      </c>
      <c r="AT1658">
        <v>1</v>
      </c>
      <c r="BK1658">
        <v>0</v>
      </c>
      <c r="BL1658">
        <v>0</v>
      </c>
      <c r="BM1658">
        <v>0</v>
      </c>
      <c r="BN1658">
        <v>0</v>
      </c>
      <c r="BO1658">
        <v>0</v>
      </c>
      <c r="BP1658">
        <v>0</v>
      </c>
      <c r="BQ1658">
        <v>0</v>
      </c>
      <c r="BR1658">
        <v>4</v>
      </c>
      <c r="BS1658">
        <v>0</v>
      </c>
      <c r="BT1658">
        <v>0</v>
      </c>
      <c r="BU1658">
        <v>0</v>
      </c>
      <c r="BV1658">
        <v>0</v>
      </c>
      <c r="BW1658">
        <v>4</v>
      </c>
      <c r="BX1658">
        <v>0</v>
      </c>
      <c r="BY1658">
        <v>0</v>
      </c>
      <c r="BZ1658">
        <v>0</v>
      </c>
      <c r="CA1658">
        <v>0</v>
      </c>
      <c r="CQ1658">
        <v>0</v>
      </c>
      <c r="CU1658">
        <v>1</v>
      </c>
      <c r="DF1658">
        <v>2</v>
      </c>
      <c r="DG1658">
        <v>0</v>
      </c>
      <c r="DH1658">
        <v>1</v>
      </c>
      <c r="DI1658">
        <v>1</v>
      </c>
      <c r="DN1658">
        <v>0</v>
      </c>
      <c r="DW1658">
        <v>0</v>
      </c>
      <c r="DX1658">
        <v>0</v>
      </c>
      <c r="DY1658">
        <v>0</v>
      </c>
      <c r="DZ1658">
        <v>0</v>
      </c>
      <c r="EA1658">
        <v>0</v>
      </c>
      <c r="EB1658">
        <v>0</v>
      </c>
      <c r="EC1658">
        <v>65.599999999999994</v>
      </c>
    </row>
    <row r="1659" spans="1:133" x14ac:dyDescent="0.25">
      <c r="A1659" t="s">
        <v>260</v>
      </c>
      <c r="B1659" t="s">
        <v>268</v>
      </c>
      <c r="C1659" t="s">
        <v>262</v>
      </c>
      <c r="D1659">
        <v>7</v>
      </c>
      <c r="E1659" s="6">
        <v>38808</v>
      </c>
      <c r="F1659">
        <v>0</v>
      </c>
      <c r="G1659">
        <v>0</v>
      </c>
      <c r="K1659">
        <v>2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27</v>
      </c>
      <c r="X1659">
        <v>27</v>
      </c>
      <c r="Y1659">
        <v>0</v>
      </c>
      <c r="Z1659">
        <v>0</v>
      </c>
      <c r="AA1659">
        <v>9</v>
      </c>
      <c r="AB1659">
        <v>9</v>
      </c>
      <c r="AC1659">
        <v>0</v>
      </c>
      <c r="AD1659">
        <v>0</v>
      </c>
      <c r="AE1659">
        <v>0</v>
      </c>
      <c r="AP1659">
        <v>1</v>
      </c>
      <c r="AQ1659">
        <v>0</v>
      </c>
      <c r="AR1659">
        <v>0</v>
      </c>
      <c r="AS1659">
        <v>1</v>
      </c>
      <c r="AT1659">
        <v>2</v>
      </c>
      <c r="BK1659">
        <v>0</v>
      </c>
      <c r="BL1659">
        <v>0</v>
      </c>
      <c r="BM1659">
        <v>0</v>
      </c>
      <c r="BN1659">
        <v>0</v>
      </c>
      <c r="BO1659">
        <v>0</v>
      </c>
      <c r="BP1659">
        <v>0</v>
      </c>
      <c r="BQ1659">
        <v>0</v>
      </c>
      <c r="BR1659">
        <v>2</v>
      </c>
      <c r="BS1659">
        <v>0</v>
      </c>
      <c r="BT1659">
        <v>0</v>
      </c>
      <c r="BU1659">
        <v>0</v>
      </c>
      <c r="BV1659">
        <v>0</v>
      </c>
      <c r="BW1659">
        <v>4</v>
      </c>
      <c r="BX1659">
        <v>0</v>
      </c>
      <c r="BY1659">
        <v>0</v>
      </c>
      <c r="BZ1659">
        <v>0</v>
      </c>
      <c r="CA1659">
        <v>0</v>
      </c>
      <c r="CQ1659">
        <v>1</v>
      </c>
      <c r="CU1659">
        <v>0</v>
      </c>
      <c r="DF1659">
        <v>0</v>
      </c>
      <c r="DG1659">
        <v>0</v>
      </c>
      <c r="DH1659">
        <v>0</v>
      </c>
      <c r="DI1659">
        <v>1</v>
      </c>
      <c r="DN1659">
        <v>0</v>
      </c>
      <c r="DW1659">
        <v>0</v>
      </c>
      <c r="DX1659">
        <v>0</v>
      </c>
      <c r="DY1659">
        <v>0</v>
      </c>
      <c r="DZ1659">
        <v>0</v>
      </c>
      <c r="EA1659">
        <v>0</v>
      </c>
      <c r="EB1659">
        <v>0</v>
      </c>
      <c r="EC1659">
        <v>53.9</v>
      </c>
    </row>
    <row r="1660" spans="1:133" x14ac:dyDescent="0.25">
      <c r="A1660" t="s">
        <v>260</v>
      </c>
      <c r="B1660" t="s">
        <v>268</v>
      </c>
      <c r="C1660" t="s">
        <v>262</v>
      </c>
      <c r="D1660">
        <v>8</v>
      </c>
      <c r="E1660" s="6">
        <v>38808</v>
      </c>
      <c r="F1660">
        <v>0</v>
      </c>
      <c r="G1660">
        <v>0</v>
      </c>
      <c r="K1660">
        <v>1</v>
      </c>
      <c r="L1660">
        <v>0</v>
      </c>
      <c r="M1660">
        <v>0</v>
      </c>
      <c r="N1660">
        <v>0</v>
      </c>
      <c r="O1660">
        <v>2</v>
      </c>
      <c r="P1660">
        <v>1</v>
      </c>
      <c r="Q1660">
        <v>3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10</v>
      </c>
      <c r="X1660">
        <v>10</v>
      </c>
      <c r="Y1660">
        <v>0</v>
      </c>
      <c r="Z1660">
        <v>0</v>
      </c>
      <c r="AA1660">
        <v>27</v>
      </c>
      <c r="AB1660">
        <v>27</v>
      </c>
      <c r="AC1660">
        <v>0</v>
      </c>
      <c r="AD1660">
        <v>0</v>
      </c>
      <c r="AE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BK1660">
        <v>0</v>
      </c>
      <c r="BL1660">
        <v>0</v>
      </c>
      <c r="BM1660">
        <v>0</v>
      </c>
      <c r="BN1660">
        <v>0</v>
      </c>
      <c r="BO1660">
        <v>0</v>
      </c>
      <c r="BP1660">
        <v>1</v>
      </c>
      <c r="BQ1660">
        <v>0</v>
      </c>
      <c r="BR1660">
        <v>1</v>
      </c>
      <c r="BS1660">
        <v>0</v>
      </c>
      <c r="BT1660">
        <v>0</v>
      </c>
      <c r="BU1660">
        <v>0</v>
      </c>
      <c r="BV1660">
        <v>0</v>
      </c>
      <c r="BW1660">
        <v>0</v>
      </c>
      <c r="BX1660">
        <v>0</v>
      </c>
      <c r="BY1660">
        <v>0</v>
      </c>
      <c r="BZ1660">
        <v>0</v>
      </c>
      <c r="CA1660">
        <v>0</v>
      </c>
      <c r="CQ1660">
        <v>0</v>
      </c>
      <c r="CU1660">
        <v>0</v>
      </c>
      <c r="DF1660">
        <v>0</v>
      </c>
      <c r="DG1660">
        <v>0</v>
      </c>
      <c r="DH1660">
        <v>17</v>
      </c>
      <c r="DI1660">
        <v>1</v>
      </c>
      <c r="DN1660">
        <v>0</v>
      </c>
      <c r="DW1660">
        <v>0</v>
      </c>
      <c r="DX1660">
        <v>0</v>
      </c>
      <c r="DY1660">
        <v>0</v>
      </c>
      <c r="DZ1660">
        <v>0</v>
      </c>
      <c r="EA1660">
        <v>0</v>
      </c>
      <c r="EB1660">
        <v>0</v>
      </c>
      <c r="EC1660">
        <v>28.8</v>
      </c>
    </row>
    <row r="1661" spans="1:133" x14ac:dyDescent="0.25">
      <c r="A1661" t="s">
        <v>260</v>
      </c>
      <c r="B1661" t="s">
        <v>268</v>
      </c>
      <c r="C1661" t="s">
        <v>262</v>
      </c>
      <c r="D1661">
        <v>9</v>
      </c>
      <c r="E1661" s="6">
        <v>38808</v>
      </c>
      <c r="F1661">
        <v>0</v>
      </c>
      <c r="G1661">
        <v>0</v>
      </c>
      <c r="K1661">
        <v>1</v>
      </c>
      <c r="L1661">
        <v>0</v>
      </c>
      <c r="M1661">
        <v>0</v>
      </c>
      <c r="N1661">
        <v>0</v>
      </c>
      <c r="O1661">
        <v>0</v>
      </c>
      <c r="P1661">
        <v>1</v>
      </c>
      <c r="Q1661">
        <v>1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30</v>
      </c>
      <c r="X1661">
        <v>30</v>
      </c>
      <c r="Y1661">
        <v>0</v>
      </c>
      <c r="Z1661">
        <v>0</v>
      </c>
      <c r="AA1661">
        <v>19</v>
      </c>
      <c r="AB1661">
        <v>19</v>
      </c>
      <c r="AC1661">
        <v>0</v>
      </c>
      <c r="AD1661">
        <v>0</v>
      </c>
      <c r="AE1661">
        <v>0</v>
      </c>
      <c r="AP1661">
        <v>0</v>
      </c>
      <c r="AQ1661">
        <v>0</v>
      </c>
      <c r="AR1661">
        <v>0</v>
      </c>
      <c r="AS1661">
        <v>1</v>
      </c>
      <c r="AT1661">
        <v>1</v>
      </c>
      <c r="BK1661">
        <v>0</v>
      </c>
      <c r="BL1661">
        <v>0</v>
      </c>
      <c r="BM1661">
        <v>0</v>
      </c>
      <c r="BN1661">
        <v>0</v>
      </c>
      <c r="BO1661">
        <v>0</v>
      </c>
      <c r="BP1661">
        <v>1</v>
      </c>
      <c r="BQ1661">
        <v>0</v>
      </c>
      <c r="BR1661">
        <v>2</v>
      </c>
      <c r="BS1661">
        <v>0</v>
      </c>
      <c r="BT1661">
        <v>0</v>
      </c>
      <c r="BU1661">
        <v>0</v>
      </c>
      <c r="BV1661">
        <v>0</v>
      </c>
      <c r="BW1661">
        <v>2</v>
      </c>
      <c r="BX1661">
        <v>0</v>
      </c>
      <c r="BY1661">
        <v>0</v>
      </c>
      <c r="BZ1661">
        <v>0</v>
      </c>
      <c r="CA1661">
        <v>0</v>
      </c>
      <c r="CQ1661">
        <v>1</v>
      </c>
      <c r="CU1661">
        <v>0</v>
      </c>
      <c r="DF1661">
        <v>1</v>
      </c>
      <c r="DG1661">
        <v>0</v>
      </c>
      <c r="DH1661">
        <v>0</v>
      </c>
      <c r="DI1661">
        <v>2</v>
      </c>
      <c r="DN1661">
        <v>0</v>
      </c>
      <c r="DW1661">
        <v>0</v>
      </c>
      <c r="DX1661">
        <v>0</v>
      </c>
      <c r="DY1661">
        <v>0</v>
      </c>
      <c r="DZ1661">
        <v>0</v>
      </c>
      <c r="EA1661">
        <v>0</v>
      </c>
      <c r="EB1661">
        <v>0</v>
      </c>
      <c r="EC1661">
        <v>95.2</v>
      </c>
    </row>
    <row r="1662" spans="1:133" x14ac:dyDescent="0.25">
      <c r="A1662" t="s">
        <v>260</v>
      </c>
      <c r="B1662" t="s">
        <v>268</v>
      </c>
      <c r="C1662" t="s">
        <v>262</v>
      </c>
      <c r="D1662">
        <v>10</v>
      </c>
      <c r="E1662" s="6">
        <v>38808</v>
      </c>
      <c r="F1662">
        <v>0</v>
      </c>
      <c r="G1662">
        <v>0</v>
      </c>
      <c r="K1662">
        <v>6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11</v>
      </c>
      <c r="X1662">
        <v>11</v>
      </c>
      <c r="Y1662">
        <v>0</v>
      </c>
      <c r="Z1662">
        <v>0</v>
      </c>
      <c r="AA1662">
        <v>1</v>
      </c>
      <c r="AB1662">
        <v>1</v>
      </c>
      <c r="AC1662">
        <v>0</v>
      </c>
      <c r="AD1662">
        <v>0</v>
      </c>
      <c r="AE1662">
        <v>0</v>
      </c>
      <c r="AP1662">
        <v>2</v>
      </c>
      <c r="AQ1662">
        <v>0</v>
      </c>
      <c r="AR1662">
        <v>0</v>
      </c>
      <c r="AS1662">
        <v>0</v>
      </c>
      <c r="AT1662">
        <v>0</v>
      </c>
      <c r="BK1662">
        <v>0</v>
      </c>
      <c r="BL1662">
        <v>0</v>
      </c>
      <c r="BM1662">
        <v>0</v>
      </c>
      <c r="BN1662">
        <v>0</v>
      </c>
      <c r="BO1662">
        <v>0</v>
      </c>
      <c r="BP1662">
        <v>1</v>
      </c>
      <c r="BQ1662">
        <v>0</v>
      </c>
      <c r="BR1662">
        <v>0</v>
      </c>
      <c r="BS1662">
        <v>0</v>
      </c>
      <c r="BT1662">
        <v>0</v>
      </c>
      <c r="BU1662">
        <v>0</v>
      </c>
      <c r="BV1662">
        <v>0</v>
      </c>
      <c r="BW1662">
        <v>1</v>
      </c>
      <c r="BX1662">
        <v>1</v>
      </c>
      <c r="BY1662">
        <v>0</v>
      </c>
      <c r="BZ1662">
        <v>0</v>
      </c>
      <c r="CA1662">
        <v>0</v>
      </c>
      <c r="CQ1662">
        <v>3</v>
      </c>
      <c r="CU1662">
        <v>0</v>
      </c>
      <c r="DF1662">
        <v>0</v>
      </c>
      <c r="DG1662">
        <v>0</v>
      </c>
      <c r="DH1662">
        <v>0</v>
      </c>
      <c r="DI1662">
        <v>1</v>
      </c>
      <c r="DN1662">
        <v>0</v>
      </c>
      <c r="DW1662">
        <v>1</v>
      </c>
      <c r="DX1662">
        <v>0</v>
      </c>
      <c r="DY1662">
        <v>0</v>
      </c>
      <c r="DZ1662">
        <v>0</v>
      </c>
      <c r="EA1662">
        <v>0</v>
      </c>
      <c r="EB1662">
        <v>0</v>
      </c>
      <c r="EC1662">
        <v>45.1</v>
      </c>
    </row>
    <row r="1663" spans="1:133" x14ac:dyDescent="0.25">
      <c r="A1663" t="s">
        <v>260</v>
      </c>
      <c r="B1663" t="s">
        <v>268</v>
      </c>
      <c r="C1663" t="s">
        <v>262</v>
      </c>
      <c r="D1663">
        <v>11</v>
      </c>
      <c r="E1663" s="6">
        <v>38808</v>
      </c>
      <c r="F1663">
        <v>0</v>
      </c>
      <c r="G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41</v>
      </c>
      <c r="X1663">
        <v>41</v>
      </c>
      <c r="Y1663">
        <v>0</v>
      </c>
      <c r="Z1663">
        <v>0</v>
      </c>
      <c r="AA1663">
        <v>22</v>
      </c>
      <c r="AB1663">
        <v>22</v>
      </c>
      <c r="AC1663">
        <v>0</v>
      </c>
      <c r="AD1663">
        <v>0</v>
      </c>
      <c r="AE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BK1663">
        <v>1</v>
      </c>
      <c r="BL1663">
        <v>0</v>
      </c>
      <c r="BM1663">
        <v>0</v>
      </c>
      <c r="BN1663">
        <v>0</v>
      </c>
      <c r="BO1663">
        <v>0</v>
      </c>
      <c r="BP1663">
        <v>2</v>
      </c>
      <c r="BQ1663">
        <v>0</v>
      </c>
      <c r="BR1663">
        <v>1</v>
      </c>
      <c r="BS1663">
        <v>0</v>
      </c>
      <c r="BT1663">
        <v>0</v>
      </c>
      <c r="BU1663">
        <v>0</v>
      </c>
      <c r="BV1663">
        <v>0</v>
      </c>
      <c r="BW1663">
        <v>1</v>
      </c>
      <c r="BX1663">
        <v>0</v>
      </c>
      <c r="BY1663">
        <v>0</v>
      </c>
      <c r="BZ1663">
        <v>0</v>
      </c>
      <c r="CA1663">
        <v>0</v>
      </c>
      <c r="CQ1663">
        <v>0</v>
      </c>
      <c r="CU1663">
        <v>0</v>
      </c>
      <c r="DF1663">
        <v>0</v>
      </c>
      <c r="DG1663">
        <v>0</v>
      </c>
      <c r="DH1663">
        <v>0</v>
      </c>
      <c r="DI1663">
        <v>1</v>
      </c>
      <c r="DN1663">
        <v>0</v>
      </c>
      <c r="DW1663">
        <v>0</v>
      </c>
      <c r="DX1663">
        <v>0</v>
      </c>
      <c r="DY1663">
        <v>0</v>
      </c>
      <c r="DZ1663">
        <v>0</v>
      </c>
      <c r="EA1663">
        <v>0</v>
      </c>
      <c r="EB1663">
        <v>0</v>
      </c>
      <c r="EC1663">
        <v>45.3</v>
      </c>
    </row>
    <row r="1664" spans="1:133" x14ac:dyDescent="0.25">
      <c r="A1664" t="s">
        <v>260</v>
      </c>
      <c r="B1664" t="s">
        <v>268</v>
      </c>
      <c r="C1664" t="s">
        <v>262</v>
      </c>
      <c r="D1664">
        <v>12</v>
      </c>
      <c r="E1664" s="6">
        <v>38808</v>
      </c>
      <c r="F1664">
        <v>0</v>
      </c>
      <c r="G1664">
        <v>0</v>
      </c>
      <c r="K1664">
        <v>0</v>
      </c>
      <c r="L1664">
        <v>0</v>
      </c>
      <c r="M1664">
        <v>0</v>
      </c>
      <c r="N1664">
        <v>0</v>
      </c>
      <c r="O1664">
        <v>1</v>
      </c>
      <c r="P1664">
        <v>1</v>
      </c>
      <c r="Q1664">
        <v>2</v>
      </c>
      <c r="R1664">
        <v>0</v>
      </c>
      <c r="S1664">
        <v>0</v>
      </c>
      <c r="T1664">
        <v>0</v>
      </c>
      <c r="U1664">
        <v>0</v>
      </c>
      <c r="V1664">
        <v>1</v>
      </c>
      <c r="W1664">
        <v>32</v>
      </c>
      <c r="X1664">
        <v>33</v>
      </c>
      <c r="Y1664">
        <v>0</v>
      </c>
      <c r="Z1664">
        <v>1</v>
      </c>
      <c r="AA1664">
        <v>7</v>
      </c>
      <c r="AB1664">
        <v>8</v>
      </c>
      <c r="AC1664">
        <v>0</v>
      </c>
      <c r="AD1664">
        <v>0</v>
      </c>
      <c r="AE1664">
        <v>0</v>
      </c>
      <c r="AP1664">
        <v>1</v>
      </c>
      <c r="AQ1664">
        <v>0</v>
      </c>
      <c r="AR1664">
        <v>0</v>
      </c>
      <c r="AS1664">
        <v>0</v>
      </c>
      <c r="AT1664">
        <v>0</v>
      </c>
      <c r="BK1664">
        <v>0</v>
      </c>
      <c r="BL1664">
        <v>0</v>
      </c>
      <c r="BM1664">
        <v>0</v>
      </c>
      <c r="BN1664">
        <v>0</v>
      </c>
      <c r="BO1664">
        <v>0</v>
      </c>
      <c r="BP1664">
        <v>0</v>
      </c>
      <c r="BQ1664">
        <v>0</v>
      </c>
      <c r="BR1664">
        <v>10</v>
      </c>
      <c r="BS1664">
        <v>0</v>
      </c>
      <c r="BT1664">
        <v>0</v>
      </c>
      <c r="BU1664">
        <v>0</v>
      </c>
      <c r="BV1664">
        <v>0</v>
      </c>
      <c r="BW1664">
        <v>1</v>
      </c>
      <c r="BX1664">
        <v>1</v>
      </c>
      <c r="BY1664">
        <v>0</v>
      </c>
      <c r="BZ1664">
        <v>0</v>
      </c>
      <c r="CA1664">
        <v>0</v>
      </c>
      <c r="CQ1664">
        <v>0</v>
      </c>
      <c r="CU1664">
        <v>0</v>
      </c>
      <c r="DF1664">
        <v>0</v>
      </c>
      <c r="DG1664">
        <v>0</v>
      </c>
      <c r="DH1664">
        <v>0</v>
      </c>
      <c r="DI1664">
        <v>2</v>
      </c>
      <c r="DN1664">
        <v>0</v>
      </c>
      <c r="DW1664">
        <v>0</v>
      </c>
      <c r="DX1664">
        <v>0</v>
      </c>
      <c r="DY1664">
        <v>0</v>
      </c>
      <c r="DZ1664">
        <v>0</v>
      </c>
      <c r="EA1664">
        <v>0</v>
      </c>
      <c r="EB1664">
        <v>0</v>
      </c>
      <c r="EC1664">
        <v>60.3</v>
      </c>
    </row>
    <row r="1665" spans="1:133" x14ac:dyDescent="0.25">
      <c r="A1665" t="s">
        <v>260</v>
      </c>
      <c r="B1665" t="s">
        <v>268</v>
      </c>
      <c r="C1665" t="s">
        <v>262</v>
      </c>
      <c r="D1665">
        <v>1</v>
      </c>
      <c r="E1665" s="6">
        <v>38991</v>
      </c>
      <c r="F1665">
        <v>0</v>
      </c>
      <c r="G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8</v>
      </c>
      <c r="X1665">
        <v>8</v>
      </c>
      <c r="Y1665">
        <v>0</v>
      </c>
      <c r="Z1665">
        <v>0</v>
      </c>
      <c r="AA1665">
        <v>21</v>
      </c>
      <c r="AB1665">
        <v>21</v>
      </c>
      <c r="AC1665">
        <v>0</v>
      </c>
      <c r="AD1665">
        <v>0</v>
      </c>
      <c r="AE1665">
        <v>0</v>
      </c>
      <c r="AH1665">
        <v>0</v>
      </c>
      <c r="AI1665">
        <v>0</v>
      </c>
      <c r="AJ1665">
        <v>0</v>
      </c>
      <c r="AP1665">
        <v>0</v>
      </c>
      <c r="AQ1665">
        <v>2</v>
      </c>
      <c r="AR1665">
        <v>0</v>
      </c>
      <c r="AS1665">
        <v>0</v>
      </c>
      <c r="AT1665">
        <v>1</v>
      </c>
      <c r="BK1665">
        <v>0</v>
      </c>
      <c r="BL1665">
        <v>0</v>
      </c>
      <c r="BM1665">
        <v>0</v>
      </c>
      <c r="BN1665">
        <v>0</v>
      </c>
      <c r="BO1665">
        <v>0</v>
      </c>
      <c r="BP1665">
        <v>4</v>
      </c>
      <c r="BQ1665">
        <v>0</v>
      </c>
      <c r="BR1665">
        <v>1</v>
      </c>
      <c r="BS1665">
        <v>0</v>
      </c>
      <c r="BT1665">
        <v>0</v>
      </c>
      <c r="BU1665">
        <v>0</v>
      </c>
      <c r="BV1665">
        <v>0</v>
      </c>
      <c r="BW1665">
        <v>1</v>
      </c>
      <c r="BX1665">
        <v>0</v>
      </c>
      <c r="BY1665">
        <v>0</v>
      </c>
      <c r="BZ1665">
        <v>0</v>
      </c>
      <c r="CA1665">
        <v>0</v>
      </c>
      <c r="CP1665">
        <v>0</v>
      </c>
      <c r="CQ1665">
        <v>0</v>
      </c>
      <c r="CU1665">
        <v>1</v>
      </c>
      <c r="DC1665">
        <v>0</v>
      </c>
      <c r="DF1665">
        <v>0</v>
      </c>
      <c r="DG1665">
        <v>0</v>
      </c>
      <c r="DH1665">
        <v>1</v>
      </c>
      <c r="DI1665">
        <v>0</v>
      </c>
      <c r="DL1665">
        <v>0</v>
      </c>
      <c r="DN1665">
        <v>0</v>
      </c>
      <c r="DO1665">
        <v>0</v>
      </c>
      <c r="DW1665">
        <v>0</v>
      </c>
      <c r="DX1665">
        <v>0</v>
      </c>
      <c r="DY1665">
        <v>0</v>
      </c>
      <c r="DZ1665">
        <v>0</v>
      </c>
      <c r="EA1665">
        <v>0</v>
      </c>
      <c r="EB1665">
        <v>0</v>
      </c>
      <c r="EC1665">
        <v>40.5</v>
      </c>
    </row>
    <row r="1666" spans="1:133" x14ac:dyDescent="0.25">
      <c r="A1666" t="s">
        <v>260</v>
      </c>
      <c r="B1666" t="s">
        <v>268</v>
      </c>
      <c r="C1666" t="s">
        <v>262</v>
      </c>
      <c r="D1666">
        <v>2</v>
      </c>
      <c r="E1666" s="6">
        <v>38991</v>
      </c>
      <c r="F1666">
        <v>0</v>
      </c>
      <c r="G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1</v>
      </c>
      <c r="W1666">
        <v>13</v>
      </c>
      <c r="X1666">
        <v>14</v>
      </c>
      <c r="Y1666">
        <v>2</v>
      </c>
      <c r="Z1666">
        <v>0</v>
      </c>
      <c r="AA1666">
        <v>4</v>
      </c>
      <c r="AB1666">
        <v>6</v>
      </c>
      <c r="AC1666">
        <v>0</v>
      </c>
      <c r="AD1666">
        <v>0</v>
      </c>
      <c r="AE1666">
        <v>0</v>
      </c>
      <c r="AH1666">
        <v>0</v>
      </c>
      <c r="AI1666">
        <v>0</v>
      </c>
      <c r="AJ1666">
        <v>0</v>
      </c>
      <c r="AP1666">
        <v>0</v>
      </c>
      <c r="AQ1666">
        <v>6</v>
      </c>
      <c r="AR1666">
        <v>0</v>
      </c>
      <c r="AS1666">
        <v>0</v>
      </c>
      <c r="AT1666">
        <v>6</v>
      </c>
      <c r="BK1666">
        <v>3</v>
      </c>
      <c r="BL1666">
        <v>0</v>
      </c>
      <c r="BM1666">
        <v>0</v>
      </c>
      <c r="BN1666">
        <v>0</v>
      </c>
      <c r="BO1666">
        <v>0</v>
      </c>
      <c r="BP1666">
        <v>0</v>
      </c>
      <c r="BQ1666">
        <v>0</v>
      </c>
      <c r="BR1666">
        <v>0</v>
      </c>
      <c r="BS1666">
        <v>0</v>
      </c>
      <c r="BT1666">
        <v>0</v>
      </c>
      <c r="BU1666">
        <v>0</v>
      </c>
      <c r="BV1666">
        <v>0</v>
      </c>
      <c r="BW1666">
        <v>6</v>
      </c>
      <c r="BX1666">
        <v>3</v>
      </c>
      <c r="BY1666">
        <v>0</v>
      </c>
      <c r="BZ1666">
        <v>0</v>
      </c>
      <c r="CA1666">
        <v>0</v>
      </c>
      <c r="CP1666">
        <v>3</v>
      </c>
      <c r="CQ1666">
        <v>0</v>
      </c>
      <c r="CU1666">
        <v>3</v>
      </c>
      <c r="DC1666">
        <v>6</v>
      </c>
      <c r="DF1666">
        <v>0</v>
      </c>
      <c r="DG1666">
        <v>1</v>
      </c>
      <c r="DH1666">
        <v>0</v>
      </c>
      <c r="DI1666">
        <v>0</v>
      </c>
      <c r="DL1666">
        <v>0</v>
      </c>
      <c r="DN1666">
        <v>0</v>
      </c>
      <c r="DO1666">
        <v>0</v>
      </c>
      <c r="DW1666">
        <v>1</v>
      </c>
      <c r="DX1666">
        <v>0</v>
      </c>
      <c r="DY1666">
        <v>0</v>
      </c>
      <c r="DZ1666">
        <v>0</v>
      </c>
      <c r="EA1666">
        <v>0</v>
      </c>
      <c r="EB1666">
        <v>0</v>
      </c>
      <c r="EC1666">
        <v>68.7</v>
      </c>
    </row>
    <row r="1667" spans="1:133" x14ac:dyDescent="0.25">
      <c r="A1667" t="s">
        <v>260</v>
      </c>
      <c r="B1667" t="s">
        <v>268</v>
      </c>
      <c r="C1667" t="s">
        <v>262</v>
      </c>
      <c r="D1667">
        <v>3</v>
      </c>
      <c r="E1667" s="6">
        <v>38991</v>
      </c>
      <c r="F1667">
        <v>1</v>
      </c>
      <c r="G1667">
        <v>0</v>
      </c>
      <c r="K1667">
        <v>1</v>
      </c>
      <c r="L1667">
        <v>0</v>
      </c>
      <c r="M1667">
        <v>0</v>
      </c>
      <c r="N1667">
        <v>0</v>
      </c>
      <c r="O1667">
        <v>0</v>
      </c>
      <c r="P1667">
        <v>1</v>
      </c>
      <c r="Q1667">
        <v>1</v>
      </c>
      <c r="R1667">
        <v>0</v>
      </c>
      <c r="S1667">
        <v>0</v>
      </c>
      <c r="T1667">
        <v>0</v>
      </c>
      <c r="U1667">
        <v>0</v>
      </c>
      <c r="V1667">
        <v>2</v>
      </c>
      <c r="W1667">
        <v>8</v>
      </c>
      <c r="X1667">
        <v>10</v>
      </c>
      <c r="Y1667">
        <v>57</v>
      </c>
      <c r="Z1667">
        <v>3</v>
      </c>
      <c r="AA1667">
        <v>4</v>
      </c>
      <c r="AB1667">
        <v>64</v>
      </c>
      <c r="AC1667">
        <v>0</v>
      </c>
      <c r="AD1667">
        <v>0</v>
      </c>
      <c r="AE1667">
        <v>0</v>
      </c>
      <c r="AH1667">
        <v>2</v>
      </c>
      <c r="AI1667">
        <v>0</v>
      </c>
      <c r="AJ1667">
        <v>0</v>
      </c>
      <c r="AP1667">
        <v>4</v>
      </c>
      <c r="AQ1667">
        <v>1</v>
      </c>
      <c r="AR1667">
        <v>0</v>
      </c>
      <c r="AS1667">
        <v>1</v>
      </c>
      <c r="AT1667">
        <v>3</v>
      </c>
      <c r="BK1667">
        <v>4</v>
      </c>
      <c r="BL1667">
        <v>0</v>
      </c>
      <c r="BM1667">
        <v>0</v>
      </c>
      <c r="BN1667">
        <v>0</v>
      </c>
      <c r="BO1667">
        <v>0</v>
      </c>
      <c r="BP1667">
        <v>3</v>
      </c>
      <c r="BQ1667">
        <v>0</v>
      </c>
      <c r="BR1667">
        <v>0</v>
      </c>
      <c r="BS1667">
        <v>0</v>
      </c>
      <c r="BT1667">
        <v>0</v>
      </c>
      <c r="BU1667">
        <v>0</v>
      </c>
      <c r="BV1667">
        <v>0</v>
      </c>
      <c r="BW1667">
        <v>11</v>
      </c>
      <c r="BX1667">
        <v>1</v>
      </c>
      <c r="BY1667">
        <v>0</v>
      </c>
      <c r="BZ1667">
        <v>0</v>
      </c>
      <c r="CA1667">
        <v>0</v>
      </c>
      <c r="CP1667">
        <v>12</v>
      </c>
      <c r="CQ1667">
        <v>0</v>
      </c>
      <c r="CU1667">
        <v>0</v>
      </c>
      <c r="DC1667">
        <v>6</v>
      </c>
      <c r="DF1667">
        <v>0</v>
      </c>
      <c r="DG1667">
        <v>0</v>
      </c>
      <c r="DH1667">
        <v>0</v>
      </c>
      <c r="DI1667">
        <v>0</v>
      </c>
      <c r="DL1667">
        <v>0</v>
      </c>
      <c r="DN1667">
        <v>0</v>
      </c>
      <c r="DO1667">
        <v>0</v>
      </c>
      <c r="DW1667">
        <v>0</v>
      </c>
      <c r="DX1667">
        <v>0</v>
      </c>
      <c r="DY1667">
        <v>0</v>
      </c>
      <c r="DZ1667">
        <v>0</v>
      </c>
      <c r="EA1667">
        <v>0</v>
      </c>
      <c r="EB1667">
        <v>0</v>
      </c>
      <c r="EC1667">
        <v>125.5</v>
      </c>
    </row>
    <row r="1668" spans="1:133" x14ac:dyDescent="0.25">
      <c r="A1668" t="s">
        <v>260</v>
      </c>
      <c r="B1668" t="s">
        <v>268</v>
      </c>
      <c r="C1668" t="s">
        <v>262</v>
      </c>
      <c r="D1668">
        <v>4</v>
      </c>
      <c r="E1668" s="6">
        <v>38991</v>
      </c>
      <c r="F1668">
        <v>0</v>
      </c>
      <c r="G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11</v>
      </c>
      <c r="X1668">
        <v>11</v>
      </c>
      <c r="Y1668">
        <v>17</v>
      </c>
      <c r="Z1668">
        <v>0</v>
      </c>
      <c r="AA1668">
        <v>11</v>
      </c>
      <c r="AB1668">
        <v>28</v>
      </c>
      <c r="AC1668">
        <v>0</v>
      </c>
      <c r="AD1668">
        <v>0</v>
      </c>
      <c r="AE1668">
        <v>0</v>
      </c>
      <c r="AH1668">
        <v>1</v>
      </c>
      <c r="AI1668">
        <v>0</v>
      </c>
      <c r="AJ1668">
        <v>1</v>
      </c>
      <c r="AP1668">
        <v>4</v>
      </c>
      <c r="AQ1668">
        <v>2</v>
      </c>
      <c r="AR1668">
        <v>0</v>
      </c>
      <c r="AS1668">
        <v>0</v>
      </c>
      <c r="AT1668">
        <v>1</v>
      </c>
      <c r="BK1668">
        <v>7</v>
      </c>
      <c r="BL1668">
        <v>1</v>
      </c>
      <c r="BM1668">
        <v>0</v>
      </c>
      <c r="BN1668">
        <v>0</v>
      </c>
      <c r="BO1668">
        <v>0</v>
      </c>
      <c r="BP1668">
        <v>3</v>
      </c>
      <c r="BQ1668">
        <v>0</v>
      </c>
      <c r="BR1668">
        <v>1</v>
      </c>
      <c r="BS1668">
        <v>0</v>
      </c>
      <c r="BT1668">
        <v>0</v>
      </c>
      <c r="BU1668">
        <v>0</v>
      </c>
      <c r="BV1668">
        <v>0</v>
      </c>
      <c r="BW1668">
        <v>3</v>
      </c>
      <c r="BX1668">
        <v>0</v>
      </c>
      <c r="BY1668">
        <v>0</v>
      </c>
      <c r="BZ1668">
        <v>0</v>
      </c>
      <c r="CA1668">
        <v>0</v>
      </c>
      <c r="CP1668">
        <v>15</v>
      </c>
      <c r="CQ1668">
        <v>0</v>
      </c>
      <c r="CU1668">
        <v>0</v>
      </c>
      <c r="DC1668">
        <v>0</v>
      </c>
      <c r="DF1668">
        <v>0</v>
      </c>
      <c r="DG1668">
        <v>0</v>
      </c>
      <c r="DH1668">
        <v>0</v>
      </c>
      <c r="DI1668">
        <v>1</v>
      </c>
      <c r="DL1668">
        <v>0</v>
      </c>
      <c r="DN1668">
        <v>0</v>
      </c>
      <c r="DO1668">
        <v>1</v>
      </c>
      <c r="DW1668">
        <v>0</v>
      </c>
      <c r="DX1668">
        <v>0</v>
      </c>
      <c r="DY1668">
        <v>0</v>
      </c>
      <c r="DZ1668">
        <v>0</v>
      </c>
      <c r="EA1668">
        <v>0</v>
      </c>
      <c r="EB1668">
        <v>0</v>
      </c>
      <c r="EC1668">
        <v>99.4</v>
      </c>
    </row>
    <row r="1669" spans="1:133" x14ac:dyDescent="0.25">
      <c r="A1669" t="s">
        <v>260</v>
      </c>
      <c r="B1669" t="s">
        <v>268</v>
      </c>
      <c r="C1669" t="s">
        <v>262</v>
      </c>
      <c r="D1669">
        <v>5</v>
      </c>
      <c r="E1669" s="6">
        <v>38991</v>
      </c>
      <c r="F1669">
        <v>0</v>
      </c>
      <c r="G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6</v>
      </c>
      <c r="X1669">
        <v>6</v>
      </c>
      <c r="Y1669">
        <v>2</v>
      </c>
      <c r="Z1669">
        <v>0</v>
      </c>
      <c r="AA1669">
        <v>1</v>
      </c>
      <c r="AB1669">
        <v>3</v>
      </c>
      <c r="AC1669">
        <v>0</v>
      </c>
      <c r="AD1669">
        <v>0</v>
      </c>
      <c r="AE1669">
        <v>0</v>
      </c>
      <c r="AH1669">
        <v>0</v>
      </c>
      <c r="AI1669">
        <v>0</v>
      </c>
      <c r="AJ1669">
        <v>1</v>
      </c>
      <c r="AP1669">
        <v>1</v>
      </c>
      <c r="AQ1669">
        <v>2</v>
      </c>
      <c r="AR1669">
        <v>0</v>
      </c>
      <c r="AS1669">
        <v>0</v>
      </c>
      <c r="AT1669">
        <v>1</v>
      </c>
      <c r="BK1669">
        <v>1</v>
      </c>
      <c r="BL1669">
        <v>0</v>
      </c>
      <c r="BM1669">
        <v>0</v>
      </c>
      <c r="BN1669">
        <v>0</v>
      </c>
      <c r="BO1669">
        <v>0</v>
      </c>
      <c r="BP1669">
        <v>0</v>
      </c>
      <c r="BQ1669">
        <v>0</v>
      </c>
      <c r="BR1669">
        <v>2</v>
      </c>
      <c r="BS1669">
        <v>0</v>
      </c>
      <c r="BT1669">
        <v>0</v>
      </c>
      <c r="BU1669">
        <v>0</v>
      </c>
      <c r="BV1669">
        <v>0</v>
      </c>
      <c r="BW1669">
        <v>14</v>
      </c>
      <c r="BX1669">
        <v>6</v>
      </c>
      <c r="BY1669">
        <v>0</v>
      </c>
      <c r="BZ1669">
        <v>0</v>
      </c>
      <c r="CA1669">
        <v>0</v>
      </c>
      <c r="CP1669">
        <v>6</v>
      </c>
      <c r="CQ1669">
        <v>0</v>
      </c>
      <c r="CU1669">
        <v>2</v>
      </c>
      <c r="DC1669">
        <v>0</v>
      </c>
      <c r="DF1669">
        <v>1</v>
      </c>
      <c r="DG1669">
        <v>0</v>
      </c>
      <c r="DH1669">
        <v>0</v>
      </c>
      <c r="DI1669">
        <v>0</v>
      </c>
      <c r="DL1669">
        <v>0</v>
      </c>
      <c r="DN1669">
        <v>0</v>
      </c>
      <c r="DO1669">
        <v>0</v>
      </c>
      <c r="DW1669">
        <v>0</v>
      </c>
      <c r="DX1669">
        <v>0</v>
      </c>
      <c r="DY1669">
        <v>0</v>
      </c>
      <c r="DZ1669">
        <v>0</v>
      </c>
      <c r="EA1669">
        <v>0</v>
      </c>
      <c r="EB1669">
        <v>0</v>
      </c>
      <c r="EC1669">
        <v>93</v>
      </c>
    </row>
    <row r="1670" spans="1:133" x14ac:dyDescent="0.25">
      <c r="A1670" t="s">
        <v>260</v>
      </c>
      <c r="B1670" t="s">
        <v>268</v>
      </c>
      <c r="C1670" t="s">
        <v>262</v>
      </c>
      <c r="D1670">
        <v>6</v>
      </c>
      <c r="E1670" s="6">
        <v>38991</v>
      </c>
      <c r="F1670">
        <v>0</v>
      </c>
      <c r="G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1</v>
      </c>
      <c r="Q1670">
        <v>1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24</v>
      </c>
      <c r="X1670">
        <v>24</v>
      </c>
      <c r="Y1670">
        <v>0</v>
      </c>
      <c r="Z1670">
        <v>0</v>
      </c>
      <c r="AA1670">
        <v>22</v>
      </c>
      <c r="AB1670">
        <v>22</v>
      </c>
      <c r="AC1670">
        <v>0</v>
      </c>
      <c r="AD1670">
        <v>0</v>
      </c>
      <c r="AE1670">
        <v>0</v>
      </c>
      <c r="AH1670">
        <v>0</v>
      </c>
      <c r="AI1670">
        <v>0</v>
      </c>
      <c r="AJ1670">
        <v>0</v>
      </c>
      <c r="AP1670">
        <v>0</v>
      </c>
      <c r="AQ1670">
        <v>1</v>
      </c>
      <c r="AR1670">
        <v>0</v>
      </c>
      <c r="AS1670">
        <v>1</v>
      </c>
      <c r="AT1670">
        <v>3</v>
      </c>
      <c r="BK1670">
        <v>1</v>
      </c>
      <c r="BL1670">
        <v>0</v>
      </c>
      <c r="BM1670">
        <v>0</v>
      </c>
      <c r="BN1670">
        <v>0</v>
      </c>
      <c r="BO1670">
        <v>0</v>
      </c>
      <c r="BP1670">
        <v>1</v>
      </c>
      <c r="BQ1670">
        <v>0</v>
      </c>
      <c r="BR1670">
        <v>0</v>
      </c>
      <c r="BS1670">
        <v>0</v>
      </c>
      <c r="BT1670">
        <v>0</v>
      </c>
      <c r="BU1670">
        <v>0</v>
      </c>
      <c r="BV1670">
        <v>0</v>
      </c>
      <c r="BW1670">
        <v>1</v>
      </c>
      <c r="BX1670">
        <v>0</v>
      </c>
      <c r="BY1670">
        <v>0</v>
      </c>
      <c r="BZ1670">
        <v>0</v>
      </c>
      <c r="CA1670">
        <v>0</v>
      </c>
      <c r="CP1670">
        <v>0</v>
      </c>
      <c r="CQ1670">
        <v>0</v>
      </c>
      <c r="CU1670">
        <v>1</v>
      </c>
      <c r="DC1670">
        <v>0</v>
      </c>
      <c r="DF1670">
        <v>0</v>
      </c>
      <c r="DG1670">
        <v>1</v>
      </c>
      <c r="DH1670">
        <v>0</v>
      </c>
      <c r="DI1670">
        <v>0</v>
      </c>
      <c r="DL1670">
        <v>0</v>
      </c>
      <c r="DN1670">
        <v>0</v>
      </c>
      <c r="DO1670">
        <v>0</v>
      </c>
      <c r="DW1670">
        <v>0</v>
      </c>
      <c r="DX1670">
        <v>0</v>
      </c>
      <c r="DY1670">
        <v>0</v>
      </c>
      <c r="DZ1670">
        <v>0</v>
      </c>
      <c r="EA1670">
        <v>0</v>
      </c>
      <c r="EB1670">
        <v>0</v>
      </c>
      <c r="EC1670">
        <v>56.9</v>
      </c>
    </row>
    <row r="1671" spans="1:133" x14ac:dyDescent="0.25">
      <c r="A1671" t="s">
        <v>260</v>
      </c>
      <c r="B1671" t="s">
        <v>268</v>
      </c>
      <c r="C1671" t="s">
        <v>262</v>
      </c>
      <c r="D1671">
        <v>7</v>
      </c>
      <c r="E1671" s="6">
        <v>38991</v>
      </c>
      <c r="F1671">
        <v>0</v>
      </c>
      <c r="G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14</v>
      </c>
      <c r="X1671">
        <v>14</v>
      </c>
      <c r="Y1671">
        <v>0</v>
      </c>
      <c r="Z1671">
        <v>0</v>
      </c>
      <c r="AA1671">
        <v>19</v>
      </c>
      <c r="AB1671">
        <v>19</v>
      </c>
      <c r="AC1671">
        <v>0</v>
      </c>
      <c r="AD1671">
        <v>0</v>
      </c>
      <c r="AE1671">
        <v>0</v>
      </c>
      <c r="AH1671">
        <v>0</v>
      </c>
      <c r="AI1671">
        <v>1</v>
      </c>
      <c r="AJ1671">
        <v>0</v>
      </c>
      <c r="AP1671">
        <v>0</v>
      </c>
      <c r="AQ1671">
        <v>2</v>
      </c>
      <c r="AR1671">
        <v>0</v>
      </c>
      <c r="AS1671">
        <v>0</v>
      </c>
      <c r="AT1671">
        <v>2</v>
      </c>
      <c r="BK1671">
        <v>1</v>
      </c>
      <c r="BL1671">
        <v>0</v>
      </c>
      <c r="BM1671">
        <v>0</v>
      </c>
      <c r="BN1671">
        <v>0</v>
      </c>
      <c r="BO1671">
        <v>1</v>
      </c>
      <c r="BP1671">
        <v>0</v>
      </c>
      <c r="BQ1671">
        <v>0</v>
      </c>
      <c r="BR1671">
        <v>2</v>
      </c>
      <c r="BS1671">
        <v>0</v>
      </c>
      <c r="BT1671">
        <v>0</v>
      </c>
      <c r="BU1671">
        <v>0</v>
      </c>
      <c r="BV1671">
        <v>0</v>
      </c>
      <c r="BW1671">
        <v>0</v>
      </c>
      <c r="BX1671">
        <v>0</v>
      </c>
      <c r="BY1671">
        <v>0</v>
      </c>
      <c r="BZ1671">
        <v>0</v>
      </c>
      <c r="CA1671">
        <v>0</v>
      </c>
      <c r="CP1671">
        <v>0</v>
      </c>
      <c r="CQ1671">
        <v>0</v>
      </c>
      <c r="CU1671">
        <v>0</v>
      </c>
      <c r="DC1671">
        <v>0</v>
      </c>
      <c r="DF1671">
        <v>2</v>
      </c>
      <c r="DG1671">
        <v>0</v>
      </c>
      <c r="DH1671">
        <v>0</v>
      </c>
      <c r="DI1671">
        <v>4</v>
      </c>
      <c r="DL1671">
        <v>1</v>
      </c>
      <c r="DN1671">
        <v>0</v>
      </c>
      <c r="DO1671">
        <v>0</v>
      </c>
      <c r="DW1671">
        <v>0</v>
      </c>
      <c r="DX1671">
        <v>0</v>
      </c>
      <c r="DY1671">
        <v>0</v>
      </c>
      <c r="DZ1671">
        <v>0</v>
      </c>
      <c r="EA1671">
        <v>0</v>
      </c>
      <c r="EB1671">
        <v>0</v>
      </c>
      <c r="EC1671">
        <v>44.1</v>
      </c>
    </row>
    <row r="1672" spans="1:133" x14ac:dyDescent="0.25">
      <c r="A1672" t="s">
        <v>260</v>
      </c>
      <c r="B1672" t="s">
        <v>268</v>
      </c>
      <c r="C1672" t="s">
        <v>262</v>
      </c>
      <c r="D1672">
        <v>8</v>
      </c>
      <c r="E1672" s="6">
        <v>38991</v>
      </c>
      <c r="F1672">
        <v>0</v>
      </c>
      <c r="G1672">
        <v>0</v>
      </c>
      <c r="K1672">
        <v>2</v>
      </c>
      <c r="L1672">
        <v>1</v>
      </c>
      <c r="M1672">
        <v>0</v>
      </c>
      <c r="N1672">
        <v>1</v>
      </c>
      <c r="O1672">
        <v>0</v>
      </c>
      <c r="P1672">
        <v>1</v>
      </c>
      <c r="Q1672">
        <v>1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29</v>
      </c>
      <c r="X1672">
        <v>29</v>
      </c>
      <c r="Y1672">
        <v>0</v>
      </c>
      <c r="Z1672">
        <v>0</v>
      </c>
      <c r="AA1672">
        <v>15</v>
      </c>
      <c r="AB1672">
        <v>15</v>
      </c>
      <c r="AC1672">
        <v>0</v>
      </c>
      <c r="AD1672">
        <v>0</v>
      </c>
      <c r="AE1672">
        <v>0</v>
      </c>
      <c r="AH1672">
        <v>0</v>
      </c>
      <c r="AI1672">
        <v>0</v>
      </c>
      <c r="AJ1672">
        <v>0</v>
      </c>
      <c r="AP1672">
        <v>0</v>
      </c>
      <c r="AQ1672">
        <v>1</v>
      </c>
      <c r="AR1672">
        <v>0</v>
      </c>
      <c r="AS1672">
        <v>0</v>
      </c>
      <c r="AT1672">
        <v>6</v>
      </c>
      <c r="BK1672">
        <v>6</v>
      </c>
      <c r="BL1672">
        <v>0</v>
      </c>
      <c r="BM1672">
        <v>0</v>
      </c>
      <c r="BN1672">
        <v>0</v>
      </c>
      <c r="BO1672">
        <v>1</v>
      </c>
      <c r="BP1672">
        <v>1</v>
      </c>
      <c r="BQ1672">
        <v>0</v>
      </c>
      <c r="BR1672">
        <v>1</v>
      </c>
      <c r="BS1672">
        <v>0</v>
      </c>
      <c r="BT1672">
        <v>0</v>
      </c>
      <c r="BU1672">
        <v>0</v>
      </c>
      <c r="BV1672">
        <v>0</v>
      </c>
      <c r="BW1672">
        <v>0</v>
      </c>
      <c r="BX1672">
        <v>0</v>
      </c>
      <c r="BY1672">
        <v>0</v>
      </c>
      <c r="BZ1672">
        <v>0</v>
      </c>
      <c r="CA1672">
        <v>0</v>
      </c>
      <c r="CP1672">
        <v>0</v>
      </c>
      <c r="CQ1672">
        <v>0</v>
      </c>
      <c r="CU1672">
        <v>3</v>
      </c>
      <c r="DC1672">
        <v>0</v>
      </c>
      <c r="DF1672">
        <v>0</v>
      </c>
      <c r="DG1672">
        <v>1</v>
      </c>
      <c r="DH1672">
        <v>0</v>
      </c>
      <c r="DI1672">
        <v>19</v>
      </c>
      <c r="DL1672">
        <v>0</v>
      </c>
      <c r="DN1672">
        <v>0</v>
      </c>
      <c r="DO1672">
        <v>0</v>
      </c>
      <c r="DW1672">
        <v>0</v>
      </c>
      <c r="DX1672">
        <v>0</v>
      </c>
      <c r="DY1672">
        <v>0</v>
      </c>
      <c r="DZ1672">
        <v>0</v>
      </c>
      <c r="EA1672">
        <v>0</v>
      </c>
      <c r="EB1672">
        <v>0</v>
      </c>
      <c r="EC1672">
        <v>72.3</v>
      </c>
    </row>
    <row r="1673" spans="1:133" x14ac:dyDescent="0.25">
      <c r="A1673" t="s">
        <v>260</v>
      </c>
      <c r="B1673" t="s">
        <v>268</v>
      </c>
      <c r="C1673" t="s">
        <v>262</v>
      </c>
      <c r="D1673">
        <v>9</v>
      </c>
      <c r="E1673" s="6">
        <v>38991</v>
      </c>
      <c r="F1673">
        <v>0</v>
      </c>
      <c r="G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16</v>
      </c>
      <c r="X1673">
        <v>16</v>
      </c>
      <c r="Y1673">
        <v>0</v>
      </c>
      <c r="Z1673">
        <v>0</v>
      </c>
      <c r="AA1673">
        <v>4</v>
      </c>
      <c r="AB1673">
        <v>4</v>
      </c>
      <c r="AC1673">
        <v>0</v>
      </c>
      <c r="AD1673">
        <v>0</v>
      </c>
      <c r="AE1673">
        <v>0</v>
      </c>
      <c r="AH1673">
        <v>1</v>
      </c>
      <c r="AI1673">
        <v>0</v>
      </c>
      <c r="AJ1673">
        <v>0</v>
      </c>
      <c r="AP1673">
        <v>3</v>
      </c>
      <c r="AQ1673">
        <v>1</v>
      </c>
      <c r="AR1673">
        <v>0</v>
      </c>
      <c r="AS1673">
        <v>0</v>
      </c>
      <c r="AT1673">
        <v>1</v>
      </c>
      <c r="BK1673">
        <v>5</v>
      </c>
      <c r="BL1673">
        <v>0</v>
      </c>
      <c r="BM1673">
        <v>0</v>
      </c>
      <c r="BN1673">
        <v>1</v>
      </c>
      <c r="BO1673">
        <v>0</v>
      </c>
      <c r="BP1673">
        <v>1</v>
      </c>
      <c r="BQ1673">
        <v>0</v>
      </c>
      <c r="BR1673">
        <v>6</v>
      </c>
      <c r="BS1673">
        <v>0</v>
      </c>
      <c r="BT1673">
        <v>0</v>
      </c>
      <c r="BU1673">
        <v>0</v>
      </c>
      <c r="BV1673">
        <v>0</v>
      </c>
      <c r="BW1673">
        <v>2</v>
      </c>
      <c r="BX1673">
        <v>0</v>
      </c>
      <c r="BY1673">
        <v>0</v>
      </c>
      <c r="BZ1673">
        <v>0</v>
      </c>
      <c r="CA1673">
        <v>0</v>
      </c>
      <c r="CP1673">
        <v>0</v>
      </c>
      <c r="CQ1673">
        <v>0</v>
      </c>
      <c r="CU1673">
        <v>0</v>
      </c>
      <c r="DC1673">
        <v>0</v>
      </c>
      <c r="DF1673">
        <v>0</v>
      </c>
      <c r="DG1673">
        <v>0</v>
      </c>
      <c r="DH1673">
        <v>0</v>
      </c>
      <c r="DI1673">
        <v>14</v>
      </c>
      <c r="DL1673">
        <v>0</v>
      </c>
      <c r="DN1673">
        <v>0</v>
      </c>
      <c r="DO1673">
        <v>0</v>
      </c>
      <c r="DW1673">
        <v>0</v>
      </c>
      <c r="DX1673">
        <v>0</v>
      </c>
      <c r="DY1673">
        <v>0</v>
      </c>
      <c r="DZ1673">
        <v>0</v>
      </c>
      <c r="EA1673">
        <v>0</v>
      </c>
      <c r="EB1673">
        <v>0</v>
      </c>
      <c r="EC1673">
        <v>96.9</v>
      </c>
    </row>
    <row r="1674" spans="1:133" x14ac:dyDescent="0.25">
      <c r="A1674" t="s">
        <v>260</v>
      </c>
      <c r="B1674" t="s">
        <v>268</v>
      </c>
      <c r="C1674" t="s">
        <v>262</v>
      </c>
      <c r="D1674">
        <v>10</v>
      </c>
      <c r="E1674" s="6">
        <v>38991</v>
      </c>
      <c r="F1674">
        <v>0</v>
      </c>
      <c r="G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2</v>
      </c>
      <c r="Q1674">
        <v>2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13</v>
      </c>
      <c r="X1674">
        <v>13</v>
      </c>
      <c r="Y1674">
        <v>1</v>
      </c>
      <c r="Z1674">
        <v>0</v>
      </c>
      <c r="AA1674">
        <v>9</v>
      </c>
      <c r="AB1674">
        <v>10</v>
      </c>
      <c r="AC1674">
        <v>0</v>
      </c>
      <c r="AD1674">
        <v>0</v>
      </c>
      <c r="AE1674">
        <v>0</v>
      </c>
      <c r="AH1674">
        <v>1</v>
      </c>
      <c r="AI1674">
        <v>0</v>
      </c>
      <c r="AJ1674">
        <v>0</v>
      </c>
      <c r="AP1674">
        <v>0</v>
      </c>
      <c r="AQ1674">
        <v>2</v>
      </c>
      <c r="AR1674">
        <v>0</v>
      </c>
      <c r="AS1674">
        <v>0</v>
      </c>
      <c r="AT1674">
        <v>7</v>
      </c>
      <c r="BK1674">
        <v>0</v>
      </c>
      <c r="BL1674">
        <v>0</v>
      </c>
      <c r="BM1674">
        <v>0</v>
      </c>
      <c r="BN1674">
        <v>0</v>
      </c>
      <c r="BO1674">
        <v>0</v>
      </c>
      <c r="BP1674">
        <v>1</v>
      </c>
      <c r="BQ1674">
        <v>0</v>
      </c>
      <c r="BR1674">
        <v>1</v>
      </c>
      <c r="BS1674">
        <v>0</v>
      </c>
      <c r="BT1674">
        <v>0</v>
      </c>
      <c r="BU1674">
        <v>0</v>
      </c>
      <c r="BV1674">
        <v>0</v>
      </c>
      <c r="BW1674">
        <v>1</v>
      </c>
      <c r="BX1674">
        <v>0</v>
      </c>
      <c r="BY1674">
        <v>0</v>
      </c>
      <c r="BZ1674">
        <v>0</v>
      </c>
      <c r="CA1674">
        <v>0</v>
      </c>
      <c r="CP1674">
        <v>1</v>
      </c>
      <c r="CQ1674">
        <v>0</v>
      </c>
      <c r="CU1674">
        <v>6</v>
      </c>
      <c r="DC1674">
        <v>0</v>
      </c>
      <c r="DF1674">
        <v>0</v>
      </c>
      <c r="DG1674">
        <v>1</v>
      </c>
      <c r="DH1674">
        <v>0</v>
      </c>
      <c r="DI1674">
        <v>0</v>
      </c>
      <c r="DL1674">
        <v>0</v>
      </c>
      <c r="DN1674">
        <v>3</v>
      </c>
      <c r="DO1674">
        <v>0</v>
      </c>
      <c r="DW1674">
        <v>0</v>
      </c>
      <c r="DX1674">
        <v>0</v>
      </c>
      <c r="DY1674">
        <v>0</v>
      </c>
      <c r="DZ1674">
        <v>0</v>
      </c>
      <c r="EA1674">
        <v>0</v>
      </c>
      <c r="EB1674">
        <v>0</v>
      </c>
      <c r="EC1674">
        <v>152</v>
      </c>
    </row>
    <row r="1675" spans="1:133" x14ac:dyDescent="0.25">
      <c r="A1675" t="s">
        <v>260</v>
      </c>
      <c r="B1675" t="s">
        <v>268</v>
      </c>
      <c r="C1675" t="s">
        <v>262</v>
      </c>
      <c r="D1675">
        <v>11</v>
      </c>
      <c r="E1675" s="6">
        <v>38991</v>
      </c>
      <c r="F1675">
        <v>0</v>
      </c>
      <c r="G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10</v>
      </c>
      <c r="X1675">
        <v>10</v>
      </c>
      <c r="Y1675">
        <v>0</v>
      </c>
      <c r="Z1675">
        <v>0</v>
      </c>
      <c r="AA1675">
        <v>19</v>
      </c>
      <c r="AB1675">
        <v>19</v>
      </c>
      <c r="AC1675">
        <v>0</v>
      </c>
      <c r="AD1675">
        <v>0</v>
      </c>
      <c r="AE1675">
        <v>0</v>
      </c>
      <c r="AH1675">
        <v>0</v>
      </c>
      <c r="AI1675">
        <v>0</v>
      </c>
      <c r="AJ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BK1675">
        <v>1</v>
      </c>
      <c r="BL1675">
        <v>0</v>
      </c>
      <c r="BM1675">
        <v>0</v>
      </c>
      <c r="BN1675">
        <v>0</v>
      </c>
      <c r="BO1675">
        <v>0</v>
      </c>
      <c r="BP1675">
        <v>0</v>
      </c>
      <c r="BQ1675">
        <v>0</v>
      </c>
      <c r="BR1675">
        <v>0</v>
      </c>
      <c r="BS1675">
        <v>0</v>
      </c>
      <c r="BT1675">
        <v>0</v>
      </c>
      <c r="BU1675">
        <v>0</v>
      </c>
      <c r="BV1675">
        <v>0</v>
      </c>
      <c r="BW1675">
        <v>2</v>
      </c>
      <c r="BX1675">
        <v>0</v>
      </c>
      <c r="BY1675">
        <v>0</v>
      </c>
      <c r="BZ1675">
        <v>0</v>
      </c>
      <c r="CA1675">
        <v>0</v>
      </c>
      <c r="CP1675">
        <v>0</v>
      </c>
      <c r="CQ1675">
        <v>0</v>
      </c>
      <c r="CU1675">
        <v>0</v>
      </c>
      <c r="DC1675">
        <v>0</v>
      </c>
      <c r="DF1675">
        <v>0</v>
      </c>
      <c r="DG1675">
        <v>0</v>
      </c>
      <c r="DH1675">
        <v>0</v>
      </c>
      <c r="DI1675">
        <v>4</v>
      </c>
      <c r="DL1675">
        <v>0</v>
      </c>
      <c r="DN1675">
        <v>0</v>
      </c>
      <c r="DO1675">
        <v>0</v>
      </c>
      <c r="DW1675">
        <v>0</v>
      </c>
      <c r="DX1675">
        <v>0</v>
      </c>
      <c r="DY1675">
        <v>0</v>
      </c>
      <c r="DZ1675">
        <v>0</v>
      </c>
      <c r="EA1675">
        <v>0</v>
      </c>
      <c r="EB1675">
        <v>0</v>
      </c>
      <c r="EC1675">
        <v>42.7</v>
      </c>
    </row>
    <row r="1676" spans="1:133" x14ac:dyDescent="0.25">
      <c r="A1676" t="s">
        <v>260</v>
      </c>
      <c r="B1676" t="s">
        <v>268</v>
      </c>
      <c r="C1676" t="s">
        <v>262</v>
      </c>
      <c r="D1676">
        <v>1</v>
      </c>
      <c r="E1676" s="6">
        <v>39173</v>
      </c>
      <c r="F1676">
        <v>0</v>
      </c>
      <c r="G1676">
        <v>0</v>
      </c>
      <c r="K1676">
        <v>2</v>
      </c>
      <c r="L1676">
        <v>0</v>
      </c>
      <c r="M1676">
        <v>0</v>
      </c>
      <c r="N1676">
        <v>0</v>
      </c>
      <c r="O1676">
        <v>20</v>
      </c>
      <c r="P1676">
        <v>2</v>
      </c>
      <c r="Q1676">
        <v>22</v>
      </c>
      <c r="R1676">
        <v>0</v>
      </c>
      <c r="S1676">
        <v>0</v>
      </c>
      <c r="T1676">
        <v>0</v>
      </c>
      <c r="U1676">
        <v>0</v>
      </c>
      <c r="V1676">
        <v>1</v>
      </c>
      <c r="W1676">
        <v>22</v>
      </c>
      <c r="X1676">
        <v>23</v>
      </c>
      <c r="Y1676">
        <v>0</v>
      </c>
      <c r="Z1676">
        <v>0</v>
      </c>
      <c r="AA1676">
        <v>24</v>
      </c>
      <c r="AB1676">
        <v>24</v>
      </c>
      <c r="AC1676">
        <v>0</v>
      </c>
      <c r="AD1676">
        <v>0</v>
      </c>
      <c r="AE1676">
        <v>0</v>
      </c>
      <c r="AF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BE1676">
        <v>0</v>
      </c>
      <c r="BK1676">
        <v>0</v>
      </c>
      <c r="BL1676">
        <v>0</v>
      </c>
      <c r="BM1676">
        <v>0</v>
      </c>
      <c r="BN1676">
        <v>0</v>
      </c>
      <c r="BO1676">
        <v>0</v>
      </c>
      <c r="BP1676">
        <v>1</v>
      </c>
      <c r="BQ1676">
        <v>0</v>
      </c>
      <c r="BR1676">
        <v>4</v>
      </c>
      <c r="BS1676">
        <v>0</v>
      </c>
      <c r="BT1676">
        <v>0</v>
      </c>
      <c r="BU1676">
        <v>0</v>
      </c>
      <c r="BV1676">
        <v>0</v>
      </c>
      <c r="BW1676">
        <v>4</v>
      </c>
      <c r="BX1676">
        <v>1</v>
      </c>
      <c r="BY1676">
        <v>0</v>
      </c>
      <c r="BZ1676">
        <v>0</v>
      </c>
      <c r="CA1676">
        <v>0</v>
      </c>
      <c r="CQ1676">
        <v>0</v>
      </c>
      <c r="CU1676">
        <v>0</v>
      </c>
      <c r="DF1676">
        <v>0</v>
      </c>
      <c r="DG1676">
        <v>0</v>
      </c>
      <c r="DH1676">
        <v>0</v>
      </c>
      <c r="DI1676">
        <v>4</v>
      </c>
      <c r="DN1676">
        <v>0</v>
      </c>
      <c r="DW1676">
        <v>0</v>
      </c>
      <c r="DX1676">
        <v>0</v>
      </c>
      <c r="DY1676">
        <v>0</v>
      </c>
      <c r="DZ1676">
        <v>0</v>
      </c>
      <c r="EA1676">
        <v>0</v>
      </c>
      <c r="EB1676">
        <v>0</v>
      </c>
      <c r="EC1676">
        <v>61.7</v>
      </c>
    </row>
    <row r="1677" spans="1:133" x14ac:dyDescent="0.25">
      <c r="A1677" t="s">
        <v>260</v>
      </c>
      <c r="B1677" t="s">
        <v>268</v>
      </c>
      <c r="C1677" t="s">
        <v>262</v>
      </c>
      <c r="D1677">
        <v>2</v>
      </c>
      <c r="E1677" s="6">
        <v>39173</v>
      </c>
      <c r="F1677">
        <v>0</v>
      </c>
      <c r="G1677">
        <v>0</v>
      </c>
      <c r="K1677">
        <v>1</v>
      </c>
      <c r="L1677">
        <v>0</v>
      </c>
      <c r="M1677">
        <v>0</v>
      </c>
      <c r="N1677">
        <v>0</v>
      </c>
      <c r="O1677">
        <v>37</v>
      </c>
      <c r="P1677">
        <v>0</v>
      </c>
      <c r="Q1677">
        <v>37</v>
      </c>
      <c r="R1677">
        <v>0</v>
      </c>
      <c r="S1677">
        <v>0</v>
      </c>
      <c r="T1677">
        <v>0</v>
      </c>
      <c r="U1677">
        <v>0</v>
      </c>
      <c r="V1677">
        <v>1</v>
      </c>
      <c r="W1677">
        <v>9</v>
      </c>
      <c r="X1677">
        <v>10</v>
      </c>
      <c r="Y1677">
        <v>3</v>
      </c>
      <c r="Z1677">
        <v>0</v>
      </c>
      <c r="AA1677">
        <v>6</v>
      </c>
      <c r="AB1677">
        <v>9</v>
      </c>
      <c r="AC1677">
        <v>0</v>
      </c>
      <c r="AD1677">
        <v>0</v>
      </c>
      <c r="AE1677">
        <v>0</v>
      </c>
      <c r="AF1677">
        <v>0</v>
      </c>
      <c r="AP1677">
        <v>0</v>
      </c>
      <c r="AQ1677">
        <v>1</v>
      </c>
      <c r="AR1677">
        <v>0</v>
      </c>
      <c r="AS1677">
        <v>0</v>
      </c>
      <c r="AT1677">
        <v>0</v>
      </c>
      <c r="BE1677">
        <v>0</v>
      </c>
      <c r="BK1677">
        <v>0</v>
      </c>
      <c r="BL1677">
        <v>0</v>
      </c>
      <c r="BM1677">
        <v>0</v>
      </c>
      <c r="BN1677">
        <v>0</v>
      </c>
      <c r="BO1677">
        <v>0</v>
      </c>
      <c r="BP1677">
        <v>1</v>
      </c>
      <c r="BQ1677">
        <v>0</v>
      </c>
      <c r="BR1677">
        <v>0</v>
      </c>
      <c r="BS1677">
        <v>0</v>
      </c>
      <c r="BT1677">
        <v>0</v>
      </c>
      <c r="BU1677">
        <v>0</v>
      </c>
      <c r="BV1677">
        <v>0</v>
      </c>
      <c r="BW1677">
        <v>3</v>
      </c>
      <c r="BX1677">
        <v>0</v>
      </c>
      <c r="BY1677">
        <v>0</v>
      </c>
      <c r="BZ1677">
        <v>0</v>
      </c>
      <c r="CA1677">
        <v>0</v>
      </c>
      <c r="CQ1677">
        <v>3</v>
      </c>
      <c r="CU1677">
        <v>0</v>
      </c>
      <c r="DF1677">
        <v>0</v>
      </c>
      <c r="DG1677">
        <v>0</v>
      </c>
      <c r="DH1677">
        <v>0</v>
      </c>
      <c r="DI1677">
        <v>0</v>
      </c>
      <c r="DN1677">
        <v>0</v>
      </c>
      <c r="DW1677">
        <v>0</v>
      </c>
      <c r="DX1677">
        <v>0</v>
      </c>
      <c r="DY1677">
        <v>0</v>
      </c>
      <c r="DZ1677">
        <v>0</v>
      </c>
      <c r="EA1677">
        <v>0</v>
      </c>
      <c r="EB1677">
        <v>0</v>
      </c>
      <c r="EC1677">
        <v>46.7</v>
      </c>
    </row>
    <row r="1678" spans="1:133" x14ac:dyDescent="0.25">
      <c r="A1678" t="s">
        <v>260</v>
      </c>
      <c r="B1678" t="s">
        <v>268</v>
      </c>
      <c r="C1678" t="s">
        <v>262</v>
      </c>
      <c r="D1678">
        <v>3</v>
      </c>
      <c r="E1678" s="6">
        <v>39173</v>
      </c>
      <c r="F1678">
        <v>0</v>
      </c>
      <c r="G1678">
        <v>0</v>
      </c>
      <c r="K1678">
        <v>1</v>
      </c>
      <c r="L1678">
        <v>0</v>
      </c>
      <c r="M1678">
        <v>0</v>
      </c>
      <c r="N1678">
        <v>0</v>
      </c>
      <c r="O1678">
        <v>50</v>
      </c>
      <c r="P1678">
        <v>0</v>
      </c>
      <c r="Q1678">
        <v>50</v>
      </c>
      <c r="R1678">
        <v>0</v>
      </c>
      <c r="S1678">
        <v>0</v>
      </c>
      <c r="T1678">
        <v>0</v>
      </c>
      <c r="U1678">
        <v>0</v>
      </c>
      <c r="V1678">
        <v>4</v>
      </c>
      <c r="W1678">
        <v>5</v>
      </c>
      <c r="X1678">
        <v>9</v>
      </c>
      <c r="Y1678">
        <v>11</v>
      </c>
      <c r="Z1678">
        <v>0</v>
      </c>
      <c r="AA1678">
        <v>3</v>
      </c>
      <c r="AB1678">
        <v>14</v>
      </c>
      <c r="AC1678">
        <v>0</v>
      </c>
      <c r="AD1678">
        <v>0</v>
      </c>
      <c r="AE1678">
        <v>0</v>
      </c>
      <c r="AF1678">
        <v>1</v>
      </c>
      <c r="AP1678">
        <v>1</v>
      </c>
      <c r="AQ1678">
        <v>2</v>
      </c>
      <c r="AR1678">
        <v>0</v>
      </c>
      <c r="AS1678">
        <v>0</v>
      </c>
      <c r="AT1678">
        <v>0</v>
      </c>
      <c r="BE1678">
        <v>0</v>
      </c>
      <c r="BK1678">
        <v>0</v>
      </c>
      <c r="BL1678">
        <v>0</v>
      </c>
      <c r="BM1678">
        <v>0</v>
      </c>
      <c r="BN1678">
        <v>0</v>
      </c>
      <c r="BO1678">
        <v>0</v>
      </c>
      <c r="BP1678">
        <v>6</v>
      </c>
      <c r="BQ1678">
        <v>0</v>
      </c>
      <c r="BR1678">
        <v>0</v>
      </c>
      <c r="BS1678">
        <v>0</v>
      </c>
      <c r="BT1678">
        <v>0</v>
      </c>
      <c r="BU1678">
        <v>1</v>
      </c>
      <c r="BV1678">
        <v>0</v>
      </c>
      <c r="BW1678">
        <v>1</v>
      </c>
      <c r="BX1678">
        <v>6</v>
      </c>
      <c r="BY1678">
        <v>0</v>
      </c>
      <c r="BZ1678">
        <v>0</v>
      </c>
      <c r="CA1678">
        <v>0</v>
      </c>
      <c r="CQ1678">
        <v>6</v>
      </c>
      <c r="CU1678">
        <v>0</v>
      </c>
      <c r="DF1678">
        <v>0</v>
      </c>
      <c r="DG1678">
        <v>0</v>
      </c>
      <c r="DH1678">
        <v>0</v>
      </c>
      <c r="DI1678">
        <v>0</v>
      </c>
      <c r="DN1678">
        <v>0</v>
      </c>
      <c r="DW1678">
        <v>0</v>
      </c>
      <c r="DX1678">
        <v>0</v>
      </c>
      <c r="DY1678">
        <v>1</v>
      </c>
      <c r="DZ1678">
        <v>0</v>
      </c>
      <c r="EA1678">
        <v>0</v>
      </c>
      <c r="EB1678">
        <v>1</v>
      </c>
      <c r="EC1678">
        <v>71</v>
      </c>
    </row>
    <row r="1679" spans="1:133" x14ac:dyDescent="0.25">
      <c r="A1679" t="s">
        <v>260</v>
      </c>
      <c r="B1679" t="s">
        <v>268</v>
      </c>
      <c r="C1679" t="s">
        <v>262</v>
      </c>
      <c r="D1679">
        <v>4</v>
      </c>
      <c r="E1679" s="6">
        <v>39173</v>
      </c>
      <c r="F1679">
        <v>0</v>
      </c>
      <c r="G1679">
        <v>0</v>
      </c>
      <c r="K1679">
        <v>0</v>
      </c>
      <c r="L1679">
        <v>1</v>
      </c>
      <c r="M1679">
        <v>0</v>
      </c>
      <c r="N1679">
        <v>1</v>
      </c>
      <c r="O1679">
        <v>39</v>
      </c>
      <c r="P1679">
        <v>0</v>
      </c>
      <c r="Q1679">
        <v>39</v>
      </c>
      <c r="R1679">
        <v>0</v>
      </c>
      <c r="S1679">
        <v>0</v>
      </c>
      <c r="T1679">
        <v>0</v>
      </c>
      <c r="U1679">
        <v>0</v>
      </c>
      <c r="V1679">
        <v>2</v>
      </c>
      <c r="W1679">
        <v>2</v>
      </c>
      <c r="X1679">
        <v>4</v>
      </c>
      <c r="Y1679">
        <v>51</v>
      </c>
      <c r="Z1679">
        <v>0</v>
      </c>
      <c r="AA1679">
        <v>0</v>
      </c>
      <c r="AB1679">
        <v>51</v>
      </c>
      <c r="AC1679">
        <v>0</v>
      </c>
      <c r="AD1679">
        <v>0</v>
      </c>
      <c r="AE1679">
        <v>0</v>
      </c>
      <c r="AF1679">
        <v>0</v>
      </c>
      <c r="AP1679">
        <v>6</v>
      </c>
      <c r="AQ1679">
        <v>4</v>
      </c>
      <c r="AR1679">
        <v>0</v>
      </c>
      <c r="AS1679">
        <v>0</v>
      </c>
      <c r="AT1679">
        <v>0</v>
      </c>
      <c r="BE1679">
        <v>0</v>
      </c>
      <c r="BK1679">
        <v>3</v>
      </c>
      <c r="BL1679">
        <v>0</v>
      </c>
      <c r="BM1679">
        <v>0</v>
      </c>
      <c r="BN1679">
        <v>0</v>
      </c>
      <c r="BO1679">
        <v>0</v>
      </c>
      <c r="BP1679">
        <v>1</v>
      </c>
      <c r="BQ1679">
        <v>0</v>
      </c>
      <c r="BR1679">
        <v>1</v>
      </c>
      <c r="BS1679">
        <v>0</v>
      </c>
      <c r="BT1679">
        <v>0</v>
      </c>
      <c r="BU1679">
        <v>1</v>
      </c>
      <c r="BV1679">
        <v>0</v>
      </c>
      <c r="BW1679">
        <v>1</v>
      </c>
      <c r="BX1679">
        <v>8</v>
      </c>
      <c r="BY1679">
        <v>0</v>
      </c>
      <c r="BZ1679">
        <v>2</v>
      </c>
      <c r="CA1679">
        <v>0</v>
      </c>
      <c r="CQ1679">
        <v>0</v>
      </c>
      <c r="CU1679">
        <v>2</v>
      </c>
      <c r="DF1679">
        <v>0</v>
      </c>
      <c r="DG1679">
        <v>0</v>
      </c>
      <c r="DH1679">
        <v>0</v>
      </c>
      <c r="DI1679">
        <v>0</v>
      </c>
      <c r="DN1679">
        <v>0</v>
      </c>
      <c r="DW1679">
        <v>0</v>
      </c>
      <c r="DX1679">
        <v>0</v>
      </c>
      <c r="DY1679">
        <v>2</v>
      </c>
      <c r="DZ1679">
        <v>0</v>
      </c>
      <c r="EA1679">
        <v>0</v>
      </c>
      <c r="EB1679">
        <v>0</v>
      </c>
      <c r="EC1679">
        <v>80.599999999999994</v>
      </c>
    </row>
    <row r="1680" spans="1:133" x14ac:dyDescent="0.25">
      <c r="A1680" t="s">
        <v>260</v>
      </c>
      <c r="B1680" t="s">
        <v>268</v>
      </c>
      <c r="C1680" t="s">
        <v>262</v>
      </c>
      <c r="D1680">
        <v>5</v>
      </c>
      <c r="E1680" s="6">
        <v>39173</v>
      </c>
      <c r="F1680">
        <v>0</v>
      </c>
      <c r="G1680">
        <v>0</v>
      </c>
      <c r="K1680">
        <v>0</v>
      </c>
      <c r="L1680">
        <v>0</v>
      </c>
      <c r="M1680">
        <v>0</v>
      </c>
      <c r="N1680">
        <v>0</v>
      </c>
      <c r="O1680">
        <v>40</v>
      </c>
      <c r="P1680">
        <v>2</v>
      </c>
      <c r="Q1680">
        <v>42</v>
      </c>
      <c r="R1680">
        <v>0</v>
      </c>
      <c r="S1680">
        <v>0</v>
      </c>
      <c r="T1680">
        <v>0</v>
      </c>
      <c r="U1680">
        <v>0</v>
      </c>
      <c r="V1680">
        <v>1</v>
      </c>
      <c r="W1680">
        <v>16</v>
      </c>
      <c r="X1680">
        <v>17</v>
      </c>
      <c r="Y1680">
        <v>2</v>
      </c>
      <c r="Z1680">
        <v>0</v>
      </c>
      <c r="AA1680">
        <v>9</v>
      </c>
      <c r="AB1680">
        <v>11</v>
      </c>
      <c r="AC1680">
        <v>0</v>
      </c>
      <c r="AD1680">
        <v>0</v>
      </c>
      <c r="AE1680">
        <v>0</v>
      </c>
      <c r="AF1680">
        <v>0</v>
      </c>
      <c r="AP1680">
        <v>2</v>
      </c>
      <c r="AQ1680">
        <v>1</v>
      </c>
      <c r="AR1680">
        <v>0</v>
      </c>
      <c r="AS1680">
        <v>0</v>
      </c>
      <c r="AT1680">
        <v>0</v>
      </c>
      <c r="BE1680">
        <v>0</v>
      </c>
      <c r="BK1680">
        <v>1</v>
      </c>
      <c r="BL1680">
        <v>0</v>
      </c>
      <c r="BM1680">
        <v>0</v>
      </c>
      <c r="BN1680">
        <v>0</v>
      </c>
      <c r="BO1680">
        <v>0</v>
      </c>
      <c r="BP1680">
        <v>3</v>
      </c>
      <c r="BQ1680">
        <v>0</v>
      </c>
      <c r="BR1680">
        <v>0</v>
      </c>
      <c r="BS1680">
        <v>0</v>
      </c>
      <c r="BT1680">
        <v>0</v>
      </c>
      <c r="BU1680">
        <v>0</v>
      </c>
      <c r="BV1680">
        <v>0</v>
      </c>
      <c r="BW1680">
        <v>10</v>
      </c>
      <c r="BX1680">
        <v>4</v>
      </c>
      <c r="BY1680">
        <v>0</v>
      </c>
      <c r="BZ1680">
        <v>0</v>
      </c>
      <c r="CA1680">
        <v>0</v>
      </c>
      <c r="CQ1680">
        <v>1</v>
      </c>
      <c r="CU1680">
        <v>0</v>
      </c>
      <c r="DF1680">
        <v>0</v>
      </c>
      <c r="DG1680">
        <v>0</v>
      </c>
      <c r="DH1680">
        <v>0</v>
      </c>
      <c r="DI1680">
        <v>14</v>
      </c>
      <c r="DN1680">
        <v>0</v>
      </c>
      <c r="DW1680">
        <v>0</v>
      </c>
      <c r="DX1680">
        <v>0</v>
      </c>
      <c r="DY1680">
        <v>0</v>
      </c>
      <c r="DZ1680">
        <v>0</v>
      </c>
      <c r="EA1680">
        <v>0</v>
      </c>
      <c r="EB1680">
        <v>0</v>
      </c>
      <c r="EC1680">
        <v>58.6</v>
      </c>
    </row>
    <row r="1681" spans="1:133" x14ac:dyDescent="0.25">
      <c r="A1681" t="s">
        <v>260</v>
      </c>
      <c r="B1681" t="s">
        <v>268</v>
      </c>
      <c r="C1681" t="s">
        <v>262</v>
      </c>
      <c r="D1681">
        <v>6</v>
      </c>
      <c r="E1681" s="6">
        <v>39173</v>
      </c>
      <c r="F1681">
        <v>0</v>
      </c>
      <c r="G1681">
        <v>0</v>
      </c>
      <c r="K1681">
        <v>0</v>
      </c>
      <c r="L1681">
        <v>0</v>
      </c>
      <c r="M1681">
        <v>0</v>
      </c>
      <c r="N1681">
        <v>0</v>
      </c>
      <c r="O1681">
        <v>13</v>
      </c>
      <c r="P1681">
        <v>3</v>
      </c>
      <c r="Q1681">
        <v>16</v>
      </c>
      <c r="R1681">
        <v>0</v>
      </c>
      <c r="S1681">
        <v>0</v>
      </c>
      <c r="T1681">
        <v>0</v>
      </c>
      <c r="U1681">
        <v>0</v>
      </c>
      <c r="V1681">
        <v>1</v>
      </c>
      <c r="W1681">
        <v>31</v>
      </c>
      <c r="X1681">
        <v>32</v>
      </c>
      <c r="Y1681">
        <v>2</v>
      </c>
      <c r="Z1681">
        <v>2</v>
      </c>
      <c r="AA1681">
        <v>12</v>
      </c>
      <c r="AB1681">
        <v>16</v>
      </c>
      <c r="AC1681">
        <v>0</v>
      </c>
      <c r="AD1681">
        <v>0</v>
      </c>
      <c r="AE1681">
        <v>0</v>
      </c>
      <c r="AF1681">
        <v>0</v>
      </c>
      <c r="AP1681">
        <v>2</v>
      </c>
      <c r="AQ1681">
        <v>0</v>
      </c>
      <c r="AR1681">
        <v>0</v>
      </c>
      <c r="AS1681">
        <v>0</v>
      </c>
      <c r="AT1681">
        <v>0</v>
      </c>
      <c r="BE1681">
        <v>0</v>
      </c>
      <c r="BK1681">
        <v>1</v>
      </c>
      <c r="BL1681">
        <v>0</v>
      </c>
      <c r="BM1681">
        <v>0</v>
      </c>
      <c r="BN1681">
        <v>0</v>
      </c>
      <c r="BO1681">
        <v>0</v>
      </c>
      <c r="BP1681">
        <v>1</v>
      </c>
      <c r="BQ1681">
        <v>0</v>
      </c>
      <c r="BR1681">
        <v>3</v>
      </c>
      <c r="BS1681">
        <v>0</v>
      </c>
      <c r="BT1681">
        <v>0</v>
      </c>
      <c r="BU1681">
        <v>0</v>
      </c>
      <c r="BV1681">
        <v>0</v>
      </c>
      <c r="BW1681">
        <v>5</v>
      </c>
      <c r="BX1681">
        <v>0</v>
      </c>
      <c r="BY1681">
        <v>0</v>
      </c>
      <c r="BZ1681">
        <v>0</v>
      </c>
      <c r="CA1681">
        <v>0</v>
      </c>
      <c r="CQ1681">
        <v>1</v>
      </c>
      <c r="CU1681">
        <v>0</v>
      </c>
      <c r="DF1681">
        <v>0</v>
      </c>
      <c r="DG1681">
        <v>0</v>
      </c>
      <c r="DH1681">
        <v>0</v>
      </c>
      <c r="DI1681">
        <v>21</v>
      </c>
      <c r="DN1681">
        <v>0</v>
      </c>
      <c r="DW1681">
        <v>0</v>
      </c>
      <c r="DX1681">
        <v>0</v>
      </c>
      <c r="DY1681">
        <v>1</v>
      </c>
      <c r="DZ1681">
        <v>0</v>
      </c>
      <c r="EA1681">
        <v>0</v>
      </c>
      <c r="EB1681">
        <v>0</v>
      </c>
      <c r="EC1681">
        <v>57.8</v>
      </c>
    </row>
    <row r="1682" spans="1:133" x14ac:dyDescent="0.25">
      <c r="A1682" t="s">
        <v>260</v>
      </c>
      <c r="B1682" t="s">
        <v>268</v>
      </c>
      <c r="C1682" t="s">
        <v>262</v>
      </c>
      <c r="D1682">
        <v>7</v>
      </c>
      <c r="E1682" s="6">
        <v>39173</v>
      </c>
      <c r="F1682">
        <v>0</v>
      </c>
      <c r="G1682">
        <v>0</v>
      </c>
      <c r="K1682">
        <v>0</v>
      </c>
      <c r="L1682">
        <v>1</v>
      </c>
      <c r="M1682">
        <v>0</v>
      </c>
      <c r="N1682">
        <v>1</v>
      </c>
      <c r="O1682">
        <v>7</v>
      </c>
      <c r="P1682">
        <v>3</v>
      </c>
      <c r="Q1682">
        <v>10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22</v>
      </c>
      <c r="X1682">
        <v>22</v>
      </c>
      <c r="Y1682">
        <v>0</v>
      </c>
      <c r="Z1682">
        <v>0</v>
      </c>
      <c r="AA1682">
        <v>8</v>
      </c>
      <c r="AB1682">
        <v>8</v>
      </c>
      <c r="AC1682">
        <v>0</v>
      </c>
      <c r="AD1682">
        <v>0</v>
      </c>
      <c r="AE1682">
        <v>0</v>
      </c>
      <c r="AF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BE1682">
        <v>0</v>
      </c>
      <c r="BK1682">
        <v>0</v>
      </c>
      <c r="BL1682">
        <v>0</v>
      </c>
      <c r="BM1682">
        <v>0</v>
      </c>
      <c r="BN1682">
        <v>0</v>
      </c>
      <c r="BO1682">
        <v>0</v>
      </c>
      <c r="BP1682">
        <v>0</v>
      </c>
      <c r="BQ1682">
        <v>0</v>
      </c>
      <c r="BR1682">
        <v>3</v>
      </c>
      <c r="BS1682">
        <v>0</v>
      </c>
      <c r="BT1682">
        <v>0</v>
      </c>
      <c r="BU1682">
        <v>0</v>
      </c>
      <c r="BV1682">
        <v>2</v>
      </c>
      <c r="BW1682">
        <v>3</v>
      </c>
      <c r="BX1682">
        <v>0</v>
      </c>
      <c r="BY1682">
        <v>0</v>
      </c>
      <c r="BZ1682">
        <v>0</v>
      </c>
      <c r="CA1682">
        <v>0</v>
      </c>
      <c r="CQ1682">
        <v>1</v>
      </c>
      <c r="CU1682">
        <v>2</v>
      </c>
      <c r="DF1682">
        <v>0</v>
      </c>
      <c r="DG1682">
        <v>0</v>
      </c>
      <c r="DH1682">
        <v>0</v>
      </c>
      <c r="DI1682">
        <v>8</v>
      </c>
      <c r="DN1682">
        <v>1</v>
      </c>
      <c r="DW1682">
        <v>0</v>
      </c>
      <c r="DX1682">
        <v>0</v>
      </c>
      <c r="DY1682">
        <v>0</v>
      </c>
      <c r="DZ1682">
        <v>0</v>
      </c>
      <c r="EA1682">
        <v>0</v>
      </c>
      <c r="EB1682">
        <v>0</v>
      </c>
      <c r="EC1682">
        <v>122.2</v>
      </c>
    </row>
    <row r="1683" spans="1:133" x14ac:dyDescent="0.25">
      <c r="A1683" t="s">
        <v>260</v>
      </c>
      <c r="B1683" t="s">
        <v>268</v>
      </c>
      <c r="C1683" t="s">
        <v>262</v>
      </c>
      <c r="D1683">
        <v>8</v>
      </c>
      <c r="E1683" s="6">
        <v>39173</v>
      </c>
      <c r="F1683">
        <v>0</v>
      </c>
      <c r="G1683">
        <v>0</v>
      </c>
      <c r="K1683">
        <v>0</v>
      </c>
      <c r="L1683">
        <v>0</v>
      </c>
      <c r="M1683">
        <v>0</v>
      </c>
      <c r="N1683">
        <v>0</v>
      </c>
      <c r="O1683">
        <v>72</v>
      </c>
      <c r="P1683">
        <v>1</v>
      </c>
      <c r="Q1683">
        <v>73</v>
      </c>
      <c r="R1683">
        <v>0</v>
      </c>
      <c r="S1683">
        <v>0</v>
      </c>
      <c r="T1683">
        <v>0</v>
      </c>
      <c r="U1683">
        <v>0</v>
      </c>
      <c r="V1683">
        <v>2</v>
      </c>
      <c r="W1683">
        <v>4</v>
      </c>
      <c r="X1683">
        <v>6</v>
      </c>
      <c r="Y1683">
        <v>3</v>
      </c>
      <c r="Z1683">
        <v>0</v>
      </c>
      <c r="AA1683">
        <v>4</v>
      </c>
      <c r="AB1683">
        <v>7</v>
      </c>
      <c r="AC1683">
        <v>0</v>
      </c>
      <c r="AD1683">
        <v>0</v>
      </c>
      <c r="AE1683">
        <v>0</v>
      </c>
      <c r="AF1683">
        <v>0</v>
      </c>
      <c r="AP1683">
        <v>2</v>
      </c>
      <c r="AQ1683">
        <v>0</v>
      </c>
      <c r="AR1683">
        <v>0</v>
      </c>
      <c r="AS1683">
        <v>0</v>
      </c>
      <c r="AT1683">
        <v>0</v>
      </c>
      <c r="BE1683">
        <v>0</v>
      </c>
      <c r="BK1683">
        <v>1</v>
      </c>
      <c r="BL1683">
        <v>0</v>
      </c>
      <c r="BM1683">
        <v>0</v>
      </c>
      <c r="BN1683">
        <v>0</v>
      </c>
      <c r="BO1683">
        <v>0</v>
      </c>
      <c r="BP1683">
        <v>1</v>
      </c>
      <c r="BQ1683">
        <v>0</v>
      </c>
      <c r="BR1683">
        <v>3</v>
      </c>
      <c r="BS1683">
        <v>0</v>
      </c>
      <c r="BT1683">
        <v>0</v>
      </c>
      <c r="BU1683">
        <v>0</v>
      </c>
      <c r="BV1683">
        <v>0</v>
      </c>
      <c r="BW1683">
        <v>5</v>
      </c>
      <c r="BX1683">
        <v>1</v>
      </c>
      <c r="BY1683">
        <v>0</v>
      </c>
      <c r="BZ1683">
        <v>0</v>
      </c>
      <c r="CA1683">
        <v>0</v>
      </c>
      <c r="CQ1683">
        <v>3</v>
      </c>
      <c r="CU1683">
        <v>1</v>
      </c>
      <c r="DF1683">
        <v>0</v>
      </c>
      <c r="DG1683">
        <v>0</v>
      </c>
      <c r="DH1683">
        <v>2</v>
      </c>
      <c r="DI1683">
        <v>20</v>
      </c>
      <c r="DN1683">
        <v>0</v>
      </c>
      <c r="DW1683">
        <v>0</v>
      </c>
      <c r="DX1683">
        <v>0</v>
      </c>
      <c r="DY1683">
        <v>0</v>
      </c>
      <c r="DZ1683">
        <v>0</v>
      </c>
      <c r="EA1683">
        <v>0</v>
      </c>
      <c r="EB1683">
        <v>0</v>
      </c>
      <c r="EC1683">
        <v>121.8</v>
      </c>
    </row>
    <row r="1684" spans="1:133" x14ac:dyDescent="0.25">
      <c r="A1684" t="s">
        <v>260</v>
      </c>
      <c r="B1684" t="s">
        <v>268</v>
      </c>
      <c r="C1684" t="s">
        <v>262</v>
      </c>
      <c r="D1684">
        <v>9</v>
      </c>
      <c r="E1684" s="6">
        <v>39173</v>
      </c>
      <c r="F1684">
        <v>0</v>
      </c>
      <c r="G1684">
        <v>0</v>
      </c>
      <c r="K1684">
        <v>0</v>
      </c>
      <c r="L1684">
        <v>0</v>
      </c>
      <c r="M1684">
        <v>0</v>
      </c>
      <c r="N1684">
        <v>0</v>
      </c>
      <c r="O1684">
        <v>31</v>
      </c>
      <c r="P1684">
        <v>0</v>
      </c>
      <c r="Q1684">
        <v>31</v>
      </c>
      <c r="R1684">
        <v>0</v>
      </c>
      <c r="S1684">
        <v>0</v>
      </c>
      <c r="T1684">
        <v>0</v>
      </c>
      <c r="U1684">
        <v>0</v>
      </c>
      <c r="V1684">
        <v>5</v>
      </c>
      <c r="W1684">
        <v>3</v>
      </c>
      <c r="X1684">
        <v>8</v>
      </c>
      <c r="Y1684">
        <v>11</v>
      </c>
      <c r="Z1684">
        <v>1</v>
      </c>
      <c r="AA1684">
        <v>1</v>
      </c>
      <c r="AB1684">
        <v>13</v>
      </c>
      <c r="AC1684">
        <v>0</v>
      </c>
      <c r="AD1684">
        <v>0</v>
      </c>
      <c r="AE1684">
        <v>0</v>
      </c>
      <c r="AF1684">
        <v>0</v>
      </c>
      <c r="AP1684">
        <v>4</v>
      </c>
      <c r="AQ1684">
        <v>1</v>
      </c>
      <c r="AR1684">
        <v>0</v>
      </c>
      <c r="AS1684">
        <v>0</v>
      </c>
      <c r="AT1684">
        <v>1</v>
      </c>
      <c r="BE1684">
        <v>1</v>
      </c>
      <c r="BK1684">
        <v>1</v>
      </c>
      <c r="BL1684">
        <v>0</v>
      </c>
      <c r="BM1684">
        <v>0</v>
      </c>
      <c r="BN1684">
        <v>0</v>
      </c>
      <c r="BO1684">
        <v>0</v>
      </c>
      <c r="BP1684">
        <v>0</v>
      </c>
      <c r="BQ1684">
        <v>0</v>
      </c>
      <c r="BR1684">
        <v>0</v>
      </c>
      <c r="BS1684">
        <v>0</v>
      </c>
      <c r="BT1684">
        <v>0</v>
      </c>
      <c r="BU1684">
        <v>0</v>
      </c>
      <c r="BV1684">
        <v>0</v>
      </c>
      <c r="BW1684">
        <v>3</v>
      </c>
      <c r="BX1684">
        <v>23</v>
      </c>
      <c r="BY1684">
        <v>0</v>
      </c>
      <c r="BZ1684">
        <v>0</v>
      </c>
      <c r="CA1684">
        <v>0</v>
      </c>
      <c r="CQ1684">
        <v>0</v>
      </c>
      <c r="CU1684">
        <v>0</v>
      </c>
      <c r="DF1684">
        <v>0</v>
      </c>
      <c r="DG1684">
        <v>1</v>
      </c>
      <c r="DH1684">
        <v>0</v>
      </c>
      <c r="DI1684">
        <v>0</v>
      </c>
      <c r="DN1684">
        <v>0</v>
      </c>
      <c r="DW1684">
        <v>0</v>
      </c>
      <c r="DX1684">
        <v>0</v>
      </c>
      <c r="DY1684">
        <v>1</v>
      </c>
      <c r="DZ1684">
        <v>0</v>
      </c>
      <c r="EA1684">
        <v>0</v>
      </c>
      <c r="EB1684">
        <v>0</v>
      </c>
      <c r="EC1684">
        <v>176.1</v>
      </c>
    </row>
    <row r="1685" spans="1:133" x14ac:dyDescent="0.25">
      <c r="A1685" t="s">
        <v>260</v>
      </c>
      <c r="B1685" t="s">
        <v>268</v>
      </c>
      <c r="C1685" t="s">
        <v>262</v>
      </c>
      <c r="D1685">
        <v>10</v>
      </c>
      <c r="E1685" s="6">
        <v>39173</v>
      </c>
      <c r="F1685">
        <v>0</v>
      </c>
      <c r="G1685">
        <v>0</v>
      </c>
      <c r="K1685">
        <v>0</v>
      </c>
      <c r="L1685">
        <v>0</v>
      </c>
      <c r="M1685">
        <v>0</v>
      </c>
      <c r="N1685">
        <v>0</v>
      </c>
      <c r="O1685">
        <v>73</v>
      </c>
      <c r="P1685">
        <v>0</v>
      </c>
      <c r="Q1685">
        <v>73</v>
      </c>
      <c r="R1685">
        <v>1</v>
      </c>
      <c r="S1685">
        <v>0</v>
      </c>
      <c r="T1685">
        <v>0</v>
      </c>
      <c r="U1685">
        <v>1</v>
      </c>
      <c r="V1685">
        <v>10</v>
      </c>
      <c r="W1685">
        <v>7</v>
      </c>
      <c r="X1685">
        <v>17</v>
      </c>
      <c r="Y1685">
        <v>3</v>
      </c>
      <c r="Z1685">
        <v>0</v>
      </c>
      <c r="AA1685">
        <v>3</v>
      </c>
      <c r="AB1685">
        <v>6</v>
      </c>
      <c r="AC1685">
        <v>0</v>
      </c>
      <c r="AD1685">
        <v>0</v>
      </c>
      <c r="AE1685">
        <v>0</v>
      </c>
      <c r="AF1685">
        <v>0</v>
      </c>
      <c r="AP1685">
        <v>2</v>
      </c>
      <c r="AQ1685">
        <v>1</v>
      </c>
      <c r="AR1685">
        <v>0</v>
      </c>
      <c r="AS1685">
        <v>0</v>
      </c>
      <c r="AT1685">
        <v>0</v>
      </c>
      <c r="BE1685">
        <v>0</v>
      </c>
      <c r="BK1685">
        <v>0</v>
      </c>
      <c r="BL1685">
        <v>0</v>
      </c>
      <c r="BM1685">
        <v>0</v>
      </c>
      <c r="BN1685">
        <v>0</v>
      </c>
      <c r="BO1685">
        <v>0</v>
      </c>
      <c r="BP1685">
        <v>1</v>
      </c>
      <c r="BQ1685">
        <v>0</v>
      </c>
      <c r="BR1685">
        <v>4</v>
      </c>
      <c r="BS1685">
        <v>0</v>
      </c>
      <c r="BT1685">
        <v>0</v>
      </c>
      <c r="BU1685">
        <v>0</v>
      </c>
      <c r="BV1685">
        <v>0</v>
      </c>
      <c r="BW1685">
        <v>2</v>
      </c>
      <c r="BX1685">
        <v>5</v>
      </c>
      <c r="BY1685">
        <v>0</v>
      </c>
      <c r="BZ1685">
        <v>0</v>
      </c>
      <c r="CA1685">
        <v>0</v>
      </c>
      <c r="CQ1685">
        <v>1</v>
      </c>
      <c r="CU1685">
        <v>2</v>
      </c>
      <c r="DF1685">
        <v>1</v>
      </c>
      <c r="DG1685">
        <v>0</v>
      </c>
      <c r="DH1685">
        <v>1</v>
      </c>
      <c r="DI1685">
        <v>37</v>
      </c>
      <c r="DN1685">
        <v>0</v>
      </c>
      <c r="DW1685">
        <v>2</v>
      </c>
      <c r="DX1685">
        <v>0</v>
      </c>
      <c r="DY1685">
        <v>1</v>
      </c>
      <c r="DZ1685">
        <v>0</v>
      </c>
      <c r="EA1685">
        <v>0</v>
      </c>
      <c r="EB1685">
        <v>0</v>
      </c>
      <c r="EC1685">
        <v>285.7</v>
      </c>
    </row>
    <row r="1686" spans="1:133" x14ac:dyDescent="0.25">
      <c r="A1686" t="s">
        <v>260</v>
      </c>
      <c r="B1686" t="s">
        <v>268</v>
      </c>
      <c r="C1686" t="s">
        <v>262</v>
      </c>
      <c r="D1686">
        <v>11</v>
      </c>
      <c r="E1686" s="6">
        <v>39173</v>
      </c>
      <c r="F1686">
        <v>1</v>
      </c>
      <c r="G1686">
        <v>0</v>
      </c>
      <c r="K1686">
        <v>0</v>
      </c>
      <c r="L1686">
        <v>0</v>
      </c>
      <c r="M1686">
        <v>0</v>
      </c>
      <c r="N1686">
        <v>0</v>
      </c>
      <c r="O1686">
        <v>6</v>
      </c>
      <c r="P1686">
        <v>0</v>
      </c>
      <c r="Q1686">
        <v>6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22</v>
      </c>
      <c r="X1686">
        <v>22</v>
      </c>
      <c r="Y1686">
        <v>0</v>
      </c>
      <c r="Z1686">
        <v>0</v>
      </c>
      <c r="AA1686">
        <v>19</v>
      </c>
      <c r="AB1686">
        <v>19</v>
      </c>
      <c r="AC1686">
        <v>0</v>
      </c>
      <c r="AD1686">
        <v>0</v>
      </c>
      <c r="AE1686">
        <v>0</v>
      </c>
      <c r="AF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BE1686">
        <v>0</v>
      </c>
      <c r="BK1686">
        <v>0</v>
      </c>
      <c r="BL1686">
        <v>0</v>
      </c>
      <c r="BM1686">
        <v>0</v>
      </c>
      <c r="BN1686">
        <v>0</v>
      </c>
      <c r="BO1686">
        <v>0</v>
      </c>
      <c r="BP1686">
        <v>0</v>
      </c>
      <c r="BQ1686">
        <v>0</v>
      </c>
      <c r="BR1686">
        <v>4</v>
      </c>
      <c r="BS1686">
        <v>0</v>
      </c>
      <c r="BT1686">
        <v>0</v>
      </c>
      <c r="BU1686">
        <v>0</v>
      </c>
      <c r="BV1686">
        <v>0</v>
      </c>
      <c r="BW1686">
        <v>4</v>
      </c>
      <c r="BX1686">
        <v>0</v>
      </c>
      <c r="BY1686">
        <v>0</v>
      </c>
      <c r="BZ1686">
        <v>0</v>
      </c>
      <c r="CA1686">
        <v>0</v>
      </c>
      <c r="CQ1686">
        <v>1</v>
      </c>
      <c r="CU1686">
        <v>0</v>
      </c>
      <c r="DF1686">
        <v>0</v>
      </c>
      <c r="DG1686">
        <v>0</v>
      </c>
      <c r="DH1686">
        <v>0</v>
      </c>
      <c r="DI1686">
        <v>16</v>
      </c>
      <c r="DN1686">
        <v>0</v>
      </c>
      <c r="DW1686">
        <v>0</v>
      </c>
      <c r="DX1686">
        <v>0</v>
      </c>
      <c r="DY1686">
        <v>0</v>
      </c>
      <c r="DZ1686">
        <v>0</v>
      </c>
      <c r="EA1686">
        <v>0</v>
      </c>
      <c r="EB1686">
        <v>0</v>
      </c>
      <c r="EC1686">
        <v>82</v>
      </c>
    </row>
    <row r="1687" spans="1:133" x14ac:dyDescent="0.25">
      <c r="A1687" t="s">
        <v>260</v>
      </c>
      <c r="B1687" t="s">
        <v>268</v>
      </c>
      <c r="C1687" t="s">
        <v>262</v>
      </c>
      <c r="D1687">
        <v>12</v>
      </c>
      <c r="E1687" s="6">
        <v>39173</v>
      </c>
      <c r="F1687">
        <v>0</v>
      </c>
      <c r="G1687">
        <v>0</v>
      </c>
      <c r="K1687">
        <v>0</v>
      </c>
      <c r="L1687">
        <v>0</v>
      </c>
      <c r="M1687">
        <v>0</v>
      </c>
      <c r="N1687">
        <v>0</v>
      </c>
      <c r="O1687">
        <v>3</v>
      </c>
      <c r="P1687">
        <v>0</v>
      </c>
      <c r="Q1687">
        <v>3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3</v>
      </c>
      <c r="X1687">
        <v>3</v>
      </c>
      <c r="Y1687">
        <v>0</v>
      </c>
      <c r="Z1687">
        <v>0</v>
      </c>
      <c r="AA1687">
        <v>18</v>
      </c>
      <c r="AB1687">
        <v>18</v>
      </c>
      <c r="AC1687">
        <v>0</v>
      </c>
      <c r="AD1687">
        <v>0</v>
      </c>
      <c r="AE1687">
        <v>0</v>
      </c>
      <c r="AF1687">
        <v>0</v>
      </c>
      <c r="AP1687">
        <v>0</v>
      </c>
      <c r="AQ1687">
        <v>1</v>
      </c>
      <c r="AR1687">
        <v>0</v>
      </c>
      <c r="AS1687">
        <v>0</v>
      </c>
      <c r="AT1687">
        <v>0</v>
      </c>
      <c r="BE1687">
        <v>0</v>
      </c>
      <c r="BK1687">
        <v>0</v>
      </c>
      <c r="BL1687">
        <v>0</v>
      </c>
      <c r="BM1687">
        <v>0</v>
      </c>
      <c r="BN1687">
        <v>0</v>
      </c>
      <c r="BO1687">
        <v>0</v>
      </c>
      <c r="BP1687">
        <v>0</v>
      </c>
      <c r="BQ1687">
        <v>0</v>
      </c>
      <c r="BR1687">
        <v>14</v>
      </c>
      <c r="BS1687">
        <v>0</v>
      </c>
      <c r="BT1687">
        <v>0</v>
      </c>
      <c r="BU1687">
        <v>0</v>
      </c>
      <c r="BV1687">
        <v>0</v>
      </c>
      <c r="BW1687">
        <v>6</v>
      </c>
      <c r="BX1687">
        <v>0</v>
      </c>
      <c r="BY1687">
        <v>0</v>
      </c>
      <c r="BZ1687">
        <v>0</v>
      </c>
      <c r="CA1687">
        <v>0</v>
      </c>
      <c r="CQ1687">
        <v>0</v>
      </c>
      <c r="CU1687">
        <v>0</v>
      </c>
      <c r="DF1687">
        <v>0</v>
      </c>
      <c r="DG1687">
        <v>0</v>
      </c>
      <c r="DH1687">
        <v>0</v>
      </c>
      <c r="DI1687">
        <v>1</v>
      </c>
      <c r="DN1687">
        <v>0</v>
      </c>
      <c r="DW1687">
        <v>0</v>
      </c>
      <c r="DX1687">
        <v>0</v>
      </c>
      <c r="DY1687">
        <v>0</v>
      </c>
      <c r="DZ1687">
        <v>0</v>
      </c>
      <c r="EA1687">
        <v>0</v>
      </c>
      <c r="EB1687">
        <v>0</v>
      </c>
      <c r="EC1687">
        <v>44</v>
      </c>
    </row>
    <row r="1688" spans="1:133" x14ac:dyDescent="0.25">
      <c r="A1688" t="s">
        <v>260</v>
      </c>
      <c r="B1688" t="s">
        <v>268</v>
      </c>
      <c r="C1688" t="s">
        <v>262</v>
      </c>
      <c r="D1688">
        <v>1</v>
      </c>
      <c r="E1688" s="6">
        <v>39356</v>
      </c>
      <c r="F1688">
        <v>0</v>
      </c>
      <c r="G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1</v>
      </c>
      <c r="W1688">
        <v>16</v>
      </c>
      <c r="X1688">
        <v>17</v>
      </c>
      <c r="Y1688">
        <v>0</v>
      </c>
      <c r="Z1688">
        <v>0</v>
      </c>
      <c r="AA1688">
        <v>18</v>
      </c>
      <c r="AB1688">
        <v>18</v>
      </c>
      <c r="AC1688">
        <v>0</v>
      </c>
      <c r="AD1688">
        <v>0</v>
      </c>
      <c r="AE1688">
        <v>0</v>
      </c>
      <c r="AH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BK1688">
        <v>0</v>
      </c>
      <c r="BL1688">
        <v>0</v>
      </c>
      <c r="BM1688">
        <v>0</v>
      </c>
      <c r="BN1688">
        <v>0</v>
      </c>
      <c r="BO1688">
        <v>0</v>
      </c>
      <c r="BP1688">
        <v>2</v>
      </c>
      <c r="BQ1688">
        <v>0</v>
      </c>
      <c r="BR1688">
        <v>5</v>
      </c>
      <c r="BS1688">
        <v>0</v>
      </c>
      <c r="BT1688">
        <v>0</v>
      </c>
      <c r="BU1688">
        <v>0</v>
      </c>
      <c r="BV1688">
        <v>0</v>
      </c>
      <c r="BW1688">
        <v>14</v>
      </c>
      <c r="BX1688">
        <v>0</v>
      </c>
      <c r="BY1688">
        <v>0</v>
      </c>
      <c r="BZ1688">
        <v>0</v>
      </c>
      <c r="CA1688">
        <v>0</v>
      </c>
      <c r="CP1688">
        <v>1</v>
      </c>
      <c r="CQ1688">
        <v>0</v>
      </c>
      <c r="CU1688">
        <v>0</v>
      </c>
      <c r="DF1688">
        <v>0</v>
      </c>
      <c r="DG1688">
        <v>0</v>
      </c>
      <c r="DH1688">
        <v>2</v>
      </c>
      <c r="DI1688">
        <v>0</v>
      </c>
      <c r="DN1688">
        <v>0</v>
      </c>
      <c r="DW1688">
        <v>0</v>
      </c>
      <c r="DX1688">
        <v>0</v>
      </c>
      <c r="DY1688">
        <v>0</v>
      </c>
      <c r="DZ1688">
        <v>0</v>
      </c>
      <c r="EA1688">
        <v>0</v>
      </c>
      <c r="EB1688">
        <v>0</v>
      </c>
      <c r="EC1688">
        <v>52.1</v>
      </c>
    </row>
    <row r="1689" spans="1:133" x14ac:dyDescent="0.25">
      <c r="A1689" t="s">
        <v>260</v>
      </c>
      <c r="B1689" t="s">
        <v>268</v>
      </c>
      <c r="C1689" t="s">
        <v>262</v>
      </c>
      <c r="D1689">
        <v>2</v>
      </c>
      <c r="E1689" s="6">
        <v>39356</v>
      </c>
      <c r="F1689">
        <v>0</v>
      </c>
      <c r="G1689">
        <v>0</v>
      </c>
      <c r="K1689">
        <v>1</v>
      </c>
      <c r="L1689">
        <v>0</v>
      </c>
      <c r="M1689">
        <v>0</v>
      </c>
      <c r="N1689">
        <v>0</v>
      </c>
      <c r="O1689">
        <v>1</v>
      </c>
      <c r="P1689">
        <v>2</v>
      </c>
      <c r="Q1689">
        <v>3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19</v>
      </c>
      <c r="X1689">
        <v>19</v>
      </c>
      <c r="Y1689">
        <v>0</v>
      </c>
      <c r="Z1689">
        <v>0</v>
      </c>
      <c r="AA1689">
        <v>9</v>
      </c>
      <c r="AB1689">
        <v>9</v>
      </c>
      <c r="AC1689">
        <v>0</v>
      </c>
      <c r="AD1689">
        <v>0</v>
      </c>
      <c r="AE1689">
        <v>0</v>
      </c>
      <c r="AH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BK1689">
        <v>1</v>
      </c>
      <c r="BL1689">
        <v>0</v>
      </c>
      <c r="BM1689">
        <v>0</v>
      </c>
      <c r="BN1689">
        <v>0</v>
      </c>
      <c r="BO1689">
        <v>0</v>
      </c>
      <c r="BP1689">
        <v>1</v>
      </c>
      <c r="BQ1689">
        <v>0</v>
      </c>
      <c r="BR1689">
        <v>8</v>
      </c>
      <c r="BS1689">
        <v>0</v>
      </c>
      <c r="BT1689">
        <v>0</v>
      </c>
      <c r="BU1689">
        <v>0</v>
      </c>
      <c r="BV1689">
        <v>0</v>
      </c>
      <c r="BW1689">
        <v>16</v>
      </c>
      <c r="BX1689">
        <v>0</v>
      </c>
      <c r="BY1689">
        <v>0</v>
      </c>
      <c r="BZ1689">
        <v>0</v>
      </c>
      <c r="CA1689">
        <v>0</v>
      </c>
      <c r="CP1689">
        <v>1</v>
      </c>
      <c r="CQ1689">
        <v>0</v>
      </c>
      <c r="CU1689">
        <v>0</v>
      </c>
      <c r="DF1689">
        <v>0</v>
      </c>
      <c r="DG1689">
        <v>0</v>
      </c>
      <c r="DH1689">
        <v>0</v>
      </c>
      <c r="DI1689">
        <v>3</v>
      </c>
      <c r="DN1689">
        <v>0</v>
      </c>
      <c r="DW1689">
        <v>0</v>
      </c>
      <c r="DX1689">
        <v>0</v>
      </c>
      <c r="DY1689">
        <v>0</v>
      </c>
      <c r="DZ1689">
        <v>0</v>
      </c>
      <c r="EA1689">
        <v>0</v>
      </c>
      <c r="EB1689">
        <v>0</v>
      </c>
      <c r="EC1689">
        <v>95.7</v>
      </c>
    </row>
    <row r="1690" spans="1:133" x14ac:dyDescent="0.25">
      <c r="A1690" t="s">
        <v>260</v>
      </c>
      <c r="B1690" t="s">
        <v>268</v>
      </c>
      <c r="C1690" t="s">
        <v>262</v>
      </c>
      <c r="D1690">
        <v>3</v>
      </c>
      <c r="E1690" s="6">
        <v>39356</v>
      </c>
      <c r="F1690">
        <v>0</v>
      </c>
      <c r="G1690">
        <v>0</v>
      </c>
      <c r="K1690">
        <v>0</v>
      </c>
      <c r="L1690">
        <v>0</v>
      </c>
      <c r="M1690">
        <v>0</v>
      </c>
      <c r="N1690">
        <v>0</v>
      </c>
      <c r="O1690">
        <v>1</v>
      </c>
      <c r="P1690">
        <v>4</v>
      </c>
      <c r="Q1690">
        <v>5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12</v>
      </c>
      <c r="X1690">
        <v>12</v>
      </c>
      <c r="Y1690">
        <v>1</v>
      </c>
      <c r="Z1690">
        <v>0</v>
      </c>
      <c r="AA1690">
        <v>10</v>
      </c>
      <c r="AB1690">
        <v>11</v>
      </c>
      <c r="AC1690">
        <v>0</v>
      </c>
      <c r="AD1690">
        <v>0</v>
      </c>
      <c r="AE1690">
        <v>0</v>
      </c>
      <c r="AH1690">
        <v>1</v>
      </c>
      <c r="AP1690">
        <v>1</v>
      </c>
      <c r="AQ1690">
        <v>0</v>
      </c>
      <c r="AR1690">
        <v>0</v>
      </c>
      <c r="AS1690">
        <v>0</v>
      </c>
      <c r="AT1690">
        <v>1</v>
      </c>
      <c r="BK1690">
        <v>0</v>
      </c>
      <c r="BL1690">
        <v>0</v>
      </c>
      <c r="BM1690">
        <v>0</v>
      </c>
      <c r="BN1690">
        <v>0</v>
      </c>
      <c r="BO1690">
        <v>0</v>
      </c>
      <c r="BP1690">
        <v>0</v>
      </c>
      <c r="BQ1690">
        <v>0</v>
      </c>
      <c r="BR1690">
        <v>0</v>
      </c>
      <c r="BS1690">
        <v>0</v>
      </c>
      <c r="BT1690">
        <v>0</v>
      </c>
      <c r="BU1690">
        <v>0</v>
      </c>
      <c r="BV1690">
        <v>0</v>
      </c>
      <c r="BW1690">
        <v>6</v>
      </c>
      <c r="BX1690">
        <v>0</v>
      </c>
      <c r="BY1690">
        <v>0</v>
      </c>
      <c r="BZ1690">
        <v>0</v>
      </c>
      <c r="CA1690">
        <v>0</v>
      </c>
      <c r="CP1690">
        <v>1</v>
      </c>
      <c r="CQ1690">
        <v>0</v>
      </c>
      <c r="CU1690">
        <v>1</v>
      </c>
      <c r="DF1690">
        <v>1</v>
      </c>
      <c r="DG1690">
        <v>0</v>
      </c>
      <c r="DH1690">
        <v>0</v>
      </c>
      <c r="DI1690">
        <v>1</v>
      </c>
      <c r="DN1690">
        <v>0</v>
      </c>
      <c r="DW1690">
        <v>0</v>
      </c>
      <c r="DX1690">
        <v>0</v>
      </c>
      <c r="DY1690">
        <v>0</v>
      </c>
      <c r="DZ1690">
        <v>0</v>
      </c>
      <c r="EA1690">
        <v>0</v>
      </c>
      <c r="EB1690">
        <v>0</v>
      </c>
      <c r="EC1690">
        <v>47.2</v>
      </c>
    </row>
    <row r="1691" spans="1:133" x14ac:dyDescent="0.25">
      <c r="A1691" t="s">
        <v>260</v>
      </c>
      <c r="B1691" t="s">
        <v>268</v>
      </c>
      <c r="C1691" t="s">
        <v>262</v>
      </c>
      <c r="D1691">
        <v>4</v>
      </c>
      <c r="E1691" s="6">
        <v>39356</v>
      </c>
      <c r="F1691">
        <v>0</v>
      </c>
      <c r="G1691">
        <v>0</v>
      </c>
      <c r="K1691">
        <v>0</v>
      </c>
      <c r="L1691">
        <v>0</v>
      </c>
      <c r="M1691">
        <v>0</v>
      </c>
      <c r="N1691">
        <v>0</v>
      </c>
      <c r="O1691">
        <v>2</v>
      </c>
      <c r="P1691">
        <v>0</v>
      </c>
      <c r="Q1691">
        <v>2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17</v>
      </c>
      <c r="X1691">
        <v>17</v>
      </c>
      <c r="Y1691">
        <v>2</v>
      </c>
      <c r="Z1691">
        <v>1</v>
      </c>
      <c r="AA1691">
        <v>7</v>
      </c>
      <c r="AB1691">
        <v>10</v>
      </c>
      <c r="AC1691">
        <v>0</v>
      </c>
      <c r="AD1691">
        <v>0</v>
      </c>
      <c r="AE1691">
        <v>0</v>
      </c>
      <c r="AH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BK1691">
        <v>0</v>
      </c>
      <c r="BL1691">
        <v>0</v>
      </c>
      <c r="BM1691">
        <v>0</v>
      </c>
      <c r="BN1691">
        <v>1</v>
      </c>
      <c r="BO1691">
        <v>0</v>
      </c>
      <c r="BP1691">
        <v>18</v>
      </c>
      <c r="BQ1691">
        <v>0</v>
      </c>
      <c r="BR1691">
        <v>1</v>
      </c>
      <c r="BS1691">
        <v>0</v>
      </c>
      <c r="BT1691">
        <v>0</v>
      </c>
      <c r="BU1691">
        <v>0</v>
      </c>
      <c r="BV1691">
        <v>2</v>
      </c>
      <c r="BW1691">
        <v>10</v>
      </c>
      <c r="BX1691">
        <v>4</v>
      </c>
      <c r="BY1691">
        <v>0</v>
      </c>
      <c r="BZ1691">
        <v>1</v>
      </c>
      <c r="CA1691">
        <v>0</v>
      </c>
      <c r="CP1691">
        <v>18</v>
      </c>
      <c r="CQ1691">
        <v>0</v>
      </c>
      <c r="CU1691">
        <v>0</v>
      </c>
      <c r="DF1691">
        <v>0</v>
      </c>
      <c r="DG1691">
        <v>0</v>
      </c>
      <c r="DH1691">
        <v>1</v>
      </c>
      <c r="DI1691">
        <v>0</v>
      </c>
      <c r="DN1691">
        <v>0</v>
      </c>
      <c r="DW1691">
        <v>0</v>
      </c>
      <c r="DX1691">
        <v>0</v>
      </c>
      <c r="DY1691">
        <v>0</v>
      </c>
      <c r="DZ1691">
        <v>0</v>
      </c>
      <c r="EA1691">
        <v>0</v>
      </c>
      <c r="EB1691">
        <v>0</v>
      </c>
      <c r="EC1691">
        <v>86.5</v>
      </c>
    </row>
    <row r="1692" spans="1:133" x14ac:dyDescent="0.25">
      <c r="A1692" t="s">
        <v>260</v>
      </c>
      <c r="B1692" t="s">
        <v>268</v>
      </c>
      <c r="C1692" t="s">
        <v>262</v>
      </c>
      <c r="D1692">
        <v>5</v>
      </c>
      <c r="E1692" s="6">
        <v>39356</v>
      </c>
      <c r="F1692">
        <v>0</v>
      </c>
      <c r="G1692">
        <v>0</v>
      </c>
      <c r="K1692">
        <v>0</v>
      </c>
      <c r="L1692">
        <v>0</v>
      </c>
      <c r="M1692">
        <v>0</v>
      </c>
      <c r="N1692">
        <v>0</v>
      </c>
      <c r="O1692">
        <v>1</v>
      </c>
      <c r="P1692">
        <v>3</v>
      </c>
      <c r="Q1692">
        <v>4</v>
      </c>
      <c r="R1692">
        <v>1</v>
      </c>
      <c r="S1692">
        <v>0</v>
      </c>
      <c r="T1692">
        <v>0</v>
      </c>
      <c r="U1692">
        <v>1</v>
      </c>
      <c r="V1692">
        <v>0</v>
      </c>
      <c r="W1692">
        <v>17</v>
      </c>
      <c r="X1692">
        <v>17</v>
      </c>
      <c r="Y1692">
        <v>0</v>
      </c>
      <c r="Z1692">
        <v>1</v>
      </c>
      <c r="AA1692">
        <v>17</v>
      </c>
      <c r="AB1692">
        <v>18</v>
      </c>
      <c r="AC1692">
        <v>0</v>
      </c>
      <c r="AD1692">
        <v>0</v>
      </c>
      <c r="AE1692">
        <v>0</v>
      </c>
      <c r="AH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BK1692">
        <v>0</v>
      </c>
      <c r="BL1692">
        <v>0</v>
      </c>
      <c r="BM1692">
        <v>0</v>
      </c>
      <c r="BN1692">
        <v>0</v>
      </c>
      <c r="BO1692">
        <v>0</v>
      </c>
      <c r="BP1692">
        <v>0</v>
      </c>
      <c r="BQ1692">
        <v>0</v>
      </c>
      <c r="BR1692">
        <v>1</v>
      </c>
      <c r="BS1692">
        <v>0</v>
      </c>
      <c r="BT1692">
        <v>0</v>
      </c>
      <c r="BU1692">
        <v>0</v>
      </c>
      <c r="BV1692">
        <v>0</v>
      </c>
      <c r="BW1692">
        <v>7</v>
      </c>
      <c r="BX1692">
        <v>1</v>
      </c>
      <c r="BY1692">
        <v>0</v>
      </c>
      <c r="BZ1692">
        <v>0</v>
      </c>
      <c r="CA1692">
        <v>0</v>
      </c>
      <c r="CP1692">
        <v>0</v>
      </c>
      <c r="CQ1692">
        <v>0</v>
      </c>
      <c r="CU1692">
        <v>0</v>
      </c>
      <c r="DF1692">
        <v>0</v>
      </c>
      <c r="DG1692">
        <v>0</v>
      </c>
      <c r="DH1692">
        <v>0</v>
      </c>
      <c r="DI1692">
        <v>0</v>
      </c>
      <c r="DN1692">
        <v>0</v>
      </c>
      <c r="DW1692">
        <v>0</v>
      </c>
      <c r="DX1692">
        <v>0</v>
      </c>
      <c r="DY1692">
        <v>0</v>
      </c>
      <c r="DZ1692">
        <v>0</v>
      </c>
      <c r="EA1692">
        <v>0</v>
      </c>
      <c r="EB1692">
        <v>0</v>
      </c>
      <c r="EC1692">
        <v>35.5</v>
      </c>
    </row>
    <row r="1693" spans="1:133" x14ac:dyDescent="0.25">
      <c r="A1693" t="s">
        <v>260</v>
      </c>
      <c r="B1693" t="s">
        <v>268</v>
      </c>
      <c r="C1693" t="s">
        <v>262</v>
      </c>
      <c r="D1693">
        <v>6</v>
      </c>
      <c r="E1693" s="6">
        <v>39356</v>
      </c>
      <c r="F1693">
        <v>0</v>
      </c>
      <c r="G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1</v>
      </c>
      <c r="Q1693">
        <v>1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12</v>
      </c>
      <c r="X1693">
        <v>12</v>
      </c>
      <c r="Y1693">
        <v>0</v>
      </c>
      <c r="Z1693">
        <v>0</v>
      </c>
      <c r="AA1693">
        <v>21</v>
      </c>
      <c r="AB1693">
        <v>21</v>
      </c>
      <c r="AC1693">
        <v>0</v>
      </c>
      <c r="AD1693">
        <v>0</v>
      </c>
      <c r="AE1693">
        <v>0</v>
      </c>
      <c r="AH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BK1693">
        <v>0</v>
      </c>
      <c r="BL1693">
        <v>0</v>
      </c>
      <c r="BM1693">
        <v>0</v>
      </c>
      <c r="BN1693">
        <v>0</v>
      </c>
      <c r="BO1693">
        <v>0</v>
      </c>
      <c r="BP1693">
        <v>2</v>
      </c>
      <c r="BQ1693">
        <v>0</v>
      </c>
      <c r="BR1693">
        <v>0</v>
      </c>
      <c r="BS1693">
        <v>0</v>
      </c>
      <c r="BT1693">
        <v>0</v>
      </c>
      <c r="BU1693">
        <v>0</v>
      </c>
      <c r="BV1693">
        <v>1</v>
      </c>
      <c r="BW1693">
        <v>6</v>
      </c>
      <c r="BX1693">
        <v>0</v>
      </c>
      <c r="BY1693">
        <v>0</v>
      </c>
      <c r="BZ1693">
        <v>0</v>
      </c>
      <c r="CA1693">
        <v>0</v>
      </c>
      <c r="CP1693">
        <v>0</v>
      </c>
      <c r="CQ1693">
        <v>0</v>
      </c>
      <c r="CU1693">
        <v>1</v>
      </c>
      <c r="DF1693">
        <v>0</v>
      </c>
      <c r="DG1693">
        <v>0</v>
      </c>
      <c r="DH1693">
        <v>2</v>
      </c>
      <c r="DI1693">
        <v>0</v>
      </c>
      <c r="DN1693">
        <v>0</v>
      </c>
      <c r="DW1693">
        <v>0</v>
      </c>
      <c r="DX1693">
        <v>0</v>
      </c>
      <c r="DY1693">
        <v>0</v>
      </c>
      <c r="DZ1693">
        <v>0</v>
      </c>
      <c r="EA1693">
        <v>0</v>
      </c>
      <c r="EB1693">
        <v>0</v>
      </c>
      <c r="EC1693">
        <v>35.9</v>
      </c>
    </row>
    <row r="1694" spans="1:133" x14ac:dyDescent="0.25">
      <c r="A1694" t="s">
        <v>260</v>
      </c>
      <c r="B1694" t="s">
        <v>268</v>
      </c>
      <c r="C1694" t="s">
        <v>262</v>
      </c>
      <c r="D1694">
        <v>7</v>
      </c>
      <c r="E1694" s="6">
        <v>39356</v>
      </c>
      <c r="F1694">
        <v>0</v>
      </c>
      <c r="G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8</v>
      </c>
      <c r="X1694">
        <v>8</v>
      </c>
      <c r="Y1694">
        <v>0</v>
      </c>
      <c r="Z1694">
        <v>0</v>
      </c>
      <c r="AA1694">
        <v>19</v>
      </c>
      <c r="AB1694">
        <v>19</v>
      </c>
      <c r="AC1694">
        <v>0</v>
      </c>
      <c r="AD1694">
        <v>0</v>
      </c>
      <c r="AE1694">
        <v>0</v>
      </c>
      <c r="AH1694">
        <v>0</v>
      </c>
      <c r="AP1694">
        <v>1</v>
      </c>
      <c r="AQ1694">
        <v>0</v>
      </c>
      <c r="AR1694">
        <v>0</v>
      </c>
      <c r="AS1694">
        <v>0</v>
      </c>
      <c r="AT1694">
        <v>0</v>
      </c>
      <c r="BK1694">
        <v>1</v>
      </c>
      <c r="BL1694">
        <v>0</v>
      </c>
      <c r="BM1694">
        <v>0</v>
      </c>
      <c r="BN1694">
        <v>0</v>
      </c>
      <c r="BO1694">
        <v>0</v>
      </c>
      <c r="BP1694">
        <v>0</v>
      </c>
      <c r="BQ1694">
        <v>0</v>
      </c>
      <c r="BR1694">
        <v>3</v>
      </c>
      <c r="BS1694">
        <v>0</v>
      </c>
      <c r="BT1694">
        <v>0</v>
      </c>
      <c r="BU1694">
        <v>0</v>
      </c>
      <c r="BV1694">
        <v>0</v>
      </c>
      <c r="BW1694">
        <v>7</v>
      </c>
      <c r="BX1694">
        <v>0</v>
      </c>
      <c r="BY1694">
        <v>0</v>
      </c>
      <c r="BZ1694">
        <v>0</v>
      </c>
      <c r="CA1694">
        <v>0</v>
      </c>
      <c r="CP1694">
        <v>1</v>
      </c>
      <c r="CQ1694">
        <v>0</v>
      </c>
      <c r="CU1694">
        <v>0</v>
      </c>
      <c r="DF1694">
        <v>0</v>
      </c>
      <c r="DG1694">
        <v>0</v>
      </c>
      <c r="DH1694">
        <v>0</v>
      </c>
      <c r="DI1694">
        <v>0</v>
      </c>
      <c r="DN1694">
        <v>7</v>
      </c>
      <c r="DW1694">
        <v>0</v>
      </c>
      <c r="DX1694">
        <v>0</v>
      </c>
      <c r="DY1694">
        <v>0</v>
      </c>
      <c r="DZ1694">
        <v>0</v>
      </c>
      <c r="EA1694">
        <v>0</v>
      </c>
      <c r="EB1694">
        <v>0</v>
      </c>
      <c r="EC1694">
        <v>28.7</v>
      </c>
    </row>
    <row r="1695" spans="1:133" x14ac:dyDescent="0.25">
      <c r="A1695" t="s">
        <v>260</v>
      </c>
      <c r="B1695" t="s">
        <v>268</v>
      </c>
      <c r="C1695" t="s">
        <v>262</v>
      </c>
      <c r="D1695">
        <v>8</v>
      </c>
      <c r="E1695" s="6">
        <v>39356</v>
      </c>
      <c r="F1695">
        <v>0</v>
      </c>
      <c r="G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4</v>
      </c>
      <c r="X1695">
        <v>4</v>
      </c>
      <c r="Y1695">
        <v>1</v>
      </c>
      <c r="Z1695">
        <v>0</v>
      </c>
      <c r="AA1695">
        <v>0</v>
      </c>
      <c r="AB1695">
        <v>1</v>
      </c>
      <c r="AC1695">
        <v>0</v>
      </c>
      <c r="AD1695">
        <v>0</v>
      </c>
      <c r="AE1695">
        <v>0</v>
      </c>
      <c r="AH1695">
        <v>0</v>
      </c>
      <c r="AP1695">
        <v>0</v>
      </c>
      <c r="AQ1695">
        <v>0</v>
      </c>
      <c r="AR1695">
        <v>0</v>
      </c>
      <c r="AS1695">
        <v>0</v>
      </c>
      <c r="AT1695">
        <v>3</v>
      </c>
      <c r="BK1695">
        <v>1</v>
      </c>
      <c r="BL1695">
        <v>0</v>
      </c>
      <c r="BM1695">
        <v>0</v>
      </c>
      <c r="BN1695">
        <v>0</v>
      </c>
      <c r="BO1695">
        <v>0</v>
      </c>
      <c r="BP1695">
        <v>0</v>
      </c>
      <c r="BQ1695">
        <v>0</v>
      </c>
      <c r="BR1695">
        <v>13</v>
      </c>
      <c r="BS1695">
        <v>0</v>
      </c>
      <c r="BT1695">
        <v>0</v>
      </c>
      <c r="BU1695">
        <v>0</v>
      </c>
      <c r="BV1695">
        <v>2</v>
      </c>
      <c r="BW1695">
        <v>5</v>
      </c>
      <c r="BX1695">
        <v>0</v>
      </c>
      <c r="BY1695">
        <v>0</v>
      </c>
      <c r="BZ1695">
        <v>0</v>
      </c>
      <c r="CA1695">
        <v>0</v>
      </c>
      <c r="CP1695">
        <v>1</v>
      </c>
      <c r="CQ1695">
        <v>1</v>
      </c>
      <c r="CU1695">
        <v>0</v>
      </c>
      <c r="DF1695">
        <v>0</v>
      </c>
      <c r="DG1695">
        <v>0</v>
      </c>
      <c r="DH1695">
        <v>0</v>
      </c>
      <c r="DI1695">
        <v>4</v>
      </c>
      <c r="DN1695">
        <v>0</v>
      </c>
      <c r="DW1695">
        <v>0</v>
      </c>
      <c r="DX1695">
        <v>0</v>
      </c>
      <c r="DY1695">
        <v>2</v>
      </c>
      <c r="DZ1695">
        <v>0</v>
      </c>
      <c r="EA1695">
        <v>0</v>
      </c>
      <c r="EB1695">
        <v>0</v>
      </c>
      <c r="EC1695">
        <v>142.6</v>
      </c>
    </row>
    <row r="1696" spans="1:133" x14ac:dyDescent="0.25">
      <c r="A1696" t="s">
        <v>260</v>
      </c>
      <c r="B1696" t="s">
        <v>268</v>
      </c>
      <c r="C1696" t="s">
        <v>262</v>
      </c>
      <c r="D1696">
        <v>9</v>
      </c>
      <c r="E1696" s="6">
        <v>39356</v>
      </c>
      <c r="F1696">
        <v>0</v>
      </c>
      <c r="G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1</v>
      </c>
      <c r="Q1696">
        <v>1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4</v>
      </c>
      <c r="X1696">
        <v>4</v>
      </c>
      <c r="Y1696">
        <v>1</v>
      </c>
      <c r="Z1696">
        <v>0</v>
      </c>
      <c r="AA1696">
        <v>1</v>
      </c>
      <c r="AB1696">
        <v>2</v>
      </c>
      <c r="AC1696">
        <v>0</v>
      </c>
      <c r="AD1696">
        <v>0</v>
      </c>
      <c r="AE1696">
        <v>0</v>
      </c>
      <c r="AH1696">
        <v>0</v>
      </c>
      <c r="AP1696">
        <v>0</v>
      </c>
      <c r="AQ1696">
        <v>1</v>
      </c>
      <c r="AR1696">
        <v>0</v>
      </c>
      <c r="AS1696">
        <v>0</v>
      </c>
      <c r="AT1696">
        <v>0</v>
      </c>
      <c r="BK1696">
        <v>1</v>
      </c>
      <c r="BL1696">
        <v>0</v>
      </c>
      <c r="BM1696">
        <v>0</v>
      </c>
      <c r="BN1696">
        <v>1</v>
      </c>
      <c r="BO1696">
        <v>0</v>
      </c>
      <c r="BP1696">
        <v>3</v>
      </c>
      <c r="BQ1696">
        <v>0</v>
      </c>
      <c r="BR1696">
        <v>2</v>
      </c>
      <c r="BS1696">
        <v>0</v>
      </c>
      <c r="BT1696">
        <v>0</v>
      </c>
      <c r="BU1696">
        <v>0</v>
      </c>
      <c r="BV1696">
        <v>1</v>
      </c>
      <c r="BW1696">
        <v>4</v>
      </c>
      <c r="BX1696">
        <v>1</v>
      </c>
      <c r="BY1696">
        <v>0</v>
      </c>
      <c r="BZ1696">
        <v>0</v>
      </c>
      <c r="CA1696">
        <v>0</v>
      </c>
      <c r="CP1696">
        <v>3</v>
      </c>
      <c r="CQ1696">
        <v>0</v>
      </c>
      <c r="CU1696">
        <v>0</v>
      </c>
      <c r="DF1696">
        <v>0</v>
      </c>
      <c r="DG1696">
        <v>0</v>
      </c>
      <c r="DH1696">
        <v>0</v>
      </c>
      <c r="DI1696">
        <v>0</v>
      </c>
      <c r="DN1696">
        <v>0</v>
      </c>
      <c r="DW1696">
        <v>1</v>
      </c>
      <c r="DX1696">
        <v>0</v>
      </c>
      <c r="DY1696">
        <v>1</v>
      </c>
      <c r="DZ1696">
        <v>0</v>
      </c>
      <c r="EA1696">
        <v>0</v>
      </c>
      <c r="EB1696">
        <v>0</v>
      </c>
      <c r="EC1696">
        <v>161.19999999999999</v>
      </c>
    </row>
    <row r="1697" spans="1:133" x14ac:dyDescent="0.25">
      <c r="A1697" t="s">
        <v>260</v>
      </c>
      <c r="B1697" t="s">
        <v>268</v>
      </c>
      <c r="C1697" t="s">
        <v>262</v>
      </c>
      <c r="D1697">
        <v>10</v>
      </c>
      <c r="E1697" s="6">
        <v>39356</v>
      </c>
      <c r="F1697">
        <v>0</v>
      </c>
      <c r="G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6</v>
      </c>
      <c r="X1697">
        <v>6</v>
      </c>
      <c r="Y1697">
        <v>0</v>
      </c>
      <c r="Z1697">
        <v>0</v>
      </c>
      <c r="AA1697">
        <v>2</v>
      </c>
      <c r="AB1697">
        <v>2</v>
      </c>
      <c r="AC1697">
        <v>0</v>
      </c>
      <c r="AD1697">
        <v>0</v>
      </c>
      <c r="AE1697">
        <v>0</v>
      </c>
      <c r="AH1697">
        <v>1</v>
      </c>
      <c r="AP1697">
        <v>0</v>
      </c>
      <c r="AQ1697">
        <v>0</v>
      </c>
      <c r="AR1697">
        <v>0</v>
      </c>
      <c r="AS1697">
        <v>0</v>
      </c>
      <c r="AT1697">
        <v>1</v>
      </c>
      <c r="BK1697">
        <v>0</v>
      </c>
      <c r="BL1697">
        <v>0</v>
      </c>
      <c r="BM1697">
        <v>0</v>
      </c>
      <c r="BN1697">
        <v>1</v>
      </c>
      <c r="BO1697">
        <v>0</v>
      </c>
      <c r="BP1697">
        <v>6</v>
      </c>
      <c r="BQ1697">
        <v>0</v>
      </c>
      <c r="BR1697">
        <v>8</v>
      </c>
      <c r="BS1697">
        <v>0</v>
      </c>
      <c r="BT1697">
        <v>0</v>
      </c>
      <c r="BU1697">
        <v>0</v>
      </c>
      <c r="BV1697">
        <v>1</v>
      </c>
      <c r="BW1697">
        <v>15</v>
      </c>
      <c r="BX1697">
        <v>1</v>
      </c>
      <c r="BY1697">
        <v>0</v>
      </c>
      <c r="BZ1697">
        <v>0</v>
      </c>
      <c r="CA1697">
        <v>0</v>
      </c>
      <c r="CP1697">
        <v>6</v>
      </c>
      <c r="CQ1697">
        <v>0</v>
      </c>
      <c r="CU1697">
        <v>0</v>
      </c>
      <c r="DF1697">
        <v>1</v>
      </c>
      <c r="DG1697">
        <v>0</v>
      </c>
      <c r="DH1697">
        <v>2</v>
      </c>
      <c r="DI1697">
        <v>0</v>
      </c>
      <c r="DN1697">
        <v>0</v>
      </c>
      <c r="DW1697">
        <v>0</v>
      </c>
      <c r="DX1697">
        <v>0</v>
      </c>
      <c r="DY1697">
        <v>0</v>
      </c>
      <c r="DZ1697">
        <v>0</v>
      </c>
      <c r="EA1697">
        <v>0</v>
      </c>
      <c r="EB1697">
        <v>0</v>
      </c>
      <c r="EC1697">
        <v>222.9</v>
      </c>
    </row>
    <row r="1698" spans="1:133" x14ac:dyDescent="0.25">
      <c r="A1698" t="s">
        <v>260</v>
      </c>
      <c r="B1698" t="s">
        <v>268</v>
      </c>
      <c r="C1698" t="s">
        <v>262</v>
      </c>
      <c r="D1698">
        <v>11</v>
      </c>
      <c r="E1698" s="6">
        <v>39356</v>
      </c>
      <c r="F1698">
        <v>0</v>
      </c>
      <c r="G1698">
        <v>0</v>
      </c>
      <c r="K1698">
        <v>2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9</v>
      </c>
      <c r="X1698">
        <v>9</v>
      </c>
      <c r="Y1698">
        <v>0</v>
      </c>
      <c r="Z1698">
        <v>0</v>
      </c>
      <c r="AA1698">
        <v>9</v>
      </c>
      <c r="AB1698">
        <v>9</v>
      </c>
      <c r="AC1698">
        <v>0</v>
      </c>
      <c r="AD1698">
        <v>0</v>
      </c>
      <c r="AE1698">
        <v>0</v>
      </c>
      <c r="AH1698">
        <v>0</v>
      </c>
      <c r="AP1698">
        <v>2</v>
      </c>
      <c r="AQ1698">
        <v>1</v>
      </c>
      <c r="AR1698">
        <v>0</v>
      </c>
      <c r="AS1698">
        <v>0</v>
      </c>
      <c r="AT1698">
        <v>5</v>
      </c>
      <c r="BK1698">
        <v>1</v>
      </c>
      <c r="BL1698">
        <v>0</v>
      </c>
      <c r="BM1698">
        <v>0</v>
      </c>
      <c r="BN1698">
        <v>0</v>
      </c>
      <c r="BO1698">
        <v>1</v>
      </c>
      <c r="BP1698">
        <v>3</v>
      </c>
      <c r="BQ1698">
        <v>0</v>
      </c>
      <c r="BR1698">
        <v>4</v>
      </c>
      <c r="BS1698">
        <v>0</v>
      </c>
      <c r="BT1698">
        <v>0</v>
      </c>
      <c r="BU1698">
        <v>0</v>
      </c>
      <c r="BV1698">
        <v>2</v>
      </c>
      <c r="BW1698">
        <v>7</v>
      </c>
      <c r="BX1698">
        <v>0</v>
      </c>
      <c r="BY1698">
        <v>0</v>
      </c>
      <c r="BZ1698">
        <v>0</v>
      </c>
      <c r="CA1698">
        <v>0</v>
      </c>
      <c r="CP1698">
        <v>1</v>
      </c>
      <c r="CQ1698">
        <v>1</v>
      </c>
      <c r="CU1698">
        <v>0</v>
      </c>
      <c r="DF1698">
        <v>1</v>
      </c>
      <c r="DG1698">
        <v>0</v>
      </c>
      <c r="DH1698">
        <v>1</v>
      </c>
      <c r="DI1698">
        <v>2</v>
      </c>
      <c r="DN1698">
        <v>0</v>
      </c>
      <c r="DW1698">
        <v>0</v>
      </c>
      <c r="DX1698">
        <v>0</v>
      </c>
      <c r="DY1698">
        <v>0</v>
      </c>
      <c r="DZ1698">
        <v>0</v>
      </c>
      <c r="EA1698">
        <v>0</v>
      </c>
      <c r="EB1698">
        <v>0</v>
      </c>
      <c r="EC1698">
        <v>196.1</v>
      </c>
    </row>
    <row r="1699" spans="1:133" x14ac:dyDescent="0.25">
      <c r="A1699" t="s">
        <v>260</v>
      </c>
      <c r="B1699" t="s">
        <v>268</v>
      </c>
      <c r="C1699" t="s">
        <v>262</v>
      </c>
      <c r="D1699">
        <v>12</v>
      </c>
      <c r="E1699" s="6">
        <v>39356</v>
      </c>
      <c r="F1699">
        <v>0</v>
      </c>
      <c r="G1699">
        <v>0</v>
      </c>
      <c r="K1699">
        <v>1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6</v>
      </c>
      <c r="X1699">
        <v>6</v>
      </c>
      <c r="Y1699">
        <v>0</v>
      </c>
      <c r="Z1699">
        <v>0</v>
      </c>
      <c r="AA1699">
        <v>19</v>
      </c>
      <c r="AB1699">
        <v>19</v>
      </c>
      <c r="AC1699">
        <v>0</v>
      </c>
      <c r="AD1699">
        <v>0</v>
      </c>
      <c r="AE1699">
        <v>0</v>
      </c>
      <c r="AH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BK1699">
        <v>0</v>
      </c>
      <c r="BL1699">
        <v>0</v>
      </c>
      <c r="BM1699">
        <v>0</v>
      </c>
      <c r="BN1699">
        <v>0</v>
      </c>
      <c r="BO1699">
        <v>0</v>
      </c>
      <c r="BP1699">
        <v>0</v>
      </c>
      <c r="BQ1699">
        <v>0</v>
      </c>
      <c r="BR1699">
        <v>3</v>
      </c>
      <c r="BS1699">
        <v>0</v>
      </c>
      <c r="BT1699">
        <v>0</v>
      </c>
      <c r="BU1699">
        <v>0</v>
      </c>
      <c r="BV1699">
        <v>2</v>
      </c>
      <c r="BW1699">
        <v>8</v>
      </c>
      <c r="BX1699">
        <v>0</v>
      </c>
      <c r="BY1699">
        <v>1</v>
      </c>
      <c r="BZ1699">
        <v>0</v>
      </c>
      <c r="CA1699">
        <v>0</v>
      </c>
      <c r="CP1699">
        <v>0</v>
      </c>
      <c r="CQ1699">
        <v>0</v>
      </c>
      <c r="CU1699">
        <v>1</v>
      </c>
      <c r="DF1699">
        <v>0</v>
      </c>
      <c r="DG1699">
        <v>0</v>
      </c>
      <c r="DH1699">
        <v>3</v>
      </c>
      <c r="DI1699">
        <v>1</v>
      </c>
      <c r="DN1699">
        <v>4</v>
      </c>
      <c r="DW1699">
        <v>0</v>
      </c>
      <c r="DX1699">
        <v>0</v>
      </c>
      <c r="DY1699">
        <v>0</v>
      </c>
      <c r="DZ1699">
        <v>0</v>
      </c>
      <c r="EA1699">
        <v>0</v>
      </c>
      <c r="EB1699">
        <v>0</v>
      </c>
      <c r="EC1699">
        <v>36.5</v>
      </c>
    </row>
    <row r="1700" spans="1:133" x14ac:dyDescent="0.25">
      <c r="A1700" t="s">
        <v>260</v>
      </c>
      <c r="B1700" t="s">
        <v>268</v>
      </c>
      <c r="C1700" t="s">
        <v>262</v>
      </c>
      <c r="D1700">
        <v>1</v>
      </c>
      <c r="E1700" s="6">
        <v>39539</v>
      </c>
      <c r="F1700">
        <v>0</v>
      </c>
      <c r="G1700">
        <v>0</v>
      </c>
      <c r="H1700">
        <v>0</v>
      </c>
      <c r="I1700">
        <v>0</v>
      </c>
      <c r="K1700">
        <v>0</v>
      </c>
      <c r="L1700">
        <v>0</v>
      </c>
      <c r="M1700">
        <v>0</v>
      </c>
      <c r="N1700">
        <v>0</v>
      </c>
      <c r="O1700">
        <v>4</v>
      </c>
      <c r="P1700">
        <v>0</v>
      </c>
      <c r="Q1700">
        <v>4</v>
      </c>
      <c r="R1700">
        <v>0</v>
      </c>
      <c r="S1700">
        <v>0</v>
      </c>
      <c r="T1700">
        <v>0</v>
      </c>
      <c r="U1700">
        <v>0</v>
      </c>
      <c r="V1700">
        <v>26</v>
      </c>
      <c r="W1700">
        <v>11</v>
      </c>
      <c r="X1700">
        <v>37</v>
      </c>
      <c r="Y1700">
        <v>0</v>
      </c>
      <c r="Z1700">
        <v>0</v>
      </c>
      <c r="AA1700">
        <v>7</v>
      </c>
      <c r="AB1700">
        <v>7</v>
      </c>
      <c r="AC1700">
        <v>0</v>
      </c>
      <c r="AD1700">
        <v>0</v>
      </c>
      <c r="AE1700">
        <v>0</v>
      </c>
      <c r="AF1700">
        <v>0</v>
      </c>
      <c r="AH1700">
        <v>0</v>
      </c>
      <c r="AI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W1700">
        <v>0</v>
      </c>
      <c r="BG1700">
        <v>0</v>
      </c>
      <c r="BK1700">
        <v>2</v>
      </c>
      <c r="BL1700">
        <v>0</v>
      </c>
      <c r="BM1700">
        <v>0</v>
      </c>
      <c r="BN1700">
        <v>0</v>
      </c>
      <c r="BO1700">
        <v>1</v>
      </c>
      <c r="BP1700">
        <v>1</v>
      </c>
      <c r="BQ1700">
        <v>0</v>
      </c>
      <c r="BR1700">
        <v>0</v>
      </c>
      <c r="BS1700">
        <v>0</v>
      </c>
      <c r="BT1700">
        <v>0</v>
      </c>
      <c r="BU1700">
        <v>0</v>
      </c>
      <c r="BV1700">
        <v>0</v>
      </c>
      <c r="BW1700">
        <v>5</v>
      </c>
      <c r="BX1700">
        <v>0</v>
      </c>
      <c r="BY1700">
        <v>0</v>
      </c>
      <c r="BZ1700">
        <v>0</v>
      </c>
      <c r="CA1700">
        <v>0</v>
      </c>
      <c r="CP1700">
        <v>1</v>
      </c>
      <c r="CQ1700">
        <v>0</v>
      </c>
      <c r="CU1700">
        <v>0</v>
      </c>
      <c r="DF1700">
        <v>0</v>
      </c>
      <c r="DG1700">
        <v>0</v>
      </c>
      <c r="DH1700">
        <v>0</v>
      </c>
      <c r="DI1700">
        <v>0</v>
      </c>
      <c r="DN1700">
        <v>1</v>
      </c>
      <c r="DW1700">
        <v>0</v>
      </c>
      <c r="DX1700">
        <v>0</v>
      </c>
      <c r="DY1700">
        <v>0</v>
      </c>
      <c r="DZ1700">
        <v>0</v>
      </c>
      <c r="EA1700">
        <v>0</v>
      </c>
      <c r="EB1700">
        <v>0</v>
      </c>
      <c r="EC1700">
        <v>44.4</v>
      </c>
    </row>
    <row r="1701" spans="1:133" x14ac:dyDescent="0.25">
      <c r="A1701" t="s">
        <v>260</v>
      </c>
      <c r="B1701" t="s">
        <v>268</v>
      </c>
      <c r="C1701" t="s">
        <v>262</v>
      </c>
      <c r="D1701">
        <v>2</v>
      </c>
      <c r="E1701" s="6">
        <v>39539</v>
      </c>
      <c r="F1701">
        <v>0</v>
      </c>
      <c r="G1701">
        <v>0</v>
      </c>
      <c r="H1701">
        <v>0</v>
      </c>
      <c r="I1701">
        <v>0</v>
      </c>
      <c r="K1701">
        <v>0</v>
      </c>
      <c r="L1701">
        <v>0</v>
      </c>
      <c r="M1701">
        <v>0</v>
      </c>
      <c r="N1701">
        <v>0</v>
      </c>
      <c r="O1701">
        <v>3</v>
      </c>
      <c r="P1701">
        <v>0</v>
      </c>
      <c r="Q1701">
        <v>3</v>
      </c>
      <c r="R1701">
        <v>0</v>
      </c>
      <c r="S1701">
        <v>0</v>
      </c>
      <c r="T1701">
        <v>0</v>
      </c>
      <c r="U1701">
        <v>0</v>
      </c>
      <c r="V1701">
        <v>20</v>
      </c>
      <c r="W1701">
        <v>9</v>
      </c>
      <c r="X1701">
        <v>29</v>
      </c>
      <c r="Y1701">
        <v>0</v>
      </c>
      <c r="Z1701">
        <v>0</v>
      </c>
      <c r="AA1701">
        <v>4</v>
      </c>
      <c r="AB1701">
        <v>4</v>
      </c>
      <c r="AC1701">
        <v>0</v>
      </c>
      <c r="AD1701">
        <v>0</v>
      </c>
      <c r="AE1701">
        <v>0</v>
      </c>
      <c r="AF1701">
        <v>1</v>
      </c>
      <c r="AH1701">
        <v>0</v>
      </c>
      <c r="AI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W1701">
        <v>0</v>
      </c>
      <c r="BG1701">
        <v>0</v>
      </c>
      <c r="BK1701">
        <v>0</v>
      </c>
      <c r="BL1701">
        <v>0</v>
      </c>
      <c r="BM1701">
        <v>0</v>
      </c>
      <c r="BN1701">
        <v>0</v>
      </c>
      <c r="BO1701">
        <v>0</v>
      </c>
      <c r="BP1701">
        <v>1</v>
      </c>
      <c r="BQ1701">
        <v>0</v>
      </c>
      <c r="BR1701">
        <v>0</v>
      </c>
      <c r="BS1701">
        <v>0</v>
      </c>
      <c r="BT1701">
        <v>0</v>
      </c>
      <c r="BU1701">
        <v>0</v>
      </c>
      <c r="BV1701">
        <v>0</v>
      </c>
      <c r="BW1701">
        <v>0</v>
      </c>
      <c r="BX1701">
        <v>1</v>
      </c>
      <c r="BY1701">
        <v>0</v>
      </c>
      <c r="BZ1701">
        <v>0</v>
      </c>
      <c r="CA1701">
        <v>0</v>
      </c>
      <c r="CP1701">
        <v>1</v>
      </c>
      <c r="CQ1701">
        <v>0</v>
      </c>
      <c r="CU1701">
        <v>0</v>
      </c>
      <c r="DF1701">
        <v>0</v>
      </c>
      <c r="DG1701">
        <v>0</v>
      </c>
      <c r="DH1701">
        <v>0</v>
      </c>
      <c r="DI1701">
        <v>0</v>
      </c>
      <c r="DN1701">
        <v>0</v>
      </c>
      <c r="DW1701">
        <v>0</v>
      </c>
      <c r="DX1701">
        <v>0</v>
      </c>
      <c r="DY1701">
        <v>0</v>
      </c>
      <c r="DZ1701">
        <v>0</v>
      </c>
      <c r="EA1701">
        <v>0</v>
      </c>
      <c r="EB1701">
        <v>0</v>
      </c>
      <c r="EC1701">
        <v>61.3</v>
      </c>
    </row>
    <row r="1702" spans="1:133" x14ac:dyDescent="0.25">
      <c r="A1702" t="s">
        <v>260</v>
      </c>
      <c r="B1702" t="s">
        <v>268</v>
      </c>
      <c r="C1702" t="s">
        <v>262</v>
      </c>
      <c r="D1702">
        <v>3</v>
      </c>
      <c r="E1702" s="6">
        <v>39539</v>
      </c>
      <c r="F1702">
        <v>0</v>
      </c>
      <c r="G1702">
        <v>0</v>
      </c>
      <c r="H1702">
        <v>0</v>
      </c>
      <c r="I1702">
        <v>0</v>
      </c>
      <c r="K1702">
        <v>0</v>
      </c>
      <c r="L1702">
        <v>0</v>
      </c>
      <c r="M1702">
        <v>0</v>
      </c>
      <c r="N1702">
        <v>0</v>
      </c>
      <c r="O1702">
        <v>10</v>
      </c>
      <c r="P1702">
        <v>0</v>
      </c>
      <c r="Q1702">
        <v>10</v>
      </c>
      <c r="R1702">
        <v>0</v>
      </c>
      <c r="S1702">
        <v>0</v>
      </c>
      <c r="T1702">
        <v>0</v>
      </c>
      <c r="U1702">
        <v>0</v>
      </c>
      <c r="V1702">
        <v>62</v>
      </c>
      <c r="W1702">
        <v>15</v>
      </c>
      <c r="X1702">
        <v>77</v>
      </c>
      <c r="Y1702">
        <v>0</v>
      </c>
      <c r="Z1702">
        <v>1</v>
      </c>
      <c r="AA1702">
        <v>3</v>
      </c>
      <c r="AB1702">
        <v>4</v>
      </c>
      <c r="AC1702">
        <v>0</v>
      </c>
      <c r="AD1702">
        <v>0</v>
      </c>
      <c r="AE1702">
        <v>0</v>
      </c>
      <c r="AF1702">
        <v>0</v>
      </c>
      <c r="AH1702">
        <v>10</v>
      </c>
      <c r="AI1702">
        <v>1</v>
      </c>
      <c r="AP1702">
        <v>0</v>
      </c>
      <c r="AQ1702">
        <v>2</v>
      </c>
      <c r="AR1702">
        <v>0</v>
      </c>
      <c r="AS1702">
        <v>0</v>
      </c>
      <c r="AT1702">
        <v>0</v>
      </c>
      <c r="AW1702">
        <v>0</v>
      </c>
      <c r="BG1702">
        <v>0</v>
      </c>
      <c r="BK1702">
        <v>1</v>
      </c>
      <c r="BL1702">
        <v>0</v>
      </c>
      <c r="BM1702">
        <v>0</v>
      </c>
      <c r="BN1702">
        <v>0</v>
      </c>
      <c r="BO1702">
        <v>0</v>
      </c>
      <c r="BP1702">
        <v>1</v>
      </c>
      <c r="BQ1702">
        <v>0</v>
      </c>
      <c r="BR1702">
        <v>0</v>
      </c>
      <c r="BS1702">
        <v>0</v>
      </c>
      <c r="BT1702">
        <v>0</v>
      </c>
      <c r="BU1702">
        <v>0</v>
      </c>
      <c r="BV1702">
        <v>0</v>
      </c>
      <c r="BW1702">
        <v>0</v>
      </c>
      <c r="BX1702">
        <v>0</v>
      </c>
      <c r="BY1702">
        <v>0</v>
      </c>
      <c r="BZ1702">
        <v>0</v>
      </c>
      <c r="CA1702">
        <v>0</v>
      </c>
      <c r="CP1702">
        <v>4</v>
      </c>
      <c r="CQ1702">
        <v>0</v>
      </c>
      <c r="CU1702">
        <v>0</v>
      </c>
      <c r="DF1702">
        <v>0</v>
      </c>
      <c r="DG1702">
        <v>0</v>
      </c>
      <c r="DH1702">
        <v>0</v>
      </c>
      <c r="DI1702">
        <v>0</v>
      </c>
      <c r="DN1702">
        <v>0</v>
      </c>
      <c r="DW1702">
        <v>0</v>
      </c>
      <c r="DX1702">
        <v>0</v>
      </c>
      <c r="DY1702">
        <v>2</v>
      </c>
      <c r="DZ1702">
        <v>0</v>
      </c>
      <c r="EA1702">
        <v>0</v>
      </c>
      <c r="EB1702">
        <v>0</v>
      </c>
      <c r="EC1702">
        <v>165.7</v>
      </c>
    </row>
    <row r="1703" spans="1:133" x14ac:dyDescent="0.25">
      <c r="A1703" t="s">
        <v>260</v>
      </c>
      <c r="B1703" t="s">
        <v>268</v>
      </c>
      <c r="C1703" t="s">
        <v>262</v>
      </c>
      <c r="D1703">
        <v>4</v>
      </c>
      <c r="E1703" s="6">
        <v>39539</v>
      </c>
      <c r="F1703">
        <v>0</v>
      </c>
      <c r="G1703">
        <v>0</v>
      </c>
      <c r="H1703">
        <v>0</v>
      </c>
      <c r="I1703">
        <v>0</v>
      </c>
      <c r="K1703">
        <v>0</v>
      </c>
      <c r="L1703">
        <v>0</v>
      </c>
      <c r="M1703">
        <v>0</v>
      </c>
      <c r="N1703">
        <v>0</v>
      </c>
      <c r="O1703">
        <v>10</v>
      </c>
      <c r="P1703">
        <v>3</v>
      </c>
      <c r="Q1703">
        <v>13</v>
      </c>
      <c r="R1703">
        <v>0</v>
      </c>
      <c r="S1703">
        <v>0</v>
      </c>
      <c r="T1703">
        <v>0</v>
      </c>
      <c r="U1703">
        <v>0</v>
      </c>
      <c r="V1703">
        <v>52</v>
      </c>
      <c r="W1703">
        <v>18</v>
      </c>
      <c r="X1703">
        <v>70</v>
      </c>
      <c r="Y1703">
        <v>1</v>
      </c>
      <c r="Z1703">
        <v>0</v>
      </c>
      <c r="AA1703">
        <v>2</v>
      </c>
      <c r="AB1703">
        <v>3</v>
      </c>
      <c r="AC1703">
        <v>0</v>
      </c>
      <c r="AD1703">
        <v>0</v>
      </c>
      <c r="AE1703">
        <v>0</v>
      </c>
      <c r="AF1703">
        <v>0</v>
      </c>
      <c r="AH1703">
        <v>11</v>
      </c>
      <c r="AI1703">
        <v>0</v>
      </c>
      <c r="AP1703">
        <v>0</v>
      </c>
      <c r="AQ1703">
        <v>3</v>
      </c>
      <c r="AR1703">
        <v>0</v>
      </c>
      <c r="AS1703">
        <v>3</v>
      </c>
      <c r="AT1703">
        <v>0</v>
      </c>
      <c r="AW1703">
        <v>0</v>
      </c>
      <c r="BG1703">
        <v>0</v>
      </c>
      <c r="BK1703">
        <v>0</v>
      </c>
      <c r="BL1703">
        <v>0</v>
      </c>
      <c r="BM1703">
        <v>0</v>
      </c>
      <c r="BN1703">
        <v>0</v>
      </c>
      <c r="BO1703">
        <v>0</v>
      </c>
      <c r="BP1703">
        <v>4</v>
      </c>
      <c r="BQ1703">
        <v>0</v>
      </c>
      <c r="BR1703">
        <v>1</v>
      </c>
      <c r="BS1703">
        <v>0</v>
      </c>
      <c r="BT1703">
        <v>0</v>
      </c>
      <c r="BU1703">
        <v>0</v>
      </c>
      <c r="BV1703">
        <v>0</v>
      </c>
      <c r="BW1703">
        <v>2</v>
      </c>
      <c r="BX1703">
        <v>6</v>
      </c>
      <c r="BY1703">
        <v>0</v>
      </c>
      <c r="BZ1703">
        <v>0</v>
      </c>
      <c r="CA1703">
        <v>0</v>
      </c>
      <c r="CP1703">
        <v>16</v>
      </c>
      <c r="CQ1703">
        <v>0</v>
      </c>
      <c r="CU1703">
        <v>0</v>
      </c>
      <c r="DF1703">
        <v>0</v>
      </c>
      <c r="DG1703">
        <v>0</v>
      </c>
      <c r="DH1703">
        <v>0</v>
      </c>
      <c r="DI1703">
        <v>0</v>
      </c>
      <c r="DN1703">
        <v>0</v>
      </c>
      <c r="DW1703">
        <v>0</v>
      </c>
      <c r="DX1703">
        <v>0</v>
      </c>
      <c r="DY1703">
        <v>0</v>
      </c>
      <c r="DZ1703">
        <v>0</v>
      </c>
      <c r="EA1703">
        <v>0</v>
      </c>
      <c r="EB1703">
        <v>0</v>
      </c>
      <c r="EC1703">
        <v>75.3</v>
      </c>
    </row>
    <row r="1704" spans="1:133" x14ac:dyDescent="0.25">
      <c r="A1704" t="s">
        <v>260</v>
      </c>
      <c r="B1704" t="s">
        <v>268</v>
      </c>
      <c r="C1704" t="s">
        <v>262</v>
      </c>
      <c r="D1704">
        <v>5</v>
      </c>
      <c r="E1704" s="6">
        <v>39539</v>
      </c>
      <c r="F1704">
        <v>0</v>
      </c>
      <c r="G1704">
        <v>0</v>
      </c>
      <c r="H1704">
        <v>2</v>
      </c>
      <c r="I1704">
        <v>0</v>
      </c>
      <c r="K1704">
        <v>0</v>
      </c>
      <c r="L1704">
        <v>0</v>
      </c>
      <c r="M1704">
        <v>0</v>
      </c>
      <c r="N1704">
        <v>0</v>
      </c>
      <c r="O1704">
        <v>2</v>
      </c>
      <c r="P1704">
        <v>0</v>
      </c>
      <c r="Q1704">
        <v>2</v>
      </c>
      <c r="R1704">
        <v>0</v>
      </c>
      <c r="S1704">
        <v>0</v>
      </c>
      <c r="T1704">
        <v>0</v>
      </c>
      <c r="U1704">
        <v>0</v>
      </c>
      <c r="V1704">
        <v>42</v>
      </c>
      <c r="W1704">
        <v>20</v>
      </c>
      <c r="X1704">
        <v>62</v>
      </c>
      <c r="Y1704">
        <v>0</v>
      </c>
      <c r="Z1704">
        <v>0</v>
      </c>
      <c r="AA1704">
        <v>8</v>
      </c>
      <c r="AB1704">
        <v>8</v>
      </c>
      <c r="AC1704">
        <v>0</v>
      </c>
      <c r="AD1704">
        <v>0</v>
      </c>
      <c r="AE1704">
        <v>0</v>
      </c>
      <c r="AF1704">
        <v>0</v>
      </c>
      <c r="AH1704">
        <v>0</v>
      </c>
      <c r="AI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W1704">
        <v>0</v>
      </c>
      <c r="BG1704">
        <v>0</v>
      </c>
      <c r="BK1704">
        <v>0</v>
      </c>
      <c r="BL1704">
        <v>0</v>
      </c>
      <c r="BM1704">
        <v>0</v>
      </c>
      <c r="BN1704">
        <v>0</v>
      </c>
      <c r="BO1704">
        <v>0</v>
      </c>
      <c r="BP1704">
        <v>0</v>
      </c>
      <c r="BQ1704">
        <v>0</v>
      </c>
      <c r="BR1704">
        <v>3</v>
      </c>
      <c r="BS1704">
        <v>0</v>
      </c>
      <c r="BT1704">
        <v>0</v>
      </c>
      <c r="BU1704">
        <v>0</v>
      </c>
      <c r="BV1704">
        <v>0</v>
      </c>
      <c r="BW1704">
        <v>2</v>
      </c>
      <c r="BX1704">
        <v>1</v>
      </c>
      <c r="BY1704">
        <v>0</v>
      </c>
      <c r="BZ1704">
        <v>0</v>
      </c>
      <c r="CA1704">
        <v>0</v>
      </c>
      <c r="CP1704">
        <v>0</v>
      </c>
      <c r="CQ1704">
        <v>0</v>
      </c>
      <c r="CU1704">
        <v>0</v>
      </c>
      <c r="DF1704">
        <v>0</v>
      </c>
      <c r="DG1704">
        <v>0</v>
      </c>
      <c r="DH1704">
        <v>0</v>
      </c>
      <c r="DI1704">
        <v>0</v>
      </c>
      <c r="DN1704">
        <v>0</v>
      </c>
      <c r="DW1704">
        <v>0</v>
      </c>
      <c r="DX1704">
        <v>0</v>
      </c>
      <c r="DY1704">
        <v>0</v>
      </c>
      <c r="DZ1704">
        <v>0</v>
      </c>
      <c r="EA1704">
        <v>0</v>
      </c>
      <c r="EB1704">
        <v>0</v>
      </c>
      <c r="EC1704">
        <v>56.2</v>
      </c>
    </row>
    <row r="1705" spans="1:133" x14ac:dyDescent="0.25">
      <c r="A1705" t="s">
        <v>260</v>
      </c>
      <c r="B1705" t="s">
        <v>268</v>
      </c>
      <c r="C1705" t="s">
        <v>262</v>
      </c>
      <c r="D1705">
        <v>6</v>
      </c>
      <c r="E1705" s="6">
        <v>39539</v>
      </c>
      <c r="F1705">
        <v>0</v>
      </c>
      <c r="G1705">
        <v>0</v>
      </c>
      <c r="H1705">
        <v>1</v>
      </c>
      <c r="I1705">
        <v>0</v>
      </c>
      <c r="K1705">
        <v>0</v>
      </c>
      <c r="L1705">
        <v>0</v>
      </c>
      <c r="M1705">
        <v>0</v>
      </c>
      <c r="N1705">
        <v>0</v>
      </c>
      <c r="O1705">
        <v>3</v>
      </c>
      <c r="P1705">
        <v>0</v>
      </c>
      <c r="Q1705">
        <v>3</v>
      </c>
      <c r="R1705">
        <v>0</v>
      </c>
      <c r="S1705">
        <v>0</v>
      </c>
      <c r="T1705">
        <v>0</v>
      </c>
      <c r="U1705">
        <v>0</v>
      </c>
      <c r="V1705">
        <v>28</v>
      </c>
      <c r="W1705">
        <v>18</v>
      </c>
      <c r="X1705">
        <v>46</v>
      </c>
      <c r="Y1705">
        <v>0</v>
      </c>
      <c r="Z1705">
        <v>0</v>
      </c>
      <c r="AA1705">
        <v>12</v>
      </c>
      <c r="AB1705">
        <v>12</v>
      </c>
      <c r="AC1705">
        <v>0</v>
      </c>
      <c r="AD1705">
        <v>0</v>
      </c>
      <c r="AE1705">
        <v>0</v>
      </c>
      <c r="AF1705">
        <v>0</v>
      </c>
      <c r="AH1705">
        <v>0</v>
      </c>
      <c r="AI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W1705">
        <v>0</v>
      </c>
      <c r="BG1705">
        <v>0</v>
      </c>
      <c r="BK1705">
        <v>0</v>
      </c>
      <c r="BL1705">
        <v>0</v>
      </c>
      <c r="BM1705">
        <v>0</v>
      </c>
      <c r="BN1705">
        <v>0</v>
      </c>
      <c r="BO1705">
        <v>0</v>
      </c>
      <c r="BP1705">
        <v>0</v>
      </c>
      <c r="BQ1705">
        <v>0</v>
      </c>
      <c r="BR1705">
        <v>2</v>
      </c>
      <c r="BS1705">
        <v>0</v>
      </c>
      <c r="BT1705">
        <v>0</v>
      </c>
      <c r="BU1705">
        <v>0</v>
      </c>
      <c r="BV1705">
        <v>0</v>
      </c>
      <c r="BW1705">
        <v>2</v>
      </c>
      <c r="BX1705">
        <v>0</v>
      </c>
      <c r="BY1705">
        <v>0</v>
      </c>
      <c r="BZ1705">
        <v>0</v>
      </c>
      <c r="CA1705">
        <v>0</v>
      </c>
      <c r="CP1705">
        <v>0</v>
      </c>
      <c r="CQ1705">
        <v>0</v>
      </c>
      <c r="CU1705">
        <v>0</v>
      </c>
      <c r="DF1705">
        <v>0</v>
      </c>
      <c r="DG1705">
        <v>0</v>
      </c>
      <c r="DH1705">
        <v>0</v>
      </c>
      <c r="DI1705">
        <v>1</v>
      </c>
      <c r="DN1705">
        <v>0</v>
      </c>
      <c r="DW1705">
        <v>0</v>
      </c>
      <c r="DX1705">
        <v>0</v>
      </c>
      <c r="DY1705">
        <v>0</v>
      </c>
      <c r="DZ1705">
        <v>0</v>
      </c>
      <c r="EA1705">
        <v>0</v>
      </c>
      <c r="EB1705">
        <v>0</v>
      </c>
      <c r="EC1705">
        <v>35.5</v>
      </c>
    </row>
    <row r="1706" spans="1:133" x14ac:dyDescent="0.25">
      <c r="A1706" t="s">
        <v>260</v>
      </c>
      <c r="B1706" t="s">
        <v>268</v>
      </c>
      <c r="C1706" t="s">
        <v>262</v>
      </c>
      <c r="D1706">
        <v>7</v>
      </c>
      <c r="E1706" s="6">
        <v>39539</v>
      </c>
      <c r="F1706">
        <v>0</v>
      </c>
      <c r="G1706">
        <v>0</v>
      </c>
      <c r="H1706">
        <v>0</v>
      </c>
      <c r="I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25</v>
      </c>
      <c r="W1706">
        <v>21</v>
      </c>
      <c r="X1706">
        <v>46</v>
      </c>
      <c r="Y1706">
        <v>0</v>
      </c>
      <c r="Z1706">
        <v>0</v>
      </c>
      <c r="AA1706">
        <v>3</v>
      </c>
      <c r="AB1706">
        <v>3</v>
      </c>
      <c r="AC1706">
        <v>0</v>
      </c>
      <c r="AD1706">
        <v>0</v>
      </c>
      <c r="AE1706">
        <v>0</v>
      </c>
      <c r="AF1706">
        <v>0</v>
      </c>
      <c r="AH1706">
        <v>0</v>
      </c>
      <c r="AI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W1706">
        <v>0</v>
      </c>
      <c r="BG1706">
        <v>0</v>
      </c>
      <c r="BK1706">
        <v>0</v>
      </c>
      <c r="BL1706">
        <v>0</v>
      </c>
      <c r="BM1706">
        <v>0</v>
      </c>
      <c r="BN1706">
        <v>0</v>
      </c>
      <c r="BO1706">
        <v>0</v>
      </c>
      <c r="BP1706">
        <v>0</v>
      </c>
      <c r="BQ1706">
        <v>0</v>
      </c>
      <c r="BR1706">
        <v>3</v>
      </c>
      <c r="BS1706">
        <v>0</v>
      </c>
      <c r="BT1706">
        <v>0</v>
      </c>
      <c r="BU1706">
        <v>0</v>
      </c>
      <c r="BV1706">
        <v>0</v>
      </c>
      <c r="BW1706">
        <v>1</v>
      </c>
      <c r="BX1706">
        <v>1</v>
      </c>
      <c r="BY1706">
        <v>0</v>
      </c>
      <c r="BZ1706">
        <v>0</v>
      </c>
      <c r="CA1706">
        <v>0</v>
      </c>
      <c r="CP1706">
        <v>1</v>
      </c>
      <c r="CQ1706">
        <v>0</v>
      </c>
      <c r="CU1706">
        <v>2</v>
      </c>
      <c r="DF1706">
        <v>0</v>
      </c>
      <c r="DG1706">
        <v>0</v>
      </c>
      <c r="DH1706">
        <v>0</v>
      </c>
      <c r="DI1706">
        <v>1</v>
      </c>
      <c r="DN1706">
        <v>0</v>
      </c>
      <c r="DW1706">
        <v>0</v>
      </c>
      <c r="DX1706">
        <v>0</v>
      </c>
      <c r="DY1706">
        <v>0</v>
      </c>
      <c r="DZ1706">
        <v>0</v>
      </c>
      <c r="EA1706">
        <v>0</v>
      </c>
      <c r="EB1706">
        <v>0</v>
      </c>
      <c r="EC1706">
        <v>137.5</v>
      </c>
    </row>
    <row r="1707" spans="1:133" x14ac:dyDescent="0.25">
      <c r="A1707" t="s">
        <v>260</v>
      </c>
      <c r="B1707" t="s">
        <v>268</v>
      </c>
      <c r="C1707" t="s">
        <v>262</v>
      </c>
      <c r="D1707">
        <v>8</v>
      </c>
      <c r="E1707" s="6">
        <v>39539</v>
      </c>
      <c r="F1707">
        <v>0</v>
      </c>
      <c r="G1707">
        <v>0</v>
      </c>
      <c r="H1707">
        <v>3</v>
      </c>
      <c r="I1707">
        <v>0</v>
      </c>
      <c r="K1707">
        <v>0</v>
      </c>
      <c r="L1707">
        <v>0</v>
      </c>
      <c r="M1707">
        <v>0</v>
      </c>
      <c r="N1707">
        <v>0</v>
      </c>
      <c r="O1707">
        <v>9</v>
      </c>
      <c r="P1707">
        <v>1</v>
      </c>
      <c r="Q1707">
        <v>10</v>
      </c>
      <c r="R1707">
        <v>0</v>
      </c>
      <c r="S1707">
        <v>0</v>
      </c>
      <c r="T1707">
        <v>0</v>
      </c>
      <c r="U1707">
        <v>0</v>
      </c>
      <c r="V1707">
        <v>87</v>
      </c>
      <c r="W1707">
        <v>31</v>
      </c>
      <c r="X1707">
        <v>118</v>
      </c>
      <c r="Y1707">
        <v>0</v>
      </c>
      <c r="Z1707">
        <v>0</v>
      </c>
      <c r="AA1707">
        <v>17</v>
      </c>
      <c r="AB1707">
        <v>17</v>
      </c>
      <c r="AC1707">
        <v>0</v>
      </c>
      <c r="AD1707">
        <v>0</v>
      </c>
      <c r="AE1707">
        <v>0</v>
      </c>
      <c r="AF1707">
        <v>0</v>
      </c>
      <c r="AH1707">
        <v>1</v>
      </c>
      <c r="AI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W1707">
        <v>0</v>
      </c>
      <c r="BG1707">
        <v>0</v>
      </c>
      <c r="BK1707">
        <v>7</v>
      </c>
      <c r="BL1707">
        <v>0</v>
      </c>
      <c r="BM1707">
        <v>0</v>
      </c>
      <c r="BN1707">
        <v>0</v>
      </c>
      <c r="BO1707">
        <v>0</v>
      </c>
      <c r="BP1707">
        <v>0</v>
      </c>
      <c r="BQ1707">
        <v>0</v>
      </c>
      <c r="BR1707">
        <v>1</v>
      </c>
      <c r="BS1707">
        <v>0</v>
      </c>
      <c r="BT1707">
        <v>0</v>
      </c>
      <c r="BU1707">
        <v>0</v>
      </c>
      <c r="BV1707">
        <v>0</v>
      </c>
      <c r="BW1707">
        <v>1</v>
      </c>
      <c r="BX1707">
        <v>0</v>
      </c>
      <c r="BY1707">
        <v>0</v>
      </c>
      <c r="BZ1707">
        <v>0</v>
      </c>
      <c r="CA1707">
        <v>0</v>
      </c>
      <c r="CP1707">
        <v>0</v>
      </c>
      <c r="CQ1707">
        <v>0</v>
      </c>
      <c r="CU1707">
        <v>0</v>
      </c>
      <c r="DF1707">
        <v>0</v>
      </c>
      <c r="DG1707">
        <v>1</v>
      </c>
      <c r="DH1707">
        <v>0</v>
      </c>
      <c r="DI1707">
        <v>0</v>
      </c>
      <c r="DN1707">
        <v>0</v>
      </c>
      <c r="DW1707">
        <v>0</v>
      </c>
      <c r="DX1707">
        <v>0</v>
      </c>
      <c r="DY1707">
        <v>0</v>
      </c>
      <c r="DZ1707">
        <v>0</v>
      </c>
      <c r="EA1707">
        <v>0</v>
      </c>
      <c r="EB1707">
        <v>0</v>
      </c>
      <c r="EC1707">
        <v>43.6</v>
      </c>
    </row>
    <row r="1708" spans="1:133" x14ac:dyDescent="0.25">
      <c r="A1708" t="s">
        <v>260</v>
      </c>
      <c r="B1708" t="s">
        <v>268</v>
      </c>
      <c r="C1708" t="s">
        <v>262</v>
      </c>
      <c r="D1708">
        <v>9</v>
      </c>
      <c r="E1708" s="6">
        <v>39539</v>
      </c>
      <c r="F1708">
        <v>0</v>
      </c>
      <c r="G1708">
        <v>0</v>
      </c>
      <c r="H1708">
        <v>13</v>
      </c>
      <c r="I1708">
        <v>4</v>
      </c>
      <c r="K1708">
        <v>9</v>
      </c>
      <c r="L1708">
        <v>0</v>
      </c>
      <c r="M1708">
        <v>0</v>
      </c>
      <c r="N1708">
        <v>0</v>
      </c>
      <c r="O1708">
        <v>10</v>
      </c>
      <c r="P1708">
        <v>5</v>
      </c>
      <c r="Q1708">
        <v>15</v>
      </c>
      <c r="R1708">
        <v>1</v>
      </c>
      <c r="S1708">
        <v>0</v>
      </c>
      <c r="T1708">
        <v>0</v>
      </c>
      <c r="U1708">
        <v>1</v>
      </c>
      <c r="V1708">
        <v>83</v>
      </c>
      <c r="W1708">
        <v>28</v>
      </c>
      <c r="X1708">
        <v>111</v>
      </c>
      <c r="Y1708">
        <v>1</v>
      </c>
      <c r="Z1708">
        <v>0</v>
      </c>
      <c r="AA1708">
        <v>1</v>
      </c>
      <c r="AB1708">
        <v>2</v>
      </c>
      <c r="AC1708">
        <v>0</v>
      </c>
      <c r="AD1708">
        <v>0</v>
      </c>
      <c r="AE1708">
        <v>0</v>
      </c>
      <c r="AF1708">
        <v>1</v>
      </c>
      <c r="AH1708">
        <v>2</v>
      </c>
      <c r="AI1708">
        <v>1</v>
      </c>
      <c r="AP1708">
        <v>0</v>
      </c>
      <c r="AQ1708">
        <v>0</v>
      </c>
      <c r="AR1708">
        <v>0</v>
      </c>
      <c r="AS1708">
        <v>0</v>
      </c>
      <c r="AT1708">
        <v>0</v>
      </c>
      <c r="AW1708">
        <v>5</v>
      </c>
      <c r="BG1708">
        <v>5</v>
      </c>
      <c r="BK1708">
        <v>1</v>
      </c>
      <c r="BL1708">
        <v>0</v>
      </c>
      <c r="BM1708">
        <v>0</v>
      </c>
      <c r="BN1708">
        <v>3</v>
      </c>
      <c r="BO1708">
        <v>0</v>
      </c>
      <c r="BP1708">
        <v>8</v>
      </c>
      <c r="BQ1708">
        <v>0</v>
      </c>
      <c r="BR1708">
        <v>3</v>
      </c>
      <c r="BS1708">
        <v>0</v>
      </c>
      <c r="BT1708">
        <v>0</v>
      </c>
      <c r="BU1708">
        <v>0</v>
      </c>
      <c r="BV1708">
        <v>1</v>
      </c>
      <c r="BW1708">
        <v>0</v>
      </c>
      <c r="BX1708">
        <v>0</v>
      </c>
      <c r="BY1708">
        <v>0</v>
      </c>
      <c r="BZ1708">
        <v>0</v>
      </c>
      <c r="CA1708">
        <v>0</v>
      </c>
      <c r="CP1708">
        <v>0</v>
      </c>
      <c r="CQ1708">
        <v>0</v>
      </c>
      <c r="CU1708">
        <v>0</v>
      </c>
      <c r="DF1708">
        <v>0</v>
      </c>
      <c r="DG1708">
        <v>0</v>
      </c>
      <c r="DH1708">
        <v>2</v>
      </c>
      <c r="DI1708">
        <v>0</v>
      </c>
      <c r="DN1708">
        <v>0</v>
      </c>
      <c r="DW1708">
        <v>0</v>
      </c>
      <c r="DX1708">
        <v>0</v>
      </c>
      <c r="DY1708">
        <v>1</v>
      </c>
      <c r="DZ1708">
        <v>0</v>
      </c>
      <c r="EA1708">
        <v>0</v>
      </c>
      <c r="EB1708">
        <v>0</v>
      </c>
      <c r="EC1708">
        <v>434.1</v>
      </c>
    </row>
    <row r="1709" spans="1:133" x14ac:dyDescent="0.25">
      <c r="A1709" t="s">
        <v>260</v>
      </c>
      <c r="B1709" t="s">
        <v>268</v>
      </c>
      <c r="C1709" t="s">
        <v>262</v>
      </c>
      <c r="D1709">
        <v>10</v>
      </c>
      <c r="E1709" s="6">
        <v>39539</v>
      </c>
      <c r="F1709">
        <v>0</v>
      </c>
      <c r="G1709">
        <v>0</v>
      </c>
      <c r="H1709">
        <v>1</v>
      </c>
      <c r="I1709">
        <v>0</v>
      </c>
      <c r="K1709">
        <v>0</v>
      </c>
      <c r="L1709">
        <v>0</v>
      </c>
      <c r="M1709">
        <v>0</v>
      </c>
      <c r="N1709">
        <v>0</v>
      </c>
      <c r="O1709">
        <v>2</v>
      </c>
      <c r="P1709">
        <v>0</v>
      </c>
      <c r="Q1709">
        <v>2</v>
      </c>
      <c r="R1709">
        <v>0</v>
      </c>
      <c r="S1709">
        <v>0</v>
      </c>
      <c r="T1709">
        <v>0</v>
      </c>
      <c r="U1709">
        <v>0</v>
      </c>
      <c r="V1709">
        <v>19</v>
      </c>
      <c r="W1709">
        <v>15</v>
      </c>
      <c r="X1709">
        <v>34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H1709">
        <v>5</v>
      </c>
      <c r="AI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W1709">
        <v>0</v>
      </c>
      <c r="BG1709">
        <v>0</v>
      </c>
      <c r="BK1709">
        <v>0</v>
      </c>
      <c r="BL1709">
        <v>0</v>
      </c>
      <c r="BM1709">
        <v>0</v>
      </c>
      <c r="BN1709">
        <v>1</v>
      </c>
      <c r="BO1709">
        <v>0</v>
      </c>
      <c r="BP1709">
        <v>2</v>
      </c>
      <c r="BQ1709">
        <v>0</v>
      </c>
      <c r="BR1709">
        <v>0</v>
      </c>
      <c r="BS1709">
        <v>0</v>
      </c>
      <c r="BT1709">
        <v>0</v>
      </c>
      <c r="BU1709">
        <v>0</v>
      </c>
      <c r="BV1709">
        <v>0</v>
      </c>
      <c r="BW1709">
        <v>2</v>
      </c>
      <c r="BX1709">
        <v>1</v>
      </c>
      <c r="BY1709">
        <v>0</v>
      </c>
      <c r="BZ1709">
        <v>0</v>
      </c>
      <c r="CA1709">
        <v>0</v>
      </c>
      <c r="CP1709">
        <v>3</v>
      </c>
      <c r="CQ1709">
        <v>0</v>
      </c>
      <c r="CU1709">
        <v>0</v>
      </c>
      <c r="DF1709">
        <v>0</v>
      </c>
      <c r="DG1709">
        <v>0</v>
      </c>
      <c r="DH1709">
        <v>0</v>
      </c>
      <c r="DI1709">
        <v>1</v>
      </c>
      <c r="DN1709">
        <v>0</v>
      </c>
      <c r="DW1709">
        <v>0</v>
      </c>
      <c r="DX1709">
        <v>0</v>
      </c>
      <c r="DY1709">
        <v>0</v>
      </c>
      <c r="DZ1709">
        <v>0</v>
      </c>
      <c r="EA1709">
        <v>0</v>
      </c>
      <c r="EB1709">
        <v>0</v>
      </c>
      <c r="EC1709">
        <v>306.3</v>
      </c>
    </row>
    <row r="1710" spans="1:133" x14ac:dyDescent="0.25">
      <c r="A1710" t="s">
        <v>260</v>
      </c>
      <c r="B1710" t="s">
        <v>268</v>
      </c>
      <c r="C1710" t="s">
        <v>262</v>
      </c>
      <c r="D1710">
        <v>11</v>
      </c>
      <c r="E1710" s="6">
        <v>39539</v>
      </c>
      <c r="F1710">
        <v>0</v>
      </c>
      <c r="G1710">
        <v>0</v>
      </c>
      <c r="H1710">
        <v>1</v>
      </c>
      <c r="I1710">
        <v>0</v>
      </c>
      <c r="K1710">
        <v>0</v>
      </c>
      <c r="L1710">
        <v>0</v>
      </c>
      <c r="M1710">
        <v>0</v>
      </c>
      <c r="N1710">
        <v>0</v>
      </c>
      <c r="O1710">
        <v>1</v>
      </c>
      <c r="P1710">
        <v>0</v>
      </c>
      <c r="Q1710">
        <v>1</v>
      </c>
      <c r="R1710">
        <v>0</v>
      </c>
      <c r="S1710">
        <v>0</v>
      </c>
      <c r="T1710">
        <v>0</v>
      </c>
      <c r="U1710">
        <v>0</v>
      </c>
      <c r="V1710">
        <v>19</v>
      </c>
      <c r="W1710">
        <v>8</v>
      </c>
      <c r="X1710">
        <v>27</v>
      </c>
      <c r="Y1710">
        <v>0</v>
      </c>
      <c r="Z1710">
        <v>0</v>
      </c>
      <c r="AA1710">
        <v>13</v>
      </c>
      <c r="AB1710">
        <v>13</v>
      </c>
      <c r="AC1710">
        <v>0</v>
      </c>
      <c r="AD1710">
        <v>0</v>
      </c>
      <c r="AE1710">
        <v>0</v>
      </c>
      <c r="AF1710">
        <v>0</v>
      </c>
      <c r="AH1710">
        <v>0</v>
      </c>
      <c r="AI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W1710">
        <v>0</v>
      </c>
      <c r="BG1710">
        <v>0</v>
      </c>
      <c r="BK1710">
        <v>0</v>
      </c>
      <c r="BL1710">
        <v>0</v>
      </c>
      <c r="BM1710">
        <v>0</v>
      </c>
      <c r="BN1710">
        <v>0</v>
      </c>
      <c r="BO1710">
        <v>0</v>
      </c>
      <c r="BP1710">
        <v>0</v>
      </c>
      <c r="BQ1710">
        <v>0</v>
      </c>
      <c r="BR1710">
        <v>0</v>
      </c>
      <c r="BS1710">
        <v>0</v>
      </c>
      <c r="BT1710">
        <v>0</v>
      </c>
      <c r="BU1710">
        <v>0</v>
      </c>
      <c r="BV1710">
        <v>0</v>
      </c>
      <c r="BW1710">
        <v>2</v>
      </c>
      <c r="BX1710">
        <v>1</v>
      </c>
      <c r="BY1710">
        <v>0</v>
      </c>
      <c r="BZ1710">
        <v>0</v>
      </c>
      <c r="CA1710">
        <v>0</v>
      </c>
      <c r="CP1710">
        <v>0</v>
      </c>
      <c r="CQ1710">
        <v>0</v>
      </c>
      <c r="CU1710">
        <v>2</v>
      </c>
      <c r="DF1710">
        <v>0</v>
      </c>
      <c r="DG1710">
        <v>0</v>
      </c>
      <c r="DH1710">
        <v>0</v>
      </c>
      <c r="DI1710">
        <v>0</v>
      </c>
      <c r="DN1710">
        <v>0</v>
      </c>
      <c r="DW1710">
        <v>0</v>
      </c>
      <c r="DX1710">
        <v>0</v>
      </c>
      <c r="DY1710">
        <v>0</v>
      </c>
      <c r="DZ1710">
        <v>0</v>
      </c>
      <c r="EA1710">
        <v>0</v>
      </c>
      <c r="EB1710">
        <v>0</v>
      </c>
      <c r="EC1710">
        <v>126.7</v>
      </c>
    </row>
    <row r="1711" spans="1:133" x14ac:dyDescent="0.25">
      <c r="A1711" t="s">
        <v>260</v>
      </c>
      <c r="B1711" t="s">
        <v>268</v>
      </c>
      <c r="C1711" t="s">
        <v>262</v>
      </c>
      <c r="D1711">
        <v>12</v>
      </c>
      <c r="E1711" s="6">
        <v>39539</v>
      </c>
      <c r="F1711">
        <v>0</v>
      </c>
      <c r="G1711">
        <v>0</v>
      </c>
      <c r="H1711">
        <v>0</v>
      </c>
      <c r="I1711">
        <v>0</v>
      </c>
      <c r="K1711">
        <v>0</v>
      </c>
      <c r="L1711">
        <v>0</v>
      </c>
      <c r="M1711">
        <v>0</v>
      </c>
      <c r="N1711">
        <v>0</v>
      </c>
      <c r="O1711">
        <v>1</v>
      </c>
      <c r="P1711">
        <v>1</v>
      </c>
      <c r="Q1711">
        <v>2</v>
      </c>
      <c r="R1711">
        <v>0</v>
      </c>
      <c r="S1711">
        <v>0</v>
      </c>
      <c r="T1711">
        <v>0</v>
      </c>
      <c r="U1711">
        <v>0</v>
      </c>
      <c r="V1711">
        <v>21</v>
      </c>
      <c r="W1711">
        <v>15</v>
      </c>
      <c r="X1711">
        <v>36</v>
      </c>
      <c r="Y1711">
        <v>0</v>
      </c>
      <c r="Z1711">
        <v>0</v>
      </c>
      <c r="AA1711">
        <v>12</v>
      </c>
      <c r="AB1711">
        <v>12</v>
      </c>
      <c r="AC1711">
        <v>0</v>
      </c>
      <c r="AD1711">
        <v>0</v>
      </c>
      <c r="AE1711">
        <v>0</v>
      </c>
      <c r="AF1711">
        <v>0</v>
      </c>
      <c r="AH1711">
        <v>1</v>
      </c>
      <c r="AI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W1711">
        <v>0</v>
      </c>
      <c r="BG1711">
        <v>0</v>
      </c>
      <c r="BK1711">
        <v>0</v>
      </c>
      <c r="BL1711">
        <v>0</v>
      </c>
      <c r="BM1711">
        <v>0</v>
      </c>
      <c r="BN1711">
        <v>0</v>
      </c>
      <c r="BO1711">
        <v>0</v>
      </c>
      <c r="BP1711">
        <v>0</v>
      </c>
      <c r="BQ1711">
        <v>0</v>
      </c>
      <c r="BR1711">
        <v>4</v>
      </c>
      <c r="BS1711">
        <v>0</v>
      </c>
      <c r="BT1711">
        <v>0</v>
      </c>
      <c r="BU1711">
        <v>0</v>
      </c>
      <c r="BV1711">
        <v>0</v>
      </c>
      <c r="BW1711">
        <v>1</v>
      </c>
      <c r="BX1711">
        <v>0</v>
      </c>
      <c r="BY1711">
        <v>0</v>
      </c>
      <c r="BZ1711">
        <v>0</v>
      </c>
      <c r="CA1711">
        <v>0</v>
      </c>
      <c r="CP1711">
        <v>0</v>
      </c>
      <c r="CQ1711">
        <v>0</v>
      </c>
      <c r="CU1711">
        <v>1</v>
      </c>
      <c r="DF1711">
        <v>0</v>
      </c>
      <c r="DG1711">
        <v>0</v>
      </c>
      <c r="DH1711">
        <v>0</v>
      </c>
      <c r="DI1711">
        <v>1</v>
      </c>
      <c r="DN1711">
        <v>0</v>
      </c>
      <c r="DW1711">
        <v>0</v>
      </c>
      <c r="DX1711">
        <v>0</v>
      </c>
      <c r="DY1711">
        <v>0</v>
      </c>
      <c r="DZ1711">
        <v>0</v>
      </c>
      <c r="EA1711">
        <v>0</v>
      </c>
      <c r="EB1711">
        <v>0</v>
      </c>
      <c r="EC1711">
        <v>71.5</v>
      </c>
    </row>
    <row r="1712" spans="1:133" x14ac:dyDescent="0.25">
      <c r="A1712" t="s">
        <v>260</v>
      </c>
      <c r="B1712" t="s">
        <v>268</v>
      </c>
      <c r="C1712" t="s">
        <v>262</v>
      </c>
      <c r="D1712">
        <v>1</v>
      </c>
      <c r="E1712" s="6">
        <v>39722</v>
      </c>
      <c r="F1712">
        <v>0</v>
      </c>
      <c r="G1712">
        <v>0</v>
      </c>
      <c r="I171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3</v>
      </c>
      <c r="X1712">
        <v>3</v>
      </c>
      <c r="Y1712">
        <v>0</v>
      </c>
      <c r="Z1712">
        <v>0</v>
      </c>
      <c r="AA1712">
        <v>5</v>
      </c>
      <c r="AB1712">
        <v>5</v>
      </c>
      <c r="AC1712">
        <v>0</v>
      </c>
      <c r="AD1712">
        <v>0</v>
      </c>
      <c r="AE1712">
        <v>0</v>
      </c>
      <c r="AF1712">
        <v>0</v>
      </c>
      <c r="AH1712">
        <v>0</v>
      </c>
      <c r="AP1712">
        <v>0</v>
      </c>
      <c r="AQ1712">
        <v>0</v>
      </c>
      <c r="AR1712">
        <v>0</v>
      </c>
      <c r="AS1712">
        <v>1</v>
      </c>
      <c r="AT1712">
        <v>0</v>
      </c>
      <c r="BK1712">
        <v>0</v>
      </c>
      <c r="BL1712">
        <v>0</v>
      </c>
      <c r="BM1712">
        <v>0</v>
      </c>
      <c r="BN1712">
        <v>0</v>
      </c>
      <c r="BO1712">
        <v>0</v>
      </c>
      <c r="BP1712">
        <v>0</v>
      </c>
      <c r="BQ1712">
        <v>0</v>
      </c>
      <c r="BR1712">
        <v>1</v>
      </c>
      <c r="BS1712">
        <v>0</v>
      </c>
      <c r="BT1712">
        <v>0</v>
      </c>
      <c r="BU1712">
        <v>0</v>
      </c>
      <c r="BV1712">
        <v>0</v>
      </c>
      <c r="BW1712">
        <v>1</v>
      </c>
      <c r="BX1712">
        <v>0</v>
      </c>
      <c r="BY1712">
        <v>0</v>
      </c>
      <c r="BZ1712">
        <v>0</v>
      </c>
      <c r="CA1712">
        <v>0</v>
      </c>
      <c r="CN1712">
        <v>0</v>
      </c>
      <c r="CP1712">
        <v>1</v>
      </c>
      <c r="CQ1712">
        <v>0</v>
      </c>
      <c r="CU1712">
        <v>0</v>
      </c>
      <c r="DF1712">
        <v>0</v>
      </c>
      <c r="DG1712">
        <v>0</v>
      </c>
      <c r="DH1712">
        <v>0</v>
      </c>
      <c r="DI1712">
        <v>0</v>
      </c>
      <c r="DN1712">
        <v>0</v>
      </c>
      <c r="DW1712">
        <v>0</v>
      </c>
      <c r="DX1712">
        <v>0</v>
      </c>
      <c r="DY1712">
        <v>0</v>
      </c>
      <c r="DZ1712">
        <v>0</v>
      </c>
      <c r="EA1712">
        <v>0</v>
      </c>
      <c r="EB1712">
        <v>0</v>
      </c>
      <c r="EC1712">
        <v>129.9</v>
      </c>
    </row>
    <row r="1713" spans="1:133" x14ac:dyDescent="0.25">
      <c r="A1713" t="s">
        <v>260</v>
      </c>
      <c r="B1713" t="s">
        <v>268</v>
      </c>
      <c r="C1713" t="s">
        <v>262</v>
      </c>
      <c r="D1713">
        <v>2</v>
      </c>
      <c r="E1713" s="6">
        <v>39722</v>
      </c>
      <c r="F1713">
        <v>0</v>
      </c>
      <c r="G1713">
        <v>0</v>
      </c>
      <c r="I1713">
        <v>0</v>
      </c>
      <c r="K1713">
        <v>2</v>
      </c>
      <c r="L1713">
        <v>0</v>
      </c>
      <c r="M1713">
        <v>0</v>
      </c>
      <c r="N1713">
        <v>0</v>
      </c>
      <c r="O1713">
        <v>0</v>
      </c>
      <c r="P1713">
        <v>1</v>
      </c>
      <c r="Q1713">
        <v>1</v>
      </c>
      <c r="R1713">
        <v>0</v>
      </c>
      <c r="S1713">
        <v>0</v>
      </c>
      <c r="T1713">
        <v>0</v>
      </c>
      <c r="U1713">
        <v>0</v>
      </c>
      <c r="V1713">
        <v>1</v>
      </c>
      <c r="W1713">
        <v>7</v>
      </c>
      <c r="X1713">
        <v>8</v>
      </c>
      <c r="Y1713">
        <v>0</v>
      </c>
      <c r="Z1713">
        <v>0</v>
      </c>
      <c r="AA1713">
        <v>2</v>
      </c>
      <c r="AB1713">
        <v>2</v>
      </c>
      <c r="AC1713">
        <v>0</v>
      </c>
      <c r="AD1713">
        <v>0</v>
      </c>
      <c r="AE1713">
        <v>0</v>
      </c>
      <c r="AF1713">
        <v>0</v>
      </c>
      <c r="AH1713">
        <v>1</v>
      </c>
      <c r="AP1713">
        <v>1</v>
      </c>
      <c r="AQ1713">
        <v>1</v>
      </c>
      <c r="AR1713">
        <v>0</v>
      </c>
      <c r="AS1713">
        <v>0</v>
      </c>
      <c r="AT1713">
        <v>0</v>
      </c>
      <c r="BK1713">
        <v>0</v>
      </c>
      <c r="BL1713">
        <v>0</v>
      </c>
      <c r="BM1713">
        <v>0</v>
      </c>
      <c r="BN1713">
        <v>0</v>
      </c>
      <c r="BO1713">
        <v>0</v>
      </c>
      <c r="BP1713">
        <v>0</v>
      </c>
      <c r="BQ1713">
        <v>0</v>
      </c>
      <c r="BR1713">
        <v>1</v>
      </c>
      <c r="BS1713">
        <v>0</v>
      </c>
      <c r="BT1713">
        <v>0</v>
      </c>
      <c r="BU1713">
        <v>0</v>
      </c>
      <c r="BV1713">
        <v>1</v>
      </c>
      <c r="BW1713">
        <v>3</v>
      </c>
      <c r="BX1713">
        <v>0</v>
      </c>
      <c r="BY1713">
        <v>0</v>
      </c>
      <c r="BZ1713">
        <v>0</v>
      </c>
      <c r="CA1713">
        <v>0</v>
      </c>
      <c r="CN1713">
        <v>0</v>
      </c>
      <c r="CP1713">
        <v>18</v>
      </c>
      <c r="CQ1713">
        <v>0</v>
      </c>
      <c r="CU1713">
        <v>0</v>
      </c>
      <c r="DF1713">
        <v>0</v>
      </c>
      <c r="DG1713">
        <v>0</v>
      </c>
      <c r="DH1713">
        <v>0</v>
      </c>
      <c r="DI1713">
        <v>0</v>
      </c>
      <c r="DN1713">
        <v>0</v>
      </c>
      <c r="DW1713">
        <v>0</v>
      </c>
      <c r="DX1713">
        <v>0</v>
      </c>
      <c r="DY1713">
        <v>0</v>
      </c>
      <c r="DZ1713">
        <v>0</v>
      </c>
      <c r="EA1713">
        <v>0</v>
      </c>
      <c r="EB1713">
        <v>0</v>
      </c>
      <c r="EC1713">
        <v>84.4</v>
      </c>
    </row>
    <row r="1714" spans="1:133" x14ac:dyDescent="0.25">
      <c r="A1714" t="s">
        <v>260</v>
      </c>
      <c r="B1714" t="s">
        <v>268</v>
      </c>
      <c r="C1714" t="s">
        <v>262</v>
      </c>
      <c r="D1714">
        <v>3</v>
      </c>
      <c r="E1714" s="6">
        <v>39722</v>
      </c>
      <c r="F1714">
        <v>0</v>
      </c>
      <c r="G1714">
        <v>0</v>
      </c>
      <c r="I1714">
        <v>1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H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BK1714">
        <v>0</v>
      </c>
      <c r="BL1714">
        <v>0</v>
      </c>
      <c r="BM1714">
        <v>0</v>
      </c>
      <c r="BN1714">
        <v>0</v>
      </c>
      <c r="BO1714">
        <v>0</v>
      </c>
      <c r="BP1714">
        <v>0</v>
      </c>
      <c r="BQ1714">
        <v>0</v>
      </c>
      <c r="BR1714">
        <v>1</v>
      </c>
      <c r="BS1714">
        <v>0</v>
      </c>
      <c r="BT1714">
        <v>0</v>
      </c>
      <c r="BU1714">
        <v>0</v>
      </c>
      <c r="BV1714">
        <v>0</v>
      </c>
      <c r="BW1714">
        <v>6</v>
      </c>
      <c r="BX1714">
        <v>1</v>
      </c>
      <c r="BY1714">
        <v>0</v>
      </c>
      <c r="BZ1714">
        <v>0</v>
      </c>
      <c r="CA1714">
        <v>0</v>
      </c>
      <c r="CN1714">
        <v>0</v>
      </c>
      <c r="CP1714">
        <v>7</v>
      </c>
      <c r="CQ1714">
        <v>0</v>
      </c>
      <c r="CU1714">
        <v>0</v>
      </c>
      <c r="DF1714">
        <v>0</v>
      </c>
      <c r="DG1714">
        <v>0</v>
      </c>
      <c r="DH1714">
        <v>0</v>
      </c>
      <c r="DI1714">
        <v>0</v>
      </c>
      <c r="DN1714">
        <v>0</v>
      </c>
      <c r="DW1714">
        <v>0</v>
      </c>
      <c r="DX1714">
        <v>0</v>
      </c>
      <c r="DY1714">
        <v>0</v>
      </c>
      <c r="DZ1714">
        <v>0</v>
      </c>
      <c r="EA1714">
        <v>0</v>
      </c>
      <c r="EB1714">
        <v>0</v>
      </c>
      <c r="EC1714">
        <v>135</v>
      </c>
    </row>
    <row r="1715" spans="1:133" x14ac:dyDescent="0.25">
      <c r="A1715" t="s">
        <v>260</v>
      </c>
      <c r="B1715" t="s">
        <v>268</v>
      </c>
      <c r="C1715" t="s">
        <v>262</v>
      </c>
      <c r="D1715">
        <v>4</v>
      </c>
      <c r="E1715" s="6">
        <v>39722</v>
      </c>
      <c r="F1715">
        <v>0</v>
      </c>
      <c r="G1715">
        <v>0</v>
      </c>
      <c r="I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1</v>
      </c>
      <c r="Q1715">
        <v>1</v>
      </c>
      <c r="R1715">
        <v>0</v>
      </c>
      <c r="S1715">
        <v>0</v>
      </c>
      <c r="T1715">
        <v>0</v>
      </c>
      <c r="U1715">
        <v>0</v>
      </c>
      <c r="V1715">
        <v>2</v>
      </c>
      <c r="W1715">
        <v>3</v>
      </c>
      <c r="X1715">
        <v>5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H1715">
        <v>1</v>
      </c>
      <c r="AP1715">
        <v>0</v>
      </c>
      <c r="AQ1715">
        <v>0</v>
      </c>
      <c r="AR1715">
        <v>0</v>
      </c>
      <c r="AS1715">
        <v>0</v>
      </c>
      <c r="AT1715">
        <v>0</v>
      </c>
      <c r="BK1715">
        <v>0</v>
      </c>
      <c r="BL1715">
        <v>0</v>
      </c>
      <c r="BM1715">
        <v>0</v>
      </c>
      <c r="BN1715">
        <v>0</v>
      </c>
      <c r="BO1715">
        <v>0</v>
      </c>
      <c r="BP1715">
        <v>0</v>
      </c>
      <c r="BQ1715">
        <v>0</v>
      </c>
      <c r="BR1715">
        <v>0</v>
      </c>
      <c r="BS1715">
        <v>0</v>
      </c>
      <c r="BT1715">
        <v>0</v>
      </c>
      <c r="BU1715">
        <v>0</v>
      </c>
      <c r="BV1715">
        <v>0</v>
      </c>
      <c r="BW1715">
        <v>2</v>
      </c>
      <c r="BX1715">
        <v>1</v>
      </c>
      <c r="BY1715">
        <v>0</v>
      </c>
      <c r="BZ1715">
        <v>0</v>
      </c>
      <c r="CA1715">
        <v>0</v>
      </c>
      <c r="CN1715">
        <v>0</v>
      </c>
      <c r="CP1715">
        <v>5</v>
      </c>
      <c r="CQ1715">
        <v>0</v>
      </c>
      <c r="CU1715">
        <v>0</v>
      </c>
      <c r="DF1715">
        <v>0</v>
      </c>
      <c r="DG1715">
        <v>0</v>
      </c>
      <c r="DH1715">
        <v>0</v>
      </c>
      <c r="DI1715">
        <v>0</v>
      </c>
      <c r="DN1715">
        <v>0</v>
      </c>
      <c r="DW1715">
        <v>0</v>
      </c>
      <c r="DX1715">
        <v>0</v>
      </c>
      <c r="DY1715">
        <v>0</v>
      </c>
      <c r="DZ1715">
        <v>0</v>
      </c>
      <c r="EA1715">
        <v>0</v>
      </c>
      <c r="EB1715">
        <v>0</v>
      </c>
      <c r="EC1715">
        <v>165.4</v>
      </c>
    </row>
    <row r="1716" spans="1:133" x14ac:dyDescent="0.25">
      <c r="A1716" t="s">
        <v>260</v>
      </c>
      <c r="B1716" t="s">
        <v>268</v>
      </c>
      <c r="C1716" t="s">
        <v>262</v>
      </c>
      <c r="D1716">
        <v>5</v>
      </c>
      <c r="E1716" s="6">
        <v>39722</v>
      </c>
      <c r="F1716">
        <v>0</v>
      </c>
      <c r="G1716">
        <v>0</v>
      </c>
      <c r="I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8</v>
      </c>
      <c r="X1716">
        <v>8</v>
      </c>
      <c r="Y1716">
        <v>0</v>
      </c>
      <c r="Z1716">
        <v>0</v>
      </c>
      <c r="AA1716">
        <v>7</v>
      </c>
      <c r="AB1716">
        <v>7</v>
      </c>
      <c r="AC1716">
        <v>0</v>
      </c>
      <c r="AD1716">
        <v>0</v>
      </c>
      <c r="AE1716">
        <v>0</v>
      </c>
      <c r="AF1716">
        <v>0</v>
      </c>
      <c r="AH1716">
        <v>1</v>
      </c>
      <c r="AP1716">
        <v>0</v>
      </c>
      <c r="AQ1716">
        <v>0</v>
      </c>
      <c r="AR1716">
        <v>0</v>
      </c>
      <c r="AS1716">
        <v>0</v>
      </c>
      <c r="AT1716">
        <v>0</v>
      </c>
      <c r="BK1716">
        <v>0</v>
      </c>
      <c r="BL1716">
        <v>0</v>
      </c>
      <c r="BM1716">
        <v>0</v>
      </c>
      <c r="BN1716">
        <v>0</v>
      </c>
      <c r="BO1716">
        <v>0</v>
      </c>
      <c r="BP1716">
        <v>0</v>
      </c>
      <c r="BQ1716">
        <v>0</v>
      </c>
      <c r="BR1716">
        <v>0</v>
      </c>
      <c r="BS1716">
        <v>0</v>
      </c>
      <c r="BT1716">
        <v>0</v>
      </c>
      <c r="BU1716">
        <v>0</v>
      </c>
      <c r="BV1716">
        <v>0</v>
      </c>
      <c r="BW1716">
        <v>3</v>
      </c>
      <c r="BX1716">
        <v>2</v>
      </c>
      <c r="BY1716">
        <v>0</v>
      </c>
      <c r="BZ1716">
        <v>0</v>
      </c>
      <c r="CA1716">
        <v>0</v>
      </c>
      <c r="CN1716">
        <v>1</v>
      </c>
      <c r="CP1716">
        <v>1</v>
      </c>
      <c r="CQ1716">
        <v>0</v>
      </c>
      <c r="CU1716">
        <v>0</v>
      </c>
      <c r="DF1716">
        <v>0</v>
      </c>
      <c r="DG1716">
        <v>0</v>
      </c>
      <c r="DH1716">
        <v>1</v>
      </c>
      <c r="DI1716">
        <v>0</v>
      </c>
      <c r="DN1716">
        <v>0</v>
      </c>
      <c r="DW1716">
        <v>0</v>
      </c>
      <c r="DX1716">
        <v>0</v>
      </c>
      <c r="DY1716">
        <v>0</v>
      </c>
      <c r="DZ1716">
        <v>0</v>
      </c>
      <c r="EA1716">
        <v>0</v>
      </c>
      <c r="EB1716">
        <v>0</v>
      </c>
      <c r="EC1716">
        <v>42.6</v>
      </c>
    </row>
    <row r="1717" spans="1:133" x14ac:dyDescent="0.25">
      <c r="A1717" t="s">
        <v>260</v>
      </c>
      <c r="B1717" t="s">
        <v>268</v>
      </c>
      <c r="C1717" t="s">
        <v>262</v>
      </c>
      <c r="D1717">
        <v>6</v>
      </c>
      <c r="E1717" s="6">
        <v>39722</v>
      </c>
      <c r="F1717">
        <v>0</v>
      </c>
      <c r="G1717">
        <v>0</v>
      </c>
      <c r="I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2</v>
      </c>
      <c r="Q1717">
        <v>2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7</v>
      </c>
      <c r="X1717">
        <v>7</v>
      </c>
      <c r="Y1717">
        <v>1</v>
      </c>
      <c r="Z1717">
        <v>0</v>
      </c>
      <c r="AA1717">
        <v>4</v>
      </c>
      <c r="AB1717">
        <v>5</v>
      </c>
      <c r="AC1717">
        <v>0</v>
      </c>
      <c r="AD1717">
        <v>0</v>
      </c>
      <c r="AE1717">
        <v>0</v>
      </c>
      <c r="AF1717">
        <v>0</v>
      </c>
      <c r="AH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BK1717">
        <v>0</v>
      </c>
      <c r="BL1717">
        <v>0</v>
      </c>
      <c r="BM1717">
        <v>0</v>
      </c>
      <c r="BN1717">
        <v>0</v>
      </c>
      <c r="BO1717">
        <v>0</v>
      </c>
      <c r="BP1717">
        <v>0</v>
      </c>
      <c r="BQ1717">
        <v>0</v>
      </c>
      <c r="BR1717">
        <v>3</v>
      </c>
      <c r="BS1717">
        <v>0</v>
      </c>
      <c r="BT1717">
        <v>0</v>
      </c>
      <c r="BU1717">
        <v>0</v>
      </c>
      <c r="BV1717">
        <v>0</v>
      </c>
      <c r="BW1717">
        <v>0</v>
      </c>
      <c r="BX1717">
        <v>0</v>
      </c>
      <c r="BY1717">
        <v>0</v>
      </c>
      <c r="BZ1717">
        <v>0</v>
      </c>
      <c r="CA1717">
        <v>0</v>
      </c>
      <c r="CN1717">
        <v>1</v>
      </c>
      <c r="CP1717">
        <v>1</v>
      </c>
      <c r="CQ1717">
        <v>0</v>
      </c>
      <c r="CU1717">
        <v>0</v>
      </c>
      <c r="DF1717">
        <v>0</v>
      </c>
      <c r="DG1717">
        <v>0</v>
      </c>
      <c r="DH1717">
        <v>0</v>
      </c>
      <c r="DI1717">
        <v>0</v>
      </c>
      <c r="DN1717">
        <v>0</v>
      </c>
      <c r="DW1717">
        <v>0</v>
      </c>
      <c r="DX1717">
        <v>0</v>
      </c>
      <c r="DY1717">
        <v>0</v>
      </c>
      <c r="DZ1717">
        <v>0</v>
      </c>
      <c r="EA1717">
        <v>0</v>
      </c>
      <c r="EB1717">
        <v>0</v>
      </c>
      <c r="EC1717">
        <v>60.8</v>
      </c>
    </row>
    <row r="1718" spans="1:133" x14ac:dyDescent="0.25">
      <c r="A1718" t="s">
        <v>260</v>
      </c>
      <c r="B1718" t="s">
        <v>268</v>
      </c>
      <c r="C1718" t="s">
        <v>262</v>
      </c>
      <c r="D1718">
        <v>7</v>
      </c>
      <c r="E1718" s="6">
        <v>39722</v>
      </c>
      <c r="F1718">
        <v>0</v>
      </c>
      <c r="G1718">
        <v>0</v>
      </c>
      <c r="I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2</v>
      </c>
      <c r="W1718">
        <v>8</v>
      </c>
      <c r="X1718">
        <v>10</v>
      </c>
      <c r="Y1718">
        <v>0</v>
      </c>
      <c r="Z1718">
        <v>0</v>
      </c>
      <c r="AA1718">
        <v>11</v>
      </c>
      <c r="AB1718">
        <v>11</v>
      </c>
      <c r="AC1718">
        <v>0</v>
      </c>
      <c r="AD1718">
        <v>0</v>
      </c>
      <c r="AE1718">
        <v>0</v>
      </c>
      <c r="AF1718">
        <v>0</v>
      </c>
      <c r="AH1718">
        <v>1</v>
      </c>
      <c r="AP1718">
        <v>0</v>
      </c>
      <c r="AQ1718">
        <v>0</v>
      </c>
      <c r="AR1718">
        <v>0</v>
      </c>
      <c r="AS1718">
        <v>0</v>
      </c>
      <c r="AT1718">
        <v>0</v>
      </c>
      <c r="BK1718">
        <v>0</v>
      </c>
      <c r="BL1718">
        <v>0</v>
      </c>
      <c r="BM1718">
        <v>0</v>
      </c>
      <c r="BN1718">
        <v>0</v>
      </c>
      <c r="BO1718">
        <v>0</v>
      </c>
      <c r="BP1718">
        <v>0</v>
      </c>
      <c r="BQ1718">
        <v>0</v>
      </c>
      <c r="BR1718">
        <v>0</v>
      </c>
      <c r="BS1718">
        <v>0</v>
      </c>
      <c r="BT1718">
        <v>0</v>
      </c>
      <c r="BU1718">
        <v>0</v>
      </c>
      <c r="BV1718">
        <v>0</v>
      </c>
      <c r="BW1718">
        <v>0</v>
      </c>
      <c r="BX1718">
        <v>1</v>
      </c>
      <c r="BY1718">
        <v>0</v>
      </c>
      <c r="BZ1718">
        <v>0</v>
      </c>
      <c r="CA1718">
        <v>0</v>
      </c>
      <c r="CN1718">
        <v>0</v>
      </c>
      <c r="CP1718">
        <v>0</v>
      </c>
      <c r="CQ1718">
        <v>0</v>
      </c>
      <c r="CU1718">
        <v>0</v>
      </c>
      <c r="DF1718">
        <v>0</v>
      </c>
      <c r="DG1718">
        <v>0</v>
      </c>
      <c r="DH1718">
        <v>0</v>
      </c>
      <c r="DI1718">
        <v>0</v>
      </c>
      <c r="DN1718">
        <v>1</v>
      </c>
      <c r="DW1718">
        <v>0</v>
      </c>
      <c r="DX1718">
        <v>0</v>
      </c>
      <c r="DY1718">
        <v>0</v>
      </c>
      <c r="DZ1718">
        <v>0</v>
      </c>
      <c r="EA1718">
        <v>0</v>
      </c>
      <c r="EB1718">
        <v>0</v>
      </c>
      <c r="EC1718">
        <v>41</v>
      </c>
    </row>
    <row r="1719" spans="1:133" x14ac:dyDescent="0.25">
      <c r="A1719" t="s">
        <v>260</v>
      </c>
      <c r="B1719" t="s">
        <v>268</v>
      </c>
      <c r="C1719" t="s">
        <v>262</v>
      </c>
      <c r="D1719">
        <v>8</v>
      </c>
      <c r="E1719" s="6">
        <v>39722</v>
      </c>
      <c r="F1719">
        <v>0</v>
      </c>
      <c r="G1719">
        <v>0</v>
      </c>
      <c r="I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1</v>
      </c>
      <c r="Q1719">
        <v>1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18</v>
      </c>
      <c r="X1719">
        <v>18</v>
      </c>
      <c r="Y1719">
        <v>0</v>
      </c>
      <c r="Z1719">
        <v>0</v>
      </c>
      <c r="AA1719">
        <v>9</v>
      </c>
      <c r="AB1719">
        <v>9</v>
      </c>
      <c r="AC1719">
        <v>0</v>
      </c>
      <c r="AD1719">
        <v>0</v>
      </c>
      <c r="AE1719">
        <v>0</v>
      </c>
      <c r="AF1719">
        <v>0</v>
      </c>
      <c r="AH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BK1719">
        <v>0</v>
      </c>
      <c r="BL1719">
        <v>0</v>
      </c>
      <c r="BM1719">
        <v>0</v>
      </c>
      <c r="BN1719">
        <v>0</v>
      </c>
      <c r="BO1719">
        <v>0</v>
      </c>
      <c r="BP1719">
        <v>0</v>
      </c>
      <c r="BQ1719">
        <v>0</v>
      </c>
      <c r="BR1719">
        <v>0</v>
      </c>
      <c r="BS1719">
        <v>0</v>
      </c>
      <c r="BT1719">
        <v>0</v>
      </c>
      <c r="BU1719">
        <v>0</v>
      </c>
      <c r="BV1719">
        <v>0</v>
      </c>
      <c r="BW1719">
        <v>3</v>
      </c>
      <c r="BX1719">
        <v>0</v>
      </c>
      <c r="BY1719">
        <v>0</v>
      </c>
      <c r="BZ1719">
        <v>0</v>
      </c>
      <c r="CA1719">
        <v>0</v>
      </c>
      <c r="CN1719">
        <v>0</v>
      </c>
      <c r="CP1719">
        <v>3</v>
      </c>
      <c r="CQ1719">
        <v>0</v>
      </c>
      <c r="CU1719">
        <v>0</v>
      </c>
      <c r="DF1719">
        <v>0</v>
      </c>
      <c r="DG1719">
        <v>0</v>
      </c>
      <c r="DH1719">
        <v>0</v>
      </c>
      <c r="DI1719">
        <v>0</v>
      </c>
      <c r="DN1719">
        <v>0</v>
      </c>
      <c r="DW1719">
        <v>0</v>
      </c>
      <c r="DX1719">
        <v>0</v>
      </c>
      <c r="DY1719">
        <v>0</v>
      </c>
      <c r="DZ1719">
        <v>0</v>
      </c>
      <c r="EA1719">
        <v>0</v>
      </c>
      <c r="EB1719">
        <v>0</v>
      </c>
      <c r="EC1719">
        <v>102.4</v>
      </c>
    </row>
    <row r="1720" spans="1:133" x14ac:dyDescent="0.25">
      <c r="A1720" t="s">
        <v>260</v>
      </c>
      <c r="B1720" t="s">
        <v>268</v>
      </c>
      <c r="C1720" t="s">
        <v>262</v>
      </c>
      <c r="D1720">
        <v>9</v>
      </c>
      <c r="E1720" s="6">
        <v>39722</v>
      </c>
      <c r="F1720">
        <v>0</v>
      </c>
      <c r="G1720">
        <v>0</v>
      </c>
      <c r="I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6</v>
      </c>
      <c r="X1720">
        <v>6</v>
      </c>
      <c r="Y1720">
        <v>0</v>
      </c>
      <c r="Z1720">
        <v>2</v>
      </c>
      <c r="AA1720">
        <v>3</v>
      </c>
      <c r="AB1720">
        <v>5</v>
      </c>
      <c r="AC1720">
        <v>0</v>
      </c>
      <c r="AD1720">
        <v>0</v>
      </c>
      <c r="AE1720">
        <v>0</v>
      </c>
      <c r="AF1720">
        <v>0</v>
      </c>
      <c r="AH1720">
        <v>0</v>
      </c>
      <c r="AP1720">
        <v>1</v>
      </c>
      <c r="AQ1720">
        <v>2</v>
      </c>
      <c r="AR1720">
        <v>0</v>
      </c>
      <c r="AS1720">
        <v>0</v>
      </c>
      <c r="AT1720">
        <v>0</v>
      </c>
      <c r="BK1720">
        <v>0</v>
      </c>
      <c r="BL1720">
        <v>0</v>
      </c>
      <c r="BM1720">
        <v>0</v>
      </c>
      <c r="BN1720">
        <v>0</v>
      </c>
      <c r="BO1720">
        <v>0</v>
      </c>
      <c r="BP1720">
        <v>1</v>
      </c>
      <c r="BQ1720">
        <v>0</v>
      </c>
      <c r="BR1720">
        <v>0</v>
      </c>
      <c r="BS1720">
        <v>0</v>
      </c>
      <c r="BT1720">
        <v>0</v>
      </c>
      <c r="BU1720">
        <v>0</v>
      </c>
      <c r="BV1720">
        <v>0</v>
      </c>
      <c r="BW1720">
        <v>2</v>
      </c>
      <c r="BX1720">
        <v>1</v>
      </c>
      <c r="BY1720">
        <v>0</v>
      </c>
      <c r="BZ1720">
        <v>0</v>
      </c>
      <c r="CA1720">
        <v>0</v>
      </c>
      <c r="CN1720">
        <v>0</v>
      </c>
      <c r="CP1720">
        <v>2</v>
      </c>
      <c r="CQ1720">
        <v>0</v>
      </c>
      <c r="CU1720">
        <v>0</v>
      </c>
      <c r="DF1720">
        <v>0</v>
      </c>
      <c r="DG1720">
        <v>0</v>
      </c>
      <c r="DH1720">
        <v>0</v>
      </c>
      <c r="DI1720">
        <v>0</v>
      </c>
      <c r="DN1720">
        <v>0</v>
      </c>
      <c r="DW1720">
        <v>0</v>
      </c>
      <c r="DX1720">
        <v>0</v>
      </c>
      <c r="DY1720">
        <v>0</v>
      </c>
      <c r="DZ1720">
        <v>0</v>
      </c>
      <c r="EA1720">
        <v>0</v>
      </c>
      <c r="EB1720">
        <v>0</v>
      </c>
      <c r="EC1720">
        <v>116.7</v>
      </c>
    </row>
    <row r="1721" spans="1:133" x14ac:dyDescent="0.25">
      <c r="A1721" t="s">
        <v>260</v>
      </c>
      <c r="B1721" t="s">
        <v>268</v>
      </c>
      <c r="C1721" t="s">
        <v>262</v>
      </c>
      <c r="D1721">
        <v>10</v>
      </c>
      <c r="E1721" s="6">
        <v>39722</v>
      </c>
      <c r="F1721">
        <v>0</v>
      </c>
      <c r="G1721">
        <v>0</v>
      </c>
      <c r="I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11</v>
      </c>
      <c r="X1721">
        <v>11</v>
      </c>
      <c r="Y1721">
        <v>0</v>
      </c>
      <c r="Z1721">
        <v>0</v>
      </c>
      <c r="AA1721">
        <v>2</v>
      </c>
      <c r="AB1721">
        <v>2</v>
      </c>
      <c r="AC1721">
        <v>0</v>
      </c>
      <c r="AD1721">
        <v>0</v>
      </c>
      <c r="AE1721">
        <v>0</v>
      </c>
      <c r="AF1721">
        <v>0</v>
      </c>
      <c r="AH1721">
        <v>1</v>
      </c>
      <c r="AP1721">
        <v>0</v>
      </c>
      <c r="AQ1721">
        <v>0</v>
      </c>
      <c r="AR1721">
        <v>0</v>
      </c>
      <c r="AS1721">
        <v>0</v>
      </c>
      <c r="AT1721">
        <v>0</v>
      </c>
      <c r="BK1721">
        <v>0</v>
      </c>
      <c r="BL1721">
        <v>0</v>
      </c>
      <c r="BM1721">
        <v>0</v>
      </c>
      <c r="BN1721">
        <v>0</v>
      </c>
      <c r="BO1721">
        <v>0</v>
      </c>
      <c r="BP1721">
        <v>1</v>
      </c>
      <c r="BQ1721">
        <v>0</v>
      </c>
      <c r="BR1721">
        <v>0</v>
      </c>
      <c r="BS1721">
        <v>0</v>
      </c>
      <c r="BT1721">
        <v>0</v>
      </c>
      <c r="BU1721">
        <v>0</v>
      </c>
      <c r="BV1721">
        <v>0</v>
      </c>
      <c r="BW1721">
        <v>2</v>
      </c>
      <c r="BX1721">
        <v>0</v>
      </c>
      <c r="BY1721">
        <v>0</v>
      </c>
      <c r="BZ1721">
        <v>0</v>
      </c>
      <c r="CA1721">
        <v>0</v>
      </c>
      <c r="CN1721">
        <v>0</v>
      </c>
      <c r="CP1721">
        <v>1</v>
      </c>
      <c r="CQ1721">
        <v>0</v>
      </c>
      <c r="CU1721">
        <v>1</v>
      </c>
      <c r="DF1721">
        <v>1</v>
      </c>
      <c r="DG1721">
        <v>0</v>
      </c>
      <c r="DH1721">
        <v>0</v>
      </c>
      <c r="DI1721">
        <v>0</v>
      </c>
      <c r="DN1721">
        <v>0</v>
      </c>
      <c r="DW1721">
        <v>0</v>
      </c>
      <c r="DX1721">
        <v>0</v>
      </c>
      <c r="DY1721">
        <v>0</v>
      </c>
      <c r="DZ1721">
        <v>0</v>
      </c>
      <c r="EA1721">
        <v>0</v>
      </c>
      <c r="EB1721">
        <v>0</v>
      </c>
      <c r="EC1721">
        <v>56.7</v>
      </c>
    </row>
    <row r="1722" spans="1:133" x14ac:dyDescent="0.25">
      <c r="A1722" t="s">
        <v>260</v>
      </c>
      <c r="B1722" t="s">
        <v>268</v>
      </c>
      <c r="C1722" t="s">
        <v>262</v>
      </c>
      <c r="D1722">
        <v>11</v>
      </c>
      <c r="E1722" s="6">
        <v>39722</v>
      </c>
      <c r="F1722">
        <v>0</v>
      </c>
      <c r="G1722">
        <v>0</v>
      </c>
      <c r="I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2</v>
      </c>
      <c r="X1722">
        <v>2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2</v>
      </c>
      <c r="AH1722">
        <v>0</v>
      </c>
      <c r="AP1722">
        <v>0</v>
      </c>
      <c r="AQ1722">
        <v>0</v>
      </c>
      <c r="AR1722">
        <v>0</v>
      </c>
      <c r="AS1722">
        <v>1</v>
      </c>
      <c r="AT1722">
        <v>0</v>
      </c>
      <c r="BK1722">
        <v>0</v>
      </c>
      <c r="BL1722">
        <v>0</v>
      </c>
      <c r="BM1722">
        <v>0</v>
      </c>
      <c r="BN1722">
        <v>0</v>
      </c>
      <c r="BO1722">
        <v>0</v>
      </c>
      <c r="BP1722">
        <v>0</v>
      </c>
      <c r="BQ1722">
        <v>0</v>
      </c>
      <c r="BR1722">
        <v>0</v>
      </c>
      <c r="BS1722">
        <v>0</v>
      </c>
      <c r="BT1722">
        <v>0</v>
      </c>
      <c r="BU1722">
        <v>0</v>
      </c>
      <c r="BV1722">
        <v>0</v>
      </c>
      <c r="BW1722">
        <v>4</v>
      </c>
      <c r="BX1722">
        <v>0</v>
      </c>
      <c r="BY1722">
        <v>0</v>
      </c>
      <c r="BZ1722">
        <v>0</v>
      </c>
      <c r="CA1722">
        <v>0</v>
      </c>
      <c r="CN1722">
        <v>0</v>
      </c>
      <c r="CP1722">
        <v>0</v>
      </c>
      <c r="CQ1722">
        <v>0</v>
      </c>
      <c r="CU1722">
        <v>0</v>
      </c>
      <c r="DF1722">
        <v>0</v>
      </c>
      <c r="DG1722">
        <v>0</v>
      </c>
      <c r="DH1722">
        <v>1</v>
      </c>
      <c r="DI1722">
        <v>0</v>
      </c>
      <c r="DN1722">
        <v>0</v>
      </c>
      <c r="DW1722">
        <v>0</v>
      </c>
      <c r="DX1722">
        <v>0</v>
      </c>
      <c r="DY1722">
        <v>0</v>
      </c>
      <c r="DZ1722">
        <v>0</v>
      </c>
      <c r="EA1722">
        <v>0</v>
      </c>
      <c r="EB1722">
        <v>0</v>
      </c>
      <c r="EC1722">
        <v>65.900000000000006</v>
      </c>
    </row>
    <row r="1723" spans="1:133" x14ac:dyDescent="0.25">
      <c r="A1723" t="s">
        <v>260</v>
      </c>
      <c r="B1723" t="s">
        <v>268</v>
      </c>
      <c r="C1723" t="s">
        <v>262</v>
      </c>
      <c r="D1723">
        <v>12</v>
      </c>
      <c r="E1723" s="6">
        <v>39722</v>
      </c>
      <c r="F1723">
        <v>0</v>
      </c>
      <c r="G1723">
        <v>5</v>
      </c>
      <c r="I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1</v>
      </c>
      <c r="Q1723">
        <v>1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14</v>
      </c>
      <c r="X1723">
        <v>14</v>
      </c>
      <c r="Y1723">
        <v>0</v>
      </c>
      <c r="Z1723">
        <v>0</v>
      </c>
      <c r="AA1723">
        <v>13</v>
      </c>
      <c r="AB1723">
        <v>13</v>
      </c>
      <c r="AC1723">
        <v>0</v>
      </c>
      <c r="AD1723">
        <v>0</v>
      </c>
      <c r="AE1723">
        <v>0</v>
      </c>
      <c r="AF1723">
        <v>0</v>
      </c>
      <c r="AH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BK1723">
        <v>0</v>
      </c>
      <c r="BL1723">
        <v>0</v>
      </c>
      <c r="BM1723">
        <v>0</v>
      </c>
      <c r="BN1723">
        <v>0</v>
      </c>
      <c r="BO1723">
        <v>0</v>
      </c>
      <c r="BP1723">
        <v>0</v>
      </c>
      <c r="BQ1723">
        <v>0</v>
      </c>
      <c r="BR1723">
        <v>2</v>
      </c>
      <c r="BS1723">
        <v>0</v>
      </c>
      <c r="BT1723">
        <v>0</v>
      </c>
      <c r="BU1723">
        <v>0</v>
      </c>
      <c r="BV1723">
        <v>0</v>
      </c>
      <c r="BW1723">
        <v>3</v>
      </c>
      <c r="BX1723">
        <v>0</v>
      </c>
      <c r="BY1723">
        <v>0</v>
      </c>
      <c r="BZ1723">
        <v>0</v>
      </c>
      <c r="CA1723">
        <v>0</v>
      </c>
      <c r="CN1723">
        <v>2</v>
      </c>
      <c r="CP1723">
        <v>0</v>
      </c>
      <c r="CQ1723">
        <v>0</v>
      </c>
      <c r="CU1723">
        <v>0</v>
      </c>
      <c r="DF1723">
        <v>1</v>
      </c>
      <c r="DG1723">
        <v>0</v>
      </c>
      <c r="DH1723">
        <v>2</v>
      </c>
      <c r="DI1723">
        <v>0</v>
      </c>
      <c r="DN1723">
        <v>0</v>
      </c>
      <c r="DW1723">
        <v>0</v>
      </c>
      <c r="DX1723">
        <v>0</v>
      </c>
      <c r="DY1723">
        <v>0</v>
      </c>
      <c r="DZ1723">
        <v>0</v>
      </c>
      <c r="EA1723">
        <v>0</v>
      </c>
      <c r="EB1723">
        <v>0</v>
      </c>
      <c r="EC1723">
        <v>64.2</v>
      </c>
    </row>
    <row r="1724" spans="1:133" x14ac:dyDescent="0.25">
      <c r="A1724" t="s">
        <v>260</v>
      </c>
      <c r="B1724" t="s">
        <v>268</v>
      </c>
      <c r="C1724" t="s">
        <v>262</v>
      </c>
      <c r="D1724">
        <v>1</v>
      </c>
      <c r="E1724" s="6">
        <v>39904</v>
      </c>
      <c r="F1724">
        <v>0</v>
      </c>
      <c r="G1724">
        <v>0</v>
      </c>
      <c r="K1724">
        <v>0</v>
      </c>
      <c r="L1724">
        <v>0</v>
      </c>
      <c r="M1724">
        <v>0</v>
      </c>
      <c r="N1724">
        <v>0</v>
      </c>
      <c r="O1724">
        <v>1</v>
      </c>
      <c r="P1724">
        <v>0</v>
      </c>
      <c r="Q1724">
        <v>1</v>
      </c>
      <c r="R1724">
        <v>0</v>
      </c>
      <c r="S1724">
        <v>0</v>
      </c>
      <c r="T1724">
        <v>0</v>
      </c>
      <c r="U1724">
        <v>0</v>
      </c>
      <c r="V1724">
        <v>2</v>
      </c>
      <c r="W1724">
        <v>9</v>
      </c>
      <c r="X1724">
        <v>11</v>
      </c>
      <c r="Y1724">
        <v>0</v>
      </c>
      <c r="Z1724">
        <v>0</v>
      </c>
      <c r="AA1724">
        <v>9</v>
      </c>
      <c r="AB1724">
        <v>9</v>
      </c>
      <c r="AC1724">
        <v>0</v>
      </c>
      <c r="AD1724">
        <v>0</v>
      </c>
      <c r="AE1724">
        <v>0</v>
      </c>
      <c r="AF1724">
        <v>0</v>
      </c>
      <c r="AH1724">
        <v>0</v>
      </c>
      <c r="AP1724">
        <v>0</v>
      </c>
      <c r="AQ1724">
        <v>1</v>
      </c>
      <c r="AR1724">
        <v>0</v>
      </c>
      <c r="AS1724">
        <v>0</v>
      </c>
      <c r="AT1724">
        <v>0</v>
      </c>
      <c r="BK1724">
        <v>0</v>
      </c>
      <c r="BL1724">
        <v>0</v>
      </c>
      <c r="BM1724">
        <v>0</v>
      </c>
      <c r="BN1724">
        <v>0</v>
      </c>
      <c r="BO1724">
        <v>3</v>
      </c>
      <c r="BP1724">
        <v>0</v>
      </c>
      <c r="BQ1724">
        <v>0</v>
      </c>
      <c r="BR1724">
        <v>0</v>
      </c>
      <c r="BS1724">
        <v>0</v>
      </c>
      <c r="BT1724">
        <v>0</v>
      </c>
      <c r="BU1724">
        <v>0</v>
      </c>
      <c r="BV1724">
        <v>0</v>
      </c>
      <c r="BW1724">
        <v>0</v>
      </c>
      <c r="BX1724">
        <v>0</v>
      </c>
      <c r="BY1724">
        <v>0</v>
      </c>
      <c r="BZ1724">
        <v>0</v>
      </c>
      <c r="CA1724">
        <v>0</v>
      </c>
      <c r="CN1724">
        <v>0</v>
      </c>
      <c r="CP1724">
        <v>0</v>
      </c>
      <c r="CQ1724">
        <v>0</v>
      </c>
      <c r="CU1724">
        <v>0</v>
      </c>
      <c r="DF1724">
        <v>0</v>
      </c>
      <c r="DG1724">
        <v>0</v>
      </c>
      <c r="DH1724">
        <v>0</v>
      </c>
      <c r="DI1724">
        <v>0</v>
      </c>
      <c r="DW1724">
        <v>0</v>
      </c>
      <c r="DX1724">
        <v>0</v>
      </c>
      <c r="DY1724">
        <v>0</v>
      </c>
      <c r="DZ1724">
        <v>0</v>
      </c>
      <c r="EA1724">
        <v>0</v>
      </c>
      <c r="EB1724">
        <v>0</v>
      </c>
      <c r="EC1724">
        <v>37.4</v>
      </c>
    </row>
    <row r="1725" spans="1:133" x14ac:dyDescent="0.25">
      <c r="A1725" t="s">
        <v>260</v>
      </c>
      <c r="B1725" t="s">
        <v>268</v>
      </c>
      <c r="C1725" t="s">
        <v>262</v>
      </c>
      <c r="D1725">
        <v>2</v>
      </c>
      <c r="E1725" s="6">
        <v>39904</v>
      </c>
      <c r="F1725">
        <v>0</v>
      </c>
      <c r="G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1</v>
      </c>
      <c r="Q1725">
        <v>1</v>
      </c>
      <c r="R1725">
        <v>0</v>
      </c>
      <c r="S1725">
        <v>0</v>
      </c>
      <c r="T1725">
        <v>0</v>
      </c>
      <c r="U1725">
        <v>0</v>
      </c>
      <c r="V1725">
        <v>2</v>
      </c>
      <c r="W1725">
        <v>8</v>
      </c>
      <c r="X1725">
        <v>10</v>
      </c>
      <c r="Y1725">
        <v>0</v>
      </c>
      <c r="Z1725">
        <v>0</v>
      </c>
      <c r="AA1725">
        <v>3</v>
      </c>
      <c r="AB1725">
        <v>3</v>
      </c>
      <c r="AC1725">
        <v>0</v>
      </c>
      <c r="AD1725">
        <v>0</v>
      </c>
      <c r="AE1725">
        <v>0</v>
      </c>
      <c r="AF1725">
        <v>1</v>
      </c>
      <c r="AH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BK1725">
        <v>0</v>
      </c>
      <c r="BL1725">
        <v>0</v>
      </c>
      <c r="BM1725">
        <v>0</v>
      </c>
      <c r="BN1725">
        <v>0</v>
      </c>
      <c r="BO1725">
        <v>0</v>
      </c>
      <c r="BP1725">
        <v>3</v>
      </c>
      <c r="BQ1725">
        <v>0</v>
      </c>
      <c r="BR1725">
        <v>4</v>
      </c>
      <c r="BS1725">
        <v>0</v>
      </c>
      <c r="BT1725">
        <v>0</v>
      </c>
      <c r="BU1725">
        <v>0</v>
      </c>
      <c r="BV1725">
        <v>0</v>
      </c>
      <c r="BW1725">
        <v>3</v>
      </c>
      <c r="BX1725">
        <v>0</v>
      </c>
      <c r="BY1725">
        <v>0</v>
      </c>
      <c r="BZ1725">
        <v>0</v>
      </c>
      <c r="CA1725">
        <v>0</v>
      </c>
      <c r="CN1725">
        <v>0</v>
      </c>
      <c r="CP1725">
        <v>12</v>
      </c>
      <c r="CQ1725">
        <v>0</v>
      </c>
      <c r="CU1725">
        <v>0</v>
      </c>
      <c r="DF1725">
        <v>0</v>
      </c>
      <c r="DG1725">
        <v>0</v>
      </c>
      <c r="DH1725">
        <v>0</v>
      </c>
      <c r="DI1725">
        <v>0</v>
      </c>
      <c r="DW1725">
        <v>0</v>
      </c>
      <c r="DX1725">
        <v>0</v>
      </c>
      <c r="DY1725">
        <v>0</v>
      </c>
      <c r="DZ1725">
        <v>0</v>
      </c>
      <c r="EA1725">
        <v>0</v>
      </c>
      <c r="EB1725">
        <v>0</v>
      </c>
      <c r="EC1725">
        <v>86</v>
      </c>
    </row>
    <row r="1726" spans="1:133" x14ac:dyDescent="0.25">
      <c r="A1726" t="s">
        <v>260</v>
      </c>
      <c r="B1726" t="s">
        <v>268</v>
      </c>
      <c r="C1726" t="s">
        <v>262</v>
      </c>
      <c r="D1726">
        <v>3</v>
      </c>
      <c r="E1726" s="6">
        <v>39904</v>
      </c>
      <c r="F1726">
        <v>0</v>
      </c>
      <c r="G1726">
        <v>0</v>
      </c>
      <c r="K1726">
        <v>0</v>
      </c>
      <c r="L1726">
        <v>0</v>
      </c>
      <c r="M1726">
        <v>0</v>
      </c>
      <c r="N1726">
        <v>0</v>
      </c>
      <c r="O1726">
        <v>6</v>
      </c>
      <c r="P1726">
        <v>2</v>
      </c>
      <c r="Q1726">
        <v>8</v>
      </c>
      <c r="R1726">
        <v>0</v>
      </c>
      <c r="S1726">
        <v>0</v>
      </c>
      <c r="T1726">
        <v>0</v>
      </c>
      <c r="U1726">
        <v>0</v>
      </c>
      <c r="V1726">
        <v>13</v>
      </c>
      <c r="W1726">
        <v>9</v>
      </c>
      <c r="X1726">
        <v>22</v>
      </c>
      <c r="Y1726">
        <v>0</v>
      </c>
      <c r="Z1726">
        <v>0</v>
      </c>
      <c r="AA1726">
        <v>1</v>
      </c>
      <c r="AB1726">
        <v>1</v>
      </c>
      <c r="AC1726">
        <v>0</v>
      </c>
      <c r="AD1726">
        <v>0</v>
      </c>
      <c r="AE1726">
        <v>0</v>
      </c>
      <c r="AF1726">
        <v>2</v>
      </c>
      <c r="AH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BK1726">
        <v>0</v>
      </c>
      <c r="BL1726">
        <v>0</v>
      </c>
      <c r="BM1726">
        <v>0</v>
      </c>
      <c r="BN1726">
        <v>0</v>
      </c>
      <c r="BO1726">
        <v>0</v>
      </c>
      <c r="BP1726">
        <v>2</v>
      </c>
      <c r="BQ1726">
        <v>0</v>
      </c>
      <c r="BR1726">
        <v>1</v>
      </c>
      <c r="BS1726">
        <v>0</v>
      </c>
      <c r="BT1726">
        <v>0</v>
      </c>
      <c r="BU1726">
        <v>0</v>
      </c>
      <c r="BV1726">
        <v>0</v>
      </c>
      <c r="BW1726">
        <v>0</v>
      </c>
      <c r="BX1726">
        <v>0</v>
      </c>
      <c r="BY1726">
        <v>0</v>
      </c>
      <c r="BZ1726">
        <v>0</v>
      </c>
      <c r="CA1726">
        <v>0</v>
      </c>
      <c r="CN1726">
        <v>0</v>
      </c>
      <c r="CP1726">
        <v>1</v>
      </c>
      <c r="CQ1726">
        <v>0</v>
      </c>
      <c r="CU1726">
        <v>0</v>
      </c>
      <c r="DF1726">
        <v>0</v>
      </c>
      <c r="DG1726">
        <v>0</v>
      </c>
      <c r="DH1726">
        <v>0</v>
      </c>
      <c r="DI1726">
        <v>0</v>
      </c>
      <c r="DW1726">
        <v>0</v>
      </c>
      <c r="DX1726">
        <v>0</v>
      </c>
      <c r="DY1726">
        <v>0</v>
      </c>
      <c r="DZ1726">
        <v>0</v>
      </c>
      <c r="EA1726">
        <v>0</v>
      </c>
      <c r="EB1726">
        <v>0</v>
      </c>
      <c r="EC1726">
        <v>125.3</v>
      </c>
    </row>
    <row r="1727" spans="1:133" x14ac:dyDescent="0.25">
      <c r="A1727" t="s">
        <v>260</v>
      </c>
      <c r="B1727" t="s">
        <v>268</v>
      </c>
      <c r="C1727" t="s">
        <v>262</v>
      </c>
      <c r="D1727">
        <v>4</v>
      </c>
      <c r="E1727" s="6">
        <v>39904</v>
      </c>
      <c r="F1727">
        <v>0</v>
      </c>
      <c r="G1727">
        <v>0</v>
      </c>
      <c r="K1727">
        <v>0</v>
      </c>
      <c r="L1727">
        <v>0</v>
      </c>
      <c r="M1727">
        <v>0</v>
      </c>
      <c r="N1727">
        <v>0</v>
      </c>
      <c r="O1727">
        <v>4</v>
      </c>
      <c r="P1727">
        <v>0</v>
      </c>
      <c r="Q1727">
        <v>4</v>
      </c>
      <c r="R1727">
        <v>0</v>
      </c>
      <c r="S1727">
        <v>0</v>
      </c>
      <c r="T1727">
        <v>0</v>
      </c>
      <c r="U1727">
        <v>0</v>
      </c>
      <c r="V1727">
        <v>12</v>
      </c>
      <c r="W1727">
        <v>10</v>
      </c>
      <c r="X1727">
        <v>22</v>
      </c>
      <c r="Y1727">
        <v>4</v>
      </c>
      <c r="Z1727">
        <v>0</v>
      </c>
      <c r="AA1727">
        <v>0</v>
      </c>
      <c r="AB1727">
        <v>4</v>
      </c>
      <c r="AC1727">
        <v>0</v>
      </c>
      <c r="AD1727">
        <v>0</v>
      </c>
      <c r="AE1727">
        <v>0</v>
      </c>
      <c r="AF1727">
        <v>1</v>
      </c>
      <c r="AH1727">
        <v>1</v>
      </c>
      <c r="AP1727">
        <v>0</v>
      </c>
      <c r="AQ1727">
        <v>0</v>
      </c>
      <c r="AR1727">
        <v>0</v>
      </c>
      <c r="AS1727">
        <v>0</v>
      </c>
      <c r="AT1727">
        <v>0</v>
      </c>
      <c r="BK1727">
        <v>0</v>
      </c>
      <c r="BL1727">
        <v>0</v>
      </c>
      <c r="BM1727">
        <v>0</v>
      </c>
      <c r="BN1727">
        <v>0</v>
      </c>
      <c r="BO1727">
        <v>1</v>
      </c>
      <c r="BP1727">
        <v>2</v>
      </c>
      <c r="BQ1727">
        <v>0</v>
      </c>
      <c r="BR1727">
        <v>0</v>
      </c>
      <c r="BS1727">
        <v>0</v>
      </c>
      <c r="BT1727">
        <v>0</v>
      </c>
      <c r="BU1727">
        <v>0</v>
      </c>
      <c r="BV1727">
        <v>0</v>
      </c>
      <c r="BW1727">
        <v>2</v>
      </c>
      <c r="BX1727">
        <v>0</v>
      </c>
      <c r="BY1727">
        <v>0</v>
      </c>
      <c r="BZ1727">
        <v>0</v>
      </c>
      <c r="CA1727">
        <v>0</v>
      </c>
      <c r="CN1727">
        <v>0</v>
      </c>
      <c r="CP1727">
        <v>3</v>
      </c>
      <c r="CQ1727">
        <v>0</v>
      </c>
      <c r="CU1727">
        <v>0</v>
      </c>
      <c r="DF1727">
        <v>0</v>
      </c>
      <c r="DG1727">
        <v>0</v>
      </c>
      <c r="DH1727">
        <v>1</v>
      </c>
      <c r="DI1727">
        <v>0</v>
      </c>
      <c r="DW1727">
        <v>0</v>
      </c>
      <c r="DX1727">
        <v>0</v>
      </c>
      <c r="DY1727">
        <v>0</v>
      </c>
      <c r="DZ1727">
        <v>0</v>
      </c>
      <c r="EA1727">
        <v>0</v>
      </c>
      <c r="EB1727">
        <v>0</v>
      </c>
      <c r="EC1727">
        <v>175.2</v>
      </c>
    </row>
    <row r="1728" spans="1:133" x14ac:dyDescent="0.25">
      <c r="A1728" t="s">
        <v>260</v>
      </c>
      <c r="B1728" t="s">
        <v>268</v>
      </c>
      <c r="C1728" t="s">
        <v>262</v>
      </c>
      <c r="D1728">
        <v>5</v>
      </c>
      <c r="E1728" s="6">
        <v>39904</v>
      </c>
      <c r="F1728">
        <v>0</v>
      </c>
      <c r="G1728">
        <v>0</v>
      </c>
      <c r="K1728">
        <v>0</v>
      </c>
      <c r="L1728">
        <v>0</v>
      </c>
      <c r="M1728">
        <v>0</v>
      </c>
      <c r="N1728">
        <v>0</v>
      </c>
      <c r="O1728">
        <v>2</v>
      </c>
      <c r="P1728">
        <v>0</v>
      </c>
      <c r="Q1728">
        <v>2</v>
      </c>
      <c r="R1728">
        <v>0</v>
      </c>
      <c r="S1728">
        <v>0</v>
      </c>
      <c r="T1728">
        <v>0</v>
      </c>
      <c r="U1728">
        <v>0</v>
      </c>
      <c r="V1728">
        <v>7</v>
      </c>
      <c r="W1728">
        <v>6</v>
      </c>
      <c r="X1728">
        <v>13</v>
      </c>
      <c r="Y1728">
        <v>0</v>
      </c>
      <c r="Z1728">
        <v>0</v>
      </c>
      <c r="AA1728">
        <v>5</v>
      </c>
      <c r="AB1728">
        <v>5</v>
      </c>
      <c r="AC1728">
        <v>0</v>
      </c>
      <c r="AD1728">
        <v>0</v>
      </c>
      <c r="AE1728">
        <v>0</v>
      </c>
      <c r="AF1728">
        <v>3</v>
      </c>
      <c r="AH1728">
        <v>1</v>
      </c>
      <c r="AP1728">
        <v>0</v>
      </c>
      <c r="AQ1728">
        <v>0</v>
      </c>
      <c r="AR1728">
        <v>0</v>
      </c>
      <c r="AS1728">
        <v>0</v>
      </c>
      <c r="AT1728">
        <v>0</v>
      </c>
      <c r="BK1728">
        <v>0</v>
      </c>
      <c r="BL1728">
        <v>0</v>
      </c>
      <c r="BM1728">
        <v>0</v>
      </c>
      <c r="BN1728">
        <v>0</v>
      </c>
      <c r="BO1728">
        <v>0</v>
      </c>
      <c r="BP1728">
        <v>0</v>
      </c>
      <c r="BQ1728">
        <v>0</v>
      </c>
      <c r="BR1728">
        <v>1</v>
      </c>
      <c r="BS1728">
        <v>0</v>
      </c>
      <c r="BT1728">
        <v>0</v>
      </c>
      <c r="BU1728">
        <v>0</v>
      </c>
      <c r="BV1728">
        <v>0</v>
      </c>
      <c r="BW1728">
        <v>0</v>
      </c>
      <c r="BX1728">
        <v>0</v>
      </c>
      <c r="BY1728">
        <v>0</v>
      </c>
      <c r="BZ1728">
        <v>0</v>
      </c>
      <c r="CA1728">
        <v>0</v>
      </c>
      <c r="CN1728">
        <v>0</v>
      </c>
      <c r="CP1728">
        <v>5</v>
      </c>
      <c r="CQ1728">
        <v>0</v>
      </c>
      <c r="CU1728">
        <v>0</v>
      </c>
      <c r="DF1728">
        <v>0</v>
      </c>
      <c r="DG1728">
        <v>0</v>
      </c>
      <c r="DH1728">
        <v>0</v>
      </c>
      <c r="DI1728">
        <v>1</v>
      </c>
      <c r="DW1728">
        <v>0</v>
      </c>
      <c r="DX1728">
        <v>0</v>
      </c>
      <c r="DY1728">
        <v>0</v>
      </c>
      <c r="DZ1728">
        <v>0</v>
      </c>
      <c r="EA1728">
        <v>0</v>
      </c>
      <c r="EB1728">
        <v>0</v>
      </c>
      <c r="EC1728">
        <v>44</v>
      </c>
    </row>
    <row r="1729" spans="1:133" x14ac:dyDescent="0.25">
      <c r="A1729" t="s">
        <v>260</v>
      </c>
      <c r="B1729" t="s">
        <v>268</v>
      </c>
      <c r="C1729" t="s">
        <v>262</v>
      </c>
      <c r="D1729">
        <v>6</v>
      </c>
      <c r="E1729" s="6">
        <v>39904</v>
      </c>
      <c r="F1729">
        <v>0</v>
      </c>
      <c r="G1729">
        <v>0</v>
      </c>
      <c r="K1729">
        <v>0</v>
      </c>
      <c r="L1729">
        <v>1</v>
      </c>
      <c r="M1729">
        <v>0</v>
      </c>
      <c r="N1729">
        <v>1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4</v>
      </c>
      <c r="W1729">
        <v>5</v>
      </c>
      <c r="X1729">
        <v>9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H1729">
        <v>0</v>
      </c>
      <c r="AP1729">
        <v>0</v>
      </c>
      <c r="AQ1729">
        <v>0</v>
      </c>
      <c r="AR1729">
        <v>0</v>
      </c>
      <c r="AS1729">
        <v>1</v>
      </c>
      <c r="AT1729">
        <v>0</v>
      </c>
      <c r="BK1729">
        <v>0</v>
      </c>
      <c r="BL1729">
        <v>0</v>
      </c>
      <c r="BM1729">
        <v>0</v>
      </c>
      <c r="BN1729">
        <v>0</v>
      </c>
      <c r="BO1729">
        <v>0</v>
      </c>
      <c r="BP1729">
        <v>0</v>
      </c>
      <c r="BQ1729">
        <v>0</v>
      </c>
      <c r="BR1729">
        <v>1</v>
      </c>
      <c r="BS1729">
        <v>0</v>
      </c>
      <c r="BT1729">
        <v>0</v>
      </c>
      <c r="BU1729">
        <v>0</v>
      </c>
      <c r="BV1729">
        <v>0</v>
      </c>
      <c r="BW1729">
        <v>6</v>
      </c>
      <c r="BX1729">
        <v>0</v>
      </c>
      <c r="BY1729">
        <v>0</v>
      </c>
      <c r="BZ1729">
        <v>0</v>
      </c>
      <c r="CA1729">
        <v>0</v>
      </c>
      <c r="CN1729">
        <v>0</v>
      </c>
      <c r="CP1729">
        <v>5</v>
      </c>
      <c r="CQ1729">
        <v>0</v>
      </c>
      <c r="CU1729">
        <v>0</v>
      </c>
      <c r="DF1729">
        <v>0</v>
      </c>
      <c r="DG1729">
        <v>0</v>
      </c>
      <c r="DH1729">
        <v>0</v>
      </c>
      <c r="DI1729">
        <v>0</v>
      </c>
      <c r="DW1729">
        <v>0</v>
      </c>
      <c r="DX1729">
        <v>0</v>
      </c>
      <c r="DY1729">
        <v>1</v>
      </c>
      <c r="DZ1729">
        <v>0</v>
      </c>
      <c r="EA1729">
        <v>0</v>
      </c>
      <c r="EB1729">
        <v>0</v>
      </c>
      <c r="EC1729">
        <v>156.5</v>
      </c>
    </row>
    <row r="1730" spans="1:133" x14ac:dyDescent="0.25">
      <c r="A1730" t="s">
        <v>260</v>
      </c>
      <c r="B1730" t="s">
        <v>268</v>
      </c>
      <c r="C1730" t="s">
        <v>262</v>
      </c>
      <c r="D1730">
        <v>7</v>
      </c>
      <c r="E1730" s="6">
        <v>39904</v>
      </c>
      <c r="F1730">
        <v>0</v>
      </c>
      <c r="G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2</v>
      </c>
      <c r="W1730">
        <v>11</v>
      </c>
      <c r="X1730">
        <v>13</v>
      </c>
      <c r="Y1730">
        <v>0</v>
      </c>
      <c r="Z1730">
        <v>0</v>
      </c>
      <c r="AA1730">
        <v>16</v>
      </c>
      <c r="AB1730">
        <v>16</v>
      </c>
      <c r="AC1730">
        <v>0</v>
      </c>
      <c r="AD1730">
        <v>0</v>
      </c>
      <c r="AE1730">
        <v>0</v>
      </c>
      <c r="AF1730">
        <v>0</v>
      </c>
      <c r="AH1730">
        <v>1</v>
      </c>
      <c r="AP1730">
        <v>1</v>
      </c>
      <c r="AQ1730">
        <v>1</v>
      </c>
      <c r="AR1730">
        <v>0</v>
      </c>
      <c r="AS1730">
        <v>0</v>
      </c>
      <c r="AT1730">
        <v>0</v>
      </c>
      <c r="BK1730">
        <v>0</v>
      </c>
      <c r="BL1730">
        <v>0</v>
      </c>
      <c r="BM1730">
        <v>0</v>
      </c>
      <c r="BN1730">
        <v>0</v>
      </c>
      <c r="BO1730">
        <v>0</v>
      </c>
      <c r="BP1730">
        <v>0</v>
      </c>
      <c r="BQ1730">
        <v>0</v>
      </c>
      <c r="BR1730">
        <v>2</v>
      </c>
      <c r="BS1730">
        <v>0</v>
      </c>
      <c r="BT1730">
        <v>0</v>
      </c>
      <c r="BU1730">
        <v>0</v>
      </c>
      <c r="BV1730">
        <v>0</v>
      </c>
      <c r="BW1730">
        <v>4</v>
      </c>
      <c r="BX1730">
        <v>0</v>
      </c>
      <c r="BY1730">
        <v>0</v>
      </c>
      <c r="BZ1730">
        <v>0</v>
      </c>
      <c r="CA1730">
        <v>0</v>
      </c>
      <c r="CN1730">
        <v>0</v>
      </c>
      <c r="CP1730">
        <v>2</v>
      </c>
      <c r="CQ1730">
        <v>0</v>
      </c>
      <c r="CU1730">
        <v>0</v>
      </c>
      <c r="DF1730">
        <v>1</v>
      </c>
      <c r="DG1730">
        <v>0</v>
      </c>
      <c r="DH1730">
        <v>0</v>
      </c>
      <c r="DI1730">
        <v>0</v>
      </c>
      <c r="DW1730">
        <v>0</v>
      </c>
      <c r="DX1730">
        <v>0</v>
      </c>
      <c r="DY1730">
        <v>0</v>
      </c>
      <c r="DZ1730">
        <v>0</v>
      </c>
      <c r="EA1730">
        <v>0</v>
      </c>
      <c r="EB1730">
        <v>0</v>
      </c>
      <c r="EC1730">
        <v>41.3</v>
      </c>
    </row>
    <row r="1731" spans="1:133" x14ac:dyDescent="0.25">
      <c r="A1731" t="s">
        <v>260</v>
      </c>
      <c r="B1731" t="s">
        <v>268</v>
      </c>
      <c r="C1731" t="s">
        <v>262</v>
      </c>
      <c r="D1731">
        <v>8</v>
      </c>
      <c r="E1731" s="6">
        <v>39904</v>
      </c>
      <c r="F1731">
        <v>0</v>
      </c>
      <c r="G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5</v>
      </c>
      <c r="W1731">
        <v>14</v>
      </c>
      <c r="X1731">
        <v>19</v>
      </c>
      <c r="Y1731">
        <v>0</v>
      </c>
      <c r="Z1731">
        <v>0</v>
      </c>
      <c r="AA1731">
        <v>6</v>
      </c>
      <c r="AB1731">
        <v>6</v>
      </c>
      <c r="AC1731">
        <v>0</v>
      </c>
      <c r="AD1731">
        <v>0</v>
      </c>
      <c r="AE1731">
        <v>0</v>
      </c>
      <c r="AF1731">
        <v>0</v>
      </c>
      <c r="AH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BK1731">
        <v>0</v>
      </c>
      <c r="BL1731">
        <v>0</v>
      </c>
      <c r="BM1731">
        <v>0</v>
      </c>
      <c r="BN1731">
        <v>0</v>
      </c>
      <c r="BO1731">
        <v>1</v>
      </c>
      <c r="BP1731">
        <v>0</v>
      </c>
      <c r="BQ1731">
        <v>0</v>
      </c>
      <c r="BR1731">
        <v>3</v>
      </c>
      <c r="BS1731">
        <v>0</v>
      </c>
      <c r="BT1731">
        <v>0</v>
      </c>
      <c r="BU1731">
        <v>0</v>
      </c>
      <c r="BV1731">
        <v>0</v>
      </c>
      <c r="BW1731">
        <v>1</v>
      </c>
      <c r="BX1731">
        <v>0</v>
      </c>
      <c r="BY1731">
        <v>0</v>
      </c>
      <c r="BZ1731">
        <v>0</v>
      </c>
      <c r="CA1731">
        <v>0</v>
      </c>
      <c r="CN1731">
        <v>0</v>
      </c>
      <c r="CP1731">
        <v>2</v>
      </c>
      <c r="CQ1731">
        <v>0</v>
      </c>
      <c r="CU1731">
        <v>0</v>
      </c>
      <c r="DF1731">
        <v>0</v>
      </c>
      <c r="DG1731">
        <v>0</v>
      </c>
      <c r="DH1731">
        <v>0</v>
      </c>
      <c r="DI1731">
        <v>0</v>
      </c>
      <c r="DW1731">
        <v>0</v>
      </c>
      <c r="DX1731">
        <v>0</v>
      </c>
      <c r="DY1731">
        <v>0</v>
      </c>
      <c r="DZ1731">
        <v>0</v>
      </c>
      <c r="EA1731">
        <v>0</v>
      </c>
      <c r="EB1731">
        <v>0</v>
      </c>
      <c r="EC1731">
        <v>50</v>
      </c>
    </row>
    <row r="1732" spans="1:133" x14ac:dyDescent="0.25">
      <c r="A1732" t="s">
        <v>260</v>
      </c>
      <c r="B1732" t="s">
        <v>268</v>
      </c>
      <c r="C1732" t="s">
        <v>262</v>
      </c>
      <c r="D1732">
        <v>9</v>
      </c>
      <c r="E1732" s="6">
        <v>39904</v>
      </c>
      <c r="F1732">
        <v>0</v>
      </c>
      <c r="G1732">
        <v>0</v>
      </c>
      <c r="K1732">
        <v>1</v>
      </c>
      <c r="L1732">
        <v>1</v>
      </c>
      <c r="M1732">
        <v>0</v>
      </c>
      <c r="N1732">
        <v>1</v>
      </c>
      <c r="O1732">
        <v>1</v>
      </c>
      <c r="P1732">
        <v>5</v>
      </c>
      <c r="Q1732">
        <v>6</v>
      </c>
      <c r="R1732">
        <v>0</v>
      </c>
      <c r="S1732">
        <v>0</v>
      </c>
      <c r="T1732">
        <v>0</v>
      </c>
      <c r="U1732">
        <v>0</v>
      </c>
      <c r="V1732">
        <v>5</v>
      </c>
      <c r="W1732">
        <v>10</v>
      </c>
      <c r="X1732">
        <v>15</v>
      </c>
      <c r="Y1732">
        <v>0</v>
      </c>
      <c r="Z1732">
        <v>0</v>
      </c>
      <c r="AA1732">
        <v>2</v>
      </c>
      <c r="AB1732">
        <v>2</v>
      </c>
      <c r="AC1732">
        <v>0</v>
      </c>
      <c r="AD1732">
        <v>0</v>
      </c>
      <c r="AE1732">
        <v>0</v>
      </c>
      <c r="AF1732">
        <v>0</v>
      </c>
      <c r="AH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BK1732">
        <v>0</v>
      </c>
      <c r="BL1732">
        <v>0</v>
      </c>
      <c r="BM1732">
        <v>0</v>
      </c>
      <c r="BN1732">
        <v>0</v>
      </c>
      <c r="BO1732">
        <v>0</v>
      </c>
      <c r="BP1732">
        <v>0</v>
      </c>
      <c r="BQ1732">
        <v>0</v>
      </c>
      <c r="BR1732">
        <v>1</v>
      </c>
      <c r="BS1732">
        <v>0</v>
      </c>
      <c r="BT1732">
        <v>0</v>
      </c>
      <c r="BU1732">
        <v>0</v>
      </c>
      <c r="BV1732">
        <v>1</v>
      </c>
      <c r="BW1732">
        <v>1</v>
      </c>
      <c r="BX1732">
        <v>0</v>
      </c>
      <c r="BY1732">
        <v>0</v>
      </c>
      <c r="BZ1732">
        <v>0</v>
      </c>
      <c r="CA1732">
        <v>0</v>
      </c>
      <c r="CN1732">
        <v>0</v>
      </c>
      <c r="CP1732">
        <v>2</v>
      </c>
      <c r="CQ1732">
        <v>0</v>
      </c>
      <c r="CU1732">
        <v>0</v>
      </c>
      <c r="DF1732">
        <v>0</v>
      </c>
      <c r="DG1732">
        <v>0</v>
      </c>
      <c r="DH1732">
        <v>1</v>
      </c>
      <c r="DI1732">
        <v>0</v>
      </c>
      <c r="DW1732">
        <v>0</v>
      </c>
      <c r="DX1732">
        <v>0</v>
      </c>
      <c r="DY1732">
        <v>0</v>
      </c>
      <c r="DZ1732">
        <v>0</v>
      </c>
      <c r="EA1732">
        <v>0</v>
      </c>
      <c r="EB1732">
        <v>0</v>
      </c>
      <c r="EC1732">
        <v>79.8</v>
      </c>
    </row>
    <row r="1733" spans="1:133" x14ac:dyDescent="0.25">
      <c r="A1733" t="s">
        <v>260</v>
      </c>
      <c r="B1733" t="s">
        <v>268</v>
      </c>
      <c r="C1733" t="s">
        <v>262</v>
      </c>
      <c r="D1733">
        <v>10</v>
      </c>
      <c r="E1733" s="6">
        <v>39904</v>
      </c>
      <c r="F1733">
        <v>0</v>
      </c>
      <c r="G1733">
        <v>0</v>
      </c>
      <c r="K1733">
        <v>0</v>
      </c>
      <c r="L1733">
        <v>0</v>
      </c>
      <c r="M1733">
        <v>0</v>
      </c>
      <c r="N1733">
        <v>0</v>
      </c>
      <c r="O1733">
        <v>5</v>
      </c>
      <c r="P1733">
        <v>3</v>
      </c>
      <c r="Q1733">
        <v>8</v>
      </c>
      <c r="R1733">
        <v>0</v>
      </c>
      <c r="S1733">
        <v>0</v>
      </c>
      <c r="T1733">
        <v>0</v>
      </c>
      <c r="U1733">
        <v>0</v>
      </c>
      <c r="V1733">
        <v>6</v>
      </c>
      <c r="W1733">
        <v>10</v>
      </c>
      <c r="X1733">
        <v>16</v>
      </c>
      <c r="Y1733">
        <v>0</v>
      </c>
      <c r="Z1733">
        <v>1</v>
      </c>
      <c r="AA1733">
        <v>0</v>
      </c>
      <c r="AB1733">
        <v>1</v>
      </c>
      <c r="AC1733">
        <v>0</v>
      </c>
      <c r="AD1733">
        <v>0</v>
      </c>
      <c r="AE1733">
        <v>0</v>
      </c>
      <c r="AF1733">
        <v>0</v>
      </c>
      <c r="AH1733">
        <v>0</v>
      </c>
      <c r="AP1733">
        <v>2</v>
      </c>
      <c r="AQ1733">
        <v>2</v>
      </c>
      <c r="AR1733">
        <v>0</v>
      </c>
      <c r="AS1733">
        <v>0</v>
      </c>
      <c r="AT1733">
        <v>0</v>
      </c>
      <c r="BK1733">
        <v>0</v>
      </c>
      <c r="BL1733">
        <v>0</v>
      </c>
      <c r="BM1733">
        <v>0</v>
      </c>
      <c r="BN1733">
        <v>0</v>
      </c>
      <c r="BO1733">
        <v>0</v>
      </c>
      <c r="BP1733">
        <v>9</v>
      </c>
      <c r="BQ1733">
        <v>0</v>
      </c>
      <c r="BR1733">
        <v>0</v>
      </c>
      <c r="BS1733">
        <v>0</v>
      </c>
      <c r="BT1733">
        <v>0</v>
      </c>
      <c r="BU1733">
        <v>0</v>
      </c>
      <c r="BV1733">
        <v>0</v>
      </c>
      <c r="BW1733">
        <v>2</v>
      </c>
      <c r="BX1733">
        <v>0</v>
      </c>
      <c r="BY1733">
        <v>0</v>
      </c>
      <c r="BZ1733">
        <v>0</v>
      </c>
      <c r="CA1733">
        <v>0</v>
      </c>
      <c r="CN1733">
        <v>0</v>
      </c>
      <c r="CP1733">
        <v>1</v>
      </c>
      <c r="CQ1733">
        <v>0</v>
      </c>
      <c r="CU1733">
        <v>0</v>
      </c>
      <c r="DF1733">
        <v>0</v>
      </c>
      <c r="DG1733">
        <v>0</v>
      </c>
      <c r="DH1733">
        <v>0</v>
      </c>
      <c r="DI1733">
        <v>0</v>
      </c>
      <c r="DW1733">
        <v>0</v>
      </c>
      <c r="DX1733">
        <v>0</v>
      </c>
      <c r="DY1733">
        <v>0</v>
      </c>
      <c r="DZ1733">
        <v>0</v>
      </c>
      <c r="EA1733">
        <v>0</v>
      </c>
      <c r="EB1733">
        <v>0</v>
      </c>
      <c r="EC1733">
        <v>250.2</v>
      </c>
    </row>
    <row r="1734" spans="1:133" x14ac:dyDescent="0.25">
      <c r="A1734" t="s">
        <v>260</v>
      </c>
      <c r="B1734" t="s">
        <v>268</v>
      </c>
      <c r="C1734" t="s">
        <v>262</v>
      </c>
      <c r="D1734">
        <v>11</v>
      </c>
      <c r="E1734" s="6">
        <v>39904</v>
      </c>
      <c r="F1734">
        <v>0</v>
      </c>
      <c r="G1734">
        <v>0</v>
      </c>
      <c r="K1734">
        <v>1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2</v>
      </c>
      <c r="X1734">
        <v>2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H1734">
        <v>0</v>
      </c>
      <c r="AP1734">
        <v>0</v>
      </c>
      <c r="AQ1734">
        <v>2</v>
      </c>
      <c r="AR1734">
        <v>0</v>
      </c>
      <c r="AS1734">
        <v>1</v>
      </c>
      <c r="AT1734">
        <v>0</v>
      </c>
      <c r="BK1734">
        <v>0</v>
      </c>
      <c r="BL1734">
        <v>0</v>
      </c>
      <c r="BM1734">
        <v>0</v>
      </c>
      <c r="BN1734">
        <v>0</v>
      </c>
      <c r="BO1734">
        <v>1</v>
      </c>
      <c r="BP1734">
        <v>1</v>
      </c>
      <c r="BQ1734">
        <v>0</v>
      </c>
      <c r="BR1734">
        <v>0</v>
      </c>
      <c r="BS1734">
        <v>0</v>
      </c>
      <c r="BT1734">
        <v>0</v>
      </c>
      <c r="BU1734">
        <v>0</v>
      </c>
      <c r="BV1734">
        <v>0</v>
      </c>
      <c r="BW1734">
        <v>2</v>
      </c>
      <c r="BX1734">
        <v>2</v>
      </c>
      <c r="BY1734">
        <v>0</v>
      </c>
      <c r="BZ1734">
        <v>0</v>
      </c>
      <c r="CA1734">
        <v>0</v>
      </c>
      <c r="CN1734">
        <v>0</v>
      </c>
      <c r="CP1734">
        <v>1</v>
      </c>
      <c r="CQ1734">
        <v>0</v>
      </c>
      <c r="CU1734">
        <v>0</v>
      </c>
      <c r="DF1734">
        <v>0</v>
      </c>
      <c r="DG1734">
        <v>0</v>
      </c>
      <c r="DH1734">
        <v>1</v>
      </c>
      <c r="DI1734">
        <v>0</v>
      </c>
      <c r="DW1734">
        <v>0</v>
      </c>
      <c r="DX1734">
        <v>0</v>
      </c>
      <c r="DY1734">
        <v>0</v>
      </c>
      <c r="DZ1734">
        <v>0</v>
      </c>
      <c r="EA1734">
        <v>0</v>
      </c>
      <c r="EB1734">
        <v>0</v>
      </c>
      <c r="EC1734">
        <v>112.8</v>
      </c>
    </row>
    <row r="1735" spans="1:133" x14ac:dyDescent="0.25">
      <c r="A1735" t="s">
        <v>260</v>
      </c>
      <c r="B1735" t="s">
        <v>268</v>
      </c>
      <c r="C1735" t="s">
        <v>262</v>
      </c>
      <c r="D1735">
        <v>12</v>
      </c>
      <c r="E1735" s="6">
        <v>39904</v>
      </c>
      <c r="F1735">
        <v>0</v>
      </c>
      <c r="G1735">
        <v>2</v>
      </c>
      <c r="K1735">
        <v>0</v>
      </c>
      <c r="L1735">
        <v>0</v>
      </c>
      <c r="M1735">
        <v>0</v>
      </c>
      <c r="N1735">
        <v>0</v>
      </c>
      <c r="O1735">
        <v>1</v>
      </c>
      <c r="P1735">
        <v>0</v>
      </c>
      <c r="Q1735">
        <v>1</v>
      </c>
      <c r="R1735">
        <v>0</v>
      </c>
      <c r="S1735">
        <v>0</v>
      </c>
      <c r="T1735">
        <v>0</v>
      </c>
      <c r="U1735">
        <v>0</v>
      </c>
      <c r="V1735">
        <v>1</v>
      </c>
      <c r="W1735">
        <v>17</v>
      </c>
      <c r="X1735">
        <v>18</v>
      </c>
      <c r="Y1735">
        <v>0</v>
      </c>
      <c r="Z1735">
        <v>0</v>
      </c>
      <c r="AA1735">
        <v>3</v>
      </c>
      <c r="AB1735">
        <v>3</v>
      </c>
      <c r="AC1735">
        <v>0</v>
      </c>
      <c r="AD1735">
        <v>0</v>
      </c>
      <c r="AE1735">
        <v>0</v>
      </c>
      <c r="AF1735">
        <v>0</v>
      </c>
      <c r="AH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BK1735">
        <v>0</v>
      </c>
      <c r="BL1735">
        <v>0</v>
      </c>
      <c r="BM1735">
        <v>0</v>
      </c>
      <c r="BN1735">
        <v>0</v>
      </c>
      <c r="BO1735">
        <v>0</v>
      </c>
      <c r="BP1735">
        <v>3</v>
      </c>
      <c r="BQ1735">
        <v>0</v>
      </c>
      <c r="BR1735">
        <v>1</v>
      </c>
      <c r="BS1735">
        <v>0</v>
      </c>
      <c r="BT1735">
        <v>0</v>
      </c>
      <c r="BU1735">
        <v>0</v>
      </c>
      <c r="BV1735">
        <v>0</v>
      </c>
      <c r="BW1735">
        <v>5</v>
      </c>
      <c r="BX1735">
        <v>0</v>
      </c>
      <c r="BY1735">
        <v>0</v>
      </c>
      <c r="BZ1735">
        <v>0</v>
      </c>
      <c r="CA1735">
        <v>0</v>
      </c>
      <c r="CN1735">
        <v>1</v>
      </c>
      <c r="CP1735">
        <v>1</v>
      </c>
      <c r="CQ1735">
        <v>0</v>
      </c>
      <c r="CU1735">
        <v>0</v>
      </c>
      <c r="DF1735">
        <v>0</v>
      </c>
      <c r="DG1735">
        <v>0</v>
      </c>
      <c r="DH1735">
        <v>0</v>
      </c>
      <c r="DI1735">
        <v>0</v>
      </c>
      <c r="DW1735">
        <v>0</v>
      </c>
      <c r="DX1735">
        <v>0</v>
      </c>
      <c r="DY1735">
        <v>0</v>
      </c>
      <c r="DZ1735">
        <v>0</v>
      </c>
      <c r="EA1735">
        <v>0</v>
      </c>
      <c r="EB1735">
        <v>0</v>
      </c>
      <c r="EC1735">
        <v>63.6</v>
      </c>
    </row>
    <row r="1736" spans="1:133" x14ac:dyDescent="0.25">
      <c r="A1736" t="s">
        <v>260</v>
      </c>
      <c r="B1736" t="s">
        <v>268</v>
      </c>
      <c r="C1736" t="s">
        <v>262</v>
      </c>
      <c r="D1736">
        <v>1</v>
      </c>
      <c r="E1736" s="6">
        <v>40087</v>
      </c>
      <c r="F1736">
        <v>0</v>
      </c>
      <c r="G1736">
        <v>0</v>
      </c>
      <c r="I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3</v>
      </c>
      <c r="W1736">
        <v>10</v>
      </c>
      <c r="X1736">
        <v>13</v>
      </c>
      <c r="Y1736">
        <v>0</v>
      </c>
      <c r="Z1736">
        <v>0</v>
      </c>
      <c r="AA1736">
        <v>10</v>
      </c>
      <c r="AB1736">
        <v>10</v>
      </c>
      <c r="AC1736">
        <v>0</v>
      </c>
      <c r="AD1736">
        <v>0</v>
      </c>
      <c r="AE1736">
        <v>0</v>
      </c>
      <c r="AF1736">
        <v>1</v>
      </c>
      <c r="AH1736">
        <v>0</v>
      </c>
      <c r="AP1736">
        <v>0</v>
      </c>
      <c r="AQ1736">
        <v>3</v>
      </c>
      <c r="AR1736">
        <v>0</v>
      </c>
      <c r="AS1736">
        <v>0</v>
      </c>
      <c r="AT1736">
        <v>0</v>
      </c>
      <c r="BK1736">
        <v>0</v>
      </c>
      <c r="BL1736">
        <v>0</v>
      </c>
      <c r="BM1736">
        <v>0</v>
      </c>
      <c r="BN1736">
        <v>0</v>
      </c>
      <c r="BO1736">
        <v>0</v>
      </c>
      <c r="BP1736">
        <v>0</v>
      </c>
      <c r="BQ1736">
        <v>0</v>
      </c>
      <c r="BR1736">
        <v>0</v>
      </c>
      <c r="BS1736">
        <v>0</v>
      </c>
      <c r="BT1736">
        <v>0</v>
      </c>
      <c r="BU1736">
        <v>0</v>
      </c>
      <c r="BV1736">
        <v>0</v>
      </c>
      <c r="BW1736">
        <v>12</v>
      </c>
      <c r="BX1736">
        <v>0</v>
      </c>
      <c r="BY1736">
        <v>0</v>
      </c>
      <c r="BZ1736">
        <v>0</v>
      </c>
      <c r="CA1736">
        <v>0</v>
      </c>
      <c r="CF1736">
        <v>1</v>
      </c>
      <c r="CK1736">
        <v>0</v>
      </c>
      <c r="CP1736">
        <v>1</v>
      </c>
      <c r="CQ1736">
        <v>0</v>
      </c>
      <c r="CU1736">
        <v>0</v>
      </c>
      <c r="DF1736">
        <v>0</v>
      </c>
      <c r="DG1736">
        <v>0</v>
      </c>
      <c r="DH1736">
        <v>0</v>
      </c>
      <c r="DI1736">
        <v>0</v>
      </c>
      <c r="DN1736">
        <v>0</v>
      </c>
      <c r="DW1736">
        <v>0</v>
      </c>
      <c r="DX1736">
        <v>0</v>
      </c>
      <c r="DY1736">
        <v>0</v>
      </c>
      <c r="DZ1736">
        <v>0</v>
      </c>
      <c r="EA1736">
        <v>0</v>
      </c>
      <c r="EB1736">
        <v>0</v>
      </c>
      <c r="EC1736">
        <v>74.2</v>
      </c>
    </row>
    <row r="1737" spans="1:133" x14ac:dyDescent="0.25">
      <c r="A1737" t="s">
        <v>260</v>
      </c>
      <c r="B1737" t="s">
        <v>268</v>
      </c>
      <c r="C1737" t="s">
        <v>262</v>
      </c>
      <c r="D1737">
        <v>2</v>
      </c>
      <c r="E1737" s="6">
        <v>40087</v>
      </c>
      <c r="F1737">
        <v>0</v>
      </c>
      <c r="G1737">
        <v>0</v>
      </c>
      <c r="I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2</v>
      </c>
      <c r="X1737">
        <v>2</v>
      </c>
      <c r="Y1737">
        <v>0</v>
      </c>
      <c r="Z1737">
        <v>0</v>
      </c>
      <c r="AA1737">
        <v>2</v>
      </c>
      <c r="AB1737">
        <v>2</v>
      </c>
      <c r="AC1737">
        <v>0</v>
      </c>
      <c r="AD1737">
        <v>0</v>
      </c>
      <c r="AE1737">
        <v>0</v>
      </c>
      <c r="AF1737">
        <v>0</v>
      </c>
      <c r="AH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BK1737">
        <v>0</v>
      </c>
      <c r="BL1737">
        <v>0</v>
      </c>
      <c r="BM1737">
        <v>0</v>
      </c>
      <c r="BN1737">
        <v>0</v>
      </c>
      <c r="BO1737">
        <v>1</v>
      </c>
      <c r="BP1737">
        <v>0</v>
      </c>
      <c r="BQ1737">
        <v>0</v>
      </c>
      <c r="BR1737">
        <v>0</v>
      </c>
      <c r="BS1737">
        <v>0</v>
      </c>
      <c r="BT1737">
        <v>0</v>
      </c>
      <c r="BU1737">
        <v>0</v>
      </c>
      <c r="BV1737">
        <v>0</v>
      </c>
      <c r="BW1737">
        <v>16</v>
      </c>
      <c r="BX1737">
        <v>3</v>
      </c>
      <c r="BY1737">
        <v>0</v>
      </c>
      <c r="BZ1737">
        <v>0</v>
      </c>
      <c r="CA1737">
        <v>0</v>
      </c>
      <c r="CF1737">
        <v>0</v>
      </c>
      <c r="CK1737">
        <v>0</v>
      </c>
      <c r="CP1737">
        <v>12</v>
      </c>
      <c r="CQ1737">
        <v>0</v>
      </c>
      <c r="CU1737">
        <v>0</v>
      </c>
      <c r="DF1737">
        <v>0</v>
      </c>
      <c r="DG1737">
        <v>0</v>
      </c>
      <c r="DH1737">
        <v>0</v>
      </c>
      <c r="DI1737">
        <v>0</v>
      </c>
      <c r="DN1737">
        <v>0</v>
      </c>
      <c r="DW1737">
        <v>0</v>
      </c>
      <c r="DX1737">
        <v>0</v>
      </c>
      <c r="DY1737">
        <v>0</v>
      </c>
      <c r="DZ1737">
        <v>0</v>
      </c>
      <c r="EA1737">
        <v>0</v>
      </c>
      <c r="EB1737">
        <v>0</v>
      </c>
      <c r="EC1737">
        <v>223.5</v>
      </c>
    </row>
    <row r="1738" spans="1:133" x14ac:dyDescent="0.25">
      <c r="A1738" t="s">
        <v>260</v>
      </c>
      <c r="B1738" t="s">
        <v>268</v>
      </c>
      <c r="C1738" t="s">
        <v>262</v>
      </c>
      <c r="D1738">
        <v>3</v>
      </c>
      <c r="E1738" s="6">
        <v>40087</v>
      </c>
      <c r="F1738">
        <v>0</v>
      </c>
      <c r="G1738">
        <v>0</v>
      </c>
      <c r="I1738">
        <v>0</v>
      </c>
      <c r="K1738">
        <v>1</v>
      </c>
      <c r="L1738">
        <v>0</v>
      </c>
      <c r="M1738">
        <v>0</v>
      </c>
      <c r="N1738">
        <v>0</v>
      </c>
      <c r="O1738">
        <v>1</v>
      </c>
      <c r="P1738">
        <v>4</v>
      </c>
      <c r="Q1738">
        <v>5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1</v>
      </c>
      <c r="AB1738">
        <v>1</v>
      </c>
      <c r="AC1738">
        <v>0</v>
      </c>
      <c r="AD1738">
        <v>0</v>
      </c>
      <c r="AE1738">
        <v>0</v>
      </c>
      <c r="AF1738">
        <v>0</v>
      </c>
      <c r="AH1738">
        <v>0</v>
      </c>
      <c r="AP1738">
        <v>0</v>
      </c>
      <c r="AQ1738">
        <v>2</v>
      </c>
      <c r="AR1738">
        <v>0</v>
      </c>
      <c r="AS1738">
        <v>0</v>
      </c>
      <c r="AT1738">
        <v>0</v>
      </c>
      <c r="BK1738">
        <v>0</v>
      </c>
      <c r="BL1738">
        <v>0</v>
      </c>
      <c r="BM1738">
        <v>0</v>
      </c>
      <c r="BN1738">
        <v>0</v>
      </c>
      <c r="BO1738">
        <v>0</v>
      </c>
      <c r="BP1738">
        <v>1</v>
      </c>
      <c r="BQ1738">
        <v>0</v>
      </c>
      <c r="BR1738">
        <v>0</v>
      </c>
      <c r="BS1738">
        <v>0</v>
      </c>
      <c r="BT1738">
        <v>0</v>
      </c>
      <c r="BU1738">
        <v>0</v>
      </c>
      <c r="BV1738">
        <v>1</v>
      </c>
      <c r="BW1738">
        <v>4</v>
      </c>
      <c r="BX1738">
        <v>6</v>
      </c>
      <c r="BY1738">
        <v>0</v>
      </c>
      <c r="BZ1738">
        <v>0</v>
      </c>
      <c r="CA1738">
        <v>0</v>
      </c>
      <c r="CF1738">
        <v>0</v>
      </c>
      <c r="CK1738">
        <v>0</v>
      </c>
      <c r="CP1738">
        <v>10</v>
      </c>
      <c r="CQ1738">
        <v>0</v>
      </c>
      <c r="CU1738">
        <v>0</v>
      </c>
      <c r="DF1738">
        <v>0</v>
      </c>
      <c r="DG1738">
        <v>0</v>
      </c>
      <c r="DH1738">
        <v>0</v>
      </c>
      <c r="DI1738">
        <v>0</v>
      </c>
      <c r="DN1738">
        <v>0</v>
      </c>
      <c r="DW1738">
        <v>0</v>
      </c>
      <c r="DX1738">
        <v>0</v>
      </c>
      <c r="DY1738">
        <v>1</v>
      </c>
      <c r="DZ1738">
        <v>0</v>
      </c>
      <c r="EA1738">
        <v>0</v>
      </c>
      <c r="EB1738">
        <v>0</v>
      </c>
      <c r="EC1738">
        <v>297.89999999999998</v>
      </c>
    </row>
    <row r="1739" spans="1:133" x14ac:dyDescent="0.25">
      <c r="A1739" t="s">
        <v>260</v>
      </c>
      <c r="B1739" t="s">
        <v>268</v>
      </c>
      <c r="C1739" t="s">
        <v>262</v>
      </c>
      <c r="D1739">
        <v>4</v>
      </c>
      <c r="E1739" s="6">
        <v>40087</v>
      </c>
      <c r="F1739">
        <v>0</v>
      </c>
      <c r="G1739">
        <v>0</v>
      </c>
      <c r="I1739">
        <v>10</v>
      </c>
      <c r="K1739">
        <v>0</v>
      </c>
      <c r="L1739">
        <v>0</v>
      </c>
      <c r="M1739">
        <v>0</v>
      </c>
      <c r="N1739">
        <v>0</v>
      </c>
      <c r="O1739">
        <v>3</v>
      </c>
      <c r="P1739">
        <v>0</v>
      </c>
      <c r="Q1739">
        <v>3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4</v>
      </c>
      <c r="X1739">
        <v>4</v>
      </c>
      <c r="Y1739">
        <v>1</v>
      </c>
      <c r="Z1739">
        <v>2</v>
      </c>
      <c r="AA1739">
        <v>0</v>
      </c>
      <c r="AB1739">
        <v>3</v>
      </c>
      <c r="AC1739">
        <v>0</v>
      </c>
      <c r="AD1739">
        <v>0</v>
      </c>
      <c r="AE1739">
        <v>0</v>
      </c>
      <c r="AF1739">
        <v>0</v>
      </c>
      <c r="AH1739">
        <v>1</v>
      </c>
      <c r="AP1739">
        <v>0</v>
      </c>
      <c r="AQ1739">
        <v>2</v>
      </c>
      <c r="AR1739">
        <v>0</v>
      </c>
      <c r="AS1739">
        <v>0</v>
      </c>
      <c r="AT1739">
        <v>0</v>
      </c>
      <c r="BK1739">
        <v>0</v>
      </c>
      <c r="BL1739">
        <v>0</v>
      </c>
      <c r="BM1739">
        <v>0</v>
      </c>
      <c r="BN1739">
        <v>0</v>
      </c>
      <c r="BO1739">
        <v>3</v>
      </c>
      <c r="BP1739">
        <v>1</v>
      </c>
      <c r="BQ1739">
        <v>0</v>
      </c>
      <c r="BR1739">
        <v>1</v>
      </c>
      <c r="BS1739">
        <v>0</v>
      </c>
      <c r="BT1739">
        <v>0</v>
      </c>
      <c r="BU1739">
        <v>0</v>
      </c>
      <c r="BV1739">
        <v>2</v>
      </c>
      <c r="BW1739">
        <v>20</v>
      </c>
      <c r="BX1739">
        <v>2</v>
      </c>
      <c r="BY1739">
        <v>0</v>
      </c>
      <c r="BZ1739">
        <v>0</v>
      </c>
      <c r="CA1739">
        <v>0</v>
      </c>
      <c r="CF1739">
        <v>0</v>
      </c>
      <c r="CK1739">
        <v>0</v>
      </c>
      <c r="CP1739">
        <v>21</v>
      </c>
      <c r="CQ1739">
        <v>0</v>
      </c>
      <c r="CU1739">
        <v>0</v>
      </c>
      <c r="DF1739">
        <v>1</v>
      </c>
      <c r="DG1739">
        <v>0</v>
      </c>
      <c r="DH1739">
        <v>0</v>
      </c>
      <c r="DI1739">
        <v>0</v>
      </c>
      <c r="DN1739">
        <v>0</v>
      </c>
      <c r="DW1739">
        <v>0</v>
      </c>
      <c r="DX1739">
        <v>0</v>
      </c>
      <c r="DY1739">
        <v>0</v>
      </c>
      <c r="DZ1739">
        <v>0</v>
      </c>
      <c r="EA1739">
        <v>0</v>
      </c>
      <c r="EB1739">
        <v>0</v>
      </c>
      <c r="EC1739">
        <v>303.39999999999998</v>
      </c>
    </row>
    <row r="1740" spans="1:133" x14ac:dyDescent="0.25">
      <c r="A1740" t="s">
        <v>260</v>
      </c>
      <c r="B1740" t="s">
        <v>268</v>
      </c>
      <c r="C1740" t="s">
        <v>262</v>
      </c>
      <c r="D1740">
        <v>5</v>
      </c>
      <c r="E1740" s="6">
        <v>40087</v>
      </c>
      <c r="F1740">
        <v>0</v>
      </c>
      <c r="G1740">
        <v>0</v>
      </c>
      <c r="I1740">
        <v>0</v>
      </c>
      <c r="K1740">
        <v>1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1</v>
      </c>
      <c r="X1740">
        <v>1</v>
      </c>
      <c r="Y1740">
        <v>0</v>
      </c>
      <c r="Z1740">
        <v>0</v>
      </c>
      <c r="AA1740">
        <v>3</v>
      </c>
      <c r="AB1740">
        <v>3</v>
      </c>
      <c r="AC1740">
        <v>0</v>
      </c>
      <c r="AD1740">
        <v>0</v>
      </c>
      <c r="AE1740">
        <v>0</v>
      </c>
      <c r="AF1740">
        <v>0</v>
      </c>
      <c r="AH1740">
        <v>0</v>
      </c>
      <c r="AP1740">
        <v>0</v>
      </c>
      <c r="AQ1740">
        <v>2</v>
      </c>
      <c r="AR1740">
        <v>0</v>
      </c>
      <c r="AS1740">
        <v>0</v>
      </c>
      <c r="AT1740">
        <v>0</v>
      </c>
      <c r="BK1740">
        <v>0</v>
      </c>
      <c r="BL1740">
        <v>0</v>
      </c>
      <c r="BM1740">
        <v>0</v>
      </c>
      <c r="BN1740">
        <v>0</v>
      </c>
      <c r="BO1740">
        <v>0</v>
      </c>
      <c r="BP1740">
        <v>2</v>
      </c>
      <c r="BQ1740">
        <v>0</v>
      </c>
      <c r="BR1740">
        <v>0</v>
      </c>
      <c r="BS1740">
        <v>0</v>
      </c>
      <c r="BT1740">
        <v>0</v>
      </c>
      <c r="BU1740">
        <v>0</v>
      </c>
      <c r="BV1740">
        <v>0</v>
      </c>
      <c r="BW1740">
        <v>17</v>
      </c>
      <c r="BX1740">
        <v>3</v>
      </c>
      <c r="BY1740">
        <v>0</v>
      </c>
      <c r="BZ1740">
        <v>0</v>
      </c>
      <c r="CA1740">
        <v>0</v>
      </c>
      <c r="CF1740">
        <v>0</v>
      </c>
      <c r="CK1740">
        <v>0</v>
      </c>
      <c r="CP1740">
        <v>36</v>
      </c>
      <c r="CQ1740">
        <v>0</v>
      </c>
      <c r="CU1740">
        <v>0</v>
      </c>
      <c r="DF1740">
        <v>0</v>
      </c>
      <c r="DG1740">
        <v>0</v>
      </c>
      <c r="DH1740">
        <v>0</v>
      </c>
      <c r="DI1740">
        <v>0</v>
      </c>
      <c r="DN1740">
        <v>0</v>
      </c>
      <c r="DW1740">
        <v>0</v>
      </c>
      <c r="DX1740">
        <v>0</v>
      </c>
      <c r="DY1740">
        <v>0</v>
      </c>
      <c r="DZ1740">
        <v>0</v>
      </c>
      <c r="EA1740">
        <v>0</v>
      </c>
      <c r="EB1740">
        <v>0</v>
      </c>
      <c r="EC1740">
        <v>144.1</v>
      </c>
    </row>
    <row r="1741" spans="1:133" x14ac:dyDescent="0.25">
      <c r="A1741" t="s">
        <v>260</v>
      </c>
      <c r="B1741" t="s">
        <v>268</v>
      </c>
      <c r="C1741" t="s">
        <v>262</v>
      </c>
      <c r="D1741">
        <v>6</v>
      </c>
      <c r="E1741" s="6">
        <v>40087</v>
      </c>
      <c r="F1741">
        <v>0</v>
      </c>
      <c r="G1741">
        <v>0</v>
      </c>
      <c r="I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2</v>
      </c>
      <c r="Q1741">
        <v>2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3</v>
      </c>
      <c r="X1741">
        <v>3</v>
      </c>
      <c r="Y1741">
        <v>0</v>
      </c>
      <c r="Z1741">
        <v>0</v>
      </c>
      <c r="AA1741">
        <v>9</v>
      </c>
      <c r="AB1741">
        <v>9</v>
      </c>
      <c r="AC1741">
        <v>0</v>
      </c>
      <c r="AD1741">
        <v>0</v>
      </c>
      <c r="AE1741">
        <v>0</v>
      </c>
      <c r="AF1741">
        <v>0</v>
      </c>
      <c r="AH1741">
        <v>0</v>
      </c>
      <c r="AP1741">
        <v>0</v>
      </c>
      <c r="AQ1741">
        <v>1</v>
      </c>
      <c r="AR1741">
        <v>0</v>
      </c>
      <c r="AS1741">
        <v>0</v>
      </c>
      <c r="AT1741">
        <v>0</v>
      </c>
      <c r="BK1741">
        <v>0</v>
      </c>
      <c r="BL1741">
        <v>0</v>
      </c>
      <c r="BM1741">
        <v>0</v>
      </c>
      <c r="BN1741">
        <v>0</v>
      </c>
      <c r="BO1741">
        <v>2</v>
      </c>
      <c r="BP1741">
        <v>0</v>
      </c>
      <c r="BQ1741">
        <v>0</v>
      </c>
      <c r="BR1741">
        <v>0</v>
      </c>
      <c r="BS1741">
        <v>0</v>
      </c>
      <c r="BT1741">
        <v>0</v>
      </c>
      <c r="BU1741">
        <v>0</v>
      </c>
      <c r="BV1741">
        <v>0</v>
      </c>
      <c r="BW1741">
        <v>18</v>
      </c>
      <c r="BX1741">
        <v>0</v>
      </c>
      <c r="BY1741">
        <v>0</v>
      </c>
      <c r="BZ1741">
        <v>0</v>
      </c>
      <c r="CA1741">
        <v>0</v>
      </c>
      <c r="CF1741">
        <v>0</v>
      </c>
      <c r="CK1741">
        <v>0</v>
      </c>
      <c r="CP1741">
        <v>1</v>
      </c>
      <c r="CQ1741">
        <v>0</v>
      </c>
      <c r="CU1741">
        <v>1</v>
      </c>
      <c r="DF1741">
        <v>0</v>
      </c>
      <c r="DG1741">
        <v>0</v>
      </c>
      <c r="DH1741">
        <v>0</v>
      </c>
      <c r="DI1741">
        <v>0</v>
      </c>
      <c r="DN1741">
        <v>0</v>
      </c>
      <c r="DW1741">
        <v>1</v>
      </c>
      <c r="DX1741">
        <v>0</v>
      </c>
      <c r="DY1741">
        <v>0</v>
      </c>
      <c r="DZ1741">
        <v>0</v>
      </c>
      <c r="EA1741">
        <v>0</v>
      </c>
      <c r="EB1741">
        <v>0</v>
      </c>
      <c r="EC1741">
        <v>73.7</v>
      </c>
    </row>
    <row r="1742" spans="1:133" x14ac:dyDescent="0.25">
      <c r="A1742" t="s">
        <v>260</v>
      </c>
      <c r="B1742" t="s">
        <v>268</v>
      </c>
      <c r="C1742" t="s">
        <v>262</v>
      </c>
      <c r="D1742">
        <v>7</v>
      </c>
      <c r="E1742" s="6">
        <v>40087</v>
      </c>
      <c r="F1742">
        <v>0</v>
      </c>
      <c r="G1742">
        <v>0</v>
      </c>
      <c r="I1742">
        <v>0</v>
      </c>
      <c r="K1742">
        <v>0</v>
      </c>
      <c r="L1742">
        <v>0</v>
      </c>
      <c r="M1742">
        <v>0</v>
      </c>
      <c r="N1742">
        <v>0</v>
      </c>
      <c r="O1742">
        <v>2</v>
      </c>
      <c r="P1742">
        <v>0</v>
      </c>
      <c r="Q1742">
        <v>2</v>
      </c>
      <c r="R1742">
        <v>0</v>
      </c>
      <c r="S1742">
        <v>0</v>
      </c>
      <c r="T1742">
        <v>0</v>
      </c>
      <c r="U1742">
        <v>0</v>
      </c>
      <c r="V1742">
        <v>2</v>
      </c>
      <c r="W1742">
        <v>8</v>
      </c>
      <c r="X1742">
        <v>10</v>
      </c>
      <c r="Y1742">
        <v>0</v>
      </c>
      <c r="Z1742">
        <v>0</v>
      </c>
      <c r="AA1742">
        <v>2</v>
      </c>
      <c r="AB1742">
        <v>2</v>
      </c>
      <c r="AC1742">
        <v>0</v>
      </c>
      <c r="AD1742">
        <v>0</v>
      </c>
      <c r="AE1742">
        <v>0</v>
      </c>
      <c r="AF1742">
        <v>0</v>
      </c>
      <c r="AH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BK1742">
        <v>0</v>
      </c>
      <c r="BL1742">
        <v>0</v>
      </c>
      <c r="BM1742">
        <v>0</v>
      </c>
      <c r="BN1742">
        <v>0</v>
      </c>
      <c r="BO1742">
        <v>1</v>
      </c>
      <c r="BP1742">
        <v>2</v>
      </c>
      <c r="BQ1742">
        <v>0</v>
      </c>
      <c r="BR1742">
        <v>0</v>
      </c>
      <c r="BS1742">
        <v>0</v>
      </c>
      <c r="BT1742">
        <v>0</v>
      </c>
      <c r="BU1742">
        <v>1</v>
      </c>
      <c r="BV1742">
        <v>0</v>
      </c>
      <c r="BW1742">
        <v>24</v>
      </c>
      <c r="BX1742">
        <v>0</v>
      </c>
      <c r="BY1742">
        <v>0</v>
      </c>
      <c r="BZ1742">
        <v>1</v>
      </c>
      <c r="CA1742">
        <v>0</v>
      </c>
      <c r="CF1742">
        <v>0</v>
      </c>
      <c r="CK1742">
        <v>0</v>
      </c>
      <c r="CP1742">
        <v>7</v>
      </c>
      <c r="CQ1742">
        <v>0</v>
      </c>
      <c r="CU1742">
        <v>0</v>
      </c>
      <c r="DF1742">
        <v>0</v>
      </c>
      <c r="DG1742">
        <v>0</v>
      </c>
      <c r="DH1742">
        <v>1</v>
      </c>
      <c r="DI1742">
        <v>0</v>
      </c>
      <c r="DN1742">
        <v>0</v>
      </c>
      <c r="DW1742">
        <v>0</v>
      </c>
      <c r="DX1742">
        <v>0</v>
      </c>
      <c r="DY1742">
        <v>0</v>
      </c>
      <c r="DZ1742">
        <v>0</v>
      </c>
      <c r="EA1742">
        <v>0</v>
      </c>
      <c r="EB1742">
        <v>0</v>
      </c>
      <c r="EC1742">
        <v>97.7</v>
      </c>
    </row>
    <row r="1743" spans="1:133" x14ac:dyDescent="0.25">
      <c r="A1743" t="s">
        <v>260</v>
      </c>
      <c r="B1743" t="s">
        <v>268</v>
      </c>
      <c r="C1743" t="s">
        <v>262</v>
      </c>
      <c r="D1743">
        <v>8</v>
      </c>
      <c r="E1743" s="6">
        <v>40087</v>
      </c>
      <c r="F1743">
        <v>0</v>
      </c>
      <c r="G1743">
        <v>0</v>
      </c>
      <c r="I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1</v>
      </c>
      <c r="S1743">
        <v>0</v>
      </c>
      <c r="T1743">
        <v>0</v>
      </c>
      <c r="U1743">
        <v>1</v>
      </c>
      <c r="V1743">
        <v>0</v>
      </c>
      <c r="W1743">
        <v>4</v>
      </c>
      <c r="X1743">
        <v>4</v>
      </c>
      <c r="Y1743">
        <v>0</v>
      </c>
      <c r="Z1743">
        <v>0</v>
      </c>
      <c r="AA1743">
        <v>2</v>
      </c>
      <c r="AB1743">
        <v>2</v>
      </c>
      <c r="AC1743">
        <v>0</v>
      </c>
      <c r="AD1743">
        <v>0</v>
      </c>
      <c r="AE1743">
        <v>0</v>
      </c>
      <c r="AF1743">
        <v>0</v>
      </c>
      <c r="AH1743">
        <v>0</v>
      </c>
      <c r="AP1743">
        <v>0</v>
      </c>
      <c r="AQ1743">
        <v>1</v>
      </c>
      <c r="AR1743">
        <v>0</v>
      </c>
      <c r="AS1743">
        <v>0</v>
      </c>
      <c r="AT1743">
        <v>1</v>
      </c>
      <c r="BK1743">
        <v>0</v>
      </c>
      <c r="BL1743">
        <v>0</v>
      </c>
      <c r="BM1743">
        <v>0</v>
      </c>
      <c r="BN1743">
        <v>0</v>
      </c>
      <c r="BO1743">
        <v>0</v>
      </c>
      <c r="BP1743">
        <v>0</v>
      </c>
      <c r="BQ1743">
        <v>0</v>
      </c>
      <c r="BR1743">
        <v>4</v>
      </c>
      <c r="BS1743">
        <v>0</v>
      </c>
      <c r="BT1743">
        <v>0</v>
      </c>
      <c r="BU1743">
        <v>0</v>
      </c>
      <c r="BV1743">
        <v>1</v>
      </c>
      <c r="BW1743">
        <v>13</v>
      </c>
      <c r="BX1743">
        <v>5</v>
      </c>
      <c r="BY1743">
        <v>1</v>
      </c>
      <c r="BZ1743">
        <v>0</v>
      </c>
      <c r="CA1743">
        <v>0</v>
      </c>
      <c r="CF1743">
        <v>0</v>
      </c>
      <c r="CK1743">
        <v>0</v>
      </c>
      <c r="CP1743">
        <v>25</v>
      </c>
      <c r="CQ1743">
        <v>0</v>
      </c>
      <c r="CU1743">
        <v>0</v>
      </c>
      <c r="DF1743">
        <v>0</v>
      </c>
      <c r="DG1743">
        <v>0</v>
      </c>
      <c r="DH1743">
        <v>0</v>
      </c>
      <c r="DI1743">
        <v>0</v>
      </c>
      <c r="DN1743">
        <v>0</v>
      </c>
      <c r="DW1743">
        <v>0</v>
      </c>
      <c r="DX1743">
        <v>0</v>
      </c>
      <c r="DY1743">
        <v>0</v>
      </c>
      <c r="DZ1743">
        <v>0</v>
      </c>
      <c r="EA1743">
        <v>1</v>
      </c>
      <c r="EB1743">
        <v>0</v>
      </c>
      <c r="EC1743">
        <v>204</v>
      </c>
    </row>
    <row r="1744" spans="1:133" x14ac:dyDescent="0.25">
      <c r="A1744" t="s">
        <v>260</v>
      </c>
      <c r="B1744" t="s">
        <v>268</v>
      </c>
      <c r="C1744" t="s">
        <v>262</v>
      </c>
      <c r="D1744">
        <v>9</v>
      </c>
      <c r="E1744" s="6">
        <v>40087</v>
      </c>
      <c r="F1744">
        <v>0</v>
      </c>
      <c r="G1744">
        <v>0</v>
      </c>
      <c r="I1744">
        <v>0</v>
      </c>
      <c r="K1744">
        <v>1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1</v>
      </c>
      <c r="S1744">
        <v>0</v>
      </c>
      <c r="T1744">
        <v>0</v>
      </c>
      <c r="U1744">
        <v>1</v>
      </c>
      <c r="V1744">
        <v>3</v>
      </c>
      <c r="W1744">
        <v>8</v>
      </c>
      <c r="X1744">
        <v>11</v>
      </c>
      <c r="Y1744">
        <v>1</v>
      </c>
      <c r="Z1744">
        <v>1</v>
      </c>
      <c r="AA1744">
        <v>4</v>
      </c>
      <c r="AB1744">
        <v>6</v>
      </c>
      <c r="AC1744">
        <v>0</v>
      </c>
      <c r="AD1744">
        <v>0</v>
      </c>
      <c r="AE1744">
        <v>0</v>
      </c>
      <c r="AF1744">
        <v>0</v>
      </c>
      <c r="AH1744">
        <v>1</v>
      </c>
      <c r="AP1744">
        <v>1</v>
      </c>
      <c r="AQ1744">
        <v>1</v>
      </c>
      <c r="AR1744">
        <v>0</v>
      </c>
      <c r="AS1744">
        <v>0</v>
      </c>
      <c r="AT1744">
        <v>0</v>
      </c>
      <c r="BK1744">
        <v>0</v>
      </c>
      <c r="BL1744">
        <v>0</v>
      </c>
      <c r="BM1744">
        <v>0</v>
      </c>
      <c r="BN1744">
        <v>0</v>
      </c>
      <c r="BO1744">
        <v>2</v>
      </c>
      <c r="BP1744">
        <v>6</v>
      </c>
      <c r="BQ1744">
        <v>0</v>
      </c>
      <c r="BR1744">
        <v>0</v>
      </c>
      <c r="BS1744">
        <v>0</v>
      </c>
      <c r="BT1744">
        <v>0</v>
      </c>
      <c r="BU1744">
        <v>0</v>
      </c>
      <c r="BV1744">
        <v>0</v>
      </c>
      <c r="BW1744">
        <v>18</v>
      </c>
      <c r="BX1744">
        <v>2</v>
      </c>
      <c r="BY1744">
        <v>1</v>
      </c>
      <c r="BZ1744">
        <v>0</v>
      </c>
      <c r="CA1744">
        <v>0</v>
      </c>
      <c r="CF1744">
        <v>0</v>
      </c>
      <c r="CK1744">
        <v>1</v>
      </c>
      <c r="CP1744">
        <v>36</v>
      </c>
      <c r="CQ1744">
        <v>2</v>
      </c>
      <c r="CU1744">
        <v>0</v>
      </c>
      <c r="DF1744">
        <v>0</v>
      </c>
      <c r="DG1744">
        <v>0</v>
      </c>
      <c r="DH1744">
        <v>0</v>
      </c>
      <c r="DI1744">
        <v>0</v>
      </c>
      <c r="DN1744">
        <v>0</v>
      </c>
      <c r="DW1744">
        <v>0</v>
      </c>
      <c r="DX1744">
        <v>0</v>
      </c>
      <c r="DY1744">
        <v>1</v>
      </c>
      <c r="DZ1744">
        <v>0</v>
      </c>
      <c r="EA1744">
        <v>0</v>
      </c>
      <c r="EB1744">
        <v>0</v>
      </c>
      <c r="EC1744">
        <v>244.4</v>
      </c>
    </row>
    <row r="1745" spans="1:133" x14ac:dyDescent="0.25">
      <c r="A1745" t="s">
        <v>260</v>
      </c>
      <c r="B1745" t="s">
        <v>268</v>
      </c>
      <c r="C1745" t="s">
        <v>262</v>
      </c>
      <c r="D1745">
        <v>10</v>
      </c>
      <c r="E1745" s="6">
        <v>40087</v>
      </c>
      <c r="F1745">
        <v>0</v>
      </c>
      <c r="G1745">
        <v>0</v>
      </c>
      <c r="I1745">
        <v>0</v>
      </c>
      <c r="K1745">
        <v>1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2</v>
      </c>
      <c r="X1745">
        <v>2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H1745">
        <v>0</v>
      </c>
      <c r="AP1745">
        <v>0</v>
      </c>
      <c r="AQ1745">
        <v>2</v>
      </c>
      <c r="AR1745">
        <v>0</v>
      </c>
      <c r="AS1745">
        <v>0</v>
      </c>
      <c r="AT1745">
        <v>0</v>
      </c>
      <c r="BK1745">
        <v>0</v>
      </c>
      <c r="BL1745">
        <v>0</v>
      </c>
      <c r="BM1745">
        <v>0</v>
      </c>
      <c r="BN1745">
        <v>0</v>
      </c>
      <c r="BO1745">
        <v>0</v>
      </c>
      <c r="BP1745">
        <v>2</v>
      </c>
      <c r="BQ1745">
        <v>0</v>
      </c>
      <c r="BR1745">
        <v>0</v>
      </c>
      <c r="BS1745">
        <v>0</v>
      </c>
      <c r="BT1745">
        <v>0</v>
      </c>
      <c r="BU1745">
        <v>0</v>
      </c>
      <c r="BV1745">
        <v>0</v>
      </c>
      <c r="BW1745">
        <v>21</v>
      </c>
      <c r="BX1745">
        <v>0</v>
      </c>
      <c r="BY1745">
        <v>0</v>
      </c>
      <c r="BZ1745">
        <v>0</v>
      </c>
      <c r="CA1745">
        <v>0</v>
      </c>
      <c r="CF1745">
        <v>0</v>
      </c>
      <c r="CK1745">
        <v>0</v>
      </c>
      <c r="CP1745">
        <v>16</v>
      </c>
      <c r="CQ1745">
        <v>0</v>
      </c>
      <c r="CU1745">
        <v>0</v>
      </c>
      <c r="DF1745">
        <v>0</v>
      </c>
      <c r="DG1745">
        <v>0</v>
      </c>
      <c r="DH1745">
        <v>0</v>
      </c>
      <c r="DI1745">
        <v>0</v>
      </c>
      <c r="DN1745">
        <v>2</v>
      </c>
      <c r="DW1745">
        <v>0</v>
      </c>
      <c r="DX1745">
        <v>0</v>
      </c>
      <c r="DY1745">
        <v>0</v>
      </c>
      <c r="DZ1745">
        <v>0</v>
      </c>
      <c r="EA1745">
        <v>0</v>
      </c>
      <c r="EB1745">
        <v>0</v>
      </c>
      <c r="EC1745">
        <v>240.7</v>
      </c>
    </row>
    <row r="1746" spans="1:133" x14ac:dyDescent="0.25">
      <c r="A1746" t="s">
        <v>260</v>
      </c>
      <c r="B1746" t="s">
        <v>268</v>
      </c>
      <c r="C1746" t="s">
        <v>262</v>
      </c>
      <c r="D1746">
        <v>11</v>
      </c>
      <c r="E1746" s="6">
        <v>40087</v>
      </c>
      <c r="F1746">
        <v>0</v>
      </c>
      <c r="G1746">
        <v>0</v>
      </c>
      <c r="I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2</v>
      </c>
      <c r="X1746">
        <v>2</v>
      </c>
      <c r="Y1746">
        <v>0</v>
      </c>
      <c r="Z1746">
        <v>0</v>
      </c>
      <c r="AA1746">
        <v>3</v>
      </c>
      <c r="AB1746">
        <v>3</v>
      </c>
      <c r="AC1746">
        <v>0</v>
      </c>
      <c r="AD1746">
        <v>0</v>
      </c>
      <c r="AE1746">
        <v>0</v>
      </c>
      <c r="AF1746">
        <v>0</v>
      </c>
      <c r="AH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BK1746">
        <v>1</v>
      </c>
      <c r="BL1746">
        <v>0</v>
      </c>
      <c r="BM1746">
        <v>0</v>
      </c>
      <c r="BN1746">
        <v>0</v>
      </c>
      <c r="BO1746">
        <v>0</v>
      </c>
      <c r="BP1746">
        <v>0</v>
      </c>
      <c r="BQ1746">
        <v>0</v>
      </c>
      <c r="BR1746">
        <v>0</v>
      </c>
      <c r="BS1746">
        <v>0</v>
      </c>
      <c r="BT1746">
        <v>0</v>
      </c>
      <c r="BU1746">
        <v>0</v>
      </c>
      <c r="BV1746">
        <v>0</v>
      </c>
      <c r="BW1746">
        <v>5</v>
      </c>
      <c r="BX1746">
        <v>1</v>
      </c>
      <c r="BY1746">
        <v>0</v>
      </c>
      <c r="BZ1746">
        <v>0</v>
      </c>
      <c r="CA1746">
        <v>0</v>
      </c>
      <c r="CF1746">
        <v>0</v>
      </c>
      <c r="CK1746">
        <v>0</v>
      </c>
      <c r="CP1746">
        <v>6</v>
      </c>
      <c r="CQ1746">
        <v>1</v>
      </c>
      <c r="CU1746">
        <v>0</v>
      </c>
      <c r="DF1746">
        <v>0</v>
      </c>
      <c r="DG1746">
        <v>0</v>
      </c>
      <c r="DH1746">
        <v>0</v>
      </c>
      <c r="DI1746">
        <v>0</v>
      </c>
      <c r="DN1746">
        <v>0</v>
      </c>
      <c r="DW1746">
        <v>0</v>
      </c>
      <c r="DX1746">
        <v>0</v>
      </c>
      <c r="DY1746">
        <v>0</v>
      </c>
      <c r="DZ1746">
        <v>0</v>
      </c>
      <c r="EA1746">
        <v>0</v>
      </c>
      <c r="EB1746">
        <v>0</v>
      </c>
      <c r="EC1746">
        <v>133.1</v>
      </c>
    </row>
    <row r="1747" spans="1:133" x14ac:dyDescent="0.25">
      <c r="A1747" t="s">
        <v>260</v>
      </c>
      <c r="B1747" t="s">
        <v>268</v>
      </c>
      <c r="C1747" t="s">
        <v>262</v>
      </c>
      <c r="D1747">
        <v>12</v>
      </c>
      <c r="E1747" s="6">
        <v>40087</v>
      </c>
      <c r="F1747">
        <v>0</v>
      </c>
      <c r="G1747">
        <v>0</v>
      </c>
      <c r="I1747">
        <v>0</v>
      </c>
      <c r="K1747">
        <v>9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1</v>
      </c>
      <c r="U1747">
        <v>1</v>
      </c>
      <c r="V1747">
        <v>0</v>
      </c>
      <c r="W1747">
        <v>4</v>
      </c>
      <c r="X1747">
        <v>4</v>
      </c>
      <c r="Y1747">
        <v>0</v>
      </c>
      <c r="Z1747">
        <v>0</v>
      </c>
      <c r="AA1747">
        <v>5</v>
      </c>
      <c r="AB1747">
        <v>5</v>
      </c>
      <c r="AC1747">
        <v>0</v>
      </c>
      <c r="AD1747">
        <v>0</v>
      </c>
      <c r="AE1747">
        <v>0</v>
      </c>
      <c r="AF1747">
        <v>0</v>
      </c>
      <c r="AH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BK1747">
        <v>0</v>
      </c>
      <c r="BL1747">
        <v>0</v>
      </c>
      <c r="BM1747">
        <v>0</v>
      </c>
      <c r="BN1747">
        <v>0</v>
      </c>
      <c r="BO1747">
        <v>0</v>
      </c>
      <c r="BP1747">
        <v>0</v>
      </c>
      <c r="BQ1747">
        <v>0</v>
      </c>
      <c r="BR1747">
        <v>3</v>
      </c>
      <c r="BS1747">
        <v>0</v>
      </c>
      <c r="BT1747">
        <v>0</v>
      </c>
      <c r="BU1747">
        <v>0</v>
      </c>
      <c r="BV1747">
        <v>0</v>
      </c>
      <c r="BW1747">
        <v>20</v>
      </c>
      <c r="BX1747">
        <v>0</v>
      </c>
      <c r="BY1747">
        <v>0</v>
      </c>
      <c r="BZ1747">
        <v>0</v>
      </c>
      <c r="CA1747">
        <v>0</v>
      </c>
      <c r="CF1747">
        <v>0</v>
      </c>
      <c r="CK1747">
        <v>0</v>
      </c>
      <c r="CP1747">
        <v>7</v>
      </c>
      <c r="CQ1747">
        <v>0</v>
      </c>
      <c r="CU1747">
        <v>0</v>
      </c>
      <c r="DF1747">
        <v>0</v>
      </c>
      <c r="DG1747">
        <v>0</v>
      </c>
      <c r="DH1747">
        <v>0</v>
      </c>
      <c r="DI1747">
        <v>1</v>
      </c>
      <c r="DN1747">
        <v>0</v>
      </c>
      <c r="DW1747">
        <v>0</v>
      </c>
      <c r="DX1747">
        <v>0</v>
      </c>
      <c r="DY1747">
        <v>0</v>
      </c>
      <c r="DZ1747">
        <v>0</v>
      </c>
      <c r="EA1747">
        <v>0</v>
      </c>
      <c r="EB1747">
        <v>0</v>
      </c>
      <c r="EC1747">
        <v>114.1</v>
      </c>
    </row>
    <row r="1748" spans="1:133" x14ac:dyDescent="0.25">
      <c r="A1748" t="s">
        <v>260</v>
      </c>
      <c r="B1748" t="s">
        <v>268</v>
      </c>
      <c r="C1748" t="s">
        <v>262</v>
      </c>
      <c r="D1748">
        <v>1</v>
      </c>
      <c r="E1748" s="6">
        <v>40269</v>
      </c>
      <c r="F1748">
        <v>0</v>
      </c>
      <c r="G1748">
        <v>0</v>
      </c>
      <c r="I1748">
        <v>1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2</v>
      </c>
      <c r="X1748">
        <v>2</v>
      </c>
      <c r="Y1748">
        <v>0</v>
      </c>
      <c r="Z1748">
        <v>0</v>
      </c>
      <c r="AA1748">
        <v>7</v>
      </c>
      <c r="AB1748">
        <v>7</v>
      </c>
      <c r="AC1748">
        <v>0</v>
      </c>
      <c r="AD1748">
        <v>0</v>
      </c>
      <c r="AE1748">
        <v>0</v>
      </c>
      <c r="AF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BE1748">
        <v>0</v>
      </c>
      <c r="BK1748">
        <v>0</v>
      </c>
      <c r="BL1748">
        <v>0</v>
      </c>
      <c r="BM1748">
        <v>0</v>
      </c>
      <c r="BN1748">
        <v>0</v>
      </c>
      <c r="BO1748">
        <v>0</v>
      </c>
      <c r="BP1748">
        <v>0</v>
      </c>
      <c r="BQ1748">
        <v>0</v>
      </c>
      <c r="BR1748">
        <v>0</v>
      </c>
      <c r="BS1748">
        <v>0</v>
      </c>
      <c r="BT1748">
        <v>0</v>
      </c>
      <c r="BU1748">
        <v>0</v>
      </c>
      <c r="BV1748">
        <v>0</v>
      </c>
      <c r="BW1748">
        <v>2</v>
      </c>
      <c r="BX1748">
        <v>0</v>
      </c>
      <c r="BY1748">
        <v>2</v>
      </c>
      <c r="BZ1748">
        <v>0</v>
      </c>
      <c r="CA1748">
        <v>0</v>
      </c>
      <c r="CP1748">
        <v>0</v>
      </c>
      <c r="CQ1748">
        <v>0</v>
      </c>
      <c r="CU1748">
        <v>0</v>
      </c>
      <c r="DF1748">
        <v>1</v>
      </c>
      <c r="DG1748">
        <v>0</v>
      </c>
      <c r="DH1748">
        <v>1</v>
      </c>
      <c r="DI1748">
        <v>0</v>
      </c>
      <c r="DN1748">
        <v>0</v>
      </c>
      <c r="DW1748">
        <v>0</v>
      </c>
      <c r="DX1748">
        <v>0</v>
      </c>
      <c r="DY1748">
        <v>0</v>
      </c>
      <c r="DZ1748">
        <v>0</v>
      </c>
      <c r="EA1748">
        <v>0</v>
      </c>
      <c r="EB1748">
        <v>0</v>
      </c>
      <c r="EC1748">
        <v>51</v>
      </c>
    </row>
    <row r="1749" spans="1:133" x14ac:dyDescent="0.25">
      <c r="A1749" t="s">
        <v>260</v>
      </c>
      <c r="B1749" t="s">
        <v>268</v>
      </c>
      <c r="C1749" t="s">
        <v>262</v>
      </c>
      <c r="D1749">
        <v>2</v>
      </c>
      <c r="E1749" s="6">
        <v>40269</v>
      </c>
      <c r="F1749">
        <v>0</v>
      </c>
      <c r="G1749">
        <v>0</v>
      </c>
      <c r="I1749">
        <v>0</v>
      </c>
      <c r="K1749">
        <v>0</v>
      </c>
      <c r="L1749">
        <v>0</v>
      </c>
      <c r="M1749">
        <v>0</v>
      </c>
      <c r="N1749">
        <v>0</v>
      </c>
      <c r="O1749">
        <v>1</v>
      </c>
      <c r="P1749">
        <v>0</v>
      </c>
      <c r="Q1749">
        <v>1</v>
      </c>
      <c r="R1749">
        <v>0</v>
      </c>
      <c r="S1749">
        <v>0</v>
      </c>
      <c r="T1749">
        <v>0</v>
      </c>
      <c r="U1749">
        <v>0</v>
      </c>
      <c r="V1749">
        <v>1</v>
      </c>
      <c r="W1749">
        <v>8</v>
      </c>
      <c r="X1749">
        <v>9</v>
      </c>
      <c r="Y1749">
        <v>1</v>
      </c>
      <c r="Z1749">
        <v>0</v>
      </c>
      <c r="AA1749">
        <v>8</v>
      </c>
      <c r="AB1749">
        <v>9</v>
      </c>
      <c r="AC1749">
        <v>0</v>
      </c>
      <c r="AD1749">
        <v>0</v>
      </c>
      <c r="AE1749">
        <v>0</v>
      </c>
      <c r="AF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BE1749">
        <v>0</v>
      </c>
      <c r="BK1749">
        <v>0</v>
      </c>
      <c r="BL1749">
        <v>0</v>
      </c>
      <c r="BM1749">
        <v>0</v>
      </c>
      <c r="BN1749">
        <v>0</v>
      </c>
      <c r="BO1749">
        <v>0</v>
      </c>
      <c r="BP1749">
        <v>3</v>
      </c>
      <c r="BQ1749">
        <v>0</v>
      </c>
      <c r="BR1749">
        <v>0</v>
      </c>
      <c r="BS1749">
        <v>0</v>
      </c>
      <c r="BT1749">
        <v>0</v>
      </c>
      <c r="BU1749">
        <v>0</v>
      </c>
      <c r="BV1749">
        <v>0</v>
      </c>
      <c r="BW1749">
        <v>1</v>
      </c>
      <c r="BX1749">
        <v>0</v>
      </c>
      <c r="BY1749">
        <v>0</v>
      </c>
      <c r="BZ1749">
        <v>0</v>
      </c>
      <c r="CA1749">
        <v>0</v>
      </c>
      <c r="CP1749">
        <v>2</v>
      </c>
      <c r="CQ1749">
        <v>0</v>
      </c>
      <c r="CU1749">
        <v>0</v>
      </c>
      <c r="DF1749">
        <v>0</v>
      </c>
      <c r="DG1749">
        <v>0</v>
      </c>
      <c r="DH1749">
        <v>0</v>
      </c>
      <c r="DI1749">
        <v>1</v>
      </c>
      <c r="DN1749">
        <v>0</v>
      </c>
      <c r="DW1749">
        <v>0</v>
      </c>
      <c r="DX1749">
        <v>0</v>
      </c>
      <c r="DY1749">
        <v>1</v>
      </c>
      <c r="DZ1749">
        <v>0</v>
      </c>
      <c r="EA1749">
        <v>0</v>
      </c>
      <c r="EB1749">
        <v>0</v>
      </c>
      <c r="EC1749">
        <v>41.9</v>
      </c>
    </row>
    <row r="1750" spans="1:133" x14ac:dyDescent="0.25">
      <c r="A1750" t="s">
        <v>260</v>
      </c>
      <c r="B1750" t="s">
        <v>268</v>
      </c>
      <c r="C1750" t="s">
        <v>262</v>
      </c>
      <c r="D1750">
        <v>3</v>
      </c>
      <c r="E1750" s="6">
        <v>40269</v>
      </c>
      <c r="F1750">
        <v>0</v>
      </c>
      <c r="G1750">
        <v>0</v>
      </c>
      <c r="I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4</v>
      </c>
      <c r="X1750">
        <v>4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BE1750">
        <v>0</v>
      </c>
      <c r="BK1750">
        <v>0</v>
      </c>
      <c r="BL1750">
        <v>0</v>
      </c>
      <c r="BM1750">
        <v>0</v>
      </c>
      <c r="BN1750">
        <v>0</v>
      </c>
      <c r="BO1750">
        <v>0</v>
      </c>
      <c r="BP1750">
        <v>0</v>
      </c>
      <c r="BQ1750">
        <v>0</v>
      </c>
      <c r="BR1750">
        <v>0</v>
      </c>
      <c r="BS1750">
        <v>0</v>
      </c>
      <c r="BT1750">
        <v>0</v>
      </c>
      <c r="BU1750">
        <v>0</v>
      </c>
      <c r="BV1750">
        <v>1</v>
      </c>
      <c r="BW1750">
        <v>1</v>
      </c>
      <c r="BX1750">
        <v>1</v>
      </c>
      <c r="BY1750">
        <v>0</v>
      </c>
      <c r="BZ1750">
        <v>0</v>
      </c>
      <c r="CA1750">
        <v>0</v>
      </c>
      <c r="CP1750">
        <v>1</v>
      </c>
      <c r="CQ1750">
        <v>0</v>
      </c>
      <c r="CU1750">
        <v>0</v>
      </c>
      <c r="DF1750">
        <v>0</v>
      </c>
      <c r="DG1750">
        <v>0</v>
      </c>
      <c r="DH1750">
        <v>0</v>
      </c>
      <c r="DI1750">
        <v>0</v>
      </c>
      <c r="DN1750">
        <v>0</v>
      </c>
      <c r="DW1750">
        <v>0</v>
      </c>
      <c r="DX1750">
        <v>0</v>
      </c>
      <c r="DY1750">
        <v>2</v>
      </c>
      <c r="DZ1750">
        <v>0</v>
      </c>
      <c r="EA1750">
        <v>0</v>
      </c>
      <c r="EB1750">
        <v>0</v>
      </c>
      <c r="EC1750">
        <v>95.2</v>
      </c>
    </row>
    <row r="1751" spans="1:133" x14ac:dyDescent="0.25">
      <c r="A1751" t="s">
        <v>260</v>
      </c>
      <c r="B1751" t="s">
        <v>268</v>
      </c>
      <c r="C1751" t="s">
        <v>262</v>
      </c>
      <c r="D1751">
        <v>4</v>
      </c>
      <c r="E1751" s="6">
        <v>40269</v>
      </c>
      <c r="F1751">
        <v>0</v>
      </c>
      <c r="G1751">
        <v>0</v>
      </c>
      <c r="I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1</v>
      </c>
      <c r="AA1751">
        <v>1</v>
      </c>
      <c r="AB1751">
        <v>2</v>
      </c>
      <c r="AC1751">
        <v>0</v>
      </c>
      <c r="AD1751">
        <v>0</v>
      </c>
      <c r="AE1751">
        <v>0</v>
      </c>
      <c r="AF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BE1751">
        <v>0</v>
      </c>
      <c r="BK1751">
        <v>0</v>
      </c>
      <c r="BL1751">
        <v>0</v>
      </c>
      <c r="BM1751">
        <v>0</v>
      </c>
      <c r="BN1751">
        <v>0</v>
      </c>
      <c r="BO1751">
        <v>0</v>
      </c>
      <c r="BP1751">
        <v>0</v>
      </c>
      <c r="BQ1751">
        <v>0</v>
      </c>
      <c r="BR1751">
        <v>1</v>
      </c>
      <c r="BS1751">
        <v>0</v>
      </c>
      <c r="BT1751">
        <v>0</v>
      </c>
      <c r="BU1751">
        <v>0</v>
      </c>
      <c r="BV1751">
        <v>0</v>
      </c>
      <c r="BW1751">
        <v>2</v>
      </c>
      <c r="BX1751">
        <v>0</v>
      </c>
      <c r="BY1751">
        <v>0</v>
      </c>
      <c r="BZ1751">
        <v>0</v>
      </c>
      <c r="CA1751">
        <v>0</v>
      </c>
      <c r="CP1751">
        <v>2</v>
      </c>
      <c r="CQ1751">
        <v>0</v>
      </c>
      <c r="CU1751">
        <v>0</v>
      </c>
      <c r="DF1751">
        <v>0</v>
      </c>
      <c r="DG1751">
        <v>0</v>
      </c>
      <c r="DH1751">
        <v>0</v>
      </c>
      <c r="DI1751">
        <v>0</v>
      </c>
      <c r="DN1751">
        <v>0</v>
      </c>
      <c r="DW1751">
        <v>0</v>
      </c>
      <c r="DX1751">
        <v>0</v>
      </c>
      <c r="DY1751">
        <v>1</v>
      </c>
      <c r="DZ1751">
        <v>0</v>
      </c>
      <c r="EA1751">
        <v>0</v>
      </c>
      <c r="EB1751">
        <v>0</v>
      </c>
      <c r="EC1751">
        <v>125.3</v>
      </c>
    </row>
    <row r="1752" spans="1:133" x14ac:dyDescent="0.25">
      <c r="A1752" t="s">
        <v>260</v>
      </c>
      <c r="B1752" t="s">
        <v>268</v>
      </c>
      <c r="C1752" t="s">
        <v>262</v>
      </c>
      <c r="D1752">
        <v>5</v>
      </c>
      <c r="E1752" s="6">
        <v>40269</v>
      </c>
      <c r="F1752">
        <v>0</v>
      </c>
      <c r="G1752">
        <v>0</v>
      </c>
      <c r="I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1</v>
      </c>
      <c r="Q1752">
        <v>1</v>
      </c>
      <c r="R1752">
        <v>0</v>
      </c>
      <c r="S1752">
        <v>0</v>
      </c>
      <c r="T1752">
        <v>0</v>
      </c>
      <c r="U1752">
        <v>0</v>
      </c>
      <c r="V1752">
        <v>1</v>
      </c>
      <c r="W1752">
        <v>6</v>
      </c>
      <c r="X1752">
        <v>7</v>
      </c>
      <c r="Y1752">
        <v>0</v>
      </c>
      <c r="Z1752">
        <v>0</v>
      </c>
      <c r="AA1752">
        <v>6</v>
      </c>
      <c r="AB1752">
        <v>6</v>
      </c>
      <c r="AC1752">
        <v>0</v>
      </c>
      <c r="AD1752">
        <v>0</v>
      </c>
      <c r="AE1752">
        <v>0</v>
      </c>
      <c r="AF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BE1752">
        <v>0</v>
      </c>
      <c r="BK1752">
        <v>0</v>
      </c>
      <c r="BL1752">
        <v>0</v>
      </c>
      <c r="BM1752">
        <v>0</v>
      </c>
      <c r="BN1752">
        <v>0</v>
      </c>
      <c r="BO1752">
        <v>0</v>
      </c>
      <c r="BP1752">
        <v>0</v>
      </c>
      <c r="BQ1752">
        <v>0</v>
      </c>
      <c r="BR1752">
        <v>3</v>
      </c>
      <c r="BS1752">
        <v>0</v>
      </c>
      <c r="BT1752">
        <v>0</v>
      </c>
      <c r="BU1752">
        <v>0</v>
      </c>
      <c r="BV1752">
        <v>0</v>
      </c>
      <c r="BW1752">
        <v>5</v>
      </c>
      <c r="BX1752">
        <v>0</v>
      </c>
      <c r="BY1752">
        <v>0</v>
      </c>
      <c r="BZ1752">
        <v>0</v>
      </c>
      <c r="CA1752">
        <v>0</v>
      </c>
      <c r="CP1752">
        <v>0</v>
      </c>
      <c r="CQ1752">
        <v>0</v>
      </c>
      <c r="CU1752">
        <v>0</v>
      </c>
      <c r="DF1752">
        <v>0</v>
      </c>
      <c r="DG1752">
        <v>0</v>
      </c>
      <c r="DH1752">
        <v>0</v>
      </c>
      <c r="DI1752">
        <v>0</v>
      </c>
      <c r="DN1752">
        <v>0</v>
      </c>
      <c r="DW1752">
        <v>0</v>
      </c>
      <c r="DX1752">
        <v>0</v>
      </c>
      <c r="DY1752">
        <v>1</v>
      </c>
      <c r="DZ1752">
        <v>0</v>
      </c>
      <c r="EA1752">
        <v>0</v>
      </c>
      <c r="EB1752">
        <v>0</v>
      </c>
      <c r="EC1752">
        <v>49.7</v>
      </c>
    </row>
    <row r="1753" spans="1:133" x14ac:dyDescent="0.25">
      <c r="A1753" t="s">
        <v>260</v>
      </c>
      <c r="B1753" t="s">
        <v>268</v>
      </c>
      <c r="C1753" t="s">
        <v>262</v>
      </c>
      <c r="D1753">
        <v>6</v>
      </c>
      <c r="E1753" s="6">
        <v>40269</v>
      </c>
      <c r="F1753">
        <v>0</v>
      </c>
      <c r="G1753">
        <v>1</v>
      </c>
      <c r="I1753">
        <v>0</v>
      </c>
      <c r="K1753">
        <v>0</v>
      </c>
      <c r="L1753">
        <v>0</v>
      </c>
      <c r="M1753">
        <v>0</v>
      </c>
      <c r="N1753">
        <v>0</v>
      </c>
      <c r="O1753">
        <v>2</v>
      </c>
      <c r="P1753">
        <v>0</v>
      </c>
      <c r="Q1753">
        <v>2</v>
      </c>
      <c r="R1753">
        <v>0</v>
      </c>
      <c r="S1753">
        <v>0</v>
      </c>
      <c r="T1753">
        <v>0</v>
      </c>
      <c r="U1753">
        <v>0</v>
      </c>
      <c r="V1753">
        <v>1</v>
      </c>
      <c r="W1753">
        <v>6</v>
      </c>
      <c r="X1753">
        <v>7</v>
      </c>
      <c r="Y1753">
        <v>0</v>
      </c>
      <c r="Z1753">
        <v>0</v>
      </c>
      <c r="AA1753">
        <v>4</v>
      </c>
      <c r="AB1753">
        <v>4</v>
      </c>
      <c r="AC1753">
        <v>0</v>
      </c>
      <c r="AD1753">
        <v>0</v>
      </c>
      <c r="AE1753">
        <v>0</v>
      </c>
      <c r="AF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BE1753">
        <v>0</v>
      </c>
      <c r="BK1753">
        <v>1</v>
      </c>
      <c r="BL1753">
        <v>0</v>
      </c>
      <c r="BM1753">
        <v>0</v>
      </c>
      <c r="BN1753">
        <v>0</v>
      </c>
      <c r="BO1753">
        <v>0</v>
      </c>
      <c r="BP1753">
        <v>2</v>
      </c>
      <c r="BQ1753">
        <v>0</v>
      </c>
      <c r="BR1753">
        <v>3</v>
      </c>
      <c r="BS1753">
        <v>0</v>
      </c>
      <c r="BT1753">
        <v>0</v>
      </c>
      <c r="BU1753">
        <v>0</v>
      </c>
      <c r="BV1753">
        <v>1</v>
      </c>
      <c r="BW1753">
        <v>4</v>
      </c>
      <c r="BX1753">
        <v>0</v>
      </c>
      <c r="BY1753">
        <v>0</v>
      </c>
      <c r="BZ1753">
        <v>0</v>
      </c>
      <c r="CA1753">
        <v>0</v>
      </c>
      <c r="CP1753">
        <v>1</v>
      </c>
      <c r="CQ1753">
        <v>0</v>
      </c>
      <c r="CU1753">
        <v>0</v>
      </c>
      <c r="DF1753">
        <v>0</v>
      </c>
      <c r="DG1753">
        <v>0</v>
      </c>
      <c r="DH1753">
        <v>1</v>
      </c>
      <c r="DI1753">
        <v>0</v>
      </c>
      <c r="DN1753">
        <v>0</v>
      </c>
      <c r="DW1753">
        <v>0</v>
      </c>
      <c r="DX1753">
        <v>0</v>
      </c>
      <c r="DY1753">
        <v>0</v>
      </c>
      <c r="DZ1753">
        <v>0</v>
      </c>
      <c r="EA1753">
        <v>0</v>
      </c>
      <c r="EB1753">
        <v>0</v>
      </c>
      <c r="EC1753">
        <v>64.2</v>
      </c>
    </row>
    <row r="1754" spans="1:133" x14ac:dyDescent="0.25">
      <c r="A1754" t="s">
        <v>260</v>
      </c>
      <c r="B1754" t="s">
        <v>268</v>
      </c>
      <c r="C1754" t="s">
        <v>262</v>
      </c>
      <c r="D1754">
        <v>7</v>
      </c>
      <c r="E1754" s="6">
        <v>40269</v>
      </c>
      <c r="F1754">
        <v>0</v>
      </c>
      <c r="G1754">
        <v>0</v>
      </c>
      <c r="I1754">
        <v>0</v>
      </c>
      <c r="K1754">
        <v>1</v>
      </c>
      <c r="L1754">
        <v>0</v>
      </c>
      <c r="M1754">
        <v>0</v>
      </c>
      <c r="N1754">
        <v>0</v>
      </c>
      <c r="O1754">
        <v>0</v>
      </c>
      <c r="P1754">
        <v>1</v>
      </c>
      <c r="Q1754">
        <v>1</v>
      </c>
      <c r="R1754">
        <v>0</v>
      </c>
      <c r="S1754">
        <v>0</v>
      </c>
      <c r="T1754">
        <v>0</v>
      </c>
      <c r="U1754">
        <v>0</v>
      </c>
      <c r="V1754">
        <v>1</v>
      </c>
      <c r="W1754">
        <v>13</v>
      </c>
      <c r="X1754">
        <v>14</v>
      </c>
      <c r="Y1754">
        <v>0</v>
      </c>
      <c r="Z1754">
        <v>0</v>
      </c>
      <c r="AA1754">
        <v>6</v>
      </c>
      <c r="AB1754">
        <v>6</v>
      </c>
      <c r="AC1754">
        <v>0</v>
      </c>
      <c r="AD1754">
        <v>0</v>
      </c>
      <c r="AE1754">
        <v>0</v>
      </c>
      <c r="AF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BE1754">
        <v>0</v>
      </c>
      <c r="BK1754">
        <v>0</v>
      </c>
      <c r="BL1754">
        <v>0</v>
      </c>
      <c r="BM1754">
        <v>0</v>
      </c>
      <c r="BN1754">
        <v>0</v>
      </c>
      <c r="BO1754">
        <v>0</v>
      </c>
      <c r="BP1754">
        <v>1</v>
      </c>
      <c r="BQ1754">
        <v>0</v>
      </c>
      <c r="BR1754">
        <v>0</v>
      </c>
      <c r="BS1754">
        <v>0</v>
      </c>
      <c r="BT1754">
        <v>0</v>
      </c>
      <c r="BU1754">
        <v>0</v>
      </c>
      <c r="BV1754">
        <v>0</v>
      </c>
      <c r="BW1754">
        <v>4</v>
      </c>
      <c r="BX1754">
        <v>0</v>
      </c>
      <c r="BY1754">
        <v>0</v>
      </c>
      <c r="BZ1754">
        <v>0</v>
      </c>
      <c r="CA1754">
        <v>0</v>
      </c>
      <c r="CP1754">
        <v>0</v>
      </c>
      <c r="CQ1754">
        <v>0</v>
      </c>
      <c r="CU1754">
        <v>1</v>
      </c>
      <c r="DF1754">
        <v>0</v>
      </c>
      <c r="DG1754">
        <v>0</v>
      </c>
      <c r="DH1754">
        <v>0</v>
      </c>
      <c r="DI1754">
        <v>0</v>
      </c>
      <c r="DN1754">
        <v>0</v>
      </c>
      <c r="DW1754">
        <v>0</v>
      </c>
      <c r="DX1754">
        <v>0</v>
      </c>
      <c r="DY1754">
        <v>0</v>
      </c>
      <c r="DZ1754">
        <v>0</v>
      </c>
      <c r="EA1754">
        <v>0</v>
      </c>
      <c r="EB1754">
        <v>0</v>
      </c>
      <c r="EC1754">
        <v>94.7</v>
      </c>
    </row>
    <row r="1755" spans="1:133" x14ac:dyDescent="0.25">
      <c r="A1755" t="s">
        <v>260</v>
      </c>
      <c r="B1755" t="s">
        <v>268</v>
      </c>
      <c r="C1755" t="s">
        <v>262</v>
      </c>
      <c r="D1755">
        <v>8</v>
      </c>
      <c r="E1755" s="6">
        <v>40269</v>
      </c>
      <c r="F1755">
        <v>0</v>
      </c>
      <c r="G1755">
        <v>0</v>
      </c>
      <c r="I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1</v>
      </c>
      <c r="W1755">
        <v>2</v>
      </c>
      <c r="X1755">
        <v>3</v>
      </c>
      <c r="Y1755">
        <v>0</v>
      </c>
      <c r="Z1755">
        <v>0</v>
      </c>
      <c r="AA1755">
        <v>4</v>
      </c>
      <c r="AB1755">
        <v>4</v>
      </c>
      <c r="AC1755">
        <v>0</v>
      </c>
      <c r="AD1755">
        <v>0</v>
      </c>
      <c r="AE1755">
        <v>0</v>
      </c>
      <c r="AF1755">
        <v>0</v>
      </c>
      <c r="AP1755">
        <v>0</v>
      </c>
      <c r="AQ1755">
        <v>1</v>
      </c>
      <c r="AR1755">
        <v>0</v>
      </c>
      <c r="AS1755">
        <v>0</v>
      </c>
      <c r="AT1755">
        <v>0</v>
      </c>
      <c r="BE1755">
        <v>0</v>
      </c>
      <c r="BK1755">
        <v>0</v>
      </c>
      <c r="BL1755">
        <v>0</v>
      </c>
      <c r="BM1755">
        <v>0</v>
      </c>
      <c r="BN1755">
        <v>0</v>
      </c>
      <c r="BO1755">
        <v>0</v>
      </c>
      <c r="BP1755">
        <v>1</v>
      </c>
      <c r="BQ1755">
        <v>0</v>
      </c>
      <c r="BR1755">
        <v>6</v>
      </c>
      <c r="BS1755">
        <v>0</v>
      </c>
      <c r="BT1755">
        <v>0</v>
      </c>
      <c r="BU1755">
        <v>0</v>
      </c>
      <c r="BV1755">
        <v>0</v>
      </c>
      <c r="BW1755">
        <v>12</v>
      </c>
      <c r="BX1755">
        <v>2</v>
      </c>
      <c r="BY1755">
        <v>0</v>
      </c>
      <c r="BZ1755">
        <v>0</v>
      </c>
      <c r="CA1755">
        <v>0</v>
      </c>
      <c r="CP1755">
        <v>3</v>
      </c>
      <c r="CQ1755">
        <v>0</v>
      </c>
      <c r="CU1755">
        <v>0</v>
      </c>
      <c r="DF1755">
        <v>0</v>
      </c>
      <c r="DG1755">
        <v>0</v>
      </c>
      <c r="DH1755">
        <v>0</v>
      </c>
      <c r="DI1755">
        <v>0</v>
      </c>
      <c r="DN1755">
        <v>0</v>
      </c>
      <c r="DW1755">
        <v>0</v>
      </c>
      <c r="DX1755">
        <v>0</v>
      </c>
      <c r="DY1755">
        <v>0</v>
      </c>
      <c r="DZ1755">
        <v>0</v>
      </c>
      <c r="EA1755">
        <v>0</v>
      </c>
      <c r="EB1755">
        <v>1</v>
      </c>
      <c r="EC1755">
        <v>123.7</v>
      </c>
    </row>
    <row r="1756" spans="1:133" x14ac:dyDescent="0.25">
      <c r="A1756" t="s">
        <v>260</v>
      </c>
      <c r="B1756" t="s">
        <v>268</v>
      </c>
      <c r="C1756" t="s">
        <v>262</v>
      </c>
      <c r="D1756">
        <v>9</v>
      </c>
      <c r="E1756" s="6">
        <v>40269</v>
      </c>
      <c r="F1756">
        <v>0</v>
      </c>
      <c r="G1756">
        <v>0</v>
      </c>
      <c r="I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1</v>
      </c>
      <c r="X1756">
        <v>1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BE1756">
        <v>0</v>
      </c>
      <c r="BK1756">
        <v>0</v>
      </c>
      <c r="BL1756">
        <v>0</v>
      </c>
      <c r="BM1756">
        <v>0</v>
      </c>
      <c r="BN1756">
        <v>0</v>
      </c>
      <c r="BO1756">
        <v>0</v>
      </c>
      <c r="BP1756">
        <v>0</v>
      </c>
      <c r="BQ1756">
        <v>0</v>
      </c>
      <c r="BR1756">
        <v>0</v>
      </c>
      <c r="BS1756">
        <v>0</v>
      </c>
      <c r="BT1756">
        <v>0</v>
      </c>
      <c r="BU1756">
        <v>0</v>
      </c>
      <c r="BV1756">
        <v>0</v>
      </c>
      <c r="BW1756">
        <v>1</v>
      </c>
      <c r="BX1756">
        <v>1</v>
      </c>
      <c r="BY1756">
        <v>0</v>
      </c>
      <c r="BZ1756">
        <v>0</v>
      </c>
      <c r="CA1756">
        <v>0</v>
      </c>
      <c r="CP1756">
        <v>7</v>
      </c>
      <c r="CQ1756">
        <v>0</v>
      </c>
      <c r="CU1756">
        <v>0</v>
      </c>
      <c r="DF1756">
        <v>0</v>
      </c>
      <c r="DG1756">
        <v>0</v>
      </c>
      <c r="DH1756">
        <v>0</v>
      </c>
      <c r="DI1756">
        <v>0</v>
      </c>
      <c r="DN1756">
        <v>0</v>
      </c>
      <c r="DW1756">
        <v>0</v>
      </c>
      <c r="DX1756">
        <v>0</v>
      </c>
      <c r="DY1756">
        <v>1</v>
      </c>
      <c r="DZ1756">
        <v>0</v>
      </c>
      <c r="EA1756">
        <v>0</v>
      </c>
      <c r="EB1756">
        <v>0</v>
      </c>
      <c r="EC1756">
        <v>117.4</v>
      </c>
    </row>
    <row r="1757" spans="1:133" x14ac:dyDescent="0.25">
      <c r="A1757" t="s">
        <v>260</v>
      </c>
      <c r="B1757" t="s">
        <v>268</v>
      </c>
      <c r="C1757" t="s">
        <v>262</v>
      </c>
      <c r="D1757">
        <v>10</v>
      </c>
      <c r="E1757" s="6">
        <v>40269</v>
      </c>
      <c r="F1757">
        <v>0</v>
      </c>
      <c r="G1757">
        <v>0</v>
      </c>
      <c r="I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1</v>
      </c>
      <c r="S1757">
        <v>2</v>
      </c>
      <c r="T1757">
        <v>0</v>
      </c>
      <c r="U1757">
        <v>3</v>
      </c>
      <c r="V1757">
        <v>2</v>
      </c>
      <c r="W1757">
        <v>46</v>
      </c>
      <c r="X1757">
        <v>48</v>
      </c>
      <c r="Y1757">
        <v>1</v>
      </c>
      <c r="Z1757">
        <v>0</v>
      </c>
      <c r="AA1757">
        <v>2</v>
      </c>
      <c r="AB1757">
        <v>3</v>
      </c>
      <c r="AC1757">
        <v>0</v>
      </c>
      <c r="AD1757">
        <v>0</v>
      </c>
      <c r="AE1757">
        <v>0</v>
      </c>
      <c r="AF1757">
        <v>1</v>
      </c>
      <c r="AP1757">
        <v>0</v>
      </c>
      <c r="AQ1757">
        <v>1</v>
      </c>
      <c r="AR1757">
        <v>0</v>
      </c>
      <c r="AS1757">
        <v>0</v>
      </c>
      <c r="AT1757">
        <v>0</v>
      </c>
      <c r="BE1757">
        <v>0</v>
      </c>
      <c r="BK1757">
        <v>0</v>
      </c>
      <c r="BL1757">
        <v>0</v>
      </c>
      <c r="BM1757">
        <v>0</v>
      </c>
      <c r="BN1757">
        <v>0</v>
      </c>
      <c r="BO1757">
        <v>0</v>
      </c>
      <c r="BP1757">
        <v>1</v>
      </c>
      <c r="BQ1757">
        <v>0</v>
      </c>
      <c r="BR1757">
        <v>1</v>
      </c>
      <c r="BS1757">
        <v>0</v>
      </c>
      <c r="BT1757">
        <v>0</v>
      </c>
      <c r="BU1757">
        <v>0</v>
      </c>
      <c r="BV1757">
        <v>0</v>
      </c>
      <c r="BW1757">
        <v>18</v>
      </c>
      <c r="BX1757">
        <v>2</v>
      </c>
      <c r="BY1757">
        <v>0</v>
      </c>
      <c r="BZ1757">
        <v>0</v>
      </c>
      <c r="CA1757">
        <v>0</v>
      </c>
      <c r="CP1757">
        <v>6</v>
      </c>
      <c r="CQ1757">
        <v>0</v>
      </c>
      <c r="CU1757">
        <v>0</v>
      </c>
      <c r="DF1757">
        <v>0</v>
      </c>
      <c r="DG1757">
        <v>0</v>
      </c>
      <c r="DH1757">
        <v>0</v>
      </c>
      <c r="DI1757">
        <v>0</v>
      </c>
      <c r="DN1757">
        <v>2</v>
      </c>
      <c r="DW1757">
        <v>0</v>
      </c>
      <c r="DX1757">
        <v>0</v>
      </c>
      <c r="DY1757">
        <v>2</v>
      </c>
      <c r="DZ1757">
        <v>0</v>
      </c>
      <c r="EA1757">
        <v>0</v>
      </c>
      <c r="EB1757">
        <v>0</v>
      </c>
      <c r="EC1757">
        <v>117.2</v>
      </c>
    </row>
    <row r="1758" spans="1:133" x14ac:dyDescent="0.25">
      <c r="A1758" t="s">
        <v>260</v>
      </c>
      <c r="B1758" t="s">
        <v>268</v>
      </c>
      <c r="C1758" t="s">
        <v>262</v>
      </c>
      <c r="D1758">
        <v>11</v>
      </c>
      <c r="E1758" s="6">
        <v>40269</v>
      </c>
      <c r="F1758">
        <v>0</v>
      </c>
      <c r="G1758">
        <v>2</v>
      </c>
      <c r="I1758">
        <v>0</v>
      </c>
      <c r="K1758">
        <v>1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BE1758">
        <v>1</v>
      </c>
      <c r="BK1758">
        <v>0</v>
      </c>
      <c r="BL1758">
        <v>0</v>
      </c>
      <c r="BM1758">
        <v>0</v>
      </c>
      <c r="BN1758">
        <v>0</v>
      </c>
      <c r="BO1758">
        <v>0</v>
      </c>
      <c r="BP1758">
        <v>0</v>
      </c>
      <c r="BQ1758">
        <v>0</v>
      </c>
      <c r="BR1758">
        <v>0</v>
      </c>
      <c r="BS1758">
        <v>0</v>
      </c>
      <c r="BT1758">
        <v>0</v>
      </c>
      <c r="BU1758">
        <v>0</v>
      </c>
      <c r="BV1758">
        <v>1</v>
      </c>
      <c r="BW1758">
        <v>8</v>
      </c>
      <c r="BX1758">
        <v>1</v>
      </c>
      <c r="BY1758">
        <v>0</v>
      </c>
      <c r="BZ1758">
        <v>0</v>
      </c>
      <c r="CA1758">
        <v>0</v>
      </c>
      <c r="CP1758">
        <v>1</v>
      </c>
      <c r="CQ1758">
        <v>0</v>
      </c>
      <c r="CU1758">
        <v>0</v>
      </c>
      <c r="DF1758">
        <v>0</v>
      </c>
      <c r="DG1758">
        <v>0</v>
      </c>
      <c r="DH1758">
        <v>2</v>
      </c>
      <c r="DI1758">
        <v>0</v>
      </c>
      <c r="DN1758">
        <v>0</v>
      </c>
      <c r="DW1758">
        <v>0</v>
      </c>
      <c r="DX1758">
        <v>0</v>
      </c>
      <c r="DY1758">
        <v>0</v>
      </c>
      <c r="DZ1758">
        <v>0</v>
      </c>
      <c r="EA1758">
        <v>0</v>
      </c>
      <c r="EB1758">
        <v>0</v>
      </c>
      <c r="EC1758">
        <v>167.3</v>
      </c>
    </row>
    <row r="1759" spans="1:133" x14ac:dyDescent="0.25">
      <c r="A1759" t="s">
        <v>260</v>
      </c>
      <c r="B1759" t="s">
        <v>268</v>
      </c>
      <c r="C1759" t="s">
        <v>262</v>
      </c>
      <c r="D1759">
        <v>12</v>
      </c>
      <c r="E1759" s="6">
        <v>40269</v>
      </c>
      <c r="F1759">
        <v>0</v>
      </c>
      <c r="G1759">
        <v>0</v>
      </c>
      <c r="I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1</v>
      </c>
      <c r="W1759">
        <v>9</v>
      </c>
      <c r="X1759">
        <v>10</v>
      </c>
      <c r="Y1759">
        <v>0</v>
      </c>
      <c r="Z1759">
        <v>0</v>
      </c>
      <c r="AA1759">
        <v>5</v>
      </c>
      <c r="AB1759">
        <v>5</v>
      </c>
      <c r="AC1759">
        <v>0</v>
      </c>
      <c r="AD1759">
        <v>0</v>
      </c>
      <c r="AE1759">
        <v>0</v>
      </c>
      <c r="AF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BE1759">
        <v>0</v>
      </c>
      <c r="BK1759">
        <v>0</v>
      </c>
      <c r="BL1759">
        <v>0</v>
      </c>
      <c r="BM1759">
        <v>0</v>
      </c>
      <c r="BN1759">
        <v>0</v>
      </c>
      <c r="BO1759">
        <v>0</v>
      </c>
      <c r="BP1759">
        <v>0</v>
      </c>
      <c r="BQ1759">
        <v>0</v>
      </c>
      <c r="BR1759">
        <v>0</v>
      </c>
      <c r="BS1759">
        <v>0</v>
      </c>
      <c r="BT1759">
        <v>0</v>
      </c>
      <c r="BU1759">
        <v>0</v>
      </c>
      <c r="BV1759">
        <v>0</v>
      </c>
      <c r="BW1759">
        <v>11</v>
      </c>
      <c r="BX1759">
        <v>0</v>
      </c>
      <c r="BY1759">
        <v>0</v>
      </c>
      <c r="BZ1759">
        <v>0</v>
      </c>
      <c r="CA1759">
        <v>0</v>
      </c>
      <c r="CP1759">
        <v>0</v>
      </c>
      <c r="CQ1759">
        <v>0</v>
      </c>
      <c r="CU1759">
        <v>0</v>
      </c>
      <c r="DF1759">
        <v>0</v>
      </c>
      <c r="DG1759">
        <v>0</v>
      </c>
      <c r="DH1759">
        <v>0</v>
      </c>
      <c r="DI1759">
        <v>0</v>
      </c>
      <c r="DN1759">
        <v>0</v>
      </c>
      <c r="DW1759">
        <v>0</v>
      </c>
      <c r="DX1759">
        <v>0</v>
      </c>
      <c r="DY1759">
        <v>0</v>
      </c>
      <c r="DZ1759">
        <v>0</v>
      </c>
      <c r="EA1759">
        <v>0</v>
      </c>
      <c r="EB1759">
        <v>0</v>
      </c>
      <c r="EC1759">
        <v>66.099999999999994</v>
      </c>
    </row>
    <row r="1760" spans="1:133" x14ac:dyDescent="0.25">
      <c r="A1760" t="s">
        <v>260</v>
      </c>
      <c r="B1760" t="s">
        <v>268</v>
      </c>
      <c r="C1760" t="s">
        <v>262</v>
      </c>
      <c r="D1760">
        <v>1</v>
      </c>
      <c r="E1760" s="6">
        <v>40452</v>
      </c>
      <c r="F1760">
        <v>0</v>
      </c>
      <c r="G1760">
        <v>0</v>
      </c>
      <c r="I1760">
        <v>0</v>
      </c>
      <c r="K1760">
        <v>1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4</v>
      </c>
      <c r="X1760">
        <v>4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H1760">
        <v>1</v>
      </c>
      <c r="AP1760">
        <v>0</v>
      </c>
      <c r="AQ1760">
        <v>0</v>
      </c>
      <c r="AR1760">
        <v>0</v>
      </c>
      <c r="AS1760">
        <v>0</v>
      </c>
      <c r="AT1760">
        <v>0</v>
      </c>
      <c r="BK1760">
        <v>0</v>
      </c>
      <c r="BL1760">
        <v>0</v>
      </c>
      <c r="BM1760">
        <v>0</v>
      </c>
      <c r="BN1760">
        <v>0</v>
      </c>
      <c r="BO1760">
        <v>1</v>
      </c>
      <c r="BP1760">
        <v>0</v>
      </c>
      <c r="BQ1760">
        <v>0</v>
      </c>
      <c r="BR1760">
        <v>2</v>
      </c>
      <c r="BS1760">
        <v>0</v>
      </c>
      <c r="BT1760">
        <v>0</v>
      </c>
      <c r="BU1760">
        <v>0</v>
      </c>
      <c r="BV1760">
        <v>0</v>
      </c>
      <c r="BW1760">
        <v>10</v>
      </c>
      <c r="BX1760">
        <v>2</v>
      </c>
      <c r="BY1760">
        <v>0</v>
      </c>
      <c r="BZ1760">
        <v>0</v>
      </c>
      <c r="CA1760">
        <v>0</v>
      </c>
      <c r="CN1760">
        <v>0</v>
      </c>
      <c r="CP1760">
        <v>3</v>
      </c>
      <c r="CQ1760">
        <v>1</v>
      </c>
      <c r="CU1760">
        <v>0</v>
      </c>
      <c r="CV1760">
        <v>0</v>
      </c>
      <c r="DF1760">
        <v>0</v>
      </c>
      <c r="DG1760">
        <v>0</v>
      </c>
      <c r="DH1760">
        <v>0</v>
      </c>
      <c r="DI1760">
        <v>2</v>
      </c>
      <c r="DN1760">
        <v>0</v>
      </c>
      <c r="DW1760">
        <v>0</v>
      </c>
      <c r="DX1760">
        <v>0</v>
      </c>
      <c r="DY1760">
        <v>0</v>
      </c>
      <c r="DZ1760">
        <v>0</v>
      </c>
      <c r="EA1760">
        <v>0</v>
      </c>
      <c r="EB1760">
        <v>0</v>
      </c>
      <c r="EC1760">
        <v>66.599999999999994</v>
      </c>
    </row>
    <row r="1761" spans="1:133" x14ac:dyDescent="0.25">
      <c r="A1761" t="s">
        <v>260</v>
      </c>
      <c r="B1761" t="s">
        <v>268</v>
      </c>
      <c r="C1761" t="s">
        <v>262</v>
      </c>
      <c r="D1761">
        <v>2</v>
      </c>
      <c r="E1761" s="6">
        <v>40452</v>
      </c>
      <c r="F1761">
        <v>0</v>
      </c>
      <c r="G1761">
        <v>0</v>
      </c>
      <c r="I1761">
        <v>0</v>
      </c>
      <c r="K1761">
        <v>0</v>
      </c>
      <c r="L1761">
        <v>0</v>
      </c>
      <c r="M1761">
        <v>0</v>
      </c>
      <c r="N1761">
        <v>0</v>
      </c>
      <c r="O1761">
        <v>1</v>
      </c>
      <c r="P1761">
        <v>0</v>
      </c>
      <c r="Q1761">
        <v>1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1</v>
      </c>
      <c r="X1761">
        <v>1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H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BK1761">
        <v>0</v>
      </c>
      <c r="BL1761">
        <v>0</v>
      </c>
      <c r="BM1761">
        <v>0</v>
      </c>
      <c r="BN1761">
        <v>0</v>
      </c>
      <c r="BO1761">
        <v>1</v>
      </c>
      <c r="BP1761">
        <v>0</v>
      </c>
      <c r="BQ1761">
        <v>0</v>
      </c>
      <c r="BR1761">
        <v>1</v>
      </c>
      <c r="BS1761">
        <v>0</v>
      </c>
      <c r="BT1761">
        <v>0</v>
      </c>
      <c r="BU1761">
        <v>0</v>
      </c>
      <c r="BV1761">
        <v>0</v>
      </c>
      <c r="BW1761">
        <v>8</v>
      </c>
      <c r="BX1761">
        <v>1</v>
      </c>
      <c r="BY1761">
        <v>0</v>
      </c>
      <c r="BZ1761">
        <v>0</v>
      </c>
      <c r="CA1761">
        <v>0</v>
      </c>
      <c r="CN1761">
        <v>0</v>
      </c>
      <c r="CP1761">
        <v>0</v>
      </c>
      <c r="CQ1761">
        <v>0</v>
      </c>
      <c r="CU1761">
        <v>0</v>
      </c>
      <c r="CV1761">
        <v>0</v>
      </c>
      <c r="DF1761">
        <v>0</v>
      </c>
      <c r="DG1761">
        <v>0</v>
      </c>
      <c r="DH1761">
        <v>0</v>
      </c>
      <c r="DI1761">
        <v>2</v>
      </c>
      <c r="DN1761">
        <v>0</v>
      </c>
      <c r="DW1761">
        <v>0</v>
      </c>
      <c r="DX1761">
        <v>0</v>
      </c>
      <c r="DY1761">
        <v>0</v>
      </c>
      <c r="DZ1761">
        <v>0</v>
      </c>
      <c r="EA1761">
        <v>0</v>
      </c>
      <c r="EB1761">
        <v>0</v>
      </c>
      <c r="EC1761">
        <v>31.8</v>
      </c>
    </row>
    <row r="1762" spans="1:133" x14ac:dyDescent="0.25">
      <c r="A1762" t="s">
        <v>260</v>
      </c>
      <c r="B1762" t="s">
        <v>268</v>
      </c>
      <c r="C1762" t="s">
        <v>262</v>
      </c>
      <c r="D1762">
        <v>3</v>
      </c>
      <c r="E1762" s="6">
        <v>40452</v>
      </c>
      <c r="F1762">
        <v>0</v>
      </c>
      <c r="G1762">
        <v>0</v>
      </c>
      <c r="I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3</v>
      </c>
      <c r="Z1762">
        <v>0</v>
      </c>
      <c r="AA1762">
        <v>0</v>
      </c>
      <c r="AB1762">
        <v>3</v>
      </c>
      <c r="AC1762">
        <v>0</v>
      </c>
      <c r="AD1762">
        <v>0</v>
      </c>
      <c r="AE1762">
        <v>0</v>
      </c>
      <c r="AH1762">
        <v>0</v>
      </c>
      <c r="AP1762">
        <v>0</v>
      </c>
      <c r="AQ1762">
        <v>1</v>
      </c>
      <c r="AR1762">
        <v>0</v>
      </c>
      <c r="AS1762">
        <v>0</v>
      </c>
      <c r="AT1762">
        <v>0</v>
      </c>
      <c r="BK1762">
        <v>0</v>
      </c>
      <c r="BL1762">
        <v>0</v>
      </c>
      <c r="BM1762">
        <v>0</v>
      </c>
      <c r="BN1762">
        <v>0</v>
      </c>
      <c r="BO1762">
        <v>2</v>
      </c>
      <c r="BP1762">
        <v>0</v>
      </c>
      <c r="BQ1762">
        <v>0</v>
      </c>
      <c r="BR1762">
        <v>0</v>
      </c>
      <c r="BS1762">
        <v>0</v>
      </c>
      <c r="BT1762">
        <v>0</v>
      </c>
      <c r="BU1762">
        <v>0</v>
      </c>
      <c r="BV1762">
        <v>0</v>
      </c>
      <c r="BW1762">
        <v>11</v>
      </c>
      <c r="BX1762">
        <v>1</v>
      </c>
      <c r="BY1762">
        <v>0</v>
      </c>
      <c r="BZ1762">
        <v>0</v>
      </c>
      <c r="CA1762">
        <v>0</v>
      </c>
      <c r="CN1762">
        <v>0</v>
      </c>
      <c r="CP1762">
        <v>8</v>
      </c>
      <c r="CQ1762">
        <v>0</v>
      </c>
      <c r="CU1762">
        <v>0</v>
      </c>
      <c r="CV1762">
        <v>0</v>
      </c>
      <c r="DF1762">
        <v>0</v>
      </c>
      <c r="DG1762">
        <v>0</v>
      </c>
      <c r="DH1762">
        <v>1</v>
      </c>
      <c r="DI1762">
        <v>2</v>
      </c>
      <c r="DN1762">
        <v>0</v>
      </c>
      <c r="DW1762">
        <v>0</v>
      </c>
      <c r="DX1762">
        <v>0</v>
      </c>
      <c r="DY1762">
        <v>1</v>
      </c>
      <c r="DZ1762">
        <v>0</v>
      </c>
      <c r="EA1762">
        <v>0</v>
      </c>
      <c r="EB1762">
        <v>0</v>
      </c>
      <c r="EC1762">
        <v>145.9</v>
      </c>
    </row>
    <row r="1763" spans="1:133" x14ac:dyDescent="0.25">
      <c r="A1763" t="s">
        <v>260</v>
      </c>
      <c r="B1763" t="s">
        <v>268</v>
      </c>
      <c r="C1763" t="s">
        <v>262</v>
      </c>
      <c r="D1763">
        <v>4</v>
      </c>
      <c r="E1763" s="6">
        <v>40452</v>
      </c>
      <c r="F1763">
        <v>0</v>
      </c>
      <c r="G1763">
        <v>0</v>
      </c>
      <c r="I1763">
        <v>0</v>
      </c>
      <c r="K1763">
        <v>2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1</v>
      </c>
      <c r="Z1763">
        <v>0</v>
      </c>
      <c r="AA1763">
        <v>0</v>
      </c>
      <c r="AB1763">
        <v>1</v>
      </c>
      <c r="AC1763">
        <v>0</v>
      </c>
      <c r="AD1763">
        <v>0</v>
      </c>
      <c r="AE1763">
        <v>0</v>
      </c>
      <c r="AH1763">
        <v>0</v>
      </c>
      <c r="AP1763">
        <v>0</v>
      </c>
      <c r="AQ1763">
        <v>1</v>
      </c>
      <c r="AR1763">
        <v>0</v>
      </c>
      <c r="AS1763">
        <v>0</v>
      </c>
      <c r="AT1763">
        <v>0</v>
      </c>
      <c r="BK1763">
        <v>0</v>
      </c>
      <c r="BL1763">
        <v>0</v>
      </c>
      <c r="BM1763">
        <v>0</v>
      </c>
      <c r="BN1763">
        <v>0</v>
      </c>
      <c r="BO1763">
        <v>0</v>
      </c>
      <c r="BP1763">
        <v>0</v>
      </c>
      <c r="BQ1763">
        <v>0</v>
      </c>
      <c r="BR1763">
        <v>0</v>
      </c>
      <c r="BS1763">
        <v>0</v>
      </c>
      <c r="BT1763">
        <v>0</v>
      </c>
      <c r="BU1763">
        <v>0</v>
      </c>
      <c r="BV1763">
        <v>1</v>
      </c>
      <c r="BW1763">
        <v>11</v>
      </c>
      <c r="BX1763">
        <v>0</v>
      </c>
      <c r="BY1763">
        <v>0</v>
      </c>
      <c r="BZ1763">
        <v>0</v>
      </c>
      <c r="CA1763">
        <v>0</v>
      </c>
      <c r="CN1763">
        <v>1</v>
      </c>
      <c r="CP1763">
        <v>0</v>
      </c>
      <c r="CQ1763">
        <v>1</v>
      </c>
      <c r="CU1763">
        <v>0</v>
      </c>
      <c r="CV1763">
        <v>0</v>
      </c>
      <c r="DF1763">
        <v>0</v>
      </c>
      <c r="DG1763">
        <v>0</v>
      </c>
      <c r="DH1763">
        <v>0</v>
      </c>
      <c r="DI1763">
        <v>3</v>
      </c>
      <c r="DN1763">
        <v>0</v>
      </c>
      <c r="DW1763">
        <v>0</v>
      </c>
      <c r="DX1763">
        <v>0</v>
      </c>
      <c r="DY1763">
        <v>0</v>
      </c>
      <c r="DZ1763">
        <v>0</v>
      </c>
      <c r="EA1763">
        <v>0</v>
      </c>
      <c r="EB1763">
        <v>0</v>
      </c>
      <c r="EC1763">
        <v>140.5</v>
      </c>
    </row>
    <row r="1764" spans="1:133" x14ac:dyDescent="0.25">
      <c r="A1764" t="s">
        <v>260</v>
      </c>
      <c r="B1764" t="s">
        <v>268</v>
      </c>
      <c r="C1764" t="s">
        <v>262</v>
      </c>
      <c r="D1764">
        <v>5</v>
      </c>
      <c r="E1764" s="6">
        <v>40452</v>
      </c>
      <c r="F1764">
        <v>0</v>
      </c>
      <c r="G1764">
        <v>0</v>
      </c>
      <c r="I1764">
        <v>0</v>
      </c>
      <c r="K1764">
        <v>6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H1764">
        <v>0</v>
      </c>
      <c r="AP1764">
        <v>0</v>
      </c>
      <c r="AQ1764">
        <v>1</v>
      </c>
      <c r="AR1764">
        <v>0</v>
      </c>
      <c r="AS1764">
        <v>0</v>
      </c>
      <c r="AT1764">
        <v>0</v>
      </c>
      <c r="BK1764">
        <v>0</v>
      </c>
      <c r="BL1764">
        <v>0</v>
      </c>
      <c r="BM1764">
        <v>0</v>
      </c>
      <c r="BN1764">
        <v>0</v>
      </c>
      <c r="BO1764">
        <v>0</v>
      </c>
      <c r="BP1764">
        <v>0</v>
      </c>
      <c r="BQ1764">
        <v>0</v>
      </c>
      <c r="BR1764">
        <v>0</v>
      </c>
      <c r="BS1764">
        <v>0</v>
      </c>
      <c r="BT1764">
        <v>0</v>
      </c>
      <c r="BU1764">
        <v>0</v>
      </c>
      <c r="BV1764">
        <v>0</v>
      </c>
      <c r="BW1764">
        <v>11</v>
      </c>
      <c r="BX1764">
        <v>0</v>
      </c>
      <c r="BY1764">
        <v>0</v>
      </c>
      <c r="BZ1764">
        <v>0</v>
      </c>
      <c r="CA1764">
        <v>0</v>
      </c>
      <c r="CN1764">
        <v>0</v>
      </c>
      <c r="CP1764">
        <v>7</v>
      </c>
      <c r="CQ1764">
        <v>0</v>
      </c>
      <c r="CU1764">
        <v>0</v>
      </c>
      <c r="CV1764">
        <v>0</v>
      </c>
      <c r="DF1764">
        <v>0</v>
      </c>
      <c r="DG1764">
        <v>0</v>
      </c>
      <c r="DH1764">
        <v>0</v>
      </c>
      <c r="DI1764">
        <v>0</v>
      </c>
      <c r="DN1764">
        <v>0</v>
      </c>
      <c r="DW1764">
        <v>0</v>
      </c>
      <c r="DX1764">
        <v>0</v>
      </c>
      <c r="DY1764">
        <v>0</v>
      </c>
      <c r="DZ1764">
        <v>0</v>
      </c>
      <c r="EA1764">
        <v>0</v>
      </c>
      <c r="EB1764">
        <v>0</v>
      </c>
      <c r="EC1764">
        <v>90.1</v>
      </c>
    </row>
    <row r="1765" spans="1:133" x14ac:dyDescent="0.25">
      <c r="A1765" t="s">
        <v>260</v>
      </c>
      <c r="B1765" t="s">
        <v>268</v>
      </c>
      <c r="C1765" t="s">
        <v>262</v>
      </c>
      <c r="D1765">
        <v>6</v>
      </c>
      <c r="E1765" s="6">
        <v>40452</v>
      </c>
      <c r="F1765">
        <v>0</v>
      </c>
      <c r="G1765">
        <v>0</v>
      </c>
      <c r="I1765">
        <v>0</v>
      </c>
      <c r="K1765">
        <v>1</v>
      </c>
      <c r="L1765">
        <v>0</v>
      </c>
      <c r="M1765">
        <v>0</v>
      </c>
      <c r="N1765">
        <v>0</v>
      </c>
      <c r="O1765">
        <v>0</v>
      </c>
      <c r="P1765">
        <v>1</v>
      </c>
      <c r="Q1765">
        <v>1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1</v>
      </c>
      <c r="X1765">
        <v>1</v>
      </c>
      <c r="Y1765">
        <v>0</v>
      </c>
      <c r="Z1765">
        <v>0</v>
      </c>
      <c r="AA1765">
        <v>1</v>
      </c>
      <c r="AB1765">
        <v>1</v>
      </c>
      <c r="AC1765">
        <v>0</v>
      </c>
      <c r="AD1765">
        <v>0</v>
      </c>
      <c r="AE1765">
        <v>0</v>
      </c>
      <c r="AH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BK1765">
        <v>0</v>
      </c>
      <c r="BL1765">
        <v>0</v>
      </c>
      <c r="BM1765">
        <v>0</v>
      </c>
      <c r="BN1765">
        <v>0</v>
      </c>
      <c r="BO1765">
        <v>0</v>
      </c>
      <c r="BP1765">
        <v>1</v>
      </c>
      <c r="BQ1765">
        <v>0</v>
      </c>
      <c r="BR1765">
        <v>1</v>
      </c>
      <c r="BS1765">
        <v>0</v>
      </c>
      <c r="BT1765">
        <v>0</v>
      </c>
      <c r="BU1765">
        <v>0</v>
      </c>
      <c r="BV1765">
        <v>0</v>
      </c>
      <c r="BW1765">
        <v>4</v>
      </c>
      <c r="BX1765">
        <v>1</v>
      </c>
      <c r="BY1765">
        <v>0</v>
      </c>
      <c r="BZ1765">
        <v>0</v>
      </c>
      <c r="CA1765">
        <v>0</v>
      </c>
      <c r="CN1765">
        <v>0</v>
      </c>
      <c r="CP1765">
        <v>4</v>
      </c>
      <c r="CQ1765">
        <v>0</v>
      </c>
      <c r="CU1765">
        <v>0</v>
      </c>
      <c r="CV1765">
        <v>0</v>
      </c>
      <c r="DF1765">
        <v>0</v>
      </c>
      <c r="DG1765">
        <v>0</v>
      </c>
      <c r="DH1765">
        <v>0</v>
      </c>
      <c r="DI1765">
        <v>0</v>
      </c>
      <c r="DN1765">
        <v>0</v>
      </c>
      <c r="DW1765">
        <v>0</v>
      </c>
      <c r="DX1765">
        <v>0</v>
      </c>
      <c r="DY1765">
        <v>0</v>
      </c>
      <c r="DZ1765">
        <v>0</v>
      </c>
      <c r="EA1765">
        <v>0</v>
      </c>
      <c r="EB1765">
        <v>0</v>
      </c>
      <c r="EC1765">
        <v>47.8</v>
      </c>
    </row>
    <row r="1766" spans="1:133" x14ac:dyDescent="0.25">
      <c r="A1766" t="s">
        <v>260</v>
      </c>
      <c r="B1766" t="s">
        <v>268</v>
      </c>
      <c r="C1766" t="s">
        <v>262</v>
      </c>
      <c r="D1766">
        <v>7</v>
      </c>
      <c r="E1766" s="6">
        <v>40452</v>
      </c>
      <c r="F1766">
        <v>0</v>
      </c>
      <c r="G1766">
        <v>0</v>
      </c>
      <c r="I1766">
        <v>11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4</v>
      </c>
      <c r="AB1766">
        <v>4</v>
      </c>
      <c r="AC1766">
        <v>0</v>
      </c>
      <c r="AD1766">
        <v>0</v>
      </c>
      <c r="AE1766">
        <v>0</v>
      </c>
      <c r="AH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BK1766">
        <v>0</v>
      </c>
      <c r="BL1766">
        <v>0</v>
      </c>
      <c r="BM1766">
        <v>0</v>
      </c>
      <c r="BN1766">
        <v>0</v>
      </c>
      <c r="BO1766">
        <v>0</v>
      </c>
      <c r="BP1766">
        <v>0</v>
      </c>
      <c r="BQ1766">
        <v>0</v>
      </c>
      <c r="BR1766">
        <v>0</v>
      </c>
      <c r="BS1766">
        <v>0</v>
      </c>
      <c r="BT1766">
        <v>0</v>
      </c>
      <c r="BU1766">
        <v>0</v>
      </c>
      <c r="BV1766">
        <v>0</v>
      </c>
      <c r="BW1766">
        <v>9</v>
      </c>
      <c r="BX1766">
        <v>0</v>
      </c>
      <c r="BY1766">
        <v>0</v>
      </c>
      <c r="BZ1766">
        <v>0</v>
      </c>
      <c r="CA1766">
        <v>0</v>
      </c>
      <c r="CN1766">
        <v>0</v>
      </c>
      <c r="CP1766">
        <v>3</v>
      </c>
      <c r="CQ1766">
        <v>0</v>
      </c>
      <c r="CU1766">
        <v>0</v>
      </c>
      <c r="CV1766">
        <v>0</v>
      </c>
      <c r="DF1766">
        <v>0</v>
      </c>
      <c r="DG1766">
        <v>0</v>
      </c>
      <c r="DH1766">
        <v>0</v>
      </c>
      <c r="DI1766">
        <v>1</v>
      </c>
      <c r="DN1766">
        <v>0</v>
      </c>
      <c r="DW1766">
        <v>0</v>
      </c>
      <c r="DX1766">
        <v>0</v>
      </c>
      <c r="DY1766">
        <v>0</v>
      </c>
      <c r="DZ1766">
        <v>0</v>
      </c>
      <c r="EA1766">
        <v>0</v>
      </c>
      <c r="EB1766">
        <v>0</v>
      </c>
      <c r="EC1766">
        <v>79.099999999999994</v>
      </c>
    </row>
    <row r="1767" spans="1:133" x14ac:dyDescent="0.25">
      <c r="A1767" t="s">
        <v>260</v>
      </c>
      <c r="B1767" t="s">
        <v>268</v>
      </c>
      <c r="C1767" t="s">
        <v>262</v>
      </c>
      <c r="D1767">
        <v>8</v>
      </c>
      <c r="E1767" s="6">
        <v>40452</v>
      </c>
      <c r="F1767">
        <v>0</v>
      </c>
      <c r="G1767">
        <v>0</v>
      </c>
      <c r="I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1</v>
      </c>
      <c r="X1767">
        <v>1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H1767">
        <v>0</v>
      </c>
      <c r="AP1767">
        <v>0</v>
      </c>
      <c r="AQ1767">
        <v>1</v>
      </c>
      <c r="AR1767">
        <v>0</v>
      </c>
      <c r="AS1767">
        <v>0</v>
      </c>
      <c r="AT1767">
        <v>0</v>
      </c>
      <c r="BK1767">
        <v>0</v>
      </c>
      <c r="BL1767">
        <v>0</v>
      </c>
      <c r="BM1767">
        <v>0</v>
      </c>
      <c r="BN1767">
        <v>0</v>
      </c>
      <c r="BO1767">
        <v>0</v>
      </c>
      <c r="BP1767">
        <v>5</v>
      </c>
      <c r="BQ1767">
        <v>0</v>
      </c>
      <c r="BR1767">
        <v>0</v>
      </c>
      <c r="BS1767">
        <v>0</v>
      </c>
      <c r="BT1767">
        <v>0</v>
      </c>
      <c r="BU1767">
        <v>0</v>
      </c>
      <c r="BV1767">
        <v>0</v>
      </c>
      <c r="BW1767">
        <v>1</v>
      </c>
      <c r="BX1767">
        <v>1</v>
      </c>
      <c r="BY1767">
        <v>0</v>
      </c>
      <c r="BZ1767">
        <v>0</v>
      </c>
      <c r="CA1767">
        <v>0</v>
      </c>
      <c r="CN1767">
        <v>0</v>
      </c>
      <c r="CP1767">
        <v>0</v>
      </c>
      <c r="CQ1767">
        <v>0</v>
      </c>
      <c r="CU1767">
        <v>0</v>
      </c>
      <c r="CV1767">
        <v>1</v>
      </c>
      <c r="DF1767">
        <v>0</v>
      </c>
      <c r="DG1767">
        <v>0</v>
      </c>
      <c r="DH1767">
        <v>0</v>
      </c>
      <c r="DI1767">
        <v>1</v>
      </c>
      <c r="DN1767">
        <v>0</v>
      </c>
      <c r="DW1767">
        <v>0</v>
      </c>
      <c r="DX1767">
        <v>0</v>
      </c>
      <c r="DY1767">
        <v>0</v>
      </c>
      <c r="DZ1767">
        <v>0</v>
      </c>
      <c r="EA1767">
        <v>0</v>
      </c>
      <c r="EB1767">
        <v>0</v>
      </c>
      <c r="EC1767">
        <v>68.900000000000006</v>
      </c>
    </row>
    <row r="1768" spans="1:133" x14ac:dyDescent="0.25">
      <c r="A1768" t="s">
        <v>260</v>
      </c>
      <c r="B1768" t="s">
        <v>268</v>
      </c>
      <c r="C1768" t="s">
        <v>262</v>
      </c>
      <c r="D1768">
        <v>9</v>
      </c>
      <c r="E1768" s="6">
        <v>40452</v>
      </c>
      <c r="F1768">
        <v>0</v>
      </c>
      <c r="G1768">
        <v>0</v>
      </c>
      <c r="I1768">
        <v>0</v>
      </c>
      <c r="K1768">
        <v>1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1</v>
      </c>
      <c r="S1768">
        <v>0</v>
      </c>
      <c r="T1768">
        <v>0</v>
      </c>
      <c r="U1768">
        <v>1</v>
      </c>
      <c r="V1768">
        <v>0</v>
      </c>
      <c r="W1768">
        <v>1</v>
      </c>
      <c r="X1768">
        <v>1</v>
      </c>
      <c r="Y1768">
        <v>1</v>
      </c>
      <c r="Z1768">
        <v>1</v>
      </c>
      <c r="AA1768">
        <v>1</v>
      </c>
      <c r="AB1768">
        <v>3</v>
      </c>
      <c r="AC1768">
        <v>0</v>
      </c>
      <c r="AD1768">
        <v>0</v>
      </c>
      <c r="AE1768">
        <v>0</v>
      </c>
      <c r="AH1768">
        <v>0</v>
      </c>
      <c r="AP1768">
        <v>0</v>
      </c>
      <c r="AQ1768">
        <v>1</v>
      </c>
      <c r="AR1768">
        <v>0</v>
      </c>
      <c r="AS1768">
        <v>0</v>
      </c>
      <c r="AT1768">
        <v>0</v>
      </c>
      <c r="BK1768">
        <v>0</v>
      </c>
      <c r="BL1768">
        <v>0</v>
      </c>
      <c r="BM1768">
        <v>0</v>
      </c>
      <c r="BN1768">
        <v>0</v>
      </c>
      <c r="BO1768">
        <v>1</v>
      </c>
      <c r="BP1768">
        <v>377</v>
      </c>
      <c r="BQ1768">
        <v>0</v>
      </c>
      <c r="BR1768">
        <v>1</v>
      </c>
      <c r="BS1768">
        <v>0</v>
      </c>
      <c r="BT1768">
        <v>0</v>
      </c>
      <c r="BU1768">
        <v>0</v>
      </c>
      <c r="BV1768">
        <v>2</v>
      </c>
      <c r="BW1768">
        <v>14</v>
      </c>
      <c r="BX1768">
        <v>0</v>
      </c>
      <c r="BY1768">
        <v>0</v>
      </c>
      <c r="BZ1768">
        <v>0</v>
      </c>
      <c r="CA1768">
        <v>0</v>
      </c>
      <c r="CN1768">
        <v>0</v>
      </c>
      <c r="CP1768">
        <v>3</v>
      </c>
      <c r="CQ1768">
        <v>0</v>
      </c>
      <c r="CU1768">
        <v>0</v>
      </c>
      <c r="CV1768">
        <v>0</v>
      </c>
      <c r="DF1768">
        <v>0</v>
      </c>
      <c r="DG1768">
        <v>0</v>
      </c>
      <c r="DH1768">
        <v>2</v>
      </c>
      <c r="DI1768">
        <v>1</v>
      </c>
      <c r="DN1768">
        <v>2</v>
      </c>
      <c r="DW1768">
        <v>0</v>
      </c>
      <c r="DX1768">
        <v>0</v>
      </c>
      <c r="DY1768">
        <v>1</v>
      </c>
      <c r="DZ1768">
        <v>0</v>
      </c>
      <c r="EA1768">
        <v>0</v>
      </c>
      <c r="EB1768">
        <v>0</v>
      </c>
      <c r="EC1768">
        <v>844.4</v>
      </c>
    </row>
    <row r="1769" spans="1:133" x14ac:dyDescent="0.25">
      <c r="A1769" t="s">
        <v>260</v>
      </c>
      <c r="B1769" t="s">
        <v>268</v>
      </c>
      <c r="C1769" t="s">
        <v>262</v>
      </c>
      <c r="D1769">
        <v>10</v>
      </c>
      <c r="E1769" s="6">
        <v>40452</v>
      </c>
      <c r="F1769">
        <v>0</v>
      </c>
      <c r="G1769">
        <v>0</v>
      </c>
      <c r="I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2</v>
      </c>
      <c r="Z1769">
        <v>1</v>
      </c>
      <c r="AA1769">
        <v>0</v>
      </c>
      <c r="AB1769">
        <v>3</v>
      </c>
      <c r="AC1769">
        <v>0</v>
      </c>
      <c r="AD1769">
        <v>0</v>
      </c>
      <c r="AE1769">
        <v>0</v>
      </c>
      <c r="AH1769">
        <v>0</v>
      </c>
      <c r="AP1769">
        <v>0</v>
      </c>
      <c r="AQ1769">
        <v>1</v>
      </c>
      <c r="AR1769">
        <v>0</v>
      </c>
      <c r="AS1769">
        <v>0</v>
      </c>
      <c r="AT1769">
        <v>0</v>
      </c>
      <c r="BK1769">
        <v>0</v>
      </c>
      <c r="BL1769">
        <v>0</v>
      </c>
      <c r="BM1769">
        <v>0</v>
      </c>
      <c r="BN1769">
        <v>0</v>
      </c>
      <c r="BO1769">
        <v>1</v>
      </c>
      <c r="BP1769">
        <v>0</v>
      </c>
      <c r="BQ1769">
        <v>0</v>
      </c>
      <c r="BR1769">
        <v>0</v>
      </c>
      <c r="BS1769">
        <v>0</v>
      </c>
      <c r="BT1769">
        <v>0</v>
      </c>
      <c r="BU1769">
        <v>0</v>
      </c>
      <c r="BV1769">
        <v>2</v>
      </c>
      <c r="BW1769">
        <v>3</v>
      </c>
      <c r="BX1769">
        <v>0</v>
      </c>
      <c r="BY1769">
        <v>0</v>
      </c>
      <c r="BZ1769">
        <v>0</v>
      </c>
      <c r="CA1769">
        <v>0</v>
      </c>
      <c r="CN1769">
        <v>0</v>
      </c>
      <c r="CP1769">
        <v>18</v>
      </c>
      <c r="CQ1769">
        <v>0</v>
      </c>
      <c r="CU1769">
        <v>0</v>
      </c>
      <c r="CV1769">
        <v>0</v>
      </c>
      <c r="DF1769">
        <v>0</v>
      </c>
      <c r="DG1769">
        <v>0</v>
      </c>
      <c r="DH1769">
        <v>1</v>
      </c>
      <c r="DI1769">
        <v>0</v>
      </c>
      <c r="DN1769">
        <v>0</v>
      </c>
      <c r="DW1769">
        <v>0</v>
      </c>
      <c r="DX1769">
        <v>0</v>
      </c>
      <c r="DY1769">
        <v>0</v>
      </c>
      <c r="DZ1769">
        <v>0</v>
      </c>
      <c r="EA1769">
        <v>0</v>
      </c>
      <c r="EB1769">
        <v>0</v>
      </c>
      <c r="EC1769">
        <v>381</v>
      </c>
    </row>
    <row r="1770" spans="1:133" x14ac:dyDescent="0.25">
      <c r="A1770" t="s">
        <v>260</v>
      </c>
      <c r="B1770" t="s">
        <v>268</v>
      </c>
      <c r="C1770" t="s">
        <v>262</v>
      </c>
      <c r="D1770">
        <v>11</v>
      </c>
      <c r="E1770" s="6">
        <v>40452</v>
      </c>
      <c r="F1770">
        <v>0</v>
      </c>
      <c r="G1770">
        <v>0</v>
      </c>
      <c r="I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2</v>
      </c>
      <c r="X1770">
        <v>2</v>
      </c>
      <c r="Y1770">
        <v>2</v>
      </c>
      <c r="Z1770">
        <v>0</v>
      </c>
      <c r="AA1770">
        <v>0</v>
      </c>
      <c r="AB1770">
        <v>2</v>
      </c>
      <c r="AC1770">
        <v>0</v>
      </c>
      <c r="AD1770">
        <v>0</v>
      </c>
      <c r="AE1770">
        <v>0</v>
      </c>
      <c r="AH1770">
        <v>0</v>
      </c>
      <c r="AP1770">
        <v>0</v>
      </c>
      <c r="AQ1770">
        <v>4</v>
      </c>
      <c r="AR1770">
        <v>0</v>
      </c>
      <c r="AS1770">
        <v>0</v>
      </c>
      <c r="AT1770">
        <v>0</v>
      </c>
      <c r="BK1770">
        <v>0</v>
      </c>
      <c r="BL1770">
        <v>0</v>
      </c>
      <c r="BM1770">
        <v>0</v>
      </c>
      <c r="BN1770">
        <v>0</v>
      </c>
      <c r="BO1770">
        <v>2</v>
      </c>
      <c r="BP1770">
        <v>2</v>
      </c>
      <c r="BQ1770">
        <v>0</v>
      </c>
      <c r="BR1770">
        <v>0</v>
      </c>
      <c r="BS1770">
        <v>0</v>
      </c>
      <c r="BT1770">
        <v>0</v>
      </c>
      <c r="BU1770">
        <v>0</v>
      </c>
      <c r="BV1770">
        <v>0</v>
      </c>
      <c r="BW1770">
        <v>5</v>
      </c>
      <c r="BX1770">
        <v>3</v>
      </c>
      <c r="BY1770">
        <v>0</v>
      </c>
      <c r="BZ1770">
        <v>0</v>
      </c>
      <c r="CA1770">
        <v>0</v>
      </c>
      <c r="CN1770">
        <v>0</v>
      </c>
      <c r="CP1770">
        <v>5</v>
      </c>
      <c r="CQ1770">
        <v>0</v>
      </c>
      <c r="CU1770">
        <v>0</v>
      </c>
      <c r="CV1770">
        <v>0</v>
      </c>
      <c r="DF1770">
        <v>0</v>
      </c>
      <c r="DG1770">
        <v>0</v>
      </c>
      <c r="DH1770">
        <v>0</v>
      </c>
      <c r="DI1770">
        <v>1</v>
      </c>
      <c r="DN1770">
        <v>0</v>
      </c>
      <c r="DW1770">
        <v>0</v>
      </c>
      <c r="DX1770">
        <v>0</v>
      </c>
      <c r="DY1770">
        <v>0</v>
      </c>
      <c r="DZ1770">
        <v>0</v>
      </c>
      <c r="EA1770">
        <v>0</v>
      </c>
      <c r="EB1770">
        <v>0</v>
      </c>
      <c r="EC1770">
        <v>267.8</v>
      </c>
    </row>
    <row r="1771" spans="1:133" x14ac:dyDescent="0.25">
      <c r="A1771" t="s">
        <v>260</v>
      </c>
      <c r="B1771" t="s">
        <v>268</v>
      </c>
      <c r="C1771" t="s">
        <v>262</v>
      </c>
      <c r="D1771">
        <v>12</v>
      </c>
      <c r="E1771" s="6">
        <v>40452</v>
      </c>
      <c r="F1771">
        <v>0</v>
      </c>
      <c r="G1771">
        <v>0</v>
      </c>
      <c r="I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1</v>
      </c>
      <c r="Q1771">
        <v>1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1</v>
      </c>
      <c r="X1771">
        <v>1</v>
      </c>
      <c r="Y1771">
        <v>0</v>
      </c>
      <c r="Z1771">
        <v>0</v>
      </c>
      <c r="AA1771">
        <v>4</v>
      </c>
      <c r="AB1771">
        <v>4</v>
      </c>
      <c r="AC1771">
        <v>0</v>
      </c>
      <c r="AD1771">
        <v>0</v>
      </c>
      <c r="AE1771">
        <v>0</v>
      </c>
      <c r="AH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BK1771">
        <v>1</v>
      </c>
      <c r="BL1771">
        <v>0</v>
      </c>
      <c r="BM1771">
        <v>0</v>
      </c>
      <c r="BN1771">
        <v>0</v>
      </c>
      <c r="BO1771">
        <v>1</v>
      </c>
      <c r="BP1771">
        <v>0</v>
      </c>
      <c r="BQ1771">
        <v>0</v>
      </c>
      <c r="BR1771">
        <v>0</v>
      </c>
      <c r="BS1771">
        <v>0</v>
      </c>
      <c r="BT1771">
        <v>0</v>
      </c>
      <c r="BU1771">
        <v>0</v>
      </c>
      <c r="BV1771">
        <v>0</v>
      </c>
      <c r="BW1771">
        <v>12</v>
      </c>
      <c r="BX1771">
        <v>2</v>
      </c>
      <c r="BY1771">
        <v>0</v>
      </c>
      <c r="BZ1771">
        <v>0</v>
      </c>
      <c r="CA1771">
        <v>0</v>
      </c>
      <c r="CN1771">
        <v>1</v>
      </c>
      <c r="CP1771">
        <v>1</v>
      </c>
      <c r="CQ1771">
        <v>0</v>
      </c>
      <c r="CU1771">
        <v>0</v>
      </c>
      <c r="CV1771">
        <v>0</v>
      </c>
      <c r="DF1771">
        <v>0</v>
      </c>
      <c r="DG1771">
        <v>0</v>
      </c>
      <c r="DH1771">
        <v>0</v>
      </c>
      <c r="DI1771">
        <v>0</v>
      </c>
      <c r="DN1771">
        <v>0</v>
      </c>
      <c r="DW1771">
        <v>0</v>
      </c>
      <c r="DX1771">
        <v>0</v>
      </c>
      <c r="DY1771">
        <v>0</v>
      </c>
      <c r="DZ1771">
        <v>0</v>
      </c>
      <c r="EA1771">
        <v>0</v>
      </c>
      <c r="EB1771">
        <v>0</v>
      </c>
      <c r="EC1771">
        <v>88.4</v>
      </c>
    </row>
    <row r="1772" spans="1:133" x14ac:dyDescent="0.25">
      <c r="A1772" t="s">
        <v>260</v>
      </c>
      <c r="B1772" t="s">
        <v>268</v>
      </c>
      <c r="C1772" t="s">
        <v>262</v>
      </c>
      <c r="D1772">
        <v>1</v>
      </c>
      <c r="E1772" s="6">
        <v>40634</v>
      </c>
      <c r="F1772">
        <v>0</v>
      </c>
      <c r="G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3</v>
      </c>
      <c r="X1772">
        <v>3</v>
      </c>
      <c r="Y1772">
        <v>0</v>
      </c>
      <c r="Z1772">
        <v>0</v>
      </c>
      <c r="AA1772">
        <v>4</v>
      </c>
      <c r="AB1772">
        <v>4</v>
      </c>
      <c r="AC1772">
        <v>0</v>
      </c>
      <c r="AD1772">
        <v>0</v>
      </c>
      <c r="AE1772">
        <v>0</v>
      </c>
      <c r="AH1772">
        <v>0</v>
      </c>
      <c r="AI1772">
        <v>1</v>
      </c>
      <c r="AP1772">
        <v>0</v>
      </c>
      <c r="AQ1772">
        <v>0</v>
      </c>
      <c r="AR1772">
        <v>0</v>
      </c>
      <c r="AS1772">
        <v>0</v>
      </c>
      <c r="AT1772">
        <v>0</v>
      </c>
      <c r="BK1772">
        <v>0</v>
      </c>
      <c r="BL1772">
        <v>0</v>
      </c>
      <c r="BM1772">
        <v>0</v>
      </c>
      <c r="BN1772">
        <v>0</v>
      </c>
      <c r="BO1772">
        <v>0</v>
      </c>
      <c r="BP1772">
        <v>0</v>
      </c>
      <c r="BQ1772">
        <v>0</v>
      </c>
      <c r="BR1772">
        <v>1</v>
      </c>
      <c r="BS1772">
        <v>0</v>
      </c>
      <c r="BT1772">
        <v>0</v>
      </c>
      <c r="BU1772">
        <v>0</v>
      </c>
      <c r="BV1772">
        <v>0</v>
      </c>
      <c r="BW1772">
        <v>1</v>
      </c>
      <c r="BX1772">
        <v>0</v>
      </c>
      <c r="BY1772">
        <v>0</v>
      </c>
      <c r="BZ1772">
        <v>0</v>
      </c>
      <c r="CA1772">
        <v>0</v>
      </c>
      <c r="CP1772">
        <v>0</v>
      </c>
      <c r="CQ1772">
        <v>0</v>
      </c>
      <c r="CU1772">
        <v>0</v>
      </c>
      <c r="DF1772">
        <v>0</v>
      </c>
      <c r="DG1772">
        <v>0</v>
      </c>
      <c r="DH1772">
        <v>1</v>
      </c>
      <c r="DI1772">
        <v>0</v>
      </c>
      <c r="DW1772">
        <v>0</v>
      </c>
      <c r="DX1772">
        <v>0</v>
      </c>
      <c r="DY1772">
        <v>0</v>
      </c>
      <c r="DZ1772">
        <v>0</v>
      </c>
      <c r="EA1772">
        <v>0</v>
      </c>
      <c r="EB1772">
        <v>0</v>
      </c>
      <c r="EC1772">
        <v>47.9</v>
      </c>
    </row>
    <row r="1773" spans="1:133" x14ac:dyDescent="0.25">
      <c r="A1773" t="s">
        <v>260</v>
      </c>
      <c r="B1773" t="s">
        <v>268</v>
      </c>
      <c r="C1773" t="s">
        <v>262</v>
      </c>
      <c r="D1773">
        <v>2</v>
      </c>
      <c r="E1773" s="6">
        <v>40634</v>
      </c>
      <c r="F1773">
        <v>0</v>
      </c>
      <c r="G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2</v>
      </c>
      <c r="X1773">
        <v>2</v>
      </c>
      <c r="Y1773">
        <v>0</v>
      </c>
      <c r="Z1773">
        <v>0</v>
      </c>
      <c r="AA1773">
        <v>3</v>
      </c>
      <c r="AB1773">
        <v>3</v>
      </c>
      <c r="AC1773">
        <v>0</v>
      </c>
      <c r="AD1773">
        <v>0</v>
      </c>
      <c r="AE1773">
        <v>0</v>
      </c>
      <c r="AH1773">
        <v>0</v>
      </c>
      <c r="AI1773">
        <v>2</v>
      </c>
      <c r="AP1773">
        <v>0</v>
      </c>
      <c r="AQ1773">
        <v>0</v>
      </c>
      <c r="AR1773">
        <v>0</v>
      </c>
      <c r="AS1773">
        <v>0</v>
      </c>
      <c r="AT1773">
        <v>0</v>
      </c>
      <c r="BK1773">
        <v>0</v>
      </c>
      <c r="BL1773">
        <v>0</v>
      </c>
      <c r="BM1773">
        <v>0</v>
      </c>
      <c r="BN1773">
        <v>0</v>
      </c>
      <c r="BO1773">
        <v>1</v>
      </c>
      <c r="BP1773">
        <v>0</v>
      </c>
      <c r="BQ1773">
        <v>0</v>
      </c>
      <c r="BR1773">
        <v>0</v>
      </c>
      <c r="BS1773">
        <v>0</v>
      </c>
      <c r="BT1773">
        <v>0</v>
      </c>
      <c r="BU1773">
        <v>0</v>
      </c>
      <c r="BV1773">
        <v>0</v>
      </c>
      <c r="BW1773">
        <v>0</v>
      </c>
      <c r="BX1773">
        <v>1</v>
      </c>
      <c r="BY1773">
        <v>0</v>
      </c>
      <c r="BZ1773">
        <v>0</v>
      </c>
      <c r="CA1773">
        <v>0</v>
      </c>
      <c r="CP1773">
        <v>0</v>
      </c>
      <c r="CQ1773">
        <v>0</v>
      </c>
      <c r="CU1773">
        <v>1</v>
      </c>
      <c r="DF1773">
        <v>1</v>
      </c>
      <c r="DG1773">
        <v>0</v>
      </c>
      <c r="DH1773">
        <v>1</v>
      </c>
      <c r="DI1773">
        <v>0</v>
      </c>
      <c r="DW1773">
        <v>0</v>
      </c>
      <c r="DX1773">
        <v>0</v>
      </c>
      <c r="DY1773">
        <v>0</v>
      </c>
      <c r="DZ1773">
        <v>0</v>
      </c>
      <c r="EA1773">
        <v>0</v>
      </c>
      <c r="EB1773">
        <v>0</v>
      </c>
      <c r="EC1773">
        <v>86.1</v>
      </c>
    </row>
    <row r="1774" spans="1:133" x14ac:dyDescent="0.25">
      <c r="A1774" t="s">
        <v>260</v>
      </c>
      <c r="B1774" t="s">
        <v>268</v>
      </c>
      <c r="C1774" t="s">
        <v>262</v>
      </c>
      <c r="D1774">
        <v>3</v>
      </c>
      <c r="E1774" s="6">
        <v>40634</v>
      </c>
      <c r="F1774">
        <v>0</v>
      </c>
      <c r="G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1</v>
      </c>
      <c r="Q1774">
        <v>1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1</v>
      </c>
      <c r="AA1774">
        <v>0</v>
      </c>
      <c r="AB1774">
        <v>1</v>
      </c>
      <c r="AC1774">
        <v>0</v>
      </c>
      <c r="AD1774">
        <v>0</v>
      </c>
      <c r="AE1774">
        <v>0</v>
      </c>
      <c r="AH1774">
        <v>1</v>
      </c>
      <c r="AI1774">
        <v>1</v>
      </c>
      <c r="AP1774">
        <v>0</v>
      </c>
      <c r="AQ1774">
        <v>2</v>
      </c>
      <c r="AR1774">
        <v>0</v>
      </c>
      <c r="AS1774">
        <v>0</v>
      </c>
      <c r="AT1774">
        <v>0</v>
      </c>
      <c r="BK1774">
        <v>0</v>
      </c>
      <c r="BL1774">
        <v>0</v>
      </c>
      <c r="BM1774">
        <v>0</v>
      </c>
      <c r="BN1774">
        <v>0</v>
      </c>
      <c r="BO1774">
        <v>0</v>
      </c>
      <c r="BP1774">
        <v>0</v>
      </c>
      <c r="BQ1774">
        <v>0</v>
      </c>
      <c r="BR1774">
        <v>0</v>
      </c>
      <c r="BS1774">
        <v>0</v>
      </c>
      <c r="BT1774">
        <v>0</v>
      </c>
      <c r="BU1774">
        <v>0</v>
      </c>
      <c r="BV1774">
        <v>0</v>
      </c>
      <c r="BW1774">
        <v>3</v>
      </c>
      <c r="BX1774">
        <v>2</v>
      </c>
      <c r="BY1774">
        <v>0</v>
      </c>
      <c r="BZ1774">
        <v>0</v>
      </c>
      <c r="CA1774">
        <v>0</v>
      </c>
      <c r="CP1774">
        <v>0</v>
      </c>
      <c r="CQ1774">
        <v>0</v>
      </c>
      <c r="CU1774">
        <v>0</v>
      </c>
      <c r="DF1774">
        <v>1</v>
      </c>
      <c r="DG1774">
        <v>0</v>
      </c>
      <c r="DH1774">
        <v>0</v>
      </c>
      <c r="DI1774">
        <v>1</v>
      </c>
      <c r="DW1774">
        <v>0</v>
      </c>
      <c r="DX1774">
        <v>0</v>
      </c>
      <c r="DY1774">
        <v>1</v>
      </c>
      <c r="DZ1774">
        <v>0</v>
      </c>
      <c r="EA1774">
        <v>0</v>
      </c>
      <c r="EB1774">
        <v>0</v>
      </c>
      <c r="EC1774">
        <v>148.69999999999999</v>
      </c>
    </row>
    <row r="1775" spans="1:133" x14ac:dyDescent="0.25">
      <c r="A1775" t="s">
        <v>260</v>
      </c>
      <c r="B1775" t="s">
        <v>268</v>
      </c>
      <c r="C1775" t="s">
        <v>262</v>
      </c>
      <c r="D1775">
        <v>4</v>
      </c>
      <c r="E1775" s="6">
        <v>40634</v>
      </c>
      <c r="F1775">
        <v>0</v>
      </c>
      <c r="G1775">
        <v>0</v>
      </c>
      <c r="K1775">
        <v>0</v>
      </c>
      <c r="L1775">
        <v>0</v>
      </c>
      <c r="M1775">
        <v>0</v>
      </c>
      <c r="N1775">
        <v>0</v>
      </c>
      <c r="O1775">
        <v>1</v>
      </c>
      <c r="P1775">
        <v>0</v>
      </c>
      <c r="Q1775">
        <v>1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1</v>
      </c>
      <c r="AB1775">
        <v>1</v>
      </c>
      <c r="AC1775">
        <v>0</v>
      </c>
      <c r="AD1775">
        <v>0</v>
      </c>
      <c r="AE1775">
        <v>0</v>
      </c>
      <c r="AH1775">
        <v>0</v>
      </c>
      <c r="AI1775">
        <v>1</v>
      </c>
      <c r="AP1775">
        <v>1</v>
      </c>
      <c r="AQ1775">
        <v>3</v>
      </c>
      <c r="AR1775">
        <v>0</v>
      </c>
      <c r="AS1775">
        <v>0</v>
      </c>
      <c r="AT1775">
        <v>0</v>
      </c>
      <c r="BK1775">
        <v>0</v>
      </c>
      <c r="BL1775">
        <v>0</v>
      </c>
      <c r="BM1775">
        <v>0</v>
      </c>
      <c r="BN1775">
        <v>0</v>
      </c>
      <c r="BO1775">
        <v>0</v>
      </c>
      <c r="BP1775">
        <v>0</v>
      </c>
      <c r="BQ1775">
        <v>0</v>
      </c>
      <c r="BR1775">
        <v>0</v>
      </c>
      <c r="BS1775">
        <v>0</v>
      </c>
      <c r="BT1775">
        <v>0</v>
      </c>
      <c r="BU1775">
        <v>0</v>
      </c>
      <c r="BV1775">
        <v>0</v>
      </c>
      <c r="BW1775">
        <v>1</v>
      </c>
      <c r="BX1775">
        <v>0</v>
      </c>
      <c r="BY1775">
        <v>0</v>
      </c>
      <c r="BZ1775">
        <v>1</v>
      </c>
      <c r="CA1775">
        <v>0</v>
      </c>
      <c r="CP1775">
        <v>0</v>
      </c>
      <c r="CQ1775">
        <v>0</v>
      </c>
      <c r="CU1775">
        <v>0</v>
      </c>
      <c r="DF1775">
        <v>1</v>
      </c>
      <c r="DG1775">
        <v>1</v>
      </c>
      <c r="DH1775">
        <v>0</v>
      </c>
      <c r="DI1775">
        <v>1</v>
      </c>
      <c r="DW1775">
        <v>0</v>
      </c>
      <c r="DX1775">
        <v>0</v>
      </c>
      <c r="DY1775">
        <v>0</v>
      </c>
      <c r="DZ1775">
        <v>0</v>
      </c>
      <c r="EA1775">
        <v>0</v>
      </c>
      <c r="EB1775">
        <v>0</v>
      </c>
      <c r="EC1775">
        <v>284.39999999999998</v>
      </c>
    </row>
    <row r="1776" spans="1:133" x14ac:dyDescent="0.25">
      <c r="A1776" t="s">
        <v>260</v>
      </c>
      <c r="B1776" t="s">
        <v>268</v>
      </c>
      <c r="C1776" t="s">
        <v>262</v>
      </c>
      <c r="D1776">
        <v>5</v>
      </c>
      <c r="E1776" s="6">
        <v>40634</v>
      </c>
      <c r="F1776">
        <v>0</v>
      </c>
      <c r="G1776">
        <v>0</v>
      </c>
      <c r="K1776">
        <v>1</v>
      </c>
      <c r="L1776">
        <v>0</v>
      </c>
      <c r="M1776">
        <v>0</v>
      </c>
      <c r="N1776">
        <v>0</v>
      </c>
      <c r="O1776">
        <v>2</v>
      </c>
      <c r="P1776">
        <v>0</v>
      </c>
      <c r="Q1776">
        <v>2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1</v>
      </c>
      <c r="X1776">
        <v>1</v>
      </c>
      <c r="Y1776">
        <v>0</v>
      </c>
      <c r="Z1776">
        <v>0</v>
      </c>
      <c r="AA1776">
        <v>2</v>
      </c>
      <c r="AB1776">
        <v>2</v>
      </c>
      <c r="AC1776">
        <v>0</v>
      </c>
      <c r="AD1776">
        <v>0</v>
      </c>
      <c r="AE1776">
        <v>0</v>
      </c>
      <c r="AH1776">
        <v>0</v>
      </c>
      <c r="AI1776">
        <v>1</v>
      </c>
      <c r="AP1776">
        <v>0</v>
      </c>
      <c r="AQ1776">
        <v>1</v>
      </c>
      <c r="AR1776">
        <v>0</v>
      </c>
      <c r="AS1776">
        <v>0</v>
      </c>
      <c r="AT1776">
        <v>0</v>
      </c>
      <c r="BK1776">
        <v>0</v>
      </c>
      <c r="BL1776">
        <v>0</v>
      </c>
      <c r="BM1776">
        <v>0</v>
      </c>
      <c r="BN1776">
        <v>0</v>
      </c>
      <c r="BO1776">
        <v>0</v>
      </c>
      <c r="BP1776">
        <v>0</v>
      </c>
      <c r="BQ1776">
        <v>0</v>
      </c>
      <c r="BR1776">
        <v>4</v>
      </c>
      <c r="BS1776">
        <v>0</v>
      </c>
      <c r="BT1776">
        <v>0</v>
      </c>
      <c r="BU1776">
        <v>0</v>
      </c>
      <c r="BV1776">
        <v>0</v>
      </c>
      <c r="BW1776">
        <v>1</v>
      </c>
      <c r="BX1776">
        <v>0</v>
      </c>
      <c r="BY1776">
        <v>0</v>
      </c>
      <c r="BZ1776">
        <v>0</v>
      </c>
      <c r="CA1776">
        <v>0</v>
      </c>
      <c r="CP1776">
        <v>0</v>
      </c>
      <c r="CQ1776">
        <v>0</v>
      </c>
      <c r="CU1776">
        <v>0</v>
      </c>
      <c r="DF1776">
        <v>0</v>
      </c>
      <c r="DG1776">
        <v>1</v>
      </c>
      <c r="DH1776">
        <v>0</v>
      </c>
      <c r="DI1776">
        <v>0</v>
      </c>
      <c r="DW1776">
        <v>0</v>
      </c>
      <c r="DX1776">
        <v>0</v>
      </c>
      <c r="DY1776">
        <v>0</v>
      </c>
      <c r="DZ1776">
        <v>0</v>
      </c>
      <c r="EA1776">
        <v>0</v>
      </c>
      <c r="EB1776">
        <v>0</v>
      </c>
      <c r="EC1776">
        <v>129.19999999999999</v>
      </c>
    </row>
    <row r="1777" spans="1:133" x14ac:dyDescent="0.25">
      <c r="A1777" t="s">
        <v>260</v>
      </c>
      <c r="B1777" t="s">
        <v>268</v>
      </c>
      <c r="C1777" t="s">
        <v>262</v>
      </c>
      <c r="D1777">
        <v>6</v>
      </c>
      <c r="E1777" s="6">
        <v>40634</v>
      </c>
      <c r="F1777">
        <v>0</v>
      </c>
      <c r="G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7</v>
      </c>
      <c r="X1777">
        <v>7</v>
      </c>
      <c r="Y1777">
        <v>0</v>
      </c>
      <c r="Z1777">
        <v>0</v>
      </c>
      <c r="AA1777">
        <v>9</v>
      </c>
      <c r="AB1777">
        <v>9</v>
      </c>
      <c r="AC1777">
        <v>0</v>
      </c>
      <c r="AD1777">
        <v>0</v>
      </c>
      <c r="AE1777">
        <v>0</v>
      </c>
      <c r="AH1777">
        <v>0</v>
      </c>
      <c r="AI1777">
        <v>3</v>
      </c>
      <c r="AP1777">
        <v>0</v>
      </c>
      <c r="AQ1777">
        <v>0</v>
      </c>
      <c r="AR1777">
        <v>0</v>
      </c>
      <c r="AS1777">
        <v>0</v>
      </c>
      <c r="AT1777">
        <v>0</v>
      </c>
      <c r="BK1777">
        <v>0</v>
      </c>
      <c r="BL1777">
        <v>0</v>
      </c>
      <c r="BM1777">
        <v>0</v>
      </c>
      <c r="BN1777">
        <v>0</v>
      </c>
      <c r="BO1777">
        <v>0</v>
      </c>
      <c r="BP1777">
        <v>0</v>
      </c>
      <c r="BQ1777">
        <v>0</v>
      </c>
      <c r="BR1777">
        <v>4</v>
      </c>
      <c r="BS1777">
        <v>0</v>
      </c>
      <c r="BT1777">
        <v>0</v>
      </c>
      <c r="BU1777">
        <v>0</v>
      </c>
      <c r="BV1777">
        <v>0</v>
      </c>
      <c r="BW1777">
        <v>1</v>
      </c>
      <c r="BX1777">
        <v>0</v>
      </c>
      <c r="BY1777">
        <v>0</v>
      </c>
      <c r="BZ1777">
        <v>0</v>
      </c>
      <c r="CA1777">
        <v>0</v>
      </c>
      <c r="CP1777">
        <v>1</v>
      </c>
      <c r="CQ1777">
        <v>0</v>
      </c>
      <c r="CU1777">
        <v>0</v>
      </c>
      <c r="DF1777">
        <v>0</v>
      </c>
      <c r="DG1777">
        <v>0</v>
      </c>
      <c r="DH1777">
        <v>0</v>
      </c>
      <c r="DI1777">
        <v>0</v>
      </c>
      <c r="DW1777">
        <v>0</v>
      </c>
      <c r="DX1777">
        <v>0</v>
      </c>
      <c r="DY1777">
        <v>0</v>
      </c>
      <c r="DZ1777">
        <v>0</v>
      </c>
      <c r="EA1777">
        <v>0</v>
      </c>
      <c r="EB1777">
        <v>0</v>
      </c>
      <c r="EC1777">
        <v>27.4</v>
      </c>
    </row>
    <row r="1778" spans="1:133" x14ac:dyDescent="0.25">
      <c r="A1778" t="s">
        <v>260</v>
      </c>
      <c r="B1778" t="s">
        <v>268</v>
      </c>
      <c r="C1778" t="s">
        <v>262</v>
      </c>
      <c r="D1778">
        <v>7</v>
      </c>
      <c r="E1778" s="6">
        <v>40634</v>
      </c>
      <c r="F1778">
        <v>0</v>
      </c>
      <c r="G1778">
        <v>0</v>
      </c>
      <c r="K1778">
        <v>0</v>
      </c>
      <c r="L1778">
        <v>1</v>
      </c>
      <c r="M1778">
        <v>0</v>
      </c>
      <c r="N1778">
        <v>1</v>
      </c>
      <c r="O1778">
        <v>1</v>
      </c>
      <c r="P1778">
        <v>0</v>
      </c>
      <c r="Q1778">
        <v>1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5</v>
      </c>
      <c r="X1778">
        <v>5</v>
      </c>
      <c r="Y1778">
        <v>0</v>
      </c>
      <c r="Z1778">
        <v>0</v>
      </c>
      <c r="AA1778">
        <v>2</v>
      </c>
      <c r="AB1778">
        <v>2</v>
      </c>
      <c r="AC1778">
        <v>0</v>
      </c>
      <c r="AD1778">
        <v>0</v>
      </c>
      <c r="AE1778">
        <v>0</v>
      </c>
      <c r="AH1778">
        <v>0</v>
      </c>
      <c r="AI1778">
        <v>1</v>
      </c>
      <c r="AP1778">
        <v>0</v>
      </c>
      <c r="AQ1778">
        <v>0</v>
      </c>
      <c r="AR1778">
        <v>0</v>
      </c>
      <c r="AS1778">
        <v>0</v>
      </c>
      <c r="AT1778">
        <v>0</v>
      </c>
      <c r="BK1778">
        <v>0</v>
      </c>
      <c r="BL1778">
        <v>0</v>
      </c>
      <c r="BM1778">
        <v>0</v>
      </c>
      <c r="BN1778">
        <v>0</v>
      </c>
      <c r="BO1778">
        <v>1</v>
      </c>
      <c r="BP1778">
        <v>0</v>
      </c>
      <c r="BQ1778">
        <v>0</v>
      </c>
      <c r="BR1778">
        <v>7</v>
      </c>
      <c r="BS1778">
        <v>0</v>
      </c>
      <c r="BT1778">
        <v>0</v>
      </c>
      <c r="BU1778">
        <v>0</v>
      </c>
      <c r="BV1778">
        <v>0</v>
      </c>
      <c r="BW1778">
        <v>4</v>
      </c>
      <c r="BX1778">
        <v>1</v>
      </c>
      <c r="BY1778">
        <v>0</v>
      </c>
      <c r="BZ1778">
        <v>0</v>
      </c>
      <c r="CA1778">
        <v>0</v>
      </c>
      <c r="CP1778">
        <v>0</v>
      </c>
      <c r="CQ1778">
        <v>0</v>
      </c>
      <c r="CU1778">
        <v>0</v>
      </c>
      <c r="DF1778">
        <v>0</v>
      </c>
      <c r="DG1778">
        <v>0</v>
      </c>
      <c r="DH1778">
        <v>1</v>
      </c>
      <c r="DI1778">
        <v>0</v>
      </c>
      <c r="DW1778">
        <v>0</v>
      </c>
      <c r="DX1778">
        <v>0</v>
      </c>
      <c r="DY1778">
        <v>0</v>
      </c>
      <c r="DZ1778">
        <v>0</v>
      </c>
      <c r="EA1778">
        <v>0</v>
      </c>
      <c r="EB1778">
        <v>0</v>
      </c>
      <c r="EC1778">
        <v>72.2</v>
      </c>
    </row>
    <row r="1779" spans="1:133" x14ac:dyDescent="0.25">
      <c r="A1779" t="s">
        <v>260</v>
      </c>
      <c r="B1779" t="s">
        <v>268</v>
      </c>
      <c r="C1779" t="s">
        <v>262</v>
      </c>
      <c r="D1779">
        <v>8</v>
      </c>
      <c r="E1779" s="6">
        <v>40634</v>
      </c>
      <c r="F1779">
        <v>0</v>
      </c>
      <c r="G1779">
        <v>0</v>
      </c>
      <c r="K1779">
        <v>0</v>
      </c>
      <c r="L1779">
        <v>1</v>
      </c>
      <c r="M1779">
        <v>0</v>
      </c>
      <c r="N1779">
        <v>1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1</v>
      </c>
      <c r="AB1779">
        <v>1</v>
      </c>
      <c r="AC1779">
        <v>0</v>
      </c>
      <c r="AD1779">
        <v>0</v>
      </c>
      <c r="AE1779">
        <v>0</v>
      </c>
      <c r="AH1779">
        <v>0</v>
      </c>
      <c r="AI1779">
        <v>1</v>
      </c>
      <c r="AP1779">
        <v>0</v>
      </c>
      <c r="AQ1779">
        <v>0</v>
      </c>
      <c r="AR1779">
        <v>0</v>
      </c>
      <c r="AS1779">
        <v>0</v>
      </c>
      <c r="AT1779">
        <v>0</v>
      </c>
      <c r="BK1779">
        <v>0</v>
      </c>
      <c r="BL1779">
        <v>0</v>
      </c>
      <c r="BM1779">
        <v>0</v>
      </c>
      <c r="BN1779">
        <v>0</v>
      </c>
      <c r="BO1779">
        <v>2</v>
      </c>
      <c r="BP1779">
        <v>0</v>
      </c>
      <c r="BQ1779">
        <v>0</v>
      </c>
      <c r="BR1779">
        <v>1</v>
      </c>
      <c r="BS1779">
        <v>0</v>
      </c>
      <c r="BT1779">
        <v>0</v>
      </c>
      <c r="BU1779">
        <v>0</v>
      </c>
      <c r="BV1779">
        <v>0</v>
      </c>
      <c r="BW1779">
        <v>0</v>
      </c>
      <c r="BX1779">
        <v>1</v>
      </c>
      <c r="BY1779">
        <v>0</v>
      </c>
      <c r="BZ1779">
        <v>0</v>
      </c>
      <c r="CA1779">
        <v>0</v>
      </c>
      <c r="CP1779">
        <v>1</v>
      </c>
      <c r="CQ1779">
        <v>0</v>
      </c>
      <c r="CU1779">
        <v>0</v>
      </c>
      <c r="DF1779">
        <v>0</v>
      </c>
      <c r="DG1779">
        <v>0</v>
      </c>
      <c r="DH1779">
        <v>0</v>
      </c>
      <c r="DI1779">
        <v>0</v>
      </c>
      <c r="DW1779">
        <v>1</v>
      </c>
      <c r="DX1779">
        <v>0</v>
      </c>
      <c r="DY1779">
        <v>0</v>
      </c>
      <c r="DZ1779">
        <v>0</v>
      </c>
      <c r="EA1779">
        <v>0</v>
      </c>
      <c r="EB1779">
        <v>0</v>
      </c>
      <c r="EC1779">
        <v>125.6</v>
      </c>
    </row>
    <row r="1780" spans="1:133" x14ac:dyDescent="0.25">
      <c r="A1780" t="s">
        <v>260</v>
      </c>
      <c r="B1780" t="s">
        <v>268</v>
      </c>
      <c r="C1780" t="s">
        <v>262</v>
      </c>
      <c r="D1780">
        <v>9</v>
      </c>
      <c r="E1780" s="6">
        <v>40634</v>
      </c>
      <c r="F1780">
        <v>0</v>
      </c>
      <c r="G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H1780">
        <v>0</v>
      </c>
      <c r="AI1780">
        <v>0</v>
      </c>
      <c r="AP1780">
        <v>0</v>
      </c>
      <c r="AQ1780">
        <v>4</v>
      </c>
      <c r="AR1780">
        <v>0</v>
      </c>
      <c r="AS1780">
        <v>0</v>
      </c>
      <c r="AT1780">
        <v>0</v>
      </c>
      <c r="BK1780">
        <v>0</v>
      </c>
      <c r="BL1780">
        <v>0</v>
      </c>
      <c r="BM1780">
        <v>0</v>
      </c>
      <c r="BN1780">
        <v>0</v>
      </c>
      <c r="BO1780">
        <v>0</v>
      </c>
      <c r="BP1780">
        <v>0</v>
      </c>
      <c r="BQ1780">
        <v>0</v>
      </c>
      <c r="BR1780">
        <v>0</v>
      </c>
      <c r="BS1780">
        <v>0</v>
      </c>
      <c r="BT1780">
        <v>0</v>
      </c>
      <c r="BU1780">
        <v>0</v>
      </c>
      <c r="BV1780">
        <v>0</v>
      </c>
      <c r="BW1780">
        <v>7</v>
      </c>
      <c r="BX1780">
        <v>0</v>
      </c>
      <c r="BY1780">
        <v>1</v>
      </c>
      <c r="BZ1780">
        <v>0</v>
      </c>
      <c r="CA1780">
        <v>0</v>
      </c>
      <c r="CP1780">
        <v>0</v>
      </c>
      <c r="CQ1780">
        <v>0</v>
      </c>
      <c r="CU1780">
        <v>0</v>
      </c>
      <c r="DF1780">
        <v>1</v>
      </c>
      <c r="DG1780">
        <v>0</v>
      </c>
      <c r="DH1780">
        <v>0</v>
      </c>
      <c r="DI1780">
        <v>0</v>
      </c>
      <c r="DW1780">
        <v>0</v>
      </c>
      <c r="DX1780">
        <v>0</v>
      </c>
      <c r="DY1780">
        <v>1</v>
      </c>
      <c r="DZ1780">
        <v>0</v>
      </c>
      <c r="EA1780">
        <v>0</v>
      </c>
      <c r="EB1780">
        <v>0</v>
      </c>
      <c r="EC1780">
        <v>539</v>
      </c>
    </row>
    <row r="1781" spans="1:133" x14ac:dyDescent="0.25">
      <c r="A1781" t="s">
        <v>260</v>
      </c>
      <c r="B1781" t="s">
        <v>268</v>
      </c>
      <c r="C1781" t="s">
        <v>262</v>
      </c>
      <c r="D1781">
        <v>10</v>
      </c>
      <c r="E1781" s="6">
        <v>40634</v>
      </c>
      <c r="F1781">
        <v>0</v>
      </c>
      <c r="G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H1781">
        <v>0</v>
      </c>
      <c r="AI1781">
        <v>1</v>
      </c>
      <c r="AP1781">
        <v>1</v>
      </c>
      <c r="AQ1781">
        <v>2</v>
      </c>
      <c r="AR1781">
        <v>0</v>
      </c>
      <c r="AS1781">
        <v>0</v>
      </c>
      <c r="AT1781">
        <v>0</v>
      </c>
      <c r="BK1781">
        <v>0</v>
      </c>
      <c r="BL1781">
        <v>0</v>
      </c>
      <c r="BM1781">
        <v>0</v>
      </c>
      <c r="BN1781">
        <v>0</v>
      </c>
      <c r="BO1781">
        <v>0</v>
      </c>
      <c r="BP1781">
        <v>0</v>
      </c>
      <c r="BQ1781">
        <v>0</v>
      </c>
      <c r="BR1781">
        <v>0</v>
      </c>
      <c r="BS1781">
        <v>0</v>
      </c>
      <c r="BT1781">
        <v>0</v>
      </c>
      <c r="BU1781">
        <v>0</v>
      </c>
      <c r="BV1781">
        <v>0</v>
      </c>
      <c r="BW1781">
        <v>2</v>
      </c>
      <c r="BX1781">
        <v>0</v>
      </c>
      <c r="BY1781">
        <v>0</v>
      </c>
      <c r="BZ1781">
        <v>0</v>
      </c>
      <c r="CA1781">
        <v>0</v>
      </c>
      <c r="CP1781">
        <v>0</v>
      </c>
      <c r="CQ1781">
        <v>0</v>
      </c>
      <c r="CU1781">
        <v>0</v>
      </c>
      <c r="DF1781">
        <v>0</v>
      </c>
      <c r="DG1781">
        <v>0</v>
      </c>
      <c r="DH1781">
        <v>1</v>
      </c>
      <c r="DI1781">
        <v>0</v>
      </c>
      <c r="DW1781">
        <v>0</v>
      </c>
      <c r="DX1781">
        <v>0</v>
      </c>
      <c r="DY1781">
        <v>1</v>
      </c>
      <c r="DZ1781">
        <v>0</v>
      </c>
      <c r="EA1781">
        <v>0</v>
      </c>
      <c r="EB1781">
        <v>0</v>
      </c>
      <c r="EC1781">
        <v>175.2</v>
      </c>
    </row>
    <row r="1782" spans="1:133" x14ac:dyDescent="0.25">
      <c r="A1782" t="s">
        <v>260</v>
      </c>
      <c r="B1782" t="s">
        <v>268</v>
      </c>
      <c r="C1782" t="s">
        <v>262</v>
      </c>
      <c r="D1782">
        <v>11</v>
      </c>
      <c r="E1782" s="6">
        <v>40634</v>
      </c>
      <c r="F1782">
        <v>0</v>
      </c>
      <c r="G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2</v>
      </c>
      <c r="X1782">
        <v>2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H1782">
        <v>0</v>
      </c>
      <c r="AI1782">
        <v>0</v>
      </c>
      <c r="AP1782">
        <v>0</v>
      </c>
      <c r="AQ1782">
        <v>1</v>
      </c>
      <c r="AR1782">
        <v>0</v>
      </c>
      <c r="AS1782">
        <v>0</v>
      </c>
      <c r="AT1782">
        <v>0</v>
      </c>
      <c r="BK1782">
        <v>0</v>
      </c>
      <c r="BL1782">
        <v>0</v>
      </c>
      <c r="BM1782">
        <v>0</v>
      </c>
      <c r="BN1782">
        <v>0</v>
      </c>
      <c r="BO1782">
        <v>0</v>
      </c>
      <c r="BP1782">
        <v>0</v>
      </c>
      <c r="BQ1782">
        <v>0</v>
      </c>
      <c r="BR1782">
        <v>1</v>
      </c>
      <c r="BS1782">
        <v>0</v>
      </c>
      <c r="BT1782">
        <v>0</v>
      </c>
      <c r="BU1782">
        <v>0</v>
      </c>
      <c r="BV1782">
        <v>0</v>
      </c>
      <c r="BW1782">
        <v>1</v>
      </c>
      <c r="BX1782">
        <v>0</v>
      </c>
      <c r="BY1782">
        <v>0</v>
      </c>
      <c r="BZ1782">
        <v>0</v>
      </c>
      <c r="CA1782">
        <v>0</v>
      </c>
      <c r="CP1782">
        <v>1</v>
      </c>
      <c r="CQ1782">
        <v>0</v>
      </c>
      <c r="CU1782">
        <v>0</v>
      </c>
      <c r="DF1782">
        <v>0</v>
      </c>
      <c r="DG1782">
        <v>0</v>
      </c>
      <c r="DH1782">
        <v>0</v>
      </c>
      <c r="DI1782">
        <v>0</v>
      </c>
      <c r="DW1782">
        <v>0</v>
      </c>
      <c r="DX1782">
        <v>0</v>
      </c>
      <c r="DY1782">
        <v>0</v>
      </c>
      <c r="DZ1782">
        <v>0</v>
      </c>
      <c r="EA1782">
        <v>0</v>
      </c>
      <c r="EB1782">
        <v>0</v>
      </c>
      <c r="EC1782">
        <v>82.2</v>
      </c>
    </row>
    <row r="1783" spans="1:133" x14ac:dyDescent="0.25">
      <c r="A1783" t="s">
        <v>260</v>
      </c>
      <c r="B1783" t="s">
        <v>268</v>
      </c>
      <c r="C1783" t="s">
        <v>262</v>
      </c>
      <c r="D1783">
        <v>12</v>
      </c>
      <c r="E1783" s="6">
        <v>40634</v>
      </c>
      <c r="F1783">
        <v>0</v>
      </c>
      <c r="G1783">
        <v>0</v>
      </c>
      <c r="K1783">
        <v>0</v>
      </c>
      <c r="L1783">
        <v>0</v>
      </c>
      <c r="M1783">
        <v>0</v>
      </c>
      <c r="N1783">
        <v>0</v>
      </c>
      <c r="O1783">
        <v>1</v>
      </c>
      <c r="P1783">
        <v>0</v>
      </c>
      <c r="Q1783">
        <v>1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6</v>
      </c>
      <c r="X1783">
        <v>6</v>
      </c>
      <c r="Y1783">
        <v>0</v>
      </c>
      <c r="Z1783">
        <v>0</v>
      </c>
      <c r="AA1783">
        <v>3</v>
      </c>
      <c r="AB1783">
        <v>3</v>
      </c>
      <c r="AC1783">
        <v>0</v>
      </c>
      <c r="AD1783">
        <v>0</v>
      </c>
      <c r="AE1783">
        <v>0</v>
      </c>
      <c r="AH1783">
        <v>0</v>
      </c>
      <c r="AI1783">
        <v>1</v>
      </c>
      <c r="AP1783">
        <v>0</v>
      </c>
      <c r="AQ1783">
        <v>0</v>
      </c>
      <c r="AR1783">
        <v>0</v>
      </c>
      <c r="AS1783">
        <v>0</v>
      </c>
      <c r="AT1783">
        <v>0</v>
      </c>
      <c r="BK1783">
        <v>0</v>
      </c>
      <c r="BL1783">
        <v>0</v>
      </c>
      <c r="BM1783">
        <v>0</v>
      </c>
      <c r="BN1783">
        <v>0</v>
      </c>
      <c r="BO1783">
        <v>1</v>
      </c>
      <c r="BP1783">
        <v>0</v>
      </c>
      <c r="BQ1783">
        <v>0</v>
      </c>
      <c r="BR1783">
        <v>58</v>
      </c>
      <c r="BS1783">
        <v>0</v>
      </c>
      <c r="BT1783">
        <v>0</v>
      </c>
      <c r="BU1783">
        <v>0</v>
      </c>
      <c r="BV1783">
        <v>0</v>
      </c>
      <c r="BW1783">
        <v>1</v>
      </c>
      <c r="BX1783">
        <v>0</v>
      </c>
      <c r="BY1783">
        <v>0</v>
      </c>
      <c r="BZ1783">
        <v>0</v>
      </c>
      <c r="CA1783">
        <v>0</v>
      </c>
      <c r="CP1783">
        <v>0</v>
      </c>
      <c r="CQ1783">
        <v>0</v>
      </c>
      <c r="CU1783">
        <v>0</v>
      </c>
      <c r="DF1783">
        <v>0</v>
      </c>
      <c r="DG1783">
        <v>0</v>
      </c>
      <c r="DH1783">
        <v>0</v>
      </c>
      <c r="DI1783">
        <v>0</v>
      </c>
      <c r="DW1783">
        <v>0</v>
      </c>
      <c r="DX1783">
        <v>0</v>
      </c>
      <c r="DY1783">
        <v>0</v>
      </c>
      <c r="DZ1783">
        <v>0</v>
      </c>
      <c r="EA1783">
        <v>0</v>
      </c>
      <c r="EB1783">
        <v>0</v>
      </c>
      <c r="EC1783">
        <v>78.599999999999994</v>
      </c>
    </row>
    <row r="1784" spans="1:133" x14ac:dyDescent="0.25">
      <c r="A1784" t="s">
        <v>260</v>
      </c>
      <c r="B1784" t="s">
        <v>268</v>
      </c>
      <c r="C1784" t="s">
        <v>262</v>
      </c>
      <c r="D1784">
        <v>1</v>
      </c>
      <c r="E1784" s="6">
        <v>40817</v>
      </c>
      <c r="F1784">
        <v>0</v>
      </c>
      <c r="G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1</v>
      </c>
      <c r="X1784">
        <v>1</v>
      </c>
      <c r="Y1784">
        <v>1</v>
      </c>
      <c r="Z1784">
        <v>0</v>
      </c>
      <c r="AA1784">
        <v>2</v>
      </c>
      <c r="AB1784">
        <v>3</v>
      </c>
      <c r="AC1784">
        <v>0</v>
      </c>
      <c r="AD1784">
        <v>0</v>
      </c>
      <c r="AE1784">
        <v>0</v>
      </c>
      <c r="AH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BK1784">
        <v>0</v>
      </c>
      <c r="BL1784">
        <v>0</v>
      </c>
      <c r="BM1784">
        <v>0</v>
      </c>
      <c r="BN1784">
        <v>0</v>
      </c>
      <c r="BO1784">
        <v>0</v>
      </c>
      <c r="BP1784">
        <v>0</v>
      </c>
      <c r="BQ1784">
        <v>0</v>
      </c>
      <c r="BR1784">
        <v>0</v>
      </c>
      <c r="BS1784">
        <v>0</v>
      </c>
      <c r="BT1784">
        <v>0</v>
      </c>
      <c r="BU1784">
        <v>0</v>
      </c>
      <c r="BV1784">
        <v>0</v>
      </c>
      <c r="BW1784">
        <v>29</v>
      </c>
      <c r="BX1784">
        <v>0</v>
      </c>
      <c r="BY1784">
        <v>0</v>
      </c>
      <c r="BZ1784">
        <v>0</v>
      </c>
      <c r="CA1784">
        <v>0</v>
      </c>
      <c r="CP1784">
        <v>1</v>
      </c>
      <c r="CQ1784">
        <v>0</v>
      </c>
      <c r="CU1784">
        <v>1</v>
      </c>
      <c r="DF1784">
        <v>0</v>
      </c>
      <c r="DG1784">
        <v>0</v>
      </c>
      <c r="DH1784">
        <v>5</v>
      </c>
      <c r="DI1784">
        <v>0</v>
      </c>
      <c r="DN1784">
        <v>0</v>
      </c>
      <c r="DW1784">
        <v>0</v>
      </c>
      <c r="DX1784">
        <v>0</v>
      </c>
      <c r="DY1784">
        <v>0</v>
      </c>
      <c r="DZ1784">
        <v>0</v>
      </c>
      <c r="EA1784">
        <v>0</v>
      </c>
      <c r="EB1784">
        <v>0</v>
      </c>
      <c r="EC1784">
        <v>65.2</v>
      </c>
    </row>
    <row r="1785" spans="1:133" x14ac:dyDescent="0.25">
      <c r="A1785" t="s">
        <v>260</v>
      </c>
      <c r="B1785" t="s">
        <v>268</v>
      </c>
      <c r="C1785" t="s">
        <v>262</v>
      </c>
      <c r="D1785">
        <v>2</v>
      </c>
      <c r="E1785" s="6">
        <v>40817</v>
      </c>
      <c r="F1785">
        <v>0</v>
      </c>
      <c r="G1785">
        <v>0</v>
      </c>
      <c r="K1785">
        <v>1</v>
      </c>
      <c r="L1785">
        <v>0</v>
      </c>
      <c r="M1785">
        <v>0</v>
      </c>
      <c r="N1785">
        <v>0</v>
      </c>
      <c r="O1785">
        <v>2</v>
      </c>
      <c r="P1785">
        <v>0</v>
      </c>
      <c r="Q1785">
        <v>2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1</v>
      </c>
      <c r="X1785">
        <v>1</v>
      </c>
      <c r="Y1785">
        <v>0</v>
      </c>
      <c r="Z1785">
        <v>0</v>
      </c>
      <c r="AA1785">
        <v>1</v>
      </c>
      <c r="AB1785">
        <v>1</v>
      </c>
      <c r="AC1785">
        <v>0</v>
      </c>
      <c r="AD1785">
        <v>0</v>
      </c>
      <c r="AE1785">
        <v>0</v>
      </c>
      <c r="AH1785">
        <v>1</v>
      </c>
      <c r="AP1785">
        <v>0</v>
      </c>
      <c r="AQ1785">
        <v>0</v>
      </c>
      <c r="AR1785">
        <v>0</v>
      </c>
      <c r="AS1785">
        <v>0</v>
      </c>
      <c r="AT1785">
        <v>0</v>
      </c>
      <c r="BK1785">
        <v>0</v>
      </c>
      <c r="BL1785">
        <v>0</v>
      </c>
      <c r="BM1785">
        <v>0</v>
      </c>
      <c r="BN1785">
        <v>0</v>
      </c>
      <c r="BO1785">
        <v>1</v>
      </c>
      <c r="BP1785">
        <v>0</v>
      </c>
      <c r="BQ1785">
        <v>0</v>
      </c>
      <c r="BR1785">
        <v>0</v>
      </c>
      <c r="BS1785">
        <v>0</v>
      </c>
      <c r="BT1785">
        <v>0</v>
      </c>
      <c r="BU1785">
        <v>0</v>
      </c>
      <c r="BV1785">
        <v>0</v>
      </c>
      <c r="BW1785">
        <v>35</v>
      </c>
      <c r="BX1785">
        <v>5</v>
      </c>
      <c r="BY1785">
        <v>0</v>
      </c>
      <c r="BZ1785">
        <v>0</v>
      </c>
      <c r="CA1785">
        <v>0</v>
      </c>
      <c r="CP1785">
        <v>8</v>
      </c>
      <c r="CQ1785">
        <v>0</v>
      </c>
      <c r="CU1785">
        <v>0</v>
      </c>
      <c r="DF1785">
        <v>0</v>
      </c>
      <c r="DG1785">
        <v>0</v>
      </c>
      <c r="DH1785">
        <v>0</v>
      </c>
      <c r="DI1785">
        <v>0</v>
      </c>
      <c r="DN1785">
        <v>1</v>
      </c>
      <c r="DW1785">
        <v>0</v>
      </c>
      <c r="DX1785">
        <v>0</v>
      </c>
      <c r="DY1785">
        <v>0</v>
      </c>
      <c r="DZ1785">
        <v>0</v>
      </c>
      <c r="EA1785">
        <v>0</v>
      </c>
      <c r="EB1785">
        <v>0</v>
      </c>
      <c r="EC1785">
        <v>56.8</v>
      </c>
    </row>
    <row r="1786" spans="1:133" x14ac:dyDescent="0.25">
      <c r="A1786" t="s">
        <v>260</v>
      </c>
      <c r="B1786" t="s">
        <v>268</v>
      </c>
      <c r="C1786" t="s">
        <v>262</v>
      </c>
      <c r="D1786">
        <v>3</v>
      </c>
      <c r="E1786" s="6">
        <v>40817</v>
      </c>
      <c r="F1786">
        <v>0</v>
      </c>
      <c r="G1786">
        <v>0</v>
      </c>
      <c r="K1786">
        <v>0</v>
      </c>
      <c r="L1786">
        <v>0</v>
      </c>
      <c r="M1786">
        <v>0</v>
      </c>
      <c r="N1786">
        <v>0</v>
      </c>
      <c r="O1786">
        <v>1</v>
      </c>
      <c r="P1786">
        <v>0</v>
      </c>
      <c r="Q1786">
        <v>1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6</v>
      </c>
      <c r="Z1786">
        <v>0</v>
      </c>
      <c r="AA1786">
        <v>0</v>
      </c>
      <c r="AB1786">
        <v>6</v>
      </c>
      <c r="AC1786">
        <v>0</v>
      </c>
      <c r="AD1786">
        <v>0</v>
      </c>
      <c r="AE1786">
        <v>0</v>
      </c>
      <c r="AH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BK1786">
        <v>0</v>
      </c>
      <c r="BL1786">
        <v>0</v>
      </c>
      <c r="BM1786">
        <v>0</v>
      </c>
      <c r="BN1786">
        <v>0</v>
      </c>
      <c r="BO1786">
        <v>0</v>
      </c>
      <c r="BP1786">
        <v>0</v>
      </c>
      <c r="BQ1786">
        <v>0</v>
      </c>
      <c r="BR1786">
        <v>0</v>
      </c>
      <c r="BS1786">
        <v>0</v>
      </c>
      <c r="BT1786">
        <v>0</v>
      </c>
      <c r="BU1786">
        <v>0</v>
      </c>
      <c r="BV1786">
        <v>0</v>
      </c>
      <c r="BW1786">
        <v>18</v>
      </c>
      <c r="BX1786">
        <v>6</v>
      </c>
      <c r="BY1786">
        <v>0</v>
      </c>
      <c r="BZ1786">
        <v>0</v>
      </c>
      <c r="CA1786">
        <v>0</v>
      </c>
      <c r="CP1786">
        <v>2</v>
      </c>
      <c r="CQ1786">
        <v>0</v>
      </c>
      <c r="CU1786">
        <v>0</v>
      </c>
      <c r="DF1786">
        <v>0</v>
      </c>
      <c r="DG1786">
        <v>0</v>
      </c>
      <c r="DH1786">
        <v>2</v>
      </c>
      <c r="DI1786">
        <v>0</v>
      </c>
      <c r="DN1786">
        <v>0</v>
      </c>
      <c r="DW1786">
        <v>0</v>
      </c>
      <c r="DX1786">
        <v>0</v>
      </c>
      <c r="DY1786">
        <v>0</v>
      </c>
      <c r="DZ1786">
        <v>0</v>
      </c>
      <c r="EA1786">
        <v>0</v>
      </c>
      <c r="EB1786">
        <v>0</v>
      </c>
      <c r="EC1786">
        <v>33.4</v>
      </c>
    </row>
    <row r="1787" spans="1:133" x14ac:dyDescent="0.25">
      <c r="A1787" t="s">
        <v>260</v>
      </c>
      <c r="B1787" t="s">
        <v>268</v>
      </c>
      <c r="C1787" t="s">
        <v>262</v>
      </c>
      <c r="D1787">
        <v>4</v>
      </c>
      <c r="E1787" s="6">
        <v>40817</v>
      </c>
      <c r="F1787">
        <v>0</v>
      </c>
      <c r="G1787">
        <v>0</v>
      </c>
      <c r="K1787">
        <v>0</v>
      </c>
      <c r="L1787">
        <v>0</v>
      </c>
      <c r="M1787">
        <v>0</v>
      </c>
      <c r="N1787">
        <v>0</v>
      </c>
      <c r="O1787">
        <v>2</v>
      </c>
      <c r="P1787">
        <v>0</v>
      </c>
      <c r="Q1787">
        <v>2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3</v>
      </c>
      <c r="Z1787">
        <v>0</v>
      </c>
      <c r="AA1787">
        <v>0</v>
      </c>
      <c r="AB1787">
        <v>3</v>
      </c>
      <c r="AC1787">
        <v>0</v>
      </c>
      <c r="AD1787">
        <v>0</v>
      </c>
      <c r="AE1787">
        <v>0</v>
      </c>
      <c r="AH1787">
        <v>0</v>
      </c>
      <c r="AP1787">
        <v>2</v>
      </c>
      <c r="AQ1787">
        <v>0</v>
      </c>
      <c r="AR1787">
        <v>0</v>
      </c>
      <c r="AS1787">
        <v>0</v>
      </c>
      <c r="AT1787">
        <v>0</v>
      </c>
      <c r="BK1787">
        <v>0</v>
      </c>
      <c r="BL1787">
        <v>0</v>
      </c>
      <c r="BM1787">
        <v>0</v>
      </c>
      <c r="BN1787">
        <v>0</v>
      </c>
      <c r="BO1787">
        <v>1</v>
      </c>
      <c r="BP1787">
        <v>0</v>
      </c>
      <c r="BQ1787">
        <v>0</v>
      </c>
      <c r="BR1787">
        <v>0</v>
      </c>
      <c r="BS1787">
        <v>0</v>
      </c>
      <c r="BT1787">
        <v>0</v>
      </c>
      <c r="BU1787">
        <v>0</v>
      </c>
      <c r="BV1787">
        <v>0</v>
      </c>
      <c r="BW1787">
        <v>40</v>
      </c>
      <c r="BX1787">
        <v>7</v>
      </c>
      <c r="BY1787">
        <v>0</v>
      </c>
      <c r="BZ1787">
        <v>0</v>
      </c>
      <c r="CA1787">
        <v>0</v>
      </c>
      <c r="CP1787">
        <v>2</v>
      </c>
      <c r="CQ1787">
        <v>0</v>
      </c>
      <c r="CU1787">
        <v>0</v>
      </c>
      <c r="DF1787">
        <v>0</v>
      </c>
      <c r="DG1787">
        <v>0</v>
      </c>
      <c r="DH1787">
        <v>1</v>
      </c>
      <c r="DI1787">
        <v>0</v>
      </c>
      <c r="DN1787">
        <v>0</v>
      </c>
      <c r="DW1787">
        <v>0</v>
      </c>
      <c r="DX1787">
        <v>0</v>
      </c>
      <c r="DY1787">
        <v>0</v>
      </c>
      <c r="DZ1787">
        <v>0</v>
      </c>
      <c r="EA1787">
        <v>0</v>
      </c>
      <c r="EB1787">
        <v>0</v>
      </c>
      <c r="EC1787">
        <v>89.5</v>
      </c>
    </row>
    <row r="1788" spans="1:133" x14ac:dyDescent="0.25">
      <c r="A1788" t="s">
        <v>260</v>
      </c>
      <c r="B1788" t="s">
        <v>268</v>
      </c>
      <c r="C1788" t="s">
        <v>262</v>
      </c>
      <c r="D1788">
        <v>5</v>
      </c>
      <c r="E1788" s="6">
        <v>40817</v>
      </c>
      <c r="F1788">
        <v>0</v>
      </c>
      <c r="G1788">
        <v>0</v>
      </c>
      <c r="K1788">
        <v>1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1</v>
      </c>
      <c r="X1788">
        <v>1</v>
      </c>
      <c r="Y1788">
        <v>0</v>
      </c>
      <c r="Z1788">
        <v>0</v>
      </c>
      <c r="AA1788">
        <v>4</v>
      </c>
      <c r="AB1788">
        <v>4</v>
      </c>
      <c r="AC1788">
        <v>0</v>
      </c>
      <c r="AD1788">
        <v>0</v>
      </c>
      <c r="AE1788">
        <v>0</v>
      </c>
      <c r="AH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BK1788">
        <v>0</v>
      </c>
      <c r="BL1788">
        <v>0</v>
      </c>
      <c r="BM1788">
        <v>0</v>
      </c>
      <c r="BN1788">
        <v>0</v>
      </c>
      <c r="BO1788">
        <v>0</v>
      </c>
      <c r="BP1788">
        <v>0</v>
      </c>
      <c r="BQ1788">
        <v>0</v>
      </c>
      <c r="BR1788">
        <v>0</v>
      </c>
      <c r="BS1788">
        <v>0</v>
      </c>
      <c r="BT1788">
        <v>0</v>
      </c>
      <c r="BU1788">
        <v>0</v>
      </c>
      <c r="BV1788">
        <v>0</v>
      </c>
      <c r="BW1788">
        <v>13</v>
      </c>
      <c r="BX1788">
        <v>1</v>
      </c>
      <c r="BY1788">
        <v>0</v>
      </c>
      <c r="BZ1788">
        <v>0</v>
      </c>
      <c r="CA1788">
        <v>0</v>
      </c>
      <c r="CP1788">
        <v>1</v>
      </c>
      <c r="CQ1788">
        <v>0</v>
      </c>
      <c r="CU1788">
        <v>0</v>
      </c>
      <c r="DF1788">
        <v>0</v>
      </c>
      <c r="DG1788">
        <v>0</v>
      </c>
      <c r="DH1788">
        <v>0</v>
      </c>
      <c r="DI1788">
        <v>0</v>
      </c>
      <c r="DN1788">
        <v>0</v>
      </c>
      <c r="DW1788">
        <v>0</v>
      </c>
      <c r="DX1788">
        <v>0</v>
      </c>
      <c r="DY1788">
        <v>0</v>
      </c>
      <c r="DZ1788">
        <v>0</v>
      </c>
      <c r="EA1788">
        <v>0</v>
      </c>
      <c r="EB1788">
        <v>0</v>
      </c>
      <c r="EC1788">
        <v>44.9</v>
      </c>
    </row>
    <row r="1789" spans="1:133" x14ac:dyDescent="0.25">
      <c r="A1789" t="s">
        <v>260</v>
      </c>
      <c r="B1789" t="s">
        <v>268</v>
      </c>
      <c r="C1789" t="s">
        <v>262</v>
      </c>
      <c r="D1789">
        <v>6</v>
      </c>
      <c r="E1789" s="6">
        <v>40817</v>
      </c>
      <c r="F1789">
        <v>0</v>
      </c>
      <c r="G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1</v>
      </c>
      <c r="Q1789">
        <v>1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7</v>
      </c>
      <c r="X1789">
        <v>7</v>
      </c>
      <c r="Y1789">
        <v>0</v>
      </c>
      <c r="Z1789">
        <v>0</v>
      </c>
      <c r="AA1789">
        <v>5</v>
      </c>
      <c r="AB1789">
        <v>5</v>
      </c>
      <c r="AC1789">
        <v>0</v>
      </c>
      <c r="AD1789">
        <v>0</v>
      </c>
      <c r="AE1789">
        <v>0</v>
      </c>
      <c r="AH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BK1789">
        <v>0</v>
      </c>
      <c r="BL1789">
        <v>0</v>
      </c>
      <c r="BM1789">
        <v>0</v>
      </c>
      <c r="BN1789">
        <v>0</v>
      </c>
      <c r="BO1789">
        <v>1</v>
      </c>
      <c r="BP1789">
        <v>0</v>
      </c>
      <c r="BQ1789">
        <v>0</v>
      </c>
      <c r="BR1789">
        <v>0</v>
      </c>
      <c r="BS1789">
        <v>0</v>
      </c>
      <c r="BT1789">
        <v>0</v>
      </c>
      <c r="BU1789">
        <v>0</v>
      </c>
      <c r="BV1789">
        <v>0</v>
      </c>
      <c r="BW1789">
        <v>38</v>
      </c>
      <c r="BX1789">
        <v>3</v>
      </c>
      <c r="BY1789">
        <v>0</v>
      </c>
      <c r="BZ1789">
        <v>0</v>
      </c>
      <c r="CA1789">
        <v>0</v>
      </c>
      <c r="CP1789">
        <v>4</v>
      </c>
      <c r="CQ1789">
        <v>0</v>
      </c>
      <c r="CU1789">
        <v>0</v>
      </c>
      <c r="DF1789">
        <v>1</v>
      </c>
      <c r="DG1789">
        <v>0</v>
      </c>
      <c r="DH1789">
        <v>5</v>
      </c>
      <c r="DI1789">
        <v>2</v>
      </c>
      <c r="DN1789">
        <v>0</v>
      </c>
      <c r="DW1789">
        <v>0</v>
      </c>
      <c r="DX1789">
        <v>0</v>
      </c>
      <c r="DY1789">
        <v>0</v>
      </c>
      <c r="DZ1789">
        <v>0</v>
      </c>
      <c r="EA1789">
        <v>0</v>
      </c>
      <c r="EB1789">
        <v>0</v>
      </c>
      <c r="EC1789">
        <v>56.7</v>
      </c>
    </row>
    <row r="1790" spans="1:133" x14ac:dyDescent="0.25">
      <c r="A1790" t="s">
        <v>260</v>
      </c>
      <c r="B1790" t="s">
        <v>268</v>
      </c>
      <c r="C1790" t="s">
        <v>262</v>
      </c>
      <c r="D1790">
        <v>7</v>
      </c>
      <c r="E1790" s="6">
        <v>40817</v>
      </c>
      <c r="F1790">
        <v>0</v>
      </c>
      <c r="G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1</v>
      </c>
      <c r="Q1790">
        <v>1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10</v>
      </c>
      <c r="X1790">
        <v>10</v>
      </c>
      <c r="Y1790">
        <v>0</v>
      </c>
      <c r="Z1790">
        <v>0</v>
      </c>
      <c r="AA1790">
        <v>10</v>
      </c>
      <c r="AB1790">
        <v>10</v>
      </c>
      <c r="AC1790">
        <v>0</v>
      </c>
      <c r="AD1790">
        <v>0</v>
      </c>
      <c r="AE1790">
        <v>0</v>
      </c>
      <c r="AH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BK1790">
        <v>0</v>
      </c>
      <c r="BL1790">
        <v>0</v>
      </c>
      <c r="BM1790">
        <v>0</v>
      </c>
      <c r="BN1790">
        <v>0</v>
      </c>
      <c r="BO1790">
        <v>1</v>
      </c>
      <c r="BP1790">
        <v>0</v>
      </c>
      <c r="BQ1790">
        <v>0</v>
      </c>
      <c r="BR1790">
        <v>1</v>
      </c>
      <c r="BS1790">
        <v>0</v>
      </c>
      <c r="BT1790">
        <v>0</v>
      </c>
      <c r="BU1790">
        <v>0</v>
      </c>
      <c r="BV1790">
        <v>0</v>
      </c>
      <c r="BW1790">
        <v>23</v>
      </c>
      <c r="BX1790">
        <v>0</v>
      </c>
      <c r="BY1790">
        <v>0</v>
      </c>
      <c r="BZ1790">
        <v>0</v>
      </c>
      <c r="CA1790">
        <v>0</v>
      </c>
      <c r="CP1790">
        <v>2</v>
      </c>
      <c r="CQ1790">
        <v>0</v>
      </c>
      <c r="CU1790">
        <v>0</v>
      </c>
      <c r="DF1790">
        <v>0</v>
      </c>
      <c r="DG1790">
        <v>0</v>
      </c>
      <c r="DH1790">
        <v>0</v>
      </c>
      <c r="DI1790">
        <v>0</v>
      </c>
      <c r="DN1790">
        <v>0</v>
      </c>
      <c r="DW1790">
        <v>0</v>
      </c>
      <c r="DX1790">
        <v>0</v>
      </c>
      <c r="DY1790">
        <v>1</v>
      </c>
      <c r="DZ1790">
        <v>0</v>
      </c>
      <c r="EA1790">
        <v>0</v>
      </c>
      <c r="EB1790">
        <v>0</v>
      </c>
      <c r="EC1790">
        <v>77.8</v>
      </c>
    </row>
    <row r="1791" spans="1:133" x14ac:dyDescent="0.25">
      <c r="A1791" t="s">
        <v>260</v>
      </c>
      <c r="B1791" t="s">
        <v>268</v>
      </c>
      <c r="C1791" t="s">
        <v>262</v>
      </c>
      <c r="D1791">
        <v>8</v>
      </c>
      <c r="E1791" s="6">
        <v>40817</v>
      </c>
      <c r="F1791">
        <v>0</v>
      </c>
      <c r="G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62</v>
      </c>
      <c r="Z1791">
        <v>0</v>
      </c>
      <c r="AA1791">
        <v>1</v>
      </c>
      <c r="AB1791">
        <v>63</v>
      </c>
      <c r="AC1791">
        <v>0</v>
      </c>
      <c r="AD1791">
        <v>0</v>
      </c>
      <c r="AE1791">
        <v>0</v>
      </c>
      <c r="AH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BK1791">
        <v>0</v>
      </c>
      <c r="BL1791">
        <v>0</v>
      </c>
      <c r="BM1791">
        <v>0</v>
      </c>
      <c r="BN1791">
        <v>0</v>
      </c>
      <c r="BO1791">
        <v>0</v>
      </c>
      <c r="BP1791">
        <v>0</v>
      </c>
      <c r="BQ1791">
        <v>0</v>
      </c>
      <c r="BR1791">
        <v>0</v>
      </c>
      <c r="BS1791">
        <v>0</v>
      </c>
      <c r="BT1791">
        <v>0</v>
      </c>
      <c r="BU1791">
        <v>0</v>
      </c>
      <c r="BV1791">
        <v>1</v>
      </c>
      <c r="BW1791">
        <v>38</v>
      </c>
      <c r="BX1791">
        <v>5</v>
      </c>
      <c r="BY1791">
        <v>0</v>
      </c>
      <c r="BZ1791">
        <v>0</v>
      </c>
      <c r="CA1791">
        <v>0</v>
      </c>
      <c r="CP1791">
        <v>7</v>
      </c>
      <c r="CQ1791">
        <v>0</v>
      </c>
      <c r="CU1791">
        <v>0</v>
      </c>
      <c r="DF1791">
        <v>0</v>
      </c>
      <c r="DG1791">
        <v>0</v>
      </c>
      <c r="DH1791">
        <v>0</v>
      </c>
      <c r="DI1791">
        <v>1</v>
      </c>
      <c r="DN1791">
        <v>0</v>
      </c>
      <c r="DW1791">
        <v>0</v>
      </c>
      <c r="DX1791">
        <v>0</v>
      </c>
      <c r="DY1791">
        <v>0</v>
      </c>
      <c r="DZ1791">
        <v>0</v>
      </c>
      <c r="EA1791">
        <v>0</v>
      </c>
      <c r="EB1791">
        <v>0</v>
      </c>
      <c r="EC1791">
        <v>94.9</v>
      </c>
    </row>
    <row r="1792" spans="1:133" x14ac:dyDescent="0.25">
      <c r="A1792" t="s">
        <v>260</v>
      </c>
      <c r="B1792" t="s">
        <v>268</v>
      </c>
      <c r="C1792" t="s">
        <v>262</v>
      </c>
      <c r="D1792">
        <v>9</v>
      </c>
      <c r="E1792" s="6">
        <v>40817</v>
      </c>
      <c r="F1792">
        <v>0</v>
      </c>
      <c r="G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H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BK1792">
        <v>0</v>
      </c>
      <c r="BL1792">
        <v>0</v>
      </c>
      <c r="BM1792">
        <v>0</v>
      </c>
      <c r="BN1792">
        <v>0</v>
      </c>
      <c r="BO1792">
        <v>1</v>
      </c>
      <c r="BP1792">
        <v>0</v>
      </c>
      <c r="BQ1792">
        <v>0</v>
      </c>
      <c r="BR1792">
        <v>0</v>
      </c>
      <c r="BS1792">
        <v>0</v>
      </c>
      <c r="BT1792">
        <v>0</v>
      </c>
      <c r="BU1792">
        <v>0</v>
      </c>
      <c r="BV1792">
        <v>3</v>
      </c>
      <c r="BW1792">
        <v>23</v>
      </c>
      <c r="BX1792">
        <v>1</v>
      </c>
      <c r="BY1792">
        <v>0</v>
      </c>
      <c r="BZ1792">
        <v>0</v>
      </c>
      <c r="CA1792">
        <v>0</v>
      </c>
      <c r="CP1792">
        <v>2</v>
      </c>
      <c r="CQ1792">
        <v>0</v>
      </c>
      <c r="CU1792">
        <v>0</v>
      </c>
      <c r="DF1792">
        <v>0</v>
      </c>
      <c r="DG1792">
        <v>0</v>
      </c>
      <c r="DH1792">
        <v>2</v>
      </c>
      <c r="DI1792">
        <v>0</v>
      </c>
      <c r="DN1792">
        <v>0</v>
      </c>
      <c r="DW1792">
        <v>0</v>
      </c>
      <c r="DX1792">
        <v>0</v>
      </c>
      <c r="DY1792">
        <v>0</v>
      </c>
      <c r="DZ1792">
        <v>0</v>
      </c>
      <c r="EA1792">
        <v>0</v>
      </c>
      <c r="EB1792">
        <v>0</v>
      </c>
      <c r="EC1792">
        <v>476.9</v>
      </c>
    </row>
    <row r="1793" spans="1:133" x14ac:dyDescent="0.25">
      <c r="A1793" t="s">
        <v>260</v>
      </c>
      <c r="B1793" t="s">
        <v>268</v>
      </c>
      <c r="C1793" t="s">
        <v>262</v>
      </c>
      <c r="D1793">
        <v>10</v>
      </c>
      <c r="E1793" s="6">
        <v>40817</v>
      </c>
      <c r="F1793">
        <v>0</v>
      </c>
      <c r="G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H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BK1793">
        <v>0</v>
      </c>
      <c r="BL1793">
        <v>0</v>
      </c>
      <c r="BM1793">
        <v>0</v>
      </c>
      <c r="BN1793">
        <v>0</v>
      </c>
      <c r="BO1793">
        <v>1</v>
      </c>
      <c r="BP1793">
        <v>0</v>
      </c>
      <c r="BQ1793">
        <v>0</v>
      </c>
      <c r="BR1793">
        <v>0</v>
      </c>
      <c r="BS1793">
        <v>0</v>
      </c>
      <c r="BT1793">
        <v>0</v>
      </c>
      <c r="BU1793">
        <v>0</v>
      </c>
      <c r="BV1793">
        <v>0</v>
      </c>
      <c r="BW1793">
        <v>39</v>
      </c>
      <c r="BX1793">
        <v>0</v>
      </c>
      <c r="BY1793">
        <v>0</v>
      </c>
      <c r="BZ1793">
        <v>0</v>
      </c>
      <c r="CA1793">
        <v>0</v>
      </c>
      <c r="CP1793">
        <v>10</v>
      </c>
      <c r="CQ1793">
        <v>0</v>
      </c>
      <c r="CU1793">
        <v>0</v>
      </c>
      <c r="DF1793">
        <v>0</v>
      </c>
      <c r="DG1793">
        <v>0</v>
      </c>
      <c r="DH1793">
        <v>0</v>
      </c>
      <c r="DI1793">
        <v>0</v>
      </c>
      <c r="DN1793">
        <v>0</v>
      </c>
      <c r="DW1793">
        <v>0</v>
      </c>
      <c r="DX1793">
        <v>0</v>
      </c>
      <c r="DY1793">
        <v>0</v>
      </c>
      <c r="DZ1793">
        <v>0</v>
      </c>
      <c r="EA1793">
        <v>0</v>
      </c>
      <c r="EB1793">
        <v>0</v>
      </c>
      <c r="EC1793">
        <v>123.5</v>
      </c>
    </row>
    <row r="1794" spans="1:133" x14ac:dyDescent="0.25">
      <c r="A1794" t="s">
        <v>260</v>
      </c>
      <c r="B1794" t="s">
        <v>268</v>
      </c>
      <c r="C1794" t="s">
        <v>262</v>
      </c>
      <c r="D1794">
        <v>11</v>
      </c>
      <c r="E1794" s="6">
        <v>40817</v>
      </c>
      <c r="F1794">
        <v>0</v>
      </c>
      <c r="G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1</v>
      </c>
      <c r="X1794">
        <v>1</v>
      </c>
      <c r="Y1794">
        <v>0</v>
      </c>
      <c r="Z1794">
        <v>0</v>
      </c>
      <c r="AA1794">
        <v>1</v>
      </c>
      <c r="AB1794">
        <v>1</v>
      </c>
      <c r="AC1794">
        <v>0</v>
      </c>
      <c r="AD1794">
        <v>0</v>
      </c>
      <c r="AE1794">
        <v>0</v>
      </c>
      <c r="AH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BK1794">
        <v>0</v>
      </c>
      <c r="BL1794">
        <v>0</v>
      </c>
      <c r="BM1794">
        <v>0</v>
      </c>
      <c r="BN1794">
        <v>0</v>
      </c>
      <c r="BO1794">
        <v>0</v>
      </c>
      <c r="BP1794">
        <v>0</v>
      </c>
      <c r="BQ1794">
        <v>0</v>
      </c>
      <c r="BR1794">
        <v>1</v>
      </c>
      <c r="BS1794">
        <v>0</v>
      </c>
      <c r="BT1794">
        <v>0</v>
      </c>
      <c r="BU1794">
        <v>0</v>
      </c>
      <c r="BV1794">
        <v>0</v>
      </c>
      <c r="BW1794">
        <v>17</v>
      </c>
      <c r="BX1794">
        <v>3</v>
      </c>
      <c r="BY1794">
        <v>0</v>
      </c>
      <c r="BZ1794">
        <v>0</v>
      </c>
      <c r="CA1794">
        <v>0</v>
      </c>
      <c r="CP1794">
        <v>2</v>
      </c>
      <c r="CQ1794">
        <v>0</v>
      </c>
      <c r="CU1794">
        <v>0</v>
      </c>
      <c r="DF1794">
        <v>1</v>
      </c>
      <c r="DG1794">
        <v>0</v>
      </c>
      <c r="DH1794">
        <v>1</v>
      </c>
      <c r="DI1794">
        <v>0</v>
      </c>
      <c r="DN1794">
        <v>0</v>
      </c>
      <c r="DW1794">
        <v>0</v>
      </c>
      <c r="DX1794">
        <v>0</v>
      </c>
      <c r="DY1794">
        <v>1</v>
      </c>
      <c r="DZ1794">
        <v>0</v>
      </c>
      <c r="EA1794">
        <v>0</v>
      </c>
      <c r="EB1794">
        <v>0</v>
      </c>
      <c r="EC1794">
        <v>308.39999999999998</v>
      </c>
    </row>
    <row r="1795" spans="1:133" x14ac:dyDescent="0.25">
      <c r="A1795" t="s">
        <v>260</v>
      </c>
      <c r="B1795" t="s">
        <v>268</v>
      </c>
      <c r="C1795" t="s">
        <v>262</v>
      </c>
      <c r="D1795">
        <v>12</v>
      </c>
      <c r="E1795" s="6">
        <v>40817</v>
      </c>
      <c r="F1795">
        <v>0</v>
      </c>
      <c r="G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1</v>
      </c>
      <c r="Q1795">
        <v>1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1</v>
      </c>
      <c r="X1795">
        <v>1</v>
      </c>
      <c r="Y1795">
        <v>0</v>
      </c>
      <c r="Z1795">
        <v>0</v>
      </c>
      <c r="AA1795">
        <v>2</v>
      </c>
      <c r="AB1795">
        <v>2</v>
      </c>
      <c r="AC1795">
        <v>0</v>
      </c>
      <c r="AD1795">
        <v>0</v>
      </c>
      <c r="AE1795">
        <v>0</v>
      </c>
      <c r="AH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BK1795">
        <v>0</v>
      </c>
      <c r="BL1795">
        <v>0</v>
      </c>
      <c r="BM1795">
        <v>0</v>
      </c>
      <c r="BN1795">
        <v>0</v>
      </c>
      <c r="BO1795">
        <v>0</v>
      </c>
      <c r="BP1795">
        <v>0</v>
      </c>
      <c r="BQ1795">
        <v>0</v>
      </c>
      <c r="BR1795">
        <v>1</v>
      </c>
      <c r="BS1795">
        <v>0</v>
      </c>
      <c r="BT1795">
        <v>0</v>
      </c>
      <c r="BU1795">
        <v>0</v>
      </c>
      <c r="BV1795">
        <v>0</v>
      </c>
      <c r="BW1795">
        <v>55</v>
      </c>
      <c r="BX1795">
        <v>2</v>
      </c>
      <c r="BY1795">
        <v>0</v>
      </c>
      <c r="BZ1795">
        <v>0</v>
      </c>
      <c r="CA1795">
        <v>0</v>
      </c>
      <c r="CP1795">
        <v>0</v>
      </c>
      <c r="CQ1795">
        <v>0</v>
      </c>
      <c r="CU1795">
        <v>0</v>
      </c>
      <c r="DF1795">
        <v>0</v>
      </c>
      <c r="DG1795">
        <v>0</v>
      </c>
      <c r="DH1795">
        <v>0</v>
      </c>
      <c r="DI1795">
        <v>0</v>
      </c>
      <c r="DN1795">
        <v>0</v>
      </c>
      <c r="DW1795">
        <v>0</v>
      </c>
      <c r="DX1795">
        <v>0</v>
      </c>
      <c r="DY1795">
        <v>0</v>
      </c>
      <c r="DZ1795">
        <v>0</v>
      </c>
      <c r="EA1795">
        <v>0</v>
      </c>
      <c r="EB1795">
        <v>0</v>
      </c>
      <c r="EC1795">
        <v>46.3</v>
      </c>
    </row>
    <row r="1796" spans="1:133" x14ac:dyDescent="0.25">
      <c r="A1796" t="s">
        <v>260</v>
      </c>
      <c r="B1796" t="s">
        <v>268</v>
      </c>
      <c r="C1796" t="s">
        <v>262</v>
      </c>
      <c r="D1796">
        <v>1</v>
      </c>
      <c r="E1796" s="6">
        <v>41000</v>
      </c>
      <c r="F1796">
        <v>0</v>
      </c>
      <c r="G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5</v>
      </c>
      <c r="X1796">
        <v>5</v>
      </c>
      <c r="Y1796">
        <v>0</v>
      </c>
      <c r="Z1796">
        <v>0</v>
      </c>
      <c r="AA1796">
        <v>9</v>
      </c>
      <c r="AB1796">
        <v>9</v>
      </c>
      <c r="AC1796">
        <v>0</v>
      </c>
      <c r="AD1796">
        <v>0</v>
      </c>
      <c r="AE1796">
        <v>0</v>
      </c>
      <c r="AH1796">
        <v>0</v>
      </c>
      <c r="AJ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W1796">
        <v>1</v>
      </c>
      <c r="BK1796">
        <v>0</v>
      </c>
      <c r="BL1796">
        <v>0</v>
      </c>
      <c r="BM1796">
        <v>0</v>
      </c>
      <c r="BN1796">
        <v>0</v>
      </c>
      <c r="BO1796">
        <v>0</v>
      </c>
      <c r="BP1796">
        <v>0</v>
      </c>
      <c r="BQ1796">
        <v>0</v>
      </c>
      <c r="BR1796">
        <v>3</v>
      </c>
      <c r="BS1796">
        <v>0</v>
      </c>
      <c r="BT1796">
        <v>0</v>
      </c>
      <c r="BU1796">
        <v>0</v>
      </c>
      <c r="BV1796">
        <v>0</v>
      </c>
      <c r="BW1796">
        <v>4</v>
      </c>
      <c r="BX1796">
        <v>0</v>
      </c>
      <c r="BY1796">
        <v>0</v>
      </c>
      <c r="BZ1796">
        <v>0</v>
      </c>
      <c r="CA1796">
        <v>0</v>
      </c>
      <c r="CP1796">
        <v>0</v>
      </c>
      <c r="CQ1796">
        <v>0</v>
      </c>
      <c r="CT1796">
        <v>0</v>
      </c>
      <c r="CU1796">
        <v>0</v>
      </c>
      <c r="DF1796">
        <v>0</v>
      </c>
      <c r="DG1796">
        <v>0</v>
      </c>
      <c r="DH1796">
        <v>0</v>
      </c>
      <c r="DI1796">
        <v>0</v>
      </c>
      <c r="DN1796">
        <v>0</v>
      </c>
      <c r="DO1796">
        <v>0</v>
      </c>
      <c r="DW1796">
        <v>0</v>
      </c>
      <c r="DX1796">
        <v>0</v>
      </c>
      <c r="DY1796">
        <v>0</v>
      </c>
      <c r="DZ1796">
        <v>0</v>
      </c>
      <c r="EA1796">
        <v>0</v>
      </c>
      <c r="EB1796">
        <v>0</v>
      </c>
      <c r="EC1796">
        <v>244.7</v>
      </c>
    </row>
    <row r="1797" spans="1:133" x14ac:dyDescent="0.25">
      <c r="A1797" t="s">
        <v>260</v>
      </c>
      <c r="B1797" t="s">
        <v>268</v>
      </c>
      <c r="C1797" t="s">
        <v>262</v>
      </c>
      <c r="D1797">
        <v>2</v>
      </c>
      <c r="E1797" s="6">
        <v>41000</v>
      </c>
      <c r="F1797">
        <v>0</v>
      </c>
      <c r="G1797">
        <v>0</v>
      </c>
      <c r="K1797">
        <v>0</v>
      </c>
      <c r="L1797">
        <v>0</v>
      </c>
      <c r="M1797">
        <v>0</v>
      </c>
      <c r="N1797">
        <v>0</v>
      </c>
      <c r="O1797">
        <v>2</v>
      </c>
      <c r="P1797">
        <v>0</v>
      </c>
      <c r="Q1797">
        <v>2</v>
      </c>
      <c r="R1797">
        <v>0</v>
      </c>
      <c r="S1797">
        <v>0</v>
      </c>
      <c r="T1797">
        <v>0</v>
      </c>
      <c r="U1797">
        <v>0</v>
      </c>
      <c r="V1797">
        <v>1</v>
      </c>
      <c r="W1797">
        <v>0</v>
      </c>
      <c r="X1797">
        <v>1</v>
      </c>
      <c r="Y1797">
        <v>167</v>
      </c>
      <c r="Z1797">
        <v>0</v>
      </c>
      <c r="AA1797">
        <v>1</v>
      </c>
      <c r="AB1797">
        <v>168</v>
      </c>
      <c r="AC1797">
        <v>0</v>
      </c>
      <c r="AD1797">
        <v>0</v>
      </c>
      <c r="AE1797">
        <v>0</v>
      </c>
      <c r="AH1797">
        <v>0</v>
      </c>
      <c r="AJ1797">
        <v>0</v>
      </c>
      <c r="AP1797">
        <v>0</v>
      </c>
      <c r="AQ1797">
        <v>0</v>
      </c>
      <c r="AR1797">
        <v>0</v>
      </c>
      <c r="AS1797">
        <v>1</v>
      </c>
      <c r="AT1797">
        <v>0</v>
      </c>
      <c r="AW1797">
        <v>3</v>
      </c>
      <c r="BK1797">
        <v>0</v>
      </c>
      <c r="BL1797">
        <v>0</v>
      </c>
      <c r="BM1797">
        <v>0</v>
      </c>
      <c r="BN1797">
        <v>0</v>
      </c>
      <c r="BO1797">
        <v>0</v>
      </c>
      <c r="BP1797">
        <v>0</v>
      </c>
      <c r="BQ1797">
        <v>0</v>
      </c>
      <c r="BR1797">
        <v>0</v>
      </c>
      <c r="BS1797">
        <v>0</v>
      </c>
      <c r="BT1797">
        <v>0</v>
      </c>
      <c r="BU1797">
        <v>0</v>
      </c>
      <c r="BV1797">
        <v>0</v>
      </c>
      <c r="BW1797">
        <v>1</v>
      </c>
      <c r="BX1797">
        <v>1</v>
      </c>
      <c r="BY1797">
        <v>0</v>
      </c>
      <c r="BZ1797">
        <v>1</v>
      </c>
      <c r="CA1797">
        <v>0</v>
      </c>
      <c r="CP1797">
        <v>1</v>
      </c>
      <c r="CQ1797">
        <v>0</v>
      </c>
      <c r="CT1797">
        <v>0</v>
      </c>
      <c r="CU1797">
        <v>0</v>
      </c>
      <c r="DF1797">
        <v>2</v>
      </c>
      <c r="DG1797">
        <v>0</v>
      </c>
      <c r="DH1797">
        <v>0</v>
      </c>
      <c r="DI1797">
        <v>0</v>
      </c>
      <c r="DN1797">
        <v>0</v>
      </c>
      <c r="DO1797">
        <v>0</v>
      </c>
      <c r="DW1797">
        <v>0</v>
      </c>
      <c r="DX1797">
        <v>0</v>
      </c>
      <c r="DY1797">
        <v>1</v>
      </c>
      <c r="DZ1797">
        <v>0</v>
      </c>
      <c r="EA1797">
        <v>0</v>
      </c>
      <c r="EB1797">
        <v>0</v>
      </c>
      <c r="EC1797">
        <v>44</v>
      </c>
    </row>
    <row r="1798" spans="1:133" x14ac:dyDescent="0.25">
      <c r="A1798" t="s">
        <v>260</v>
      </c>
      <c r="B1798" t="s">
        <v>268</v>
      </c>
      <c r="C1798" t="s">
        <v>262</v>
      </c>
      <c r="D1798">
        <v>3</v>
      </c>
      <c r="E1798" s="6">
        <v>41000</v>
      </c>
      <c r="F1798">
        <v>0</v>
      </c>
      <c r="G1798">
        <v>0</v>
      </c>
      <c r="K1798">
        <v>0</v>
      </c>
      <c r="L1798">
        <v>0</v>
      </c>
      <c r="M1798">
        <v>0</v>
      </c>
      <c r="N1798">
        <v>0</v>
      </c>
      <c r="O1798">
        <v>3</v>
      </c>
      <c r="P1798">
        <v>0</v>
      </c>
      <c r="Q1798">
        <v>3</v>
      </c>
      <c r="R1798">
        <v>0</v>
      </c>
      <c r="S1798">
        <v>0</v>
      </c>
      <c r="T1798">
        <v>0</v>
      </c>
      <c r="U1798">
        <v>0</v>
      </c>
      <c r="V1798">
        <v>1</v>
      </c>
      <c r="W1798">
        <v>1</v>
      </c>
      <c r="X1798">
        <v>2</v>
      </c>
      <c r="Y1798">
        <v>16</v>
      </c>
      <c r="Z1798">
        <v>891</v>
      </c>
      <c r="AA1798">
        <v>0</v>
      </c>
      <c r="AB1798">
        <v>907</v>
      </c>
      <c r="AC1798">
        <v>0</v>
      </c>
      <c r="AD1798">
        <v>0</v>
      </c>
      <c r="AE1798">
        <v>0</v>
      </c>
      <c r="AH1798">
        <v>0</v>
      </c>
      <c r="AJ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W1798">
        <v>4</v>
      </c>
      <c r="BK1798">
        <v>0</v>
      </c>
      <c r="BL1798">
        <v>0</v>
      </c>
      <c r="BM1798">
        <v>0</v>
      </c>
      <c r="BN1798">
        <v>0</v>
      </c>
      <c r="BO1798">
        <v>0</v>
      </c>
      <c r="BP1798">
        <v>0</v>
      </c>
      <c r="BQ1798">
        <v>0</v>
      </c>
      <c r="BR1798">
        <v>0</v>
      </c>
      <c r="BS1798">
        <v>0</v>
      </c>
      <c r="BT1798">
        <v>0</v>
      </c>
      <c r="BU1798">
        <v>0</v>
      </c>
      <c r="BV1798">
        <v>0</v>
      </c>
      <c r="BW1798">
        <v>1</v>
      </c>
      <c r="BX1798">
        <v>3</v>
      </c>
      <c r="BY1798">
        <v>0</v>
      </c>
      <c r="BZ1798">
        <v>0</v>
      </c>
      <c r="CA1798">
        <v>0</v>
      </c>
      <c r="CP1798">
        <v>3</v>
      </c>
      <c r="CQ1798">
        <v>0</v>
      </c>
      <c r="CT1798">
        <v>2</v>
      </c>
      <c r="CU1798">
        <v>2</v>
      </c>
      <c r="DF1798">
        <v>11</v>
      </c>
      <c r="DG1798">
        <v>0</v>
      </c>
      <c r="DH1798">
        <v>0</v>
      </c>
      <c r="DI1798">
        <v>0</v>
      </c>
      <c r="DN1798">
        <v>0</v>
      </c>
      <c r="DO1798">
        <v>0</v>
      </c>
      <c r="DW1798">
        <v>0</v>
      </c>
      <c r="DX1798">
        <v>0</v>
      </c>
      <c r="DY1798">
        <v>0</v>
      </c>
      <c r="DZ1798">
        <v>0</v>
      </c>
      <c r="EA1798">
        <v>0</v>
      </c>
      <c r="EB1798">
        <v>0</v>
      </c>
      <c r="EC1798">
        <v>144.19999999999999</v>
      </c>
    </row>
    <row r="1799" spans="1:133" x14ac:dyDescent="0.25">
      <c r="A1799" t="s">
        <v>260</v>
      </c>
      <c r="B1799" t="s">
        <v>268</v>
      </c>
      <c r="C1799" t="s">
        <v>262</v>
      </c>
      <c r="D1799">
        <v>4</v>
      </c>
      <c r="E1799" s="6">
        <v>41000</v>
      </c>
      <c r="F1799">
        <v>0</v>
      </c>
      <c r="G1799">
        <v>0</v>
      </c>
      <c r="K1799">
        <v>0</v>
      </c>
      <c r="L1799">
        <v>0</v>
      </c>
      <c r="M1799">
        <v>0</v>
      </c>
      <c r="N1799">
        <v>0</v>
      </c>
      <c r="O1799">
        <v>5</v>
      </c>
      <c r="P1799">
        <v>0</v>
      </c>
      <c r="Q1799">
        <v>5</v>
      </c>
      <c r="R1799">
        <v>0</v>
      </c>
      <c r="S1799">
        <v>0</v>
      </c>
      <c r="T1799">
        <v>0</v>
      </c>
      <c r="U1799">
        <v>0</v>
      </c>
      <c r="V1799">
        <v>1</v>
      </c>
      <c r="W1799">
        <v>0</v>
      </c>
      <c r="X1799">
        <v>1</v>
      </c>
      <c r="Y1799">
        <v>142</v>
      </c>
      <c r="Z1799">
        <v>480</v>
      </c>
      <c r="AA1799">
        <v>0</v>
      </c>
      <c r="AB1799">
        <v>622</v>
      </c>
      <c r="AC1799">
        <v>0</v>
      </c>
      <c r="AD1799">
        <v>0</v>
      </c>
      <c r="AE1799">
        <v>0</v>
      </c>
      <c r="AH1799">
        <v>0</v>
      </c>
      <c r="AJ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W1799">
        <v>4</v>
      </c>
      <c r="BK1799">
        <v>0</v>
      </c>
      <c r="BL1799">
        <v>0</v>
      </c>
      <c r="BM1799">
        <v>0</v>
      </c>
      <c r="BN1799">
        <v>0</v>
      </c>
      <c r="BO1799">
        <v>0</v>
      </c>
      <c r="BP1799">
        <v>0</v>
      </c>
      <c r="BQ1799">
        <v>0</v>
      </c>
      <c r="BR1799">
        <v>0</v>
      </c>
      <c r="BS1799">
        <v>0</v>
      </c>
      <c r="BT1799">
        <v>0</v>
      </c>
      <c r="BU1799">
        <v>0</v>
      </c>
      <c r="BV1799">
        <v>0</v>
      </c>
      <c r="BW1799">
        <v>3</v>
      </c>
      <c r="BX1799">
        <v>2</v>
      </c>
      <c r="BY1799">
        <v>0</v>
      </c>
      <c r="BZ1799">
        <v>0</v>
      </c>
      <c r="CA1799">
        <v>0</v>
      </c>
      <c r="CP1799">
        <v>2</v>
      </c>
      <c r="CQ1799">
        <v>0</v>
      </c>
      <c r="CT1799">
        <v>0</v>
      </c>
      <c r="CU1799">
        <v>0</v>
      </c>
      <c r="DF1799">
        <v>5</v>
      </c>
      <c r="DG1799">
        <v>0</v>
      </c>
      <c r="DH1799">
        <v>0</v>
      </c>
      <c r="DI1799">
        <v>3</v>
      </c>
      <c r="DN1799">
        <v>0</v>
      </c>
      <c r="DO1799">
        <v>0</v>
      </c>
      <c r="DW1799">
        <v>0</v>
      </c>
      <c r="DX1799">
        <v>0</v>
      </c>
      <c r="DY1799">
        <v>1</v>
      </c>
      <c r="DZ1799">
        <v>1</v>
      </c>
      <c r="EA1799">
        <v>0</v>
      </c>
      <c r="EB1799">
        <v>0</v>
      </c>
      <c r="EC1799">
        <v>79.2</v>
      </c>
    </row>
    <row r="1800" spans="1:133" x14ac:dyDescent="0.25">
      <c r="A1800" t="s">
        <v>260</v>
      </c>
      <c r="B1800" t="s">
        <v>268</v>
      </c>
      <c r="C1800" t="s">
        <v>262</v>
      </c>
      <c r="D1800">
        <v>5</v>
      </c>
      <c r="E1800" s="6">
        <v>41000</v>
      </c>
      <c r="F1800">
        <v>0</v>
      </c>
      <c r="G1800">
        <v>0</v>
      </c>
      <c r="K1800">
        <v>0</v>
      </c>
      <c r="L1800">
        <v>0</v>
      </c>
      <c r="M1800">
        <v>0</v>
      </c>
      <c r="N1800">
        <v>0</v>
      </c>
      <c r="O1800">
        <v>1</v>
      </c>
      <c r="P1800">
        <v>1</v>
      </c>
      <c r="Q1800">
        <v>2</v>
      </c>
      <c r="R1800">
        <v>0</v>
      </c>
      <c r="S1800">
        <v>0</v>
      </c>
      <c r="T1800">
        <v>0</v>
      </c>
      <c r="U1800">
        <v>0</v>
      </c>
      <c r="V1800">
        <v>1</v>
      </c>
      <c r="W1800">
        <v>1</v>
      </c>
      <c r="X1800">
        <v>2</v>
      </c>
      <c r="Y1800">
        <v>0</v>
      </c>
      <c r="Z1800">
        <v>0</v>
      </c>
      <c r="AA1800">
        <v>3</v>
      </c>
      <c r="AB1800">
        <v>3</v>
      </c>
      <c r="AC1800">
        <v>0</v>
      </c>
      <c r="AD1800">
        <v>0</v>
      </c>
      <c r="AE1800">
        <v>0</v>
      </c>
      <c r="AH1800">
        <v>0</v>
      </c>
      <c r="AJ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W1800">
        <v>0</v>
      </c>
      <c r="BK1800">
        <v>0</v>
      </c>
      <c r="BL1800">
        <v>0</v>
      </c>
      <c r="BM1800">
        <v>0</v>
      </c>
      <c r="BN1800">
        <v>0</v>
      </c>
      <c r="BO1800">
        <v>0</v>
      </c>
      <c r="BP1800">
        <v>0</v>
      </c>
      <c r="BQ1800">
        <v>0</v>
      </c>
      <c r="BR1800">
        <v>0</v>
      </c>
      <c r="BS1800">
        <v>0</v>
      </c>
      <c r="BT1800">
        <v>0</v>
      </c>
      <c r="BU1800">
        <v>0</v>
      </c>
      <c r="BV1800">
        <v>0</v>
      </c>
      <c r="BW1800">
        <v>5</v>
      </c>
      <c r="BX1800">
        <v>0</v>
      </c>
      <c r="BY1800">
        <v>0</v>
      </c>
      <c r="BZ1800">
        <v>0</v>
      </c>
      <c r="CA1800">
        <v>0</v>
      </c>
      <c r="CP1800">
        <v>0</v>
      </c>
      <c r="CQ1800">
        <v>0</v>
      </c>
      <c r="CT1800">
        <v>0</v>
      </c>
      <c r="CU1800">
        <v>1</v>
      </c>
      <c r="DF1800">
        <v>1</v>
      </c>
      <c r="DG1800">
        <v>0</v>
      </c>
      <c r="DH1800">
        <v>1</v>
      </c>
      <c r="DI1800">
        <v>0</v>
      </c>
      <c r="DN1800">
        <v>0</v>
      </c>
      <c r="DO1800">
        <v>0</v>
      </c>
      <c r="DW1800">
        <v>0</v>
      </c>
      <c r="DX1800">
        <v>0</v>
      </c>
      <c r="DY1800">
        <v>0</v>
      </c>
      <c r="DZ1800">
        <v>0</v>
      </c>
      <c r="EA1800">
        <v>0</v>
      </c>
      <c r="EB1800">
        <v>0</v>
      </c>
      <c r="EC1800">
        <v>58.7</v>
      </c>
    </row>
    <row r="1801" spans="1:133" x14ac:dyDescent="0.25">
      <c r="A1801" t="s">
        <v>260</v>
      </c>
      <c r="B1801" t="s">
        <v>268</v>
      </c>
      <c r="C1801" t="s">
        <v>262</v>
      </c>
      <c r="D1801">
        <v>6</v>
      </c>
      <c r="E1801" s="6">
        <v>41000</v>
      </c>
      <c r="F1801">
        <v>0</v>
      </c>
      <c r="G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1</v>
      </c>
      <c r="Q1801">
        <v>1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7</v>
      </c>
      <c r="X1801">
        <v>7</v>
      </c>
      <c r="Y1801">
        <v>0</v>
      </c>
      <c r="Z1801">
        <v>0</v>
      </c>
      <c r="AA1801">
        <v>4</v>
      </c>
      <c r="AB1801">
        <v>4</v>
      </c>
      <c r="AC1801">
        <v>0</v>
      </c>
      <c r="AD1801">
        <v>0</v>
      </c>
      <c r="AE1801">
        <v>0</v>
      </c>
      <c r="AH1801">
        <v>0</v>
      </c>
      <c r="AJ1801">
        <v>0</v>
      </c>
      <c r="AP1801">
        <v>1</v>
      </c>
      <c r="AQ1801">
        <v>0</v>
      </c>
      <c r="AR1801">
        <v>0</v>
      </c>
      <c r="AS1801">
        <v>1</v>
      </c>
      <c r="AT1801">
        <v>0</v>
      </c>
      <c r="AW1801">
        <v>0</v>
      </c>
      <c r="BK1801">
        <v>0</v>
      </c>
      <c r="BL1801">
        <v>0</v>
      </c>
      <c r="BM1801">
        <v>0</v>
      </c>
      <c r="BN1801">
        <v>0</v>
      </c>
      <c r="BO1801">
        <v>0</v>
      </c>
      <c r="BP1801">
        <v>0</v>
      </c>
      <c r="BQ1801">
        <v>0</v>
      </c>
      <c r="BR1801">
        <v>8</v>
      </c>
      <c r="BS1801">
        <v>0</v>
      </c>
      <c r="BT1801">
        <v>0</v>
      </c>
      <c r="BU1801">
        <v>0</v>
      </c>
      <c r="BV1801">
        <v>0</v>
      </c>
      <c r="BW1801">
        <v>5</v>
      </c>
      <c r="BX1801">
        <v>1</v>
      </c>
      <c r="BY1801">
        <v>0</v>
      </c>
      <c r="BZ1801">
        <v>0</v>
      </c>
      <c r="CA1801">
        <v>0</v>
      </c>
      <c r="CP1801">
        <v>0</v>
      </c>
      <c r="CQ1801">
        <v>0</v>
      </c>
      <c r="CT1801">
        <v>0</v>
      </c>
      <c r="CU1801">
        <v>0</v>
      </c>
      <c r="DF1801">
        <v>1</v>
      </c>
      <c r="DG1801">
        <v>0</v>
      </c>
      <c r="DH1801">
        <v>0</v>
      </c>
      <c r="DI1801">
        <v>1</v>
      </c>
      <c r="DN1801">
        <v>0</v>
      </c>
      <c r="DO1801">
        <v>0</v>
      </c>
      <c r="DW1801">
        <v>0</v>
      </c>
      <c r="DX1801">
        <v>0</v>
      </c>
      <c r="DY1801">
        <v>0</v>
      </c>
      <c r="DZ1801">
        <v>0</v>
      </c>
      <c r="EA1801">
        <v>0</v>
      </c>
      <c r="EB1801">
        <v>0</v>
      </c>
      <c r="EC1801">
        <v>25.8</v>
      </c>
    </row>
    <row r="1802" spans="1:133" x14ac:dyDescent="0.25">
      <c r="A1802" t="s">
        <v>260</v>
      </c>
      <c r="B1802" t="s">
        <v>268</v>
      </c>
      <c r="C1802" t="s">
        <v>262</v>
      </c>
      <c r="D1802">
        <v>7</v>
      </c>
      <c r="E1802" s="6">
        <v>41000</v>
      </c>
      <c r="F1802">
        <v>0</v>
      </c>
      <c r="G1802">
        <v>0</v>
      </c>
      <c r="K1802">
        <v>0</v>
      </c>
      <c r="L1802">
        <v>0</v>
      </c>
      <c r="M1802">
        <v>0</v>
      </c>
      <c r="N1802">
        <v>0</v>
      </c>
      <c r="O1802">
        <v>1</v>
      </c>
      <c r="P1802">
        <v>0</v>
      </c>
      <c r="Q1802">
        <v>1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4</v>
      </c>
      <c r="X1802">
        <v>4</v>
      </c>
      <c r="Y1802">
        <v>0</v>
      </c>
      <c r="Z1802">
        <v>2</v>
      </c>
      <c r="AA1802">
        <v>6</v>
      </c>
      <c r="AB1802">
        <v>8</v>
      </c>
      <c r="AC1802">
        <v>0</v>
      </c>
      <c r="AD1802">
        <v>0</v>
      </c>
      <c r="AE1802">
        <v>0</v>
      </c>
      <c r="AH1802">
        <v>0</v>
      </c>
      <c r="AJ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W1802">
        <v>3</v>
      </c>
      <c r="BK1802">
        <v>0</v>
      </c>
      <c r="BL1802">
        <v>0</v>
      </c>
      <c r="BM1802">
        <v>0</v>
      </c>
      <c r="BN1802">
        <v>0</v>
      </c>
      <c r="BO1802">
        <v>0</v>
      </c>
      <c r="BP1802">
        <v>0</v>
      </c>
      <c r="BQ1802">
        <v>0</v>
      </c>
      <c r="BR1802">
        <v>4</v>
      </c>
      <c r="BS1802">
        <v>0</v>
      </c>
      <c r="BT1802">
        <v>0</v>
      </c>
      <c r="BU1802">
        <v>0</v>
      </c>
      <c r="BV1802">
        <v>0</v>
      </c>
      <c r="BW1802">
        <v>11</v>
      </c>
      <c r="BX1802">
        <v>0</v>
      </c>
      <c r="BY1802">
        <v>0</v>
      </c>
      <c r="BZ1802">
        <v>0</v>
      </c>
      <c r="CA1802">
        <v>0</v>
      </c>
      <c r="CP1802">
        <v>0</v>
      </c>
      <c r="CQ1802">
        <v>0</v>
      </c>
      <c r="CT1802">
        <v>0</v>
      </c>
      <c r="CU1802">
        <v>0</v>
      </c>
      <c r="DF1802">
        <v>0</v>
      </c>
      <c r="DG1802">
        <v>0</v>
      </c>
      <c r="DH1802">
        <v>0</v>
      </c>
      <c r="DI1802">
        <v>0</v>
      </c>
      <c r="DN1802">
        <v>1</v>
      </c>
      <c r="DO1802">
        <v>0</v>
      </c>
      <c r="DW1802">
        <v>0</v>
      </c>
      <c r="DX1802">
        <v>0</v>
      </c>
      <c r="DY1802">
        <v>0</v>
      </c>
      <c r="DZ1802">
        <v>0</v>
      </c>
      <c r="EA1802">
        <v>0</v>
      </c>
      <c r="EB1802">
        <v>0</v>
      </c>
      <c r="EC1802">
        <v>92.2</v>
      </c>
    </row>
    <row r="1803" spans="1:133" x14ac:dyDescent="0.25">
      <c r="A1803" t="s">
        <v>260</v>
      </c>
      <c r="B1803" t="s">
        <v>268</v>
      </c>
      <c r="C1803" t="s">
        <v>262</v>
      </c>
      <c r="D1803">
        <v>8</v>
      </c>
      <c r="E1803" s="6">
        <v>41000</v>
      </c>
      <c r="F1803">
        <v>0</v>
      </c>
      <c r="G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1</v>
      </c>
      <c r="X1803">
        <v>1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H1803">
        <v>1</v>
      </c>
      <c r="AJ1803">
        <v>0</v>
      </c>
      <c r="AP1803">
        <v>0</v>
      </c>
      <c r="AQ1803">
        <v>0</v>
      </c>
      <c r="AR1803">
        <v>0</v>
      </c>
      <c r="AS1803">
        <v>2</v>
      </c>
      <c r="AT1803">
        <v>0</v>
      </c>
      <c r="AW1803">
        <v>1</v>
      </c>
      <c r="BK1803">
        <v>0</v>
      </c>
      <c r="BL1803">
        <v>0</v>
      </c>
      <c r="BM1803">
        <v>0</v>
      </c>
      <c r="BN1803">
        <v>0</v>
      </c>
      <c r="BO1803">
        <v>0</v>
      </c>
      <c r="BP1803">
        <v>0</v>
      </c>
      <c r="BQ1803">
        <v>0</v>
      </c>
      <c r="BR1803">
        <v>0</v>
      </c>
      <c r="BS1803">
        <v>0</v>
      </c>
      <c r="BT1803">
        <v>0</v>
      </c>
      <c r="BU1803">
        <v>0</v>
      </c>
      <c r="BV1803">
        <v>0</v>
      </c>
      <c r="BW1803">
        <v>5</v>
      </c>
      <c r="BX1803">
        <v>3</v>
      </c>
      <c r="BY1803">
        <v>0</v>
      </c>
      <c r="BZ1803">
        <v>0</v>
      </c>
      <c r="CA1803">
        <v>0</v>
      </c>
      <c r="CP1803">
        <v>0</v>
      </c>
      <c r="CQ1803">
        <v>0</v>
      </c>
      <c r="CT1803">
        <v>0</v>
      </c>
      <c r="CU1803">
        <v>0</v>
      </c>
      <c r="DF1803">
        <v>0</v>
      </c>
      <c r="DG1803">
        <v>0</v>
      </c>
      <c r="DH1803">
        <v>0</v>
      </c>
      <c r="DI1803">
        <v>0</v>
      </c>
      <c r="DN1803">
        <v>0</v>
      </c>
      <c r="DO1803">
        <v>0</v>
      </c>
      <c r="DW1803">
        <v>0</v>
      </c>
      <c r="DX1803">
        <v>0</v>
      </c>
      <c r="DY1803">
        <v>0</v>
      </c>
      <c r="DZ1803">
        <v>0</v>
      </c>
      <c r="EA1803">
        <v>0</v>
      </c>
      <c r="EB1803">
        <v>0</v>
      </c>
      <c r="EC1803">
        <v>91.2</v>
      </c>
    </row>
    <row r="1804" spans="1:133" x14ac:dyDescent="0.25">
      <c r="A1804" t="s">
        <v>260</v>
      </c>
      <c r="B1804" t="s">
        <v>268</v>
      </c>
      <c r="C1804" t="s">
        <v>262</v>
      </c>
      <c r="D1804">
        <v>9</v>
      </c>
      <c r="E1804" s="6">
        <v>41000</v>
      </c>
      <c r="F1804">
        <v>0</v>
      </c>
      <c r="G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1</v>
      </c>
      <c r="Z1804">
        <v>0</v>
      </c>
      <c r="AA1804">
        <v>0</v>
      </c>
      <c r="AB1804">
        <v>1</v>
      </c>
      <c r="AC1804">
        <v>0</v>
      </c>
      <c r="AD1804">
        <v>0</v>
      </c>
      <c r="AE1804">
        <v>0</v>
      </c>
      <c r="AH1804">
        <v>0</v>
      </c>
      <c r="AJ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W1804">
        <v>1</v>
      </c>
      <c r="BK1804">
        <v>0</v>
      </c>
      <c r="BL1804">
        <v>0</v>
      </c>
      <c r="BM1804">
        <v>0</v>
      </c>
      <c r="BN1804">
        <v>0</v>
      </c>
      <c r="BO1804">
        <v>0</v>
      </c>
      <c r="BP1804">
        <v>0</v>
      </c>
      <c r="BQ1804">
        <v>0</v>
      </c>
      <c r="BR1804">
        <v>0</v>
      </c>
      <c r="BS1804">
        <v>0</v>
      </c>
      <c r="BT1804">
        <v>0</v>
      </c>
      <c r="BU1804">
        <v>0</v>
      </c>
      <c r="BV1804">
        <v>1</v>
      </c>
      <c r="BW1804">
        <v>3</v>
      </c>
      <c r="BX1804">
        <v>0</v>
      </c>
      <c r="BY1804">
        <v>0</v>
      </c>
      <c r="BZ1804">
        <v>1</v>
      </c>
      <c r="CA1804">
        <v>0</v>
      </c>
      <c r="CP1804">
        <v>1</v>
      </c>
      <c r="CQ1804">
        <v>0</v>
      </c>
      <c r="CT1804">
        <v>0</v>
      </c>
      <c r="CU1804">
        <v>0</v>
      </c>
      <c r="DF1804">
        <v>0</v>
      </c>
      <c r="DG1804">
        <v>0</v>
      </c>
      <c r="DH1804">
        <v>0</v>
      </c>
      <c r="DI1804">
        <v>0</v>
      </c>
      <c r="DN1804">
        <v>0</v>
      </c>
      <c r="DO1804">
        <v>0</v>
      </c>
      <c r="DW1804">
        <v>0</v>
      </c>
      <c r="DX1804">
        <v>0</v>
      </c>
      <c r="DY1804">
        <v>0</v>
      </c>
      <c r="DZ1804">
        <v>0</v>
      </c>
      <c r="EA1804">
        <v>0</v>
      </c>
      <c r="EB1804">
        <v>0</v>
      </c>
      <c r="EC1804">
        <v>179.3</v>
      </c>
    </row>
    <row r="1805" spans="1:133" x14ac:dyDescent="0.25">
      <c r="A1805" t="s">
        <v>260</v>
      </c>
      <c r="B1805" t="s">
        <v>268</v>
      </c>
      <c r="C1805" t="s">
        <v>262</v>
      </c>
      <c r="D1805">
        <v>10</v>
      </c>
      <c r="E1805" s="6">
        <v>41000</v>
      </c>
      <c r="F1805">
        <v>0</v>
      </c>
      <c r="G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1</v>
      </c>
      <c r="AA1805">
        <v>1</v>
      </c>
      <c r="AB1805">
        <v>2</v>
      </c>
      <c r="AC1805">
        <v>0</v>
      </c>
      <c r="AD1805">
        <v>0</v>
      </c>
      <c r="AE1805">
        <v>0</v>
      </c>
      <c r="AH1805">
        <v>0</v>
      </c>
      <c r="AJ1805">
        <v>1</v>
      </c>
      <c r="AP1805">
        <v>0</v>
      </c>
      <c r="AQ1805">
        <v>0</v>
      </c>
      <c r="AR1805">
        <v>0</v>
      </c>
      <c r="AS1805">
        <v>0</v>
      </c>
      <c r="AT1805">
        <v>0</v>
      </c>
      <c r="AW1805">
        <v>0</v>
      </c>
      <c r="BK1805">
        <v>0</v>
      </c>
      <c r="BL1805">
        <v>0</v>
      </c>
      <c r="BM1805">
        <v>0</v>
      </c>
      <c r="BN1805">
        <v>0</v>
      </c>
      <c r="BO1805">
        <v>0</v>
      </c>
      <c r="BP1805">
        <v>0</v>
      </c>
      <c r="BQ1805">
        <v>0</v>
      </c>
      <c r="BR1805">
        <v>0</v>
      </c>
      <c r="BS1805">
        <v>0</v>
      </c>
      <c r="BT1805">
        <v>0</v>
      </c>
      <c r="BU1805">
        <v>0</v>
      </c>
      <c r="BV1805">
        <v>0</v>
      </c>
      <c r="BW1805">
        <v>22</v>
      </c>
      <c r="BX1805">
        <v>1</v>
      </c>
      <c r="BY1805">
        <v>0</v>
      </c>
      <c r="BZ1805">
        <v>0</v>
      </c>
      <c r="CA1805">
        <v>0</v>
      </c>
      <c r="CP1805">
        <v>7</v>
      </c>
      <c r="CQ1805">
        <v>0</v>
      </c>
      <c r="CT1805">
        <v>0</v>
      </c>
      <c r="CU1805">
        <v>1</v>
      </c>
      <c r="DF1805">
        <v>0</v>
      </c>
      <c r="DG1805">
        <v>0</v>
      </c>
      <c r="DH1805">
        <v>0</v>
      </c>
      <c r="DI1805">
        <v>0</v>
      </c>
      <c r="DN1805">
        <v>0</v>
      </c>
      <c r="DO1805">
        <v>0</v>
      </c>
      <c r="DW1805">
        <v>0</v>
      </c>
      <c r="DX1805">
        <v>0</v>
      </c>
      <c r="DY1805">
        <v>3</v>
      </c>
      <c r="DZ1805">
        <v>1</v>
      </c>
      <c r="EA1805">
        <v>0</v>
      </c>
      <c r="EB1805">
        <v>0</v>
      </c>
      <c r="EC1805">
        <v>251.6</v>
      </c>
    </row>
    <row r="1806" spans="1:133" x14ac:dyDescent="0.25">
      <c r="A1806" t="s">
        <v>260</v>
      </c>
      <c r="B1806" t="s">
        <v>268</v>
      </c>
      <c r="C1806" t="s">
        <v>262</v>
      </c>
      <c r="D1806">
        <v>11</v>
      </c>
      <c r="E1806" s="6">
        <v>41000</v>
      </c>
      <c r="F1806">
        <v>0</v>
      </c>
      <c r="G1806">
        <v>1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3</v>
      </c>
      <c r="X1806">
        <v>3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H1806">
        <v>0</v>
      </c>
      <c r="AJ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W1806">
        <v>1</v>
      </c>
      <c r="BK1806">
        <v>0</v>
      </c>
      <c r="BL1806">
        <v>0</v>
      </c>
      <c r="BM1806">
        <v>0</v>
      </c>
      <c r="BN1806">
        <v>0</v>
      </c>
      <c r="BO1806">
        <v>0</v>
      </c>
      <c r="BP1806">
        <v>0</v>
      </c>
      <c r="BQ1806">
        <v>0</v>
      </c>
      <c r="BR1806">
        <v>0</v>
      </c>
      <c r="BS1806">
        <v>0</v>
      </c>
      <c r="BT1806">
        <v>0</v>
      </c>
      <c r="BU1806">
        <v>0</v>
      </c>
      <c r="BV1806">
        <v>0</v>
      </c>
      <c r="BW1806">
        <v>11</v>
      </c>
      <c r="BX1806">
        <v>5</v>
      </c>
      <c r="BY1806">
        <v>0</v>
      </c>
      <c r="BZ1806">
        <v>0</v>
      </c>
      <c r="CA1806">
        <v>0</v>
      </c>
      <c r="CP1806">
        <v>3</v>
      </c>
      <c r="CQ1806">
        <v>0</v>
      </c>
      <c r="CT1806">
        <v>0</v>
      </c>
      <c r="CU1806">
        <v>0</v>
      </c>
      <c r="DF1806">
        <v>0</v>
      </c>
      <c r="DG1806">
        <v>0</v>
      </c>
      <c r="DH1806">
        <v>0</v>
      </c>
      <c r="DI1806">
        <v>0</v>
      </c>
      <c r="DN1806">
        <v>4</v>
      </c>
      <c r="DO1806">
        <v>0</v>
      </c>
      <c r="DW1806">
        <v>0</v>
      </c>
      <c r="DX1806">
        <v>0</v>
      </c>
      <c r="DY1806">
        <v>0</v>
      </c>
      <c r="DZ1806">
        <v>0</v>
      </c>
      <c r="EA1806">
        <v>0</v>
      </c>
      <c r="EB1806">
        <v>0</v>
      </c>
      <c r="EC1806">
        <v>62.9</v>
      </c>
    </row>
    <row r="1807" spans="1:133" x14ac:dyDescent="0.25">
      <c r="A1807" t="s">
        <v>260</v>
      </c>
      <c r="B1807" t="s">
        <v>268</v>
      </c>
      <c r="C1807" t="s">
        <v>262</v>
      </c>
      <c r="D1807">
        <v>12</v>
      </c>
      <c r="E1807" s="6">
        <v>41000</v>
      </c>
      <c r="F1807">
        <v>0</v>
      </c>
      <c r="G1807">
        <v>0</v>
      </c>
      <c r="K1807">
        <v>0</v>
      </c>
      <c r="L1807">
        <v>1</v>
      </c>
      <c r="M1807">
        <v>0</v>
      </c>
      <c r="N1807">
        <v>1</v>
      </c>
      <c r="O1807">
        <v>1</v>
      </c>
      <c r="P1807">
        <v>0</v>
      </c>
      <c r="Q1807">
        <v>1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5</v>
      </c>
      <c r="X1807">
        <v>5</v>
      </c>
      <c r="Y1807">
        <v>0</v>
      </c>
      <c r="Z1807">
        <v>0</v>
      </c>
      <c r="AA1807">
        <v>3</v>
      </c>
      <c r="AB1807">
        <v>3</v>
      </c>
      <c r="AC1807">
        <v>0</v>
      </c>
      <c r="AD1807">
        <v>0</v>
      </c>
      <c r="AE1807">
        <v>0</v>
      </c>
      <c r="AH1807">
        <v>1</v>
      </c>
      <c r="AJ1807">
        <v>0</v>
      </c>
      <c r="AP1807">
        <v>0</v>
      </c>
      <c r="AQ1807">
        <v>0</v>
      </c>
      <c r="AR1807">
        <v>0</v>
      </c>
      <c r="AS1807">
        <v>1</v>
      </c>
      <c r="AT1807">
        <v>0</v>
      </c>
      <c r="AW1807">
        <v>0</v>
      </c>
      <c r="BK1807">
        <v>0</v>
      </c>
      <c r="BL1807">
        <v>0</v>
      </c>
      <c r="BM1807">
        <v>0</v>
      </c>
      <c r="BN1807">
        <v>0</v>
      </c>
      <c r="BO1807">
        <v>0</v>
      </c>
      <c r="BP1807">
        <v>0</v>
      </c>
      <c r="BQ1807">
        <v>0</v>
      </c>
      <c r="BR1807">
        <v>2</v>
      </c>
      <c r="BS1807">
        <v>0</v>
      </c>
      <c r="BT1807">
        <v>0</v>
      </c>
      <c r="BU1807">
        <v>0</v>
      </c>
      <c r="BV1807">
        <v>0</v>
      </c>
      <c r="BW1807">
        <v>10</v>
      </c>
      <c r="BX1807">
        <v>0</v>
      </c>
      <c r="BY1807">
        <v>0</v>
      </c>
      <c r="BZ1807">
        <v>0</v>
      </c>
      <c r="CA1807">
        <v>0</v>
      </c>
      <c r="CP1807">
        <v>0</v>
      </c>
      <c r="CQ1807">
        <v>0</v>
      </c>
      <c r="CT1807">
        <v>0</v>
      </c>
      <c r="CU1807">
        <v>0</v>
      </c>
      <c r="DF1807">
        <v>1</v>
      </c>
      <c r="DG1807">
        <v>0</v>
      </c>
      <c r="DH1807">
        <v>1</v>
      </c>
      <c r="DI1807">
        <v>0</v>
      </c>
      <c r="DN1807">
        <v>0</v>
      </c>
      <c r="DO1807">
        <v>1</v>
      </c>
      <c r="DW1807">
        <v>3</v>
      </c>
      <c r="DX1807">
        <v>0</v>
      </c>
      <c r="DY1807">
        <v>0</v>
      </c>
      <c r="DZ1807">
        <v>0</v>
      </c>
      <c r="EA1807">
        <v>0</v>
      </c>
      <c r="EB1807">
        <v>0</v>
      </c>
      <c r="EC1807">
        <v>125.8</v>
      </c>
    </row>
    <row r="1810" spans="1:133" x14ac:dyDescent="0.25">
      <c r="A1810" t="s">
        <v>269</v>
      </c>
      <c r="B1810" t="s">
        <v>270</v>
      </c>
      <c r="C1810" t="s">
        <v>262</v>
      </c>
      <c r="D1810">
        <v>1</v>
      </c>
      <c r="E1810" s="6">
        <v>36982</v>
      </c>
      <c r="F1810">
        <v>0</v>
      </c>
      <c r="G1810">
        <v>0</v>
      </c>
      <c r="K1810">
        <v>0</v>
      </c>
      <c r="L1810">
        <v>1</v>
      </c>
      <c r="M1810">
        <v>0</v>
      </c>
      <c r="N1810">
        <v>1</v>
      </c>
      <c r="O1810">
        <v>2</v>
      </c>
      <c r="P1810">
        <v>0</v>
      </c>
      <c r="Q1810">
        <v>2</v>
      </c>
      <c r="R1810">
        <v>6</v>
      </c>
      <c r="S1810">
        <v>0</v>
      </c>
      <c r="T1810">
        <v>0</v>
      </c>
      <c r="U1810">
        <v>6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BK1810">
        <v>0</v>
      </c>
      <c r="BL1810">
        <v>0</v>
      </c>
      <c r="BM1810">
        <v>0</v>
      </c>
      <c r="BN1810">
        <v>4</v>
      </c>
      <c r="BO1810">
        <v>0</v>
      </c>
      <c r="BP1810">
        <v>0</v>
      </c>
      <c r="BQ1810">
        <v>2</v>
      </c>
      <c r="BR1810">
        <v>2</v>
      </c>
      <c r="BS1810">
        <v>0</v>
      </c>
      <c r="BT1810">
        <v>0</v>
      </c>
      <c r="BU1810">
        <v>0</v>
      </c>
      <c r="BV1810">
        <v>1</v>
      </c>
      <c r="BW1810">
        <v>15</v>
      </c>
      <c r="BX1810">
        <v>0</v>
      </c>
      <c r="BY1810">
        <v>5</v>
      </c>
      <c r="BZ1810">
        <v>0</v>
      </c>
      <c r="CA1810">
        <v>0</v>
      </c>
      <c r="CQ1810">
        <v>2</v>
      </c>
      <c r="CU1810">
        <v>0</v>
      </c>
      <c r="DF1810">
        <v>0</v>
      </c>
      <c r="DG1810">
        <v>0</v>
      </c>
      <c r="DH1810">
        <v>0</v>
      </c>
      <c r="DI1810">
        <v>0</v>
      </c>
      <c r="DW1810">
        <v>0</v>
      </c>
      <c r="DX1810">
        <v>0</v>
      </c>
      <c r="DY1810">
        <v>0</v>
      </c>
      <c r="DZ1810">
        <v>0</v>
      </c>
      <c r="EA1810">
        <v>0</v>
      </c>
      <c r="EB1810">
        <v>0</v>
      </c>
      <c r="EC1810">
        <v>253.9</v>
      </c>
    </row>
    <row r="1811" spans="1:133" x14ac:dyDescent="0.25">
      <c r="A1811" t="s">
        <v>269</v>
      </c>
      <c r="B1811" t="s">
        <v>270</v>
      </c>
      <c r="C1811" t="s">
        <v>262</v>
      </c>
      <c r="D1811">
        <v>2</v>
      </c>
      <c r="E1811" s="6">
        <v>36982</v>
      </c>
      <c r="F1811">
        <v>0</v>
      </c>
      <c r="G1811">
        <v>0</v>
      </c>
      <c r="K1811">
        <v>0</v>
      </c>
      <c r="L1811">
        <v>4</v>
      </c>
      <c r="M1811">
        <v>0</v>
      </c>
      <c r="N1811">
        <v>4</v>
      </c>
      <c r="O1811">
        <v>1</v>
      </c>
      <c r="P1811">
        <v>0</v>
      </c>
      <c r="Q1811">
        <v>1</v>
      </c>
      <c r="R1811">
        <v>2</v>
      </c>
      <c r="S1811">
        <v>2</v>
      </c>
      <c r="T1811">
        <v>0</v>
      </c>
      <c r="U1811">
        <v>4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BK1811">
        <v>0</v>
      </c>
      <c r="BL1811">
        <v>0</v>
      </c>
      <c r="BM1811">
        <v>0</v>
      </c>
      <c r="BN1811">
        <v>2</v>
      </c>
      <c r="BO1811">
        <v>0</v>
      </c>
      <c r="BP1811">
        <v>0</v>
      </c>
      <c r="BQ1811">
        <v>0</v>
      </c>
      <c r="BR1811">
        <v>1</v>
      </c>
      <c r="BS1811">
        <v>0</v>
      </c>
      <c r="BT1811">
        <v>0</v>
      </c>
      <c r="BU1811">
        <v>0</v>
      </c>
      <c r="BV1811">
        <v>1</v>
      </c>
      <c r="BW1811">
        <v>15</v>
      </c>
      <c r="BX1811">
        <v>0</v>
      </c>
      <c r="BY1811">
        <v>2</v>
      </c>
      <c r="BZ1811">
        <v>0</v>
      </c>
      <c r="CA1811">
        <v>0</v>
      </c>
      <c r="CQ1811">
        <v>1</v>
      </c>
      <c r="CU1811">
        <v>4</v>
      </c>
      <c r="DF1811">
        <v>1</v>
      </c>
      <c r="DG1811">
        <v>0</v>
      </c>
      <c r="DH1811">
        <v>0</v>
      </c>
      <c r="DI1811">
        <v>0</v>
      </c>
      <c r="DW1811">
        <v>0</v>
      </c>
      <c r="DX1811">
        <v>0</v>
      </c>
      <c r="DY1811">
        <v>0</v>
      </c>
      <c r="DZ1811">
        <v>0</v>
      </c>
      <c r="EA1811">
        <v>0</v>
      </c>
      <c r="EB1811">
        <v>0</v>
      </c>
      <c r="EC1811">
        <v>168.7</v>
      </c>
    </row>
    <row r="1812" spans="1:133" x14ac:dyDescent="0.25">
      <c r="A1812" t="s">
        <v>269</v>
      </c>
      <c r="B1812" t="s">
        <v>270</v>
      </c>
      <c r="C1812" t="s">
        <v>262</v>
      </c>
      <c r="D1812">
        <v>3</v>
      </c>
      <c r="E1812" s="6">
        <v>36982</v>
      </c>
      <c r="F1812">
        <v>0</v>
      </c>
      <c r="G1812">
        <v>0</v>
      </c>
      <c r="K1812">
        <v>0</v>
      </c>
      <c r="L1812">
        <v>1</v>
      </c>
      <c r="M1812">
        <v>0</v>
      </c>
      <c r="N1812">
        <v>1</v>
      </c>
      <c r="O1812">
        <v>4</v>
      </c>
      <c r="P1812">
        <v>0</v>
      </c>
      <c r="Q1812">
        <v>4</v>
      </c>
      <c r="R1812">
        <v>3</v>
      </c>
      <c r="S1812">
        <v>0</v>
      </c>
      <c r="T1812">
        <v>0</v>
      </c>
      <c r="U1812">
        <v>3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BK1812">
        <v>0</v>
      </c>
      <c r="BL1812">
        <v>0</v>
      </c>
      <c r="BM1812">
        <v>0</v>
      </c>
      <c r="BN1812">
        <v>1</v>
      </c>
      <c r="BO1812">
        <v>0</v>
      </c>
      <c r="BP1812">
        <v>0</v>
      </c>
      <c r="BQ1812">
        <v>0</v>
      </c>
      <c r="BR1812">
        <v>1</v>
      </c>
      <c r="BS1812">
        <v>0</v>
      </c>
      <c r="BT1812">
        <v>0</v>
      </c>
      <c r="BU1812">
        <v>1</v>
      </c>
      <c r="BV1812">
        <v>1</v>
      </c>
      <c r="BW1812">
        <v>21</v>
      </c>
      <c r="BX1812">
        <v>0</v>
      </c>
      <c r="BY1812">
        <v>5</v>
      </c>
      <c r="BZ1812">
        <v>0</v>
      </c>
      <c r="CA1812">
        <v>0</v>
      </c>
      <c r="CQ1812">
        <v>0</v>
      </c>
      <c r="CU1812">
        <v>0</v>
      </c>
      <c r="DF1812">
        <v>0</v>
      </c>
      <c r="DG1812">
        <v>0</v>
      </c>
      <c r="DH1812">
        <v>0</v>
      </c>
      <c r="DI1812">
        <v>0</v>
      </c>
      <c r="DW1812">
        <v>0</v>
      </c>
      <c r="DX1812">
        <v>0</v>
      </c>
      <c r="DY1812">
        <v>0</v>
      </c>
      <c r="DZ1812">
        <v>0</v>
      </c>
      <c r="EA1812">
        <v>0</v>
      </c>
      <c r="EB1812">
        <v>0</v>
      </c>
      <c r="EC1812">
        <v>102.2</v>
      </c>
    </row>
    <row r="1813" spans="1:133" x14ac:dyDescent="0.25">
      <c r="A1813" t="s">
        <v>269</v>
      </c>
      <c r="B1813" t="s">
        <v>270</v>
      </c>
      <c r="C1813" t="s">
        <v>262</v>
      </c>
      <c r="D1813">
        <v>4</v>
      </c>
      <c r="E1813" s="6">
        <v>36982</v>
      </c>
      <c r="F1813">
        <v>1</v>
      </c>
      <c r="G1813">
        <v>1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1</v>
      </c>
      <c r="Q1813">
        <v>1</v>
      </c>
      <c r="R1813">
        <v>4</v>
      </c>
      <c r="S1813">
        <v>0</v>
      </c>
      <c r="T1813">
        <v>0</v>
      </c>
      <c r="U1813">
        <v>4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BK1813">
        <v>0</v>
      </c>
      <c r="BL1813">
        <v>0</v>
      </c>
      <c r="BM1813">
        <v>0</v>
      </c>
      <c r="BN1813">
        <v>2</v>
      </c>
      <c r="BO1813">
        <v>0</v>
      </c>
      <c r="BP1813">
        <v>0</v>
      </c>
      <c r="BQ1813">
        <v>0</v>
      </c>
      <c r="BR1813">
        <v>1</v>
      </c>
      <c r="BS1813">
        <v>1</v>
      </c>
      <c r="BT1813">
        <v>0</v>
      </c>
      <c r="BU1813">
        <v>0</v>
      </c>
      <c r="BV1813">
        <v>0</v>
      </c>
      <c r="BW1813">
        <v>18</v>
      </c>
      <c r="BX1813">
        <v>0</v>
      </c>
      <c r="BY1813">
        <v>4</v>
      </c>
      <c r="BZ1813">
        <v>0</v>
      </c>
      <c r="CA1813">
        <v>0</v>
      </c>
      <c r="CQ1813">
        <v>0</v>
      </c>
      <c r="CU1813">
        <v>1</v>
      </c>
      <c r="DF1813">
        <v>0</v>
      </c>
      <c r="DG1813">
        <v>0</v>
      </c>
      <c r="DH1813">
        <v>0</v>
      </c>
      <c r="DI1813">
        <v>0</v>
      </c>
      <c r="DW1813">
        <v>0</v>
      </c>
      <c r="DX1813">
        <v>0</v>
      </c>
      <c r="DY1813">
        <v>0</v>
      </c>
      <c r="DZ1813">
        <v>0</v>
      </c>
      <c r="EA1813">
        <v>0</v>
      </c>
      <c r="EB1813">
        <v>0</v>
      </c>
      <c r="EC1813">
        <v>123.5</v>
      </c>
    </row>
    <row r="1814" spans="1:133" x14ac:dyDescent="0.25">
      <c r="A1814" t="s">
        <v>269</v>
      </c>
      <c r="B1814" t="s">
        <v>270</v>
      </c>
      <c r="C1814" t="s">
        <v>262</v>
      </c>
      <c r="D1814">
        <v>5</v>
      </c>
      <c r="E1814" s="6">
        <v>36982</v>
      </c>
      <c r="F1814">
        <v>0</v>
      </c>
      <c r="G1814">
        <v>1</v>
      </c>
      <c r="K1814">
        <v>0</v>
      </c>
      <c r="L1814">
        <v>8</v>
      </c>
      <c r="M1814">
        <v>0</v>
      </c>
      <c r="N1814">
        <v>8</v>
      </c>
      <c r="O1814">
        <v>2</v>
      </c>
      <c r="P1814">
        <v>0</v>
      </c>
      <c r="Q1814">
        <v>2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P1814">
        <v>1</v>
      </c>
      <c r="AQ1814">
        <v>0</v>
      </c>
      <c r="AR1814">
        <v>0</v>
      </c>
      <c r="AS1814">
        <v>0</v>
      </c>
      <c r="AT1814">
        <v>0</v>
      </c>
      <c r="BK1814">
        <v>1</v>
      </c>
      <c r="BL1814">
        <v>0</v>
      </c>
      <c r="BM1814">
        <v>0</v>
      </c>
      <c r="BN1814">
        <v>4</v>
      </c>
      <c r="BO1814">
        <v>0</v>
      </c>
      <c r="BP1814">
        <v>0</v>
      </c>
      <c r="BQ1814">
        <v>2</v>
      </c>
      <c r="BR1814">
        <v>0</v>
      </c>
      <c r="BS1814">
        <v>0</v>
      </c>
      <c r="BT1814">
        <v>0</v>
      </c>
      <c r="BU1814">
        <v>0</v>
      </c>
      <c r="BV1814">
        <v>0</v>
      </c>
      <c r="BW1814">
        <v>21</v>
      </c>
      <c r="BX1814">
        <v>0</v>
      </c>
      <c r="BY1814">
        <v>2</v>
      </c>
      <c r="BZ1814">
        <v>0</v>
      </c>
      <c r="CA1814">
        <v>0</v>
      </c>
      <c r="CQ1814">
        <v>0</v>
      </c>
      <c r="CU1814">
        <v>0</v>
      </c>
      <c r="DF1814">
        <v>1</v>
      </c>
      <c r="DG1814">
        <v>0</v>
      </c>
      <c r="DH1814">
        <v>0</v>
      </c>
      <c r="DI1814">
        <v>0</v>
      </c>
      <c r="DW1814">
        <v>0</v>
      </c>
      <c r="DX1814">
        <v>0</v>
      </c>
      <c r="DY1814">
        <v>0</v>
      </c>
      <c r="DZ1814">
        <v>4</v>
      </c>
      <c r="EA1814">
        <v>0</v>
      </c>
      <c r="EB1814">
        <v>0</v>
      </c>
      <c r="EC1814">
        <v>110.8</v>
      </c>
    </row>
    <row r="1815" spans="1:133" x14ac:dyDescent="0.25">
      <c r="A1815" t="s">
        <v>269</v>
      </c>
      <c r="B1815" t="s">
        <v>270</v>
      </c>
      <c r="C1815" t="s">
        <v>262</v>
      </c>
      <c r="D1815">
        <v>6</v>
      </c>
      <c r="E1815" s="6">
        <v>36982</v>
      </c>
      <c r="F1815">
        <v>0</v>
      </c>
      <c r="G1815">
        <v>1</v>
      </c>
      <c r="K1815">
        <v>0</v>
      </c>
      <c r="L1815">
        <v>1</v>
      </c>
      <c r="M1815">
        <v>0</v>
      </c>
      <c r="N1815">
        <v>1</v>
      </c>
      <c r="O1815">
        <v>8</v>
      </c>
      <c r="P1815">
        <v>2</v>
      </c>
      <c r="Q1815">
        <v>10</v>
      </c>
      <c r="R1815">
        <v>1</v>
      </c>
      <c r="S1815">
        <v>0</v>
      </c>
      <c r="T1815">
        <v>0</v>
      </c>
      <c r="U1815">
        <v>1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BK1815">
        <v>0</v>
      </c>
      <c r="BL1815">
        <v>0</v>
      </c>
      <c r="BM1815">
        <v>0</v>
      </c>
      <c r="BN1815">
        <v>1</v>
      </c>
      <c r="BO1815">
        <v>0</v>
      </c>
      <c r="BP1815">
        <v>0</v>
      </c>
      <c r="BQ1815">
        <v>0</v>
      </c>
      <c r="BR1815">
        <v>1</v>
      </c>
      <c r="BS1815">
        <v>0</v>
      </c>
      <c r="BT1815">
        <v>0</v>
      </c>
      <c r="BU1815">
        <v>0</v>
      </c>
      <c r="BV1815">
        <v>0</v>
      </c>
      <c r="BW1815">
        <v>14</v>
      </c>
      <c r="BX1815">
        <v>0</v>
      </c>
      <c r="BY1815">
        <v>1</v>
      </c>
      <c r="BZ1815">
        <v>0</v>
      </c>
      <c r="CA1815">
        <v>0</v>
      </c>
      <c r="CQ1815">
        <v>0</v>
      </c>
      <c r="CU1815">
        <v>1</v>
      </c>
      <c r="DF1815">
        <v>0</v>
      </c>
      <c r="DG1815">
        <v>0</v>
      </c>
      <c r="DH1815">
        <v>0</v>
      </c>
      <c r="DI1815">
        <v>0</v>
      </c>
      <c r="DW1815">
        <v>0</v>
      </c>
      <c r="DX1815">
        <v>0</v>
      </c>
      <c r="DY1815">
        <v>0</v>
      </c>
      <c r="DZ1815">
        <v>0</v>
      </c>
      <c r="EA1815">
        <v>0</v>
      </c>
      <c r="EB1815">
        <v>0</v>
      </c>
      <c r="EC1815">
        <v>274.8</v>
      </c>
    </row>
    <row r="1816" spans="1:133" x14ac:dyDescent="0.25">
      <c r="A1816" t="s">
        <v>269</v>
      </c>
      <c r="B1816" t="s">
        <v>270</v>
      </c>
      <c r="C1816" t="s">
        <v>262</v>
      </c>
      <c r="D1816">
        <v>7</v>
      </c>
      <c r="E1816" s="6">
        <v>36982</v>
      </c>
      <c r="F1816">
        <v>0</v>
      </c>
      <c r="G1816">
        <v>0</v>
      </c>
      <c r="K1816">
        <v>1</v>
      </c>
      <c r="L1816">
        <v>0</v>
      </c>
      <c r="M1816">
        <v>0</v>
      </c>
      <c r="N1816">
        <v>0</v>
      </c>
      <c r="O1816">
        <v>2</v>
      </c>
      <c r="P1816">
        <v>0</v>
      </c>
      <c r="Q1816">
        <v>2</v>
      </c>
      <c r="R1816">
        <v>2</v>
      </c>
      <c r="S1816">
        <v>0</v>
      </c>
      <c r="T1816">
        <v>0</v>
      </c>
      <c r="U1816">
        <v>2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P1816">
        <v>1</v>
      </c>
      <c r="AQ1816">
        <v>0</v>
      </c>
      <c r="AR1816">
        <v>0</v>
      </c>
      <c r="AS1816">
        <v>0</v>
      </c>
      <c r="AT1816">
        <v>0</v>
      </c>
      <c r="BK1816">
        <v>0</v>
      </c>
      <c r="BL1816">
        <v>0</v>
      </c>
      <c r="BM1816">
        <v>0</v>
      </c>
      <c r="BN1816">
        <v>0</v>
      </c>
      <c r="BO1816">
        <v>0</v>
      </c>
      <c r="BP1816">
        <v>0</v>
      </c>
      <c r="BQ1816">
        <v>1</v>
      </c>
      <c r="BR1816">
        <v>0</v>
      </c>
      <c r="BS1816">
        <v>0</v>
      </c>
      <c r="BT1816">
        <v>0</v>
      </c>
      <c r="BU1816">
        <v>1</v>
      </c>
      <c r="BV1816">
        <v>0</v>
      </c>
      <c r="BW1816">
        <v>7</v>
      </c>
      <c r="BX1816">
        <v>0</v>
      </c>
      <c r="BY1816">
        <v>2</v>
      </c>
      <c r="BZ1816">
        <v>0</v>
      </c>
      <c r="CA1816">
        <v>0</v>
      </c>
      <c r="CQ1816">
        <v>1</v>
      </c>
      <c r="CU1816">
        <v>7</v>
      </c>
      <c r="DF1816">
        <v>1</v>
      </c>
      <c r="DG1816">
        <v>0</v>
      </c>
      <c r="DH1816">
        <v>0</v>
      </c>
      <c r="DI1816">
        <v>0</v>
      </c>
      <c r="DW1816">
        <v>0</v>
      </c>
      <c r="DX1816">
        <v>0</v>
      </c>
      <c r="DY1816">
        <v>0</v>
      </c>
      <c r="DZ1816">
        <v>0</v>
      </c>
      <c r="EA1816">
        <v>0</v>
      </c>
      <c r="EB1816">
        <v>0</v>
      </c>
      <c r="EC1816">
        <v>191.2</v>
      </c>
    </row>
    <row r="1817" spans="1:133" x14ac:dyDescent="0.25">
      <c r="A1817" t="s">
        <v>269</v>
      </c>
      <c r="B1817" t="s">
        <v>270</v>
      </c>
      <c r="C1817" t="s">
        <v>262</v>
      </c>
      <c r="D1817">
        <v>8</v>
      </c>
      <c r="E1817" s="6">
        <v>36982</v>
      </c>
      <c r="F1817">
        <v>0</v>
      </c>
      <c r="G1817">
        <v>1</v>
      </c>
      <c r="K1817">
        <v>0</v>
      </c>
      <c r="L1817">
        <v>0</v>
      </c>
      <c r="M1817">
        <v>0</v>
      </c>
      <c r="N1817">
        <v>0</v>
      </c>
      <c r="O1817">
        <v>6</v>
      </c>
      <c r="P1817">
        <v>3</v>
      </c>
      <c r="Q1817">
        <v>9</v>
      </c>
      <c r="R1817">
        <v>1</v>
      </c>
      <c r="S1817">
        <v>1</v>
      </c>
      <c r="T1817">
        <v>0</v>
      </c>
      <c r="U1817">
        <v>2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BK1817">
        <v>3</v>
      </c>
      <c r="BL1817">
        <v>0</v>
      </c>
      <c r="BM1817">
        <v>0</v>
      </c>
      <c r="BN1817">
        <v>0</v>
      </c>
      <c r="BO1817">
        <v>0</v>
      </c>
      <c r="BP1817">
        <v>0</v>
      </c>
      <c r="BQ1817">
        <v>0</v>
      </c>
      <c r="BR1817">
        <v>1</v>
      </c>
      <c r="BS1817">
        <v>0</v>
      </c>
      <c r="BT1817">
        <v>0</v>
      </c>
      <c r="BU1817">
        <v>0</v>
      </c>
      <c r="BV1817">
        <v>1</v>
      </c>
      <c r="BW1817">
        <v>11</v>
      </c>
      <c r="BX1817">
        <v>0</v>
      </c>
      <c r="BY1817">
        <v>6</v>
      </c>
      <c r="BZ1817">
        <v>0</v>
      </c>
      <c r="CA1817">
        <v>0</v>
      </c>
      <c r="CQ1817">
        <v>0</v>
      </c>
      <c r="CU1817">
        <v>0</v>
      </c>
      <c r="DF1817">
        <v>0</v>
      </c>
      <c r="DG1817">
        <v>1</v>
      </c>
      <c r="DH1817">
        <v>0</v>
      </c>
      <c r="DI1817">
        <v>0</v>
      </c>
      <c r="DW1817">
        <v>0</v>
      </c>
      <c r="DX1817">
        <v>0</v>
      </c>
      <c r="DY1817">
        <v>0</v>
      </c>
      <c r="DZ1817">
        <v>0</v>
      </c>
      <c r="EA1817">
        <v>0</v>
      </c>
      <c r="EB1817">
        <v>0</v>
      </c>
      <c r="EC1817">
        <v>180.9</v>
      </c>
    </row>
    <row r="1818" spans="1:133" x14ac:dyDescent="0.25">
      <c r="A1818" t="s">
        <v>269</v>
      </c>
      <c r="B1818" t="s">
        <v>270</v>
      </c>
      <c r="C1818" t="s">
        <v>262</v>
      </c>
      <c r="D1818">
        <v>9</v>
      </c>
      <c r="E1818" s="6">
        <v>36982</v>
      </c>
      <c r="F1818">
        <v>0</v>
      </c>
      <c r="G1818">
        <v>1</v>
      </c>
      <c r="K1818">
        <v>0</v>
      </c>
      <c r="L1818">
        <v>4</v>
      </c>
      <c r="M1818">
        <v>0</v>
      </c>
      <c r="N1818">
        <v>4</v>
      </c>
      <c r="O1818">
        <v>5</v>
      </c>
      <c r="P1818">
        <v>0</v>
      </c>
      <c r="Q1818">
        <v>5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P1818">
        <v>0</v>
      </c>
      <c r="AQ1818">
        <v>0</v>
      </c>
      <c r="AR1818">
        <v>0</v>
      </c>
      <c r="AS1818">
        <v>0</v>
      </c>
      <c r="AT1818">
        <v>1</v>
      </c>
      <c r="BK1818">
        <v>1</v>
      </c>
      <c r="BL1818">
        <v>0</v>
      </c>
      <c r="BM1818">
        <v>0</v>
      </c>
      <c r="BN1818">
        <v>1</v>
      </c>
      <c r="BO1818">
        <v>0</v>
      </c>
      <c r="BP1818">
        <v>0</v>
      </c>
      <c r="BQ1818">
        <v>0</v>
      </c>
      <c r="BR1818">
        <v>0</v>
      </c>
      <c r="BS1818">
        <v>0</v>
      </c>
      <c r="BT1818">
        <v>0</v>
      </c>
      <c r="BU1818">
        <v>0</v>
      </c>
      <c r="BV1818">
        <v>0</v>
      </c>
      <c r="BW1818">
        <v>23</v>
      </c>
      <c r="BX1818">
        <v>0</v>
      </c>
      <c r="BY1818">
        <v>0</v>
      </c>
      <c r="BZ1818">
        <v>0</v>
      </c>
      <c r="CA1818">
        <v>0</v>
      </c>
      <c r="CQ1818">
        <v>0</v>
      </c>
      <c r="CU1818">
        <v>1</v>
      </c>
      <c r="DF1818">
        <v>1</v>
      </c>
      <c r="DG1818">
        <v>0</v>
      </c>
      <c r="DH1818">
        <v>0</v>
      </c>
      <c r="DI1818">
        <v>0</v>
      </c>
      <c r="DW1818">
        <v>0</v>
      </c>
      <c r="DX1818">
        <v>0</v>
      </c>
      <c r="DY1818">
        <v>0</v>
      </c>
      <c r="DZ1818">
        <v>0</v>
      </c>
      <c r="EA1818">
        <v>0</v>
      </c>
      <c r="EB1818">
        <v>0</v>
      </c>
      <c r="EC1818">
        <v>113.3</v>
      </c>
    </row>
    <row r="1819" spans="1:133" x14ac:dyDescent="0.25">
      <c r="A1819" t="s">
        <v>269</v>
      </c>
      <c r="B1819" t="s">
        <v>270</v>
      </c>
      <c r="C1819" t="s">
        <v>262</v>
      </c>
      <c r="D1819">
        <v>10</v>
      </c>
      <c r="E1819" s="6">
        <v>36982</v>
      </c>
      <c r="F1819">
        <v>0</v>
      </c>
      <c r="G1819">
        <v>0</v>
      </c>
      <c r="K1819">
        <v>0</v>
      </c>
      <c r="L1819">
        <v>1</v>
      </c>
      <c r="M1819">
        <v>0</v>
      </c>
      <c r="N1819">
        <v>1</v>
      </c>
      <c r="O1819">
        <v>0</v>
      </c>
      <c r="P1819">
        <v>0</v>
      </c>
      <c r="Q1819">
        <v>0</v>
      </c>
      <c r="R1819">
        <v>4</v>
      </c>
      <c r="S1819">
        <v>0</v>
      </c>
      <c r="T1819">
        <v>0</v>
      </c>
      <c r="U1819">
        <v>4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1</v>
      </c>
      <c r="AD1819">
        <v>0</v>
      </c>
      <c r="AE1819">
        <v>1</v>
      </c>
      <c r="AP1819">
        <v>0</v>
      </c>
      <c r="AQ1819">
        <v>0</v>
      </c>
      <c r="AR1819">
        <v>0</v>
      </c>
      <c r="AS1819">
        <v>0</v>
      </c>
      <c r="AT1819">
        <v>0</v>
      </c>
      <c r="BK1819">
        <v>0</v>
      </c>
      <c r="BL1819">
        <v>0</v>
      </c>
      <c r="BM1819">
        <v>0</v>
      </c>
      <c r="BN1819">
        <v>1</v>
      </c>
      <c r="BO1819">
        <v>0</v>
      </c>
      <c r="BP1819">
        <v>0</v>
      </c>
      <c r="BQ1819">
        <v>5</v>
      </c>
      <c r="BR1819">
        <v>0</v>
      </c>
      <c r="BS1819">
        <v>0</v>
      </c>
      <c r="BT1819">
        <v>0</v>
      </c>
      <c r="BU1819">
        <v>0</v>
      </c>
      <c r="BV1819">
        <v>0</v>
      </c>
      <c r="BW1819">
        <v>14</v>
      </c>
      <c r="BX1819">
        <v>0</v>
      </c>
      <c r="BY1819">
        <v>3</v>
      </c>
      <c r="BZ1819">
        <v>0</v>
      </c>
      <c r="CA1819">
        <v>0</v>
      </c>
      <c r="CQ1819">
        <v>1</v>
      </c>
      <c r="CU1819">
        <v>0</v>
      </c>
      <c r="DF1819">
        <v>0</v>
      </c>
      <c r="DG1819">
        <v>0</v>
      </c>
      <c r="DH1819">
        <v>0</v>
      </c>
      <c r="DI1819">
        <v>0</v>
      </c>
      <c r="DW1819">
        <v>0</v>
      </c>
      <c r="DX1819">
        <v>0</v>
      </c>
      <c r="DY1819">
        <v>0</v>
      </c>
      <c r="DZ1819">
        <v>0</v>
      </c>
      <c r="EA1819">
        <v>0</v>
      </c>
      <c r="EB1819">
        <v>0</v>
      </c>
      <c r="EC1819">
        <v>186</v>
      </c>
    </row>
    <row r="1820" spans="1:133" x14ac:dyDescent="0.25">
      <c r="A1820" t="s">
        <v>269</v>
      </c>
      <c r="B1820" t="s">
        <v>270</v>
      </c>
      <c r="C1820" t="s">
        <v>262</v>
      </c>
      <c r="D1820">
        <v>11</v>
      </c>
      <c r="E1820" s="6">
        <v>36982</v>
      </c>
      <c r="F1820">
        <v>0</v>
      </c>
      <c r="G1820">
        <v>1</v>
      </c>
      <c r="K1820">
        <v>0</v>
      </c>
      <c r="L1820">
        <v>4</v>
      </c>
      <c r="M1820">
        <v>0</v>
      </c>
      <c r="N1820">
        <v>4</v>
      </c>
      <c r="O1820">
        <v>9</v>
      </c>
      <c r="P1820">
        <v>2</v>
      </c>
      <c r="Q1820">
        <v>11</v>
      </c>
      <c r="R1820">
        <v>3</v>
      </c>
      <c r="S1820">
        <v>1</v>
      </c>
      <c r="T1820">
        <v>0</v>
      </c>
      <c r="U1820">
        <v>4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BK1820">
        <v>0</v>
      </c>
      <c r="BL1820">
        <v>0</v>
      </c>
      <c r="BM1820">
        <v>0</v>
      </c>
      <c r="BN1820">
        <v>3</v>
      </c>
      <c r="BO1820">
        <v>0</v>
      </c>
      <c r="BP1820">
        <v>0</v>
      </c>
      <c r="BQ1820">
        <v>1</v>
      </c>
      <c r="BR1820">
        <v>1</v>
      </c>
      <c r="BS1820">
        <v>0</v>
      </c>
      <c r="BT1820">
        <v>0</v>
      </c>
      <c r="BU1820">
        <v>0</v>
      </c>
      <c r="BV1820">
        <v>0</v>
      </c>
      <c r="BW1820">
        <v>24</v>
      </c>
      <c r="BX1820">
        <v>0</v>
      </c>
      <c r="BY1820">
        <v>8</v>
      </c>
      <c r="BZ1820">
        <v>0</v>
      </c>
      <c r="CA1820">
        <v>0</v>
      </c>
      <c r="CQ1820">
        <v>1</v>
      </c>
      <c r="CU1820">
        <v>0</v>
      </c>
      <c r="DF1820">
        <v>0</v>
      </c>
      <c r="DG1820">
        <v>0</v>
      </c>
      <c r="DH1820">
        <v>0</v>
      </c>
      <c r="DI1820">
        <v>0</v>
      </c>
      <c r="DW1820">
        <v>0</v>
      </c>
      <c r="DX1820">
        <v>0</v>
      </c>
      <c r="DY1820">
        <v>0</v>
      </c>
      <c r="DZ1820">
        <v>0</v>
      </c>
      <c r="EA1820">
        <v>0</v>
      </c>
      <c r="EB1820">
        <v>0</v>
      </c>
      <c r="EC1820">
        <v>252.6</v>
      </c>
    </row>
    <row r="1821" spans="1:133" x14ac:dyDescent="0.25">
      <c r="A1821" t="s">
        <v>269</v>
      </c>
      <c r="B1821" t="s">
        <v>270</v>
      </c>
      <c r="C1821" t="s">
        <v>262</v>
      </c>
      <c r="D1821">
        <v>12</v>
      </c>
      <c r="E1821" s="6">
        <v>36982</v>
      </c>
      <c r="F1821">
        <v>0</v>
      </c>
      <c r="G1821">
        <v>0</v>
      </c>
      <c r="K1821">
        <v>0</v>
      </c>
      <c r="L1821">
        <v>0</v>
      </c>
      <c r="M1821">
        <v>0</v>
      </c>
      <c r="N1821">
        <v>0</v>
      </c>
      <c r="O1821">
        <v>12</v>
      </c>
      <c r="P1821">
        <v>0</v>
      </c>
      <c r="Q1821">
        <v>12</v>
      </c>
      <c r="R1821">
        <v>8</v>
      </c>
      <c r="S1821">
        <v>0</v>
      </c>
      <c r="T1821">
        <v>0</v>
      </c>
      <c r="U1821">
        <v>8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BK1821">
        <v>0</v>
      </c>
      <c r="BL1821">
        <v>0</v>
      </c>
      <c r="BM1821">
        <v>0</v>
      </c>
      <c r="BN1821">
        <v>3</v>
      </c>
      <c r="BO1821">
        <v>0</v>
      </c>
      <c r="BP1821">
        <v>0</v>
      </c>
      <c r="BQ1821">
        <v>0</v>
      </c>
      <c r="BR1821">
        <v>0</v>
      </c>
      <c r="BS1821">
        <v>0</v>
      </c>
      <c r="BT1821">
        <v>0</v>
      </c>
      <c r="BU1821">
        <v>0</v>
      </c>
      <c r="BV1821">
        <v>0</v>
      </c>
      <c r="BW1821">
        <v>16</v>
      </c>
      <c r="BX1821">
        <v>0</v>
      </c>
      <c r="BY1821">
        <v>3</v>
      </c>
      <c r="BZ1821">
        <v>0</v>
      </c>
      <c r="CA1821">
        <v>0</v>
      </c>
      <c r="CQ1821">
        <v>0</v>
      </c>
      <c r="CU1821">
        <v>0</v>
      </c>
      <c r="DF1821">
        <v>1</v>
      </c>
      <c r="DG1821">
        <v>0</v>
      </c>
      <c r="DH1821">
        <v>0</v>
      </c>
      <c r="DI1821">
        <v>0</v>
      </c>
      <c r="DW1821">
        <v>0</v>
      </c>
      <c r="DX1821">
        <v>0</v>
      </c>
      <c r="DY1821">
        <v>0</v>
      </c>
      <c r="DZ1821">
        <v>0</v>
      </c>
      <c r="EA1821">
        <v>0</v>
      </c>
      <c r="EB1821">
        <v>0</v>
      </c>
      <c r="EC1821">
        <v>206.8</v>
      </c>
    </row>
    <row r="1822" spans="1:133" x14ac:dyDescent="0.25">
      <c r="A1822" t="s">
        <v>269</v>
      </c>
      <c r="B1822" t="s">
        <v>270</v>
      </c>
      <c r="C1822" t="s">
        <v>262</v>
      </c>
      <c r="D1822">
        <v>13</v>
      </c>
      <c r="E1822" s="6">
        <v>36982</v>
      </c>
      <c r="F1822">
        <v>0</v>
      </c>
      <c r="G1822">
        <v>1</v>
      </c>
      <c r="K1822">
        <v>1</v>
      </c>
      <c r="L1822">
        <v>0</v>
      </c>
      <c r="M1822">
        <v>0</v>
      </c>
      <c r="N1822">
        <v>0</v>
      </c>
      <c r="O1822">
        <v>15</v>
      </c>
      <c r="P1822">
        <v>7</v>
      </c>
      <c r="Q1822">
        <v>22</v>
      </c>
      <c r="R1822">
        <v>6</v>
      </c>
      <c r="S1822">
        <v>3</v>
      </c>
      <c r="T1822">
        <v>0</v>
      </c>
      <c r="U1822">
        <v>9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BK1822">
        <v>0</v>
      </c>
      <c r="BL1822">
        <v>0</v>
      </c>
      <c r="BM1822">
        <v>0</v>
      </c>
      <c r="BN1822">
        <v>7</v>
      </c>
      <c r="BO1822">
        <v>0</v>
      </c>
      <c r="BP1822">
        <v>0</v>
      </c>
      <c r="BQ1822">
        <v>1</v>
      </c>
      <c r="BR1822">
        <v>1</v>
      </c>
      <c r="BS1822">
        <v>0</v>
      </c>
      <c r="BT1822">
        <v>0</v>
      </c>
      <c r="BU1822">
        <v>1</v>
      </c>
      <c r="BV1822">
        <v>0</v>
      </c>
      <c r="BW1822">
        <v>28</v>
      </c>
      <c r="BX1822">
        <v>0</v>
      </c>
      <c r="BY1822">
        <v>1</v>
      </c>
      <c r="BZ1822">
        <v>0</v>
      </c>
      <c r="CA1822">
        <v>0</v>
      </c>
      <c r="CQ1822">
        <v>0</v>
      </c>
      <c r="CU1822">
        <v>0</v>
      </c>
      <c r="DF1822">
        <v>0</v>
      </c>
      <c r="DG1822">
        <v>0</v>
      </c>
      <c r="DH1822">
        <v>0</v>
      </c>
      <c r="DI1822">
        <v>0</v>
      </c>
      <c r="DW1822">
        <v>0</v>
      </c>
      <c r="DX1822">
        <v>0</v>
      </c>
      <c r="DY1822">
        <v>0</v>
      </c>
      <c r="DZ1822">
        <v>1</v>
      </c>
      <c r="EA1822">
        <v>0</v>
      </c>
      <c r="EB1822">
        <v>0</v>
      </c>
      <c r="EC1822">
        <v>343.7</v>
      </c>
    </row>
    <row r="1823" spans="1:133" x14ac:dyDescent="0.25">
      <c r="A1823" t="s">
        <v>269</v>
      </c>
      <c r="B1823" t="s">
        <v>270</v>
      </c>
      <c r="C1823" t="s">
        <v>262</v>
      </c>
      <c r="D1823">
        <v>14</v>
      </c>
      <c r="E1823" s="6">
        <v>36982</v>
      </c>
      <c r="F1823">
        <v>0</v>
      </c>
      <c r="G1823">
        <v>2</v>
      </c>
      <c r="K1823">
        <v>0</v>
      </c>
      <c r="L1823">
        <v>0</v>
      </c>
      <c r="M1823">
        <v>0</v>
      </c>
      <c r="N1823">
        <v>0</v>
      </c>
      <c r="O1823">
        <v>4</v>
      </c>
      <c r="P1823">
        <v>1</v>
      </c>
      <c r="Q1823">
        <v>5</v>
      </c>
      <c r="R1823">
        <v>1</v>
      </c>
      <c r="S1823">
        <v>0</v>
      </c>
      <c r="T1823">
        <v>0</v>
      </c>
      <c r="U1823">
        <v>1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P1823">
        <v>3</v>
      </c>
      <c r="AQ1823">
        <v>0</v>
      </c>
      <c r="AR1823">
        <v>0</v>
      </c>
      <c r="AS1823">
        <v>0</v>
      </c>
      <c r="AT1823">
        <v>0</v>
      </c>
      <c r="BK1823">
        <v>0</v>
      </c>
      <c r="BL1823">
        <v>0</v>
      </c>
      <c r="BM1823">
        <v>0</v>
      </c>
      <c r="BN1823">
        <v>0</v>
      </c>
      <c r="BO1823">
        <v>0</v>
      </c>
      <c r="BP1823">
        <v>1</v>
      </c>
      <c r="BQ1823">
        <v>0</v>
      </c>
      <c r="BR1823">
        <v>0</v>
      </c>
      <c r="BS1823">
        <v>0</v>
      </c>
      <c r="BT1823">
        <v>0</v>
      </c>
      <c r="BU1823">
        <v>0</v>
      </c>
      <c r="BV1823">
        <v>1</v>
      </c>
      <c r="BW1823">
        <v>9</v>
      </c>
      <c r="BX1823">
        <v>0</v>
      </c>
      <c r="BY1823">
        <v>4</v>
      </c>
      <c r="BZ1823">
        <v>0</v>
      </c>
      <c r="CA1823">
        <v>0</v>
      </c>
      <c r="CQ1823">
        <v>2</v>
      </c>
      <c r="CU1823">
        <v>0</v>
      </c>
      <c r="DF1823">
        <v>1</v>
      </c>
      <c r="DG1823">
        <v>0</v>
      </c>
      <c r="DH1823">
        <v>0</v>
      </c>
      <c r="DI1823">
        <v>0</v>
      </c>
      <c r="DW1823">
        <v>0</v>
      </c>
      <c r="DX1823">
        <v>0</v>
      </c>
      <c r="DY1823">
        <v>0</v>
      </c>
      <c r="DZ1823">
        <v>0</v>
      </c>
      <c r="EA1823">
        <v>0</v>
      </c>
      <c r="EB1823">
        <v>0</v>
      </c>
      <c r="EC1823">
        <v>250.5</v>
      </c>
    </row>
    <row r="1824" spans="1:133" x14ac:dyDescent="0.25">
      <c r="A1824" t="s">
        <v>269</v>
      </c>
      <c r="B1824" t="s">
        <v>270</v>
      </c>
      <c r="C1824" t="s">
        <v>262</v>
      </c>
      <c r="D1824">
        <v>15</v>
      </c>
      <c r="E1824" s="6">
        <v>36982</v>
      </c>
      <c r="F1824">
        <v>0</v>
      </c>
      <c r="G1824">
        <v>0</v>
      </c>
      <c r="K1824">
        <v>0</v>
      </c>
      <c r="L1824">
        <v>0</v>
      </c>
      <c r="M1824">
        <v>6</v>
      </c>
      <c r="N1824">
        <v>6</v>
      </c>
      <c r="O1824">
        <v>2</v>
      </c>
      <c r="P1824">
        <v>0</v>
      </c>
      <c r="Q1824">
        <v>2</v>
      </c>
      <c r="R1824">
        <v>4</v>
      </c>
      <c r="S1824">
        <v>0</v>
      </c>
      <c r="T1824">
        <v>0</v>
      </c>
      <c r="U1824">
        <v>4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BK1824">
        <v>0</v>
      </c>
      <c r="BL1824">
        <v>0</v>
      </c>
      <c r="BM1824">
        <v>0</v>
      </c>
      <c r="BN1824">
        <v>5</v>
      </c>
      <c r="BO1824">
        <v>0</v>
      </c>
      <c r="BP1824">
        <v>0</v>
      </c>
      <c r="BQ1824">
        <v>1</v>
      </c>
      <c r="BR1824">
        <v>2</v>
      </c>
      <c r="BS1824">
        <v>0</v>
      </c>
      <c r="BT1824">
        <v>0</v>
      </c>
      <c r="BU1824">
        <v>0</v>
      </c>
      <c r="BV1824">
        <v>0</v>
      </c>
      <c r="BW1824">
        <v>13</v>
      </c>
      <c r="BX1824">
        <v>0</v>
      </c>
      <c r="BY1824">
        <v>5</v>
      </c>
      <c r="BZ1824">
        <v>0</v>
      </c>
      <c r="CA1824">
        <v>0</v>
      </c>
      <c r="CQ1824">
        <v>1</v>
      </c>
      <c r="CU1824">
        <v>0</v>
      </c>
      <c r="DF1824">
        <v>3</v>
      </c>
      <c r="DG1824">
        <v>0</v>
      </c>
      <c r="DH1824">
        <v>0</v>
      </c>
      <c r="DI1824">
        <v>0</v>
      </c>
      <c r="DW1824">
        <v>0</v>
      </c>
      <c r="DX1824">
        <v>0</v>
      </c>
      <c r="DY1824">
        <v>0</v>
      </c>
      <c r="DZ1824">
        <v>2</v>
      </c>
      <c r="EA1824">
        <v>0</v>
      </c>
      <c r="EB1824">
        <v>0</v>
      </c>
      <c r="EC1824">
        <v>173.1</v>
      </c>
    </row>
    <row r="1825" spans="1:133" x14ac:dyDescent="0.25">
      <c r="A1825" t="s">
        <v>269</v>
      </c>
      <c r="B1825" t="s">
        <v>270</v>
      </c>
      <c r="C1825" t="s">
        <v>262</v>
      </c>
      <c r="D1825">
        <v>1</v>
      </c>
      <c r="E1825" s="6">
        <v>37165</v>
      </c>
      <c r="F1825">
        <v>0</v>
      </c>
      <c r="G1825">
        <v>2</v>
      </c>
      <c r="K1825">
        <v>0</v>
      </c>
      <c r="L1825">
        <v>1</v>
      </c>
      <c r="M1825">
        <v>0</v>
      </c>
      <c r="N1825">
        <v>1</v>
      </c>
      <c r="O1825">
        <v>6</v>
      </c>
      <c r="P1825">
        <v>0</v>
      </c>
      <c r="Q1825">
        <v>6</v>
      </c>
      <c r="R1825">
        <v>1</v>
      </c>
      <c r="S1825">
        <v>0</v>
      </c>
      <c r="T1825">
        <v>0</v>
      </c>
      <c r="U1825">
        <v>1</v>
      </c>
      <c r="V1825">
        <v>1</v>
      </c>
      <c r="W1825">
        <v>0</v>
      </c>
      <c r="X1825">
        <v>1</v>
      </c>
      <c r="Y1825">
        <v>0</v>
      </c>
      <c r="Z1825">
        <v>0</v>
      </c>
      <c r="AA1825">
        <v>0</v>
      </c>
      <c r="AB1825">
        <v>0</v>
      </c>
      <c r="AC1825">
        <v>1</v>
      </c>
      <c r="AD1825">
        <v>0</v>
      </c>
      <c r="AE1825">
        <v>1</v>
      </c>
      <c r="AP1825">
        <v>0</v>
      </c>
      <c r="AQ1825">
        <v>0</v>
      </c>
      <c r="AR1825">
        <v>0</v>
      </c>
      <c r="AS1825">
        <v>0</v>
      </c>
      <c r="AT1825">
        <v>0</v>
      </c>
      <c r="BK1825">
        <v>0</v>
      </c>
      <c r="BL1825">
        <v>0</v>
      </c>
      <c r="BM1825">
        <v>0</v>
      </c>
      <c r="BN1825">
        <v>4</v>
      </c>
      <c r="BO1825">
        <v>0</v>
      </c>
      <c r="BP1825">
        <v>0</v>
      </c>
      <c r="BQ1825">
        <v>0</v>
      </c>
      <c r="BR1825">
        <v>1</v>
      </c>
      <c r="BS1825">
        <v>0</v>
      </c>
      <c r="BT1825">
        <v>0</v>
      </c>
      <c r="BU1825">
        <v>0</v>
      </c>
      <c r="BV1825">
        <v>1</v>
      </c>
      <c r="BW1825">
        <v>11</v>
      </c>
      <c r="BX1825">
        <v>0</v>
      </c>
      <c r="BY1825">
        <v>2</v>
      </c>
      <c r="BZ1825">
        <v>0</v>
      </c>
      <c r="CA1825">
        <v>0</v>
      </c>
      <c r="CQ1825">
        <v>0</v>
      </c>
      <c r="CU1825">
        <v>0</v>
      </c>
      <c r="DF1825">
        <v>1</v>
      </c>
      <c r="DG1825">
        <v>0</v>
      </c>
      <c r="DH1825">
        <v>0</v>
      </c>
      <c r="DI1825">
        <v>0</v>
      </c>
      <c r="DW1825">
        <v>0</v>
      </c>
      <c r="DX1825">
        <v>0</v>
      </c>
      <c r="DY1825">
        <v>0</v>
      </c>
      <c r="DZ1825">
        <v>0</v>
      </c>
      <c r="EA1825">
        <v>0</v>
      </c>
      <c r="EB1825">
        <v>0</v>
      </c>
      <c r="EC1825">
        <v>241.8</v>
      </c>
    </row>
    <row r="1826" spans="1:133" x14ac:dyDescent="0.25">
      <c r="A1826" t="s">
        <v>269</v>
      </c>
      <c r="B1826" t="s">
        <v>270</v>
      </c>
      <c r="C1826" t="s">
        <v>262</v>
      </c>
      <c r="D1826">
        <v>2</v>
      </c>
      <c r="E1826" s="6">
        <v>37165</v>
      </c>
      <c r="F1826">
        <v>0</v>
      </c>
      <c r="G1826">
        <v>5</v>
      </c>
      <c r="K1826">
        <v>2</v>
      </c>
      <c r="L1826">
        <v>10</v>
      </c>
      <c r="M1826">
        <v>0</v>
      </c>
      <c r="N1826">
        <v>10</v>
      </c>
      <c r="O1826">
        <v>9</v>
      </c>
      <c r="P1826">
        <v>0</v>
      </c>
      <c r="Q1826">
        <v>9</v>
      </c>
      <c r="R1826">
        <v>3</v>
      </c>
      <c r="S1826">
        <v>0</v>
      </c>
      <c r="T1826">
        <v>0</v>
      </c>
      <c r="U1826">
        <v>3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BK1826">
        <v>0</v>
      </c>
      <c r="BL1826">
        <v>0</v>
      </c>
      <c r="BM1826">
        <v>0</v>
      </c>
      <c r="BN1826">
        <v>2</v>
      </c>
      <c r="BO1826">
        <v>0</v>
      </c>
      <c r="BP1826">
        <v>0</v>
      </c>
      <c r="BQ1826">
        <v>0</v>
      </c>
      <c r="BR1826">
        <v>0</v>
      </c>
      <c r="BS1826">
        <v>1</v>
      </c>
      <c r="BT1826">
        <v>0</v>
      </c>
      <c r="BU1826">
        <v>0</v>
      </c>
      <c r="BV1826">
        <v>1</v>
      </c>
      <c r="BW1826">
        <v>16</v>
      </c>
      <c r="BX1826">
        <v>0</v>
      </c>
      <c r="BY1826">
        <v>6</v>
      </c>
      <c r="BZ1826">
        <v>0</v>
      </c>
      <c r="CA1826">
        <v>0</v>
      </c>
      <c r="CQ1826">
        <v>0</v>
      </c>
      <c r="CU1826">
        <v>0</v>
      </c>
      <c r="DF1826">
        <v>0</v>
      </c>
      <c r="DG1826">
        <v>0</v>
      </c>
      <c r="DH1826">
        <v>0</v>
      </c>
      <c r="DI1826">
        <v>0</v>
      </c>
      <c r="DW1826">
        <v>0</v>
      </c>
      <c r="DX1826">
        <v>0</v>
      </c>
      <c r="DY1826">
        <v>1</v>
      </c>
      <c r="DZ1826">
        <v>0</v>
      </c>
      <c r="EA1826">
        <v>0</v>
      </c>
      <c r="EB1826">
        <v>0</v>
      </c>
      <c r="EC1826">
        <v>137.4</v>
      </c>
    </row>
    <row r="1827" spans="1:133" x14ac:dyDescent="0.25">
      <c r="A1827" t="s">
        <v>269</v>
      </c>
      <c r="B1827" t="s">
        <v>270</v>
      </c>
      <c r="C1827" t="s">
        <v>262</v>
      </c>
      <c r="D1827">
        <v>3</v>
      </c>
      <c r="E1827" s="6">
        <v>37165</v>
      </c>
      <c r="F1827">
        <v>0</v>
      </c>
      <c r="G1827">
        <v>3</v>
      </c>
      <c r="K1827">
        <v>2</v>
      </c>
      <c r="L1827">
        <v>21</v>
      </c>
      <c r="M1827">
        <v>0</v>
      </c>
      <c r="N1827">
        <v>21</v>
      </c>
      <c r="O1827">
        <v>7</v>
      </c>
      <c r="P1827">
        <v>0</v>
      </c>
      <c r="Q1827">
        <v>7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P1827">
        <v>1</v>
      </c>
      <c r="AQ1827">
        <v>0</v>
      </c>
      <c r="AR1827">
        <v>0</v>
      </c>
      <c r="AS1827">
        <v>0</v>
      </c>
      <c r="AT1827">
        <v>0</v>
      </c>
      <c r="BK1827">
        <v>1</v>
      </c>
      <c r="BL1827">
        <v>0</v>
      </c>
      <c r="BM1827">
        <v>0</v>
      </c>
      <c r="BN1827">
        <v>0</v>
      </c>
      <c r="BO1827">
        <v>0</v>
      </c>
      <c r="BP1827">
        <v>0</v>
      </c>
      <c r="BQ1827">
        <v>0</v>
      </c>
      <c r="BR1827">
        <v>1</v>
      </c>
      <c r="BS1827">
        <v>0</v>
      </c>
      <c r="BT1827">
        <v>0</v>
      </c>
      <c r="BU1827">
        <v>0</v>
      </c>
      <c r="BV1827">
        <v>0</v>
      </c>
      <c r="BW1827">
        <v>13</v>
      </c>
      <c r="BX1827">
        <v>0</v>
      </c>
      <c r="BY1827">
        <v>4</v>
      </c>
      <c r="BZ1827">
        <v>0</v>
      </c>
      <c r="CA1827">
        <v>0</v>
      </c>
      <c r="CQ1827">
        <v>1</v>
      </c>
      <c r="CU1827">
        <v>0</v>
      </c>
      <c r="DF1827">
        <v>1</v>
      </c>
      <c r="DG1827">
        <v>0</v>
      </c>
      <c r="DH1827">
        <v>0</v>
      </c>
      <c r="DI1827">
        <v>0</v>
      </c>
      <c r="DW1827">
        <v>0</v>
      </c>
      <c r="DX1827">
        <v>0</v>
      </c>
      <c r="DY1827">
        <v>0</v>
      </c>
      <c r="DZ1827">
        <v>0</v>
      </c>
      <c r="EA1827">
        <v>0</v>
      </c>
      <c r="EB1827">
        <v>0</v>
      </c>
      <c r="EC1827">
        <v>213</v>
      </c>
    </row>
    <row r="1828" spans="1:133" x14ac:dyDescent="0.25">
      <c r="A1828" t="s">
        <v>269</v>
      </c>
      <c r="B1828" t="s">
        <v>270</v>
      </c>
      <c r="C1828" t="s">
        <v>262</v>
      </c>
      <c r="D1828">
        <v>4</v>
      </c>
      <c r="E1828" s="6">
        <v>37165</v>
      </c>
      <c r="F1828">
        <v>0</v>
      </c>
      <c r="G1828">
        <v>0</v>
      </c>
      <c r="K1828">
        <v>3</v>
      </c>
      <c r="L1828">
        <v>5</v>
      </c>
      <c r="M1828">
        <v>0</v>
      </c>
      <c r="N1828">
        <v>5</v>
      </c>
      <c r="O1828">
        <v>15</v>
      </c>
      <c r="P1828">
        <v>0</v>
      </c>
      <c r="Q1828">
        <v>15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2</v>
      </c>
      <c r="AE1828">
        <v>2</v>
      </c>
      <c r="AP1828">
        <v>0</v>
      </c>
      <c r="AQ1828">
        <v>0</v>
      </c>
      <c r="AR1828">
        <v>0</v>
      </c>
      <c r="AS1828">
        <v>0</v>
      </c>
      <c r="AT1828">
        <v>0</v>
      </c>
      <c r="BK1828">
        <v>0</v>
      </c>
      <c r="BL1828">
        <v>0</v>
      </c>
      <c r="BM1828">
        <v>0</v>
      </c>
      <c r="BN1828">
        <v>3</v>
      </c>
      <c r="BO1828">
        <v>0</v>
      </c>
      <c r="BP1828">
        <v>0</v>
      </c>
      <c r="BQ1828">
        <v>2</v>
      </c>
      <c r="BR1828">
        <v>1</v>
      </c>
      <c r="BS1828">
        <v>0</v>
      </c>
      <c r="BT1828">
        <v>0</v>
      </c>
      <c r="BU1828">
        <v>0</v>
      </c>
      <c r="BV1828">
        <v>0</v>
      </c>
      <c r="BW1828">
        <v>27</v>
      </c>
      <c r="BX1828">
        <v>0</v>
      </c>
      <c r="BY1828">
        <v>1</v>
      </c>
      <c r="BZ1828">
        <v>0</v>
      </c>
      <c r="CA1828">
        <v>0</v>
      </c>
      <c r="CQ1828">
        <v>0</v>
      </c>
      <c r="CU1828">
        <v>1</v>
      </c>
      <c r="DF1828">
        <v>1</v>
      </c>
      <c r="DG1828">
        <v>0</v>
      </c>
      <c r="DH1828">
        <v>0</v>
      </c>
      <c r="DI1828">
        <v>0</v>
      </c>
      <c r="DW1828">
        <v>0</v>
      </c>
      <c r="DX1828">
        <v>0</v>
      </c>
      <c r="DY1828">
        <v>0</v>
      </c>
      <c r="DZ1828">
        <v>0</v>
      </c>
      <c r="EA1828">
        <v>0</v>
      </c>
      <c r="EB1828">
        <v>0</v>
      </c>
      <c r="EC1828">
        <v>119.1</v>
      </c>
    </row>
    <row r="1829" spans="1:133" x14ac:dyDescent="0.25">
      <c r="A1829" t="s">
        <v>269</v>
      </c>
      <c r="B1829" t="s">
        <v>270</v>
      </c>
      <c r="C1829" t="s">
        <v>262</v>
      </c>
      <c r="D1829">
        <v>5</v>
      </c>
      <c r="E1829" s="6">
        <v>37165</v>
      </c>
      <c r="F1829">
        <v>0</v>
      </c>
      <c r="G1829">
        <v>1</v>
      </c>
      <c r="K1829">
        <v>2</v>
      </c>
      <c r="L1829">
        <v>2</v>
      </c>
      <c r="M1829">
        <v>0</v>
      </c>
      <c r="N1829">
        <v>2</v>
      </c>
      <c r="O1829">
        <v>2</v>
      </c>
      <c r="P1829">
        <v>0</v>
      </c>
      <c r="Q1829">
        <v>2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P1829">
        <v>1</v>
      </c>
      <c r="AQ1829">
        <v>0</v>
      </c>
      <c r="AR1829">
        <v>0</v>
      </c>
      <c r="AS1829">
        <v>0</v>
      </c>
      <c r="AT1829">
        <v>0</v>
      </c>
      <c r="BK1829">
        <v>0</v>
      </c>
      <c r="BL1829">
        <v>0</v>
      </c>
      <c r="BM1829">
        <v>0</v>
      </c>
      <c r="BN1829">
        <v>7</v>
      </c>
      <c r="BO1829">
        <v>0</v>
      </c>
      <c r="BP1829">
        <v>0</v>
      </c>
      <c r="BQ1829">
        <v>1</v>
      </c>
      <c r="BR1829">
        <v>0</v>
      </c>
      <c r="BS1829">
        <v>0</v>
      </c>
      <c r="BT1829">
        <v>0</v>
      </c>
      <c r="BU1829">
        <v>0</v>
      </c>
      <c r="BV1829">
        <v>0</v>
      </c>
      <c r="BW1829">
        <v>10</v>
      </c>
      <c r="BX1829">
        <v>0</v>
      </c>
      <c r="BY1829">
        <v>0</v>
      </c>
      <c r="BZ1829">
        <v>0</v>
      </c>
      <c r="CA1829">
        <v>0</v>
      </c>
      <c r="CQ1829">
        <v>0</v>
      </c>
      <c r="CU1829">
        <v>0</v>
      </c>
      <c r="DF1829">
        <v>0</v>
      </c>
      <c r="DG1829">
        <v>0</v>
      </c>
      <c r="DH1829">
        <v>0</v>
      </c>
      <c r="DI1829">
        <v>0</v>
      </c>
      <c r="DW1829">
        <v>0</v>
      </c>
      <c r="DX1829">
        <v>0</v>
      </c>
      <c r="DY1829">
        <v>0</v>
      </c>
      <c r="DZ1829">
        <v>0</v>
      </c>
      <c r="EA1829">
        <v>0</v>
      </c>
      <c r="EB1829">
        <v>0</v>
      </c>
      <c r="EC1829">
        <v>124.8</v>
      </c>
    </row>
    <row r="1830" spans="1:133" x14ac:dyDescent="0.25">
      <c r="A1830" t="s">
        <v>269</v>
      </c>
      <c r="B1830" t="s">
        <v>270</v>
      </c>
      <c r="C1830" t="s">
        <v>262</v>
      </c>
      <c r="D1830">
        <v>6</v>
      </c>
      <c r="E1830" s="6">
        <v>37165</v>
      </c>
      <c r="F1830">
        <v>0</v>
      </c>
      <c r="G1830">
        <v>1</v>
      </c>
      <c r="K1830">
        <v>2</v>
      </c>
      <c r="L1830">
        <v>0</v>
      </c>
      <c r="M1830">
        <v>0</v>
      </c>
      <c r="N1830">
        <v>0</v>
      </c>
      <c r="O1830">
        <v>23</v>
      </c>
      <c r="P1830">
        <v>0</v>
      </c>
      <c r="Q1830">
        <v>23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P1830">
        <v>2</v>
      </c>
      <c r="AQ1830">
        <v>0</v>
      </c>
      <c r="AR1830">
        <v>0</v>
      </c>
      <c r="AS1830">
        <v>0</v>
      </c>
      <c r="AT1830">
        <v>0</v>
      </c>
      <c r="BK1830">
        <v>0</v>
      </c>
      <c r="BL1830">
        <v>0</v>
      </c>
      <c r="BM1830">
        <v>0</v>
      </c>
      <c r="BN1830">
        <v>2</v>
      </c>
      <c r="BO1830">
        <v>0</v>
      </c>
      <c r="BP1830">
        <v>0</v>
      </c>
      <c r="BQ1830">
        <v>0</v>
      </c>
      <c r="BR1830">
        <v>1</v>
      </c>
      <c r="BS1830">
        <v>0</v>
      </c>
      <c r="BT1830">
        <v>0</v>
      </c>
      <c r="BU1830">
        <v>0</v>
      </c>
      <c r="BV1830">
        <v>2</v>
      </c>
      <c r="BW1830">
        <v>7</v>
      </c>
      <c r="BX1830">
        <v>0</v>
      </c>
      <c r="BY1830">
        <v>0</v>
      </c>
      <c r="BZ1830">
        <v>0</v>
      </c>
      <c r="CA1830">
        <v>0</v>
      </c>
      <c r="CQ1830">
        <v>0</v>
      </c>
      <c r="CU1830">
        <v>0</v>
      </c>
      <c r="DF1830">
        <v>1</v>
      </c>
      <c r="DG1830">
        <v>0</v>
      </c>
      <c r="DH1830">
        <v>0</v>
      </c>
      <c r="DI1830">
        <v>0</v>
      </c>
      <c r="DW1830">
        <v>0</v>
      </c>
      <c r="DX1830">
        <v>0</v>
      </c>
      <c r="DY1830">
        <v>0</v>
      </c>
      <c r="DZ1830">
        <v>0</v>
      </c>
      <c r="EA1830">
        <v>0</v>
      </c>
      <c r="EB1830">
        <v>0</v>
      </c>
      <c r="EC1830">
        <v>153.5</v>
      </c>
    </row>
    <row r="1831" spans="1:133" x14ac:dyDescent="0.25">
      <c r="A1831" t="s">
        <v>269</v>
      </c>
      <c r="B1831" t="s">
        <v>270</v>
      </c>
      <c r="C1831" t="s">
        <v>262</v>
      </c>
      <c r="D1831">
        <v>7</v>
      </c>
      <c r="E1831" s="6">
        <v>37165</v>
      </c>
      <c r="F1831">
        <v>0</v>
      </c>
      <c r="G1831">
        <v>7</v>
      </c>
      <c r="K1831">
        <v>11</v>
      </c>
      <c r="L1831">
        <v>10</v>
      </c>
      <c r="M1831">
        <v>0</v>
      </c>
      <c r="N1831">
        <v>10</v>
      </c>
      <c r="O1831">
        <v>15</v>
      </c>
      <c r="P1831">
        <v>2</v>
      </c>
      <c r="Q1831">
        <v>17</v>
      </c>
      <c r="R1831">
        <v>3</v>
      </c>
      <c r="S1831">
        <v>0</v>
      </c>
      <c r="T1831">
        <v>0</v>
      </c>
      <c r="U1831">
        <v>3</v>
      </c>
      <c r="V1831">
        <v>1</v>
      </c>
      <c r="W1831">
        <v>0</v>
      </c>
      <c r="X1831">
        <v>1</v>
      </c>
      <c r="Y1831">
        <v>0</v>
      </c>
      <c r="Z1831">
        <v>0</v>
      </c>
      <c r="AA1831">
        <v>0</v>
      </c>
      <c r="AB1831">
        <v>0</v>
      </c>
      <c r="AC1831">
        <v>1</v>
      </c>
      <c r="AD1831">
        <v>0</v>
      </c>
      <c r="AE1831">
        <v>1</v>
      </c>
      <c r="AP1831">
        <v>0</v>
      </c>
      <c r="AQ1831">
        <v>0</v>
      </c>
      <c r="AR1831">
        <v>0</v>
      </c>
      <c r="AS1831">
        <v>0</v>
      </c>
      <c r="AT1831">
        <v>0</v>
      </c>
      <c r="BK1831">
        <v>0</v>
      </c>
      <c r="BL1831">
        <v>0</v>
      </c>
      <c r="BM1831">
        <v>0</v>
      </c>
      <c r="BN1831">
        <v>4</v>
      </c>
      <c r="BO1831">
        <v>0</v>
      </c>
      <c r="BP1831">
        <v>0</v>
      </c>
      <c r="BQ1831">
        <v>1</v>
      </c>
      <c r="BR1831">
        <v>0</v>
      </c>
      <c r="BS1831">
        <v>0</v>
      </c>
      <c r="BT1831">
        <v>0</v>
      </c>
      <c r="BU1831">
        <v>0</v>
      </c>
      <c r="BV1831">
        <v>0</v>
      </c>
      <c r="BW1831">
        <v>13</v>
      </c>
      <c r="BX1831">
        <v>0</v>
      </c>
      <c r="BY1831">
        <v>6</v>
      </c>
      <c r="BZ1831">
        <v>0</v>
      </c>
      <c r="CA1831">
        <v>0</v>
      </c>
      <c r="CQ1831">
        <v>0</v>
      </c>
      <c r="CU1831">
        <v>0</v>
      </c>
      <c r="DF1831">
        <v>0</v>
      </c>
      <c r="DG1831">
        <v>0</v>
      </c>
      <c r="DH1831">
        <v>0</v>
      </c>
      <c r="DI1831">
        <v>0</v>
      </c>
      <c r="DW1831">
        <v>0</v>
      </c>
      <c r="DX1831">
        <v>0</v>
      </c>
      <c r="DY1831">
        <v>0</v>
      </c>
      <c r="DZ1831">
        <v>0</v>
      </c>
      <c r="EA1831">
        <v>0</v>
      </c>
      <c r="EB1831">
        <v>0</v>
      </c>
      <c r="EC1831">
        <v>135.5</v>
      </c>
    </row>
    <row r="1832" spans="1:133" x14ac:dyDescent="0.25">
      <c r="A1832" t="s">
        <v>269</v>
      </c>
      <c r="B1832" t="s">
        <v>270</v>
      </c>
      <c r="C1832" t="s">
        <v>262</v>
      </c>
      <c r="D1832">
        <v>8</v>
      </c>
      <c r="E1832" s="6">
        <v>37165</v>
      </c>
      <c r="F1832">
        <v>0</v>
      </c>
      <c r="G1832">
        <v>0</v>
      </c>
      <c r="K1832">
        <v>3</v>
      </c>
      <c r="L1832">
        <v>0</v>
      </c>
      <c r="M1832">
        <v>0</v>
      </c>
      <c r="N1832">
        <v>0</v>
      </c>
      <c r="O1832">
        <v>19</v>
      </c>
      <c r="P1832">
        <v>1</v>
      </c>
      <c r="Q1832">
        <v>20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BK1832">
        <v>2</v>
      </c>
      <c r="BL1832">
        <v>0</v>
      </c>
      <c r="BM1832">
        <v>0</v>
      </c>
      <c r="BN1832">
        <v>0</v>
      </c>
      <c r="BO1832">
        <v>0</v>
      </c>
      <c r="BP1832">
        <v>0</v>
      </c>
      <c r="BQ1832">
        <v>0</v>
      </c>
      <c r="BR1832">
        <v>0</v>
      </c>
      <c r="BS1832">
        <v>0</v>
      </c>
      <c r="BT1832">
        <v>0</v>
      </c>
      <c r="BU1832">
        <v>0</v>
      </c>
      <c r="BV1832">
        <v>0</v>
      </c>
      <c r="BW1832">
        <v>17</v>
      </c>
      <c r="BX1832">
        <v>0</v>
      </c>
      <c r="BY1832">
        <v>1</v>
      </c>
      <c r="BZ1832">
        <v>0</v>
      </c>
      <c r="CA1832">
        <v>0</v>
      </c>
      <c r="CQ1832">
        <v>0</v>
      </c>
      <c r="CU1832">
        <v>0</v>
      </c>
      <c r="DF1832">
        <v>1</v>
      </c>
      <c r="DG1832">
        <v>0</v>
      </c>
      <c r="DH1832">
        <v>0</v>
      </c>
      <c r="DI1832">
        <v>0</v>
      </c>
      <c r="DW1832">
        <v>0</v>
      </c>
      <c r="DX1832">
        <v>0</v>
      </c>
      <c r="DY1832">
        <v>0</v>
      </c>
      <c r="DZ1832">
        <v>0</v>
      </c>
      <c r="EA1832">
        <v>0</v>
      </c>
      <c r="EB1832">
        <v>0</v>
      </c>
      <c r="EC1832">
        <v>244.9</v>
      </c>
    </row>
    <row r="1833" spans="1:133" x14ac:dyDescent="0.25">
      <c r="A1833" t="s">
        <v>269</v>
      </c>
      <c r="B1833" t="s">
        <v>270</v>
      </c>
      <c r="C1833" t="s">
        <v>262</v>
      </c>
      <c r="D1833">
        <v>9</v>
      </c>
      <c r="E1833" s="6">
        <v>37165</v>
      </c>
      <c r="F1833">
        <v>0</v>
      </c>
      <c r="G1833">
        <v>1</v>
      </c>
      <c r="K1833">
        <v>2</v>
      </c>
      <c r="L1833">
        <v>4</v>
      </c>
      <c r="M1833">
        <v>0</v>
      </c>
      <c r="N1833">
        <v>4</v>
      </c>
      <c r="O1833">
        <v>16</v>
      </c>
      <c r="P1833">
        <v>0</v>
      </c>
      <c r="Q1833">
        <v>16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BK1833">
        <v>0</v>
      </c>
      <c r="BL1833">
        <v>0</v>
      </c>
      <c r="BM1833">
        <v>0</v>
      </c>
      <c r="BN1833">
        <v>0</v>
      </c>
      <c r="BO1833">
        <v>0</v>
      </c>
      <c r="BP1833">
        <v>0</v>
      </c>
      <c r="BQ1833">
        <v>1</v>
      </c>
      <c r="BR1833">
        <v>2</v>
      </c>
      <c r="BS1833">
        <v>0</v>
      </c>
      <c r="BT1833">
        <v>0</v>
      </c>
      <c r="BU1833">
        <v>0</v>
      </c>
      <c r="BV1833">
        <v>1</v>
      </c>
      <c r="BW1833">
        <v>13</v>
      </c>
      <c r="BX1833">
        <v>0</v>
      </c>
      <c r="BY1833">
        <v>6</v>
      </c>
      <c r="BZ1833">
        <v>0</v>
      </c>
      <c r="CA1833">
        <v>0</v>
      </c>
      <c r="CQ1833">
        <v>0</v>
      </c>
      <c r="CU1833">
        <v>0</v>
      </c>
      <c r="DF1833">
        <v>1</v>
      </c>
      <c r="DG1833">
        <v>0</v>
      </c>
      <c r="DH1833">
        <v>0</v>
      </c>
      <c r="DI1833">
        <v>0</v>
      </c>
      <c r="DW1833">
        <v>0</v>
      </c>
      <c r="DX1833">
        <v>0</v>
      </c>
      <c r="DY1833">
        <v>0</v>
      </c>
      <c r="DZ1833">
        <v>0</v>
      </c>
      <c r="EA1833">
        <v>0</v>
      </c>
      <c r="EB1833">
        <v>0</v>
      </c>
      <c r="EC1833">
        <v>104.6</v>
      </c>
    </row>
    <row r="1834" spans="1:133" x14ac:dyDescent="0.25">
      <c r="A1834" t="s">
        <v>269</v>
      </c>
      <c r="B1834" t="s">
        <v>270</v>
      </c>
      <c r="C1834" t="s">
        <v>262</v>
      </c>
      <c r="D1834">
        <v>10</v>
      </c>
      <c r="E1834" s="6">
        <v>37165</v>
      </c>
      <c r="F1834">
        <v>0</v>
      </c>
      <c r="G1834">
        <v>0</v>
      </c>
      <c r="K1834">
        <v>13</v>
      </c>
      <c r="L1834">
        <v>3</v>
      </c>
      <c r="M1834">
        <v>0</v>
      </c>
      <c r="N1834">
        <v>3</v>
      </c>
      <c r="O1834">
        <v>24</v>
      </c>
      <c r="P1834">
        <v>2</v>
      </c>
      <c r="Q1834">
        <v>26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BK1834">
        <v>0</v>
      </c>
      <c r="BL1834">
        <v>0</v>
      </c>
      <c r="BM1834">
        <v>0</v>
      </c>
      <c r="BN1834">
        <v>5</v>
      </c>
      <c r="BO1834">
        <v>0</v>
      </c>
      <c r="BP1834">
        <v>0</v>
      </c>
      <c r="BQ1834">
        <v>0</v>
      </c>
      <c r="BR1834">
        <v>2</v>
      </c>
      <c r="BS1834">
        <v>0</v>
      </c>
      <c r="BT1834">
        <v>0</v>
      </c>
      <c r="BU1834">
        <v>0</v>
      </c>
      <c r="BV1834">
        <v>0</v>
      </c>
      <c r="BW1834">
        <v>11</v>
      </c>
      <c r="BX1834">
        <v>0</v>
      </c>
      <c r="BY1834">
        <v>2</v>
      </c>
      <c r="BZ1834">
        <v>0</v>
      </c>
      <c r="CA1834">
        <v>0</v>
      </c>
      <c r="CQ1834">
        <v>0</v>
      </c>
      <c r="CU1834">
        <v>0</v>
      </c>
      <c r="DF1834">
        <v>1</v>
      </c>
      <c r="DG1834">
        <v>0</v>
      </c>
      <c r="DH1834">
        <v>0</v>
      </c>
      <c r="DI1834">
        <v>0</v>
      </c>
      <c r="DW1834">
        <v>0</v>
      </c>
      <c r="DX1834">
        <v>0</v>
      </c>
      <c r="DY1834">
        <v>0</v>
      </c>
      <c r="DZ1834">
        <v>1</v>
      </c>
      <c r="EA1834">
        <v>0</v>
      </c>
      <c r="EB1834">
        <v>0</v>
      </c>
      <c r="EC1834">
        <v>304.7</v>
      </c>
    </row>
    <row r="1835" spans="1:133" x14ac:dyDescent="0.25">
      <c r="A1835" t="s">
        <v>269</v>
      </c>
      <c r="B1835" t="s">
        <v>270</v>
      </c>
      <c r="C1835" t="s">
        <v>262</v>
      </c>
      <c r="D1835">
        <v>11</v>
      </c>
      <c r="E1835" s="6">
        <v>37165</v>
      </c>
      <c r="F1835">
        <v>0</v>
      </c>
      <c r="G1835">
        <v>1</v>
      </c>
      <c r="K1835">
        <v>3</v>
      </c>
      <c r="L1835">
        <v>0</v>
      </c>
      <c r="M1835">
        <v>0</v>
      </c>
      <c r="N1835">
        <v>0</v>
      </c>
      <c r="O1835">
        <v>10</v>
      </c>
      <c r="P1835">
        <v>0</v>
      </c>
      <c r="Q1835">
        <v>10</v>
      </c>
      <c r="R1835">
        <v>1</v>
      </c>
      <c r="S1835">
        <v>0</v>
      </c>
      <c r="T1835">
        <v>0</v>
      </c>
      <c r="U1835">
        <v>1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BK1835">
        <v>5</v>
      </c>
      <c r="BL1835">
        <v>0</v>
      </c>
      <c r="BM1835">
        <v>0</v>
      </c>
      <c r="BN1835">
        <v>0</v>
      </c>
      <c r="BO1835">
        <v>0</v>
      </c>
      <c r="BP1835">
        <v>0</v>
      </c>
      <c r="BQ1835">
        <v>0</v>
      </c>
      <c r="BR1835">
        <v>0</v>
      </c>
      <c r="BS1835">
        <v>9</v>
      </c>
      <c r="BT1835">
        <v>0</v>
      </c>
      <c r="BU1835">
        <v>0</v>
      </c>
      <c r="BV1835">
        <v>0</v>
      </c>
      <c r="BW1835">
        <v>12</v>
      </c>
      <c r="BX1835">
        <v>0</v>
      </c>
      <c r="BY1835">
        <v>1</v>
      </c>
      <c r="BZ1835">
        <v>0</v>
      </c>
      <c r="CA1835">
        <v>0</v>
      </c>
      <c r="CQ1835">
        <v>1</v>
      </c>
      <c r="CU1835">
        <v>0</v>
      </c>
      <c r="DF1835">
        <v>4</v>
      </c>
      <c r="DG1835">
        <v>0</v>
      </c>
      <c r="DH1835">
        <v>0</v>
      </c>
      <c r="DI1835">
        <v>0</v>
      </c>
      <c r="DW1835">
        <v>0</v>
      </c>
      <c r="DX1835">
        <v>0</v>
      </c>
      <c r="DY1835">
        <v>0</v>
      </c>
      <c r="DZ1835">
        <v>0</v>
      </c>
      <c r="EA1835">
        <v>0</v>
      </c>
      <c r="EB1835">
        <v>0</v>
      </c>
      <c r="EC1835">
        <v>34</v>
      </c>
    </row>
    <row r="1836" spans="1:133" x14ac:dyDescent="0.25">
      <c r="A1836" t="s">
        <v>269</v>
      </c>
      <c r="B1836" t="s">
        <v>270</v>
      </c>
      <c r="C1836" t="s">
        <v>262</v>
      </c>
      <c r="D1836">
        <v>12</v>
      </c>
      <c r="E1836" s="6">
        <v>37165</v>
      </c>
      <c r="F1836">
        <v>0</v>
      </c>
      <c r="G1836">
        <v>1</v>
      </c>
      <c r="K1836">
        <v>1</v>
      </c>
      <c r="L1836">
        <v>18</v>
      </c>
      <c r="M1836">
        <v>0</v>
      </c>
      <c r="N1836">
        <v>18</v>
      </c>
      <c r="O1836">
        <v>32</v>
      </c>
      <c r="P1836">
        <v>0</v>
      </c>
      <c r="Q1836">
        <v>32</v>
      </c>
      <c r="R1836">
        <v>2</v>
      </c>
      <c r="S1836">
        <v>0</v>
      </c>
      <c r="T1836">
        <v>0</v>
      </c>
      <c r="U1836">
        <v>2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BK1836">
        <v>0</v>
      </c>
      <c r="BL1836">
        <v>0</v>
      </c>
      <c r="BM1836">
        <v>0</v>
      </c>
      <c r="BN1836">
        <v>0</v>
      </c>
      <c r="BO1836">
        <v>0</v>
      </c>
      <c r="BP1836">
        <v>0</v>
      </c>
      <c r="BQ1836">
        <v>0</v>
      </c>
      <c r="BR1836">
        <v>0</v>
      </c>
      <c r="BS1836">
        <v>1</v>
      </c>
      <c r="BT1836">
        <v>0</v>
      </c>
      <c r="BU1836">
        <v>0</v>
      </c>
      <c r="BV1836">
        <v>1</v>
      </c>
      <c r="BW1836">
        <v>16</v>
      </c>
      <c r="BX1836">
        <v>0</v>
      </c>
      <c r="BY1836">
        <v>1</v>
      </c>
      <c r="BZ1836">
        <v>0</v>
      </c>
      <c r="CA1836">
        <v>0</v>
      </c>
      <c r="CQ1836">
        <v>0</v>
      </c>
      <c r="CU1836">
        <v>0</v>
      </c>
      <c r="DF1836">
        <v>1</v>
      </c>
      <c r="DG1836">
        <v>0</v>
      </c>
      <c r="DH1836">
        <v>0</v>
      </c>
      <c r="DI1836">
        <v>0</v>
      </c>
      <c r="DW1836">
        <v>0</v>
      </c>
      <c r="DX1836">
        <v>0</v>
      </c>
      <c r="DY1836">
        <v>0</v>
      </c>
      <c r="DZ1836">
        <v>0</v>
      </c>
      <c r="EA1836">
        <v>0</v>
      </c>
      <c r="EB1836">
        <v>0</v>
      </c>
      <c r="EC1836">
        <v>128.6</v>
      </c>
    </row>
    <row r="1837" spans="1:133" x14ac:dyDescent="0.25">
      <c r="A1837" t="s">
        <v>269</v>
      </c>
      <c r="B1837" t="s">
        <v>270</v>
      </c>
      <c r="C1837" t="s">
        <v>262</v>
      </c>
      <c r="D1837">
        <v>1</v>
      </c>
      <c r="E1837" s="6">
        <v>37347</v>
      </c>
      <c r="F1837">
        <v>0</v>
      </c>
      <c r="G1837">
        <v>1</v>
      </c>
      <c r="K1837">
        <v>0</v>
      </c>
      <c r="L1837">
        <v>4</v>
      </c>
      <c r="M1837">
        <v>0</v>
      </c>
      <c r="N1837">
        <v>4</v>
      </c>
      <c r="O1837">
        <v>8</v>
      </c>
      <c r="P1837">
        <v>1</v>
      </c>
      <c r="Q1837">
        <v>9</v>
      </c>
      <c r="R1837">
        <v>10</v>
      </c>
      <c r="S1837">
        <v>0</v>
      </c>
      <c r="T1837">
        <v>0</v>
      </c>
      <c r="U1837">
        <v>10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BK1837">
        <v>0</v>
      </c>
      <c r="BL1837">
        <v>0</v>
      </c>
      <c r="BM1837">
        <v>0</v>
      </c>
      <c r="BN1837">
        <v>4</v>
      </c>
      <c r="BO1837">
        <v>0</v>
      </c>
      <c r="BP1837">
        <v>0</v>
      </c>
      <c r="BQ1837">
        <v>0</v>
      </c>
      <c r="BR1837">
        <v>1</v>
      </c>
      <c r="BS1837">
        <v>0</v>
      </c>
      <c r="BT1837">
        <v>0</v>
      </c>
      <c r="BU1837">
        <v>0</v>
      </c>
      <c r="BV1837">
        <v>0</v>
      </c>
      <c r="BW1837">
        <v>13</v>
      </c>
      <c r="BX1837">
        <v>0</v>
      </c>
      <c r="BY1837">
        <v>13</v>
      </c>
      <c r="BZ1837">
        <v>0</v>
      </c>
      <c r="CA1837">
        <v>0</v>
      </c>
      <c r="CQ1837">
        <v>0</v>
      </c>
      <c r="CU1837">
        <v>0</v>
      </c>
      <c r="DF1837">
        <v>0</v>
      </c>
      <c r="DG1837">
        <v>0</v>
      </c>
      <c r="DH1837">
        <v>0</v>
      </c>
      <c r="DI1837">
        <v>0</v>
      </c>
      <c r="DW1837">
        <v>0</v>
      </c>
      <c r="DX1837">
        <v>0</v>
      </c>
      <c r="DY1837">
        <v>0</v>
      </c>
      <c r="DZ1837">
        <v>0</v>
      </c>
      <c r="EA1837">
        <v>0</v>
      </c>
      <c r="EB1837">
        <v>0</v>
      </c>
      <c r="EC1837">
        <v>198.9</v>
      </c>
    </row>
    <row r="1838" spans="1:133" x14ac:dyDescent="0.25">
      <c r="A1838" t="s">
        <v>269</v>
      </c>
      <c r="B1838" t="s">
        <v>270</v>
      </c>
      <c r="C1838" t="s">
        <v>262</v>
      </c>
      <c r="D1838">
        <v>2</v>
      </c>
      <c r="E1838" s="6">
        <v>37347</v>
      </c>
      <c r="F1838">
        <v>0</v>
      </c>
      <c r="G1838">
        <v>0</v>
      </c>
      <c r="K1838">
        <v>0</v>
      </c>
      <c r="L1838">
        <v>4</v>
      </c>
      <c r="M1838">
        <v>0</v>
      </c>
      <c r="N1838">
        <v>4</v>
      </c>
      <c r="O1838">
        <v>1</v>
      </c>
      <c r="P1838">
        <v>1</v>
      </c>
      <c r="Q1838">
        <v>2</v>
      </c>
      <c r="R1838">
        <v>4</v>
      </c>
      <c r="S1838">
        <v>0</v>
      </c>
      <c r="T1838">
        <v>0</v>
      </c>
      <c r="U1838">
        <v>4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BK1838">
        <v>0</v>
      </c>
      <c r="BL1838">
        <v>0</v>
      </c>
      <c r="BM1838">
        <v>0</v>
      </c>
      <c r="BN1838">
        <v>0</v>
      </c>
      <c r="BO1838">
        <v>0</v>
      </c>
      <c r="BP1838">
        <v>0</v>
      </c>
      <c r="BQ1838">
        <v>0</v>
      </c>
      <c r="BR1838">
        <v>1</v>
      </c>
      <c r="BS1838">
        <v>0</v>
      </c>
      <c r="BT1838">
        <v>0</v>
      </c>
      <c r="BU1838">
        <v>0</v>
      </c>
      <c r="BV1838">
        <v>0</v>
      </c>
      <c r="BW1838">
        <v>21</v>
      </c>
      <c r="BX1838">
        <v>0</v>
      </c>
      <c r="BY1838">
        <v>9</v>
      </c>
      <c r="BZ1838">
        <v>0</v>
      </c>
      <c r="CA1838">
        <v>0</v>
      </c>
      <c r="CQ1838">
        <v>1</v>
      </c>
      <c r="CU1838">
        <v>0</v>
      </c>
      <c r="DF1838">
        <v>0</v>
      </c>
      <c r="DG1838">
        <v>0</v>
      </c>
      <c r="DH1838">
        <v>0</v>
      </c>
      <c r="DI1838">
        <v>0</v>
      </c>
      <c r="DW1838">
        <v>0</v>
      </c>
      <c r="DX1838">
        <v>0</v>
      </c>
      <c r="DY1838">
        <v>0</v>
      </c>
      <c r="DZ1838">
        <v>0</v>
      </c>
      <c r="EA1838">
        <v>0</v>
      </c>
      <c r="EB1838">
        <v>0</v>
      </c>
      <c r="EC1838">
        <v>135.1</v>
      </c>
    </row>
    <row r="1839" spans="1:133" x14ac:dyDescent="0.25">
      <c r="A1839" t="s">
        <v>269</v>
      </c>
      <c r="B1839" t="s">
        <v>270</v>
      </c>
      <c r="C1839" t="s">
        <v>262</v>
      </c>
      <c r="D1839">
        <v>3</v>
      </c>
      <c r="E1839" s="6">
        <v>37347</v>
      </c>
      <c r="F1839">
        <v>0</v>
      </c>
      <c r="G1839">
        <v>0</v>
      </c>
      <c r="K1839">
        <v>1</v>
      </c>
      <c r="L1839">
        <v>4</v>
      </c>
      <c r="M1839">
        <v>0</v>
      </c>
      <c r="N1839">
        <v>4</v>
      </c>
      <c r="O1839">
        <v>2</v>
      </c>
      <c r="P1839">
        <v>0</v>
      </c>
      <c r="Q1839">
        <v>2</v>
      </c>
      <c r="R1839">
        <v>1</v>
      </c>
      <c r="S1839">
        <v>0</v>
      </c>
      <c r="T1839">
        <v>1</v>
      </c>
      <c r="U1839">
        <v>2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4</v>
      </c>
      <c r="AD1839">
        <v>0</v>
      </c>
      <c r="AE1839">
        <v>4</v>
      </c>
      <c r="AP1839">
        <v>0</v>
      </c>
      <c r="AQ1839">
        <v>0</v>
      </c>
      <c r="AR1839">
        <v>0</v>
      </c>
      <c r="AS1839">
        <v>0</v>
      </c>
      <c r="AT1839">
        <v>0</v>
      </c>
      <c r="BK1839">
        <v>0</v>
      </c>
      <c r="BL1839">
        <v>0</v>
      </c>
      <c r="BM1839">
        <v>0</v>
      </c>
      <c r="BN1839">
        <v>2</v>
      </c>
      <c r="BO1839">
        <v>0</v>
      </c>
      <c r="BP1839">
        <v>0</v>
      </c>
      <c r="BQ1839">
        <v>0</v>
      </c>
      <c r="BR1839">
        <v>0</v>
      </c>
      <c r="BS1839">
        <v>0</v>
      </c>
      <c r="BT1839">
        <v>0</v>
      </c>
      <c r="BU1839">
        <v>0</v>
      </c>
      <c r="BV1839">
        <v>0</v>
      </c>
      <c r="BW1839">
        <v>29</v>
      </c>
      <c r="BX1839">
        <v>0</v>
      </c>
      <c r="BY1839">
        <v>14</v>
      </c>
      <c r="BZ1839">
        <v>0</v>
      </c>
      <c r="CA1839">
        <v>0</v>
      </c>
      <c r="CQ1839">
        <v>1</v>
      </c>
      <c r="CU1839">
        <v>0</v>
      </c>
      <c r="DF1839">
        <v>2</v>
      </c>
      <c r="DG1839">
        <v>0</v>
      </c>
      <c r="DH1839">
        <v>0</v>
      </c>
      <c r="DI1839">
        <v>0</v>
      </c>
      <c r="DW1839">
        <v>0</v>
      </c>
      <c r="DX1839">
        <v>0</v>
      </c>
      <c r="DY1839">
        <v>0</v>
      </c>
      <c r="DZ1839">
        <v>0</v>
      </c>
      <c r="EA1839">
        <v>0</v>
      </c>
      <c r="EB1839">
        <v>0</v>
      </c>
      <c r="EC1839">
        <v>104.4</v>
      </c>
    </row>
    <row r="1840" spans="1:133" x14ac:dyDescent="0.25">
      <c r="A1840" t="s">
        <v>269</v>
      </c>
      <c r="B1840" t="s">
        <v>270</v>
      </c>
      <c r="C1840" t="s">
        <v>262</v>
      </c>
      <c r="D1840">
        <v>4</v>
      </c>
      <c r="E1840" s="6">
        <v>37347</v>
      </c>
      <c r="F1840">
        <v>0</v>
      </c>
      <c r="G1840">
        <v>0</v>
      </c>
      <c r="K1840">
        <v>1</v>
      </c>
      <c r="L1840">
        <v>0</v>
      </c>
      <c r="M1840">
        <v>0</v>
      </c>
      <c r="N1840">
        <v>0</v>
      </c>
      <c r="O1840">
        <v>2</v>
      </c>
      <c r="P1840">
        <v>0</v>
      </c>
      <c r="Q1840">
        <v>2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1</v>
      </c>
      <c r="AD1840">
        <v>0</v>
      </c>
      <c r="AE1840">
        <v>1</v>
      </c>
      <c r="AP1840">
        <v>0</v>
      </c>
      <c r="AQ1840">
        <v>0</v>
      </c>
      <c r="AR1840">
        <v>0</v>
      </c>
      <c r="AS1840">
        <v>0</v>
      </c>
      <c r="AT1840">
        <v>0</v>
      </c>
      <c r="BK1840">
        <v>0</v>
      </c>
      <c r="BL1840">
        <v>0</v>
      </c>
      <c r="BM1840">
        <v>0</v>
      </c>
      <c r="BN1840">
        <v>0</v>
      </c>
      <c r="BO1840">
        <v>0</v>
      </c>
      <c r="BP1840">
        <v>0</v>
      </c>
      <c r="BQ1840">
        <v>0</v>
      </c>
      <c r="BR1840">
        <v>0</v>
      </c>
      <c r="BS1840">
        <v>0</v>
      </c>
      <c r="BT1840">
        <v>0</v>
      </c>
      <c r="BU1840">
        <v>0</v>
      </c>
      <c r="BV1840">
        <v>0</v>
      </c>
      <c r="BW1840">
        <v>24</v>
      </c>
      <c r="BX1840">
        <v>0</v>
      </c>
      <c r="BY1840">
        <v>5</v>
      </c>
      <c r="BZ1840">
        <v>0</v>
      </c>
      <c r="CA1840">
        <v>0</v>
      </c>
      <c r="CQ1840">
        <v>3</v>
      </c>
      <c r="CU1840">
        <v>0</v>
      </c>
      <c r="DF1840">
        <v>0</v>
      </c>
      <c r="DG1840">
        <v>0</v>
      </c>
      <c r="DH1840">
        <v>1</v>
      </c>
      <c r="DI1840">
        <v>0</v>
      </c>
      <c r="DW1840">
        <v>0</v>
      </c>
      <c r="DX1840">
        <v>0</v>
      </c>
      <c r="DY1840">
        <v>0</v>
      </c>
      <c r="DZ1840">
        <v>0</v>
      </c>
      <c r="EA1840">
        <v>0</v>
      </c>
      <c r="EB1840">
        <v>0</v>
      </c>
      <c r="EC1840">
        <v>97.2</v>
      </c>
    </row>
    <row r="1841" spans="1:133" x14ac:dyDescent="0.25">
      <c r="A1841" t="s">
        <v>269</v>
      </c>
      <c r="B1841" t="s">
        <v>270</v>
      </c>
      <c r="C1841" t="s">
        <v>262</v>
      </c>
      <c r="D1841">
        <v>5</v>
      </c>
      <c r="E1841" s="6">
        <v>37347</v>
      </c>
      <c r="F1841">
        <v>0</v>
      </c>
      <c r="G1841">
        <v>0</v>
      </c>
      <c r="K1841">
        <v>0</v>
      </c>
      <c r="L1841">
        <v>6</v>
      </c>
      <c r="M1841">
        <v>0</v>
      </c>
      <c r="N1841">
        <v>6</v>
      </c>
      <c r="O1841">
        <v>3</v>
      </c>
      <c r="P1841">
        <v>3</v>
      </c>
      <c r="Q1841">
        <v>6</v>
      </c>
      <c r="R1841">
        <v>5</v>
      </c>
      <c r="S1841">
        <v>0</v>
      </c>
      <c r="T1841">
        <v>1</v>
      </c>
      <c r="U1841">
        <v>6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1</v>
      </c>
      <c r="AD1841">
        <v>1</v>
      </c>
      <c r="AE1841">
        <v>2</v>
      </c>
      <c r="AP1841">
        <v>0</v>
      </c>
      <c r="AQ1841">
        <v>0</v>
      </c>
      <c r="AR1841">
        <v>0</v>
      </c>
      <c r="AS1841">
        <v>0</v>
      </c>
      <c r="AT1841">
        <v>0</v>
      </c>
      <c r="BK1841">
        <v>0</v>
      </c>
      <c r="BL1841">
        <v>0</v>
      </c>
      <c r="BM1841">
        <v>0</v>
      </c>
      <c r="BN1841">
        <v>3</v>
      </c>
      <c r="BO1841">
        <v>0</v>
      </c>
      <c r="BP1841">
        <v>0</v>
      </c>
      <c r="BQ1841">
        <v>0</v>
      </c>
      <c r="BR1841">
        <v>2</v>
      </c>
      <c r="BS1841">
        <v>2</v>
      </c>
      <c r="BT1841">
        <v>0</v>
      </c>
      <c r="BU1841">
        <v>0</v>
      </c>
      <c r="BV1841">
        <v>0</v>
      </c>
      <c r="BW1841">
        <v>30</v>
      </c>
      <c r="BX1841">
        <v>0</v>
      </c>
      <c r="BY1841">
        <v>7</v>
      </c>
      <c r="BZ1841">
        <v>0</v>
      </c>
      <c r="CA1841">
        <v>0</v>
      </c>
      <c r="CQ1841">
        <v>0</v>
      </c>
      <c r="CU1841">
        <v>0</v>
      </c>
      <c r="DF1841">
        <v>1</v>
      </c>
      <c r="DG1841">
        <v>0</v>
      </c>
      <c r="DH1841">
        <v>0</v>
      </c>
      <c r="DI1841">
        <v>0</v>
      </c>
      <c r="DW1841">
        <v>0</v>
      </c>
      <c r="DX1841">
        <v>0</v>
      </c>
      <c r="DY1841">
        <v>0</v>
      </c>
      <c r="DZ1841">
        <v>0</v>
      </c>
      <c r="EA1841">
        <v>0</v>
      </c>
      <c r="EB1841">
        <v>0</v>
      </c>
      <c r="EC1841">
        <v>237</v>
      </c>
    </row>
    <row r="1842" spans="1:133" x14ac:dyDescent="0.25">
      <c r="A1842" t="s">
        <v>269</v>
      </c>
      <c r="B1842" t="s">
        <v>270</v>
      </c>
      <c r="C1842" t="s">
        <v>262</v>
      </c>
      <c r="D1842">
        <v>6</v>
      </c>
      <c r="E1842" s="6">
        <v>37347</v>
      </c>
      <c r="F1842">
        <v>0</v>
      </c>
      <c r="G1842">
        <v>0</v>
      </c>
      <c r="K1842">
        <v>0</v>
      </c>
      <c r="L1842">
        <v>8</v>
      </c>
      <c r="M1842">
        <v>0</v>
      </c>
      <c r="N1842">
        <v>8</v>
      </c>
      <c r="O1842">
        <v>6</v>
      </c>
      <c r="P1842">
        <v>0</v>
      </c>
      <c r="Q1842">
        <v>6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1</v>
      </c>
      <c r="AD1842">
        <v>0</v>
      </c>
      <c r="AE1842">
        <v>1</v>
      </c>
      <c r="AP1842">
        <v>0</v>
      </c>
      <c r="AQ1842">
        <v>0</v>
      </c>
      <c r="AR1842">
        <v>0</v>
      </c>
      <c r="AS1842">
        <v>0</v>
      </c>
      <c r="AT1842">
        <v>0</v>
      </c>
      <c r="BK1842">
        <v>0</v>
      </c>
      <c r="BL1842">
        <v>0</v>
      </c>
      <c r="BM1842">
        <v>0</v>
      </c>
      <c r="BN1842">
        <v>1</v>
      </c>
      <c r="BO1842">
        <v>0</v>
      </c>
      <c r="BP1842">
        <v>0</v>
      </c>
      <c r="BQ1842">
        <v>0</v>
      </c>
      <c r="BR1842">
        <v>2</v>
      </c>
      <c r="BS1842">
        <v>0</v>
      </c>
      <c r="BT1842">
        <v>0</v>
      </c>
      <c r="BU1842">
        <v>0</v>
      </c>
      <c r="BV1842">
        <v>0</v>
      </c>
      <c r="BW1842">
        <v>30</v>
      </c>
      <c r="BX1842">
        <v>0</v>
      </c>
      <c r="BY1842">
        <v>5</v>
      </c>
      <c r="BZ1842">
        <v>0</v>
      </c>
      <c r="CA1842">
        <v>1</v>
      </c>
      <c r="CQ1842">
        <v>0</v>
      </c>
      <c r="CU1842">
        <v>0</v>
      </c>
      <c r="DF1842">
        <v>0</v>
      </c>
      <c r="DG1842">
        <v>0</v>
      </c>
      <c r="DH1842">
        <v>0</v>
      </c>
      <c r="DI1842">
        <v>0</v>
      </c>
      <c r="DW1842">
        <v>0</v>
      </c>
      <c r="DX1842">
        <v>0</v>
      </c>
      <c r="DY1842">
        <v>0</v>
      </c>
      <c r="DZ1842">
        <v>0</v>
      </c>
      <c r="EA1842">
        <v>0</v>
      </c>
      <c r="EB1842">
        <v>0</v>
      </c>
      <c r="EC1842">
        <v>158.9</v>
      </c>
    </row>
    <row r="1843" spans="1:133" x14ac:dyDescent="0.25">
      <c r="A1843" t="s">
        <v>269</v>
      </c>
      <c r="B1843" t="s">
        <v>270</v>
      </c>
      <c r="C1843" t="s">
        <v>262</v>
      </c>
      <c r="D1843">
        <v>7</v>
      </c>
      <c r="E1843" s="6">
        <v>37347</v>
      </c>
      <c r="F1843">
        <v>0</v>
      </c>
      <c r="G1843">
        <v>0</v>
      </c>
      <c r="K1843">
        <v>0</v>
      </c>
      <c r="L1843">
        <v>10</v>
      </c>
      <c r="M1843">
        <v>0</v>
      </c>
      <c r="N1843">
        <v>10</v>
      </c>
      <c r="O1843">
        <v>1</v>
      </c>
      <c r="P1843">
        <v>2</v>
      </c>
      <c r="Q1843">
        <v>3</v>
      </c>
      <c r="R1843">
        <v>3</v>
      </c>
      <c r="S1843">
        <v>0</v>
      </c>
      <c r="T1843">
        <v>0</v>
      </c>
      <c r="U1843">
        <v>3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2</v>
      </c>
      <c r="AD1843">
        <v>1</v>
      </c>
      <c r="AE1843">
        <v>3</v>
      </c>
      <c r="AP1843">
        <v>0</v>
      </c>
      <c r="AQ1843">
        <v>0</v>
      </c>
      <c r="AR1843">
        <v>0</v>
      </c>
      <c r="AS1843">
        <v>0</v>
      </c>
      <c r="AT1843">
        <v>0</v>
      </c>
      <c r="BK1843">
        <v>0</v>
      </c>
      <c r="BL1843">
        <v>0</v>
      </c>
      <c r="BM1843">
        <v>0</v>
      </c>
      <c r="BN1843">
        <v>0</v>
      </c>
      <c r="BO1843">
        <v>0</v>
      </c>
      <c r="BP1843">
        <v>0</v>
      </c>
      <c r="BQ1843">
        <v>0</v>
      </c>
      <c r="BR1843">
        <v>0</v>
      </c>
      <c r="BS1843">
        <v>0</v>
      </c>
      <c r="BT1843">
        <v>0</v>
      </c>
      <c r="BU1843">
        <v>0</v>
      </c>
      <c r="BV1843">
        <v>0</v>
      </c>
      <c r="BW1843">
        <v>16</v>
      </c>
      <c r="BX1843">
        <v>0</v>
      </c>
      <c r="BY1843">
        <v>3</v>
      </c>
      <c r="BZ1843">
        <v>0</v>
      </c>
      <c r="CA1843">
        <v>0</v>
      </c>
      <c r="CQ1843">
        <v>0</v>
      </c>
      <c r="CU1843">
        <v>0</v>
      </c>
      <c r="DF1843">
        <v>0</v>
      </c>
      <c r="DG1843">
        <v>0</v>
      </c>
      <c r="DH1843">
        <v>0</v>
      </c>
      <c r="DI1843">
        <v>0</v>
      </c>
      <c r="DW1843">
        <v>0</v>
      </c>
      <c r="DX1843">
        <v>0</v>
      </c>
      <c r="DY1843">
        <v>0</v>
      </c>
      <c r="DZ1843">
        <v>0</v>
      </c>
      <c r="EA1843">
        <v>0</v>
      </c>
      <c r="EB1843">
        <v>0</v>
      </c>
      <c r="EC1843">
        <v>121.9</v>
      </c>
    </row>
    <row r="1844" spans="1:133" x14ac:dyDescent="0.25">
      <c r="A1844" t="s">
        <v>269</v>
      </c>
      <c r="B1844" t="s">
        <v>270</v>
      </c>
      <c r="C1844" t="s">
        <v>262</v>
      </c>
      <c r="D1844">
        <v>8</v>
      </c>
      <c r="E1844" s="6">
        <v>37347</v>
      </c>
      <c r="F1844">
        <v>0</v>
      </c>
      <c r="G1844">
        <v>0</v>
      </c>
      <c r="K1844">
        <v>1</v>
      </c>
      <c r="L1844">
        <v>14</v>
      </c>
      <c r="M1844">
        <v>0</v>
      </c>
      <c r="N1844">
        <v>14</v>
      </c>
      <c r="O1844">
        <v>5</v>
      </c>
      <c r="P1844">
        <v>4</v>
      </c>
      <c r="Q1844">
        <v>9</v>
      </c>
      <c r="R1844">
        <v>1</v>
      </c>
      <c r="S1844">
        <v>0</v>
      </c>
      <c r="T1844">
        <v>1</v>
      </c>
      <c r="U1844">
        <v>2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BK1844">
        <v>0</v>
      </c>
      <c r="BL1844">
        <v>0</v>
      </c>
      <c r="BM1844">
        <v>0</v>
      </c>
      <c r="BN1844">
        <v>0</v>
      </c>
      <c r="BO1844">
        <v>0</v>
      </c>
      <c r="BP1844">
        <v>0</v>
      </c>
      <c r="BQ1844">
        <v>0</v>
      </c>
      <c r="BR1844">
        <v>1</v>
      </c>
      <c r="BS1844">
        <v>1</v>
      </c>
      <c r="BT1844">
        <v>0</v>
      </c>
      <c r="BU1844">
        <v>0</v>
      </c>
      <c r="BV1844">
        <v>0</v>
      </c>
      <c r="BW1844">
        <v>13</v>
      </c>
      <c r="BX1844">
        <v>0</v>
      </c>
      <c r="BY1844">
        <v>10</v>
      </c>
      <c r="BZ1844">
        <v>0</v>
      </c>
      <c r="CA1844">
        <v>0</v>
      </c>
      <c r="CQ1844">
        <v>1</v>
      </c>
      <c r="CU1844">
        <v>0</v>
      </c>
      <c r="DF1844">
        <v>0</v>
      </c>
      <c r="DG1844">
        <v>0</v>
      </c>
      <c r="DH1844">
        <v>0</v>
      </c>
      <c r="DI1844">
        <v>0</v>
      </c>
      <c r="DW1844">
        <v>0</v>
      </c>
      <c r="DX1844">
        <v>0</v>
      </c>
      <c r="DY1844">
        <v>0</v>
      </c>
      <c r="DZ1844">
        <v>0</v>
      </c>
      <c r="EA1844">
        <v>0</v>
      </c>
      <c r="EB1844">
        <v>0</v>
      </c>
      <c r="EC1844">
        <v>213.3</v>
      </c>
    </row>
    <row r="1845" spans="1:133" x14ac:dyDescent="0.25">
      <c r="A1845" t="s">
        <v>269</v>
      </c>
      <c r="B1845" t="s">
        <v>270</v>
      </c>
      <c r="C1845" t="s">
        <v>262</v>
      </c>
      <c r="D1845">
        <v>9</v>
      </c>
      <c r="E1845" s="6">
        <v>37347</v>
      </c>
      <c r="F1845">
        <v>0</v>
      </c>
      <c r="G1845">
        <v>0</v>
      </c>
      <c r="K1845">
        <v>1</v>
      </c>
      <c r="L1845">
        <v>6</v>
      </c>
      <c r="M1845">
        <v>0</v>
      </c>
      <c r="N1845">
        <v>6</v>
      </c>
      <c r="O1845">
        <v>6</v>
      </c>
      <c r="P1845">
        <v>0</v>
      </c>
      <c r="Q1845">
        <v>6</v>
      </c>
      <c r="R1845">
        <v>4</v>
      </c>
      <c r="S1845">
        <v>0</v>
      </c>
      <c r="T1845">
        <v>0</v>
      </c>
      <c r="U1845">
        <v>4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1</v>
      </c>
      <c r="AD1845">
        <v>1</v>
      </c>
      <c r="AE1845">
        <v>2</v>
      </c>
      <c r="AP1845">
        <v>0</v>
      </c>
      <c r="AQ1845">
        <v>0</v>
      </c>
      <c r="AR1845">
        <v>0</v>
      </c>
      <c r="AS1845">
        <v>0</v>
      </c>
      <c r="AT1845">
        <v>0</v>
      </c>
      <c r="BK1845">
        <v>0</v>
      </c>
      <c r="BL1845">
        <v>0</v>
      </c>
      <c r="BM1845">
        <v>0</v>
      </c>
      <c r="BN1845">
        <v>3</v>
      </c>
      <c r="BO1845">
        <v>0</v>
      </c>
      <c r="BP1845">
        <v>0</v>
      </c>
      <c r="BQ1845">
        <v>0</v>
      </c>
      <c r="BR1845">
        <v>0</v>
      </c>
      <c r="BS1845">
        <v>1</v>
      </c>
      <c r="BT1845">
        <v>0</v>
      </c>
      <c r="BU1845">
        <v>0</v>
      </c>
      <c r="BV1845">
        <v>0</v>
      </c>
      <c r="BW1845">
        <v>9</v>
      </c>
      <c r="BX1845">
        <v>0</v>
      </c>
      <c r="BY1845">
        <v>7</v>
      </c>
      <c r="BZ1845">
        <v>0</v>
      </c>
      <c r="CA1845">
        <v>0</v>
      </c>
      <c r="CQ1845">
        <v>0</v>
      </c>
      <c r="CU1845">
        <v>0</v>
      </c>
      <c r="DF1845">
        <v>2</v>
      </c>
      <c r="DG1845">
        <v>0</v>
      </c>
      <c r="DH1845">
        <v>0</v>
      </c>
      <c r="DI1845">
        <v>0</v>
      </c>
      <c r="DW1845">
        <v>0</v>
      </c>
      <c r="DX1845">
        <v>0</v>
      </c>
      <c r="DY1845">
        <v>0</v>
      </c>
      <c r="DZ1845">
        <v>0</v>
      </c>
      <c r="EA1845">
        <v>0</v>
      </c>
      <c r="EB1845">
        <v>0</v>
      </c>
      <c r="EC1845">
        <v>274.5</v>
      </c>
    </row>
    <row r="1846" spans="1:133" x14ac:dyDescent="0.25">
      <c r="A1846" t="s">
        <v>269</v>
      </c>
      <c r="B1846" t="s">
        <v>270</v>
      </c>
      <c r="C1846" t="s">
        <v>262</v>
      </c>
      <c r="D1846">
        <v>10</v>
      </c>
      <c r="E1846" s="6">
        <v>37347</v>
      </c>
      <c r="F1846">
        <v>0</v>
      </c>
      <c r="G1846">
        <v>0</v>
      </c>
      <c r="K1846">
        <v>5</v>
      </c>
      <c r="L1846">
        <v>15</v>
      </c>
      <c r="M1846">
        <v>0</v>
      </c>
      <c r="N1846">
        <v>15</v>
      </c>
      <c r="O1846">
        <v>10</v>
      </c>
      <c r="P1846">
        <v>2</v>
      </c>
      <c r="Q1846">
        <v>12</v>
      </c>
      <c r="R1846">
        <v>6</v>
      </c>
      <c r="S1846">
        <v>0</v>
      </c>
      <c r="T1846">
        <v>0</v>
      </c>
      <c r="U1846">
        <v>6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BK1846">
        <v>0</v>
      </c>
      <c r="BL1846">
        <v>0</v>
      </c>
      <c r="BM1846">
        <v>0</v>
      </c>
      <c r="BN1846">
        <v>4</v>
      </c>
      <c r="BO1846">
        <v>0</v>
      </c>
      <c r="BP1846">
        <v>0</v>
      </c>
      <c r="BQ1846">
        <v>0</v>
      </c>
      <c r="BR1846">
        <v>1</v>
      </c>
      <c r="BS1846">
        <v>0</v>
      </c>
      <c r="BT1846">
        <v>0</v>
      </c>
      <c r="BU1846">
        <v>0</v>
      </c>
      <c r="BV1846">
        <v>0</v>
      </c>
      <c r="BW1846">
        <v>22</v>
      </c>
      <c r="BX1846">
        <v>0</v>
      </c>
      <c r="BY1846">
        <v>14</v>
      </c>
      <c r="BZ1846">
        <v>0</v>
      </c>
      <c r="CA1846">
        <v>0</v>
      </c>
      <c r="CQ1846">
        <v>0</v>
      </c>
      <c r="CU1846">
        <v>0</v>
      </c>
      <c r="DF1846">
        <v>2</v>
      </c>
      <c r="DG1846">
        <v>0</v>
      </c>
      <c r="DH1846">
        <v>0</v>
      </c>
      <c r="DI1846">
        <v>0</v>
      </c>
      <c r="DW1846">
        <v>0</v>
      </c>
      <c r="DX1846">
        <v>0</v>
      </c>
      <c r="DY1846">
        <v>0</v>
      </c>
      <c r="DZ1846">
        <v>0</v>
      </c>
      <c r="EA1846">
        <v>0</v>
      </c>
      <c r="EB1846">
        <v>0</v>
      </c>
      <c r="EC1846">
        <v>191.4</v>
      </c>
    </row>
    <row r="1847" spans="1:133" x14ac:dyDescent="0.25">
      <c r="A1847" t="s">
        <v>269</v>
      </c>
      <c r="B1847" t="s">
        <v>270</v>
      </c>
      <c r="C1847" t="s">
        <v>262</v>
      </c>
      <c r="D1847">
        <v>11</v>
      </c>
      <c r="E1847" s="6">
        <v>37347</v>
      </c>
      <c r="F1847">
        <v>0</v>
      </c>
      <c r="G1847">
        <v>2</v>
      </c>
      <c r="K1847">
        <v>1</v>
      </c>
      <c r="L1847">
        <v>4</v>
      </c>
      <c r="M1847">
        <v>0</v>
      </c>
      <c r="N1847">
        <v>4</v>
      </c>
      <c r="O1847">
        <v>8</v>
      </c>
      <c r="P1847">
        <v>3</v>
      </c>
      <c r="Q1847">
        <v>11</v>
      </c>
      <c r="R1847">
        <v>0</v>
      </c>
      <c r="S1847">
        <v>0</v>
      </c>
      <c r="T1847">
        <v>1</v>
      </c>
      <c r="U1847">
        <v>1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BK1847">
        <v>0</v>
      </c>
      <c r="BL1847">
        <v>0</v>
      </c>
      <c r="BM1847">
        <v>0</v>
      </c>
      <c r="BN1847">
        <v>2</v>
      </c>
      <c r="BO1847">
        <v>0</v>
      </c>
      <c r="BP1847">
        <v>0</v>
      </c>
      <c r="BQ1847">
        <v>0</v>
      </c>
      <c r="BR1847">
        <v>3</v>
      </c>
      <c r="BS1847">
        <v>0</v>
      </c>
      <c r="BT1847">
        <v>0</v>
      </c>
      <c r="BU1847">
        <v>0</v>
      </c>
      <c r="BV1847">
        <v>1</v>
      </c>
      <c r="BW1847">
        <v>20</v>
      </c>
      <c r="BX1847">
        <v>0</v>
      </c>
      <c r="BY1847">
        <v>6</v>
      </c>
      <c r="BZ1847">
        <v>0</v>
      </c>
      <c r="CA1847">
        <v>0</v>
      </c>
      <c r="CQ1847">
        <v>0</v>
      </c>
      <c r="CU1847">
        <v>0</v>
      </c>
      <c r="DF1847">
        <v>0</v>
      </c>
      <c r="DG1847">
        <v>0</v>
      </c>
      <c r="DH1847">
        <v>0</v>
      </c>
      <c r="DI1847">
        <v>0</v>
      </c>
      <c r="DW1847">
        <v>0</v>
      </c>
      <c r="DX1847">
        <v>0</v>
      </c>
      <c r="DY1847">
        <v>0</v>
      </c>
      <c r="DZ1847">
        <v>0</v>
      </c>
      <c r="EA1847">
        <v>0</v>
      </c>
      <c r="EB1847">
        <v>0</v>
      </c>
      <c r="EC1847">
        <v>227.2</v>
      </c>
    </row>
    <row r="1848" spans="1:133" x14ac:dyDescent="0.25">
      <c r="A1848" t="s">
        <v>269</v>
      </c>
      <c r="B1848" t="s">
        <v>270</v>
      </c>
      <c r="C1848" t="s">
        <v>262</v>
      </c>
      <c r="D1848">
        <v>12</v>
      </c>
      <c r="E1848" s="6">
        <v>37347</v>
      </c>
      <c r="F1848">
        <v>0</v>
      </c>
      <c r="G1848">
        <v>0</v>
      </c>
      <c r="K1848">
        <v>0</v>
      </c>
      <c r="L1848">
        <v>6</v>
      </c>
      <c r="M1848">
        <v>0</v>
      </c>
      <c r="N1848">
        <v>6</v>
      </c>
      <c r="O1848">
        <v>6</v>
      </c>
      <c r="P1848">
        <v>4</v>
      </c>
      <c r="Q1848">
        <v>10</v>
      </c>
      <c r="R1848">
        <v>12</v>
      </c>
      <c r="S1848">
        <v>0</v>
      </c>
      <c r="T1848">
        <v>0</v>
      </c>
      <c r="U1848">
        <v>12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P1848">
        <v>1</v>
      </c>
      <c r="AQ1848">
        <v>0</v>
      </c>
      <c r="AR1848">
        <v>0</v>
      </c>
      <c r="AS1848">
        <v>0</v>
      </c>
      <c r="AT1848">
        <v>0</v>
      </c>
      <c r="BK1848">
        <v>0</v>
      </c>
      <c r="BL1848">
        <v>0</v>
      </c>
      <c r="BM1848">
        <v>0</v>
      </c>
      <c r="BN1848">
        <v>2</v>
      </c>
      <c r="BO1848">
        <v>0</v>
      </c>
      <c r="BP1848">
        <v>0</v>
      </c>
      <c r="BQ1848">
        <v>1</v>
      </c>
      <c r="BR1848">
        <v>1</v>
      </c>
      <c r="BS1848">
        <v>0</v>
      </c>
      <c r="BT1848">
        <v>0</v>
      </c>
      <c r="BU1848">
        <v>0</v>
      </c>
      <c r="BV1848">
        <v>0</v>
      </c>
      <c r="BW1848">
        <v>14</v>
      </c>
      <c r="BX1848">
        <v>0</v>
      </c>
      <c r="BY1848">
        <v>16</v>
      </c>
      <c r="BZ1848">
        <v>0</v>
      </c>
      <c r="CA1848">
        <v>0</v>
      </c>
      <c r="CQ1848">
        <v>2</v>
      </c>
      <c r="CU1848">
        <v>0</v>
      </c>
      <c r="DF1848">
        <v>0</v>
      </c>
      <c r="DG1848">
        <v>0</v>
      </c>
      <c r="DH1848">
        <v>0</v>
      </c>
      <c r="DI1848">
        <v>0</v>
      </c>
      <c r="DW1848">
        <v>0</v>
      </c>
      <c r="DX1848">
        <v>0</v>
      </c>
      <c r="DY1848">
        <v>1</v>
      </c>
      <c r="DZ1848">
        <v>0</v>
      </c>
      <c r="EA1848">
        <v>0</v>
      </c>
      <c r="EB1848">
        <v>0</v>
      </c>
      <c r="EC1848">
        <v>173.7</v>
      </c>
    </row>
    <row r="1849" spans="1:133" x14ac:dyDescent="0.25">
      <c r="A1849" t="s">
        <v>269</v>
      </c>
      <c r="B1849" t="s">
        <v>270</v>
      </c>
      <c r="C1849" t="s">
        <v>262</v>
      </c>
      <c r="D1849">
        <v>1</v>
      </c>
      <c r="E1849" s="6">
        <v>37530</v>
      </c>
      <c r="F1849">
        <v>0</v>
      </c>
      <c r="G1849">
        <v>1</v>
      </c>
      <c r="K1849">
        <v>4</v>
      </c>
      <c r="L1849">
        <v>20</v>
      </c>
      <c r="M1849">
        <v>2</v>
      </c>
      <c r="N1849">
        <v>22</v>
      </c>
      <c r="O1849">
        <v>22</v>
      </c>
      <c r="P1849">
        <v>0</v>
      </c>
      <c r="Q1849">
        <v>22</v>
      </c>
      <c r="R1849">
        <v>3</v>
      </c>
      <c r="S1849">
        <v>0</v>
      </c>
      <c r="T1849">
        <v>0</v>
      </c>
      <c r="U1849">
        <v>3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BK1849">
        <v>0</v>
      </c>
      <c r="BL1849">
        <v>0</v>
      </c>
      <c r="BM1849">
        <v>0</v>
      </c>
      <c r="BN1849">
        <v>4</v>
      </c>
      <c r="BO1849">
        <v>0</v>
      </c>
      <c r="BP1849">
        <v>0</v>
      </c>
      <c r="BQ1849">
        <v>0</v>
      </c>
      <c r="BR1849">
        <v>0</v>
      </c>
      <c r="BS1849">
        <v>0</v>
      </c>
      <c r="BT1849">
        <v>0</v>
      </c>
      <c r="BU1849">
        <v>0</v>
      </c>
      <c r="BV1849">
        <v>1</v>
      </c>
      <c r="BW1849">
        <v>32</v>
      </c>
      <c r="BX1849">
        <v>0</v>
      </c>
      <c r="BY1849">
        <v>3</v>
      </c>
      <c r="BZ1849">
        <v>0</v>
      </c>
      <c r="CA1849">
        <v>0</v>
      </c>
      <c r="CQ1849">
        <v>0</v>
      </c>
      <c r="CU1849">
        <v>0</v>
      </c>
      <c r="DF1849">
        <v>1</v>
      </c>
      <c r="DG1849">
        <v>0</v>
      </c>
      <c r="DH1849">
        <v>0</v>
      </c>
      <c r="DI1849">
        <v>0</v>
      </c>
      <c r="DW1849">
        <v>0</v>
      </c>
      <c r="DX1849">
        <v>0</v>
      </c>
      <c r="DY1849">
        <v>3</v>
      </c>
      <c r="DZ1849">
        <v>0</v>
      </c>
      <c r="EA1849">
        <v>0</v>
      </c>
      <c r="EB1849">
        <v>0</v>
      </c>
      <c r="EC1849">
        <v>160.9</v>
      </c>
    </row>
    <row r="1850" spans="1:133" x14ac:dyDescent="0.25">
      <c r="A1850" t="s">
        <v>269</v>
      </c>
      <c r="B1850" t="s">
        <v>270</v>
      </c>
      <c r="C1850" t="s">
        <v>262</v>
      </c>
      <c r="D1850">
        <v>2</v>
      </c>
      <c r="E1850" s="6">
        <v>37530</v>
      </c>
      <c r="F1850">
        <v>0</v>
      </c>
      <c r="G1850">
        <v>3</v>
      </c>
      <c r="K1850">
        <v>2</v>
      </c>
      <c r="L1850">
        <v>0</v>
      </c>
      <c r="M1850">
        <v>11</v>
      </c>
      <c r="N1850">
        <v>11</v>
      </c>
      <c r="O1850">
        <v>24</v>
      </c>
      <c r="P1850">
        <v>0</v>
      </c>
      <c r="Q1850">
        <v>24</v>
      </c>
      <c r="R1850">
        <v>2</v>
      </c>
      <c r="S1850">
        <v>0</v>
      </c>
      <c r="T1850">
        <v>0</v>
      </c>
      <c r="U1850">
        <v>2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P1850">
        <v>6</v>
      </c>
      <c r="AQ1850">
        <v>0</v>
      </c>
      <c r="AR1850">
        <v>1</v>
      </c>
      <c r="AS1850">
        <v>0</v>
      </c>
      <c r="AT1850">
        <v>0</v>
      </c>
      <c r="BK1850">
        <v>0</v>
      </c>
      <c r="BL1850">
        <v>0</v>
      </c>
      <c r="BM1850">
        <v>0</v>
      </c>
      <c r="BN1850">
        <v>1</v>
      </c>
      <c r="BO1850">
        <v>0</v>
      </c>
      <c r="BP1850">
        <v>0</v>
      </c>
      <c r="BQ1850">
        <v>0</v>
      </c>
      <c r="BR1850">
        <v>2</v>
      </c>
      <c r="BS1850">
        <v>0</v>
      </c>
      <c r="BT1850">
        <v>0</v>
      </c>
      <c r="BU1850">
        <v>0</v>
      </c>
      <c r="BV1850">
        <v>1</v>
      </c>
      <c r="BW1850">
        <v>22</v>
      </c>
      <c r="BX1850">
        <v>0</v>
      </c>
      <c r="BY1850">
        <v>5</v>
      </c>
      <c r="BZ1850">
        <v>0</v>
      </c>
      <c r="CA1850">
        <v>1</v>
      </c>
      <c r="CQ1850">
        <v>1</v>
      </c>
      <c r="CU1850">
        <v>0</v>
      </c>
      <c r="DF1850">
        <v>0</v>
      </c>
      <c r="DG1850">
        <v>0</v>
      </c>
      <c r="DH1850">
        <v>0</v>
      </c>
      <c r="DI1850">
        <v>0</v>
      </c>
      <c r="DW1850">
        <v>0</v>
      </c>
      <c r="DX1850">
        <v>0</v>
      </c>
      <c r="DY1850">
        <v>0</v>
      </c>
      <c r="DZ1850">
        <v>1</v>
      </c>
      <c r="EA1850">
        <v>1</v>
      </c>
      <c r="EB1850">
        <v>0</v>
      </c>
      <c r="EC1850">
        <v>116.6</v>
      </c>
    </row>
    <row r="1851" spans="1:133" x14ac:dyDescent="0.25">
      <c r="A1851" t="s">
        <v>269</v>
      </c>
      <c r="B1851" t="s">
        <v>270</v>
      </c>
      <c r="C1851" t="s">
        <v>262</v>
      </c>
      <c r="D1851">
        <v>3</v>
      </c>
      <c r="E1851" s="6">
        <v>37530</v>
      </c>
      <c r="F1851">
        <v>0</v>
      </c>
      <c r="G1851">
        <v>4</v>
      </c>
      <c r="K1851">
        <v>6</v>
      </c>
      <c r="L1851">
        <v>28</v>
      </c>
      <c r="M1851">
        <v>2</v>
      </c>
      <c r="N1851">
        <v>30</v>
      </c>
      <c r="O1851">
        <v>16</v>
      </c>
      <c r="P1851">
        <v>1</v>
      </c>
      <c r="Q1851">
        <v>17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P1851">
        <v>4</v>
      </c>
      <c r="AQ1851">
        <v>0</v>
      </c>
      <c r="AR1851">
        <v>0</v>
      </c>
      <c r="AS1851">
        <v>0</v>
      </c>
      <c r="AT1851">
        <v>0</v>
      </c>
      <c r="BK1851">
        <v>0</v>
      </c>
      <c r="BL1851">
        <v>0</v>
      </c>
      <c r="BM1851">
        <v>0</v>
      </c>
      <c r="BN1851">
        <v>2</v>
      </c>
      <c r="BO1851">
        <v>0</v>
      </c>
      <c r="BP1851">
        <v>0</v>
      </c>
      <c r="BQ1851">
        <v>0</v>
      </c>
      <c r="BR1851">
        <v>0</v>
      </c>
      <c r="BS1851">
        <v>0</v>
      </c>
      <c r="BT1851">
        <v>0</v>
      </c>
      <c r="BU1851">
        <v>0</v>
      </c>
      <c r="BV1851">
        <v>0</v>
      </c>
      <c r="BW1851">
        <v>24</v>
      </c>
      <c r="BX1851">
        <v>0</v>
      </c>
      <c r="BY1851">
        <v>9</v>
      </c>
      <c r="BZ1851">
        <v>0</v>
      </c>
      <c r="CA1851">
        <v>1</v>
      </c>
      <c r="CQ1851">
        <v>0</v>
      </c>
      <c r="CU1851">
        <v>0</v>
      </c>
      <c r="DF1851">
        <v>2</v>
      </c>
      <c r="DG1851">
        <v>0</v>
      </c>
      <c r="DH1851">
        <v>0</v>
      </c>
      <c r="DI1851">
        <v>0</v>
      </c>
      <c r="DW1851">
        <v>0</v>
      </c>
      <c r="DX1851">
        <v>0</v>
      </c>
      <c r="DY1851">
        <v>2</v>
      </c>
      <c r="DZ1851">
        <v>0</v>
      </c>
      <c r="EA1851">
        <v>0</v>
      </c>
      <c r="EB1851">
        <v>0</v>
      </c>
      <c r="EC1851">
        <v>271.60000000000002</v>
      </c>
    </row>
    <row r="1852" spans="1:133" x14ac:dyDescent="0.25">
      <c r="A1852" t="s">
        <v>269</v>
      </c>
      <c r="B1852" t="s">
        <v>270</v>
      </c>
      <c r="C1852" t="s">
        <v>262</v>
      </c>
      <c r="D1852">
        <v>4</v>
      </c>
      <c r="E1852" s="6">
        <v>37530</v>
      </c>
      <c r="F1852">
        <v>0</v>
      </c>
      <c r="G1852">
        <v>4</v>
      </c>
      <c r="K1852">
        <v>5</v>
      </c>
      <c r="L1852">
        <v>25</v>
      </c>
      <c r="M1852">
        <v>0</v>
      </c>
      <c r="N1852">
        <v>25</v>
      </c>
      <c r="O1852">
        <v>15</v>
      </c>
      <c r="P1852">
        <v>0</v>
      </c>
      <c r="Q1852">
        <v>15</v>
      </c>
      <c r="R1852">
        <v>3</v>
      </c>
      <c r="S1852">
        <v>0</v>
      </c>
      <c r="T1852">
        <v>0</v>
      </c>
      <c r="U1852">
        <v>3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P1852">
        <v>2</v>
      </c>
      <c r="AQ1852">
        <v>0</v>
      </c>
      <c r="AR1852">
        <v>0</v>
      </c>
      <c r="AS1852">
        <v>0</v>
      </c>
      <c r="AT1852">
        <v>0</v>
      </c>
      <c r="BK1852">
        <v>0</v>
      </c>
      <c r="BL1852">
        <v>0</v>
      </c>
      <c r="BM1852">
        <v>0</v>
      </c>
      <c r="BN1852">
        <v>2</v>
      </c>
      <c r="BO1852">
        <v>0</v>
      </c>
      <c r="BP1852">
        <v>0</v>
      </c>
      <c r="BQ1852">
        <v>0</v>
      </c>
      <c r="BR1852">
        <v>0</v>
      </c>
      <c r="BS1852">
        <v>1</v>
      </c>
      <c r="BT1852">
        <v>0</v>
      </c>
      <c r="BU1852">
        <v>0</v>
      </c>
      <c r="BV1852">
        <v>0</v>
      </c>
      <c r="BW1852">
        <v>29</v>
      </c>
      <c r="BX1852">
        <v>0</v>
      </c>
      <c r="BY1852">
        <v>4</v>
      </c>
      <c r="BZ1852">
        <v>0</v>
      </c>
      <c r="CA1852">
        <v>0</v>
      </c>
      <c r="CQ1852">
        <v>1</v>
      </c>
      <c r="CU1852">
        <v>0</v>
      </c>
      <c r="DF1852">
        <v>1</v>
      </c>
      <c r="DG1852">
        <v>0</v>
      </c>
      <c r="DH1852">
        <v>0</v>
      </c>
      <c r="DI1852">
        <v>0</v>
      </c>
      <c r="DW1852">
        <v>0</v>
      </c>
      <c r="DX1852">
        <v>0</v>
      </c>
      <c r="DY1852">
        <v>2</v>
      </c>
      <c r="DZ1852">
        <v>1</v>
      </c>
      <c r="EA1852">
        <v>0</v>
      </c>
      <c r="EB1852">
        <v>0</v>
      </c>
      <c r="EC1852">
        <v>143</v>
      </c>
    </row>
    <row r="1853" spans="1:133" x14ac:dyDescent="0.25">
      <c r="A1853" t="s">
        <v>269</v>
      </c>
      <c r="B1853" t="s">
        <v>270</v>
      </c>
      <c r="C1853" t="s">
        <v>262</v>
      </c>
      <c r="D1853">
        <v>5</v>
      </c>
      <c r="E1853" s="6">
        <v>37530</v>
      </c>
      <c r="F1853">
        <v>0</v>
      </c>
      <c r="G1853">
        <v>3</v>
      </c>
      <c r="K1853">
        <v>1</v>
      </c>
      <c r="L1853">
        <v>9</v>
      </c>
      <c r="M1853">
        <v>0</v>
      </c>
      <c r="N1853">
        <v>9</v>
      </c>
      <c r="O1853">
        <v>29</v>
      </c>
      <c r="P1853">
        <v>5</v>
      </c>
      <c r="Q1853">
        <v>34</v>
      </c>
      <c r="R1853">
        <v>2</v>
      </c>
      <c r="S1853">
        <v>1</v>
      </c>
      <c r="T1853">
        <v>0</v>
      </c>
      <c r="U1853">
        <v>3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P1853">
        <v>1</v>
      </c>
      <c r="AQ1853">
        <v>0</v>
      </c>
      <c r="AR1853">
        <v>0</v>
      </c>
      <c r="AS1853">
        <v>0</v>
      </c>
      <c r="AT1853">
        <v>0</v>
      </c>
      <c r="BK1853">
        <v>1</v>
      </c>
      <c r="BL1853">
        <v>0</v>
      </c>
      <c r="BM1853">
        <v>0</v>
      </c>
      <c r="BN1853">
        <v>4</v>
      </c>
      <c r="BO1853">
        <v>0</v>
      </c>
      <c r="BP1853">
        <v>0</v>
      </c>
      <c r="BQ1853">
        <v>0</v>
      </c>
      <c r="BR1853">
        <v>1</v>
      </c>
      <c r="BS1853">
        <v>1</v>
      </c>
      <c r="BT1853">
        <v>0</v>
      </c>
      <c r="BU1853">
        <v>0</v>
      </c>
      <c r="BV1853">
        <v>1</v>
      </c>
      <c r="BW1853">
        <v>23</v>
      </c>
      <c r="BX1853">
        <v>0</v>
      </c>
      <c r="BY1853">
        <v>3</v>
      </c>
      <c r="BZ1853">
        <v>0</v>
      </c>
      <c r="CA1853">
        <v>0</v>
      </c>
      <c r="CQ1853">
        <v>0</v>
      </c>
      <c r="CU1853">
        <v>0</v>
      </c>
      <c r="DF1853">
        <v>0</v>
      </c>
      <c r="DG1853">
        <v>0</v>
      </c>
      <c r="DH1853">
        <v>0</v>
      </c>
      <c r="DI1853">
        <v>0</v>
      </c>
      <c r="DW1853">
        <v>0</v>
      </c>
      <c r="DX1853">
        <v>0</v>
      </c>
      <c r="DY1853">
        <v>1</v>
      </c>
      <c r="DZ1853">
        <v>0</v>
      </c>
      <c r="EA1853">
        <v>0</v>
      </c>
      <c r="EB1853">
        <v>0</v>
      </c>
      <c r="EC1853">
        <v>265.5</v>
      </c>
    </row>
    <row r="1854" spans="1:133" x14ac:dyDescent="0.25">
      <c r="A1854" t="s">
        <v>269</v>
      </c>
      <c r="B1854" t="s">
        <v>270</v>
      </c>
      <c r="C1854" t="s">
        <v>262</v>
      </c>
      <c r="D1854">
        <v>6</v>
      </c>
      <c r="E1854" s="6">
        <v>37530</v>
      </c>
      <c r="F1854">
        <v>0</v>
      </c>
      <c r="G1854">
        <v>4</v>
      </c>
      <c r="K1854">
        <v>2</v>
      </c>
      <c r="L1854">
        <v>33</v>
      </c>
      <c r="M1854">
        <v>1</v>
      </c>
      <c r="N1854">
        <v>34</v>
      </c>
      <c r="O1854">
        <v>20</v>
      </c>
      <c r="P1854">
        <v>1</v>
      </c>
      <c r="Q1854">
        <v>21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1</v>
      </c>
      <c r="AE1854">
        <v>1</v>
      </c>
      <c r="AP1854">
        <v>2</v>
      </c>
      <c r="AQ1854">
        <v>0</v>
      </c>
      <c r="AR1854">
        <v>0</v>
      </c>
      <c r="AS1854">
        <v>0</v>
      </c>
      <c r="AT1854">
        <v>2</v>
      </c>
      <c r="BK1854">
        <v>0</v>
      </c>
      <c r="BL1854">
        <v>0</v>
      </c>
      <c r="BM1854">
        <v>0</v>
      </c>
      <c r="BN1854">
        <v>1</v>
      </c>
      <c r="BO1854">
        <v>0</v>
      </c>
      <c r="BP1854">
        <v>0</v>
      </c>
      <c r="BQ1854">
        <v>0</v>
      </c>
      <c r="BR1854">
        <v>3</v>
      </c>
      <c r="BS1854">
        <v>0</v>
      </c>
      <c r="BT1854">
        <v>0</v>
      </c>
      <c r="BU1854">
        <v>0</v>
      </c>
      <c r="BV1854">
        <v>0</v>
      </c>
      <c r="BW1854">
        <v>32</v>
      </c>
      <c r="BX1854">
        <v>0</v>
      </c>
      <c r="BY1854">
        <v>6</v>
      </c>
      <c r="BZ1854">
        <v>0</v>
      </c>
      <c r="CA1854">
        <v>3</v>
      </c>
      <c r="CQ1854">
        <v>0</v>
      </c>
      <c r="CU1854">
        <v>0</v>
      </c>
      <c r="DF1854">
        <v>0</v>
      </c>
      <c r="DG1854">
        <v>0</v>
      </c>
      <c r="DH1854">
        <v>0</v>
      </c>
      <c r="DI1854">
        <v>0</v>
      </c>
      <c r="DW1854">
        <v>0</v>
      </c>
      <c r="DX1854">
        <v>0</v>
      </c>
      <c r="DY1854">
        <v>1</v>
      </c>
      <c r="DZ1854">
        <v>0</v>
      </c>
      <c r="EA1854">
        <v>0</v>
      </c>
      <c r="EB1854">
        <v>0</v>
      </c>
      <c r="EC1854">
        <v>312</v>
      </c>
    </row>
    <row r="1855" spans="1:133" x14ac:dyDescent="0.25">
      <c r="A1855" t="s">
        <v>269</v>
      </c>
      <c r="B1855" t="s">
        <v>270</v>
      </c>
      <c r="C1855" t="s">
        <v>262</v>
      </c>
      <c r="D1855">
        <v>7</v>
      </c>
      <c r="E1855" s="6">
        <v>37530</v>
      </c>
      <c r="F1855">
        <v>0</v>
      </c>
      <c r="G1855">
        <v>2</v>
      </c>
      <c r="K1855">
        <v>6</v>
      </c>
      <c r="L1855">
        <v>20</v>
      </c>
      <c r="M1855">
        <v>2</v>
      </c>
      <c r="N1855">
        <v>22</v>
      </c>
      <c r="O1855">
        <v>21</v>
      </c>
      <c r="P1855">
        <v>3</v>
      </c>
      <c r="Q1855">
        <v>24</v>
      </c>
      <c r="R1855">
        <v>1</v>
      </c>
      <c r="S1855">
        <v>0</v>
      </c>
      <c r="T1855">
        <v>0</v>
      </c>
      <c r="U1855">
        <v>1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P1855">
        <v>7</v>
      </c>
      <c r="AQ1855">
        <v>0</v>
      </c>
      <c r="AR1855">
        <v>0</v>
      </c>
      <c r="AS1855">
        <v>0</v>
      </c>
      <c r="AT1855">
        <v>0</v>
      </c>
      <c r="BK1855">
        <v>0</v>
      </c>
      <c r="BL1855">
        <v>0</v>
      </c>
      <c r="BM1855">
        <v>0</v>
      </c>
      <c r="BN1855">
        <v>8</v>
      </c>
      <c r="BO1855">
        <v>0</v>
      </c>
      <c r="BP1855">
        <v>0</v>
      </c>
      <c r="BQ1855">
        <v>1</v>
      </c>
      <c r="BR1855">
        <v>0</v>
      </c>
      <c r="BS1855">
        <v>0</v>
      </c>
      <c r="BT1855">
        <v>0</v>
      </c>
      <c r="BU1855">
        <v>0</v>
      </c>
      <c r="BV1855">
        <v>1</v>
      </c>
      <c r="BW1855">
        <v>37</v>
      </c>
      <c r="BX1855">
        <v>0</v>
      </c>
      <c r="BY1855">
        <v>3</v>
      </c>
      <c r="BZ1855">
        <v>0</v>
      </c>
      <c r="CA1855">
        <v>2</v>
      </c>
      <c r="CQ1855">
        <v>1</v>
      </c>
      <c r="CU1855">
        <v>0</v>
      </c>
      <c r="DF1855">
        <v>0</v>
      </c>
      <c r="DG1855">
        <v>0</v>
      </c>
      <c r="DH1855">
        <v>0</v>
      </c>
      <c r="DI1855">
        <v>0</v>
      </c>
      <c r="DW1855">
        <v>0</v>
      </c>
      <c r="DX1855">
        <v>0</v>
      </c>
      <c r="DY1855">
        <v>1</v>
      </c>
      <c r="DZ1855">
        <v>0</v>
      </c>
      <c r="EA1855">
        <v>0</v>
      </c>
      <c r="EB1855">
        <v>0</v>
      </c>
      <c r="EC1855">
        <v>238</v>
      </c>
    </row>
    <row r="1856" spans="1:133" x14ac:dyDescent="0.25">
      <c r="A1856" t="s">
        <v>269</v>
      </c>
      <c r="B1856" t="s">
        <v>270</v>
      </c>
      <c r="C1856" t="s">
        <v>262</v>
      </c>
      <c r="D1856">
        <v>8</v>
      </c>
      <c r="E1856" s="6">
        <v>37530</v>
      </c>
      <c r="F1856">
        <v>0</v>
      </c>
      <c r="G1856">
        <v>1</v>
      </c>
      <c r="K1856">
        <v>8</v>
      </c>
      <c r="L1856">
        <v>51</v>
      </c>
      <c r="M1856">
        <v>0</v>
      </c>
      <c r="N1856">
        <v>51</v>
      </c>
      <c r="O1856">
        <v>40</v>
      </c>
      <c r="P1856">
        <v>9</v>
      </c>
      <c r="Q1856">
        <v>49</v>
      </c>
      <c r="R1856">
        <v>2</v>
      </c>
      <c r="S1856">
        <v>0</v>
      </c>
      <c r="T1856">
        <v>1</v>
      </c>
      <c r="U1856">
        <v>3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P1856">
        <v>2</v>
      </c>
      <c r="AQ1856">
        <v>0</v>
      </c>
      <c r="AR1856">
        <v>0</v>
      </c>
      <c r="AS1856">
        <v>0</v>
      </c>
      <c r="AT1856">
        <v>0</v>
      </c>
      <c r="BK1856">
        <v>0</v>
      </c>
      <c r="BL1856">
        <v>0</v>
      </c>
      <c r="BM1856">
        <v>0</v>
      </c>
      <c r="BN1856">
        <v>3</v>
      </c>
      <c r="BO1856">
        <v>0</v>
      </c>
      <c r="BP1856">
        <v>0</v>
      </c>
      <c r="BQ1856">
        <v>2</v>
      </c>
      <c r="BR1856">
        <v>1</v>
      </c>
      <c r="BS1856">
        <v>0</v>
      </c>
      <c r="BT1856">
        <v>0</v>
      </c>
      <c r="BU1856">
        <v>0</v>
      </c>
      <c r="BV1856">
        <v>1</v>
      </c>
      <c r="BW1856">
        <v>37</v>
      </c>
      <c r="BX1856">
        <v>0</v>
      </c>
      <c r="BY1856">
        <v>3</v>
      </c>
      <c r="BZ1856">
        <v>0</v>
      </c>
      <c r="CA1856">
        <v>0</v>
      </c>
      <c r="CQ1856">
        <v>5</v>
      </c>
      <c r="CU1856">
        <v>0</v>
      </c>
      <c r="DF1856">
        <v>1</v>
      </c>
      <c r="DG1856">
        <v>0</v>
      </c>
      <c r="DH1856">
        <v>0</v>
      </c>
      <c r="DI1856">
        <v>0</v>
      </c>
      <c r="DW1856">
        <v>0</v>
      </c>
      <c r="DX1856">
        <v>0</v>
      </c>
      <c r="DY1856">
        <v>1</v>
      </c>
      <c r="DZ1856">
        <v>0</v>
      </c>
      <c r="EA1856">
        <v>0</v>
      </c>
      <c r="EB1856">
        <v>0</v>
      </c>
      <c r="EC1856">
        <v>263.3</v>
      </c>
    </row>
    <row r="1857" spans="1:133" x14ac:dyDescent="0.25">
      <c r="A1857" t="s">
        <v>269</v>
      </c>
      <c r="B1857" t="s">
        <v>270</v>
      </c>
      <c r="C1857" t="s">
        <v>262</v>
      </c>
      <c r="D1857">
        <v>9</v>
      </c>
      <c r="E1857" s="6">
        <v>37530</v>
      </c>
      <c r="F1857">
        <v>0</v>
      </c>
      <c r="G1857">
        <v>2</v>
      </c>
      <c r="K1857">
        <v>3</v>
      </c>
      <c r="L1857">
        <v>30</v>
      </c>
      <c r="M1857">
        <v>0</v>
      </c>
      <c r="N1857">
        <v>30</v>
      </c>
      <c r="O1857">
        <v>37</v>
      </c>
      <c r="P1857">
        <v>0</v>
      </c>
      <c r="Q1857">
        <v>37</v>
      </c>
      <c r="R1857">
        <v>2</v>
      </c>
      <c r="S1857">
        <v>0</v>
      </c>
      <c r="T1857">
        <v>0</v>
      </c>
      <c r="U1857">
        <v>2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P1857">
        <v>2</v>
      </c>
      <c r="AQ1857">
        <v>0</v>
      </c>
      <c r="AR1857">
        <v>0</v>
      </c>
      <c r="AS1857">
        <v>0</v>
      </c>
      <c r="AT1857">
        <v>0</v>
      </c>
      <c r="BK1857">
        <v>0</v>
      </c>
      <c r="BL1857">
        <v>0</v>
      </c>
      <c r="BM1857">
        <v>0</v>
      </c>
      <c r="BN1857">
        <v>3</v>
      </c>
      <c r="BO1857">
        <v>0</v>
      </c>
      <c r="BP1857">
        <v>0</v>
      </c>
      <c r="BQ1857">
        <v>0</v>
      </c>
      <c r="BR1857">
        <v>2</v>
      </c>
      <c r="BS1857">
        <v>1</v>
      </c>
      <c r="BT1857">
        <v>0</v>
      </c>
      <c r="BU1857">
        <v>0</v>
      </c>
      <c r="BV1857">
        <v>0</v>
      </c>
      <c r="BW1857">
        <v>31</v>
      </c>
      <c r="BX1857">
        <v>0</v>
      </c>
      <c r="BY1857">
        <v>8</v>
      </c>
      <c r="BZ1857">
        <v>0</v>
      </c>
      <c r="CA1857">
        <v>1</v>
      </c>
      <c r="CQ1857">
        <v>2</v>
      </c>
      <c r="CU1857">
        <v>0</v>
      </c>
      <c r="DF1857">
        <v>2</v>
      </c>
      <c r="DG1857">
        <v>0</v>
      </c>
      <c r="DH1857">
        <v>0</v>
      </c>
      <c r="DI1857">
        <v>0</v>
      </c>
      <c r="DW1857">
        <v>0</v>
      </c>
      <c r="DX1857">
        <v>0</v>
      </c>
      <c r="DY1857">
        <v>2</v>
      </c>
      <c r="DZ1857">
        <v>0</v>
      </c>
      <c r="EA1857">
        <v>0</v>
      </c>
      <c r="EB1857">
        <v>0</v>
      </c>
      <c r="EC1857">
        <v>211.6</v>
      </c>
    </row>
    <row r="1858" spans="1:133" x14ac:dyDescent="0.25">
      <c r="A1858" t="s">
        <v>269</v>
      </c>
      <c r="B1858" t="s">
        <v>270</v>
      </c>
      <c r="C1858" t="s">
        <v>262</v>
      </c>
      <c r="D1858">
        <v>10</v>
      </c>
      <c r="E1858" s="6">
        <v>37530</v>
      </c>
      <c r="F1858">
        <v>0</v>
      </c>
      <c r="G1858">
        <v>2</v>
      </c>
      <c r="K1858">
        <v>9</v>
      </c>
      <c r="L1858">
        <v>17</v>
      </c>
      <c r="M1858">
        <v>0</v>
      </c>
      <c r="N1858">
        <v>17</v>
      </c>
      <c r="O1858">
        <v>34</v>
      </c>
      <c r="P1858">
        <v>5</v>
      </c>
      <c r="Q1858">
        <v>39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P1858">
        <v>2</v>
      </c>
      <c r="AQ1858">
        <v>0</v>
      </c>
      <c r="AR1858">
        <v>0</v>
      </c>
      <c r="AS1858">
        <v>0</v>
      </c>
      <c r="AT1858">
        <v>0</v>
      </c>
      <c r="BK1858">
        <v>0</v>
      </c>
      <c r="BL1858">
        <v>0</v>
      </c>
      <c r="BM1858">
        <v>0</v>
      </c>
      <c r="BN1858">
        <v>2</v>
      </c>
      <c r="BO1858">
        <v>0</v>
      </c>
      <c r="BP1858">
        <v>0</v>
      </c>
      <c r="BQ1858">
        <v>0</v>
      </c>
      <c r="BR1858">
        <v>3</v>
      </c>
      <c r="BS1858">
        <v>1</v>
      </c>
      <c r="BT1858">
        <v>0</v>
      </c>
      <c r="BU1858">
        <v>0</v>
      </c>
      <c r="BV1858">
        <v>1</v>
      </c>
      <c r="BW1858">
        <v>26</v>
      </c>
      <c r="BX1858">
        <v>0</v>
      </c>
      <c r="BY1858">
        <v>3</v>
      </c>
      <c r="BZ1858">
        <v>0</v>
      </c>
      <c r="CA1858">
        <v>1</v>
      </c>
      <c r="CQ1858">
        <v>1</v>
      </c>
      <c r="CU1858">
        <v>0</v>
      </c>
      <c r="DF1858">
        <v>0</v>
      </c>
      <c r="DG1858">
        <v>0</v>
      </c>
      <c r="DH1858">
        <v>0</v>
      </c>
      <c r="DI1858">
        <v>0</v>
      </c>
      <c r="DW1858">
        <v>0</v>
      </c>
      <c r="DX1858">
        <v>0</v>
      </c>
      <c r="DY1858">
        <v>2</v>
      </c>
      <c r="DZ1858">
        <v>0</v>
      </c>
      <c r="EA1858">
        <v>0</v>
      </c>
      <c r="EB1858">
        <v>0</v>
      </c>
      <c r="EC1858">
        <v>303.8</v>
      </c>
    </row>
    <row r="1859" spans="1:133" x14ac:dyDescent="0.25">
      <c r="A1859" t="s">
        <v>269</v>
      </c>
      <c r="B1859" t="s">
        <v>270</v>
      </c>
      <c r="C1859" t="s">
        <v>262</v>
      </c>
      <c r="D1859">
        <v>11</v>
      </c>
      <c r="E1859" s="6">
        <v>37530</v>
      </c>
      <c r="F1859">
        <v>0</v>
      </c>
      <c r="G1859">
        <v>1</v>
      </c>
      <c r="K1859">
        <v>1</v>
      </c>
      <c r="L1859">
        <v>28</v>
      </c>
      <c r="M1859">
        <v>0</v>
      </c>
      <c r="N1859">
        <v>28</v>
      </c>
      <c r="O1859">
        <v>45</v>
      </c>
      <c r="P1859">
        <v>2</v>
      </c>
      <c r="Q1859">
        <v>47</v>
      </c>
      <c r="R1859">
        <v>1</v>
      </c>
      <c r="S1859">
        <v>2</v>
      </c>
      <c r="T1859">
        <v>0</v>
      </c>
      <c r="U1859">
        <v>3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1</v>
      </c>
      <c r="AD1859">
        <v>1</v>
      </c>
      <c r="AE1859">
        <v>2</v>
      </c>
      <c r="AP1859">
        <v>6</v>
      </c>
      <c r="AQ1859">
        <v>0</v>
      </c>
      <c r="AR1859">
        <v>0</v>
      </c>
      <c r="AS1859">
        <v>0</v>
      </c>
      <c r="AT1859">
        <v>0</v>
      </c>
      <c r="BK1859">
        <v>0</v>
      </c>
      <c r="BL1859">
        <v>0</v>
      </c>
      <c r="BM1859">
        <v>0</v>
      </c>
      <c r="BN1859">
        <v>5</v>
      </c>
      <c r="BO1859">
        <v>0</v>
      </c>
      <c r="BP1859">
        <v>0</v>
      </c>
      <c r="BQ1859">
        <v>3</v>
      </c>
      <c r="BR1859">
        <v>2</v>
      </c>
      <c r="BS1859">
        <v>0</v>
      </c>
      <c r="BT1859">
        <v>0</v>
      </c>
      <c r="BU1859">
        <v>0</v>
      </c>
      <c r="BV1859">
        <v>0</v>
      </c>
      <c r="BW1859">
        <v>30</v>
      </c>
      <c r="BX1859">
        <v>0</v>
      </c>
      <c r="BY1859">
        <v>8</v>
      </c>
      <c r="BZ1859">
        <v>0</v>
      </c>
      <c r="CA1859">
        <v>2</v>
      </c>
      <c r="CQ1859">
        <v>4</v>
      </c>
      <c r="CU1859">
        <v>0</v>
      </c>
      <c r="DF1859">
        <v>0</v>
      </c>
      <c r="DG1859">
        <v>0</v>
      </c>
      <c r="DH1859">
        <v>0</v>
      </c>
      <c r="DI1859">
        <v>0</v>
      </c>
      <c r="DW1859">
        <v>0</v>
      </c>
      <c r="DX1859">
        <v>0</v>
      </c>
      <c r="DY1859">
        <v>0</v>
      </c>
      <c r="DZ1859">
        <v>0</v>
      </c>
      <c r="EA1859">
        <v>0</v>
      </c>
      <c r="EB1859">
        <v>0</v>
      </c>
      <c r="EC1859">
        <v>229.9</v>
      </c>
    </row>
    <row r="1860" spans="1:133" x14ac:dyDescent="0.25">
      <c r="A1860" t="s">
        <v>269</v>
      </c>
      <c r="B1860" t="s">
        <v>270</v>
      </c>
      <c r="C1860" t="s">
        <v>262</v>
      </c>
      <c r="D1860">
        <v>12</v>
      </c>
      <c r="E1860" s="6">
        <v>37530</v>
      </c>
      <c r="F1860">
        <v>0</v>
      </c>
      <c r="G1860">
        <v>1</v>
      </c>
      <c r="K1860">
        <v>4</v>
      </c>
      <c r="L1860">
        <v>8</v>
      </c>
      <c r="M1860">
        <v>0</v>
      </c>
      <c r="N1860">
        <v>8</v>
      </c>
      <c r="O1860">
        <v>30</v>
      </c>
      <c r="P1860">
        <v>2</v>
      </c>
      <c r="Q1860">
        <v>32</v>
      </c>
      <c r="R1860">
        <v>0</v>
      </c>
      <c r="S1860">
        <v>0</v>
      </c>
      <c r="T1860">
        <v>1</v>
      </c>
      <c r="U1860">
        <v>1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P1860">
        <v>5</v>
      </c>
      <c r="AQ1860">
        <v>0</v>
      </c>
      <c r="AR1860">
        <v>0</v>
      </c>
      <c r="AS1860">
        <v>0</v>
      </c>
      <c r="AT1860">
        <v>0</v>
      </c>
      <c r="BK1860">
        <v>1</v>
      </c>
      <c r="BL1860">
        <v>0</v>
      </c>
      <c r="BM1860">
        <v>0</v>
      </c>
      <c r="BN1860">
        <v>4</v>
      </c>
      <c r="BO1860">
        <v>0</v>
      </c>
      <c r="BP1860">
        <v>0</v>
      </c>
      <c r="BQ1860">
        <v>0</v>
      </c>
      <c r="BR1860">
        <v>0</v>
      </c>
      <c r="BS1860">
        <v>0</v>
      </c>
      <c r="BT1860">
        <v>0</v>
      </c>
      <c r="BU1860">
        <v>0</v>
      </c>
      <c r="BV1860">
        <v>0</v>
      </c>
      <c r="BW1860">
        <v>29</v>
      </c>
      <c r="BX1860">
        <v>0</v>
      </c>
      <c r="BY1860">
        <v>5</v>
      </c>
      <c r="BZ1860">
        <v>0</v>
      </c>
      <c r="CA1860">
        <v>4</v>
      </c>
      <c r="CQ1860">
        <v>2</v>
      </c>
      <c r="CU1860">
        <v>0</v>
      </c>
      <c r="DF1860">
        <v>1</v>
      </c>
      <c r="DG1860">
        <v>0</v>
      </c>
      <c r="DH1860">
        <v>0</v>
      </c>
      <c r="DI1860">
        <v>0</v>
      </c>
      <c r="DW1860">
        <v>0</v>
      </c>
      <c r="DX1860">
        <v>0</v>
      </c>
      <c r="DY1860">
        <v>0</v>
      </c>
      <c r="DZ1860">
        <v>2</v>
      </c>
      <c r="EA1860">
        <v>0</v>
      </c>
      <c r="EB1860">
        <v>0</v>
      </c>
      <c r="EC1860">
        <v>208.9</v>
      </c>
    </row>
    <row r="1861" spans="1:133" x14ac:dyDescent="0.25">
      <c r="A1861" t="s">
        <v>269</v>
      </c>
      <c r="B1861" t="s">
        <v>270</v>
      </c>
      <c r="C1861" t="s">
        <v>262</v>
      </c>
      <c r="D1861">
        <v>1</v>
      </c>
      <c r="E1861" s="6">
        <v>37712</v>
      </c>
      <c r="F1861">
        <v>0</v>
      </c>
      <c r="G1861">
        <v>1</v>
      </c>
      <c r="K1861">
        <v>0</v>
      </c>
      <c r="L1861">
        <v>10</v>
      </c>
      <c r="M1861">
        <v>0</v>
      </c>
      <c r="N1861">
        <v>10</v>
      </c>
      <c r="O1861">
        <v>5</v>
      </c>
      <c r="P1861">
        <v>3</v>
      </c>
      <c r="Q1861">
        <v>8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BK1861">
        <v>0</v>
      </c>
      <c r="BL1861">
        <v>0</v>
      </c>
      <c r="BM1861">
        <v>0</v>
      </c>
      <c r="BN1861">
        <v>0</v>
      </c>
      <c r="BO1861">
        <v>0</v>
      </c>
      <c r="BP1861">
        <v>0</v>
      </c>
      <c r="BQ1861">
        <v>0</v>
      </c>
      <c r="BR1861">
        <v>2</v>
      </c>
      <c r="BS1861">
        <v>0</v>
      </c>
      <c r="BT1861">
        <v>0</v>
      </c>
      <c r="BU1861">
        <v>0</v>
      </c>
      <c r="BV1861">
        <v>0</v>
      </c>
      <c r="BW1861">
        <v>26</v>
      </c>
      <c r="BX1861">
        <v>0</v>
      </c>
      <c r="BY1861">
        <v>10</v>
      </c>
      <c r="BZ1861">
        <v>0</v>
      </c>
      <c r="CA1861">
        <v>0</v>
      </c>
      <c r="CQ1861">
        <v>0</v>
      </c>
      <c r="CU1861">
        <v>0</v>
      </c>
      <c r="DF1861">
        <v>1</v>
      </c>
      <c r="DG1861">
        <v>0</v>
      </c>
      <c r="DH1861">
        <v>0</v>
      </c>
      <c r="DI1861">
        <v>0</v>
      </c>
      <c r="DW1861">
        <v>0</v>
      </c>
      <c r="DX1861">
        <v>0</v>
      </c>
      <c r="DY1861">
        <v>1</v>
      </c>
      <c r="DZ1861">
        <v>0</v>
      </c>
      <c r="EA1861">
        <v>0</v>
      </c>
      <c r="EB1861">
        <v>3</v>
      </c>
      <c r="EC1861">
        <v>310</v>
      </c>
    </row>
    <row r="1862" spans="1:133" x14ac:dyDescent="0.25">
      <c r="A1862" t="s">
        <v>269</v>
      </c>
      <c r="B1862" t="s">
        <v>270</v>
      </c>
      <c r="C1862" t="s">
        <v>262</v>
      </c>
      <c r="D1862">
        <v>2</v>
      </c>
      <c r="E1862" s="6">
        <v>37712</v>
      </c>
      <c r="F1862">
        <v>0</v>
      </c>
      <c r="G1862">
        <v>1</v>
      </c>
      <c r="K1862">
        <v>2</v>
      </c>
      <c r="L1862">
        <v>5</v>
      </c>
      <c r="M1862">
        <v>0</v>
      </c>
      <c r="N1862">
        <v>5</v>
      </c>
      <c r="O1862">
        <v>4</v>
      </c>
      <c r="P1862">
        <v>0</v>
      </c>
      <c r="Q1862">
        <v>4</v>
      </c>
      <c r="R1862">
        <v>3</v>
      </c>
      <c r="S1862">
        <v>0</v>
      </c>
      <c r="T1862">
        <v>0</v>
      </c>
      <c r="U1862">
        <v>3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BK1862">
        <v>0</v>
      </c>
      <c r="BL1862">
        <v>0</v>
      </c>
      <c r="BM1862">
        <v>0</v>
      </c>
      <c r="BN1862">
        <v>3</v>
      </c>
      <c r="BO1862">
        <v>0</v>
      </c>
      <c r="BP1862">
        <v>0</v>
      </c>
      <c r="BQ1862">
        <v>0</v>
      </c>
      <c r="BR1862">
        <v>1</v>
      </c>
      <c r="BS1862">
        <v>0</v>
      </c>
      <c r="BT1862">
        <v>0</v>
      </c>
      <c r="BU1862">
        <v>0</v>
      </c>
      <c r="BV1862">
        <v>1</v>
      </c>
      <c r="BW1862">
        <v>26</v>
      </c>
      <c r="BX1862">
        <v>1</v>
      </c>
      <c r="BY1862">
        <v>8</v>
      </c>
      <c r="BZ1862">
        <v>0</v>
      </c>
      <c r="CA1862">
        <v>0</v>
      </c>
      <c r="CQ1862">
        <v>1</v>
      </c>
      <c r="CU1862">
        <v>0</v>
      </c>
      <c r="DF1862">
        <v>1</v>
      </c>
      <c r="DG1862">
        <v>0</v>
      </c>
      <c r="DH1862">
        <v>0</v>
      </c>
      <c r="DI1862">
        <v>0</v>
      </c>
      <c r="DW1862">
        <v>0</v>
      </c>
      <c r="DX1862">
        <v>0</v>
      </c>
      <c r="DY1862">
        <v>1</v>
      </c>
      <c r="DZ1862">
        <v>0</v>
      </c>
      <c r="EA1862">
        <v>0</v>
      </c>
      <c r="EB1862">
        <v>1</v>
      </c>
      <c r="EC1862">
        <v>143.69999999999999</v>
      </c>
    </row>
    <row r="1863" spans="1:133" x14ac:dyDescent="0.25">
      <c r="A1863" t="s">
        <v>269</v>
      </c>
      <c r="B1863" t="s">
        <v>270</v>
      </c>
      <c r="C1863" t="s">
        <v>262</v>
      </c>
      <c r="D1863">
        <v>3</v>
      </c>
      <c r="E1863" s="6">
        <v>37712</v>
      </c>
      <c r="F1863">
        <v>0</v>
      </c>
      <c r="G1863">
        <v>1</v>
      </c>
      <c r="K1863">
        <v>0</v>
      </c>
      <c r="L1863">
        <v>2</v>
      </c>
      <c r="M1863">
        <v>0</v>
      </c>
      <c r="N1863">
        <v>2</v>
      </c>
      <c r="O1863">
        <v>3</v>
      </c>
      <c r="P1863">
        <v>0</v>
      </c>
      <c r="Q1863">
        <v>3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BK1863">
        <v>0</v>
      </c>
      <c r="BL1863">
        <v>0</v>
      </c>
      <c r="BM1863">
        <v>0</v>
      </c>
      <c r="BN1863">
        <v>2</v>
      </c>
      <c r="BO1863">
        <v>0</v>
      </c>
      <c r="BP1863">
        <v>0</v>
      </c>
      <c r="BQ1863">
        <v>0</v>
      </c>
      <c r="BR1863">
        <v>1</v>
      </c>
      <c r="BS1863">
        <v>0</v>
      </c>
      <c r="BT1863">
        <v>0</v>
      </c>
      <c r="BU1863">
        <v>0</v>
      </c>
      <c r="BV1863">
        <v>0</v>
      </c>
      <c r="BW1863">
        <v>26</v>
      </c>
      <c r="BX1863">
        <v>0</v>
      </c>
      <c r="BY1863">
        <v>6</v>
      </c>
      <c r="BZ1863">
        <v>0</v>
      </c>
      <c r="CA1863">
        <v>0</v>
      </c>
      <c r="CQ1863">
        <v>2</v>
      </c>
      <c r="CU1863">
        <v>0</v>
      </c>
      <c r="DF1863">
        <v>0</v>
      </c>
      <c r="DG1863">
        <v>0</v>
      </c>
      <c r="DH1863">
        <v>0</v>
      </c>
      <c r="DI1863">
        <v>0</v>
      </c>
      <c r="DW1863">
        <v>0</v>
      </c>
      <c r="DX1863">
        <v>0</v>
      </c>
      <c r="DY1863">
        <v>0</v>
      </c>
      <c r="DZ1863">
        <v>0</v>
      </c>
      <c r="EA1863">
        <v>0</v>
      </c>
      <c r="EB1863">
        <v>0</v>
      </c>
      <c r="EC1863">
        <v>206</v>
      </c>
    </row>
    <row r="1864" spans="1:133" x14ac:dyDescent="0.25">
      <c r="A1864" t="s">
        <v>269</v>
      </c>
      <c r="B1864" t="s">
        <v>270</v>
      </c>
      <c r="C1864" t="s">
        <v>262</v>
      </c>
      <c r="D1864">
        <v>4</v>
      </c>
      <c r="E1864" s="6">
        <v>37712</v>
      </c>
      <c r="F1864">
        <v>0</v>
      </c>
      <c r="G1864">
        <v>2</v>
      </c>
      <c r="K1864">
        <v>3</v>
      </c>
      <c r="L1864">
        <v>23</v>
      </c>
      <c r="M1864">
        <v>0</v>
      </c>
      <c r="N1864">
        <v>23</v>
      </c>
      <c r="O1864">
        <v>2</v>
      </c>
      <c r="P1864">
        <v>0</v>
      </c>
      <c r="Q1864">
        <v>2</v>
      </c>
      <c r="R1864">
        <v>2</v>
      </c>
      <c r="S1864">
        <v>0</v>
      </c>
      <c r="T1864">
        <v>0</v>
      </c>
      <c r="U1864">
        <v>2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BK1864">
        <v>0</v>
      </c>
      <c r="BL1864">
        <v>0</v>
      </c>
      <c r="BM1864">
        <v>0</v>
      </c>
      <c r="BN1864">
        <v>4</v>
      </c>
      <c r="BO1864">
        <v>0</v>
      </c>
      <c r="BP1864">
        <v>0</v>
      </c>
      <c r="BQ1864">
        <v>0</v>
      </c>
      <c r="BR1864">
        <v>0</v>
      </c>
      <c r="BS1864">
        <v>0</v>
      </c>
      <c r="BT1864">
        <v>0</v>
      </c>
      <c r="BU1864">
        <v>0</v>
      </c>
      <c r="BV1864">
        <v>0</v>
      </c>
      <c r="BW1864">
        <v>27</v>
      </c>
      <c r="BX1864">
        <v>0</v>
      </c>
      <c r="BY1864">
        <v>11</v>
      </c>
      <c r="BZ1864">
        <v>0</v>
      </c>
      <c r="CA1864">
        <v>0</v>
      </c>
      <c r="CQ1864">
        <v>1</v>
      </c>
      <c r="CU1864">
        <v>0</v>
      </c>
      <c r="DF1864">
        <v>1</v>
      </c>
      <c r="DG1864">
        <v>0</v>
      </c>
      <c r="DH1864">
        <v>0</v>
      </c>
      <c r="DI1864">
        <v>1</v>
      </c>
      <c r="DW1864">
        <v>0</v>
      </c>
      <c r="DX1864">
        <v>0</v>
      </c>
      <c r="DY1864">
        <v>0</v>
      </c>
      <c r="DZ1864">
        <v>0</v>
      </c>
      <c r="EA1864">
        <v>0</v>
      </c>
      <c r="EB1864">
        <v>0</v>
      </c>
      <c r="EC1864">
        <v>219.9</v>
      </c>
    </row>
    <row r="1865" spans="1:133" x14ac:dyDescent="0.25">
      <c r="A1865" t="s">
        <v>269</v>
      </c>
      <c r="B1865" t="s">
        <v>270</v>
      </c>
      <c r="C1865" t="s">
        <v>262</v>
      </c>
      <c r="D1865">
        <v>5</v>
      </c>
      <c r="E1865" s="6">
        <v>37712</v>
      </c>
      <c r="F1865">
        <v>0</v>
      </c>
      <c r="G1865">
        <v>2</v>
      </c>
      <c r="K1865">
        <v>0</v>
      </c>
      <c r="L1865">
        <v>5</v>
      </c>
      <c r="M1865">
        <v>0</v>
      </c>
      <c r="N1865">
        <v>5</v>
      </c>
      <c r="O1865">
        <v>5</v>
      </c>
      <c r="P1865">
        <v>2</v>
      </c>
      <c r="Q1865">
        <v>7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BK1865">
        <v>1</v>
      </c>
      <c r="BL1865">
        <v>0</v>
      </c>
      <c r="BM1865">
        <v>0</v>
      </c>
      <c r="BN1865">
        <v>1</v>
      </c>
      <c r="BO1865">
        <v>0</v>
      </c>
      <c r="BP1865">
        <v>0</v>
      </c>
      <c r="BQ1865">
        <v>0</v>
      </c>
      <c r="BR1865">
        <v>0</v>
      </c>
      <c r="BS1865">
        <v>0</v>
      </c>
      <c r="BT1865">
        <v>0</v>
      </c>
      <c r="BU1865">
        <v>0</v>
      </c>
      <c r="BV1865">
        <v>1</v>
      </c>
      <c r="BW1865">
        <v>21</v>
      </c>
      <c r="BX1865">
        <v>0</v>
      </c>
      <c r="BY1865">
        <v>3</v>
      </c>
      <c r="BZ1865">
        <v>0</v>
      </c>
      <c r="CA1865">
        <v>0</v>
      </c>
      <c r="CQ1865">
        <v>0</v>
      </c>
      <c r="CU1865">
        <v>0</v>
      </c>
      <c r="DF1865">
        <v>2</v>
      </c>
      <c r="DG1865">
        <v>0</v>
      </c>
      <c r="DH1865">
        <v>0</v>
      </c>
      <c r="DI1865">
        <v>0</v>
      </c>
      <c r="DW1865">
        <v>0</v>
      </c>
      <c r="DX1865">
        <v>0</v>
      </c>
      <c r="DY1865">
        <v>1</v>
      </c>
      <c r="DZ1865">
        <v>0</v>
      </c>
      <c r="EA1865">
        <v>0</v>
      </c>
      <c r="EB1865">
        <v>0</v>
      </c>
      <c r="EC1865">
        <v>193.2</v>
      </c>
    </row>
    <row r="1866" spans="1:133" x14ac:dyDescent="0.25">
      <c r="A1866" t="s">
        <v>269</v>
      </c>
      <c r="B1866" t="s">
        <v>270</v>
      </c>
      <c r="C1866" t="s">
        <v>262</v>
      </c>
      <c r="D1866">
        <v>6</v>
      </c>
      <c r="E1866" s="6">
        <v>37712</v>
      </c>
      <c r="F1866">
        <v>0</v>
      </c>
      <c r="G1866">
        <v>3</v>
      </c>
      <c r="K1866">
        <v>5</v>
      </c>
      <c r="L1866">
        <v>2</v>
      </c>
      <c r="M1866">
        <v>0</v>
      </c>
      <c r="N1866">
        <v>2</v>
      </c>
      <c r="O1866">
        <v>5</v>
      </c>
      <c r="P1866">
        <v>0</v>
      </c>
      <c r="Q1866">
        <v>5</v>
      </c>
      <c r="R1866">
        <v>2</v>
      </c>
      <c r="S1866">
        <v>2</v>
      </c>
      <c r="T1866">
        <v>0</v>
      </c>
      <c r="U1866">
        <v>4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P1866">
        <v>3</v>
      </c>
      <c r="AQ1866">
        <v>0</v>
      </c>
      <c r="AR1866">
        <v>0</v>
      </c>
      <c r="AS1866">
        <v>0</v>
      </c>
      <c r="AT1866">
        <v>0</v>
      </c>
      <c r="BK1866">
        <v>0</v>
      </c>
      <c r="BL1866">
        <v>0</v>
      </c>
      <c r="BM1866">
        <v>0</v>
      </c>
      <c r="BN1866">
        <v>4</v>
      </c>
      <c r="BO1866">
        <v>0</v>
      </c>
      <c r="BP1866">
        <v>0</v>
      </c>
      <c r="BQ1866">
        <v>0</v>
      </c>
      <c r="BR1866">
        <v>1</v>
      </c>
      <c r="BS1866">
        <v>0</v>
      </c>
      <c r="BT1866">
        <v>0</v>
      </c>
      <c r="BU1866">
        <v>0</v>
      </c>
      <c r="BV1866">
        <v>0</v>
      </c>
      <c r="BW1866">
        <v>21</v>
      </c>
      <c r="BX1866">
        <v>0</v>
      </c>
      <c r="BY1866">
        <v>5</v>
      </c>
      <c r="BZ1866">
        <v>0</v>
      </c>
      <c r="CA1866">
        <v>0</v>
      </c>
      <c r="CQ1866">
        <v>1</v>
      </c>
      <c r="CU1866">
        <v>0</v>
      </c>
      <c r="DF1866">
        <v>1</v>
      </c>
      <c r="DG1866">
        <v>0</v>
      </c>
      <c r="DH1866">
        <v>0</v>
      </c>
      <c r="DI1866">
        <v>0</v>
      </c>
      <c r="DW1866">
        <v>0</v>
      </c>
      <c r="DX1866">
        <v>0</v>
      </c>
      <c r="DY1866">
        <v>1</v>
      </c>
      <c r="DZ1866">
        <v>0</v>
      </c>
      <c r="EA1866">
        <v>1</v>
      </c>
      <c r="EB1866">
        <v>2</v>
      </c>
      <c r="EC1866">
        <v>316</v>
      </c>
    </row>
    <row r="1867" spans="1:133" x14ac:dyDescent="0.25">
      <c r="A1867" t="s">
        <v>269</v>
      </c>
      <c r="B1867" t="s">
        <v>270</v>
      </c>
      <c r="C1867" t="s">
        <v>262</v>
      </c>
      <c r="D1867">
        <v>7</v>
      </c>
      <c r="E1867" s="6">
        <v>37712</v>
      </c>
      <c r="F1867">
        <v>0</v>
      </c>
      <c r="G1867">
        <v>1</v>
      </c>
      <c r="K1867">
        <v>0</v>
      </c>
      <c r="L1867">
        <v>3</v>
      </c>
      <c r="M1867">
        <v>0</v>
      </c>
      <c r="N1867">
        <v>3</v>
      </c>
      <c r="O1867">
        <v>10</v>
      </c>
      <c r="P1867">
        <v>0</v>
      </c>
      <c r="Q1867">
        <v>10</v>
      </c>
      <c r="R1867">
        <v>2</v>
      </c>
      <c r="S1867">
        <v>0</v>
      </c>
      <c r="T1867">
        <v>1</v>
      </c>
      <c r="U1867">
        <v>3</v>
      </c>
      <c r="V1867">
        <v>1</v>
      </c>
      <c r="W1867">
        <v>0</v>
      </c>
      <c r="X1867">
        <v>1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P1867">
        <v>1</v>
      </c>
      <c r="AQ1867">
        <v>0</v>
      </c>
      <c r="AR1867">
        <v>0</v>
      </c>
      <c r="AS1867">
        <v>0</v>
      </c>
      <c r="AT1867">
        <v>0</v>
      </c>
      <c r="BK1867">
        <v>0</v>
      </c>
      <c r="BL1867">
        <v>0</v>
      </c>
      <c r="BM1867">
        <v>0</v>
      </c>
      <c r="BN1867">
        <v>5</v>
      </c>
      <c r="BO1867">
        <v>0</v>
      </c>
      <c r="BP1867">
        <v>0</v>
      </c>
      <c r="BQ1867">
        <v>0</v>
      </c>
      <c r="BR1867">
        <v>1</v>
      </c>
      <c r="BS1867">
        <v>1</v>
      </c>
      <c r="BT1867">
        <v>0</v>
      </c>
      <c r="BU1867">
        <v>0</v>
      </c>
      <c r="BV1867">
        <v>0</v>
      </c>
      <c r="BW1867">
        <v>23</v>
      </c>
      <c r="BX1867">
        <v>0</v>
      </c>
      <c r="BY1867">
        <v>8</v>
      </c>
      <c r="BZ1867">
        <v>0</v>
      </c>
      <c r="CA1867">
        <v>0</v>
      </c>
      <c r="CQ1867">
        <v>0</v>
      </c>
      <c r="CU1867">
        <v>0</v>
      </c>
      <c r="DF1867">
        <v>1</v>
      </c>
      <c r="DG1867">
        <v>0</v>
      </c>
      <c r="DH1867">
        <v>0</v>
      </c>
      <c r="DI1867">
        <v>0</v>
      </c>
      <c r="DW1867">
        <v>0</v>
      </c>
      <c r="DX1867">
        <v>0</v>
      </c>
      <c r="DY1867">
        <v>2</v>
      </c>
      <c r="DZ1867">
        <v>0</v>
      </c>
      <c r="EA1867">
        <v>0</v>
      </c>
      <c r="EB1867">
        <v>4</v>
      </c>
      <c r="EC1867">
        <v>310.60000000000002</v>
      </c>
    </row>
    <row r="1868" spans="1:133" x14ac:dyDescent="0.25">
      <c r="A1868" t="s">
        <v>269</v>
      </c>
      <c r="B1868" t="s">
        <v>270</v>
      </c>
      <c r="C1868" t="s">
        <v>262</v>
      </c>
      <c r="D1868">
        <v>8</v>
      </c>
      <c r="E1868" s="6">
        <v>37712</v>
      </c>
      <c r="F1868">
        <v>0</v>
      </c>
      <c r="G1868">
        <v>3</v>
      </c>
      <c r="K1868">
        <v>3</v>
      </c>
      <c r="L1868">
        <v>6</v>
      </c>
      <c r="M1868">
        <v>0</v>
      </c>
      <c r="N1868">
        <v>6</v>
      </c>
      <c r="O1868">
        <v>6</v>
      </c>
      <c r="P1868">
        <v>1</v>
      </c>
      <c r="Q1868">
        <v>7</v>
      </c>
      <c r="R1868">
        <v>1</v>
      </c>
      <c r="S1868">
        <v>0</v>
      </c>
      <c r="T1868">
        <v>0</v>
      </c>
      <c r="U1868">
        <v>1</v>
      </c>
      <c r="V1868">
        <v>1</v>
      </c>
      <c r="W1868">
        <v>0</v>
      </c>
      <c r="X1868">
        <v>1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BK1868">
        <v>0</v>
      </c>
      <c r="BL1868">
        <v>0</v>
      </c>
      <c r="BM1868">
        <v>0</v>
      </c>
      <c r="BN1868">
        <v>4</v>
      </c>
      <c r="BO1868">
        <v>0</v>
      </c>
      <c r="BP1868">
        <v>0</v>
      </c>
      <c r="BQ1868">
        <v>0</v>
      </c>
      <c r="BR1868">
        <v>1</v>
      </c>
      <c r="BS1868">
        <v>2</v>
      </c>
      <c r="BT1868">
        <v>0</v>
      </c>
      <c r="BU1868">
        <v>0</v>
      </c>
      <c r="BV1868">
        <v>0</v>
      </c>
      <c r="BW1868">
        <v>24</v>
      </c>
      <c r="BX1868">
        <v>0</v>
      </c>
      <c r="BY1868">
        <v>13</v>
      </c>
      <c r="BZ1868">
        <v>0</v>
      </c>
      <c r="CA1868">
        <v>0</v>
      </c>
      <c r="CQ1868">
        <v>1</v>
      </c>
      <c r="CU1868">
        <v>0</v>
      </c>
      <c r="DF1868">
        <v>1</v>
      </c>
      <c r="DG1868">
        <v>1</v>
      </c>
      <c r="DH1868">
        <v>0</v>
      </c>
      <c r="DI1868">
        <v>0</v>
      </c>
      <c r="DW1868">
        <v>0</v>
      </c>
      <c r="DX1868">
        <v>0</v>
      </c>
      <c r="DY1868">
        <v>0</v>
      </c>
      <c r="DZ1868">
        <v>0</v>
      </c>
      <c r="EA1868">
        <v>0</v>
      </c>
      <c r="EB1868">
        <v>4</v>
      </c>
      <c r="EC1868">
        <v>274.8</v>
      </c>
    </row>
    <row r="1869" spans="1:133" x14ac:dyDescent="0.25">
      <c r="A1869" t="s">
        <v>269</v>
      </c>
      <c r="B1869" t="s">
        <v>270</v>
      </c>
      <c r="C1869" t="s">
        <v>262</v>
      </c>
      <c r="D1869">
        <v>9</v>
      </c>
      <c r="E1869" s="6">
        <v>37712</v>
      </c>
      <c r="F1869">
        <v>0</v>
      </c>
      <c r="G1869">
        <v>0</v>
      </c>
      <c r="K1869">
        <v>6</v>
      </c>
      <c r="L1869">
        <v>2</v>
      </c>
      <c r="M1869">
        <v>0</v>
      </c>
      <c r="N1869">
        <v>2</v>
      </c>
      <c r="O1869">
        <v>8</v>
      </c>
      <c r="P1869">
        <v>2</v>
      </c>
      <c r="Q1869">
        <v>10</v>
      </c>
      <c r="R1869">
        <v>3</v>
      </c>
      <c r="S1869">
        <v>0</v>
      </c>
      <c r="T1869">
        <v>0</v>
      </c>
      <c r="U1869">
        <v>3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BK1869">
        <v>0</v>
      </c>
      <c r="BL1869">
        <v>0</v>
      </c>
      <c r="BM1869">
        <v>0</v>
      </c>
      <c r="BN1869">
        <v>2</v>
      </c>
      <c r="BO1869">
        <v>0</v>
      </c>
      <c r="BP1869">
        <v>0</v>
      </c>
      <c r="BQ1869">
        <v>2</v>
      </c>
      <c r="BR1869">
        <v>1</v>
      </c>
      <c r="BS1869">
        <v>1</v>
      </c>
      <c r="BT1869">
        <v>0</v>
      </c>
      <c r="BU1869">
        <v>0</v>
      </c>
      <c r="BV1869">
        <v>0</v>
      </c>
      <c r="BW1869">
        <v>15</v>
      </c>
      <c r="BX1869">
        <v>0</v>
      </c>
      <c r="BY1869">
        <v>10</v>
      </c>
      <c r="BZ1869">
        <v>0</v>
      </c>
      <c r="CA1869">
        <v>0</v>
      </c>
      <c r="CQ1869">
        <v>1</v>
      </c>
      <c r="CU1869">
        <v>0</v>
      </c>
      <c r="DF1869">
        <v>1</v>
      </c>
      <c r="DG1869">
        <v>0</v>
      </c>
      <c r="DH1869">
        <v>1</v>
      </c>
      <c r="DI1869">
        <v>0</v>
      </c>
      <c r="DW1869">
        <v>0</v>
      </c>
      <c r="DX1869">
        <v>0</v>
      </c>
      <c r="DY1869">
        <v>0</v>
      </c>
      <c r="DZ1869">
        <v>0</v>
      </c>
      <c r="EA1869">
        <v>0</v>
      </c>
      <c r="EB1869">
        <v>0</v>
      </c>
      <c r="EC1869">
        <v>315.10000000000002</v>
      </c>
    </row>
    <row r="1870" spans="1:133" x14ac:dyDescent="0.25">
      <c r="A1870" t="s">
        <v>269</v>
      </c>
      <c r="B1870" t="s">
        <v>270</v>
      </c>
      <c r="C1870" t="s">
        <v>262</v>
      </c>
      <c r="D1870">
        <v>10</v>
      </c>
      <c r="E1870" s="6">
        <v>37712</v>
      </c>
      <c r="F1870">
        <v>0</v>
      </c>
      <c r="G1870">
        <v>3</v>
      </c>
      <c r="K1870">
        <v>1</v>
      </c>
      <c r="L1870">
        <v>3</v>
      </c>
      <c r="M1870">
        <v>0</v>
      </c>
      <c r="N1870">
        <v>3</v>
      </c>
      <c r="O1870">
        <v>4</v>
      </c>
      <c r="P1870">
        <v>0</v>
      </c>
      <c r="Q1870">
        <v>4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BK1870">
        <v>0</v>
      </c>
      <c r="BL1870">
        <v>0</v>
      </c>
      <c r="BM1870">
        <v>0</v>
      </c>
      <c r="BN1870">
        <v>0</v>
      </c>
      <c r="BO1870">
        <v>0</v>
      </c>
      <c r="BP1870">
        <v>0</v>
      </c>
      <c r="BQ1870">
        <v>0</v>
      </c>
      <c r="BR1870">
        <v>1</v>
      </c>
      <c r="BS1870">
        <v>0</v>
      </c>
      <c r="BT1870">
        <v>0</v>
      </c>
      <c r="BU1870">
        <v>0</v>
      </c>
      <c r="BV1870">
        <v>0</v>
      </c>
      <c r="BW1870">
        <v>25</v>
      </c>
      <c r="BX1870">
        <v>0</v>
      </c>
      <c r="BY1870">
        <v>12</v>
      </c>
      <c r="BZ1870">
        <v>0</v>
      </c>
      <c r="CA1870">
        <v>0</v>
      </c>
      <c r="CQ1870">
        <v>0</v>
      </c>
      <c r="CU1870">
        <v>0</v>
      </c>
      <c r="DF1870">
        <v>2</v>
      </c>
      <c r="DG1870">
        <v>0</v>
      </c>
      <c r="DH1870">
        <v>0</v>
      </c>
      <c r="DI1870">
        <v>0</v>
      </c>
      <c r="DW1870">
        <v>0</v>
      </c>
      <c r="DX1870">
        <v>0</v>
      </c>
      <c r="DY1870">
        <v>0</v>
      </c>
      <c r="DZ1870">
        <v>0</v>
      </c>
      <c r="EA1870">
        <v>0</v>
      </c>
      <c r="EB1870">
        <v>0</v>
      </c>
      <c r="EC1870">
        <v>455.3</v>
      </c>
    </row>
    <row r="1871" spans="1:133" x14ac:dyDescent="0.25">
      <c r="A1871" t="s">
        <v>269</v>
      </c>
      <c r="B1871" t="s">
        <v>270</v>
      </c>
      <c r="C1871" t="s">
        <v>262</v>
      </c>
      <c r="D1871">
        <v>11</v>
      </c>
      <c r="E1871" s="6">
        <v>37712</v>
      </c>
      <c r="F1871">
        <v>0</v>
      </c>
      <c r="G1871">
        <v>7</v>
      </c>
      <c r="K1871">
        <v>4</v>
      </c>
      <c r="L1871">
        <v>2</v>
      </c>
      <c r="M1871">
        <v>0</v>
      </c>
      <c r="N1871">
        <v>2</v>
      </c>
      <c r="O1871">
        <v>6</v>
      </c>
      <c r="P1871">
        <v>0</v>
      </c>
      <c r="Q1871">
        <v>6</v>
      </c>
      <c r="R1871">
        <v>4</v>
      </c>
      <c r="S1871">
        <v>0</v>
      </c>
      <c r="T1871">
        <v>0</v>
      </c>
      <c r="U1871">
        <v>4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BK1871">
        <v>0</v>
      </c>
      <c r="BL1871">
        <v>0</v>
      </c>
      <c r="BM1871">
        <v>0</v>
      </c>
      <c r="BN1871">
        <v>4</v>
      </c>
      <c r="BO1871">
        <v>0</v>
      </c>
      <c r="BP1871">
        <v>0</v>
      </c>
      <c r="BQ1871">
        <v>0</v>
      </c>
      <c r="BR1871">
        <v>0</v>
      </c>
      <c r="BS1871">
        <v>0</v>
      </c>
      <c r="BT1871">
        <v>0</v>
      </c>
      <c r="BU1871">
        <v>0</v>
      </c>
      <c r="BV1871">
        <v>0</v>
      </c>
      <c r="BW1871">
        <v>34</v>
      </c>
      <c r="BX1871">
        <v>0</v>
      </c>
      <c r="BY1871">
        <v>9</v>
      </c>
      <c r="BZ1871">
        <v>0</v>
      </c>
      <c r="CA1871">
        <v>0</v>
      </c>
      <c r="CQ1871">
        <v>0</v>
      </c>
      <c r="CU1871">
        <v>0</v>
      </c>
      <c r="DF1871">
        <v>0</v>
      </c>
      <c r="DG1871">
        <v>0</v>
      </c>
      <c r="DH1871">
        <v>0</v>
      </c>
      <c r="DI1871">
        <v>2</v>
      </c>
      <c r="DW1871">
        <v>0</v>
      </c>
      <c r="DX1871">
        <v>0</v>
      </c>
      <c r="DY1871">
        <v>0</v>
      </c>
      <c r="DZ1871">
        <v>0</v>
      </c>
      <c r="EA1871">
        <v>0</v>
      </c>
      <c r="EB1871">
        <v>1</v>
      </c>
      <c r="EC1871">
        <v>385.9</v>
      </c>
    </row>
    <row r="1872" spans="1:133" x14ac:dyDescent="0.25">
      <c r="A1872" t="s">
        <v>269</v>
      </c>
      <c r="B1872" t="s">
        <v>270</v>
      </c>
      <c r="C1872" t="s">
        <v>262</v>
      </c>
      <c r="D1872">
        <v>12</v>
      </c>
      <c r="E1872" s="6">
        <v>37712</v>
      </c>
      <c r="F1872">
        <v>0</v>
      </c>
      <c r="G1872">
        <v>2</v>
      </c>
      <c r="K1872">
        <v>2</v>
      </c>
      <c r="L1872">
        <v>1</v>
      </c>
      <c r="M1872">
        <v>0</v>
      </c>
      <c r="N1872">
        <v>1</v>
      </c>
      <c r="O1872">
        <v>9</v>
      </c>
      <c r="P1872">
        <v>0</v>
      </c>
      <c r="Q1872">
        <v>9</v>
      </c>
      <c r="R1872">
        <v>1</v>
      </c>
      <c r="S1872">
        <v>0</v>
      </c>
      <c r="T1872">
        <v>0</v>
      </c>
      <c r="U1872">
        <v>1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BK1872">
        <v>0</v>
      </c>
      <c r="BL1872">
        <v>0</v>
      </c>
      <c r="BM1872">
        <v>0</v>
      </c>
      <c r="BN1872">
        <v>1</v>
      </c>
      <c r="BO1872">
        <v>0</v>
      </c>
      <c r="BP1872">
        <v>0</v>
      </c>
      <c r="BQ1872">
        <v>0</v>
      </c>
      <c r="BR1872">
        <v>1</v>
      </c>
      <c r="BS1872">
        <v>0</v>
      </c>
      <c r="BT1872">
        <v>0</v>
      </c>
      <c r="BU1872">
        <v>0</v>
      </c>
      <c r="BV1872">
        <v>1</v>
      </c>
      <c r="BW1872">
        <v>31</v>
      </c>
      <c r="BX1872">
        <v>0</v>
      </c>
      <c r="BY1872">
        <v>8</v>
      </c>
      <c r="BZ1872">
        <v>0</v>
      </c>
      <c r="CA1872">
        <v>0</v>
      </c>
      <c r="CQ1872">
        <v>0</v>
      </c>
      <c r="CU1872">
        <v>0</v>
      </c>
      <c r="DF1872">
        <v>0</v>
      </c>
      <c r="DG1872">
        <v>0</v>
      </c>
      <c r="DH1872">
        <v>0</v>
      </c>
      <c r="DI1872">
        <v>0</v>
      </c>
      <c r="DW1872">
        <v>0</v>
      </c>
      <c r="DX1872">
        <v>0</v>
      </c>
      <c r="DY1872">
        <v>0</v>
      </c>
      <c r="DZ1872">
        <v>0</v>
      </c>
      <c r="EA1872">
        <v>0</v>
      </c>
      <c r="EB1872">
        <v>1</v>
      </c>
      <c r="EC1872">
        <v>334.2</v>
      </c>
    </row>
    <row r="1873" spans="1:133" x14ac:dyDescent="0.25">
      <c r="A1873" t="s">
        <v>269</v>
      </c>
      <c r="B1873" t="s">
        <v>270</v>
      </c>
      <c r="C1873" t="s">
        <v>262</v>
      </c>
      <c r="D1873">
        <v>1</v>
      </c>
      <c r="E1873" s="6">
        <v>37895</v>
      </c>
      <c r="F1873">
        <v>0</v>
      </c>
      <c r="G1873">
        <v>0</v>
      </c>
      <c r="K1873">
        <v>1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BK1873">
        <v>0</v>
      </c>
      <c r="BL1873">
        <v>0</v>
      </c>
      <c r="BM1873">
        <v>0</v>
      </c>
      <c r="BN1873">
        <v>2</v>
      </c>
      <c r="BO1873">
        <v>0</v>
      </c>
      <c r="BP1873">
        <v>0</v>
      </c>
      <c r="BQ1873">
        <v>0</v>
      </c>
      <c r="BR1873">
        <v>0</v>
      </c>
      <c r="BS1873">
        <v>0</v>
      </c>
      <c r="BT1873">
        <v>0</v>
      </c>
      <c r="BU1873">
        <v>0</v>
      </c>
      <c r="BV1873">
        <v>1</v>
      </c>
      <c r="BW1873">
        <v>9</v>
      </c>
      <c r="BX1873">
        <v>0</v>
      </c>
      <c r="BY1873">
        <v>6</v>
      </c>
      <c r="BZ1873">
        <v>0</v>
      </c>
      <c r="CA1873">
        <v>0</v>
      </c>
      <c r="CQ1873">
        <v>0</v>
      </c>
      <c r="CU1873">
        <v>0</v>
      </c>
      <c r="DF1873">
        <v>2</v>
      </c>
      <c r="DG1873">
        <v>0</v>
      </c>
      <c r="DH1873">
        <v>0</v>
      </c>
      <c r="DI1873">
        <v>0</v>
      </c>
      <c r="DN1873">
        <v>0</v>
      </c>
      <c r="DW1873">
        <v>0</v>
      </c>
      <c r="DX1873">
        <v>0</v>
      </c>
      <c r="DY1873">
        <v>0</v>
      </c>
      <c r="DZ1873">
        <v>0</v>
      </c>
      <c r="EA1873">
        <v>0</v>
      </c>
      <c r="EB1873">
        <v>0</v>
      </c>
      <c r="EC1873">
        <v>235.2</v>
      </c>
    </row>
    <row r="1874" spans="1:133" x14ac:dyDescent="0.25">
      <c r="A1874" t="s">
        <v>269</v>
      </c>
      <c r="B1874" t="s">
        <v>270</v>
      </c>
      <c r="C1874" t="s">
        <v>262</v>
      </c>
      <c r="D1874">
        <v>2</v>
      </c>
      <c r="E1874" s="6">
        <v>37895</v>
      </c>
      <c r="F1874">
        <v>0</v>
      </c>
      <c r="G1874">
        <v>0</v>
      </c>
      <c r="K1874">
        <v>0</v>
      </c>
      <c r="L1874">
        <v>0</v>
      </c>
      <c r="M1874">
        <v>6</v>
      </c>
      <c r="N1874">
        <v>6</v>
      </c>
      <c r="O1874">
        <v>7</v>
      </c>
      <c r="P1874">
        <v>4</v>
      </c>
      <c r="Q1874">
        <v>11</v>
      </c>
      <c r="R1874">
        <v>0</v>
      </c>
      <c r="S1874">
        <v>1</v>
      </c>
      <c r="T1874">
        <v>0</v>
      </c>
      <c r="U1874">
        <v>1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BK1874">
        <v>0</v>
      </c>
      <c r="BL1874">
        <v>0</v>
      </c>
      <c r="BM1874">
        <v>0</v>
      </c>
      <c r="BN1874">
        <v>0</v>
      </c>
      <c r="BO1874">
        <v>0</v>
      </c>
      <c r="BP1874">
        <v>0</v>
      </c>
      <c r="BQ1874">
        <v>0</v>
      </c>
      <c r="BR1874">
        <v>3</v>
      </c>
      <c r="BS1874">
        <v>0</v>
      </c>
      <c r="BT1874">
        <v>0</v>
      </c>
      <c r="BU1874">
        <v>0</v>
      </c>
      <c r="BV1874">
        <v>0</v>
      </c>
      <c r="BW1874">
        <v>20</v>
      </c>
      <c r="BX1874">
        <v>0</v>
      </c>
      <c r="BY1874">
        <v>4</v>
      </c>
      <c r="BZ1874">
        <v>0</v>
      </c>
      <c r="CA1874">
        <v>0</v>
      </c>
      <c r="CQ1874">
        <v>0</v>
      </c>
      <c r="CU1874">
        <v>0</v>
      </c>
      <c r="DF1874">
        <v>2</v>
      </c>
      <c r="DG1874">
        <v>0</v>
      </c>
      <c r="DH1874">
        <v>0</v>
      </c>
      <c r="DI1874">
        <v>0</v>
      </c>
      <c r="DN1874">
        <v>1</v>
      </c>
      <c r="DW1874">
        <v>0</v>
      </c>
      <c r="DX1874">
        <v>0</v>
      </c>
      <c r="DY1874">
        <v>0</v>
      </c>
      <c r="DZ1874">
        <v>0</v>
      </c>
      <c r="EA1874">
        <v>0</v>
      </c>
      <c r="EB1874">
        <v>0</v>
      </c>
      <c r="EC1874">
        <v>223</v>
      </c>
    </row>
    <row r="1875" spans="1:133" x14ac:dyDescent="0.25">
      <c r="A1875" t="s">
        <v>269</v>
      </c>
      <c r="B1875" t="s">
        <v>270</v>
      </c>
      <c r="C1875" t="s">
        <v>262</v>
      </c>
      <c r="D1875">
        <v>3</v>
      </c>
      <c r="E1875" s="6">
        <v>37895</v>
      </c>
      <c r="F1875">
        <v>0</v>
      </c>
      <c r="G1875">
        <v>1</v>
      </c>
      <c r="K1875">
        <v>0</v>
      </c>
      <c r="L1875">
        <v>9</v>
      </c>
      <c r="M1875">
        <v>0</v>
      </c>
      <c r="N1875">
        <v>9</v>
      </c>
      <c r="O1875">
        <v>4</v>
      </c>
      <c r="P1875">
        <v>0</v>
      </c>
      <c r="Q1875">
        <v>4</v>
      </c>
      <c r="R1875">
        <v>0</v>
      </c>
      <c r="S1875">
        <v>0</v>
      </c>
      <c r="T1875">
        <v>0</v>
      </c>
      <c r="U1875">
        <v>0</v>
      </c>
      <c r="V1875">
        <v>1</v>
      </c>
      <c r="W1875">
        <v>0</v>
      </c>
      <c r="X1875">
        <v>1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P1875">
        <v>1</v>
      </c>
      <c r="AQ1875">
        <v>0</v>
      </c>
      <c r="AR1875">
        <v>0</v>
      </c>
      <c r="AS1875">
        <v>0</v>
      </c>
      <c r="AT1875">
        <v>0</v>
      </c>
      <c r="BK1875">
        <v>0</v>
      </c>
      <c r="BL1875">
        <v>0</v>
      </c>
      <c r="BM1875">
        <v>0</v>
      </c>
      <c r="BN1875">
        <v>0</v>
      </c>
      <c r="BO1875">
        <v>0</v>
      </c>
      <c r="BP1875">
        <v>1</v>
      </c>
      <c r="BQ1875">
        <v>0</v>
      </c>
      <c r="BR1875">
        <v>1</v>
      </c>
      <c r="BS1875">
        <v>0</v>
      </c>
      <c r="BT1875">
        <v>0</v>
      </c>
      <c r="BU1875">
        <v>0</v>
      </c>
      <c r="BV1875">
        <v>0</v>
      </c>
      <c r="BW1875">
        <v>13</v>
      </c>
      <c r="BX1875">
        <v>0</v>
      </c>
      <c r="BY1875">
        <v>3</v>
      </c>
      <c r="BZ1875">
        <v>0</v>
      </c>
      <c r="CA1875">
        <v>0</v>
      </c>
      <c r="CQ1875">
        <v>0</v>
      </c>
      <c r="CU1875">
        <v>0</v>
      </c>
      <c r="DF1875">
        <v>1</v>
      </c>
      <c r="DG1875">
        <v>0</v>
      </c>
      <c r="DH1875">
        <v>0</v>
      </c>
      <c r="DI1875">
        <v>1</v>
      </c>
      <c r="DN1875">
        <v>0</v>
      </c>
      <c r="DW1875">
        <v>0</v>
      </c>
      <c r="DX1875">
        <v>0</v>
      </c>
      <c r="DY1875">
        <v>1</v>
      </c>
      <c r="DZ1875">
        <v>0</v>
      </c>
      <c r="EA1875">
        <v>0</v>
      </c>
      <c r="EB1875">
        <v>0</v>
      </c>
      <c r="EC1875">
        <v>162.30000000000001</v>
      </c>
    </row>
    <row r="1876" spans="1:133" x14ac:dyDescent="0.25">
      <c r="A1876" t="s">
        <v>269</v>
      </c>
      <c r="B1876" t="s">
        <v>270</v>
      </c>
      <c r="C1876" t="s">
        <v>262</v>
      </c>
      <c r="D1876">
        <v>4</v>
      </c>
      <c r="E1876" s="6">
        <v>37895</v>
      </c>
      <c r="F1876">
        <v>0</v>
      </c>
      <c r="G1876">
        <v>0</v>
      </c>
      <c r="K1876">
        <v>1</v>
      </c>
      <c r="L1876">
        <v>15</v>
      </c>
      <c r="M1876">
        <v>0</v>
      </c>
      <c r="N1876">
        <v>15</v>
      </c>
      <c r="O1876">
        <v>6</v>
      </c>
      <c r="P1876">
        <v>0</v>
      </c>
      <c r="Q1876">
        <v>6</v>
      </c>
      <c r="R1876">
        <v>2</v>
      </c>
      <c r="S1876">
        <v>1</v>
      </c>
      <c r="T1876">
        <v>0</v>
      </c>
      <c r="U1876">
        <v>3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BK1876">
        <v>0</v>
      </c>
      <c r="BL1876">
        <v>0</v>
      </c>
      <c r="BM1876">
        <v>0</v>
      </c>
      <c r="BN1876">
        <v>0</v>
      </c>
      <c r="BO1876">
        <v>0</v>
      </c>
      <c r="BP1876">
        <v>0</v>
      </c>
      <c r="BQ1876">
        <v>0</v>
      </c>
      <c r="BR1876">
        <v>3</v>
      </c>
      <c r="BS1876">
        <v>0</v>
      </c>
      <c r="BT1876">
        <v>0</v>
      </c>
      <c r="BU1876">
        <v>0</v>
      </c>
      <c r="BV1876">
        <v>0</v>
      </c>
      <c r="BW1876">
        <v>11</v>
      </c>
      <c r="BX1876">
        <v>0</v>
      </c>
      <c r="BY1876">
        <v>4</v>
      </c>
      <c r="BZ1876">
        <v>0</v>
      </c>
      <c r="CA1876">
        <v>0</v>
      </c>
      <c r="CQ1876">
        <v>1</v>
      </c>
      <c r="CU1876">
        <v>0</v>
      </c>
      <c r="DF1876">
        <v>0</v>
      </c>
      <c r="DG1876">
        <v>0</v>
      </c>
      <c r="DH1876">
        <v>0</v>
      </c>
      <c r="DI1876">
        <v>4</v>
      </c>
      <c r="DN1876">
        <v>0</v>
      </c>
      <c r="DW1876">
        <v>0</v>
      </c>
      <c r="DX1876">
        <v>0</v>
      </c>
      <c r="DY1876">
        <v>1</v>
      </c>
      <c r="DZ1876">
        <v>0</v>
      </c>
      <c r="EA1876">
        <v>0</v>
      </c>
      <c r="EB1876">
        <v>0</v>
      </c>
      <c r="EC1876">
        <v>264.3</v>
      </c>
    </row>
    <row r="1877" spans="1:133" x14ac:dyDescent="0.25">
      <c r="A1877" t="s">
        <v>269</v>
      </c>
      <c r="B1877" t="s">
        <v>270</v>
      </c>
      <c r="C1877" t="s">
        <v>262</v>
      </c>
      <c r="D1877">
        <v>5</v>
      </c>
      <c r="E1877" s="6">
        <v>37895</v>
      </c>
      <c r="F1877">
        <v>0</v>
      </c>
      <c r="G1877">
        <v>0</v>
      </c>
      <c r="K1877">
        <v>2</v>
      </c>
      <c r="L1877">
        <v>22</v>
      </c>
      <c r="M1877">
        <v>0</v>
      </c>
      <c r="N1877">
        <v>22</v>
      </c>
      <c r="O1877">
        <v>6</v>
      </c>
      <c r="P1877">
        <v>4</v>
      </c>
      <c r="Q1877">
        <v>10</v>
      </c>
      <c r="R1877">
        <v>1</v>
      </c>
      <c r="S1877">
        <v>0</v>
      </c>
      <c r="T1877">
        <v>0</v>
      </c>
      <c r="U1877">
        <v>1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BK1877">
        <v>0</v>
      </c>
      <c r="BL1877">
        <v>0</v>
      </c>
      <c r="BM1877">
        <v>0</v>
      </c>
      <c r="BN1877">
        <v>1</v>
      </c>
      <c r="BO1877">
        <v>0</v>
      </c>
      <c r="BP1877">
        <v>0</v>
      </c>
      <c r="BQ1877">
        <v>0</v>
      </c>
      <c r="BR1877">
        <v>2</v>
      </c>
      <c r="BS1877">
        <v>0</v>
      </c>
      <c r="BT1877">
        <v>0</v>
      </c>
      <c r="BU1877">
        <v>0</v>
      </c>
      <c r="BV1877">
        <v>0</v>
      </c>
      <c r="BW1877">
        <v>20</v>
      </c>
      <c r="BX1877">
        <v>0</v>
      </c>
      <c r="BY1877">
        <v>7</v>
      </c>
      <c r="BZ1877">
        <v>0</v>
      </c>
      <c r="CA1877">
        <v>0</v>
      </c>
      <c r="CQ1877">
        <v>0</v>
      </c>
      <c r="CU1877">
        <v>0</v>
      </c>
      <c r="DF1877">
        <v>0</v>
      </c>
      <c r="DG1877">
        <v>0</v>
      </c>
      <c r="DH1877">
        <v>0</v>
      </c>
      <c r="DI1877">
        <v>1</v>
      </c>
      <c r="DN1877">
        <v>2</v>
      </c>
      <c r="DW1877">
        <v>0</v>
      </c>
      <c r="DX1877">
        <v>0</v>
      </c>
      <c r="DY1877">
        <v>1</v>
      </c>
      <c r="DZ1877">
        <v>0</v>
      </c>
      <c r="EA1877">
        <v>0</v>
      </c>
      <c r="EB1877">
        <v>0</v>
      </c>
      <c r="EC1877">
        <v>295.3</v>
      </c>
    </row>
    <row r="1878" spans="1:133" x14ac:dyDescent="0.25">
      <c r="A1878" t="s">
        <v>269</v>
      </c>
      <c r="B1878" t="s">
        <v>270</v>
      </c>
      <c r="C1878" t="s">
        <v>262</v>
      </c>
      <c r="D1878">
        <v>6</v>
      </c>
      <c r="E1878" s="6">
        <v>37895</v>
      </c>
      <c r="F1878">
        <v>0</v>
      </c>
      <c r="G1878">
        <v>2</v>
      </c>
      <c r="K1878">
        <v>1</v>
      </c>
      <c r="L1878">
        <v>17</v>
      </c>
      <c r="M1878">
        <v>0</v>
      </c>
      <c r="N1878">
        <v>17</v>
      </c>
      <c r="O1878">
        <v>4</v>
      </c>
      <c r="P1878">
        <v>3</v>
      </c>
      <c r="Q1878">
        <v>7</v>
      </c>
      <c r="R1878">
        <v>1</v>
      </c>
      <c r="S1878">
        <v>1</v>
      </c>
      <c r="T1878">
        <v>0</v>
      </c>
      <c r="U1878">
        <v>2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BK1878">
        <v>0</v>
      </c>
      <c r="BL1878">
        <v>0</v>
      </c>
      <c r="BM1878">
        <v>0</v>
      </c>
      <c r="BN1878">
        <v>1</v>
      </c>
      <c r="BO1878">
        <v>0</v>
      </c>
      <c r="BP1878">
        <v>0</v>
      </c>
      <c r="BQ1878">
        <v>0</v>
      </c>
      <c r="BR1878">
        <v>1</v>
      </c>
      <c r="BS1878">
        <v>0</v>
      </c>
      <c r="BT1878">
        <v>0</v>
      </c>
      <c r="BU1878">
        <v>0</v>
      </c>
      <c r="BV1878">
        <v>0</v>
      </c>
      <c r="BW1878">
        <v>24</v>
      </c>
      <c r="BX1878">
        <v>0</v>
      </c>
      <c r="BY1878">
        <v>5</v>
      </c>
      <c r="BZ1878">
        <v>0</v>
      </c>
      <c r="CA1878">
        <v>0</v>
      </c>
      <c r="CQ1878">
        <v>1</v>
      </c>
      <c r="CU1878">
        <v>0</v>
      </c>
      <c r="DF1878">
        <v>1</v>
      </c>
      <c r="DG1878">
        <v>0</v>
      </c>
      <c r="DH1878">
        <v>0</v>
      </c>
      <c r="DI1878">
        <v>0</v>
      </c>
      <c r="DN1878">
        <v>0</v>
      </c>
      <c r="DW1878">
        <v>0</v>
      </c>
      <c r="DX1878">
        <v>0</v>
      </c>
      <c r="DY1878">
        <v>1</v>
      </c>
      <c r="DZ1878">
        <v>0</v>
      </c>
      <c r="EA1878">
        <v>0</v>
      </c>
      <c r="EB1878">
        <v>0</v>
      </c>
      <c r="EC1878">
        <v>240.2</v>
      </c>
    </row>
    <row r="1879" spans="1:133" x14ac:dyDescent="0.25">
      <c r="A1879" t="s">
        <v>269</v>
      </c>
      <c r="B1879" t="s">
        <v>270</v>
      </c>
      <c r="C1879" t="s">
        <v>262</v>
      </c>
      <c r="D1879">
        <v>7</v>
      </c>
      <c r="E1879" s="6">
        <v>37895</v>
      </c>
      <c r="F1879">
        <v>0</v>
      </c>
      <c r="G1879">
        <v>1</v>
      </c>
      <c r="K1879">
        <v>1</v>
      </c>
      <c r="L1879">
        <v>11</v>
      </c>
      <c r="M1879">
        <v>0</v>
      </c>
      <c r="N1879">
        <v>11</v>
      </c>
      <c r="O1879">
        <v>16</v>
      </c>
      <c r="P1879">
        <v>2</v>
      </c>
      <c r="Q1879">
        <v>18</v>
      </c>
      <c r="R1879">
        <v>9</v>
      </c>
      <c r="S1879">
        <v>1</v>
      </c>
      <c r="T1879">
        <v>0</v>
      </c>
      <c r="U1879">
        <v>10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BK1879">
        <v>0</v>
      </c>
      <c r="BL1879">
        <v>0</v>
      </c>
      <c r="BM1879">
        <v>0</v>
      </c>
      <c r="BN1879">
        <v>4</v>
      </c>
      <c r="BO1879">
        <v>0</v>
      </c>
      <c r="BP1879">
        <v>0</v>
      </c>
      <c r="BQ1879">
        <v>0</v>
      </c>
      <c r="BR1879">
        <v>1</v>
      </c>
      <c r="BS1879">
        <v>0</v>
      </c>
      <c r="BT1879">
        <v>0</v>
      </c>
      <c r="BU1879">
        <v>0</v>
      </c>
      <c r="BV1879">
        <v>0</v>
      </c>
      <c r="BW1879">
        <v>18</v>
      </c>
      <c r="BX1879">
        <v>0</v>
      </c>
      <c r="BY1879">
        <v>7</v>
      </c>
      <c r="BZ1879">
        <v>0</v>
      </c>
      <c r="CA1879">
        <v>0</v>
      </c>
      <c r="CQ1879">
        <v>0</v>
      </c>
      <c r="CU1879">
        <v>0</v>
      </c>
      <c r="DF1879">
        <v>1</v>
      </c>
      <c r="DG1879">
        <v>0</v>
      </c>
      <c r="DH1879">
        <v>0</v>
      </c>
      <c r="DI1879">
        <v>1</v>
      </c>
      <c r="DN1879">
        <v>0</v>
      </c>
      <c r="DW1879">
        <v>0</v>
      </c>
      <c r="DX1879">
        <v>0</v>
      </c>
      <c r="DY1879">
        <v>0</v>
      </c>
      <c r="DZ1879">
        <v>0</v>
      </c>
      <c r="EA1879">
        <v>0</v>
      </c>
      <c r="EB1879">
        <v>0</v>
      </c>
      <c r="EC1879">
        <v>225.1</v>
      </c>
    </row>
    <row r="1880" spans="1:133" x14ac:dyDescent="0.25">
      <c r="A1880" t="s">
        <v>269</v>
      </c>
      <c r="B1880" t="s">
        <v>270</v>
      </c>
      <c r="C1880" t="s">
        <v>262</v>
      </c>
      <c r="D1880">
        <v>8</v>
      </c>
      <c r="E1880" s="6">
        <v>37895</v>
      </c>
      <c r="F1880">
        <v>0</v>
      </c>
      <c r="G1880">
        <v>2</v>
      </c>
      <c r="K1880">
        <v>0</v>
      </c>
      <c r="L1880">
        <v>2</v>
      </c>
      <c r="M1880">
        <v>0</v>
      </c>
      <c r="N1880">
        <v>2</v>
      </c>
      <c r="O1880">
        <v>7</v>
      </c>
      <c r="P1880">
        <v>0</v>
      </c>
      <c r="Q1880">
        <v>7</v>
      </c>
      <c r="R1880">
        <v>6</v>
      </c>
      <c r="S1880">
        <v>2</v>
      </c>
      <c r="T1880">
        <v>0</v>
      </c>
      <c r="U1880">
        <v>8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BK1880">
        <v>0</v>
      </c>
      <c r="BL1880">
        <v>0</v>
      </c>
      <c r="BM1880">
        <v>0</v>
      </c>
      <c r="BN1880">
        <v>1</v>
      </c>
      <c r="BO1880">
        <v>0</v>
      </c>
      <c r="BP1880">
        <v>0</v>
      </c>
      <c r="BQ1880">
        <v>0</v>
      </c>
      <c r="BR1880">
        <v>2</v>
      </c>
      <c r="BS1880">
        <v>0</v>
      </c>
      <c r="BT1880">
        <v>0</v>
      </c>
      <c r="BU1880">
        <v>0</v>
      </c>
      <c r="BV1880">
        <v>0</v>
      </c>
      <c r="BW1880">
        <v>27</v>
      </c>
      <c r="BX1880">
        <v>0</v>
      </c>
      <c r="BY1880">
        <v>9</v>
      </c>
      <c r="BZ1880">
        <v>0</v>
      </c>
      <c r="CA1880">
        <v>0</v>
      </c>
      <c r="CQ1880">
        <v>2</v>
      </c>
      <c r="CU1880">
        <v>0</v>
      </c>
      <c r="DF1880">
        <v>0</v>
      </c>
      <c r="DG1880">
        <v>0</v>
      </c>
      <c r="DH1880">
        <v>0</v>
      </c>
      <c r="DI1880">
        <v>0</v>
      </c>
      <c r="DN1880">
        <v>0</v>
      </c>
      <c r="DW1880">
        <v>0</v>
      </c>
      <c r="DX1880">
        <v>0</v>
      </c>
      <c r="DY1880">
        <v>0</v>
      </c>
      <c r="DZ1880">
        <v>0</v>
      </c>
      <c r="EA1880">
        <v>0</v>
      </c>
      <c r="EB1880">
        <v>0</v>
      </c>
      <c r="EC1880">
        <v>358.3</v>
      </c>
    </row>
    <row r="1881" spans="1:133" x14ac:dyDescent="0.25">
      <c r="A1881" t="s">
        <v>269</v>
      </c>
      <c r="B1881" t="s">
        <v>270</v>
      </c>
      <c r="C1881" t="s">
        <v>262</v>
      </c>
      <c r="D1881">
        <v>9</v>
      </c>
      <c r="E1881" s="6">
        <v>37895</v>
      </c>
      <c r="F1881">
        <v>0</v>
      </c>
      <c r="G1881">
        <v>2</v>
      </c>
      <c r="K1881">
        <v>13</v>
      </c>
      <c r="L1881">
        <v>8</v>
      </c>
      <c r="M1881">
        <v>0</v>
      </c>
      <c r="N1881">
        <v>8</v>
      </c>
      <c r="O1881">
        <v>11</v>
      </c>
      <c r="P1881">
        <v>1</v>
      </c>
      <c r="Q1881">
        <v>12</v>
      </c>
      <c r="R1881">
        <v>0</v>
      </c>
      <c r="S1881">
        <v>1</v>
      </c>
      <c r="T1881">
        <v>0</v>
      </c>
      <c r="U1881">
        <v>1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BK1881">
        <v>0</v>
      </c>
      <c r="BL1881">
        <v>0</v>
      </c>
      <c r="BM1881">
        <v>0</v>
      </c>
      <c r="BN1881">
        <v>1</v>
      </c>
      <c r="BO1881">
        <v>0</v>
      </c>
      <c r="BP1881">
        <v>1</v>
      </c>
      <c r="BQ1881">
        <v>0</v>
      </c>
      <c r="BR1881">
        <v>0</v>
      </c>
      <c r="BS1881">
        <v>1</v>
      </c>
      <c r="BT1881">
        <v>0</v>
      </c>
      <c r="BU1881">
        <v>0</v>
      </c>
      <c r="BV1881">
        <v>0</v>
      </c>
      <c r="BW1881">
        <v>6</v>
      </c>
      <c r="BX1881">
        <v>0</v>
      </c>
      <c r="BY1881">
        <v>7</v>
      </c>
      <c r="BZ1881">
        <v>0</v>
      </c>
      <c r="CA1881">
        <v>0</v>
      </c>
      <c r="CQ1881">
        <v>1</v>
      </c>
      <c r="CU1881">
        <v>0</v>
      </c>
      <c r="DF1881">
        <v>2</v>
      </c>
      <c r="DG1881">
        <v>0</v>
      </c>
      <c r="DH1881">
        <v>0</v>
      </c>
      <c r="DI1881">
        <v>0</v>
      </c>
      <c r="DN1881">
        <v>0</v>
      </c>
      <c r="DW1881">
        <v>0</v>
      </c>
      <c r="DX1881">
        <v>0</v>
      </c>
      <c r="DY1881">
        <v>0</v>
      </c>
      <c r="DZ1881">
        <v>0</v>
      </c>
      <c r="EA1881">
        <v>0</v>
      </c>
      <c r="EB1881">
        <v>0</v>
      </c>
      <c r="EC1881">
        <v>178.1</v>
      </c>
    </row>
    <row r="1882" spans="1:133" x14ac:dyDescent="0.25">
      <c r="A1882" t="s">
        <v>269</v>
      </c>
      <c r="B1882" t="s">
        <v>270</v>
      </c>
      <c r="C1882" t="s">
        <v>262</v>
      </c>
      <c r="D1882">
        <v>10</v>
      </c>
      <c r="E1882" s="6">
        <v>37895</v>
      </c>
      <c r="F1882">
        <v>0</v>
      </c>
      <c r="G1882">
        <v>1</v>
      </c>
      <c r="K1882">
        <v>0</v>
      </c>
      <c r="L1882">
        <v>6</v>
      </c>
      <c r="M1882">
        <v>0</v>
      </c>
      <c r="N1882">
        <v>6</v>
      </c>
      <c r="O1882">
        <v>5</v>
      </c>
      <c r="P1882">
        <v>1</v>
      </c>
      <c r="Q1882">
        <v>6</v>
      </c>
      <c r="R1882">
        <v>1</v>
      </c>
      <c r="S1882">
        <v>1</v>
      </c>
      <c r="T1882">
        <v>0</v>
      </c>
      <c r="U1882">
        <v>2</v>
      </c>
      <c r="V1882">
        <v>1</v>
      </c>
      <c r="W1882">
        <v>0</v>
      </c>
      <c r="X1882">
        <v>1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BK1882">
        <v>0</v>
      </c>
      <c r="BL1882">
        <v>0</v>
      </c>
      <c r="BM1882">
        <v>0</v>
      </c>
      <c r="BN1882">
        <v>0</v>
      </c>
      <c r="BO1882">
        <v>0</v>
      </c>
      <c r="BP1882">
        <v>0</v>
      </c>
      <c r="BQ1882">
        <v>1</v>
      </c>
      <c r="BR1882">
        <v>0</v>
      </c>
      <c r="BS1882">
        <v>0</v>
      </c>
      <c r="BT1882">
        <v>0</v>
      </c>
      <c r="BU1882">
        <v>0</v>
      </c>
      <c r="BV1882">
        <v>0</v>
      </c>
      <c r="BW1882">
        <v>32</v>
      </c>
      <c r="BX1882">
        <v>0</v>
      </c>
      <c r="BY1882">
        <v>4</v>
      </c>
      <c r="BZ1882">
        <v>0</v>
      </c>
      <c r="CA1882">
        <v>0</v>
      </c>
      <c r="CQ1882">
        <v>0</v>
      </c>
      <c r="CU1882">
        <v>0</v>
      </c>
      <c r="DF1882">
        <v>0</v>
      </c>
      <c r="DG1882">
        <v>0</v>
      </c>
      <c r="DH1882">
        <v>0</v>
      </c>
      <c r="DI1882">
        <v>0</v>
      </c>
      <c r="DN1882">
        <v>0</v>
      </c>
      <c r="DW1882">
        <v>0</v>
      </c>
      <c r="DX1882">
        <v>0</v>
      </c>
      <c r="DY1882">
        <v>0</v>
      </c>
      <c r="DZ1882">
        <v>0</v>
      </c>
      <c r="EA1882">
        <v>0</v>
      </c>
      <c r="EB1882">
        <v>0</v>
      </c>
      <c r="EC1882">
        <v>187</v>
      </c>
    </row>
    <row r="1883" spans="1:133" x14ac:dyDescent="0.25">
      <c r="A1883" t="s">
        <v>269</v>
      </c>
      <c r="B1883" t="s">
        <v>270</v>
      </c>
      <c r="C1883" t="s">
        <v>262</v>
      </c>
      <c r="D1883">
        <v>11</v>
      </c>
      <c r="E1883" s="6">
        <v>37895</v>
      </c>
      <c r="F1883">
        <v>0</v>
      </c>
      <c r="G1883">
        <v>2</v>
      </c>
      <c r="K1883">
        <v>0</v>
      </c>
      <c r="L1883">
        <v>18</v>
      </c>
      <c r="M1883">
        <v>0</v>
      </c>
      <c r="N1883">
        <v>18</v>
      </c>
      <c r="O1883">
        <v>14</v>
      </c>
      <c r="P1883">
        <v>2</v>
      </c>
      <c r="Q1883">
        <v>16</v>
      </c>
      <c r="R1883">
        <v>0</v>
      </c>
      <c r="S1883">
        <v>1</v>
      </c>
      <c r="T1883">
        <v>0</v>
      </c>
      <c r="U1883">
        <v>1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BK1883">
        <v>0</v>
      </c>
      <c r="BL1883">
        <v>0</v>
      </c>
      <c r="BM1883">
        <v>0</v>
      </c>
      <c r="BN1883">
        <v>1</v>
      </c>
      <c r="BO1883">
        <v>0</v>
      </c>
      <c r="BP1883">
        <v>2</v>
      </c>
      <c r="BQ1883">
        <v>1</v>
      </c>
      <c r="BR1883">
        <v>0</v>
      </c>
      <c r="BS1883">
        <v>0</v>
      </c>
      <c r="BT1883">
        <v>0</v>
      </c>
      <c r="BU1883">
        <v>0</v>
      </c>
      <c r="BV1883">
        <v>1</v>
      </c>
      <c r="BW1883">
        <v>5</v>
      </c>
      <c r="BX1883">
        <v>0</v>
      </c>
      <c r="BY1883">
        <v>5</v>
      </c>
      <c r="BZ1883">
        <v>0</v>
      </c>
      <c r="CA1883">
        <v>0</v>
      </c>
      <c r="CQ1883">
        <v>2</v>
      </c>
      <c r="CU1883">
        <v>0</v>
      </c>
      <c r="DF1883">
        <v>1</v>
      </c>
      <c r="DG1883">
        <v>0</v>
      </c>
      <c r="DH1883">
        <v>0</v>
      </c>
      <c r="DI1883">
        <v>0</v>
      </c>
      <c r="DN1883">
        <v>0</v>
      </c>
      <c r="DW1883">
        <v>0</v>
      </c>
      <c r="DX1883">
        <v>0</v>
      </c>
      <c r="DY1883">
        <v>1</v>
      </c>
      <c r="DZ1883">
        <v>0</v>
      </c>
      <c r="EA1883">
        <v>0</v>
      </c>
      <c r="EB1883">
        <v>0</v>
      </c>
      <c r="EC1883">
        <v>150.6</v>
      </c>
    </row>
    <row r="1884" spans="1:133" x14ac:dyDescent="0.25">
      <c r="A1884" t="s">
        <v>269</v>
      </c>
      <c r="B1884" t="s">
        <v>270</v>
      </c>
      <c r="C1884" t="s">
        <v>262</v>
      </c>
      <c r="D1884">
        <v>12</v>
      </c>
      <c r="E1884" s="6">
        <v>37895</v>
      </c>
      <c r="F1884">
        <v>0</v>
      </c>
      <c r="G1884">
        <v>1</v>
      </c>
      <c r="K1884">
        <v>2</v>
      </c>
      <c r="L1884">
        <v>4</v>
      </c>
      <c r="M1884">
        <v>0</v>
      </c>
      <c r="N1884">
        <v>4</v>
      </c>
      <c r="O1884">
        <v>19</v>
      </c>
      <c r="P1884">
        <v>5</v>
      </c>
      <c r="Q1884">
        <v>24</v>
      </c>
      <c r="R1884">
        <v>2</v>
      </c>
      <c r="S1884">
        <v>1</v>
      </c>
      <c r="T1884">
        <v>0</v>
      </c>
      <c r="U1884">
        <v>3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BK1884">
        <v>0</v>
      </c>
      <c r="BL1884">
        <v>0</v>
      </c>
      <c r="BM1884">
        <v>0</v>
      </c>
      <c r="BN1884">
        <v>0</v>
      </c>
      <c r="BO1884">
        <v>0</v>
      </c>
      <c r="BP1884">
        <v>0</v>
      </c>
      <c r="BQ1884">
        <v>0</v>
      </c>
      <c r="BR1884">
        <v>2</v>
      </c>
      <c r="BS1884">
        <v>0</v>
      </c>
      <c r="BT1884">
        <v>0</v>
      </c>
      <c r="BU1884">
        <v>0</v>
      </c>
      <c r="BV1884">
        <v>0</v>
      </c>
      <c r="BW1884">
        <v>24</v>
      </c>
      <c r="BX1884">
        <v>0</v>
      </c>
      <c r="BY1884">
        <v>1</v>
      </c>
      <c r="BZ1884">
        <v>0</v>
      </c>
      <c r="CA1884">
        <v>0</v>
      </c>
      <c r="CQ1884">
        <v>2</v>
      </c>
      <c r="CU1884">
        <v>1</v>
      </c>
      <c r="DF1884">
        <v>2</v>
      </c>
      <c r="DG1884">
        <v>0</v>
      </c>
      <c r="DH1884">
        <v>0</v>
      </c>
      <c r="DI1884">
        <v>0</v>
      </c>
      <c r="DN1884">
        <v>0</v>
      </c>
      <c r="DW1884">
        <v>0</v>
      </c>
      <c r="DX1884">
        <v>0</v>
      </c>
      <c r="DY1884">
        <v>1</v>
      </c>
      <c r="DZ1884">
        <v>0</v>
      </c>
      <c r="EA1884">
        <v>0</v>
      </c>
      <c r="EB1884">
        <v>0</v>
      </c>
      <c r="EC1884">
        <v>149</v>
      </c>
    </row>
    <row r="1885" spans="1:133" x14ac:dyDescent="0.25">
      <c r="A1885" t="s">
        <v>269</v>
      </c>
      <c r="B1885" t="s">
        <v>270</v>
      </c>
      <c r="C1885" t="s">
        <v>262</v>
      </c>
      <c r="D1885">
        <v>1</v>
      </c>
      <c r="E1885" s="6">
        <v>38078</v>
      </c>
      <c r="F1885">
        <v>0</v>
      </c>
      <c r="G1885">
        <v>1</v>
      </c>
      <c r="K1885">
        <v>4</v>
      </c>
      <c r="L1885">
        <v>48</v>
      </c>
      <c r="M1885">
        <v>0</v>
      </c>
      <c r="N1885">
        <v>48</v>
      </c>
      <c r="O1885">
        <v>5</v>
      </c>
      <c r="P1885">
        <v>1</v>
      </c>
      <c r="Q1885">
        <v>6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1</v>
      </c>
      <c r="AA1885">
        <v>0</v>
      </c>
      <c r="AB1885">
        <v>1</v>
      </c>
      <c r="AC1885">
        <v>0</v>
      </c>
      <c r="AD1885">
        <v>0</v>
      </c>
      <c r="AE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BK1885">
        <v>0</v>
      </c>
      <c r="BL1885">
        <v>0</v>
      </c>
      <c r="BM1885">
        <v>0</v>
      </c>
      <c r="BN1885">
        <v>0</v>
      </c>
      <c r="BO1885">
        <v>0</v>
      </c>
      <c r="BP1885">
        <v>0</v>
      </c>
      <c r="BQ1885">
        <v>0</v>
      </c>
      <c r="BR1885">
        <v>2</v>
      </c>
      <c r="BS1885">
        <v>0</v>
      </c>
      <c r="BT1885">
        <v>0</v>
      </c>
      <c r="BU1885">
        <v>0</v>
      </c>
      <c r="BV1885">
        <v>0</v>
      </c>
      <c r="BW1885">
        <v>3</v>
      </c>
      <c r="BX1885">
        <v>0</v>
      </c>
      <c r="BY1885">
        <v>11</v>
      </c>
      <c r="BZ1885">
        <v>0</v>
      </c>
      <c r="CA1885">
        <v>0</v>
      </c>
      <c r="CQ1885">
        <v>0</v>
      </c>
      <c r="CU1885">
        <v>0</v>
      </c>
      <c r="DF1885">
        <v>0</v>
      </c>
      <c r="DG1885">
        <v>0</v>
      </c>
      <c r="DH1885">
        <v>0</v>
      </c>
      <c r="DI1885">
        <v>0</v>
      </c>
      <c r="DW1885">
        <v>0</v>
      </c>
      <c r="DX1885">
        <v>0</v>
      </c>
      <c r="DY1885">
        <v>1</v>
      </c>
      <c r="DZ1885">
        <v>0</v>
      </c>
      <c r="EA1885">
        <v>0</v>
      </c>
      <c r="EB1885">
        <v>0</v>
      </c>
      <c r="EC1885">
        <v>221.9</v>
      </c>
    </row>
    <row r="1886" spans="1:133" x14ac:dyDescent="0.25">
      <c r="A1886" t="s">
        <v>269</v>
      </c>
      <c r="B1886" t="s">
        <v>270</v>
      </c>
      <c r="C1886" t="s">
        <v>262</v>
      </c>
      <c r="D1886">
        <v>2</v>
      </c>
      <c r="E1886" s="6">
        <v>38078</v>
      </c>
      <c r="F1886">
        <v>0</v>
      </c>
      <c r="G1886">
        <v>1</v>
      </c>
      <c r="K1886">
        <v>3</v>
      </c>
      <c r="L1886">
        <v>37</v>
      </c>
      <c r="M1886">
        <v>0</v>
      </c>
      <c r="N1886">
        <v>37</v>
      </c>
      <c r="O1886">
        <v>11</v>
      </c>
      <c r="P1886">
        <v>5</v>
      </c>
      <c r="Q1886">
        <v>16</v>
      </c>
      <c r="R1886">
        <v>0</v>
      </c>
      <c r="S1886">
        <v>1</v>
      </c>
      <c r="T1886">
        <v>0</v>
      </c>
      <c r="U1886">
        <v>1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BK1886">
        <v>11</v>
      </c>
      <c r="BL1886">
        <v>0</v>
      </c>
      <c r="BM1886">
        <v>0</v>
      </c>
      <c r="BN1886">
        <v>1</v>
      </c>
      <c r="BO1886">
        <v>0</v>
      </c>
      <c r="BP1886">
        <v>0</v>
      </c>
      <c r="BQ1886">
        <v>1</v>
      </c>
      <c r="BR1886">
        <v>0</v>
      </c>
      <c r="BS1886">
        <v>0</v>
      </c>
      <c r="BT1886">
        <v>0</v>
      </c>
      <c r="BU1886">
        <v>0</v>
      </c>
      <c r="BV1886">
        <v>0</v>
      </c>
      <c r="BW1886">
        <v>6</v>
      </c>
      <c r="BX1886">
        <v>0</v>
      </c>
      <c r="BY1886">
        <v>25</v>
      </c>
      <c r="BZ1886">
        <v>0</v>
      </c>
      <c r="CA1886">
        <v>0</v>
      </c>
      <c r="CQ1886">
        <v>0</v>
      </c>
      <c r="CU1886">
        <v>1</v>
      </c>
      <c r="DF1886">
        <v>0</v>
      </c>
      <c r="DG1886">
        <v>0</v>
      </c>
      <c r="DH1886">
        <v>0</v>
      </c>
      <c r="DI1886">
        <v>0</v>
      </c>
      <c r="DW1886">
        <v>0</v>
      </c>
      <c r="DX1886">
        <v>0</v>
      </c>
      <c r="DY1886">
        <v>0</v>
      </c>
      <c r="DZ1886">
        <v>0</v>
      </c>
      <c r="EA1886">
        <v>0</v>
      </c>
      <c r="EB1886">
        <v>0</v>
      </c>
      <c r="EC1886">
        <v>240.8</v>
      </c>
    </row>
    <row r="1887" spans="1:133" x14ac:dyDescent="0.25">
      <c r="A1887" t="s">
        <v>269</v>
      </c>
      <c r="B1887" t="s">
        <v>270</v>
      </c>
      <c r="C1887" t="s">
        <v>262</v>
      </c>
      <c r="D1887">
        <v>3</v>
      </c>
      <c r="E1887" s="6">
        <v>38078</v>
      </c>
      <c r="F1887">
        <v>0</v>
      </c>
      <c r="G1887">
        <v>0</v>
      </c>
      <c r="K1887">
        <v>5</v>
      </c>
      <c r="L1887">
        <v>16</v>
      </c>
      <c r="M1887">
        <v>0</v>
      </c>
      <c r="N1887">
        <v>16</v>
      </c>
      <c r="O1887">
        <v>2</v>
      </c>
      <c r="P1887">
        <v>0</v>
      </c>
      <c r="Q1887">
        <v>2</v>
      </c>
      <c r="R1887">
        <v>2</v>
      </c>
      <c r="S1887">
        <v>0</v>
      </c>
      <c r="T1887">
        <v>0</v>
      </c>
      <c r="U1887">
        <v>2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BK1887">
        <v>0</v>
      </c>
      <c r="BL1887">
        <v>0</v>
      </c>
      <c r="BM1887">
        <v>0</v>
      </c>
      <c r="BN1887">
        <v>0</v>
      </c>
      <c r="BO1887">
        <v>0</v>
      </c>
      <c r="BP1887">
        <v>0</v>
      </c>
      <c r="BQ1887">
        <v>0</v>
      </c>
      <c r="BR1887">
        <v>1</v>
      </c>
      <c r="BS1887">
        <v>0</v>
      </c>
      <c r="BT1887">
        <v>0</v>
      </c>
      <c r="BU1887">
        <v>0</v>
      </c>
      <c r="BV1887">
        <v>0</v>
      </c>
      <c r="BW1887">
        <v>2</v>
      </c>
      <c r="BX1887">
        <v>0</v>
      </c>
      <c r="BY1887">
        <v>15</v>
      </c>
      <c r="BZ1887">
        <v>0</v>
      </c>
      <c r="CA1887">
        <v>0</v>
      </c>
      <c r="CQ1887">
        <v>0</v>
      </c>
      <c r="CU1887">
        <v>0</v>
      </c>
      <c r="DF1887">
        <v>0</v>
      </c>
      <c r="DG1887">
        <v>0</v>
      </c>
      <c r="DH1887">
        <v>1</v>
      </c>
      <c r="DI1887">
        <v>1</v>
      </c>
      <c r="DW1887">
        <v>0</v>
      </c>
      <c r="DX1887">
        <v>0</v>
      </c>
      <c r="DY1887">
        <v>0</v>
      </c>
      <c r="DZ1887">
        <v>0</v>
      </c>
      <c r="EA1887">
        <v>0</v>
      </c>
      <c r="EB1887">
        <v>0</v>
      </c>
      <c r="EC1887">
        <v>191.3</v>
      </c>
    </row>
    <row r="1888" spans="1:133" x14ac:dyDescent="0.25">
      <c r="A1888" t="s">
        <v>269</v>
      </c>
      <c r="B1888" t="s">
        <v>270</v>
      </c>
      <c r="C1888" t="s">
        <v>262</v>
      </c>
      <c r="D1888">
        <v>4</v>
      </c>
      <c r="E1888" s="6">
        <v>38078</v>
      </c>
      <c r="F1888">
        <v>0</v>
      </c>
      <c r="G1888">
        <v>1</v>
      </c>
      <c r="K1888">
        <v>2</v>
      </c>
      <c r="L1888">
        <v>23</v>
      </c>
      <c r="M1888">
        <v>0</v>
      </c>
      <c r="N1888">
        <v>23</v>
      </c>
      <c r="O1888">
        <v>2</v>
      </c>
      <c r="P1888">
        <v>0</v>
      </c>
      <c r="Q1888">
        <v>2</v>
      </c>
      <c r="R1888">
        <v>1</v>
      </c>
      <c r="S1888">
        <v>0</v>
      </c>
      <c r="T1888">
        <v>0</v>
      </c>
      <c r="U1888">
        <v>1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BK1888">
        <v>2</v>
      </c>
      <c r="BL1888">
        <v>0</v>
      </c>
      <c r="BM1888">
        <v>0</v>
      </c>
      <c r="BN1888">
        <v>2</v>
      </c>
      <c r="BO1888">
        <v>0</v>
      </c>
      <c r="BP1888">
        <v>0</v>
      </c>
      <c r="BQ1888">
        <v>0</v>
      </c>
      <c r="BR1888">
        <v>0</v>
      </c>
      <c r="BS1888">
        <v>0</v>
      </c>
      <c r="BT1888">
        <v>0</v>
      </c>
      <c r="BU1888">
        <v>0</v>
      </c>
      <c r="BV1888">
        <v>0</v>
      </c>
      <c r="BW1888">
        <v>13</v>
      </c>
      <c r="BX1888">
        <v>0</v>
      </c>
      <c r="BY1888">
        <v>7</v>
      </c>
      <c r="BZ1888">
        <v>0</v>
      </c>
      <c r="CA1888">
        <v>0</v>
      </c>
      <c r="CQ1888">
        <v>0</v>
      </c>
      <c r="CU1888">
        <v>0</v>
      </c>
      <c r="DF1888">
        <v>1</v>
      </c>
      <c r="DG1888">
        <v>0</v>
      </c>
      <c r="DH1888">
        <v>0</v>
      </c>
      <c r="DI1888">
        <v>0</v>
      </c>
      <c r="DW1888">
        <v>0</v>
      </c>
      <c r="DX1888">
        <v>0</v>
      </c>
      <c r="DY1888">
        <v>0</v>
      </c>
      <c r="DZ1888">
        <v>0</v>
      </c>
      <c r="EA1888">
        <v>0</v>
      </c>
      <c r="EB1888">
        <v>0</v>
      </c>
      <c r="EC1888">
        <v>148.80000000000001</v>
      </c>
    </row>
    <row r="1889" spans="1:133" x14ac:dyDescent="0.25">
      <c r="A1889" t="s">
        <v>269</v>
      </c>
      <c r="B1889" t="s">
        <v>270</v>
      </c>
      <c r="C1889" t="s">
        <v>262</v>
      </c>
      <c r="D1889">
        <v>5</v>
      </c>
      <c r="E1889" s="6">
        <v>38078</v>
      </c>
      <c r="F1889">
        <v>0</v>
      </c>
      <c r="G1889">
        <v>0</v>
      </c>
      <c r="K1889">
        <v>1</v>
      </c>
      <c r="L1889">
        <v>39</v>
      </c>
      <c r="M1889">
        <v>0</v>
      </c>
      <c r="N1889">
        <v>39</v>
      </c>
      <c r="O1889">
        <v>11</v>
      </c>
      <c r="P1889">
        <v>3</v>
      </c>
      <c r="Q1889">
        <v>14</v>
      </c>
      <c r="R1889">
        <v>3</v>
      </c>
      <c r="S1889">
        <v>1</v>
      </c>
      <c r="T1889">
        <v>1</v>
      </c>
      <c r="U1889">
        <v>5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BK1889">
        <v>2</v>
      </c>
      <c r="BL1889">
        <v>0</v>
      </c>
      <c r="BM1889">
        <v>0</v>
      </c>
      <c r="BN1889">
        <v>1</v>
      </c>
      <c r="BO1889">
        <v>0</v>
      </c>
      <c r="BP1889">
        <v>0</v>
      </c>
      <c r="BQ1889">
        <v>0</v>
      </c>
      <c r="BR1889">
        <v>0</v>
      </c>
      <c r="BS1889">
        <v>0</v>
      </c>
      <c r="BT1889">
        <v>0</v>
      </c>
      <c r="BU1889">
        <v>0</v>
      </c>
      <c r="BV1889">
        <v>0</v>
      </c>
      <c r="BW1889">
        <v>2</v>
      </c>
      <c r="BX1889">
        <v>0</v>
      </c>
      <c r="BY1889">
        <v>25</v>
      </c>
      <c r="BZ1889">
        <v>0</v>
      </c>
      <c r="CA1889">
        <v>0</v>
      </c>
      <c r="CQ1889">
        <v>0</v>
      </c>
      <c r="CU1889">
        <v>0</v>
      </c>
      <c r="DF1889">
        <v>0</v>
      </c>
      <c r="DG1889">
        <v>0</v>
      </c>
      <c r="DH1889">
        <v>0</v>
      </c>
      <c r="DI1889">
        <v>0</v>
      </c>
      <c r="DW1889">
        <v>0</v>
      </c>
      <c r="DX1889">
        <v>0</v>
      </c>
      <c r="DY1889">
        <v>0</v>
      </c>
      <c r="DZ1889">
        <v>0</v>
      </c>
      <c r="EA1889">
        <v>0</v>
      </c>
      <c r="EB1889">
        <v>0</v>
      </c>
      <c r="EC1889">
        <v>202.8</v>
      </c>
    </row>
    <row r="1890" spans="1:133" x14ac:dyDescent="0.25">
      <c r="A1890" t="s">
        <v>269</v>
      </c>
      <c r="B1890" t="s">
        <v>270</v>
      </c>
      <c r="C1890" t="s">
        <v>262</v>
      </c>
      <c r="D1890">
        <v>6</v>
      </c>
      <c r="E1890" s="6">
        <v>38078</v>
      </c>
      <c r="F1890">
        <v>0</v>
      </c>
      <c r="G1890">
        <v>2</v>
      </c>
      <c r="K1890">
        <v>3</v>
      </c>
      <c r="L1890">
        <v>12</v>
      </c>
      <c r="M1890">
        <v>0</v>
      </c>
      <c r="N1890">
        <v>12</v>
      </c>
      <c r="O1890">
        <v>0</v>
      </c>
      <c r="P1890">
        <v>10</v>
      </c>
      <c r="Q1890">
        <v>10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1</v>
      </c>
      <c r="Z1890">
        <v>0</v>
      </c>
      <c r="AA1890">
        <v>0</v>
      </c>
      <c r="AB1890">
        <v>1</v>
      </c>
      <c r="AC1890">
        <v>0</v>
      </c>
      <c r="AD1890">
        <v>0</v>
      </c>
      <c r="AE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BK1890">
        <v>0</v>
      </c>
      <c r="BL1890">
        <v>0</v>
      </c>
      <c r="BM1890">
        <v>0</v>
      </c>
      <c r="BN1890">
        <v>0</v>
      </c>
      <c r="BO1890">
        <v>0</v>
      </c>
      <c r="BP1890">
        <v>0</v>
      </c>
      <c r="BQ1890">
        <v>1</v>
      </c>
      <c r="BR1890">
        <v>0</v>
      </c>
      <c r="BS1890">
        <v>0</v>
      </c>
      <c r="BT1890">
        <v>0</v>
      </c>
      <c r="BU1890">
        <v>0</v>
      </c>
      <c r="BV1890">
        <v>0</v>
      </c>
      <c r="BW1890">
        <v>6</v>
      </c>
      <c r="BX1890">
        <v>0</v>
      </c>
      <c r="BY1890">
        <v>27</v>
      </c>
      <c r="BZ1890">
        <v>0</v>
      </c>
      <c r="CA1890">
        <v>0</v>
      </c>
      <c r="CQ1890">
        <v>0</v>
      </c>
      <c r="CU1890">
        <v>0</v>
      </c>
      <c r="DF1890">
        <v>1</v>
      </c>
      <c r="DG1890">
        <v>0</v>
      </c>
      <c r="DH1890">
        <v>0</v>
      </c>
      <c r="DI1890">
        <v>0</v>
      </c>
      <c r="DW1890">
        <v>0</v>
      </c>
      <c r="DX1890">
        <v>0</v>
      </c>
      <c r="DY1890">
        <v>0</v>
      </c>
      <c r="DZ1890">
        <v>0</v>
      </c>
      <c r="EA1890">
        <v>0</v>
      </c>
      <c r="EB1890">
        <v>0</v>
      </c>
      <c r="EC1890">
        <v>306.89999999999998</v>
      </c>
    </row>
    <row r="1891" spans="1:133" x14ac:dyDescent="0.25">
      <c r="A1891" t="s">
        <v>269</v>
      </c>
      <c r="B1891" t="s">
        <v>270</v>
      </c>
      <c r="C1891" t="s">
        <v>262</v>
      </c>
      <c r="D1891">
        <v>7</v>
      </c>
      <c r="E1891" s="6">
        <v>38078</v>
      </c>
      <c r="F1891">
        <v>0</v>
      </c>
      <c r="G1891">
        <v>0</v>
      </c>
      <c r="K1891">
        <v>1</v>
      </c>
      <c r="L1891">
        <v>8</v>
      </c>
      <c r="M1891">
        <v>0</v>
      </c>
      <c r="N1891">
        <v>8</v>
      </c>
      <c r="O1891">
        <v>6</v>
      </c>
      <c r="P1891">
        <v>1</v>
      </c>
      <c r="Q1891">
        <v>7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1</v>
      </c>
      <c r="Z1891">
        <v>0</v>
      </c>
      <c r="AA1891">
        <v>0</v>
      </c>
      <c r="AB1891">
        <v>1</v>
      </c>
      <c r="AC1891">
        <v>0</v>
      </c>
      <c r="AD1891">
        <v>0</v>
      </c>
      <c r="AE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BK1891">
        <v>1</v>
      </c>
      <c r="BL1891">
        <v>0</v>
      </c>
      <c r="BM1891">
        <v>0</v>
      </c>
      <c r="BN1891">
        <v>1</v>
      </c>
      <c r="BO1891">
        <v>0</v>
      </c>
      <c r="BP1891">
        <v>0</v>
      </c>
      <c r="BQ1891">
        <v>0</v>
      </c>
      <c r="BR1891">
        <v>0</v>
      </c>
      <c r="BS1891">
        <v>0</v>
      </c>
      <c r="BT1891">
        <v>0</v>
      </c>
      <c r="BU1891">
        <v>0</v>
      </c>
      <c r="BV1891">
        <v>0</v>
      </c>
      <c r="BW1891">
        <v>1</v>
      </c>
      <c r="BX1891">
        <v>0</v>
      </c>
      <c r="BY1891">
        <v>22</v>
      </c>
      <c r="BZ1891">
        <v>0</v>
      </c>
      <c r="CA1891">
        <v>0</v>
      </c>
      <c r="CQ1891">
        <v>0</v>
      </c>
      <c r="CU1891">
        <v>0</v>
      </c>
      <c r="DF1891">
        <v>1</v>
      </c>
      <c r="DG1891">
        <v>0</v>
      </c>
      <c r="DH1891">
        <v>1</v>
      </c>
      <c r="DI1891">
        <v>0</v>
      </c>
      <c r="DW1891">
        <v>0</v>
      </c>
      <c r="DX1891">
        <v>0</v>
      </c>
      <c r="DY1891">
        <v>0</v>
      </c>
      <c r="DZ1891">
        <v>0</v>
      </c>
      <c r="EA1891">
        <v>0</v>
      </c>
      <c r="EB1891">
        <v>0</v>
      </c>
      <c r="EC1891">
        <v>352.9</v>
      </c>
    </row>
    <row r="1892" spans="1:133" x14ac:dyDescent="0.25">
      <c r="A1892" t="s">
        <v>269</v>
      </c>
      <c r="B1892" t="s">
        <v>270</v>
      </c>
      <c r="C1892" t="s">
        <v>262</v>
      </c>
      <c r="D1892">
        <v>8</v>
      </c>
      <c r="E1892" s="6">
        <v>38078</v>
      </c>
      <c r="F1892">
        <v>0</v>
      </c>
      <c r="G1892">
        <v>0</v>
      </c>
      <c r="K1892">
        <v>1</v>
      </c>
      <c r="L1892">
        <v>15</v>
      </c>
      <c r="M1892">
        <v>0</v>
      </c>
      <c r="N1892">
        <v>15</v>
      </c>
      <c r="O1892">
        <v>13</v>
      </c>
      <c r="P1892">
        <v>8</v>
      </c>
      <c r="Q1892">
        <v>21</v>
      </c>
      <c r="R1892">
        <v>0</v>
      </c>
      <c r="S1892">
        <v>2</v>
      </c>
      <c r="T1892">
        <v>0</v>
      </c>
      <c r="U1892">
        <v>2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BK1892">
        <v>0</v>
      </c>
      <c r="BL1892">
        <v>0</v>
      </c>
      <c r="BM1892">
        <v>0</v>
      </c>
      <c r="BN1892">
        <v>0</v>
      </c>
      <c r="BO1892">
        <v>0</v>
      </c>
      <c r="BP1892">
        <v>0</v>
      </c>
      <c r="BQ1892">
        <v>2</v>
      </c>
      <c r="BR1892">
        <v>0</v>
      </c>
      <c r="BS1892">
        <v>0</v>
      </c>
      <c r="BT1892">
        <v>0</v>
      </c>
      <c r="BU1892">
        <v>0</v>
      </c>
      <c r="BV1892">
        <v>0</v>
      </c>
      <c r="BW1892">
        <v>11</v>
      </c>
      <c r="BX1892">
        <v>0</v>
      </c>
      <c r="BY1892">
        <v>25</v>
      </c>
      <c r="BZ1892">
        <v>0</v>
      </c>
      <c r="CA1892">
        <v>0</v>
      </c>
      <c r="CQ1892">
        <v>0</v>
      </c>
      <c r="CU1892">
        <v>0</v>
      </c>
      <c r="DF1892">
        <v>1</v>
      </c>
      <c r="DG1892">
        <v>0</v>
      </c>
      <c r="DH1892">
        <v>0</v>
      </c>
      <c r="DI1892">
        <v>0</v>
      </c>
      <c r="DW1892">
        <v>0</v>
      </c>
      <c r="DX1892">
        <v>0</v>
      </c>
      <c r="DY1892">
        <v>0</v>
      </c>
      <c r="DZ1892">
        <v>0</v>
      </c>
      <c r="EA1892">
        <v>0</v>
      </c>
      <c r="EB1892">
        <v>0</v>
      </c>
      <c r="EC1892">
        <v>304.39999999999998</v>
      </c>
    </row>
    <row r="1893" spans="1:133" x14ac:dyDescent="0.25">
      <c r="A1893" t="s">
        <v>269</v>
      </c>
      <c r="B1893" t="s">
        <v>270</v>
      </c>
      <c r="C1893" t="s">
        <v>262</v>
      </c>
      <c r="D1893">
        <v>9</v>
      </c>
      <c r="E1893" s="6">
        <v>38078</v>
      </c>
      <c r="F1893">
        <v>0</v>
      </c>
      <c r="G1893">
        <v>2</v>
      </c>
      <c r="K1893">
        <v>2</v>
      </c>
      <c r="L1893">
        <v>17</v>
      </c>
      <c r="M1893">
        <v>0</v>
      </c>
      <c r="N1893">
        <v>17</v>
      </c>
      <c r="O1893">
        <v>3</v>
      </c>
      <c r="P1893">
        <v>0</v>
      </c>
      <c r="Q1893">
        <v>3</v>
      </c>
      <c r="R1893">
        <v>1</v>
      </c>
      <c r="S1893">
        <v>0</v>
      </c>
      <c r="T1893">
        <v>0</v>
      </c>
      <c r="U1893">
        <v>1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BK1893">
        <v>1</v>
      </c>
      <c r="BL1893">
        <v>0</v>
      </c>
      <c r="BM1893">
        <v>0</v>
      </c>
      <c r="BN1893">
        <v>2</v>
      </c>
      <c r="BO1893">
        <v>0</v>
      </c>
      <c r="BP1893">
        <v>0</v>
      </c>
      <c r="BQ1893">
        <v>3</v>
      </c>
      <c r="BR1893">
        <v>0</v>
      </c>
      <c r="BS1893">
        <v>0</v>
      </c>
      <c r="BT1893">
        <v>0</v>
      </c>
      <c r="BU1893">
        <v>0</v>
      </c>
      <c r="BV1893">
        <v>0</v>
      </c>
      <c r="BW1893">
        <v>6</v>
      </c>
      <c r="BX1893">
        <v>0</v>
      </c>
      <c r="BY1893">
        <v>20</v>
      </c>
      <c r="BZ1893">
        <v>0</v>
      </c>
      <c r="CA1893">
        <v>0</v>
      </c>
      <c r="CQ1893">
        <v>0</v>
      </c>
      <c r="CU1893">
        <v>0</v>
      </c>
      <c r="DF1893">
        <v>0</v>
      </c>
      <c r="DG1893">
        <v>0</v>
      </c>
      <c r="DH1893">
        <v>0</v>
      </c>
      <c r="DI1893">
        <v>0</v>
      </c>
      <c r="DW1893">
        <v>0</v>
      </c>
      <c r="DX1893">
        <v>0</v>
      </c>
      <c r="DY1893">
        <v>0</v>
      </c>
      <c r="DZ1893">
        <v>0</v>
      </c>
      <c r="EA1893">
        <v>0</v>
      </c>
      <c r="EB1893">
        <v>0</v>
      </c>
      <c r="EC1893">
        <v>161.4</v>
      </c>
    </row>
    <row r="1894" spans="1:133" x14ac:dyDescent="0.25">
      <c r="A1894" t="s">
        <v>269</v>
      </c>
      <c r="B1894" t="s">
        <v>270</v>
      </c>
      <c r="C1894" t="s">
        <v>262</v>
      </c>
      <c r="D1894">
        <v>10</v>
      </c>
      <c r="E1894" s="6">
        <v>38078</v>
      </c>
      <c r="F1894">
        <v>0</v>
      </c>
      <c r="G1894">
        <v>0</v>
      </c>
      <c r="K1894">
        <v>2</v>
      </c>
      <c r="L1894">
        <v>15</v>
      </c>
      <c r="M1894">
        <v>0</v>
      </c>
      <c r="N1894">
        <v>15</v>
      </c>
      <c r="O1894">
        <v>4</v>
      </c>
      <c r="P1894">
        <v>0</v>
      </c>
      <c r="Q1894">
        <v>4</v>
      </c>
      <c r="R1894">
        <v>1</v>
      </c>
      <c r="S1894">
        <v>0</v>
      </c>
      <c r="T1894">
        <v>0</v>
      </c>
      <c r="U1894">
        <v>1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BK1894">
        <v>0</v>
      </c>
      <c r="BL1894">
        <v>0</v>
      </c>
      <c r="BM1894">
        <v>0</v>
      </c>
      <c r="BN1894">
        <v>0</v>
      </c>
      <c r="BO1894">
        <v>0</v>
      </c>
      <c r="BP1894">
        <v>0</v>
      </c>
      <c r="BQ1894">
        <v>0</v>
      </c>
      <c r="BR1894">
        <v>0</v>
      </c>
      <c r="BS1894">
        <v>0</v>
      </c>
      <c r="BT1894">
        <v>0</v>
      </c>
      <c r="BU1894">
        <v>0</v>
      </c>
      <c r="BV1894">
        <v>0</v>
      </c>
      <c r="BW1894">
        <v>3</v>
      </c>
      <c r="BX1894">
        <v>0</v>
      </c>
      <c r="BY1894">
        <v>11</v>
      </c>
      <c r="BZ1894">
        <v>0</v>
      </c>
      <c r="CA1894">
        <v>0</v>
      </c>
      <c r="CQ1894">
        <v>0</v>
      </c>
      <c r="CU1894">
        <v>0</v>
      </c>
      <c r="DF1894">
        <v>1</v>
      </c>
      <c r="DG1894">
        <v>0</v>
      </c>
      <c r="DH1894">
        <v>0</v>
      </c>
      <c r="DI1894">
        <v>2</v>
      </c>
      <c r="DW1894">
        <v>0</v>
      </c>
      <c r="DX1894">
        <v>0</v>
      </c>
      <c r="DY1894">
        <v>0</v>
      </c>
      <c r="DZ1894">
        <v>0</v>
      </c>
      <c r="EA1894">
        <v>0</v>
      </c>
      <c r="EB1894">
        <v>0</v>
      </c>
      <c r="EC1894">
        <v>208.4</v>
      </c>
    </row>
    <row r="1895" spans="1:133" x14ac:dyDescent="0.25">
      <c r="A1895" t="s">
        <v>269</v>
      </c>
      <c r="B1895" t="s">
        <v>270</v>
      </c>
      <c r="C1895" t="s">
        <v>262</v>
      </c>
      <c r="D1895">
        <v>11</v>
      </c>
      <c r="E1895" s="6">
        <v>38078</v>
      </c>
      <c r="F1895">
        <v>0</v>
      </c>
      <c r="G1895">
        <v>0</v>
      </c>
      <c r="K1895">
        <v>0</v>
      </c>
      <c r="L1895">
        <v>26</v>
      </c>
      <c r="M1895">
        <v>0</v>
      </c>
      <c r="N1895">
        <v>26</v>
      </c>
      <c r="O1895">
        <v>1</v>
      </c>
      <c r="P1895">
        <v>1</v>
      </c>
      <c r="Q1895">
        <v>2</v>
      </c>
      <c r="R1895">
        <v>1</v>
      </c>
      <c r="S1895">
        <v>0</v>
      </c>
      <c r="T1895">
        <v>0</v>
      </c>
      <c r="U1895">
        <v>1</v>
      </c>
      <c r="V1895">
        <v>0</v>
      </c>
      <c r="W1895">
        <v>0</v>
      </c>
      <c r="X1895">
        <v>0</v>
      </c>
      <c r="Y1895">
        <v>0</v>
      </c>
      <c r="Z1895">
        <v>1</v>
      </c>
      <c r="AA1895">
        <v>0</v>
      </c>
      <c r="AB1895">
        <v>1</v>
      </c>
      <c r="AC1895">
        <v>0</v>
      </c>
      <c r="AD1895">
        <v>0</v>
      </c>
      <c r="AE1895">
        <v>0</v>
      </c>
      <c r="AP1895">
        <v>1</v>
      </c>
      <c r="AQ1895">
        <v>0</v>
      </c>
      <c r="AR1895">
        <v>0</v>
      </c>
      <c r="AS1895">
        <v>0</v>
      </c>
      <c r="AT1895">
        <v>0</v>
      </c>
      <c r="BK1895">
        <v>1</v>
      </c>
      <c r="BL1895">
        <v>0</v>
      </c>
      <c r="BM1895">
        <v>0</v>
      </c>
      <c r="BN1895">
        <v>0</v>
      </c>
      <c r="BO1895">
        <v>0</v>
      </c>
      <c r="BP1895">
        <v>0</v>
      </c>
      <c r="BQ1895">
        <v>0</v>
      </c>
      <c r="BR1895">
        <v>0</v>
      </c>
      <c r="BS1895">
        <v>0</v>
      </c>
      <c r="BT1895">
        <v>0</v>
      </c>
      <c r="BU1895">
        <v>0</v>
      </c>
      <c r="BV1895">
        <v>0</v>
      </c>
      <c r="BW1895">
        <v>7</v>
      </c>
      <c r="BX1895">
        <v>0</v>
      </c>
      <c r="BY1895">
        <v>9</v>
      </c>
      <c r="BZ1895">
        <v>0</v>
      </c>
      <c r="CA1895">
        <v>0</v>
      </c>
      <c r="CQ1895">
        <v>0</v>
      </c>
      <c r="CU1895">
        <v>0</v>
      </c>
      <c r="DF1895">
        <v>0</v>
      </c>
      <c r="DG1895">
        <v>0</v>
      </c>
      <c r="DH1895">
        <v>0</v>
      </c>
      <c r="DI1895">
        <v>2</v>
      </c>
      <c r="DW1895">
        <v>0</v>
      </c>
      <c r="DX1895">
        <v>0</v>
      </c>
      <c r="DY1895">
        <v>0</v>
      </c>
      <c r="DZ1895">
        <v>0</v>
      </c>
      <c r="EA1895">
        <v>0</v>
      </c>
      <c r="EB1895">
        <v>0</v>
      </c>
      <c r="EC1895">
        <v>391.4</v>
      </c>
    </row>
    <row r="1896" spans="1:133" x14ac:dyDescent="0.25">
      <c r="A1896" t="s">
        <v>269</v>
      </c>
      <c r="B1896" t="s">
        <v>270</v>
      </c>
      <c r="C1896" t="s">
        <v>262</v>
      </c>
      <c r="D1896">
        <v>12</v>
      </c>
      <c r="E1896" s="6">
        <v>38078</v>
      </c>
      <c r="F1896">
        <v>0</v>
      </c>
      <c r="G1896">
        <v>1</v>
      </c>
      <c r="K1896">
        <v>6</v>
      </c>
      <c r="L1896">
        <v>22</v>
      </c>
      <c r="M1896">
        <v>0</v>
      </c>
      <c r="N1896">
        <v>22</v>
      </c>
      <c r="O1896">
        <v>8</v>
      </c>
      <c r="P1896">
        <v>0</v>
      </c>
      <c r="Q1896">
        <v>8</v>
      </c>
      <c r="R1896">
        <v>1</v>
      </c>
      <c r="S1896">
        <v>1</v>
      </c>
      <c r="T1896">
        <v>0</v>
      </c>
      <c r="U1896">
        <v>2</v>
      </c>
      <c r="V1896">
        <v>1</v>
      </c>
      <c r="W1896">
        <v>0</v>
      </c>
      <c r="X1896">
        <v>1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BK1896">
        <v>0</v>
      </c>
      <c r="BL1896">
        <v>0</v>
      </c>
      <c r="BM1896">
        <v>0</v>
      </c>
      <c r="BN1896">
        <v>0</v>
      </c>
      <c r="BO1896">
        <v>0</v>
      </c>
      <c r="BP1896">
        <v>0</v>
      </c>
      <c r="BQ1896">
        <v>0</v>
      </c>
      <c r="BR1896">
        <v>2</v>
      </c>
      <c r="BS1896">
        <v>0</v>
      </c>
      <c r="BT1896">
        <v>0</v>
      </c>
      <c r="BU1896">
        <v>0</v>
      </c>
      <c r="BV1896">
        <v>0</v>
      </c>
      <c r="BW1896">
        <v>6</v>
      </c>
      <c r="BX1896">
        <v>0</v>
      </c>
      <c r="BY1896">
        <v>13</v>
      </c>
      <c r="BZ1896">
        <v>0</v>
      </c>
      <c r="CA1896">
        <v>0</v>
      </c>
      <c r="CQ1896">
        <v>0</v>
      </c>
      <c r="CU1896">
        <v>0</v>
      </c>
      <c r="DF1896">
        <v>1</v>
      </c>
      <c r="DG1896">
        <v>0</v>
      </c>
      <c r="DH1896">
        <v>0</v>
      </c>
      <c r="DI1896">
        <v>0</v>
      </c>
      <c r="DW1896">
        <v>0</v>
      </c>
      <c r="DX1896">
        <v>0</v>
      </c>
      <c r="DY1896">
        <v>0</v>
      </c>
      <c r="DZ1896">
        <v>0</v>
      </c>
      <c r="EA1896">
        <v>0</v>
      </c>
      <c r="EB1896">
        <v>0</v>
      </c>
      <c r="EC1896">
        <v>294.7</v>
      </c>
    </row>
    <row r="1897" spans="1:133" x14ac:dyDescent="0.25">
      <c r="A1897" t="s">
        <v>269</v>
      </c>
      <c r="B1897" t="s">
        <v>270</v>
      </c>
      <c r="C1897" t="s">
        <v>262</v>
      </c>
      <c r="D1897">
        <v>1</v>
      </c>
      <c r="E1897" s="6">
        <v>38261</v>
      </c>
      <c r="F1897">
        <v>0</v>
      </c>
      <c r="G1897">
        <v>12</v>
      </c>
      <c r="K1897">
        <v>5</v>
      </c>
      <c r="L1897">
        <v>1</v>
      </c>
      <c r="M1897">
        <v>0</v>
      </c>
      <c r="N1897">
        <v>1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J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BK1897">
        <v>0</v>
      </c>
      <c r="BL1897">
        <v>0</v>
      </c>
      <c r="BM1897">
        <v>0</v>
      </c>
      <c r="BN1897">
        <v>0</v>
      </c>
      <c r="BO1897">
        <v>0</v>
      </c>
      <c r="BP1897">
        <v>0</v>
      </c>
      <c r="BQ1897">
        <v>0</v>
      </c>
      <c r="BR1897">
        <v>0</v>
      </c>
      <c r="BS1897">
        <v>0</v>
      </c>
      <c r="BT1897">
        <v>0</v>
      </c>
      <c r="BU1897">
        <v>0</v>
      </c>
      <c r="BV1897">
        <v>0</v>
      </c>
      <c r="BW1897">
        <v>9</v>
      </c>
      <c r="BX1897">
        <v>0</v>
      </c>
      <c r="BY1897">
        <v>7</v>
      </c>
      <c r="BZ1897">
        <v>0</v>
      </c>
      <c r="CA1897">
        <v>0</v>
      </c>
      <c r="CF1897">
        <v>0</v>
      </c>
      <c r="CL1897">
        <v>0</v>
      </c>
      <c r="CQ1897">
        <v>1</v>
      </c>
      <c r="CU1897">
        <v>0</v>
      </c>
      <c r="DF1897">
        <v>0</v>
      </c>
      <c r="DG1897">
        <v>0</v>
      </c>
      <c r="DH1897">
        <v>1</v>
      </c>
      <c r="DI1897">
        <v>0</v>
      </c>
      <c r="DP1897">
        <v>0</v>
      </c>
      <c r="DW1897">
        <v>0</v>
      </c>
      <c r="DX1897">
        <v>0</v>
      </c>
      <c r="DY1897">
        <v>3</v>
      </c>
      <c r="DZ1897">
        <v>0</v>
      </c>
      <c r="EA1897">
        <v>0</v>
      </c>
      <c r="EB1897">
        <v>0</v>
      </c>
      <c r="EC1897" t="s">
        <v>266</v>
      </c>
    </row>
    <row r="1898" spans="1:133" x14ac:dyDescent="0.25">
      <c r="A1898" t="s">
        <v>269</v>
      </c>
      <c r="B1898" t="s">
        <v>270</v>
      </c>
      <c r="C1898" t="s">
        <v>262</v>
      </c>
      <c r="D1898">
        <v>2</v>
      </c>
      <c r="E1898" s="6">
        <v>38261</v>
      </c>
      <c r="F1898">
        <v>0</v>
      </c>
      <c r="G1898">
        <v>1</v>
      </c>
      <c r="K1898">
        <v>4</v>
      </c>
      <c r="L1898">
        <v>9</v>
      </c>
      <c r="M1898">
        <v>0</v>
      </c>
      <c r="N1898">
        <v>9</v>
      </c>
      <c r="O1898">
        <v>3</v>
      </c>
      <c r="P1898">
        <v>2</v>
      </c>
      <c r="Q1898">
        <v>5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J1898">
        <v>1</v>
      </c>
      <c r="AP1898">
        <v>0</v>
      </c>
      <c r="AQ1898">
        <v>1</v>
      </c>
      <c r="AR1898">
        <v>0</v>
      </c>
      <c r="AS1898">
        <v>0</v>
      </c>
      <c r="AT1898">
        <v>0</v>
      </c>
      <c r="BK1898">
        <v>1</v>
      </c>
      <c r="BL1898">
        <v>1</v>
      </c>
      <c r="BM1898">
        <v>0</v>
      </c>
      <c r="BN1898">
        <v>1</v>
      </c>
      <c r="BO1898">
        <v>0</v>
      </c>
      <c r="BP1898">
        <v>0</v>
      </c>
      <c r="BQ1898">
        <v>0</v>
      </c>
      <c r="BR1898">
        <v>0</v>
      </c>
      <c r="BS1898">
        <v>0</v>
      </c>
      <c r="BT1898">
        <v>0</v>
      </c>
      <c r="BU1898">
        <v>0</v>
      </c>
      <c r="BV1898">
        <v>0</v>
      </c>
      <c r="BW1898">
        <v>10</v>
      </c>
      <c r="BX1898">
        <v>0</v>
      </c>
      <c r="BY1898">
        <v>6</v>
      </c>
      <c r="BZ1898">
        <v>0</v>
      </c>
      <c r="CA1898">
        <v>0</v>
      </c>
      <c r="CF1898">
        <v>1</v>
      </c>
      <c r="CL1898">
        <v>0</v>
      </c>
      <c r="CQ1898">
        <v>1</v>
      </c>
      <c r="CU1898">
        <v>0</v>
      </c>
      <c r="DF1898">
        <v>0</v>
      </c>
      <c r="DG1898">
        <v>0</v>
      </c>
      <c r="DH1898">
        <v>0</v>
      </c>
      <c r="DI1898">
        <v>0</v>
      </c>
      <c r="DP1898">
        <v>0</v>
      </c>
      <c r="DW1898">
        <v>0</v>
      </c>
      <c r="DX1898">
        <v>0</v>
      </c>
      <c r="DY1898">
        <v>0</v>
      </c>
      <c r="DZ1898">
        <v>0</v>
      </c>
      <c r="EA1898">
        <v>0</v>
      </c>
      <c r="EB1898">
        <v>0</v>
      </c>
      <c r="EC1898">
        <v>129.9</v>
      </c>
    </row>
    <row r="1899" spans="1:133" x14ac:dyDescent="0.25">
      <c r="A1899" t="s">
        <v>269</v>
      </c>
      <c r="B1899" t="s">
        <v>270</v>
      </c>
      <c r="C1899" t="s">
        <v>262</v>
      </c>
      <c r="D1899">
        <v>3</v>
      </c>
      <c r="E1899" s="6">
        <v>38261</v>
      </c>
      <c r="F1899">
        <v>0</v>
      </c>
      <c r="G1899">
        <v>2</v>
      </c>
      <c r="K1899">
        <v>11</v>
      </c>
      <c r="L1899">
        <v>6</v>
      </c>
      <c r="M1899">
        <v>0</v>
      </c>
      <c r="N1899">
        <v>6</v>
      </c>
      <c r="O1899">
        <v>3</v>
      </c>
      <c r="P1899">
        <v>1</v>
      </c>
      <c r="Q1899">
        <v>4</v>
      </c>
      <c r="R1899">
        <v>1</v>
      </c>
      <c r="S1899">
        <v>0</v>
      </c>
      <c r="T1899">
        <v>0</v>
      </c>
      <c r="U1899">
        <v>1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J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BK1899">
        <v>0</v>
      </c>
      <c r="BL1899">
        <v>0</v>
      </c>
      <c r="BM1899">
        <v>0</v>
      </c>
      <c r="BN1899">
        <v>1</v>
      </c>
      <c r="BO1899">
        <v>0</v>
      </c>
      <c r="BP1899">
        <v>0</v>
      </c>
      <c r="BQ1899">
        <v>0</v>
      </c>
      <c r="BR1899">
        <v>0</v>
      </c>
      <c r="BS1899">
        <v>0</v>
      </c>
      <c r="BT1899">
        <v>0</v>
      </c>
      <c r="BU1899">
        <v>0</v>
      </c>
      <c r="BV1899">
        <v>0</v>
      </c>
      <c r="BW1899">
        <v>6</v>
      </c>
      <c r="BX1899">
        <v>0</v>
      </c>
      <c r="BY1899">
        <v>8</v>
      </c>
      <c r="BZ1899">
        <v>0</v>
      </c>
      <c r="CA1899">
        <v>0</v>
      </c>
      <c r="CF1899">
        <v>0</v>
      </c>
      <c r="CL1899">
        <v>1</v>
      </c>
      <c r="CQ1899">
        <v>0</v>
      </c>
      <c r="CU1899">
        <v>0</v>
      </c>
      <c r="DF1899">
        <v>4</v>
      </c>
      <c r="DG1899">
        <v>0</v>
      </c>
      <c r="DH1899">
        <v>1</v>
      </c>
      <c r="DI1899">
        <v>0</v>
      </c>
      <c r="DP1899">
        <v>0</v>
      </c>
      <c r="DW1899">
        <v>0</v>
      </c>
      <c r="DX1899">
        <v>0</v>
      </c>
      <c r="DY1899">
        <v>0</v>
      </c>
      <c r="DZ1899">
        <v>0</v>
      </c>
      <c r="EA1899">
        <v>0</v>
      </c>
      <c r="EB1899">
        <v>0</v>
      </c>
      <c r="EC1899">
        <v>128.6</v>
      </c>
    </row>
    <row r="1900" spans="1:133" x14ac:dyDescent="0.25">
      <c r="A1900" t="s">
        <v>269</v>
      </c>
      <c r="B1900" t="s">
        <v>270</v>
      </c>
      <c r="C1900" t="s">
        <v>262</v>
      </c>
      <c r="D1900">
        <v>4</v>
      </c>
      <c r="E1900" s="6">
        <v>38261</v>
      </c>
      <c r="F1900">
        <v>0</v>
      </c>
      <c r="G1900">
        <v>1</v>
      </c>
      <c r="K1900">
        <v>3</v>
      </c>
      <c r="L1900">
        <v>6</v>
      </c>
      <c r="M1900">
        <v>0</v>
      </c>
      <c r="N1900">
        <v>6</v>
      </c>
      <c r="O1900">
        <v>4</v>
      </c>
      <c r="P1900">
        <v>3</v>
      </c>
      <c r="Q1900">
        <v>7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1</v>
      </c>
      <c r="AB1900">
        <v>1</v>
      </c>
      <c r="AC1900">
        <v>0</v>
      </c>
      <c r="AD1900">
        <v>0</v>
      </c>
      <c r="AE1900">
        <v>0</v>
      </c>
      <c r="AJ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BK1900">
        <v>0</v>
      </c>
      <c r="BL1900">
        <v>0</v>
      </c>
      <c r="BM1900">
        <v>0</v>
      </c>
      <c r="BN1900">
        <v>0</v>
      </c>
      <c r="BO1900">
        <v>0</v>
      </c>
      <c r="BP1900">
        <v>0</v>
      </c>
      <c r="BQ1900">
        <v>0</v>
      </c>
      <c r="BR1900">
        <v>0</v>
      </c>
      <c r="BS1900">
        <v>0</v>
      </c>
      <c r="BT1900">
        <v>0</v>
      </c>
      <c r="BU1900">
        <v>0</v>
      </c>
      <c r="BV1900">
        <v>1</v>
      </c>
      <c r="BW1900">
        <v>9</v>
      </c>
      <c r="BX1900">
        <v>0</v>
      </c>
      <c r="BY1900">
        <v>3</v>
      </c>
      <c r="BZ1900">
        <v>0</v>
      </c>
      <c r="CA1900">
        <v>0</v>
      </c>
      <c r="CF1900">
        <v>0</v>
      </c>
      <c r="CL1900">
        <v>2</v>
      </c>
      <c r="CQ1900">
        <v>0</v>
      </c>
      <c r="CU1900">
        <v>0</v>
      </c>
      <c r="DF1900">
        <v>0</v>
      </c>
      <c r="DG1900">
        <v>0</v>
      </c>
      <c r="DH1900">
        <v>0</v>
      </c>
      <c r="DI1900">
        <v>0</v>
      </c>
      <c r="DP1900">
        <v>0</v>
      </c>
      <c r="DW1900">
        <v>0</v>
      </c>
      <c r="DX1900">
        <v>0</v>
      </c>
      <c r="DY1900">
        <v>0</v>
      </c>
      <c r="DZ1900">
        <v>0</v>
      </c>
      <c r="EA1900">
        <v>0</v>
      </c>
      <c r="EB1900">
        <v>0</v>
      </c>
      <c r="EC1900">
        <v>120.1</v>
      </c>
    </row>
    <row r="1901" spans="1:133" x14ac:dyDescent="0.25">
      <c r="A1901" t="s">
        <v>269</v>
      </c>
      <c r="B1901" t="s">
        <v>270</v>
      </c>
      <c r="C1901" t="s">
        <v>262</v>
      </c>
      <c r="D1901">
        <v>5</v>
      </c>
      <c r="E1901" s="6">
        <v>38261</v>
      </c>
      <c r="F1901">
        <v>0</v>
      </c>
      <c r="G1901">
        <v>3</v>
      </c>
      <c r="K1901">
        <v>4</v>
      </c>
      <c r="L1901">
        <v>6</v>
      </c>
      <c r="M1901">
        <v>0</v>
      </c>
      <c r="N1901">
        <v>6</v>
      </c>
      <c r="O1901">
        <v>8</v>
      </c>
      <c r="P1901">
        <v>2</v>
      </c>
      <c r="Q1901">
        <v>10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J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BK1901">
        <v>0</v>
      </c>
      <c r="BL1901">
        <v>0</v>
      </c>
      <c r="BM1901">
        <v>0</v>
      </c>
      <c r="BN1901">
        <v>1</v>
      </c>
      <c r="BO1901">
        <v>0</v>
      </c>
      <c r="BP1901">
        <v>0</v>
      </c>
      <c r="BQ1901">
        <v>0</v>
      </c>
      <c r="BR1901">
        <v>0</v>
      </c>
      <c r="BS1901">
        <v>1</v>
      </c>
      <c r="BT1901">
        <v>0</v>
      </c>
      <c r="BU1901">
        <v>0</v>
      </c>
      <c r="BV1901">
        <v>0</v>
      </c>
      <c r="BW1901">
        <v>8</v>
      </c>
      <c r="BX1901">
        <v>0</v>
      </c>
      <c r="BY1901">
        <v>4</v>
      </c>
      <c r="BZ1901">
        <v>0</v>
      </c>
      <c r="CA1901">
        <v>0</v>
      </c>
      <c r="CF1901">
        <v>0</v>
      </c>
      <c r="CL1901">
        <v>3</v>
      </c>
      <c r="CQ1901">
        <v>0</v>
      </c>
      <c r="CU1901">
        <v>0</v>
      </c>
      <c r="DF1901">
        <v>0</v>
      </c>
      <c r="DG1901">
        <v>0</v>
      </c>
      <c r="DH1901">
        <v>10</v>
      </c>
      <c r="DI1901">
        <v>0</v>
      </c>
      <c r="DP1901">
        <v>2</v>
      </c>
      <c r="DW1901">
        <v>0</v>
      </c>
      <c r="DX1901">
        <v>0</v>
      </c>
      <c r="DY1901">
        <v>1</v>
      </c>
      <c r="DZ1901">
        <v>0</v>
      </c>
      <c r="EA1901">
        <v>0</v>
      </c>
      <c r="EB1901">
        <v>0</v>
      </c>
      <c r="EC1901">
        <v>145.30000000000001</v>
      </c>
    </row>
    <row r="1902" spans="1:133" x14ac:dyDescent="0.25">
      <c r="A1902" t="s">
        <v>269</v>
      </c>
      <c r="B1902" t="s">
        <v>270</v>
      </c>
      <c r="C1902" t="s">
        <v>262</v>
      </c>
      <c r="D1902">
        <v>6</v>
      </c>
      <c r="E1902" s="6">
        <v>38261</v>
      </c>
      <c r="F1902">
        <v>0</v>
      </c>
      <c r="G1902">
        <v>1</v>
      </c>
      <c r="K1902">
        <v>3</v>
      </c>
      <c r="L1902">
        <v>4</v>
      </c>
      <c r="M1902">
        <v>0</v>
      </c>
      <c r="N1902">
        <v>4</v>
      </c>
      <c r="O1902">
        <v>13</v>
      </c>
      <c r="P1902">
        <v>0</v>
      </c>
      <c r="Q1902">
        <v>13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J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BK1902">
        <v>0</v>
      </c>
      <c r="BL1902">
        <v>0</v>
      </c>
      <c r="BM1902">
        <v>0</v>
      </c>
      <c r="BN1902">
        <v>0</v>
      </c>
      <c r="BO1902">
        <v>0</v>
      </c>
      <c r="BP1902">
        <v>0</v>
      </c>
      <c r="BQ1902">
        <v>0</v>
      </c>
      <c r="BR1902">
        <v>0</v>
      </c>
      <c r="BS1902">
        <v>1</v>
      </c>
      <c r="BT1902">
        <v>0</v>
      </c>
      <c r="BU1902">
        <v>0</v>
      </c>
      <c r="BV1902">
        <v>0</v>
      </c>
      <c r="BW1902">
        <v>9</v>
      </c>
      <c r="BX1902">
        <v>0</v>
      </c>
      <c r="BY1902">
        <v>7</v>
      </c>
      <c r="BZ1902">
        <v>0</v>
      </c>
      <c r="CA1902">
        <v>0</v>
      </c>
      <c r="CF1902">
        <v>0</v>
      </c>
      <c r="CL1902">
        <v>1</v>
      </c>
      <c r="CQ1902">
        <v>0</v>
      </c>
      <c r="CU1902">
        <v>0</v>
      </c>
      <c r="DF1902">
        <v>0</v>
      </c>
      <c r="DG1902">
        <v>0</v>
      </c>
      <c r="DH1902">
        <v>6</v>
      </c>
      <c r="DI1902">
        <v>0</v>
      </c>
      <c r="DP1902">
        <v>0</v>
      </c>
      <c r="DW1902">
        <v>0</v>
      </c>
      <c r="DX1902">
        <v>0</v>
      </c>
      <c r="DY1902">
        <v>0</v>
      </c>
      <c r="DZ1902">
        <v>0</v>
      </c>
      <c r="EA1902">
        <v>1</v>
      </c>
      <c r="EB1902">
        <v>0</v>
      </c>
      <c r="EC1902">
        <v>226.1</v>
      </c>
    </row>
    <row r="1903" spans="1:133" x14ac:dyDescent="0.25">
      <c r="A1903" t="s">
        <v>269</v>
      </c>
      <c r="B1903" t="s">
        <v>270</v>
      </c>
      <c r="C1903" t="s">
        <v>262</v>
      </c>
      <c r="D1903">
        <v>7</v>
      </c>
      <c r="E1903" s="6">
        <v>38261</v>
      </c>
      <c r="F1903">
        <v>0</v>
      </c>
      <c r="G1903">
        <v>4</v>
      </c>
      <c r="K1903">
        <v>4</v>
      </c>
      <c r="L1903">
        <v>13</v>
      </c>
      <c r="M1903">
        <v>0</v>
      </c>
      <c r="N1903">
        <v>13</v>
      </c>
      <c r="O1903">
        <v>10</v>
      </c>
      <c r="P1903">
        <v>2</v>
      </c>
      <c r="Q1903">
        <v>12</v>
      </c>
      <c r="R1903">
        <v>1</v>
      </c>
      <c r="S1903">
        <v>0</v>
      </c>
      <c r="T1903">
        <v>0</v>
      </c>
      <c r="U1903">
        <v>1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J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BK1903">
        <v>0</v>
      </c>
      <c r="BL1903">
        <v>0</v>
      </c>
      <c r="BM1903">
        <v>0</v>
      </c>
      <c r="BN1903">
        <v>1</v>
      </c>
      <c r="BO1903">
        <v>1</v>
      </c>
      <c r="BP1903">
        <v>0</v>
      </c>
      <c r="BQ1903">
        <v>0</v>
      </c>
      <c r="BR1903">
        <v>0</v>
      </c>
      <c r="BS1903">
        <v>0</v>
      </c>
      <c r="BT1903">
        <v>0</v>
      </c>
      <c r="BU1903">
        <v>0</v>
      </c>
      <c r="BV1903">
        <v>0</v>
      </c>
      <c r="BW1903">
        <v>7</v>
      </c>
      <c r="BX1903">
        <v>0</v>
      </c>
      <c r="BY1903">
        <v>6</v>
      </c>
      <c r="BZ1903">
        <v>0</v>
      </c>
      <c r="CA1903">
        <v>0</v>
      </c>
      <c r="CF1903">
        <v>0</v>
      </c>
      <c r="CL1903">
        <v>1</v>
      </c>
      <c r="CQ1903">
        <v>0</v>
      </c>
      <c r="CU1903">
        <v>0</v>
      </c>
      <c r="DF1903">
        <v>1</v>
      </c>
      <c r="DG1903">
        <v>0</v>
      </c>
      <c r="DH1903">
        <v>0</v>
      </c>
      <c r="DI1903">
        <v>0</v>
      </c>
      <c r="DP1903">
        <v>0</v>
      </c>
      <c r="DW1903">
        <v>0</v>
      </c>
      <c r="DX1903">
        <v>0</v>
      </c>
      <c r="DY1903">
        <v>1</v>
      </c>
      <c r="DZ1903">
        <v>2</v>
      </c>
      <c r="EA1903">
        <v>0</v>
      </c>
      <c r="EB1903">
        <v>0</v>
      </c>
      <c r="EC1903">
        <v>305</v>
      </c>
    </row>
    <row r="1904" spans="1:133" x14ac:dyDescent="0.25">
      <c r="A1904" t="s">
        <v>269</v>
      </c>
      <c r="B1904" t="s">
        <v>270</v>
      </c>
      <c r="C1904" t="s">
        <v>262</v>
      </c>
      <c r="D1904">
        <v>8</v>
      </c>
      <c r="E1904" s="6">
        <v>38261</v>
      </c>
      <c r="F1904">
        <v>0</v>
      </c>
      <c r="G1904">
        <v>2</v>
      </c>
      <c r="K1904">
        <v>1</v>
      </c>
      <c r="L1904">
        <v>13</v>
      </c>
      <c r="M1904">
        <v>0</v>
      </c>
      <c r="N1904">
        <v>13</v>
      </c>
      <c r="O1904">
        <v>4</v>
      </c>
      <c r="P1904">
        <v>2</v>
      </c>
      <c r="Q1904">
        <v>6</v>
      </c>
      <c r="R1904">
        <v>2</v>
      </c>
      <c r="S1904">
        <v>0</v>
      </c>
      <c r="T1904">
        <v>0</v>
      </c>
      <c r="U1904">
        <v>2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J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BK1904">
        <v>0</v>
      </c>
      <c r="BL1904">
        <v>0</v>
      </c>
      <c r="BM1904">
        <v>0</v>
      </c>
      <c r="BN1904">
        <v>3</v>
      </c>
      <c r="BO1904">
        <v>1</v>
      </c>
      <c r="BP1904">
        <v>0</v>
      </c>
      <c r="BQ1904">
        <v>0</v>
      </c>
      <c r="BR1904">
        <v>0</v>
      </c>
      <c r="BS1904">
        <v>0</v>
      </c>
      <c r="BT1904">
        <v>0</v>
      </c>
      <c r="BU1904">
        <v>0</v>
      </c>
      <c r="BV1904">
        <v>2</v>
      </c>
      <c r="BW1904">
        <v>10</v>
      </c>
      <c r="BX1904">
        <v>0</v>
      </c>
      <c r="BY1904">
        <v>4</v>
      </c>
      <c r="BZ1904">
        <v>0</v>
      </c>
      <c r="CA1904">
        <v>0</v>
      </c>
      <c r="CF1904">
        <v>0</v>
      </c>
      <c r="CL1904">
        <v>0</v>
      </c>
      <c r="CQ1904">
        <v>0</v>
      </c>
      <c r="CU1904">
        <v>0</v>
      </c>
      <c r="DF1904">
        <v>1</v>
      </c>
      <c r="DG1904">
        <v>0</v>
      </c>
      <c r="DH1904">
        <v>1</v>
      </c>
      <c r="DI1904">
        <v>0</v>
      </c>
      <c r="DP1904">
        <v>0</v>
      </c>
      <c r="DW1904">
        <v>0</v>
      </c>
      <c r="DX1904">
        <v>0</v>
      </c>
      <c r="DY1904">
        <v>0</v>
      </c>
      <c r="DZ1904">
        <v>0</v>
      </c>
      <c r="EA1904">
        <v>0</v>
      </c>
      <c r="EB1904">
        <v>0</v>
      </c>
      <c r="EC1904">
        <v>284.3</v>
      </c>
    </row>
    <row r="1905" spans="1:133" x14ac:dyDescent="0.25">
      <c r="A1905" t="s">
        <v>269</v>
      </c>
      <c r="B1905" t="s">
        <v>270</v>
      </c>
      <c r="C1905" t="s">
        <v>262</v>
      </c>
      <c r="D1905">
        <v>9</v>
      </c>
      <c r="E1905" s="6">
        <v>38261</v>
      </c>
      <c r="F1905">
        <v>0</v>
      </c>
      <c r="G1905">
        <v>5</v>
      </c>
      <c r="K1905">
        <v>2</v>
      </c>
      <c r="L1905">
        <v>4</v>
      </c>
      <c r="M1905">
        <v>0</v>
      </c>
      <c r="N1905">
        <v>4</v>
      </c>
      <c r="O1905">
        <v>5</v>
      </c>
      <c r="P1905">
        <v>0</v>
      </c>
      <c r="Q1905">
        <v>5</v>
      </c>
      <c r="R1905">
        <v>1</v>
      </c>
      <c r="S1905">
        <v>0</v>
      </c>
      <c r="T1905">
        <v>0</v>
      </c>
      <c r="U1905">
        <v>1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J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BK1905">
        <v>0</v>
      </c>
      <c r="BL1905">
        <v>0</v>
      </c>
      <c r="BM1905">
        <v>0</v>
      </c>
      <c r="BN1905">
        <v>2</v>
      </c>
      <c r="BO1905">
        <v>0</v>
      </c>
      <c r="BP1905">
        <v>0</v>
      </c>
      <c r="BQ1905">
        <v>0</v>
      </c>
      <c r="BR1905">
        <v>0</v>
      </c>
      <c r="BS1905">
        <v>0</v>
      </c>
      <c r="BT1905">
        <v>0</v>
      </c>
      <c r="BU1905">
        <v>0</v>
      </c>
      <c r="BV1905">
        <v>0</v>
      </c>
      <c r="BW1905">
        <v>21</v>
      </c>
      <c r="BX1905">
        <v>0</v>
      </c>
      <c r="BY1905">
        <v>9</v>
      </c>
      <c r="BZ1905">
        <v>0</v>
      </c>
      <c r="CA1905">
        <v>0</v>
      </c>
      <c r="CF1905">
        <v>0</v>
      </c>
      <c r="CL1905">
        <v>0</v>
      </c>
      <c r="CQ1905">
        <v>0</v>
      </c>
      <c r="CU1905">
        <v>0</v>
      </c>
      <c r="DF1905">
        <v>0</v>
      </c>
      <c r="DG1905">
        <v>0</v>
      </c>
      <c r="DH1905">
        <v>1</v>
      </c>
      <c r="DI1905">
        <v>0</v>
      </c>
      <c r="DP1905">
        <v>0</v>
      </c>
      <c r="DW1905">
        <v>0</v>
      </c>
      <c r="DX1905">
        <v>0</v>
      </c>
      <c r="DY1905">
        <v>1</v>
      </c>
      <c r="DZ1905">
        <v>0</v>
      </c>
      <c r="EA1905">
        <v>0</v>
      </c>
      <c r="EB1905">
        <v>0</v>
      </c>
      <c r="EC1905">
        <v>149.5</v>
      </c>
    </row>
    <row r="1906" spans="1:133" x14ac:dyDescent="0.25">
      <c r="A1906" t="s">
        <v>269</v>
      </c>
      <c r="B1906" t="s">
        <v>270</v>
      </c>
      <c r="C1906" t="s">
        <v>262</v>
      </c>
      <c r="D1906">
        <v>10</v>
      </c>
      <c r="E1906" s="6">
        <v>38261</v>
      </c>
      <c r="F1906">
        <v>0</v>
      </c>
      <c r="G1906">
        <v>2</v>
      </c>
      <c r="K1906">
        <v>5</v>
      </c>
      <c r="L1906">
        <v>6</v>
      </c>
      <c r="M1906">
        <v>0</v>
      </c>
      <c r="N1906">
        <v>6</v>
      </c>
      <c r="O1906">
        <v>10</v>
      </c>
      <c r="P1906">
        <v>0</v>
      </c>
      <c r="Q1906">
        <v>10</v>
      </c>
      <c r="R1906">
        <v>1</v>
      </c>
      <c r="S1906">
        <v>0</v>
      </c>
      <c r="T1906">
        <v>0</v>
      </c>
      <c r="U1906">
        <v>1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J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BK1906">
        <v>0</v>
      </c>
      <c r="BL1906">
        <v>0</v>
      </c>
      <c r="BM1906">
        <v>0</v>
      </c>
      <c r="BN1906">
        <v>1</v>
      </c>
      <c r="BO1906">
        <v>0</v>
      </c>
      <c r="BP1906">
        <v>0</v>
      </c>
      <c r="BQ1906">
        <v>0</v>
      </c>
      <c r="BR1906">
        <v>0</v>
      </c>
      <c r="BS1906">
        <v>0</v>
      </c>
      <c r="BT1906">
        <v>0</v>
      </c>
      <c r="BU1906">
        <v>0</v>
      </c>
      <c r="BV1906">
        <v>1</v>
      </c>
      <c r="BW1906">
        <v>15</v>
      </c>
      <c r="BX1906">
        <v>0</v>
      </c>
      <c r="BY1906">
        <v>4</v>
      </c>
      <c r="BZ1906">
        <v>0</v>
      </c>
      <c r="CA1906">
        <v>0</v>
      </c>
      <c r="CF1906">
        <v>0</v>
      </c>
      <c r="CL1906">
        <v>1</v>
      </c>
      <c r="CQ1906">
        <v>0</v>
      </c>
      <c r="CU1906">
        <v>1</v>
      </c>
      <c r="DF1906">
        <v>3</v>
      </c>
      <c r="DG1906">
        <v>0</v>
      </c>
      <c r="DH1906">
        <v>1</v>
      </c>
      <c r="DI1906">
        <v>0</v>
      </c>
      <c r="DP1906">
        <v>0</v>
      </c>
      <c r="DW1906">
        <v>0</v>
      </c>
      <c r="DX1906">
        <v>0</v>
      </c>
      <c r="DY1906">
        <v>0</v>
      </c>
      <c r="DZ1906">
        <v>0</v>
      </c>
      <c r="EA1906">
        <v>0</v>
      </c>
      <c r="EB1906">
        <v>0</v>
      </c>
      <c r="EC1906">
        <v>143.5</v>
      </c>
    </row>
    <row r="1907" spans="1:133" x14ac:dyDescent="0.25">
      <c r="A1907" t="s">
        <v>269</v>
      </c>
      <c r="B1907" t="s">
        <v>270</v>
      </c>
      <c r="C1907" t="s">
        <v>262</v>
      </c>
      <c r="D1907">
        <v>11</v>
      </c>
      <c r="E1907" s="6">
        <v>38261</v>
      </c>
      <c r="F1907">
        <v>0</v>
      </c>
      <c r="G1907">
        <v>6</v>
      </c>
      <c r="K1907">
        <v>1</v>
      </c>
      <c r="L1907">
        <v>2</v>
      </c>
      <c r="M1907">
        <v>0</v>
      </c>
      <c r="N1907">
        <v>2</v>
      </c>
      <c r="O1907">
        <v>1</v>
      </c>
      <c r="P1907">
        <v>1</v>
      </c>
      <c r="Q1907">
        <v>2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J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BK1907">
        <v>0</v>
      </c>
      <c r="BL1907">
        <v>0</v>
      </c>
      <c r="BM1907">
        <v>0</v>
      </c>
      <c r="BN1907">
        <v>0</v>
      </c>
      <c r="BO1907">
        <v>0</v>
      </c>
      <c r="BP1907">
        <v>0</v>
      </c>
      <c r="BQ1907">
        <v>0</v>
      </c>
      <c r="BR1907">
        <v>1</v>
      </c>
      <c r="BS1907">
        <v>0</v>
      </c>
      <c r="BT1907">
        <v>0</v>
      </c>
      <c r="BU1907">
        <v>0</v>
      </c>
      <c r="BV1907">
        <v>1</v>
      </c>
      <c r="BW1907">
        <v>13</v>
      </c>
      <c r="BX1907">
        <v>0</v>
      </c>
      <c r="BY1907">
        <v>8</v>
      </c>
      <c r="BZ1907">
        <v>0</v>
      </c>
      <c r="CA1907">
        <v>0</v>
      </c>
      <c r="CF1907">
        <v>0</v>
      </c>
      <c r="CL1907">
        <v>2</v>
      </c>
      <c r="CQ1907">
        <v>0</v>
      </c>
      <c r="CU1907">
        <v>0</v>
      </c>
      <c r="DF1907">
        <v>1</v>
      </c>
      <c r="DG1907">
        <v>0</v>
      </c>
      <c r="DH1907">
        <v>2</v>
      </c>
      <c r="DI1907">
        <v>0</v>
      </c>
      <c r="DP1907">
        <v>0</v>
      </c>
      <c r="DW1907">
        <v>0</v>
      </c>
      <c r="DX1907">
        <v>0</v>
      </c>
      <c r="DY1907">
        <v>0</v>
      </c>
      <c r="DZ1907">
        <v>0</v>
      </c>
      <c r="EA1907">
        <v>0</v>
      </c>
      <c r="EB1907">
        <v>0</v>
      </c>
      <c r="EC1907">
        <v>118.8</v>
      </c>
    </row>
    <row r="1908" spans="1:133" x14ac:dyDescent="0.25">
      <c r="A1908" t="s">
        <v>269</v>
      </c>
      <c r="B1908" t="s">
        <v>270</v>
      </c>
      <c r="C1908" t="s">
        <v>262</v>
      </c>
      <c r="D1908">
        <v>12</v>
      </c>
      <c r="E1908" s="6">
        <v>38261</v>
      </c>
      <c r="F1908">
        <v>0</v>
      </c>
      <c r="G1908">
        <v>6</v>
      </c>
      <c r="K1908">
        <v>1</v>
      </c>
      <c r="L1908">
        <v>2</v>
      </c>
      <c r="M1908">
        <v>0</v>
      </c>
      <c r="N1908">
        <v>2</v>
      </c>
      <c r="O1908">
        <v>10</v>
      </c>
      <c r="P1908">
        <v>2</v>
      </c>
      <c r="Q1908">
        <v>12</v>
      </c>
      <c r="R1908">
        <v>1</v>
      </c>
      <c r="S1908">
        <v>0</v>
      </c>
      <c r="T1908">
        <v>0</v>
      </c>
      <c r="U1908">
        <v>1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J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BK1908">
        <v>0</v>
      </c>
      <c r="BL1908">
        <v>0</v>
      </c>
      <c r="BM1908">
        <v>0</v>
      </c>
      <c r="BN1908">
        <v>0</v>
      </c>
      <c r="BO1908">
        <v>0</v>
      </c>
      <c r="BP1908">
        <v>0</v>
      </c>
      <c r="BQ1908">
        <v>1</v>
      </c>
      <c r="BR1908">
        <v>1</v>
      </c>
      <c r="BS1908">
        <v>0</v>
      </c>
      <c r="BT1908">
        <v>0</v>
      </c>
      <c r="BU1908">
        <v>0</v>
      </c>
      <c r="BV1908">
        <v>0</v>
      </c>
      <c r="BW1908">
        <v>9</v>
      </c>
      <c r="BX1908">
        <v>0</v>
      </c>
      <c r="BY1908">
        <v>4</v>
      </c>
      <c r="BZ1908">
        <v>0</v>
      </c>
      <c r="CA1908">
        <v>0</v>
      </c>
      <c r="CF1908">
        <v>0</v>
      </c>
      <c r="CL1908">
        <v>1</v>
      </c>
      <c r="CQ1908">
        <v>0</v>
      </c>
      <c r="CU1908">
        <v>1</v>
      </c>
      <c r="DF1908">
        <v>0</v>
      </c>
      <c r="DG1908">
        <v>0</v>
      </c>
      <c r="DH1908">
        <v>0</v>
      </c>
      <c r="DI1908">
        <v>0</v>
      </c>
      <c r="DP1908">
        <v>0</v>
      </c>
      <c r="DW1908">
        <v>0</v>
      </c>
      <c r="DX1908">
        <v>0</v>
      </c>
      <c r="DY1908">
        <v>0</v>
      </c>
      <c r="DZ1908">
        <v>0</v>
      </c>
      <c r="EA1908">
        <v>0</v>
      </c>
      <c r="EB1908">
        <v>0</v>
      </c>
      <c r="EC1908">
        <v>166.9</v>
      </c>
    </row>
    <row r="1909" spans="1:133" x14ac:dyDescent="0.25">
      <c r="A1909" t="s">
        <v>269</v>
      </c>
      <c r="B1909" t="s">
        <v>270</v>
      </c>
      <c r="C1909" t="s">
        <v>262</v>
      </c>
      <c r="D1909">
        <v>1</v>
      </c>
      <c r="E1909" s="6">
        <v>38443</v>
      </c>
      <c r="F1909">
        <v>0</v>
      </c>
      <c r="G1909">
        <v>3</v>
      </c>
      <c r="K1909">
        <v>0</v>
      </c>
      <c r="L1909">
        <v>31</v>
      </c>
      <c r="M1909">
        <v>0</v>
      </c>
      <c r="N1909">
        <v>31</v>
      </c>
      <c r="O1909">
        <v>4</v>
      </c>
      <c r="P1909">
        <v>1</v>
      </c>
      <c r="Q1909">
        <v>5</v>
      </c>
      <c r="R1909">
        <v>12</v>
      </c>
      <c r="S1909">
        <v>0</v>
      </c>
      <c r="T1909">
        <v>0</v>
      </c>
      <c r="U1909">
        <v>12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P1909">
        <v>1</v>
      </c>
      <c r="AQ1909">
        <v>3</v>
      </c>
      <c r="AR1909">
        <v>2</v>
      </c>
      <c r="AS1909">
        <v>0</v>
      </c>
      <c r="AT1909">
        <v>0</v>
      </c>
      <c r="BK1909">
        <v>1</v>
      </c>
      <c r="BL1909">
        <v>0</v>
      </c>
      <c r="BM1909">
        <v>0</v>
      </c>
      <c r="BN1909">
        <v>5</v>
      </c>
      <c r="BO1909">
        <v>0</v>
      </c>
      <c r="BP1909">
        <v>0</v>
      </c>
      <c r="BQ1909">
        <v>1</v>
      </c>
      <c r="BR1909">
        <v>1</v>
      </c>
      <c r="BS1909">
        <v>0</v>
      </c>
      <c r="BT1909">
        <v>0</v>
      </c>
      <c r="BU1909">
        <v>0</v>
      </c>
      <c r="BV1909">
        <v>0</v>
      </c>
      <c r="BW1909">
        <v>14</v>
      </c>
      <c r="BX1909">
        <v>0</v>
      </c>
      <c r="BY1909">
        <v>3</v>
      </c>
      <c r="BZ1909">
        <v>0</v>
      </c>
      <c r="CA1909">
        <v>0</v>
      </c>
      <c r="CQ1909">
        <v>1</v>
      </c>
      <c r="CU1909">
        <v>2</v>
      </c>
      <c r="DF1909">
        <v>7</v>
      </c>
      <c r="DG1909">
        <v>1</v>
      </c>
      <c r="DH1909">
        <v>0</v>
      </c>
      <c r="DI1909">
        <v>0</v>
      </c>
      <c r="DW1909">
        <v>0</v>
      </c>
      <c r="DX1909">
        <v>0</v>
      </c>
      <c r="DY1909">
        <v>2</v>
      </c>
      <c r="DZ1909">
        <v>0</v>
      </c>
      <c r="EA1909">
        <v>0</v>
      </c>
      <c r="EB1909">
        <v>0</v>
      </c>
      <c r="EC1909">
        <v>212.7</v>
      </c>
    </row>
    <row r="1910" spans="1:133" x14ac:dyDescent="0.25">
      <c r="A1910" t="s">
        <v>269</v>
      </c>
      <c r="B1910" t="s">
        <v>270</v>
      </c>
      <c r="C1910" t="s">
        <v>262</v>
      </c>
      <c r="D1910">
        <v>2</v>
      </c>
      <c r="E1910" s="6">
        <v>38443</v>
      </c>
      <c r="F1910">
        <v>0</v>
      </c>
      <c r="G1910">
        <v>0</v>
      </c>
      <c r="K1910">
        <v>0</v>
      </c>
      <c r="L1910">
        <v>3</v>
      </c>
      <c r="M1910">
        <v>0</v>
      </c>
      <c r="N1910">
        <v>3</v>
      </c>
      <c r="O1910">
        <v>0</v>
      </c>
      <c r="P1910">
        <v>0</v>
      </c>
      <c r="Q1910">
        <v>0</v>
      </c>
      <c r="R1910">
        <v>4</v>
      </c>
      <c r="S1910">
        <v>0</v>
      </c>
      <c r="T1910">
        <v>0</v>
      </c>
      <c r="U1910">
        <v>4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P1910">
        <v>1</v>
      </c>
      <c r="AQ1910">
        <v>1</v>
      </c>
      <c r="AR1910">
        <v>1</v>
      </c>
      <c r="AS1910">
        <v>0</v>
      </c>
      <c r="AT1910">
        <v>0</v>
      </c>
      <c r="BK1910">
        <v>0</v>
      </c>
      <c r="BL1910">
        <v>0</v>
      </c>
      <c r="BM1910">
        <v>0</v>
      </c>
      <c r="BN1910">
        <v>1</v>
      </c>
      <c r="BO1910">
        <v>0</v>
      </c>
      <c r="BP1910">
        <v>0</v>
      </c>
      <c r="BQ1910">
        <v>0</v>
      </c>
      <c r="BR1910">
        <v>0</v>
      </c>
      <c r="BS1910">
        <v>0</v>
      </c>
      <c r="BT1910">
        <v>0</v>
      </c>
      <c r="BU1910">
        <v>0</v>
      </c>
      <c r="BV1910">
        <v>1</v>
      </c>
      <c r="BW1910">
        <v>3</v>
      </c>
      <c r="BX1910">
        <v>0</v>
      </c>
      <c r="BY1910">
        <v>1</v>
      </c>
      <c r="BZ1910">
        <v>0</v>
      </c>
      <c r="CA1910">
        <v>0</v>
      </c>
      <c r="CQ1910">
        <v>1</v>
      </c>
      <c r="CU1910">
        <v>0</v>
      </c>
      <c r="DF1910">
        <v>5</v>
      </c>
      <c r="DG1910">
        <v>0</v>
      </c>
      <c r="DH1910">
        <v>0</v>
      </c>
      <c r="DI1910">
        <v>0</v>
      </c>
      <c r="DW1910">
        <v>0</v>
      </c>
      <c r="DX1910">
        <v>0</v>
      </c>
      <c r="DY1910">
        <v>0</v>
      </c>
      <c r="DZ1910">
        <v>0</v>
      </c>
      <c r="EA1910">
        <v>0</v>
      </c>
      <c r="EB1910">
        <v>0</v>
      </c>
      <c r="EC1910">
        <v>207.2</v>
      </c>
    </row>
    <row r="1911" spans="1:133" x14ac:dyDescent="0.25">
      <c r="A1911" t="s">
        <v>269</v>
      </c>
      <c r="B1911" t="s">
        <v>270</v>
      </c>
      <c r="C1911" t="s">
        <v>262</v>
      </c>
      <c r="D1911">
        <v>3</v>
      </c>
      <c r="E1911" s="6">
        <v>38443</v>
      </c>
      <c r="F1911">
        <v>0</v>
      </c>
      <c r="G1911">
        <v>1</v>
      </c>
      <c r="K1911">
        <v>19</v>
      </c>
      <c r="L1911">
        <v>2</v>
      </c>
      <c r="M1911">
        <v>0</v>
      </c>
      <c r="N1911">
        <v>2</v>
      </c>
      <c r="O1911">
        <v>0</v>
      </c>
      <c r="P1911">
        <v>0</v>
      </c>
      <c r="Q1911">
        <v>0</v>
      </c>
      <c r="R1911">
        <v>7</v>
      </c>
      <c r="S1911">
        <v>0</v>
      </c>
      <c r="T1911">
        <v>0</v>
      </c>
      <c r="U1911">
        <v>7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1</v>
      </c>
      <c r="AE1911">
        <v>1</v>
      </c>
      <c r="AP1911">
        <v>0</v>
      </c>
      <c r="AQ1911">
        <v>5</v>
      </c>
      <c r="AR1911">
        <v>5</v>
      </c>
      <c r="AS1911">
        <v>0</v>
      </c>
      <c r="AT1911">
        <v>0</v>
      </c>
      <c r="BK1911">
        <v>0</v>
      </c>
      <c r="BL1911">
        <v>0</v>
      </c>
      <c r="BM1911">
        <v>0</v>
      </c>
      <c r="BN1911">
        <v>3</v>
      </c>
      <c r="BO1911">
        <v>0</v>
      </c>
      <c r="BP1911">
        <v>0</v>
      </c>
      <c r="BQ1911">
        <v>0</v>
      </c>
      <c r="BR1911">
        <v>1</v>
      </c>
      <c r="BS1911">
        <v>0</v>
      </c>
      <c r="BT1911">
        <v>0</v>
      </c>
      <c r="BU1911">
        <v>0</v>
      </c>
      <c r="BV1911">
        <v>0</v>
      </c>
      <c r="BW1911">
        <v>5</v>
      </c>
      <c r="BX1911">
        <v>0</v>
      </c>
      <c r="BY1911">
        <v>4</v>
      </c>
      <c r="BZ1911">
        <v>0</v>
      </c>
      <c r="CA1911">
        <v>0</v>
      </c>
      <c r="CQ1911">
        <v>1</v>
      </c>
      <c r="CU1911">
        <v>4</v>
      </c>
      <c r="DF1911">
        <v>5</v>
      </c>
      <c r="DG1911">
        <v>2</v>
      </c>
      <c r="DH1911">
        <v>1</v>
      </c>
      <c r="DI1911">
        <v>0</v>
      </c>
      <c r="DW1911">
        <v>0</v>
      </c>
      <c r="DX1911">
        <v>0</v>
      </c>
      <c r="DY1911">
        <v>0</v>
      </c>
      <c r="DZ1911">
        <v>0</v>
      </c>
      <c r="EA1911">
        <v>0</v>
      </c>
      <c r="EB1911">
        <v>0</v>
      </c>
      <c r="EC1911">
        <v>115.5</v>
      </c>
    </row>
    <row r="1912" spans="1:133" x14ac:dyDescent="0.25">
      <c r="A1912" t="s">
        <v>269</v>
      </c>
      <c r="B1912" t="s">
        <v>270</v>
      </c>
      <c r="C1912" t="s">
        <v>262</v>
      </c>
      <c r="D1912">
        <v>4</v>
      </c>
      <c r="E1912" s="6">
        <v>38443</v>
      </c>
      <c r="F1912">
        <v>0</v>
      </c>
      <c r="G1912">
        <v>3</v>
      </c>
      <c r="K1912">
        <v>4</v>
      </c>
      <c r="L1912">
        <v>8</v>
      </c>
      <c r="M1912">
        <v>0</v>
      </c>
      <c r="N1912">
        <v>8</v>
      </c>
      <c r="O1912">
        <v>1</v>
      </c>
      <c r="P1912">
        <v>2</v>
      </c>
      <c r="Q1912">
        <v>3</v>
      </c>
      <c r="R1912">
        <v>6</v>
      </c>
      <c r="S1912">
        <v>0</v>
      </c>
      <c r="T1912">
        <v>0</v>
      </c>
      <c r="U1912">
        <v>6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BK1912">
        <v>1</v>
      </c>
      <c r="BL1912">
        <v>0</v>
      </c>
      <c r="BM1912">
        <v>0</v>
      </c>
      <c r="BN1912">
        <v>1</v>
      </c>
      <c r="BO1912">
        <v>0</v>
      </c>
      <c r="BP1912">
        <v>0</v>
      </c>
      <c r="BQ1912">
        <v>0</v>
      </c>
      <c r="BR1912">
        <v>0</v>
      </c>
      <c r="BS1912">
        <v>0</v>
      </c>
      <c r="BT1912">
        <v>0</v>
      </c>
      <c r="BU1912">
        <v>0</v>
      </c>
      <c r="BV1912">
        <v>0</v>
      </c>
      <c r="BW1912">
        <v>8</v>
      </c>
      <c r="BX1912">
        <v>0</v>
      </c>
      <c r="BY1912">
        <v>2</v>
      </c>
      <c r="BZ1912">
        <v>0</v>
      </c>
      <c r="CA1912">
        <v>0</v>
      </c>
      <c r="CQ1912">
        <v>0</v>
      </c>
      <c r="CU1912">
        <v>0</v>
      </c>
      <c r="DF1912">
        <v>1</v>
      </c>
      <c r="DG1912">
        <v>1</v>
      </c>
      <c r="DH1912">
        <v>1</v>
      </c>
      <c r="DI1912">
        <v>0</v>
      </c>
      <c r="DW1912">
        <v>0</v>
      </c>
      <c r="DX1912">
        <v>0</v>
      </c>
      <c r="DY1912">
        <v>2</v>
      </c>
      <c r="DZ1912">
        <v>0</v>
      </c>
      <c r="EA1912">
        <v>0</v>
      </c>
      <c r="EB1912">
        <v>0</v>
      </c>
      <c r="EC1912">
        <v>269.60000000000002</v>
      </c>
    </row>
    <row r="1913" spans="1:133" x14ac:dyDescent="0.25">
      <c r="A1913" t="s">
        <v>269</v>
      </c>
      <c r="B1913" t="s">
        <v>270</v>
      </c>
      <c r="C1913" t="s">
        <v>262</v>
      </c>
      <c r="D1913">
        <v>5</v>
      </c>
      <c r="E1913" s="6">
        <v>38443</v>
      </c>
      <c r="F1913">
        <v>0</v>
      </c>
      <c r="G1913">
        <v>0</v>
      </c>
      <c r="K1913">
        <v>0</v>
      </c>
      <c r="L1913">
        <v>1</v>
      </c>
      <c r="M1913">
        <v>0</v>
      </c>
      <c r="N1913">
        <v>1</v>
      </c>
      <c r="O1913">
        <v>4</v>
      </c>
      <c r="P1913">
        <v>1</v>
      </c>
      <c r="Q1913">
        <v>5</v>
      </c>
      <c r="R1913">
        <v>3</v>
      </c>
      <c r="S1913">
        <v>0</v>
      </c>
      <c r="T1913">
        <v>0</v>
      </c>
      <c r="U1913">
        <v>3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BK1913">
        <v>0</v>
      </c>
      <c r="BL1913">
        <v>0</v>
      </c>
      <c r="BM1913">
        <v>0</v>
      </c>
      <c r="BN1913">
        <v>4</v>
      </c>
      <c r="BO1913">
        <v>0</v>
      </c>
      <c r="BP1913">
        <v>0</v>
      </c>
      <c r="BQ1913">
        <v>0</v>
      </c>
      <c r="BR1913">
        <v>0</v>
      </c>
      <c r="BS1913">
        <v>0</v>
      </c>
      <c r="BT1913">
        <v>0</v>
      </c>
      <c r="BU1913">
        <v>0</v>
      </c>
      <c r="BV1913">
        <v>0</v>
      </c>
      <c r="BW1913">
        <v>9</v>
      </c>
      <c r="BX1913">
        <v>0</v>
      </c>
      <c r="BY1913">
        <v>2</v>
      </c>
      <c r="BZ1913">
        <v>0</v>
      </c>
      <c r="CA1913">
        <v>0</v>
      </c>
      <c r="CQ1913">
        <v>0</v>
      </c>
      <c r="CU1913">
        <v>0</v>
      </c>
      <c r="DF1913">
        <v>3</v>
      </c>
      <c r="DG1913">
        <v>0</v>
      </c>
      <c r="DH1913">
        <v>3</v>
      </c>
      <c r="DI1913">
        <v>0</v>
      </c>
      <c r="DW1913">
        <v>0</v>
      </c>
      <c r="DX1913">
        <v>0</v>
      </c>
      <c r="DY1913">
        <v>0</v>
      </c>
      <c r="DZ1913">
        <v>0</v>
      </c>
      <c r="EA1913">
        <v>0</v>
      </c>
      <c r="EB1913">
        <v>0</v>
      </c>
      <c r="EC1913">
        <v>278.2</v>
      </c>
    </row>
    <row r="1914" spans="1:133" x14ac:dyDescent="0.25">
      <c r="A1914" t="s">
        <v>269</v>
      </c>
      <c r="B1914" t="s">
        <v>270</v>
      </c>
      <c r="C1914" t="s">
        <v>262</v>
      </c>
      <c r="D1914">
        <v>6</v>
      </c>
      <c r="E1914" s="6">
        <v>38443</v>
      </c>
      <c r="F1914">
        <v>0</v>
      </c>
      <c r="G1914">
        <v>0</v>
      </c>
      <c r="K1914">
        <v>1</v>
      </c>
      <c r="L1914">
        <v>0</v>
      </c>
      <c r="M1914">
        <v>0</v>
      </c>
      <c r="N1914">
        <v>0</v>
      </c>
      <c r="O1914">
        <v>4</v>
      </c>
      <c r="P1914">
        <v>0</v>
      </c>
      <c r="Q1914">
        <v>4</v>
      </c>
      <c r="R1914">
        <v>5</v>
      </c>
      <c r="S1914">
        <v>0</v>
      </c>
      <c r="T1914">
        <v>0</v>
      </c>
      <c r="U1914">
        <v>5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P1914">
        <v>0</v>
      </c>
      <c r="AQ1914">
        <v>0</v>
      </c>
      <c r="AR1914">
        <v>1</v>
      </c>
      <c r="AS1914">
        <v>0</v>
      </c>
      <c r="AT1914">
        <v>0</v>
      </c>
      <c r="BK1914">
        <v>2</v>
      </c>
      <c r="BL1914">
        <v>0</v>
      </c>
      <c r="BM1914">
        <v>0</v>
      </c>
      <c r="BN1914">
        <v>2</v>
      </c>
      <c r="BO1914">
        <v>0</v>
      </c>
      <c r="BP1914">
        <v>0</v>
      </c>
      <c r="BQ1914">
        <v>0</v>
      </c>
      <c r="BR1914">
        <v>0</v>
      </c>
      <c r="BS1914">
        <v>0</v>
      </c>
      <c r="BT1914">
        <v>0</v>
      </c>
      <c r="BU1914">
        <v>0</v>
      </c>
      <c r="BV1914">
        <v>0</v>
      </c>
      <c r="BW1914">
        <v>12</v>
      </c>
      <c r="BX1914">
        <v>0</v>
      </c>
      <c r="BY1914">
        <v>2</v>
      </c>
      <c r="BZ1914">
        <v>0</v>
      </c>
      <c r="CA1914">
        <v>0</v>
      </c>
      <c r="CQ1914">
        <v>0</v>
      </c>
      <c r="CU1914">
        <v>0</v>
      </c>
      <c r="DF1914">
        <v>2</v>
      </c>
      <c r="DG1914">
        <v>0</v>
      </c>
      <c r="DH1914">
        <v>0</v>
      </c>
      <c r="DI1914">
        <v>0</v>
      </c>
      <c r="DW1914">
        <v>0</v>
      </c>
      <c r="DX1914">
        <v>0</v>
      </c>
      <c r="DY1914">
        <v>1</v>
      </c>
      <c r="DZ1914">
        <v>0</v>
      </c>
      <c r="EA1914">
        <v>0</v>
      </c>
      <c r="EB1914">
        <v>0</v>
      </c>
      <c r="EC1914">
        <v>165.5</v>
      </c>
    </row>
    <row r="1915" spans="1:133" x14ac:dyDescent="0.25">
      <c r="A1915" t="s">
        <v>269</v>
      </c>
      <c r="B1915" t="s">
        <v>270</v>
      </c>
      <c r="C1915" t="s">
        <v>262</v>
      </c>
      <c r="D1915">
        <v>7</v>
      </c>
      <c r="E1915" s="6">
        <v>38443</v>
      </c>
      <c r="F1915">
        <v>0</v>
      </c>
      <c r="G1915">
        <v>0</v>
      </c>
      <c r="K1915">
        <v>2</v>
      </c>
      <c r="L1915">
        <v>4</v>
      </c>
      <c r="M1915">
        <v>0</v>
      </c>
      <c r="N1915">
        <v>4</v>
      </c>
      <c r="O1915">
        <v>4</v>
      </c>
      <c r="P1915">
        <v>2</v>
      </c>
      <c r="Q1915">
        <v>6</v>
      </c>
      <c r="R1915">
        <v>7</v>
      </c>
      <c r="S1915">
        <v>0</v>
      </c>
      <c r="T1915">
        <v>0</v>
      </c>
      <c r="U1915">
        <v>7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1</v>
      </c>
      <c r="AE1915">
        <v>1</v>
      </c>
      <c r="AP1915">
        <v>1</v>
      </c>
      <c r="AQ1915">
        <v>0</v>
      </c>
      <c r="AR1915">
        <v>2</v>
      </c>
      <c r="AS1915">
        <v>0</v>
      </c>
      <c r="AT1915">
        <v>0</v>
      </c>
      <c r="BK1915">
        <v>1</v>
      </c>
      <c r="BL1915">
        <v>0</v>
      </c>
      <c r="BM1915">
        <v>0</v>
      </c>
      <c r="BN1915">
        <v>0</v>
      </c>
      <c r="BO1915">
        <v>0</v>
      </c>
      <c r="BP1915">
        <v>0</v>
      </c>
      <c r="BQ1915">
        <v>0</v>
      </c>
      <c r="BR1915">
        <v>1</v>
      </c>
      <c r="BS1915">
        <v>0</v>
      </c>
      <c r="BT1915">
        <v>0</v>
      </c>
      <c r="BU1915">
        <v>0</v>
      </c>
      <c r="BV1915">
        <v>1</v>
      </c>
      <c r="BW1915">
        <v>6</v>
      </c>
      <c r="BX1915">
        <v>0</v>
      </c>
      <c r="BY1915">
        <v>3</v>
      </c>
      <c r="BZ1915">
        <v>0</v>
      </c>
      <c r="CA1915">
        <v>0</v>
      </c>
      <c r="CQ1915">
        <v>1</v>
      </c>
      <c r="CU1915">
        <v>0</v>
      </c>
      <c r="DF1915">
        <v>2</v>
      </c>
      <c r="DG1915">
        <v>0</v>
      </c>
      <c r="DH1915">
        <v>1</v>
      </c>
      <c r="DI1915">
        <v>0</v>
      </c>
      <c r="DW1915">
        <v>0</v>
      </c>
      <c r="DX1915">
        <v>0</v>
      </c>
      <c r="DY1915">
        <v>0</v>
      </c>
      <c r="DZ1915">
        <v>0</v>
      </c>
      <c r="EA1915">
        <v>0</v>
      </c>
      <c r="EB1915">
        <v>0</v>
      </c>
      <c r="EC1915">
        <v>253.9</v>
      </c>
    </row>
    <row r="1916" spans="1:133" x14ac:dyDescent="0.25">
      <c r="A1916" t="s">
        <v>269</v>
      </c>
      <c r="B1916" t="s">
        <v>270</v>
      </c>
      <c r="C1916" t="s">
        <v>262</v>
      </c>
      <c r="D1916">
        <v>8</v>
      </c>
      <c r="E1916" s="6">
        <v>38443</v>
      </c>
      <c r="F1916">
        <v>0</v>
      </c>
      <c r="G1916">
        <v>1</v>
      </c>
      <c r="K1916">
        <v>0</v>
      </c>
      <c r="L1916">
        <v>0</v>
      </c>
      <c r="M1916">
        <v>0</v>
      </c>
      <c r="N1916">
        <v>0</v>
      </c>
      <c r="O1916">
        <v>2</v>
      </c>
      <c r="P1916">
        <v>1</v>
      </c>
      <c r="Q1916">
        <v>3</v>
      </c>
      <c r="R1916">
        <v>8</v>
      </c>
      <c r="S1916">
        <v>0</v>
      </c>
      <c r="T1916">
        <v>0</v>
      </c>
      <c r="U1916">
        <v>8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1</v>
      </c>
      <c r="AE1916">
        <v>1</v>
      </c>
      <c r="AP1916">
        <v>0</v>
      </c>
      <c r="AQ1916">
        <v>0</v>
      </c>
      <c r="AR1916">
        <v>0</v>
      </c>
      <c r="AS1916">
        <v>0</v>
      </c>
      <c r="AT1916">
        <v>0</v>
      </c>
      <c r="BK1916">
        <v>0</v>
      </c>
      <c r="BL1916">
        <v>0</v>
      </c>
      <c r="BM1916">
        <v>0</v>
      </c>
      <c r="BN1916">
        <v>6</v>
      </c>
      <c r="BO1916">
        <v>0</v>
      </c>
      <c r="BP1916">
        <v>0</v>
      </c>
      <c r="BQ1916">
        <v>1</v>
      </c>
      <c r="BR1916">
        <v>0</v>
      </c>
      <c r="BS1916">
        <v>0</v>
      </c>
      <c r="BT1916">
        <v>0</v>
      </c>
      <c r="BU1916">
        <v>0</v>
      </c>
      <c r="BV1916">
        <v>0</v>
      </c>
      <c r="BW1916">
        <v>11</v>
      </c>
      <c r="BX1916">
        <v>0</v>
      </c>
      <c r="BY1916">
        <v>6</v>
      </c>
      <c r="BZ1916">
        <v>0</v>
      </c>
      <c r="CA1916">
        <v>0</v>
      </c>
      <c r="CQ1916">
        <v>1</v>
      </c>
      <c r="CU1916">
        <v>0</v>
      </c>
      <c r="DF1916">
        <v>1</v>
      </c>
      <c r="DG1916">
        <v>0</v>
      </c>
      <c r="DH1916">
        <v>2</v>
      </c>
      <c r="DI1916">
        <v>0</v>
      </c>
      <c r="DW1916">
        <v>0</v>
      </c>
      <c r="DX1916">
        <v>0</v>
      </c>
      <c r="DY1916">
        <v>0</v>
      </c>
      <c r="DZ1916">
        <v>0</v>
      </c>
      <c r="EA1916">
        <v>0</v>
      </c>
      <c r="EB1916">
        <v>0</v>
      </c>
      <c r="EC1916">
        <v>264.2</v>
      </c>
    </row>
    <row r="1917" spans="1:133" x14ac:dyDescent="0.25">
      <c r="A1917" t="s">
        <v>269</v>
      </c>
      <c r="B1917" t="s">
        <v>270</v>
      </c>
      <c r="C1917" t="s">
        <v>262</v>
      </c>
      <c r="D1917">
        <v>9</v>
      </c>
      <c r="E1917" s="6">
        <v>38443</v>
      </c>
      <c r="F1917">
        <v>0</v>
      </c>
      <c r="G1917">
        <v>0</v>
      </c>
      <c r="K1917">
        <v>1</v>
      </c>
      <c r="L1917">
        <v>1</v>
      </c>
      <c r="M1917">
        <v>0</v>
      </c>
      <c r="N1917">
        <v>1</v>
      </c>
      <c r="O1917">
        <v>5</v>
      </c>
      <c r="P1917">
        <v>1</v>
      </c>
      <c r="Q1917">
        <v>6</v>
      </c>
      <c r="R1917">
        <v>14</v>
      </c>
      <c r="S1917">
        <v>1</v>
      </c>
      <c r="T1917">
        <v>0</v>
      </c>
      <c r="U1917">
        <v>15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BK1917">
        <v>1</v>
      </c>
      <c r="BL1917">
        <v>0</v>
      </c>
      <c r="BM1917">
        <v>0</v>
      </c>
      <c r="BN1917">
        <v>2</v>
      </c>
      <c r="BO1917">
        <v>0</v>
      </c>
      <c r="BP1917">
        <v>0</v>
      </c>
      <c r="BQ1917">
        <v>0</v>
      </c>
      <c r="BR1917">
        <v>0</v>
      </c>
      <c r="BS1917">
        <v>0</v>
      </c>
      <c r="BT1917">
        <v>0</v>
      </c>
      <c r="BU1917">
        <v>0</v>
      </c>
      <c r="BV1917">
        <v>0</v>
      </c>
      <c r="BW1917">
        <v>9</v>
      </c>
      <c r="BX1917">
        <v>0</v>
      </c>
      <c r="BY1917">
        <v>4</v>
      </c>
      <c r="BZ1917">
        <v>0</v>
      </c>
      <c r="CA1917">
        <v>0</v>
      </c>
      <c r="CQ1917">
        <v>1</v>
      </c>
      <c r="CU1917">
        <v>0</v>
      </c>
      <c r="DF1917">
        <v>2</v>
      </c>
      <c r="DG1917">
        <v>0</v>
      </c>
      <c r="DH1917">
        <v>0</v>
      </c>
      <c r="DI1917">
        <v>0</v>
      </c>
      <c r="DW1917">
        <v>0</v>
      </c>
      <c r="DX1917">
        <v>0</v>
      </c>
      <c r="DY1917">
        <v>0</v>
      </c>
      <c r="DZ1917">
        <v>0</v>
      </c>
      <c r="EA1917">
        <v>0</v>
      </c>
      <c r="EB1917">
        <v>0</v>
      </c>
      <c r="EC1917">
        <v>230.1</v>
      </c>
    </row>
    <row r="1918" spans="1:133" x14ac:dyDescent="0.25">
      <c r="A1918" t="s">
        <v>269</v>
      </c>
      <c r="B1918" t="s">
        <v>270</v>
      </c>
      <c r="C1918" t="s">
        <v>262</v>
      </c>
      <c r="D1918">
        <v>10</v>
      </c>
      <c r="E1918" s="6">
        <v>38443</v>
      </c>
      <c r="F1918">
        <v>0</v>
      </c>
      <c r="G1918">
        <v>1</v>
      </c>
      <c r="K1918">
        <v>1</v>
      </c>
      <c r="L1918">
        <v>1</v>
      </c>
      <c r="M1918">
        <v>0</v>
      </c>
      <c r="N1918">
        <v>1</v>
      </c>
      <c r="O1918">
        <v>1</v>
      </c>
      <c r="P1918">
        <v>0</v>
      </c>
      <c r="Q1918">
        <v>1</v>
      </c>
      <c r="R1918">
        <v>5</v>
      </c>
      <c r="S1918">
        <v>0</v>
      </c>
      <c r="T1918">
        <v>0</v>
      </c>
      <c r="U1918">
        <v>5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P1918">
        <v>0</v>
      </c>
      <c r="AQ1918">
        <v>2</v>
      </c>
      <c r="AR1918">
        <v>2</v>
      </c>
      <c r="AS1918">
        <v>0</v>
      </c>
      <c r="AT1918">
        <v>0</v>
      </c>
      <c r="BK1918">
        <v>0</v>
      </c>
      <c r="BL1918">
        <v>0</v>
      </c>
      <c r="BM1918">
        <v>0</v>
      </c>
      <c r="BN1918">
        <v>1</v>
      </c>
      <c r="BO1918">
        <v>0</v>
      </c>
      <c r="BP1918">
        <v>0</v>
      </c>
      <c r="BQ1918">
        <v>0</v>
      </c>
      <c r="BR1918">
        <v>0</v>
      </c>
      <c r="BS1918">
        <v>0</v>
      </c>
      <c r="BT1918">
        <v>0</v>
      </c>
      <c r="BU1918">
        <v>0</v>
      </c>
      <c r="BV1918">
        <v>0</v>
      </c>
      <c r="BW1918">
        <v>7</v>
      </c>
      <c r="BX1918">
        <v>0</v>
      </c>
      <c r="BY1918">
        <v>9</v>
      </c>
      <c r="BZ1918">
        <v>0</v>
      </c>
      <c r="CA1918">
        <v>0</v>
      </c>
      <c r="CQ1918">
        <v>1</v>
      </c>
      <c r="CU1918">
        <v>1</v>
      </c>
      <c r="DF1918">
        <v>2</v>
      </c>
      <c r="DG1918">
        <v>0</v>
      </c>
      <c r="DH1918">
        <v>0</v>
      </c>
      <c r="DI1918">
        <v>1</v>
      </c>
      <c r="DW1918">
        <v>0</v>
      </c>
      <c r="DX1918">
        <v>0</v>
      </c>
      <c r="DY1918">
        <v>0</v>
      </c>
      <c r="DZ1918">
        <v>0</v>
      </c>
      <c r="EA1918">
        <v>0</v>
      </c>
      <c r="EB1918">
        <v>0</v>
      </c>
      <c r="EC1918">
        <v>98.8</v>
      </c>
    </row>
    <row r="1919" spans="1:133" x14ac:dyDescent="0.25">
      <c r="A1919" t="s">
        <v>269</v>
      </c>
      <c r="B1919" t="s">
        <v>270</v>
      </c>
      <c r="C1919" t="s">
        <v>262</v>
      </c>
      <c r="D1919">
        <v>11</v>
      </c>
      <c r="E1919" s="6">
        <v>38443</v>
      </c>
      <c r="F1919">
        <v>0</v>
      </c>
      <c r="G1919">
        <v>2</v>
      </c>
      <c r="K1919">
        <v>0</v>
      </c>
      <c r="L1919">
        <v>2</v>
      </c>
      <c r="M1919">
        <v>0</v>
      </c>
      <c r="N1919">
        <v>2</v>
      </c>
      <c r="O1919">
        <v>1</v>
      </c>
      <c r="P1919">
        <v>0</v>
      </c>
      <c r="Q1919">
        <v>1</v>
      </c>
      <c r="R1919">
        <v>1</v>
      </c>
      <c r="S1919">
        <v>0</v>
      </c>
      <c r="T1919">
        <v>0</v>
      </c>
      <c r="U1919">
        <v>1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P1919">
        <v>1</v>
      </c>
      <c r="AQ1919">
        <v>0</v>
      </c>
      <c r="AR1919">
        <v>2</v>
      </c>
      <c r="AS1919">
        <v>0</v>
      </c>
      <c r="AT1919">
        <v>0</v>
      </c>
      <c r="BK1919">
        <v>0</v>
      </c>
      <c r="BL1919">
        <v>0</v>
      </c>
      <c r="BM1919">
        <v>0</v>
      </c>
      <c r="BN1919">
        <v>3</v>
      </c>
      <c r="BO1919">
        <v>0</v>
      </c>
      <c r="BP1919">
        <v>0</v>
      </c>
      <c r="BQ1919">
        <v>0</v>
      </c>
      <c r="BR1919">
        <v>0</v>
      </c>
      <c r="BS1919">
        <v>0</v>
      </c>
      <c r="BT1919">
        <v>0</v>
      </c>
      <c r="BU1919">
        <v>0</v>
      </c>
      <c r="BV1919">
        <v>0</v>
      </c>
      <c r="BW1919">
        <v>9</v>
      </c>
      <c r="BX1919">
        <v>0</v>
      </c>
      <c r="BY1919">
        <v>0</v>
      </c>
      <c r="BZ1919">
        <v>0</v>
      </c>
      <c r="CA1919">
        <v>0</v>
      </c>
      <c r="CQ1919">
        <v>0</v>
      </c>
      <c r="CU1919">
        <v>0</v>
      </c>
      <c r="DF1919">
        <v>4</v>
      </c>
      <c r="DG1919">
        <v>0</v>
      </c>
      <c r="DH1919">
        <v>1</v>
      </c>
      <c r="DI1919">
        <v>0</v>
      </c>
      <c r="DW1919">
        <v>0</v>
      </c>
      <c r="DX1919">
        <v>0</v>
      </c>
      <c r="DY1919">
        <v>0</v>
      </c>
      <c r="DZ1919">
        <v>0</v>
      </c>
      <c r="EA1919">
        <v>0</v>
      </c>
      <c r="EB1919">
        <v>0</v>
      </c>
      <c r="EC1919">
        <v>114.3</v>
      </c>
    </row>
    <row r="1920" spans="1:133" x14ac:dyDescent="0.25">
      <c r="A1920" t="s">
        <v>269</v>
      </c>
      <c r="B1920" t="s">
        <v>270</v>
      </c>
      <c r="C1920" t="s">
        <v>262</v>
      </c>
      <c r="D1920">
        <v>12</v>
      </c>
      <c r="E1920" s="6">
        <v>38443</v>
      </c>
      <c r="F1920">
        <v>0</v>
      </c>
      <c r="G1920">
        <v>0</v>
      </c>
      <c r="K1920">
        <v>3</v>
      </c>
      <c r="L1920">
        <v>8</v>
      </c>
      <c r="M1920">
        <v>0</v>
      </c>
      <c r="N1920">
        <v>8</v>
      </c>
      <c r="O1920">
        <v>5</v>
      </c>
      <c r="P1920">
        <v>1</v>
      </c>
      <c r="Q1920">
        <v>6</v>
      </c>
      <c r="R1920">
        <v>3</v>
      </c>
      <c r="S1920">
        <v>0</v>
      </c>
      <c r="T1920">
        <v>0</v>
      </c>
      <c r="U1920">
        <v>3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P1920">
        <v>0</v>
      </c>
      <c r="AQ1920">
        <v>1</v>
      </c>
      <c r="AR1920">
        <v>0</v>
      </c>
      <c r="AS1920">
        <v>0</v>
      </c>
      <c r="AT1920">
        <v>0</v>
      </c>
      <c r="BK1920">
        <v>1</v>
      </c>
      <c r="BL1920">
        <v>0</v>
      </c>
      <c r="BM1920">
        <v>0</v>
      </c>
      <c r="BN1920">
        <v>1</v>
      </c>
      <c r="BO1920">
        <v>0</v>
      </c>
      <c r="BP1920">
        <v>0</v>
      </c>
      <c r="BQ1920">
        <v>0</v>
      </c>
      <c r="BR1920">
        <v>0</v>
      </c>
      <c r="BS1920">
        <v>0</v>
      </c>
      <c r="BT1920">
        <v>0</v>
      </c>
      <c r="BU1920">
        <v>0</v>
      </c>
      <c r="BV1920">
        <v>0</v>
      </c>
      <c r="BW1920">
        <v>10</v>
      </c>
      <c r="BX1920">
        <v>0</v>
      </c>
      <c r="BY1920">
        <v>1</v>
      </c>
      <c r="BZ1920">
        <v>0</v>
      </c>
      <c r="CA1920">
        <v>0</v>
      </c>
      <c r="CQ1920">
        <v>0</v>
      </c>
      <c r="CU1920">
        <v>0</v>
      </c>
      <c r="DF1920">
        <v>1</v>
      </c>
      <c r="DG1920">
        <v>0</v>
      </c>
      <c r="DH1920">
        <v>1</v>
      </c>
      <c r="DI1920">
        <v>0</v>
      </c>
      <c r="DW1920">
        <v>0</v>
      </c>
      <c r="DX1920">
        <v>0</v>
      </c>
      <c r="DY1920">
        <v>0</v>
      </c>
      <c r="DZ1920">
        <v>0</v>
      </c>
      <c r="EA1920">
        <v>0</v>
      </c>
      <c r="EB1920">
        <v>0</v>
      </c>
      <c r="EC1920">
        <v>150.5</v>
      </c>
    </row>
    <row r="1921" spans="1:133" x14ac:dyDescent="0.25">
      <c r="A1921" t="s">
        <v>269</v>
      </c>
      <c r="B1921" t="s">
        <v>270</v>
      </c>
      <c r="C1921" t="s">
        <v>262</v>
      </c>
      <c r="D1921">
        <v>1</v>
      </c>
      <c r="E1921" s="6">
        <v>38626</v>
      </c>
      <c r="F1921">
        <v>0</v>
      </c>
      <c r="G1921">
        <v>4</v>
      </c>
      <c r="K1921">
        <v>2</v>
      </c>
      <c r="L1921">
        <v>16</v>
      </c>
      <c r="M1921">
        <v>0</v>
      </c>
      <c r="N1921">
        <v>16</v>
      </c>
      <c r="O1921">
        <v>7</v>
      </c>
      <c r="P1921">
        <v>0</v>
      </c>
      <c r="Q1921">
        <v>7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BK1921">
        <v>1</v>
      </c>
      <c r="BL1921">
        <v>0</v>
      </c>
      <c r="BM1921">
        <v>0</v>
      </c>
      <c r="BN1921">
        <v>3</v>
      </c>
      <c r="BO1921">
        <v>0</v>
      </c>
      <c r="BP1921">
        <v>0</v>
      </c>
      <c r="BQ1921">
        <v>0</v>
      </c>
      <c r="BR1921">
        <v>0</v>
      </c>
      <c r="BS1921">
        <v>0</v>
      </c>
      <c r="BT1921">
        <v>0</v>
      </c>
      <c r="BU1921">
        <v>0</v>
      </c>
      <c r="BV1921">
        <v>2</v>
      </c>
      <c r="BW1921">
        <v>11</v>
      </c>
      <c r="BX1921">
        <v>0</v>
      </c>
      <c r="BY1921">
        <v>6</v>
      </c>
      <c r="BZ1921">
        <v>0</v>
      </c>
      <c r="CA1921">
        <v>0</v>
      </c>
      <c r="CQ1921">
        <v>1</v>
      </c>
      <c r="CU1921">
        <v>0</v>
      </c>
      <c r="DF1921">
        <v>2</v>
      </c>
      <c r="DG1921">
        <v>0</v>
      </c>
      <c r="DH1921">
        <v>0</v>
      </c>
      <c r="DI1921">
        <v>0</v>
      </c>
      <c r="DW1921">
        <v>0</v>
      </c>
      <c r="DX1921">
        <v>0</v>
      </c>
      <c r="DY1921">
        <v>1</v>
      </c>
      <c r="DZ1921">
        <v>0</v>
      </c>
      <c r="EA1921">
        <v>0</v>
      </c>
      <c r="EB1921">
        <v>0</v>
      </c>
      <c r="EC1921">
        <v>100.6</v>
      </c>
    </row>
    <row r="1922" spans="1:133" x14ac:dyDescent="0.25">
      <c r="A1922" t="s">
        <v>269</v>
      </c>
      <c r="B1922" t="s">
        <v>270</v>
      </c>
      <c r="C1922" t="s">
        <v>262</v>
      </c>
      <c r="D1922">
        <v>2</v>
      </c>
      <c r="E1922" s="6">
        <v>38626</v>
      </c>
      <c r="F1922">
        <v>0</v>
      </c>
      <c r="G1922">
        <v>2</v>
      </c>
      <c r="K1922">
        <v>2</v>
      </c>
      <c r="L1922">
        <v>2</v>
      </c>
      <c r="M1922">
        <v>0</v>
      </c>
      <c r="N1922">
        <v>2</v>
      </c>
      <c r="O1922">
        <v>3</v>
      </c>
      <c r="P1922">
        <v>0</v>
      </c>
      <c r="Q1922">
        <v>3</v>
      </c>
      <c r="R1922">
        <v>2</v>
      </c>
      <c r="S1922">
        <v>0</v>
      </c>
      <c r="T1922">
        <v>0</v>
      </c>
      <c r="U1922">
        <v>2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BK1922">
        <v>0</v>
      </c>
      <c r="BL1922">
        <v>0</v>
      </c>
      <c r="BM1922">
        <v>0</v>
      </c>
      <c r="BN1922">
        <v>0</v>
      </c>
      <c r="BO1922">
        <v>0</v>
      </c>
      <c r="BP1922">
        <v>0</v>
      </c>
      <c r="BQ1922">
        <v>0</v>
      </c>
      <c r="BR1922">
        <v>2</v>
      </c>
      <c r="BS1922">
        <v>0</v>
      </c>
      <c r="BT1922">
        <v>0</v>
      </c>
      <c r="BU1922">
        <v>0</v>
      </c>
      <c r="BV1922">
        <v>0</v>
      </c>
      <c r="BW1922">
        <v>14</v>
      </c>
      <c r="BX1922">
        <v>0</v>
      </c>
      <c r="BY1922">
        <v>11</v>
      </c>
      <c r="BZ1922">
        <v>0</v>
      </c>
      <c r="CA1922">
        <v>0</v>
      </c>
      <c r="CQ1922">
        <v>0</v>
      </c>
      <c r="CU1922">
        <v>0</v>
      </c>
      <c r="DF1922">
        <v>2</v>
      </c>
      <c r="DG1922">
        <v>0</v>
      </c>
      <c r="DH1922">
        <v>0</v>
      </c>
      <c r="DI1922">
        <v>0</v>
      </c>
      <c r="DW1922">
        <v>0</v>
      </c>
      <c r="DX1922">
        <v>0</v>
      </c>
      <c r="DY1922">
        <v>1</v>
      </c>
      <c r="DZ1922">
        <v>0</v>
      </c>
      <c r="EA1922">
        <v>0</v>
      </c>
      <c r="EB1922">
        <v>0</v>
      </c>
      <c r="EC1922">
        <v>113.2</v>
      </c>
    </row>
    <row r="1923" spans="1:133" x14ac:dyDescent="0.25">
      <c r="A1923" t="s">
        <v>269</v>
      </c>
      <c r="B1923" t="s">
        <v>270</v>
      </c>
      <c r="C1923" t="s">
        <v>262</v>
      </c>
      <c r="D1923">
        <v>3</v>
      </c>
      <c r="E1923" s="6">
        <v>38626</v>
      </c>
      <c r="F1923">
        <v>0</v>
      </c>
      <c r="G1923">
        <v>4</v>
      </c>
      <c r="K1923">
        <v>4</v>
      </c>
      <c r="L1923">
        <v>9</v>
      </c>
      <c r="M1923">
        <v>0</v>
      </c>
      <c r="N1923">
        <v>9</v>
      </c>
      <c r="O1923">
        <v>16</v>
      </c>
      <c r="P1923">
        <v>0</v>
      </c>
      <c r="Q1923">
        <v>16</v>
      </c>
      <c r="R1923">
        <v>5</v>
      </c>
      <c r="S1923">
        <v>0</v>
      </c>
      <c r="T1923">
        <v>0</v>
      </c>
      <c r="U1923">
        <v>5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BK1923">
        <v>0</v>
      </c>
      <c r="BL1923">
        <v>1</v>
      </c>
      <c r="BM1923">
        <v>0</v>
      </c>
      <c r="BN1923">
        <v>3</v>
      </c>
      <c r="BO1923">
        <v>1</v>
      </c>
      <c r="BP1923">
        <v>0</v>
      </c>
      <c r="BQ1923">
        <v>0</v>
      </c>
      <c r="BR1923">
        <v>0</v>
      </c>
      <c r="BS1923">
        <v>1</v>
      </c>
      <c r="BT1923">
        <v>0</v>
      </c>
      <c r="BU1923">
        <v>0</v>
      </c>
      <c r="BV1923">
        <v>0</v>
      </c>
      <c r="BW1923">
        <v>12</v>
      </c>
      <c r="BX1923">
        <v>0</v>
      </c>
      <c r="BY1923">
        <v>4</v>
      </c>
      <c r="BZ1923">
        <v>0</v>
      </c>
      <c r="CA1923">
        <v>0</v>
      </c>
      <c r="CQ1923">
        <v>0</v>
      </c>
      <c r="CU1923">
        <v>0</v>
      </c>
      <c r="DF1923">
        <v>2</v>
      </c>
      <c r="DG1923">
        <v>0</v>
      </c>
      <c r="DH1923">
        <v>0</v>
      </c>
      <c r="DI1923">
        <v>0</v>
      </c>
      <c r="DW1923">
        <v>0</v>
      </c>
      <c r="DX1923">
        <v>0</v>
      </c>
      <c r="DY1923">
        <v>0</v>
      </c>
      <c r="DZ1923">
        <v>0</v>
      </c>
      <c r="EA1923">
        <v>0</v>
      </c>
      <c r="EB1923">
        <v>0</v>
      </c>
      <c r="EC1923">
        <v>160.19999999999999</v>
      </c>
    </row>
    <row r="1924" spans="1:133" x14ac:dyDescent="0.25">
      <c r="A1924" t="s">
        <v>269</v>
      </c>
      <c r="B1924" t="s">
        <v>270</v>
      </c>
      <c r="C1924" t="s">
        <v>262</v>
      </c>
      <c r="D1924">
        <v>4</v>
      </c>
      <c r="E1924" s="6">
        <v>38626</v>
      </c>
      <c r="F1924">
        <v>0</v>
      </c>
      <c r="G1924">
        <v>0</v>
      </c>
      <c r="K1924">
        <v>1</v>
      </c>
      <c r="L1924">
        <v>16</v>
      </c>
      <c r="M1924">
        <v>0</v>
      </c>
      <c r="N1924">
        <v>16</v>
      </c>
      <c r="O1924">
        <v>3</v>
      </c>
      <c r="P1924">
        <v>0</v>
      </c>
      <c r="Q1924">
        <v>3</v>
      </c>
      <c r="R1924">
        <v>2</v>
      </c>
      <c r="S1924">
        <v>0</v>
      </c>
      <c r="T1924">
        <v>0</v>
      </c>
      <c r="U1924">
        <v>2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BK1924">
        <v>0</v>
      </c>
      <c r="BL1924">
        <v>0</v>
      </c>
      <c r="BM1924">
        <v>0</v>
      </c>
      <c r="BN1924">
        <v>1</v>
      </c>
      <c r="BO1924">
        <v>0</v>
      </c>
      <c r="BP1924">
        <v>0</v>
      </c>
      <c r="BQ1924">
        <v>0</v>
      </c>
      <c r="BR1924">
        <v>0</v>
      </c>
      <c r="BS1924">
        <v>0</v>
      </c>
      <c r="BT1924">
        <v>0</v>
      </c>
      <c r="BU1924">
        <v>0</v>
      </c>
      <c r="BV1924">
        <v>0</v>
      </c>
      <c r="BW1924">
        <v>10</v>
      </c>
      <c r="BX1924">
        <v>0</v>
      </c>
      <c r="BY1924">
        <v>5</v>
      </c>
      <c r="BZ1924">
        <v>0</v>
      </c>
      <c r="CA1924">
        <v>0</v>
      </c>
      <c r="CQ1924">
        <v>0</v>
      </c>
      <c r="CU1924">
        <v>0</v>
      </c>
      <c r="DF1924">
        <v>4</v>
      </c>
      <c r="DG1924">
        <v>0</v>
      </c>
      <c r="DH1924">
        <v>0</v>
      </c>
      <c r="DI1924">
        <v>0</v>
      </c>
      <c r="DW1924">
        <v>0</v>
      </c>
      <c r="DX1924">
        <v>0</v>
      </c>
      <c r="DY1924">
        <v>0</v>
      </c>
      <c r="DZ1924">
        <v>0</v>
      </c>
      <c r="EA1924">
        <v>0</v>
      </c>
      <c r="EB1924">
        <v>0</v>
      </c>
      <c r="EC1924">
        <v>214.2</v>
      </c>
    </row>
    <row r="1925" spans="1:133" x14ac:dyDescent="0.25">
      <c r="A1925" t="s">
        <v>269</v>
      </c>
      <c r="B1925" t="s">
        <v>270</v>
      </c>
      <c r="C1925" t="s">
        <v>262</v>
      </c>
      <c r="D1925">
        <v>5</v>
      </c>
      <c r="E1925" s="6">
        <v>38626</v>
      </c>
      <c r="F1925">
        <v>0</v>
      </c>
      <c r="G1925">
        <v>1</v>
      </c>
      <c r="K1925">
        <v>2</v>
      </c>
      <c r="L1925">
        <v>0</v>
      </c>
      <c r="M1925">
        <v>0</v>
      </c>
      <c r="N1925">
        <v>0</v>
      </c>
      <c r="O1925">
        <v>5</v>
      </c>
      <c r="P1925">
        <v>0</v>
      </c>
      <c r="Q1925">
        <v>5</v>
      </c>
      <c r="R1925">
        <v>3</v>
      </c>
      <c r="S1925">
        <v>0</v>
      </c>
      <c r="T1925">
        <v>0</v>
      </c>
      <c r="U1925">
        <v>3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BK1925">
        <v>0</v>
      </c>
      <c r="BL1925">
        <v>0</v>
      </c>
      <c r="BM1925">
        <v>0</v>
      </c>
      <c r="BN1925">
        <v>3</v>
      </c>
      <c r="BO1925">
        <v>1</v>
      </c>
      <c r="BP1925">
        <v>0</v>
      </c>
      <c r="BQ1925">
        <v>0</v>
      </c>
      <c r="BR1925">
        <v>0</v>
      </c>
      <c r="BS1925">
        <v>0</v>
      </c>
      <c r="BT1925">
        <v>0</v>
      </c>
      <c r="BU1925">
        <v>0</v>
      </c>
      <c r="BV1925">
        <v>0</v>
      </c>
      <c r="BW1925">
        <v>10</v>
      </c>
      <c r="BX1925">
        <v>0</v>
      </c>
      <c r="BY1925">
        <v>1</v>
      </c>
      <c r="BZ1925">
        <v>0</v>
      </c>
      <c r="CA1925">
        <v>0</v>
      </c>
      <c r="CQ1925">
        <v>0</v>
      </c>
      <c r="CU1925">
        <v>0</v>
      </c>
      <c r="DF1925">
        <v>1</v>
      </c>
      <c r="DG1925">
        <v>0</v>
      </c>
      <c r="DH1925">
        <v>0</v>
      </c>
      <c r="DI1925">
        <v>0</v>
      </c>
      <c r="DW1925">
        <v>0</v>
      </c>
      <c r="DX1925">
        <v>0</v>
      </c>
      <c r="DY1925">
        <v>0</v>
      </c>
      <c r="DZ1925">
        <v>0</v>
      </c>
      <c r="EA1925">
        <v>0</v>
      </c>
      <c r="EB1925">
        <v>0</v>
      </c>
      <c r="EC1925">
        <v>130.30000000000001</v>
      </c>
    </row>
    <row r="1926" spans="1:133" x14ac:dyDescent="0.25">
      <c r="A1926" t="s">
        <v>269</v>
      </c>
      <c r="B1926" t="s">
        <v>270</v>
      </c>
      <c r="C1926" t="s">
        <v>262</v>
      </c>
      <c r="D1926">
        <v>6</v>
      </c>
      <c r="E1926" s="6">
        <v>38626</v>
      </c>
      <c r="F1926">
        <v>0</v>
      </c>
      <c r="G1926">
        <v>2</v>
      </c>
      <c r="K1926">
        <v>2</v>
      </c>
      <c r="L1926">
        <v>5</v>
      </c>
      <c r="M1926">
        <v>0</v>
      </c>
      <c r="N1926">
        <v>5</v>
      </c>
      <c r="O1926">
        <v>8</v>
      </c>
      <c r="P1926">
        <v>0</v>
      </c>
      <c r="Q1926">
        <v>8</v>
      </c>
      <c r="R1926">
        <v>3</v>
      </c>
      <c r="S1926">
        <v>0</v>
      </c>
      <c r="T1926">
        <v>0</v>
      </c>
      <c r="U1926">
        <v>3</v>
      </c>
      <c r="V1926">
        <v>1</v>
      </c>
      <c r="W1926">
        <v>0</v>
      </c>
      <c r="X1926">
        <v>1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P1926">
        <v>1</v>
      </c>
      <c r="AQ1926">
        <v>0</v>
      </c>
      <c r="AR1926">
        <v>0</v>
      </c>
      <c r="AS1926">
        <v>0</v>
      </c>
      <c r="AT1926">
        <v>0</v>
      </c>
      <c r="BK1926">
        <v>0</v>
      </c>
      <c r="BL1926">
        <v>0</v>
      </c>
      <c r="BM1926">
        <v>0</v>
      </c>
      <c r="BN1926">
        <v>1</v>
      </c>
      <c r="BO1926">
        <v>0</v>
      </c>
      <c r="BP1926">
        <v>0</v>
      </c>
      <c r="BQ1926">
        <v>0</v>
      </c>
      <c r="BR1926">
        <v>1</v>
      </c>
      <c r="BS1926">
        <v>0</v>
      </c>
      <c r="BT1926">
        <v>0</v>
      </c>
      <c r="BU1926">
        <v>0</v>
      </c>
      <c r="BV1926">
        <v>0</v>
      </c>
      <c r="BW1926">
        <v>16</v>
      </c>
      <c r="BX1926">
        <v>0</v>
      </c>
      <c r="BY1926">
        <v>1</v>
      </c>
      <c r="BZ1926">
        <v>0</v>
      </c>
      <c r="CA1926">
        <v>0</v>
      </c>
      <c r="CQ1926">
        <v>0</v>
      </c>
      <c r="CU1926">
        <v>0</v>
      </c>
      <c r="DF1926">
        <v>3</v>
      </c>
      <c r="DG1926">
        <v>0</v>
      </c>
      <c r="DH1926">
        <v>0</v>
      </c>
      <c r="DI1926">
        <v>0</v>
      </c>
      <c r="DW1926">
        <v>0</v>
      </c>
      <c r="DX1926">
        <v>0</v>
      </c>
      <c r="DY1926">
        <v>3</v>
      </c>
      <c r="DZ1926">
        <v>0</v>
      </c>
      <c r="EA1926">
        <v>0</v>
      </c>
      <c r="EB1926">
        <v>0</v>
      </c>
      <c r="EC1926">
        <v>244.3</v>
      </c>
    </row>
    <row r="1927" spans="1:133" x14ac:dyDescent="0.25">
      <c r="A1927" t="s">
        <v>269</v>
      </c>
      <c r="B1927" t="s">
        <v>270</v>
      </c>
      <c r="C1927" t="s">
        <v>262</v>
      </c>
      <c r="D1927">
        <v>7</v>
      </c>
      <c r="E1927" s="6">
        <v>38626</v>
      </c>
      <c r="F1927">
        <v>0</v>
      </c>
      <c r="G1927">
        <v>5</v>
      </c>
      <c r="K1927">
        <v>4</v>
      </c>
      <c r="L1927">
        <v>9</v>
      </c>
      <c r="M1927">
        <v>0</v>
      </c>
      <c r="N1927">
        <v>9</v>
      </c>
      <c r="O1927">
        <v>13</v>
      </c>
      <c r="P1927">
        <v>3</v>
      </c>
      <c r="Q1927">
        <v>16</v>
      </c>
      <c r="R1927">
        <v>1</v>
      </c>
      <c r="S1927">
        <v>1</v>
      </c>
      <c r="T1927">
        <v>2</v>
      </c>
      <c r="U1927">
        <v>4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BK1927">
        <v>0</v>
      </c>
      <c r="BL1927">
        <v>0</v>
      </c>
      <c r="BM1927">
        <v>0</v>
      </c>
      <c r="BN1927">
        <v>1</v>
      </c>
      <c r="BO1927">
        <v>0</v>
      </c>
      <c r="BP1927">
        <v>0</v>
      </c>
      <c r="BQ1927">
        <v>0</v>
      </c>
      <c r="BR1927">
        <v>0</v>
      </c>
      <c r="BS1927">
        <v>0</v>
      </c>
      <c r="BT1927">
        <v>0</v>
      </c>
      <c r="BU1927">
        <v>0</v>
      </c>
      <c r="BV1927">
        <v>1</v>
      </c>
      <c r="BW1927">
        <v>13</v>
      </c>
      <c r="BX1927">
        <v>0</v>
      </c>
      <c r="BY1927">
        <v>4</v>
      </c>
      <c r="BZ1927">
        <v>0</v>
      </c>
      <c r="CA1927">
        <v>0</v>
      </c>
      <c r="CQ1927">
        <v>0</v>
      </c>
      <c r="CU1927">
        <v>0</v>
      </c>
      <c r="DF1927">
        <v>0</v>
      </c>
      <c r="DG1927">
        <v>0</v>
      </c>
      <c r="DH1927">
        <v>0</v>
      </c>
      <c r="DI1927">
        <v>2</v>
      </c>
      <c r="DW1927">
        <v>0</v>
      </c>
      <c r="DX1927">
        <v>0</v>
      </c>
      <c r="DY1927">
        <v>0</v>
      </c>
      <c r="DZ1927">
        <v>0</v>
      </c>
      <c r="EA1927">
        <v>0</v>
      </c>
      <c r="EB1927">
        <v>0</v>
      </c>
      <c r="EC1927">
        <v>219.7</v>
      </c>
    </row>
    <row r="1928" spans="1:133" x14ac:dyDescent="0.25">
      <c r="A1928" t="s">
        <v>269</v>
      </c>
      <c r="B1928" t="s">
        <v>270</v>
      </c>
      <c r="C1928" t="s">
        <v>262</v>
      </c>
      <c r="D1928">
        <v>8</v>
      </c>
      <c r="E1928" s="6">
        <v>38626</v>
      </c>
      <c r="F1928">
        <v>0</v>
      </c>
      <c r="G1928">
        <v>1</v>
      </c>
      <c r="K1928">
        <v>2</v>
      </c>
      <c r="L1928">
        <v>20</v>
      </c>
      <c r="M1928">
        <v>0</v>
      </c>
      <c r="N1928">
        <v>20</v>
      </c>
      <c r="O1928">
        <v>7</v>
      </c>
      <c r="P1928">
        <v>0</v>
      </c>
      <c r="Q1928">
        <v>7</v>
      </c>
      <c r="R1928">
        <v>2</v>
      </c>
      <c r="S1928">
        <v>0</v>
      </c>
      <c r="T1928">
        <v>0</v>
      </c>
      <c r="U1928">
        <v>2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BK1928">
        <v>0</v>
      </c>
      <c r="BL1928">
        <v>0</v>
      </c>
      <c r="BM1928">
        <v>0</v>
      </c>
      <c r="BN1928">
        <v>1</v>
      </c>
      <c r="BO1928">
        <v>0</v>
      </c>
      <c r="BP1928">
        <v>0</v>
      </c>
      <c r="BQ1928">
        <v>0</v>
      </c>
      <c r="BR1928">
        <v>0</v>
      </c>
      <c r="BS1928">
        <v>0</v>
      </c>
      <c r="BT1928">
        <v>0</v>
      </c>
      <c r="BU1928">
        <v>0</v>
      </c>
      <c r="BV1928">
        <v>1</v>
      </c>
      <c r="BW1928">
        <v>11</v>
      </c>
      <c r="BX1928">
        <v>0</v>
      </c>
      <c r="BY1928">
        <v>6</v>
      </c>
      <c r="BZ1928">
        <v>0</v>
      </c>
      <c r="CA1928">
        <v>0</v>
      </c>
      <c r="CQ1928">
        <v>1</v>
      </c>
      <c r="CU1928">
        <v>0</v>
      </c>
      <c r="DF1928">
        <v>3</v>
      </c>
      <c r="DG1928">
        <v>0</v>
      </c>
      <c r="DH1928">
        <v>0</v>
      </c>
      <c r="DI1928">
        <v>0</v>
      </c>
      <c r="DW1928">
        <v>0</v>
      </c>
      <c r="DX1928">
        <v>0</v>
      </c>
      <c r="DY1928">
        <v>0</v>
      </c>
      <c r="DZ1928">
        <v>0</v>
      </c>
      <c r="EA1928">
        <v>0</v>
      </c>
      <c r="EB1928">
        <v>0</v>
      </c>
      <c r="EC1928">
        <v>185.2</v>
      </c>
    </row>
    <row r="1929" spans="1:133" x14ac:dyDescent="0.25">
      <c r="A1929" t="s">
        <v>269</v>
      </c>
      <c r="B1929" t="s">
        <v>270</v>
      </c>
      <c r="C1929" t="s">
        <v>262</v>
      </c>
      <c r="D1929">
        <v>9</v>
      </c>
      <c r="E1929" s="6">
        <v>38626</v>
      </c>
      <c r="F1929">
        <v>0</v>
      </c>
      <c r="G1929">
        <v>0</v>
      </c>
      <c r="K1929">
        <v>7</v>
      </c>
      <c r="L1929">
        <v>3</v>
      </c>
      <c r="M1929">
        <v>0</v>
      </c>
      <c r="N1929">
        <v>3</v>
      </c>
      <c r="O1929">
        <v>3</v>
      </c>
      <c r="P1929">
        <v>0</v>
      </c>
      <c r="Q1929">
        <v>3</v>
      </c>
      <c r="R1929">
        <v>2</v>
      </c>
      <c r="S1929">
        <v>0</v>
      </c>
      <c r="T1929">
        <v>0</v>
      </c>
      <c r="U1929">
        <v>2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BK1929">
        <v>0</v>
      </c>
      <c r="BL1929">
        <v>0</v>
      </c>
      <c r="BM1929">
        <v>0</v>
      </c>
      <c r="BN1929">
        <v>3</v>
      </c>
      <c r="BO1929">
        <v>1</v>
      </c>
      <c r="BP1929">
        <v>0</v>
      </c>
      <c r="BQ1929">
        <v>0</v>
      </c>
      <c r="BR1929">
        <v>0</v>
      </c>
      <c r="BS1929">
        <v>2</v>
      </c>
      <c r="BT1929">
        <v>0</v>
      </c>
      <c r="BU1929">
        <v>0</v>
      </c>
      <c r="BV1929">
        <v>1</v>
      </c>
      <c r="BW1929">
        <v>9</v>
      </c>
      <c r="BX1929">
        <v>0</v>
      </c>
      <c r="BY1929">
        <v>2</v>
      </c>
      <c r="BZ1929">
        <v>0</v>
      </c>
      <c r="CA1929">
        <v>0</v>
      </c>
      <c r="CQ1929">
        <v>3</v>
      </c>
      <c r="CU1929">
        <v>0</v>
      </c>
      <c r="DF1929">
        <v>4</v>
      </c>
      <c r="DG1929">
        <v>0</v>
      </c>
      <c r="DH1929">
        <v>1</v>
      </c>
      <c r="DI1929">
        <v>26</v>
      </c>
      <c r="DW1929">
        <v>0</v>
      </c>
      <c r="DX1929">
        <v>0</v>
      </c>
      <c r="DY1929">
        <v>1</v>
      </c>
      <c r="DZ1929">
        <v>0</v>
      </c>
      <c r="EA1929">
        <v>0</v>
      </c>
      <c r="EB1929">
        <v>0</v>
      </c>
      <c r="EC1929">
        <v>159.4</v>
      </c>
    </row>
    <row r="1930" spans="1:133" x14ac:dyDescent="0.25">
      <c r="A1930" t="s">
        <v>269</v>
      </c>
      <c r="B1930" t="s">
        <v>270</v>
      </c>
      <c r="C1930" t="s">
        <v>262</v>
      </c>
      <c r="D1930">
        <v>10</v>
      </c>
      <c r="E1930" s="6">
        <v>38626</v>
      </c>
      <c r="F1930">
        <v>0</v>
      </c>
      <c r="G1930">
        <v>1</v>
      </c>
      <c r="K1930">
        <v>2</v>
      </c>
      <c r="L1930">
        <v>21</v>
      </c>
      <c r="M1930">
        <v>0</v>
      </c>
      <c r="N1930">
        <v>21</v>
      </c>
      <c r="O1930">
        <v>5</v>
      </c>
      <c r="P1930">
        <v>1</v>
      </c>
      <c r="Q1930">
        <v>6</v>
      </c>
      <c r="R1930">
        <v>1</v>
      </c>
      <c r="S1930">
        <v>0</v>
      </c>
      <c r="T1930">
        <v>0</v>
      </c>
      <c r="U1930">
        <v>1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BK1930">
        <v>0</v>
      </c>
      <c r="BL1930">
        <v>0</v>
      </c>
      <c r="BM1930">
        <v>0</v>
      </c>
      <c r="BN1930">
        <v>0</v>
      </c>
      <c r="BO1930">
        <v>0</v>
      </c>
      <c r="BP1930">
        <v>1</v>
      </c>
      <c r="BQ1930">
        <v>0</v>
      </c>
      <c r="BR1930">
        <v>0</v>
      </c>
      <c r="BS1930">
        <v>0</v>
      </c>
      <c r="BT1930">
        <v>0</v>
      </c>
      <c r="BU1930">
        <v>0</v>
      </c>
      <c r="BV1930">
        <v>0</v>
      </c>
      <c r="BW1930">
        <v>7</v>
      </c>
      <c r="BX1930">
        <v>0</v>
      </c>
      <c r="BY1930">
        <v>6</v>
      </c>
      <c r="BZ1930">
        <v>0</v>
      </c>
      <c r="CA1930">
        <v>0</v>
      </c>
      <c r="CQ1930">
        <v>0</v>
      </c>
      <c r="CU1930">
        <v>0</v>
      </c>
      <c r="DF1930">
        <v>4</v>
      </c>
      <c r="DG1930">
        <v>0</v>
      </c>
      <c r="DH1930">
        <v>0</v>
      </c>
      <c r="DI1930">
        <v>0</v>
      </c>
      <c r="DW1930">
        <v>0</v>
      </c>
      <c r="DX1930">
        <v>0</v>
      </c>
      <c r="DY1930">
        <v>0</v>
      </c>
      <c r="DZ1930">
        <v>0</v>
      </c>
      <c r="EA1930">
        <v>0</v>
      </c>
      <c r="EB1930">
        <v>0</v>
      </c>
      <c r="EC1930">
        <v>162.1</v>
      </c>
    </row>
    <row r="1931" spans="1:133" x14ac:dyDescent="0.25">
      <c r="A1931" t="s">
        <v>269</v>
      </c>
      <c r="B1931" t="s">
        <v>270</v>
      </c>
      <c r="C1931" t="s">
        <v>262</v>
      </c>
      <c r="D1931">
        <v>11</v>
      </c>
      <c r="E1931" s="6">
        <v>38626</v>
      </c>
      <c r="F1931">
        <v>0</v>
      </c>
      <c r="G1931">
        <v>4</v>
      </c>
      <c r="K1931">
        <v>0</v>
      </c>
      <c r="L1931">
        <v>6</v>
      </c>
      <c r="M1931">
        <v>0</v>
      </c>
      <c r="N1931">
        <v>6</v>
      </c>
      <c r="O1931">
        <v>2</v>
      </c>
      <c r="P1931">
        <v>0</v>
      </c>
      <c r="Q1931">
        <v>2</v>
      </c>
      <c r="R1931">
        <v>1</v>
      </c>
      <c r="S1931">
        <v>0</v>
      </c>
      <c r="T1931">
        <v>0</v>
      </c>
      <c r="U1931">
        <v>1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P1931">
        <v>0</v>
      </c>
      <c r="AQ1931">
        <v>0</v>
      </c>
      <c r="AR1931">
        <v>0</v>
      </c>
      <c r="AS1931">
        <v>0</v>
      </c>
      <c r="AT1931">
        <v>1</v>
      </c>
      <c r="BK1931">
        <v>1</v>
      </c>
      <c r="BL1931">
        <v>0</v>
      </c>
      <c r="BM1931">
        <v>0</v>
      </c>
      <c r="BN1931">
        <v>1</v>
      </c>
      <c r="BO1931">
        <v>0</v>
      </c>
      <c r="BP1931">
        <v>0</v>
      </c>
      <c r="BQ1931">
        <v>0</v>
      </c>
      <c r="BR1931">
        <v>1</v>
      </c>
      <c r="BS1931">
        <v>0</v>
      </c>
      <c r="BT1931">
        <v>0</v>
      </c>
      <c r="BU1931">
        <v>0</v>
      </c>
      <c r="BV1931">
        <v>0</v>
      </c>
      <c r="BW1931">
        <v>16</v>
      </c>
      <c r="BX1931">
        <v>3</v>
      </c>
      <c r="BY1931">
        <v>4</v>
      </c>
      <c r="BZ1931">
        <v>0</v>
      </c>
      <c r="CA1931">
        <v>0</v>
      </c>
      <c r="CQ1931">
        <v>0</v>
      </c>
      <c r="CU1931">
        <v>0</v>
      </c>
      <c r="DF1931">
        <v>1</v>
      </c>
      <c r="DG1931">
        <v>0</v>
      </c>
      <c r="DH1931">
        <v>0</v>
      </c>
      <c r="DI1931">
        <v>0</v>
      </c>
      <c r="DW1931">
        <v>0</v>
      </c>
      <c r="DX1931">
        <v>0</v>
      </c>
      <c r="DY1931">
        <v>0</v>
      </c>
      <c r="DZ1931">
        <v>0</v>
      </c>
      <c r="EA1931">
        <v>0</v>
      </c>
      <c r="EB1931">
        <v>0</v>
      </c>
      <c r="EC1931">
        <v>127</v>
      </c>
    </row>
    <row r="1932" spans="1:133" x14ac:dyDescent="0.25">
      <c r="A1932" t="s">
        <v>269</v>
      </c>
      <c r="B1932" t="s">
        <v>270</v>
      </c>
      <c r="C1932" t="s">
        <v>262</v>
      </c>
      <c r="D1932">
        <v>12</v>
      </c>
      <c r="E1932" s="6">
        <v>38626</v>
      </c>
      <c r="F1932">
        <v>0</v>
      </c>
      <c r="G1932">
        <v>2</v>
      </c>
      <c r="K1932">
        <v>4</v>
      </c>
      <c r="L1932">
        <v>12</v>
      </c>
      <c r="M1932">
        <v>0</v>
      </c>
      <c r="N1932">
        <v>12</v>
      </c>
      <c r="O1932">
        <v>14</v>
      </c>
      <c r="P1932">
        <v>1</v>
      </c>
      <c r="Q1932">
        <v>15</v>
      </c>
      <c r="R1932">
        <v>4</v>
      </c>
      <c r="S1932">
        <v>0</v>
      </c>
      <c r="T1932">
        <v>0</v>
      </c>
      <c r="U1932">
        <v>4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P1932">
        <v>3</v>
      </c>
      <c r="AQ1932">
        <v>0</v>
      </c>
      <c r="AR1932">
        <v>0</v>
      </c>
      <c r="AS1932">
        <v>0</v>
      </c>
      <c r="AT1932">
        <v>0</v>
      </c>
      <c r="BK1932">
        <v>0</v>
      </c>
      <c r="BL1932">
        <v>0</v>
      </c>
      <c r="BM1932">
        <v>0</v>
      </c>
      <c r="BN1932">
        <v>0</v>
      </c>
      <c r="BO1932">
        <v>1</v>
      </c>
      <c r="BP1932">
        <v>0</v>
      </c>
      <c r="BQ1932">
        <v>0</v>
      </c>
      <c r="BR1932">
        <v>1</v>
      </c>
      <c r="BS1932">
        <v>0</v>
      </c>
      <c r="BT1932">
        <v>0</v>
      </c>
      <c r="BU1932">
        <v>0</v>
      </c>
      <c r="BV1932">
        <v>0</v>
      </c>
      <c r="BW1932">
        <v>13</v>
      </c>
      <c r="BX1932">
        <v>0</v>
      </c>
      <c r="BY1932">
        <v>4</v>
      </c>
      <c r="BZ1932">
        <v>0</v>
      </c>
      <c r="CA1932">
        <v>0</v>
      </c>
      <c r="CQ1932">
        <v>1</v>
      </c>
      <c r="CU1932">
        <v>1</v>
      </c>
      <c r="DF1932">
        <v>1</v>
      </c>
      <c r="DG1932">
        <v>0</v>
      </c>
      <c r="DH1932">
        <v>0</v>
      </c>
      <c r="DI1932">
        <v>0</v>
      </c>
      <c r="DW1932">
        <v>0</v>
      </c>
      <c r="DX1932">
        <v>0</v>
      </c>
      <c r="DY1932">
        <v>0</v>
      </c>
      <c r="DZ1932">
        <v>0</v>
      </c>
      <c r="EA1932">
        <v>0</v>
      </c>
      <c r="EB1932">
        <v>1</v>
      </c>
      <c r="EC1932">
        <v>148.5</v>
      </c>
    </row>
    <row r="1933" spans="1:133" x14ac:dyDescent="0.25">
      <c r="A1933" t="s">
        <v>269</v>
      </c>
      <c r="B1933" t="s">
        <v>270</v>
      </c>
      <c r="C1933" t="s">
        <v>262</v>
      </c>
      <c r="D1933">
        <v>1</v>
      </c>
      <c r="E1933" s="6">
        <v>38808</v>
      </c>
      <c r="F1933">
        <v>0</v>
      </c>
      <c r="G1933">
        <v>2</v>
      </c>
      <c r="K1933">
        <v>0</v>
      </c>
      <c r="L1933">
        <v>0</v>
      </c>
      <c r="M1933">
        <v>0</v>
      </c>
      <c r="N1933">
        <v>0</v>
      </c>
      <c r="O1933">
        <v>3</v>
      </c>
      <c r="P1933">
        <v>2</v>
      </c>
      <c r="Q1933">
        <v>5</v>
      </c>
      <c r="R1933">
        <v>3</v>
      </c>
      <c r="S1933">
        <v>0</v>
      </c>
      <c r="T1933">
        <v>0</v>
      </c>
      <c r="U1933">
        <v>3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BK1933">
        <v>0</v>
      </c>
      <c r="BL1933">
        <v>0</v>
      </c>
      <c r="BM1933">
        <v>0</v>
      </c>
      <c r="BN1933">
        <v>1</v>
      </c>
      <c r="BO1933">
        <v>0</v>
      </c>
      <c r="BP1933">
        <v>0</v>
      </c>
      <c r="BQ1933">
        <v>0</v>
      </c>
      <c r="BR1933">
        <v>1</v>
      </c>
      <c r="BS1933">
        <v>0</v>
      </c>
      <c r="BT1933">
        <v>0</v>
      </c>
      <c r="BU1933">
        <v>0</v>
      </c>
      <c r="BV1933">
        <v>1</v>
      </c>
      <c r="BW1933">
        <v>4</v>
      </c>
      <c r="BX1933">
        <v>0</v>
      </c>
      <c r="BY1933">
        <v>4</v>
      </c>
      <c r="BZ1933">
        <v>0</v>
      </c>
      <c r="CA1933">
        <v>0</v>
      </c>
      <c r="CQ1933">
        <v>0</v>
      </c>
      <c r="CU1933">
        <v>0</v>
      </c>
      <c r="DF1933">
        <v>0</v>
      </c>
      <c r="DG1933">
        <v>0</v>
      </c>
      <c r="DH1933">
        <v>0</v>
      </c>
      <c r="DI1933">
        <v>0</v>
      </c>
      <c r="DW1933">
        <v>0</v>
      </c>
      <c r="DX1933">
        <v>0</v>
      </c>
      <c r="DY1933">
        <v>0</v>
      </c>
      <c r="DZ1933">
        <v>0</v>
      </c>
      <c r="EA1933">
        <v>0</v>
      </c>
      <c r="EB1933">
        <v>1</v>
      </c>
      <c r="EC1933">
        <v>186.6</v>
      </c>
    </row>
    <row r="1934" spans="1:133" x14ac:dyDescent="0.25">
      <c r="A1934" t="s">
        <v>269</v>
      </c>
      <c r="B1934" t="s">
        <v>270</v>
      </c>
      <c r="C1934" t="s">
        <v>262</v>
      </c>
      <c r="D1934">
        <v>2</v>
      </c>
      <c r="E1934" s="6">
        <v>38808</v>
      </c>
      <c r="F1934">
        <v>0</v>
      </c>
      <c r="G1934">
        <v>0</v>
      </c>
      <c r="K1934">
        <v>0</v>
      </c>
      <c r="L1934">
        <v>1</v>
      </c>
      <c r="M1934">
        <v>0</v>
      </c>
      <c r="N1934">
        <v>1</v>
      </c>
      <c r="O1934">
        <v>3</v>
      </c>
      <c r="P1934">
        <v>0</v>
      </c>
      <c r="Q1934">
        <v>3</v>
      </c>
      <c r="R1934">
        <v>3</v>
      </c>
      <c r="S1934">
        <v>0</v>
      </c>
      <c r="T1934">
        <v>0</v>
      </c>
      <c r="U1934">
        <v>3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BK1934">
        <v>0</v>
      </c>
      <c r="BL1934">
        <v>0</v>
      </c>
      <c r="BM1934">
        <v>0</v>
      </c>
      <c r="BN1934">
        <v>0</v>
      </c>
      <c r="BO1934">
        <v>0</v>
      </c>
      <c r="BP1934">
        <v>0</v>
      </c>
      <c r="BQ1934">
        <v>0</v>
      </c>
      <c r="BR1934">
        <v>0</v>
      </c>
      <c r="BS1934">
        <v>0</v>
      </c>
      <c r="BT1934">
        <v>0</v>
      </c>
      <c r="BU1934">
        <v>0</v>
      </c>
      <c r="BV1934">
        <v>0</v>
      </c>
      <c r="BW1934">
        <v>5</v>
      </c>
      <c r="BX1934">
        <v>0</v>
      </c>
      <c r="BY1934">
        <v>2</v>
      </c>
      <c r="BZ1934">
        <v>0</v>
      </c>
      <c r="CA1934">
        <v>0</v>
      </c>
      <c r="CQ1934">
        <v>0</v>
      </c>
      <c r="CU1934">
        <v>0</v>
      </c>
      <c r="DF1934">
        <v>1</v>
      </c>
      <c r="DG1934">
        <v>0</v>
      </c>
      <c r="DH1934">
        <v>0</v>
      </c>
      <c r="DI1934">
        <v>0</v>
      </c>
      <c r="DW1934">
        <v>0</v>
      </c>
      <c r="DX1934">
        <v>0</v>
      </c>
      <c r="DY1934">
        <v>0</v>
      </c>
      <c r="DZ1934">
        <v>0</v>
      </c>
      <c r="EA1934">
        <v>0</v>
      </c>
      <c r="EB1934">
        <v>0</v>
      </c>
      <c r="EC1934">
        <v>124</v>
      </c>
    </row>
    <row r="1935" spans="1:133" x14ac:dyDescent="0.25">
      <c r="A1935" t="s">
        <v>269</v>
      </c>
      <c r="B1935" t="s">
        <v>270</v>
      </c>
      <c r="C1935" t="s">
        <v>262</v>
      </c>
      <c r="D1935">
        <v>3</v>
      </c>
      <c r="E1935" s="6">
        <v>38808</v>
      </c>
      <c r="F1935">
        <v>0</v>
      </c>
      <c r="G1935">
        <v>0</v>
      </c>
      <c r="K1935">
        <v>0</v>
      </c>
      <c r="L1935">
        <v>2</v>
      </c>
      <c r="M1935">
        <v>0</v>
      </c>
      <c r="N1935">
        <v>2</v>
      </c>
      <c r="O1935">
        <v>5</v>
      </c>
      <c r="P1935">
        <v>0</v>
      </c>
      <c r="Q1935">
        <v>5</v>
      </c>
      <c r="R1935">
        <v>5</v>
      </c>
      <c r="S1935">
        <v>0</v>
      </c>
      <c r="T1935">
        <v>0</v>
      </c>
      <c r="U1935">
        <v>5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BK1935">
        <v>0</v>
      </c>
      <c r="BL1935">
        <v>0</v>
      </c>
      <c r="BM1935">
        <v>0</v>
      </c>
      <c r="BN1935">
        <v>1</v>
      </c>
      <c r="BO1935">
        <v>0</v>
      </c>
      <c r="BP1935">
        <v>0</v>
      </c>
      <c r="BQ1935">
        <v>0</v>
      </c>
      <c r="BR1935">
        <v>0</v>
      </c>
      <c r="BS1935">
        <v>0</v>
      </c>
      <c r="BT1935">
        <v>0</v>
      </c>
      <c r="BU1935">
        <v>0</v>
      </c>
      <c r="BV1935">
        <v>1</v>
      </c>
      <c r="BW1935">
        <v>9</v>
      </c>
      <c r="BX1935">
        <v>0</v>
      </c>
      <c r="BY1935">
        <v>4</v>
      </c>
      <c r="BZ1935">
        <v>0</v>
      </c>
      <c r="CA1935">
        <v>0</v>
      </c>
      <c r="CQ1935">
        <v>1</v>
      </c>
      <c r="CU1935">
        <v>0</v>
      </c>
      <c r="DF1935">
        <v>0</v>
      </c>
      <c r="DG1935">
        <v>0</v>
      </c>
      <c r="DH1935">
        <v>0</v>
      </c>
      <c r="DI1935">
        <v>0</v>
      </c>
      <c r="DW1935">
        <v>0</v>
      </c>
      <c r="DX1935">
        <v>0</v>
      </c>
      <c r="DY1935">
        <v>0</v>
      </c>
      <c r="DZ1935">
        <v>0</v>
      </c>
      <c r="EA1935">
        <v>0</v>
      </c>
      <c r="EB1935">
        <v>0</v>
      </c>
      <c r="EC1935">
        <v>162.9</v>
      </c>
    </row>
    <row r="1936" spans="1:133" x14ac:dyDescent="0.25">
      <c r="A1936" t="s">
        <v>269</v>
      </c>
      <c r="B1936" t="s">
        <v>270</v>
      </c>
      <c r="C1936" t="s">
        <v>262</v>
      </c>
      <c r="D1936">
        <v>4</v>
      </c>
      <c r="E1936" s="6">
        <v>38808</v>
      </c>
      <c r="F1936">
        <v>0</v>
      </c>
      <c r="G1936">
        <v>0</v>
      </c>
      <c r="K1936">
        <v>2</v>
      </c>
      <c r="L1936">
        <v>9</v>
      </c>
      <c r="M1936">
        <v>0</v>
      </c>
      <c r="N1936">
        <v>9</v>
      </c>
      <c r="O1936">
        <v>5</v>
      </c>
      <c r="P1936">
        <v>1</v>
      </c>
      <c r="Q1936">
        <v>6</v>
      </c>
      <c r="R1936">
        <v>4</v>
      </c>
      <c r="S1936">
        <v>0</v>
      </c>
      <c r="T1936">
        <v>0</v>
      </c>
      <c r="U1936">
        <v>4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1</v>
      </c>
      <c r="AD1936">
        <v>0</v>
      </c>
      <c r="AE1936">
        <v>1</v>
      </c>
      <c r="AP1936">
        <v>0</v>
      </c>
      <c r="AQ1936">
        <v>2</v>
      </c>
      <c r="AR1936">
        <v>0</v>
      </c>
      <c r="AS1936">
        <v>0</v>
      </c>
      <c r="AT1936">
        <v>0</v>
      </c>
      <c r="BK1936">
        <v>0</v>
      </c>
      <c r="BL1936">
        <v>0</v>
      </c>
      <c r="BM1936">
        <v>0</v>
      </c>
      <c r="BN1936">
        <v>1</v>
      </c>
      <c r="BO1936">
        <v>0</v>
      </c>
      <c r="BP1936">
        <v>0</v>
      </c>
      <c r="BQ1936">
        <v>0</v>
      </c>
      <c r="BR1936">
        <v>1</v>
      </c>
      <c r="BS1936">
        <v>1</v>
      </c>
      <c r="BT1936">
        <v>0</v>
      </c>
      <c r="BU1936">
        <v>0</v>
      </c>
      <c r="BV1936">
        <v>1</v>
      </c>
      <c r="BW1936">
        <v>17</v>
      </c>
      <c r="BX1936">
        <v>0</v>
      </c>
      <c r="BY1936">
        <v>18</v>
      </c>
      <c r="BZ1936">
        <v>0</v>
      </c>
      <c r="CA1936">
        <v>0</v>
      </c>
      <c r="CQ1936">
        <v>0</v>
      </c>
      <c r="CU1936">
        <v>0</v>
      </c>
      <c r="DF1936">
        <v>0</v>
      </c>
      <c r="DG1936">
        <v>0</v>
      </c>
      <c r="DH1936">
        <v>0</v>
      </c>
      <c r="DI1936">
        <v>1</v>
      </c>
      <c r="DW1936">
        <v>0</v>
      </c>
      <c r="DX1936">
        <v>0</v>
      </c>
      <c r="DY1936">
        <v>0</v>
      </c>
      <c r="DZ1936">
        <v>1</v>
      </c>
      <c r="EA1936">
        <v>0</v>
      </c>
      <c r="EB1936">
        <v>0</v>
      </c>
      <c r="EC1936">
        <v>130.6</v>
      </c>
    </row>
    <row r="1937" spans="1:133" x14ac:dyDescent="0.25">
      <c r="A1937" t="s">
        <v>269</v>
      </c>
      <c r="B1937" t="s">
        <v>270</v>
      </c>
      <c r="C1937" t="s">
        <v>262</v>
      </c>
      <c r="D1937">
        <v>5</v>
      </c>
      <c r="E1937" s="6">
        <v>38808</v>
      </c>
      <c r="F1937">
        <v>0</v>
      </c>
      <c r="G1937">
        <v>1</v>
      </c>
      <c r="K1937">
        <v>0</v>
      </c>
      <c r="L1937">
        <v>1</v>
      </c>
      <c r="M1937">
        <v>0</v>
      </c>
      <c r="N1937">
        <v>1</v>
      </c>
      <c r="O1937">
        <v>4</v>
      </c>
      <c r="P1937">
        <v>0</v>
      </c>
      <c r="Q1937">
        <v>4</v>
      </c>
      <c r="R1937">
        <v>1</v>
      </c>
      <c r="S1937">
        <v>0</v>
      </c>
      <c r="T1937">
        <v>0</v>
      </c>
      <c r="U1937">
        <v>1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P1937">
        <v>0</v>
      </c>
      <c r="AQ1937">
        <v>0</v>
      </c>
      <c r="AR1937">
        <v>0</v>
      </c>
      <c r="AS1937">
        <v>0</v>
      </c>
      <c r="AT1937">
        <v>1</v>
      </c>
      <c r="BK1937">
        <v>0</v>
      </c>
      <c r="BL1937">
        <v>0</v>
      </c>
      <c r="BM1937">
        <v>0</v>
      </c>
      <c r="BN1937">
        <v>2</v>
      </c>
      <c r="BO1937">
        <v>0</v>
      </c>
      <c r="BP1937">
        <v>0</v>
      </c>
      <c r="BQ1937">
        <v>0</v>
      </c>
      <c r="BR1937">
        <v>0</v>
      </c>
      <c r="BS1937">
        <v>0</v>
      </c>
      <c r="BT1937">
        <v>0</v>
      </c>
      <c r="BU1937">
        <v>0</v>
      </c>
      <c r="BV1937">
        <v>0</v>
      </c>
      <c r="BW1937">
        <v>17</v>
      </c>
      <c r="BX1937">
        <v>0</v>
      </c>
      <c r="BY1937">
        <v>3</v>
      </c>
      <c r="BZ1937">
        <v>0</v>
      </c>
      <c r="CA1937">
        <v>0</v>
      </c>
      <c r="CQ1937">
        <v>0</v>
      </c>
      <c r="CU1937">
        <v>0</v>
      </c>
      <c r="DF1937">
        <v>1</v>
      </c>
      <c r="DG1937">
        <v>0</v>
      </c>
      <c r="DH1937">
        <v>0</v>
      </c>
      <c r="DI1937">
        <v>0</v>
      </c>
      <c r="DW1937">
        <v>0</v>
      </c>
      <c r="DX1937">
        <v>0</v>
      </c>
      <c r="DY1937">
        <v>2</v>
      </c>
      <c r="DZ1937">
        <v>0</v>
      </c>
      <c r="EA1937">
        <v>0</v>
      </c>
      <c r="EB1937">
        <v>0</v>
      </c>
      <c r="EC1937">
        <v>169</v>
      </c>
    </row>
    <row r="1938" spans="1:133" x14ac:dyDescent="0.25">
      <c r="A1938" t="s">
        <v>269</v>
      </c>
      <c r="B1938" t="s">
        <v>270</v>
      </c>
      <c r="C1938" t="s">
        <v>262</v>
      </c>
      <c r="D1938">
        <v>6</v>
      </c>
      <c r="E1938" s="6">
        <v>38808</v>
      </c>
      <c r="F1938">
        <v>0</v>
      </c>
      <c r="G1938">
        <v>0</v>
      </c>
      <c r="K1938">
        <v>0</v>
      </c>
      <c r="L1938">
        <v>6</v>
      </c>
      <c r="M1938">
        <v>0</v>
      </c>
      <c r="N1938">
        <v>6</v>
      </c>
      <c r="O1938">
        <v>3</v>
      </c>
      <c r="P1938">
        <v>0</v>
      </c>
      <c r="Q1938">
        <v>3</v>
      </c>
      <c r="R1938">
        <v>5</v>
      </c>
      <c r="S1938">
        <v>0</v>
      </c>
      <c r="T1938">
        <v>0</v>
      </c>
      <c r="U1938">
        <v>5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BK1938">
        <v>0</v>
      </c>
      <c r="BL1938">
        <v>0</v>
      </c>
      <c r="BM1938">
        <v>0</v>
      </c>
      <c r="BN1938">
        <v>1</v>
      </c>
      <c r="BO1938">
        <v>0</v>
      </c>
      <c r="BP1938">
        <v>0</v>
      </c>
      <c r="BQ1938">
        <v>0</v>
      </c>
      <c r="BR1938">
        <v>0</v>
      </c>
      <c r="BS1938">
        <v>0</v>
      </c>
      <c r="BT1938">
        <v>0</v>
      </c>
      <c r="BU1938">
        <v>0</v>
      </c>
      <c r="BV1938">
        <v>0</v>
      </c>
      <c r="BW1938">
        <v>11</v>
      </c>
      <c r="BX1938">
        <v>0</v>
      </c>
      <c r="BY1938">
        <v>5</v>
      </c>
      <c r="BZ1938">
        <v>0</v>
      </c>
      <c r="CA1938">
        <v>0</v>
      </c>
      <c r="CQ1938">
        <v>0</v>
      </c>
      <c r="CU1938">
        <v>0</v>
      </c>
      <c r="DF1938">
        <v>2</v>
      </c>
      <c r="DG1938">
        <v>0</v>
      </c>
      <c r="DH1938">
        <v>0</v>
      </c>
      <c r="DI1938">
        <v>0</v>
      </c>
      <c r="DW1938">
        <v>0</v>
      </c>
      <c r="DX1938">
        <v>0</v>
      </c>
      <c r="DY1938">
        <v>3</v>
      </c>
      <c r="DZ1938">
        <v>0</v>
      </c>
      <c r="EA1938">
        <v>0</v>
      </c>
      <c r="EB1938">
        <v>0</v>
      </c>
      <c r="EC1938">
        <v>209.1</v>
      </c>
    </row>
    <row r="1939" spans="1:133" x14ac:dyDescent="0.25">
      <c r="A1939" t="s">
        <v>269</v>
      </c>
      <c r="B1939" t="s">
        <v>270</v>
      </c>
      <c r="C1939" t="s">
        <v>262</v>
      </c>
      <c r="D1939">
        <v>7</v>
      </c>
      <c r="E1939" s="6">
        <v>38808</v>
      </c>
      <c r="F1939">
        <v>0</v>
      </c>
      <c r="G1939">
        <v>2</v>
      </c>
      <c r="K1939">
        <v>0</v>
      </c>
      <c r="L1939">
        <v>0</v>
      </c>
      <c r="M1939">
        <v>0</v>
      </c>
      <c r="N1939">
        <v>0</v>
      </c>
      <c r="O1939">
        <v>5</v>
      </c>
      <c r="P1939">
        <v>2</v>
      </c>
      <c r="Q1939">
        <v>7</v>
      </c>
      <c r="R1939">
        <v>2</v>
      </c>
      <c r="S1939">
        <v>1</v>
      </c>
      <c r="T1939">
        <v>1</v>
      </c>
      <c r="U1939">
        <v>4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P1939">
        <v>0</v>
      </c>
      <c r="AQ1939">
        <v>0</v>
      </c>
      <c r="AR1939">
        <v>0</v>
      </c>
      <c r="AS1939">
        <v>0</v>
      </c>
      <c r="AT1939">
        <v>1</v>
      </c>
      <c r="BK1939">
        <v>0</v>
      </c>
      <c r="BL1939">
        <v>0</v>
      </c>
      <c r="BM1939">
        <v>0</v>
      </c>
      <c r="BN1939">
        <v>1</v>
      </c>
      <c r="BO1939">
        <v>0</v>
      </c>
      <c r="BP1939">
        <v>0</v>
      </c>
      <c r="BQ1939">
        <v>0</v>
      </c>
      <c r="BR1939">
        <v>0</v>
      </c>
      <c r="BS1939">
        <v>0</v>
      </c>
      <c r="BT1939">
        <v>0</v>
      </c>
      <c r="BU1939">
        <v>0</v>
      </c>
      <c r="BV1939">
        <v>0</v>
      </c>
      <c r="BW1939">
        <v>20</v>
      </c>
      <c r="BX1939">
        <v>0</v>
      </c>
      <c r="BY1939">
        <v>5</v>
      </c>
      <c r="BZ1939">
        <v>0</v>
      </c>
      <c r="CA1939">
        <v>1</v>
      </c>
      <c r="CQ1939">
        <v>0</v>
      </c>
      <c r="CU1939">
        <v>0</v>
      </c>
      <c r="DF1939">
        <v>1</v>
      </c>
      <c r="DG1939">
        <v>0</v>
      </c>
      <c r="DH1939">
        <v>0</v>
      </c>
      <c r="DI1939">
        <v>0</v>
      </c>
      <c r="DW1939">
        <v>0</v>
      </c>
      <c r="DX1939">
        <v>0</v>
      </c>
      <c r="DY1939">
        <v>2</v>
      </c>
      <c r="DZ1939">
        <v>0</v>
      </c>
      <c r="EA1939">
        <v>0</v>
      </c>
      <c r="EB1939">
        <v>0</v>
      </c>
      <c r="EC1939">
        <v>250.4</v>
      </c>
    </row>
    <row r="1940" spans="1:133" x14ac:dyDescent="0.25">
      <c r="A1940" t="s">
        <v>269</v>
      </c>
      <c r="B1940" t="s">
        <v>270</v>
      </c>
      <c r="C1940" t="s">
        <v>262</v>
      </c>
      <c r="D1940">
        <v>8</v>
      </c>
      <c r="E1940" s="6">
        <v>38808</v>
      </c>
      <c r="F1940">
        <v>0</v>
      </c>
      <c r="G1940">
        <v>0</v>
      </c>
      <c r="K1940">
        <v>0</v>
      </c>
      <c r="L1940">
        <v>6</v>
      </c>
      <c r="M1940">
        <v>0</v>
      </c>
      <c r="N1940">
        <v>6</v>
      </c>
      <c r="O1940">
        <v>9</v>
      </c>
      <c r="P1940">
        <v>4</v>
      </c>
      <c r="Q1940">
        <v>13</v>
      </c>
      <c r="R1940">
        <v>0</v>
      </c>
      <c r="S1940">
        <v>0</v>
      </c>
      <c r="T1940">
        <v>1</v>
      </c>
      <c r="U1940">
        <v>1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BK1940">
        <v>0</v>
      </c>
      <c r="BL1940">
        <v>0</v>
      </c>
      <c r="BM1940">
        <v>0</v>
      </c>
      <c r="BN1940">
        <v>0</v>
      </c>
      <c r="BO1940">
        <v>0</v>
      </c>
      <c r="BP1940">
        <v>0</v>
      </c>
      <c r="BQ1940">
        <v>0</v>
      </c>
      <c r="BR1940">
        <v>3</v>
      </c>
      <c r="BS1940">
        <v>0</v>
      </c>
      <c r="BT1940">
        <v>0</v>
      </c>
      <c r="BU1940">
        <v>0</v>
      </c>
      <c r="BV1940">
        <v>2</v>
      </c>
      <c r="BW1940">
        <v>11</v>
      </c>
      <c r="BX1940">
        <v>0</v>
      </c>
      <c r="BY1940">
        <v>9</v>
      </c>
      <c r="BZ1940">
        <v>0</v>
      </c>
      <c r="CA1940">
        <v>0</v>
      </c>
      <c r="CQ1940">
        <v>2</v>
      </c>
      <c r="CU1940">
        <v>0</v>
      </c>
      <c r="DF1940">
        <v>0</v>
      </c>
      <c r="DG1940">
        <v>0</v>
      </c>
      <c r="DH1940">
        <v>0</v>
      </c>
      <c r="DI1940">
        <v>0</v>
      </c>
      <c r="DW1940">
        <v>0</v>
      </c>
      <c r="DX1940">
        <v>0</v>
      </c>
      <c r="DY1940">
        <v>0</v>
      </c>
      <c r="DZ1940">
        <v>0</v>
      </c>
      <c r="EA1940">
        <v>0</v>
      </c>
      <c r="EB1940">
        <v>0</v>
      </c>
      <c r="EC1940">
        <v>222.4</v>
      </c>
    </row>
    <row r="1941" spans="1:133" x14ac:dyDescent="0.25">
      <c r="A1941" t="s">
        <v>269</v>
      </c>
      <c r="B1941" t="s">
        <v>270</v>
      </c>
      <c r="C1941" t="s">
        <v>262</v>
      </c>
      <c r="D1941">
        <v>9</v>
      </c>
      <c r="E1941" s="6">
        <v>38808</v>
      </c>
      <c r="F1941">
        <v>0</v>
      </c>
      <c r="G1941">
        <v>1</v>
      </c>
      <c r="K1941">
        <v>0</v>
      </c>
      <c r="L1941">
        <v>4</v>
      </c>
      <c r="M1941">
        <v>0</v>
      </c>
      <c r="N1941">
        <v>4</v>
      </c>
      <c r="O1941">
        <v>0</v>
      </c>
      <c r="P1941">
        <v>1</v>
      </c>
      <c r="Q1941">
        <v>1</v>
      </c>
      <c r="R1941">
        <v>10</v>
      </c>
      <c r="S1941">
        <v>0</v>
      </c>
      <c r="T1941">
        <v>0</v>
      </c>
      <c r="U1941">
        <v>10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BK1941">
        <v>1</v>
      </c>
      <c r="BL1941">
        <v>0</v>
      </c>
      <c r="BM1941">
        <v>0</v>
      </c>
      <c r="BN1941">
        <v>3</v>
      </c>
      <c r="BO1941">
        <v>0</v>
      </c>
      <c r="BP1941">
        <v>0</v>
      </c>
      <c r="BQ1941">
        <v>0</v>
      </c>
      <c r="BR1941">
        <v>0</v>
      </c>
      <c r="BS1941">
        <v>1</v>
      </c>
      <c r="BT1941">
        <v>0</v>
      </c>
      <c r="BU1941">
        <v>0</v>
      </c>
      <c r="BV1941">
        <v>0</v>
      </c>
      <c r="BW1941">
        <v>13</v>
      </c>
      <c r="BX1941">
        <v>0</v>
      </c>
      <c r="BY1941">
        <v>5</v>
      </c>
      <c r="BZ1941">
        <v>0</v>
      </c>
      <c r="CA1941">
        <v>0</v>
      </c>
      <c r="CQ1941">
        <v>0</v>
      </c>
      <c r="CU1941">
        <v>0</v>
      </c>
      <c r="DF1941">
        <v>1</v>
      </c>
      <c r="DG1941">
        <v>0</v>
      </c>
      <c r="DH1941">
        <v>0</v>
      </c>
      <c r="DI1941">
        <v>0</v>
      </c>
      <c r="DW1941">
        <v>0</v>
      </c>
      <c r="DX1941">
        <v>0</v>
      </c>
      <c r="DY1941">
        <v>0</v>
      </c>
      <c r="DZ1941">
        <v>0</v>
      </c>
      <c r="EA1941">
        <v>0</v>
      </c>
      <c r="EB1941">
        <v>2</v>
      </c>
      <c r="EC1941">
        <v>117.1</v>
      </c>
    </row>
    <row r="1942" spans="1:133" x14ac:dyDescent="0.25">
      <c r="A1942" t="s">
        <v>269</v>
      </c>
      <c r="B1942" t="s">
        <v>270</v>
      </c>
      <c r="C1942" t="s">
        <v>262</v>
      </c>
      <c r="D1942">
        <v>10</v>
      </c>
      <c r="E1942" s="6">
        <v>38808</v>
      </c>
      <c r="F1942">
        <v>0</v>
      </c>
      <c r="G1942">
        <v>0</v>
      </c>
      <c r="K1942">
        <v>2</v>
      </c>
      <c r="L1942">
        <v>6</v>
      </c>
      <c r="M1942">
        <v>0</v>
      </c>
      <c r="N1942">
        <v>6</v>
      </c>
      <c r="O1942">
        <v>4</v>
      </c>
      <c r="P1942">
        <v>1</v>
      </c>
      <c r="Q1942">
        <v>5</v>
      </c>
      <c r="R1942">
        <v>1</v>
      </c>
      <c r="S1942">
        <v>1</v>
      </c>
      <c r="T1942">
        <v>0</v>
      </c>
      <c r="U1942">
        <v>2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1</v>
      </c>
      <c r="AE1942">
        <v>1</v>
      </c>
      <c r="AP1942">
        <v>0</v>
      </c>
      <c r="AQ1942">
        <v>0</v>
      </c>
      <c r="AR1942">
        <v>0</v>
      </c>
      <c r="AS1942">
        <v>0</v>
      </c>
      <c r="AT1942">
        <v>0</v>
      </c>
      <c r="BK1942">
        <v>1</v>
      </c>
      <c r="BL1942">
        <v>0</v>
      </c>
      <c r="BM1942">
        <v>0</v>
      </c>
      <c r="BN1942">
        <v>0</v>
      </c>
      <c r="BO1942">
        <v>0</v>
      </c>
      <c r="BP1942">
        <v>0</v>
      </c>
      <c r="BQ1942">
        <v>0</v>
      </c>
      <c r="BR1942">
        <v>0</v>
      </c>
      <c r="BS1942">
        <v>0</v>
      </c>
      <c r="BT1942">
        <v>0</v>
      </c>
      <c r="BU1942">
        <v>0</v>
      </c>
      <c r="BV1942">
        <v>0</v>
      </c>
      <c r="BW1942">
        <v>11</v>
      </c>
      <c r="BX1942">
        <v>0</v>
      </c>
      <c r="BY1942">
        <v>8</v>
      </c>
      <c r="BZ1942">
        <v>0</v>
      </c>
      <c r="CA1942">
        <v>0</v>
      </c>
      <c r="CQ1942">
        <v>0</v>
      </c>
      <c r="CU1942">
        <v>0</v>
      </c>
      <c r="DF1942">
        <v>2</v>
      </c>
      <c r="DG1942">
        <v>0</v>
      </c>
      <c r="DH1942">
        <v>0</v>
      </c>
      <c r="DI1942">
        <v>0</v>
      </c>
      <c r="DW1942">
        <v>0</v>
      </c>
      <c r="DX1942">
        <v>0</v>
      </c>
      <c r="DY1942">
        <v>0</v>
      </c>
      <c r="DZ1942">
        <v>0</v>
      </c>
      <c r="EA1942">
        <v>0</v>
      </c>
      <c r="EB1942">
        <v>1</v>
      </c>
      <c r="EC1942">
        <v>276</v>
      </c>
    </row>
    <row r="1943" spans="1:133" x14ac:dyDescent="0.25">
      <c r="A1943" t="s">
        <v>269</v>
      </c>
      <c r="B1943" t="s">
        <v>270</v>
      </c>
      <c r="C1943" t="s">
        <v>262</v>
      </c>
      <c r="D1943">
        <v>11</v>
      </c>
      <c r="E1943" s="6">
        <v>38808</v>
      </c>
      <c r="F1943">
        <v>0</v>
      </c>
      <c r="G1943">
        <v>0</v>
      </c>
      <c r="K1943">
        <v>0</v>
      </c>
      <c r="L1943">
        <v>4</v>
      </c>
      <c r="M1943">
        <v>0</v>
      </c>
      <c r="N1943">
        <v>4</v>
      </c>
      <c r="O1943">
        <v>11</v>
      </c>
      <c r="P1943">
        <v>3</v>
      </c>
      <c r="Q1943">
        <v>14</v>
      </c>
      <c r="R1943">
        <v>1</v>
      </c>
      <c r="S1943">
        <v>1</v>
      </c>
      <c r="T1943">
        <v>1</v>
      </c>
      <c r="U1943">
        <v>3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BK1943">
        <v>0</v>
      </c>
      <c r="BL1943">
        <v>0</v>
      </c>
      <c r="BM1943">
        <v>0</v>
      </c>
      <c r="BN1943">
        <v>2</v>
      </c>
      <c r="BO1943">
        <v>0</v>
      </c>
      <c r="BP1943">
        <v>0</v>
      </c>
      <c r="BQ1943">
        <v>0</v>
      </c>
      <c r="BR1943">
        <v>1</v>
      </c>
      <c r="BS1943">
        <v>0</v>
      </c>
      <c r="BT1943">
        <v>0</v>
      </c>
      <c r="BU1943">
        <v>0</v>
      </c>
      <c r="BV1943">
        <v>0</v>
      </c>
      <c r="BW1943">
        <v>14</v>
      </c>
      <c r="BX1943">
        <v>0</v>
      </c>
      <c r="BY1943">
        <v>11</v>
      </c>
      <c r="BZ1943">
        <v>0</v>
      </c>
      <c r="CA1943">
        <v>0</v>
      </c>
      <c r="CQ1943">
        <v>2</v>
      </c>
      <c r="CU1943">
        <v>0</v>
      </c>
      <c r="DF1943">
        <v>0</v>
      </c>
      <c r="DG1943">
        <v>0</v>
      </c>
      <c r="DH1943">
        <v>1</v>
      </c>
      <c r="DI1943">
        <v>0</v>
      </c>
      <c r="DW1943">
        <v>0</v>
      </c>
      <c r="DX1943">
        <v>0</v>
      </c>
      <c r="DY1943">
        <v>0</v>
      </c>
      <c r="DZ1943">
        <v>1</v>
      </c>
      <c r="EA1943">
        <v>0</v>
      </c>
      <c r="EB1943">
        <v>0</v>
      </c>
      <c r="EC1943">
        <v>311.60000000000002</v>
      </c>
    </row>
    <row r="1944" spans="1:133" x14ac:dyDescent="0.25">
      <c r="A1944" t="s">
        <v>269</v>
      </c>
      <c r="B1944" t="s">
        <v>270</v>
      </c>
      <c r="C1944" t="s">
        <v>262</v>
      </c>
      <c r="D1944">
        <v>12</v>
      </c>
      <c r="E1944" s="6">
        <v>38808</v>
      </c>
      <c r="F1944">
        <v>0</v>
      </c>
      <c r="G1944">
        <v>0</v>
      </c>
      <c r="K1944">
        <v>0</v>
      </c>
      <c r="L1944">
        <v>0</v>
      </c>
      <c r="M1944">
        <v>0</v>
      </c>
      <c r="N1944">
        <v>0</v>
      </c>
      <c r="O1944">
        <v>2</v>
      </c>
      <c r="P1944">
        <v>1</v>
      </c>
      <c r="Q1944">
        <v>3</v>
      </c>
      <c r="R1944">
        <v>1</v>
      </c>
      <c r="S1944">
        <v>0</v>
      </c>
      <c r="T1944">
        <v>0</v>
      </c>
      <c r="U1944">
        <v>1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P1944">
        <v>0</v>
      </c>
      <c r="AQ1944">
        <v>0</v>
      </c>
      <c r="AR1944">
        <v>1</v>
      </c>
      <c r="AS1944">
        <v>0</v>
      </c>
      <c r="AT1944">
        <v>0</v>
      </c>
      <c r="BK1944">
        <v>0</v>
      </c>
      <c r="BL1944">
        <v>0</v>
      </c>
      <c r="BM1944">
        <v>0</v>
      </c>
      <c r="BN1944">
        <v>1</v>
      </c>
      <c r="BO1944">
        <v>0</v>
      </c>
      <c r="BP1944">
        <v>0</v>
      </c>
      <c r="BQ1944">
        <v>0</v>
      </c>
      <c r="BR1944">
        <v>1</v>
      </c>
      <c r="BS1944">
        <v>0</v>
      </c>
      <c r="BT1944">
        <v>0</v>
      </c>
      <c r="BU1944">
        <v>0</v>
      </c>
      <c r="BV1944">
        <v>0</v>
      </c>
      <c r="BW1944">
        <v>12</v>
      </c>
      <c r="BX1944">
        <v>0</v>
      </c>
      <c r="BY1944">
        <v>3</v>
      </c>
      <c r="BZ1944">
        <v>0</v>
      </c>
      <c r="CA1944">
        <v>0</v>
      </c>
      <c r="CQ1944">
        <v>1</v>
      </c>
      <c r="CU1944">
        <v>0</v>
      </c>
      <c r="DF1944">
        <v>0</v>
      </c>
      <c r="DG1944">
        <v>0</v>
      </c>
      <c r="DH1944">
        <v>0</v>
      </c>
      <c r="DI1944">
        <v>0</v>
      </c>
      <c r="DW1944">
        <v>0</v>
      </c>
      <c r="DX1944">
        <v>0</v>
      </c>
      <c r="DY1944">
        <v>1</v>
      </c>
      <c r="DZ1944">
        <v>0</v>
      </c>
      <c r="EA1944">
        <v>0</v>
      </c>
      <c r="EB1944">
        <v>2</v>
      </c>
      <c r="EC1944">
        <v>165</v>
      </c>
    </row>
    <row r="1945" spans="1:133" x14ac:dyDescent="0.25">
      <c r="A1945" t="s">
        <v>269</v>
      </c>
      <c r="B1945" t="s">
        <v>270</v>
      </c>
      <c r="C1945" t="s">
        <v>262</v>
      </c>
      <c r="D1945">
        <v>1</v>
      </c>
      <c r="E1945" s="6">
        <v>38991</v>
      </c>
      <c r="F1945">
        <v>0</v>
      </c>
      <c r="G1945">
        <v>4</v>
      </c>
      <c r="K1945">
        <v>1</v>
      </c>
      <c r="L1945">
        <v>8</v>
      </c>
      <c r="M1945">
        <v>0</v>
      </c>
      <c r="N1945">
        <v>8</v>
      </c>
      <c r="O1945">
        <v>10</v>
      </c>
      <c r="P1945">
        <v>0</v>
      </c>
      <c r="Q1945">
        <v>10</v>
      </c>
      <c r="R1945">
        <v>2</v>
      </c>
      <c r="S1945">
        <v>0</v>
      </c>
      <c r="T1945">
        <v>1</v>
      </c>
      <c r="U1945">
        <v>3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BK1945">
        <v>0</v>
      </c>
      <c r="BL1945">
        <v>0</v>
      </c>
      <c r="BM1945">
        <v>0</v>
      </c>
      <c r="BN1945">
        <v>0</v>
      </c>
      <c r="BO1945">
        <v>0</v>
      </c>
      <c r="BP1945">
        <v>0</v>
      </c>
      <c r="BQ1945">
        <v>0</v>
      </c>
      <c r="BR1945">
        <v>0</v>
      </c>
      <c r="BS1945">
        <v>0</v>
      </c>
      <c r="BT1945">
        <v>0</v>
      </c>
      <c r="BU1945">
        <v>0</v>
      </c>
      <c r="BV1945">
        <v>0</v>
      </c>
      <c r="BW1945">
        <v>9</v>
      </c>
      <c r="BX1945">
        <v>0</v>
      </c>
      <c r="BY1945">
        <v>4</v>
      </c>
      <c r="BZ1945">
        <v>0</v>
      </c>
      <c r="CA1945">
        <v>0</v>
      </c>
      <c r="CQ1945">
        <v>1</v>
      </c>
      <c r="CU1945">
        <v>0</v>
      </c>
      <c r="DF1945">
        <v>0</v>
      </c>
      <c r="DG1945">
        <v>0</v>
      </c>
      <c r="DH1945">
        <v>0</v>
      </c>
      <c r="DI1945">
        <v>0</v>
      </c>
      <c r="DW1945">
        <v>0</v>
      </c>
      <c r="DX1945">
        <v>0</v>
      </c>
      <c r="DY1945">
        <v>0</v>
      </c>
      <c r="DZ1945">
        <v>0</v>
      </c>
      <c r="EA1945">
        <v>0</v>
      </c>
      <c r="EB1945">
        <v>0</v>
      </c>
      <c r="EC1945">
        <v>142.4</v>
      </c>
    </row>
    <row r="1946" spans="1:133" x14ac:dyDescent="0.25">
      <c r="A1946" t="s">
        <v>269</v>
      </c>
      <c r="B1946" t="s">
        <v>270</v>
      </c>
      <c r="C1946" t="s">
        <v>262</v>
      </c>
      <c r="D1946">
        <v>2</v>
      </c>
      <c r="E1946" s="6">
        <v>38991</v>
      </c>
      <c r="F1946">
        <v>0</v>
      </c>
      <c r="G1946">
        <v>3</v>
      </c>
      <c r="K1946">
        <v>3</v>
      </c>
      <c r="L1946">
        <v>23</v>
      </c>
      <c r="M1946">
        <v>0</v>
      </c>
      <c r="N1946">
        <v>23</v>
      </c>
      <c r="O1946">
        <v>8</v>
      </c>
      <c r="P1946">
        <v>6</v>
      </c>
      <c r="Q1946">
        <v>14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BK1946">
        <v>0</v>
      </c>
      <c r="BL1946">
        <v>0</v>
      </c>
      <c r="BM1946">
        <v>0</v>
      </c>
      <c r="BN1946">
        <v>2</v>
      </c>
      <c r="BO1946">
        <v>0</v>
      </c>
      <c r="BP1946">
        <v>0</v>
      </c>
      <c r="BQ1946">
        <v>2</v>
      </c>
      <c r="BR1946">
        <v>1</v>
      </c>
      <c r="BS1946">
        <v>0</v>
      </c>
      <c r="BT1946">
        <v>0</v>
      </c>
      <c r="BU1946">
        <v>0</v>
      </c>
      <c r="BV1946">
        <v>1</v>
      </c>
      <c r="BW1946">
        <v>12</v>
      </c>
      <c r="BX1946">
        <v>0</v>
      </c>
      <c r="BY1946">
        <v>6</v>
      </c>
      <c r="BZ1946">
        <v>0</v>
      </c>
      <c r="CA1946">
        <v>0</v>
      </c>
      <c r="CQ1946">
        <v>4</v>
      </c>
      <c r="CU1946">
        <v>0</v>
      </c>
      <c r="DF1946">
        <v>3</v>
      </c>
      <c r="DG1946">
        <v>0</v>
      </c>
      <c r="DH1946">
        <v>0</v>
      </c>
      <c r="DI1946">
        <v>2</v>
      </c>
      <c r="DW1946">
        <v>0</v>
      </c>
      <c r="DX1946">
        <v>0</v>
      </c>
      <c r="DY1946">
        <v>1</v>
      </c>
      <c r="DZ1946">
        <v>0</v>
      </c>
      <c r="EA1946">
        <v>0</v>
      </c>
      <c r="EB1946">
        <v>0</v>
      </c>
      <c r="EC1946">
        <v>189.5</v>
      </c>
    </row>
    <row r="1947" spans="1:133" x14ac:dyDescent="0.25">
      <c r="A1947" t="s">
        <v>269</v>
      </c>
      <c r="B1947" t="s">
        <v>270</v>
      </c>
      <c r="C1947" t="s">
        <v>262</v>
      </c>
      <c r="D1947">
        <v>3</v>
      </c>
      <c r="E1947" s="6">
        <v>38991</v>
      </c>
      <c r="F1947">
        <v>0</v>
      </c>
      <c r="G1947">
        <v>0</v>
      </c>
      <c r="K1947">
        <v>0</v>
      </c>
      <c r="L1947">
        <v>11</v>
      </c>
      <c r="M1947">
        <v>0</v>
      </c>
      <c r="N1947">
        <v>11</v>
      </c>
      <c r="O1947">
        <v>7</v>
      </c>
      <c r="P1947">
        <v>5</v>
      </c>
      <c r="Q1947">
        <v>12</v>
      </c>
      <c r="R1947">
        <v>2</v>
      </c>
      <c r="S1947">
        <v>0</v>
      </c>
      <c r="T1947">
        <v>1</v>
      </c>
      <c r="U1947">
        <v>3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P1947">
        <v>0</v>
      </c>
      <c r="AQ1947">
        <v>0</v>
      </c>
      <c r="AR1947">
        <v>0</v>
      </c>
      <c r="AS1947">
        <v>0</v>
      </c>
      <c r="AT1947">
        <v>1</v>
      </c>
      <c r="BK1947">
        <v>0</v>
      </c>
      <c r="BL1947">
        <v>0</v>
      </c>
      <c r="BM1947">
        <v>0</v>
      </c>
      <c r="BN1947">
        <v>4</v>
      </c>
      <c r="BO1947">
        <v>0</v>
      </c>
      <c r="BP1947">
        <v>0</v>
      </c>
      <c r="BQ1947">
        <v>0</v>
      </c>
      <c r="BR1947">
        <v>1</v>
      </c>
      <c r="BS1947">
        <v>0</v>
      </c>
      <c r="BT1947">
        <v>0</v>
      </c>
      <c r="BU1947">
        <v>0</v>
      </c>
      <c r="BV1947">
        <v>0</v>
      </c>
      <c r="BW1947">
        <v>8</v>
      </c>
      <c r="BX1947">
        <v>0</v>
      </c>
      <c r="BY1947">
        <v>6</v>
      </c>
      <c r="BZ1947">
        <v>0</v>
      </c>
      <c r="CA1947">
        <v>0</v>
      </c>
      <c r="CQ1947">
        <v>1</v>
      </c>
      <c r="CU1947">
        <v>0</v>
      </c>
      <c r="DF1947">
        <v>0</v>
      </c>
      <c r="DG1947">
        <v>0</v>
      </c>
      <c r="DH1947">
        <v>0</v>
      </c>
      <c r="DI1947">
        <v>0</v>
      </c>
      <c r="DW1947">
        <v>0</v>
      </c>
      <c r="DX1947">
        <v>0</v>
      </c>
      <c r="DY1947">
        <v>0</v>
      </c>
      <c r="DZ1947">
        <v>0</v>
      </c>
      <c r="EA1947">
        <v>0</v>
      </c>
      <c r="EB1947">
        <v>0</v>
      </c>
      <c r="EC1947">
        <v>256</v>
      </c>
    </row>
    <row r="1948" spans="1:133" x14ac:dyDescent="0.25">
      <c r="A1948" t="s">
        <v>269</v>
      </c>
      <c r="B1948" t="s">
        <v>270</v>
      </c>
      <c r="C1948" t="s">
        <v>262</v>
      </c>
      <c r="D1948">
        <v>4</v>
      </c>
      <c r="E1948" s="6">
        <v>38991</v>
      </c>
      <c r="F1948">
        <v>0</v>
      </c>
      <c r="G1948">
        <v>4</v>
      </c>
      <c r="K1948">
        <v>0</v>
      </c>
      <c r="L1948">
        <v>20</v>
      </c>
      <c r="M1948">
        <v>0</v>
      </c>
      <c r="N1948">
        <v>20</v>
      </c>
      <c r="O1948">
        <v>11</v>
      </c>
      <c r="P1948">
        <v>0</v>
      </c>
      <c r="Q1948">
        <v>11</v>
      </c>
      <c r="R1948">
        <v>4</v>
      </c>
      <c r="S1948">
        <v>0</v>
      </c>
      <c r="T1948">
        <v>0</v>
      </c>
      <c r="U1948">
        <v>4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BK1948">
        <v>1</v>
      </c>
      <c r="BL1948">
        <v>0</v>
      </c>
      <c r="BM1948">
        <v>0</v>
      </c>
      <c r="BN1948">
        <v>3</v>
      </c>
      <c r="BO1948">
        <v>0</v>
      </c>
      <c r="BP1948">
        <v>0</v>
      </c>
      <c r="BQ1948">
        <v>1</v>
      </c>
      <c r="BR1948">
        <v>1</v>
      </c>
      <c r="BS1948">
        <v>0</v>
      </c>
      <c r="BT1948">
        <v>0</v>
      </c>
      <c r="BU1948">
        <v>0</v>
      </c>
      <c r="BV1948">
        <v>1</v>
      </c>
      <c r="BW1948">
        <v>28</v>
      </c>
      <c r="BX1948">
        <v>0</v>
      </c>
      <c r="BY1948">
        <v>5</v>
      </c>
      <c r="BZ1948">
        <v>0</v>
      </c>
      <c r="CA1948">
        <v>0</v>
      </c>
      <c r="CQ1948">
        <v>4</v>
      </c>
      <c r="CU1948">
        <v>0</v>
      </c>
      <c r="DF1948">
        <v>0</v>
      </c>
      <c r="DG1948">
        <v>0</v>
      </c>
      <c r="DH1948">
        <v>0</v>
      </c>
      <c r="DI1948">
        <v>0</v>
      </c>
      <c r="DW1948">
        <v>0</v>
      </c>
      <c r="DX1948">
        <v>0</v>
      </c>
      <c r="DY1948">
        <v>0</v>
      </c>
      <c r="DZ1948">
        <v>0</v>
      </c>
      <c r="EA1948">
        <v>0</v>
      </c>
      <c r="EB1948">
        <v>0</v>
      </c>
      <c r="EC1948">
        <v>254.8</v>
      </c>
    </row>
    <row r="1949" spans="1:133" x14ac:dyDescent="0.25">
      <c r="A1949" t="s">
        <v>269</v>
      </c>
      <c r="B1949" t="s">
        <v>270</v>
      </c>
      <c r="C1949" t="s">
        <v>262</v>
      </c>
      <c r="D1949">
        <v>5</v>
      </c>
      <c r="E1949" s="6">
        <v>38991</v>
      </c>
      <c r="F1949">
        <v>0</v>
      </c>
      <c r="G1949">
        <v>1</v>
      </c>
      <c r="K1949">
        <v>1</v>
      </c>
      <c r="L1949">
        <v>18</v>
      </c>
      <c r="M1949">
        <v>0</v>
      </c>
      <c r="N1949">
        <v>18</v>
      </c>
      <c r="O1949">
        <v>6</v>
      </c>
      <c r="P1949">
        <v>4</v>
      </c>
      <c r="Q1949">
        <v>10</v>
      </c>
      <c r="R1949">
        <v>3</v>
      </c>
      <c r="S1949">
        <v>0</v>
      </c>
      <c r="T1949">
        <v>0</v>
      </c>
      <c r="U1949">
        <v>3</v>
      </c>
      <c r="V1949">
        <v>1</v>
      </c>
      <c r="W1949">
        <v>0</v>
      </c>
      <c r="X1949">
        <v>1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BK1949">
        <v>0</v>
      </c>
      <c r="BL1949">
        <v>0</v>
      </c>
      <c r="BM1949">
        <v>0</v>
      </c>
      <c r="BN1949">
        <v>8</v>
      </c>
      <c r="BO1949">
        <v>0</v>
      </c>
      <c r="BP1949">
        <v>0</v>
      </c>
      <c r="BQ1949">
        <v>0</v>
      </c>
      <c r="BR1949">
        <v>1</v>
      </c>
      <c r="BS1949">
        <v>0</v>
      </c>
      <c r="BT1949">
        <v>0</v>
      </c>
      <c r="BU1949">
        <v>0</v>
      </c>
      <c r="BV1949">
        <v>0</v>
      </c>
      <c r="BW1949">
        <v>23</v>
      </c>
      <c r="BX1949">
        <v>0</v>
      </c>
      <c r="BY1949">
        <v>8</v>
      </c>
      <c r="BZ1949">
        <v>0</v>
      </c>
      <c r="CA1949">
        <v>0</v>
      </c>
      <c r="CQ1949">
        <v>4</v>
      </c>
      <c r="CU1949">
        <v>0</v>
      </c>
      <c r="DF1949">
        <v>2</v>
      </c>
      <c r="DG1949">
        <v>0</v>
      </c>
      <c r="DH1949">
        <v>0</v>
      </c>
      <c r="DI1949">
        <v>4</v>
      </c>
      <c r="DW1949">
        <v>0</v>
      </c>
      <c r="DX1949">
        <v>0</v>
      </c>
      <c r="DY1949">
        <v>0</v>
      </c>
      <c r="DZ1949">
        <v>0</v>
      </c>
      <c r="EA1949">
        <v>0</v>
      </c>
      <c r="EB1949">
        <v>0</v>
      </c>
      <c r="EC1949">
        <v>317</v>
      </c>
    </row>
    <row r="1950" spans="1:133" x14ac:dyDescent="0.25">
      <c r="A1950" t="s">
        <v>269</v>
      </c>
      <c r="B1950" t="s">
        <v>270</v>
      </c>
      <c r="C1950" t="s">
        <v>262</v>
      </c>
      <c r="D1950">
        <v>6</v>
      </c>
      <c r="E1950" s="6">
        <v>38991</v>
      </c>
      <c r="F1950">
        <v>0</v>
      </c>
      <c r="G1950">
        <v>1</v>
      </c>
      <c r="K1950">
        <v>6</v>
      </c>
      <c r="L1950">
        <v>11</v>
      </c>
      <c r="M1950">
        <v>0</v>
      </c>
      <c r="N1950">
        <v>11</v>
      </c>
      <c r="O1950">
        <v>0</v>
      </c>
      <c r="P1950">
        <v>6</v>
      </c>
      <c r="Q1950">
        <v>6</v>
      </c>
      <c r="R1950">
        <v>2</v>
      </c>
      <c r="S1950">
        <v>0</v>
      </c>
      <c r="T1950">
        <v>0</v>
      </c>
      <c r="U1950">
        <v>2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BK1950">
        <v>1</v>
      </c>
      <c r="BL1950">
        <v>0</v>
      </c>
      <c r="BM1950">
        <v>0</v>
      </c>
      <c r="BN1950">
        <v>6</v>
      </c>
      <c r="BO1950">
        <v>0</v>
      </c>
      <c r="BP1950">
        <v>0</v>
      </c>
      <c r="BQ1950">
        <v>1</v>
      </c>
      <c r="BR1950">
        <v>0</v>
      </c>
      <c r="BS1950">
        <v>0</v>
      </c>
      <c r="BT1950">
        <v>0</v>
      </c>
      <c r="BU1950">
        <v>0</v>
      </c>
      <c r="BV1950">
        <v>0</v>
      </c>
      <c r="BW1950">
        <v>20</v>
      </c>
      <c r="BX1950">
        <v>0</v>
      </c>
      <c r="BY1950">
        <v>2</v>
      </c>
      <c r="BZ1950">
        <v>0</v>
      </c>
      <c r="CA1950">
        <v>0</v>
      </c>
      <c r="CQ1950">
        <v>2</v>
      </c>
      <c r="CU1950">
        <v>0</v>
      </c>
      <c r="DF1950">
        <v>2</v>
      </c>
      <c r="DG1950">
        <v>0</v>
      </c>
      <c r="DH1950">
        <v>0</v>
      </c>
      <c r="DI1950">
        <v>0</v>
      </c>
      <c r="DW1950">
        <v>0</v>
      </c>
      <c r="DX1950">
        <v>0</v>
      </c>
      <c r="DY1950">
        <v>0</v>
      </c>
      <c r="DZ1950">
        <v>0</v>
      </c>
      <c r="EA1950">
        <v>0</v>
      </c>
      <c r="EB1950">
        <v>0</v>
      </c>
      <c r="EC1950">
        <v>81.099999999999994</v>
      </c>
    </row>
    <row r="1951" spans="1:133" x14ac:dyDescent="0.25">
      <c r="A1951" t="s">
        <v>269</v>
      </c>
      <c r="B1951" t="s">
        <v>270</v>
      </c>
      <c r="C1951" t="s">
        <v>262</v>
      </c>
      <c r="D1951">
        <v>7</v>
      </c>
      <c r="E1951" s="6">
        <v>38991</v>
      </c>
      <c r="F1951">
        <v>0</v>
      </c>
      <c r="G1951">
        <v>6</v>
      </c>
      <c r="K1951">
        <v>0</v>
      </c>
      <c r="L1951">
        <v>11</v>
      </c>
      <c r="M1951">
        <v>0</v>
      </c>
      <c r="N1951">
        <v>11</v>
      </c>
      <c r="O1951">
        <v>5</v>
      </c>
      <c r="P1951">
        <v>1</v>
      </c>
      <c r="Q1951">
        <v>6</v>
      </c>
      <c r="R1951">
        <v>1</v>
      </c>
      <c r="S1951">
        <v>0</v>
      </c>
      <c r="T1951">
        <v>0</v>
      </c>
      <c r="U1951">
        <v>1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BK1951">
        <v>0</v>
      </c>
      <c r="BL1951">
        <v>0</v>
      </c>
      <c r="BM1951">
        <v>0</v>
      </c>
      <c r="BN1951">
        <v>2</v>
      </c>
      <c r="BO1951">
        <v>0</v>
      </c>
      <c r="BP1951">
        <v>0</v>
      </c>
      <c r="BQ1951">
        <v>0</v>
      </c>
      <c r="BR1951">
        <v>1</v>
      </c>
      <c r="BS1951">
        <v>0</v>
      </c>
      <c r="BT1951">
        <v>0</v>
      </c>
      <c r="BU1951">
        <v>0</v>
      </c>
      <c r="BV1951">
        <v>1</v>
      </c>
      <c r="BW1951">
        <v>16</v>
      </c>
      <c r="BX1951">
        <v>0</v>
      </c>
      <c r="BY1951">
        <v>6</v>
      </c>
      <c r="BZ1951">
        <v>0</v>
      </c>
      <c r="CA1951">
        <v>0</v>
      </c>
      <c r="CQ1951">
        <v>2</v>
      </c>
      <c r="CU1951">
        <v>0</v>
      </c>
      <c r="DF1951">
        <v>0</v>
      </c>
      <c r="DG1951">
        <v>0</v>
      </c>
      <c r="DH1951">
        <v>0</v>
      </c>
      <c r="DI1951">
        <v>0</v>
      </c>
      <c r="DW1951">
        <v>0</v>
      </c>
      <c r="DX1951">
        <v>0</v>
      </c>
      <c r="DY1951">
        <v>1</v>
      </c>
      <c r="DZ1951">
        <v>0</v>
      </c>
      <c r="EA1951">
        <v>0</v>
      </c>
      <c r="EB1951">
        <v>0</v>
      </c>
      <c r="EC1951">
        <v>146.1</v>
      </c>
    </row>
    <row r="1952" spans="1:133" x14ac:dyDescent="0.25">
      <c r="A1952" t="s">
        <v>269</v>
      </c>
      <c r="B1952" t="s">
        <v>270</v>
      </c>
      <c r="C1952" t="s">
        <v>262</v>
      </c>
      <c r="D1952">
        <v>8</v>
      </c>
      <c r="E1952" s="6">
        <v>38991</v>
      </c>
      <c r="F1952">
        <v>0</v>
      </c>
      <c r="G1952">
        <v>2</v>
      </c>
      <c r="K1952">
        <v>0</v>
      </c>
      <c r="L1952">
        <v>10</v>
      </c>
      <c r="M1952">
        <v>0</v>
      </c>
      <c r="N1952">
        <v>10</v>
      </c>
      <c r="O1952">
        <v>9</v>
      </c>
      <c r="P1952">
        <v>1</v>
      </c>
      <c r="Q1952">
        <v>10</v>
      </c>
      <c r="R1952">
        <v>0</v>
      </c>
      <c r="S1952">
        <v>1</v>
      </c>
      <c r="T1952">
        <v>0</v>
      </c>
      <c r="U1952">
        <v>1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BK1952">
        <v>0</v>
      </c>
      <c r="BL1952">
        <v>0</v>
      </c>
      <c r="BM1952">
        <v>0</v>
      </c>
      <c r="BN1952">
        <v>3</v>
      </c>
      <c r="BO1952">
        <v>0</v>
      </c>
      <c r="BP1952">
        <v>0</v>
      </c>
      <c r="BQ1952">
        <v>0</v>
      </c>
      <c r="BR1952">
        <v>2</v>
      </c>
      <c r="BS1952">
        <v>0</v>
      </c>
      <c r="BT1952">
        <v>0</v>
      </c>
      <c r="BU1952">
        <v>0</v>
      </c>
      <c r="BV1952">
        <v>0</v>
      </c>
      <c r="BW1952">
        <v>15</v>
      </c>
      <c r="BX1952">
        <v>0</v>
      </c>
      <c r="BY1952">
        <v>3</v>
      </c>
      <c r="BZ1952">
        <v>0</v>
      </c>
      <c r="CA1952">
        <v>0</v>
      </c>
      <c r="CQ1952">
        <v>2</v>
      </c>
      <c r="CU1952">
        <v>0</v>
      </c>
      <c r="DF1952">
        <v>2</v>
      </c>
      <c r="DG1952">
        <v>0</v>
      </c>
      <c r="DH1952">
        <v>1</v>
      </c>
      <c r="DI1952">
        <v>0</v>
      </c>
      <c r="DW1952">
        <v>0</v>
      </c>
      <c r="DX1952">
        <v>3</v>
      </c>
      <c r="DY1952">
        <v>3</v>
      </c>
      <c r="DZ1952">
        <v>0</v>
      </c>
      <c r="EA1952">
        <v>0</v>
      </c>
      <c r="EB1952">
        <v>0</v>
      </c>
      <c r="EC1952">
        <v>169.1</v>
      </c>
    </row>
    <row r="1953" spans="1:133" x14ac:dyDescent="0.25">
      <c r="A1953" t="s">
        <v>269</v>
      </c>
      <c r="B1953" t="s">
        <v>270</v>
      </c>
      <c r="C1953" t="s">
        <v>262</v>
      </c>
      <c r="D1953">
        <v>9</v>
      </c>
      <c r="E1953" s="6">
        <v>38991</v>
      </c>
      <c r="F1953">
        <v>0</v>
      </c>
      <c r="G1953">
        <v>5</v>
      </c>
      <c r="K1953">
        <v>4</v>
      </c>
      <c r="L1953">
        <v>10</v>
      </c>
      <c r="M1953">
        <v>0</v>
      </c>
      <c r="N1953">
        <v>10</v>
      </c>
      <c r="O1953">
        <v>4</v>
      </c>
      <c r="P1953">
        <v>0</v>
      </c>
      <c r="Q1953">
        <v>4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BK1953">
        <v>0</v>
      </c>
      <c r="BL1953">
        <v>0</v>
      </c>
      <c r="BM1953">
        <v>0</v>
      </c>
      <c r="BN1953">
        <v>3</v>
      </c>
      <c r="BO1953">
        <v>0</v>
      </c>
      <c r="BP1953">
        <v>0</v>
      </c>
      <c r="BQ1953">
        <v>0</v>
      </c>
      <c r="BR1953">
        <v>0</v>
      </c>
      <c r="BS1953">
        <v>0</v>
      </c>
      <c r="BT1953">
        <v>0</v>
      </c>
      <c r="BU1953">
        <v>0</v>
      </c>
      <c r="BV1953">
        <v>0</v>
      </c>
      <c r="BW1953">
        <v>9</v>
      </c>
      <c r="BX1953">
        <v>0</v>
      </c>
      <c r="BY1953">
        <v>6</v>
      </c>
      <c r="BZ1953">
        <v>0</v>
      </c>
      <c r="CA1953">
        <v>0</v>
      </c>
      <c r="CQ1953">
        <v>4</v>
      </c>
      <c r="CU1953">
        <v>0</v>
      </c>
      <c r="DF1953">
        <v>1</v>
      </c>
      <c r="DG1953">
        <v>0</v>
      </c>
      <c r="DH1953">
        <v>0</v>
      </c>
      <c r="DI1953">
        <v>0</v>
      </c>
      <c r="DW1953">
        <v>0</v>
      </c>
      <c r="DX1953">
        <v>0</v>
      </c>
      <c r="DY1953">
        <v>0</v>
      </c>
      <c r="DZ1953">
        <v>0</v>
      </c>
      <c r="EA1953">
        <v>0</v>
      </c>
      <c r="EB1953">
        <v>0</v>
      </c>
      <c r="EC1953">
        <v>197.6</v>
      </c>
    </row>
    <row r="1954" spans="1:133" x14ac:dyDescent="0.25">
      <c r="A1954" t="s">
        <v>269</v>
      </c>
      <c r="B1954" t="s">
        <v>270</v>
      </c>
      <c r="C1954" t="s">
        <v>262</v>
      </c>
      <c r="D1954">
        <v>10</v>
      </c>
      <c r="E1954" s="6">
        <v>38991</v>
      </c>
      <c r="F1954">
        <v>0</v>
      </c>
      <c r="G1954">
        <v>2</v>
      </c>
      <c r="K1954">
        <v>1</v>
      </c>
      <c r="L1954">
        <v>20</v>
      </c>
      <c r="M1954">
        <v>0</v>
      </c>
      <c r="N1954">
        <v>20</v>
      </c>
      <c r="O1954">
        <v>9</v>
      </c>
      <c r="P1954">
        <v>1</v>
      </c>
      <c r="Q1954">
        <v>10</v>
      </c>
      <c r="R1954">
        <v>1</v>
      </c>
      <c r="S1954">
        <v>0</v>
      </c>
      <c r="T1954">
        <v>0</v>
      </c>
      <c r="U1954">
        <v>1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BK1954">
        <v>0</v>
      </c>
      <c r="BL1954">
        <v>0</v>
      </c>
      <c r="BM1954">
        <v>0</v>
      </c>
      <c r="BN1954">
        <v>1</v>
      </c>
      <c r="BO1954">
        <v>0</v>
      </c>
      <c r="BP1954">
        <v>0</v>
      </c>
      <c r="BQ1954">
        <v>0</v>
      </c>
      <c r="BR1954">
        <v>0</v>
      </c>
      <c r="BS1954">
        <v>0</v>
      </c>
      <c r="BT1954">
        <v>0</v>
      </c>
      <c r="BU1954">
        <v>0</v>
      </c>
      <c r="BV1954">
        <v>1</v>
      </c>
      <c r="BW1954">
        <v>8</v>
      </c>
      <c r="BX1954">
        <v>0</v>
      </c>
      <c r="BY1954">
        <v>6</v>
      </c>
      <c r="BZ1954">
        <v>0</v>
      </c>
      <c r="CA1954">
        <v>0</v>
      </c>
      <c r="CQ1954">
        <v>2</v>
      </c>
      <c r="CU1954">
        <v>0</v>
      </c>
      <c r="DF1954">
        <v>1</v>
      </c>
      <c r="DG1954">
        <v>0</v>
      </c>
      <c r="DH1954">
        <v>0</v>
      </c>
      <c r="DI1954">
        <v>0</v>
      </c>
      <c r="DW1954">
        <v>0</v>
      </c>
      <c r="DX1954">
        <v>0</v>
      </c>
      <c r="DY1954">
        <v>0</v>
      </c>
      <c r="DZ1954">
        <v>0</v>
      </c>
      <c r="EA1954">
        <v>0</v>
      </c>
      <c r="EB1954">
        <v>0</v>
      </c>
      <c r="EC1954">
        <v>107.3</v>
      </c>
    </row>
    <row r="1955" spans="1:133" x14ac:dyDescent="0.25">
      <c r="A1955" t="s">
        <v>269</v>
      </c>
      <c r="B1955" t="s">
        <v>270</v>
      </c>
      <c r="C1955" t="s">
        <v>262</v>
      </c>
      <c r="D1955">
        <v>11</v>
      </c>
      <c r="E1955" s="6">
        <v>38991</v>
      </c>
      <c r="F1955">
        <v>0</v>
      </c>
      <c r="G1955">
        <v>4</v>
      </c>
      <c r="K1955">
        <v>2</v>
      </c>
      <c r="L1955">
        <v>23</v>
      </c>
      <c r="M1955">
        <v>0</v>
      </c>
      <c r="N1955">
        <v>23</v>
      </c>
      <c r="O1955">
        <v>6</v>
      </c>
      <c r="P1955">
        <v>1</v>
      </c>
      <c r="Q1955">
        <v>7</v>
      </c>
      <c r="R1955">
        <v>1</v>
      </c>
      <c r="S1955">
        <v>0</v>
      </c>
      <c r="T1955">
        <v>0</v>
      </c>
      <c r="U1955">
        <v>1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BK1955">
        <v>0</v>
      </c>
      <c r="BL1955">
        <v>0</v>
      </c>
      <c r="BM1955">
        <v>0</v>
      </c>
      <c r="BN1955">
        <v>4</v>
      </c>
      <c r="BO1955">
        <v>0</v>
      </c>
      <c r="BP1955">
        <v>0</v>
      </c>
      <c r="BQ1955">
        <v>0</v>
      </c>
      <c r="BR1955">
        <v>1</v>
      </c>
      <c r="BS1955">
        <v>0</v>
      </c>
      <c r="BT1955">
        <v>0</v>
      </c>
      <c r="BU1955">
        <v>0</v>
      </c>
      <c r="BV1955">
        <v>0</v>
      </c>
      <c r="BW1955">
        <v>10</v>
      </c>
      <c r="BX1955">
        <v>0</v>
      </c>
      <c r="BY1955">
        <v>4</v>
      </c>
      <c r="BZ1955">
        <v>0</v>
      </c>
      <c r="CA1955">
        <v>0</v>
      </c>
      <c r="CQ1955">
        <v>6</v>
      </c>
      <c r="CU1955">
        <v>0</v>
      </c>
      <c r="DF1955">
        <v>1</v>
      </c>
      <c r="DG1955">
        <v>0</v>
      </c>
      <c r="DH1955">
        <v>0</v>
      </c>
      <c r="DI1955">
        <v>0</v>
      </c>
      <c r="DW1955">
        <v>0</v>
      </c>
      <c r="DX1955">
        <v>0</v>
      </c>
      <c r="DY1955">
        <v>1</v>
      </c>
      <c r="DZ1955">
        <v>1</v>
      </c>
      <c r="EA1955">
        <v>1</v>
      </c>
      <c r="EB1955">
        <v>0</v>
      </c>
      <c r="EC1955">
        <v>105.9</v>
      </c>
    </row>
    <row r="1956" spans="1:133" x14ac:dyDescent="0.25">
      <c r="A1956" t="s">
        <v>269</v>
      </c>
      <c r="B1956" t="s">
        <v>270</v>
      </c>
      <c r="C1956" t="s">
        <v>262</v>
      </c>
      <c r="D1956">
        <v>12</v>
      </c>
      <c r="E1956" s="6">
        <v>38991</v>
      </c>
      <c r="F1956">
        <v>0</v>
      </c>
      <c r="G1956">
        <v>5</v>
      </c>
      <c r="K1956">
        <v>2</v>
      </c>
      <c r="L1956">
        <v>25</v>
      </c>
      <c r="M1956">
        <v>0</v>
      </c>
      <c r="N1956">
        <v>25</v>
      </c>
      <c r="O1956">
        <v>15</v>
      </c>
      <c r="P1956">
        <v>0</v>
      </c>
      <c r="Q1956">
        <v>15</v>
      </c>
      <c r="R1956">
        <v>1</v>
      </c>
      <c r="S1956">
        <v>0</v>
      </c>
      <c r="T1956">
        <v>0</v>
      </c>
      <c r="U1956">
        <v>1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BK1956">
        <v>0</v>
      </c>
      <c r="BL1956">
        <v>0</v>
      </c>
      <c r="BM1956">
        <v>0</v>
      </c>
      <c r="BN1956">
        <v>3</v>
      </c>
      <c r="BO1956">
        <v>0</v>
      </c>
      <c r="BP1956">
        <v>0</v>
      </c>
      <c r="BQ1956">
        <v>0</v>
      </c>
      <c r="BR1956">
        <v>0</v>
      </c>
      <c r="BS1956">
        <v>0</v>
      </c>
      <c r="BT1956">
        <v>0</v>
      </c>
      <c r="BU1956">
        <v>0</v>
      </c>
      <c r="BV1956">
        <v>0</v>
      </c>
      <c r="BW1956">
        <v>19</v>
      </c>
      <c r="BX1956">
        <v>0</v>
      </c>
      <c r="BY1956">
        <v>1</v>
      </c>
      <c r="BZ1956">
        <v>0</v>
      </c>
      <c r="CA1956">
        <v>0</v>
      </c>
      <c r="CQ1956">
        <v>1</v>
      </c>
      <c r="CU1956">
        <v>0</v>
      </c>
      <c r="DF1956">
        <v>1</v>
      </c>
      <c r="DG1956">
        <v>0</v>
      </c>
      <c r="DH1956">
        <v>0</v>
      </c>
      <c r="DI1956">
        <v>0</v>
      </c>
      <c r="DW1956">
        <v>0</v>
      </c>
      <c r="DX1956">
        <v>0</v>
      </c>
      <c r="DY1956">
        <v>0</v>
      </c>
      <c r="DZ1956">
        <v>0</v>
      </c>
      <c r="EA1956">
        <v>0</v>
      </c>
      <c r="EB1956">
        <v>0</v>
      </c>
      <c r="EC1956">
        <v>183.5</v>
      </c>
    </row>
    <row r="1957" spans="1:133" x14ac:dyDescent="0.25">
      <c r="A1957" t="s">
        <v>269</v>
      </c>
      <c r="B1957" t="s">
        <v>270</v>
      </c>
      <c r="C1957" t="s">
        <v>262</v>
      </c>
      <c r="D1957">
        <v>1</v>
      </c>
      <c r="E1957" s="6">
        <v>39173</v>
      </c>
      <c r="F1957">
        <v>0</v>
      </c>
      <c r="G1957">
        <v>0</v>
      </c>
      <c r="K1957">
        <v>5</v>
      </c>
      <c r="L1957">
        <v>36</v>
      </c>
      <c r="M1957">
        <v>0</v>
      </c>
      <c r="N1957">
        <v>36</v>
      </c>
      <c r="O1957">
        <v>5</v>
      </c>
      <c r="P1957">
        <v>2</v>
      </c>
      <c r="Q1957">
        <v>7</v>
      </c>
      <c r="R1957">
        <v>1</v>
      </c>
      <c r="S1957">
        <v>0</v>
      </c>
      <c r="T1957">
        <v>0</v>
      </c>
      <c r="U1957">
        <v>1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P1957">
        <v>1</v>
      </c>
      <c r="AQ1957">
        <v>0</v>
      </c>
      <c r="AR1957">
        <v>0</v>
      </c>
      <c r="AS1957">
        <v>0</v>
      </c>
      <c r="AT1957">
        <v>0</v>
      </c>
      <c r="BK1957">
        <v>0</v>
      </c>
      <c r="BL1957">
        <v>0</v>
      </c>
      <c r="BM1957">
        <v>0</v>
      </c>
      <c r="BN1957">
        <v>1</v>
      </c>
      <c r="BO1957">
        <v>0</v>
      </c>
      <c r="BP1957">
        <v>0</v>
      </c>
      <c r="BQ1957">
        <v>0</v>
      </c>
      <c r="BR1957">
        <v>1</v>
      </c>
      <c r="BS1957">
        <v>0</v>
      </c>
      <c r="BT1957">
        <v>0</v>
      </c>
      <c r="BU1957">
        <v>0</v>
      </c>
      <c r="BV1957">
        <v>1</v>
      </c>
      <c r="BW1957">
        <v>17</v>
      </c>
      <c r="BX1957">
        <v>0</v>
      </c>
      <c r="BY1957">
        <v>13</v>
      </c>
      <c r="BZ1957">
        <v>0</v>
      </c>
      <c r="CA1957">
        <v>0</v>
      </c>
      <c r="CQ1957">
        <v>0</v>
      </c>
      <c r="CU1957">
        <v>0</v>
      </c>
      <c r="CW1957">
        <v>0</v>
      </c>
      <c r="DF1957">
        <v>0</v>
      </c>
      <c r="DG1957">
        <v>0</v>
      </c>
      <c r="DH1957">
        <v>0</v>
      </c>
      <c r="DI1957">
        <v>0</v>
      </c>
      <c r="DW1957">
        <v>0</v>
      </c>
      <c r="DX1957">
        <v>0</v>
      </c>
      <c r="DY1957">
        <v>0</v>
      </c>
      <c r="DZ1957">
        <v>0</v>
      </c>
      <c r="EA1957">
        <v>0</v>
      </c>
      <c r="EB1957">
        <v>0</v>
      </c>
      <c r="EC1957">
        <v>150.69999999999999</v>
      </c>
    </row>
    <row r="1958" spans="1:133" x14ac:dyDescent="0.25">
      <c r="A1958" t="s">
        <v>269</v>
      </c>
      <c r="B1958" t="s">
        <v>270</v>
      </c>
      <c r="C1958" t="s">
        <v>262</v>
      </c>
      <c r="D1958">
        <v>2</v>
      </c>
      <c r="E1958" s="6">
        <v>39173</v>
      </c>
      <c r="F1958">
        <v>0</v>
      </c>
      <c r="G1958">
        <v>0</v>
      </c>
      <c r="K1958">
        <v>1</v>
      </c>
      <c r="L1958">
        <v>22</v>
      </c>
      <c r="M1958">
        <v>0</v>
      </c>
      <c r="N1958">
        <v>22</v>
      </c>
      <c r="O1958">
        <v>3</v>
      </c>
      <c r="P1958">
        <v>0</v>
      </c>
      <c r="Q1958">
        <v>3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BK1958">
        <v>0</v>
      </c>
      <c r="BL1958">
        <v>0</v>
      </c>
      <c r="BM1958">
        <v>0</v>
      </c>
      <c r="BN1958">
        <v>3</v>
      </c>
      <c r="BO1958">
        <v>0</v>
      </c>
      <c r="BP1958">
        <v>0</v>
      </c>
      <c r="BQ1958">
        <v>0</v>
      </c>
      <c r="BR1958">
        <v>0</v>
      </c>
      <c r="BS1958">
        <v>0</v>
      </c>
      <c r="BT1958">
        <v>0</v>
      </c>
      <c r="BU1958">
        <v>0</v>
      </c>
      <c r="BV1958">
        <v>0</v>
      </c>
      <c r="BW1958">
        <v>12</v>
      </c>
      <c r="BX1958">
        <v>0</v>
      </c>
      <c r="BY1958">
        <v>30</v>
      </c>
      <c r="BZ1958">
        <v>0</v>
      </c>
      <c r="CA1958">
        <v>0</v>
      </c>
      <c r="CQ1958">
        <v>3</v>
      </c>
      <c r="CU1958">
        <v>0</v>
      </c>
      <c r="CW1958">
        <v>0</v>
      </c>
      <c r="DF1958">
        <v>1</v>
      </c>
      <c r="DG1958">
        <v>0</v>
      </c>
      <c r="DH1958">
        <v>0</v>
      </c>
      <c r="DI1958">
        <v>0</v>
      </c>
      <c r="DW1958">
        <v>0</v>
      </c>
      <c r="DX1958">
        <v>0</v>
      </c>
      <c r="DY1958">
        <v>0</v>
      </c>
      <c r="DZ1958">
        <v>0</v>
      </c>
      <c r="EA1958">
        <v>0</v>
      </c>
      <c r="EB1958">
        <v>0</v>
      </c>
      <c r="EC1958">
        <v>111.5</v>
      </c>
    </row>
    <row r="1959" spans="1:133" x14ac:dyDescent="0.25">
      <c r="A1959" t="s">
        <v>269</v>
      </c>
      <c r="B1959" t="s">
        <v>270</v>
      </c>
      <c r="C1959" t="s">
        <v>262</v>
      </c>
      <c r="D1959">
        <v>3</v>
      </c>
      <c r="E1959" s="6">
        <v>39173</v>
      </c>
      <c r="F1959">
        <v>0</v>
      </c>
      <c r="G1959">
        <v>1</v>
      </c>
      <c r="K1959">
        <v>2</v>
      </c>
      <c r="L1959">
        <v>26</v>
      </c>
      <c r="M1959">
        <v>0</v>
      </c>
      <c r="N1959">
        <v>26</v>
      </c>
      <c r="O1959">
        <v>0</v>
      </c>
      <c r="P1959">
        <v>1</v>
      </c>
      <c r="Q1959">
        <v>1</v>
      </c>
      <c r="R1959">
        <v>2</v>
      </c>
      <c r="S1959">
        <v>0</v>
      </c>
      <c r="T1959">
        <v>0</v>
      </c>
      <c r="U1959">
        <v>2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BK1959">
        <v>0</v>
      </c>
      <c r="BL1959">
        <v>0</v>
      </c>
      <c r="BM1959">
        <v>0</v>
      </c>
      <c r="BN1959">
        <v>3</v>
      </c>
      <c r="BO1959">
        <v>0</v>
      </c>
      <c r="BP1959">
        <v>0</v>
      </c>
      <c r="BQ1959">
        <v>0</v>
      </c>
      <c r="BR1959">
        <v>0</v>
      </c>
      <c r="BS1959">
        <v>1</v>
      </c>
      <c r="BT1959">
        <v>0</v>
      </c>
      <c r="BU1959">
        <v>0</v>
      </c>
      <c r="BV1959">
        <v>0</v>
      </c>
      <c r="BW1959">
        <v>21</v>
      </c>
      <c r="BX1959">
        <v>0</v>
      </c>
      <c r="BY1959">
        <v>16</v>
      </c>
      <c r="BZ1959">
        <v>0</v>
      </c>
      <c r="CA1959">
        <v>0</v>
      </c>
      <c r="CQ1959">
        <v>1</v>
      </c>
      <c r="CU1959">
        <v>0</v>
      </c>
      <c r="CW1959">
        <v>0</v>
      </c>
      <c r="DF1959">
        <v>3</v>
      </c>
      <c r="DG1959">
        <v>0</v>
      </c>
      <c r="DH1959">
        <v>0</v>
      </c>
      <c r="DI1959">
        <v>0</v>
      </c>
      <c r="DW1959">
        <v>0</v>
      </c>
      <c r="DX1959">
        <v>0</v>
      </c>
      <c r="DY1959">
        <v>0</v>
      </c>
      <c r="DZ1959">
        <v>0</v>
      </c>
      <c r="EA1959">
        <v>0</v>
      </c>
      <c r="EB1959">
        <v>0</v>
      </c>
      <c r="EC1959">
        <v>111.1</v>
      </c>
    </row>
    <row r="1960" spans="1:133" x14ac:dyDescent="0.25">
      <c r="A1960" t="s">
        <v>269</v>
      </c>
      <c r="B1960" t="s">
        <v>270</v>
      </c>
      <c r="C1960" t="s">
        <v>262</v>
      </c>
      <c r="D1960">
        <v>4</v>
      </c>
      <c r="E1960" s="6">
        <v>39173</v>
      </c>
      <c r="F1960">
        <v>0</v>
      </c>
      <c r="G1960">
        <v>1</v>
      </c>
      <c r="K1960">
        <v>3</v>
      </c>
      <c r="L1960">
        <v>16</v>
      </c>
      <c r="M1960">
        <v>0</v>
      </c>
      <c r="N1960">
        <v>16</v>
      </c>
      <c r="O1960">
        <v>0</v>
      </c>
      <c r="P1960">
        <v>0</v>
      </c>
      <c r="Q1960">
        <v>0</v>
      </c>
      <c r="R1960">
        <v>1</v>
      </c>
      <c r="S1960">
        <v>0</v>
      </c>
      <c r="T1960">
        <v>0</v>
      </c>
      <c r="U1960">
        <v>1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BK1960">
        <v>0</v>
      </c>
      <c r="BL1960">
        <v>0</v>
      </c>
      <c r="BM1960">
        <v>0</v>
      </c>
      <c r="BN1960">
        <v>2</v>
      </c>
      <c r="BO1960">
        <v>0</v>
      </c>
      <c r="BP1960">
        <v>0</v>
      </c>
      <c r="BQ1960">
        <v>0</v>
      </c>
      <c r="BR1960">
        <v>1</v>
      </c>
      <c r="BS1960">
        <v>0</v>
      </c>
      <c r="BT1960">
        <v>0</v>
      </c>
      <c r="BU1960">
        <v>0</v>
      </c>
      <c r="BV1960">
        <v>0</v>
      </c>
      <c r="BW1960">
        <v>11</v>
      </c>
      <c r="BX1960">
        <v>0</v>
      </c>
      <c r="BY1960">
        <v>9</v>
      </c>
      <c r="BZ1960">
        <v>0</v>
      </c>
      <c r="CA1960">
        <v>0</v>
      </c>
      <c r="CQ1960">
        <v>0</v>
      </c>
      <c r="CU1960">
        <v>0</v>
      </c>
      <c r="CW1960">
        <v>0</v>
      </c>
      <c r="DF1960">
        <v>0</v>
      </c>
      <c r="DG1960">
        <v>0</v>
      </c>
      <c r="DH1960">
        <v>0</v>
      </c>
      <c r="DI1960">
        <v>0</v>
      </c>
      <c r="DW1960">
        <v>0</v>
      </c>
      <c r="DX1960">
        <v>0</v>
      </c>
      <c r="DY1960">
        <v>0</v>
      </c>
      <c r="DZ1960">
        <v>0</v>
      </c>
      <c r="EA1960">
        <v>0</v>
      </c>
      <c r="EB1960">
        <v>0</v>
      </c>
      <c r="EC1960">
        <v>230.8</v>
      </c>
    </row>
    <row r="1961" spans="1:133" x14ac:dyDescent="0.25">
      <c r="A1961" t="s">
        <v>269</v>
      </c>
      <c r="B1961" t="s">
        <v>270</v>
      </c>
      <c r="C1961" t="s">
        <v>262</v>
      </c>
      <c r="D1961">
        <v>5</v>
      </c>
      <c r="E1961" s="6">
        <v>39173</v>
      </c>
      <c r="F1961">
        <v>0</v>
      </c>
      <c r="G1961">
        <v>3</v>
      </c>
      <c r="K1961">
        <v>1</v>
      </c>
      <c r="L1961">
        <v>6</v>
      </c>
      <c r="M1961">
        <v>0</v>
      </c>
      <c r="N1961">
        <v>6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BK1961">
        <v>0</v>
      </c>
      <c r="BL1961">
        <v>0</v>
      </c>
      <c r="BM1961">
        <v>0</v>
      </c>
      <c r="BN1961">
        <v>1</v>
      </c>
      <c r="BO1961">
        <v>0</v>
      </c>
      <c r="BP1961">
        <v>0</v>
      </c>
      <c r="BQ1961">
        <v>0</v>
      </c>
      <c r="BR1961">
        <v>0</v>
      </c>
      <c r="BS1961">
        <v>0</v>
      </c>
      <c r="BT1961">
        <v>0</v>
      </c>
      <c r="BU1961">
        <v>0</v>
      </c>
      <c r="BV1961">
        <v>0</v>
      </c>
      <c r="BW1961">
        <v>9</v>
      </c>
      <c r="BX1961">
        <v>0</v>
      </c>
      <c r="BY1961">
        <v>12</v>
      </c>
      <c r="BZ1961">
        <v>0</v>
      </c>
      <c r="CA1961">
        <v>0</v>
      </c>
      <c r="CQ1961">
        <v>0</v>
      </c>
      <c r="CU1961">
        <v>0</v>
      </c>
      <c r="CW1961">
        <v>0</v>
      </c>
      <c r="DF1961">
        <v>0</v>
      </c>
      <c r="DG1961">
        <v>0</v>
      </c>
      <c r="DH1961">
        <v>1</v>
      </c>
      <c r="DI1961">
        <v>0</v>
      </c>
      <c r="DW1961">
        <v>0</v>
      </c>
      <c r="DX1961">
        <v>0</v>
      </c>
      <c r="DY1961">
        <v>0</v>
      </c>
      <c r="DZ1961">
        <v>0</v>
      </c>
      <c r="EA1961">
        <v>0</v>
      </c>
      <c r="EB1961">
        <v>0</v>
      </c>
      <c r="EC1961">
        <v>130.80000000000001</v>
      </c>
    </row>
    <row r="1962" spans="1:133" x14ac:dyDescent="0.25">
      <c r="A1962" t="s">
        <v>269</v>
      </c>
      <c r="B1962" t="s">
        <v>270</v>
      </c>
      <c r="C1962" t="s">
        <v>262</v>
      </c>
      <c r="D1962">
        <v>6</v>
      </c>
      <c r="E1962" s="6">
        <v>39173</v>
      </c>
      <c r="F1962">
        <v>0</v>
      </c>
      <c r="G1962">
        <v>3</v>
      </c>
      <c r="K1962">
        <v>0</v>
      </c>
      <c r="L1962">
        <v>34</v>
      </c>
      <c r="M1962">
        <v>0</v>
      </c>
      <c r="N1962">
        <v>34</v>
      </c>
      <c r="O1962">
        <v>5</v>
      </c>
      <c r="P1962">
        <v>2</v>
      </c>
      <c r="Q1962">
        <v>7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BK1962">
        <v>0</v>
      </c>
      <c r="BL1962">
        <v>0</v>
      </c>
      <c r="BM1962">
        <v>0</v>
      </c>
      <c r="BN1962">
        <v>3</v>
      </c>
      <c r="BO1962">
        <v>0</v>
      </c>
      <c r="BP1962">
        <v>0</v>
      </c>
      <c r="BQ1962">
        <v>0</v>
      </c>
      <c r="BR1962">
        <v>2</v>
      </c>
      <c r="BS1962">
        <v>0</v>
      </c>
      <c r="BT1962">
        <v>0</v>
      </c>
      <c r="BU1962">
        <v>0</v>
      </c>
      <c r="BV1962">
        <v>0</v>
      </c>
      <c r="BW1962">
        <v>14</v>
      </c>
      <c r="BX1962">
        <v>0</v>
      </c>
      <c r="BY1962">
        <v>31</v>
      </c>
      <c r="BZ1962">
        <v>0</v>
      </c>
      <c r="CA1962">
        <v>0</v>
      </c>
      <c r="CQ1962">
        <v>1</v>
      </c>
      <c r="CU1962">
        <v>0</v>
      </c>
      <c r="CW1962">
        <v>0</v>
      </c>
      <c r="DF1962">
        <v>2</v>
      </c>
      <c r="DG1962">
        <v>0</v>
      </c>
      <c r="DH1962">
        <v>0</v>
      </c>
      <c r="DI1962">
        <v>0</v>
      </c>
      <c r="DW1962">
        <v>0</v>
      </c>
      <c r="DX1962">
        <v>0</v>
      </c>
      <c r="DY1962">
        <v>0</v>
      </c>
      <c r="DZ1962">
        <v>0</v>
      </c>
      <c r="EA1962">
        <v>0</v>
      </c>
      <c r="EB1962">
        <v>0</v>
      </c>
      <c r="EC1962">
        <v>238.5</v>
      </c>
    </row>
    <row r="1963" spans="1:133" x14ac:dyDescent="0.25">
      <c r="A1963" t="s">
        <v>269</v>
      </c>
      <c r="B1963" t="s">
        <v>270</v>
      </c>
      <c r="C1963" t="s">
        <v>262</v>
      </c>
      <c r="D1963">
        <v>7</v>
      </c>
      <c r="E1963" s="6">
        <v>39173</v>
      </c>
      <c r="F1963">
        <v>0</v>
      </c>
      <c r="G1963">
        <v>2</v>
      </c>
      <c r="K1963">
        <v>2</v>
      </c>
      <c r="L1963">
        <v>0</v>
      </c>
      <c r="M1963">
        <v>0</v>
      </c>
      <c r="N1963">
        <v>0</v>
      </c>
      <c r="O1963">
        <v>2</v>
      </c>
      <c r="P1963">
        <v>0</v>
      </c>
      <c r="Q1963">
        <v>2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BK1963">
        <v>0</v>
      </c>
      <c r="BL1963">
        <v>0</v>
      </c>
      <c r="BM1963">
        <v>0</v>
      </c>
      <c r="BN1963">
        <v>4</v>
      </c>
      <c r="BO1963">
        <v>0</v>
      </c>
      <c r="BP1963">
        <v>0</v>
      </c>
      <c r="BQ1963">
        <v>0</v>
      </c>
      <c r="BR1963">
        <v>0</v>
      </c>
      <c r="BS1963">
        <v>0</v>
      </c>
      <c r="BT1963">
        <v>0</v>
      </c>
      <c r="BU1963">
        <v>0</v>
      </c>
      <c r="BV1963">
        <v>0</v>
      </c>
      <c r="BW1963">
        <v>23</v>
      </c>
      <c r="BX1963">
        <v>0</v>
      </c>
      <c r="BY1963">
        <v>13</v>
      </c>
      <c r="BZ1963">
        <v>0</v>
      </c>
      <c r="CA1963">
        <v>0</v>
      </c>
      <c r="CQ1963">
        <v>0</v>
      </c>
      <c r="CU1963">
        <v>0</v>
      </c>
      <c r="CW1963">
        <v>0</v>
      </c>
      <c r="DF1963">
        <v>1</v>
      </c>
      <c r="DG1963">
        <v>0</v>
      </c>
      <c r="DH1963">
        <v>0</v>
      </c>
      <c r="DI1963">
        <v>0</v>
      </c>
      <c r="DW1963">
        <v>0</v>
      </c>
      <c r="DX1963">
        <v>0</v>
      </c>
      <c r="DY1963">
        <v>0</v>
      </c>
      <c r="DZ1963">
        <v>0</v>
      </c>
      <c r="EA1963">
        <v>0</v>
      </c>
      <c r="EB1963">
        <v>0</v>
      </c>
      <c r="EC1963">
        <v>169.9</v>
      </c>
    </row>
    <row r="1964" spans="1:133" x14ac:dyDescent="0.25">
      <c r="A1964" t="s">
        <v>269</v>
      </c>
      <c r="B1964" t="s">
        <v>270</v>
      </c>
      <c r="C1964" t="s">
        <v>262</v>
      </c>
      <c r="D1964">
        <v>8</v>
      </c>
      <c r="E1964" s="6">
        <v>39173</v>
      </c>
      <c r="F1964">
        <v>0</v>
      </c>
      <c r="G1964">
        <v>0</v>
      </c>
      <c r="K1964">
        <v>1</v>
      </c>
      <c r="L1964">
        <v>23</v>
      </c>
      <c r="M1964">
        <v>0</v>
      </c>
      <c r="N1964">
        <v>23</v>
      </c>
      <c r="O1964">
        <v>3</v>
      </c>
      <c r="P1964">
        <v>0</v>
      </c>
      <c r="Q1964">
        <v>3</v>
      </c>
      <c r="R1964">
        <v>2</v>
      </c>
      <c r="S1964">
        <v>0</v>
      </c>
      <c r="T1964">
        <v>0</v>
      </c>
      <c r="U1964">
        <v>2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BK1964">
        <v>1</v>
      </c>
      <c r="BL1964">
        <v>0</v>
      </c>
      <c r="BM1964">
        <v>0</v>
      </c>
      <c r="BN1964">
        <v>5</v>
      </c>
      <c r="BO1964">
        <v>0</v>
      </c>
      <c r="BP1964">
        <v>0</v>
      </c>
      <c r="BQ1964">
        <v>0</v>
      </c>
      <c r="BR1964">
        <v>0</v>
      </c>
      <c r="BS1964">
        <v>0</v>
      </c>
      <c r="BT1964">
        <v>0</v>
      </c>
      <c r="BU1964">
        <v>0</v>
      </c>
      <c r="BV1964">
        <v>0</v>
      </c>
      <c r="BW1964">
        <v>17</v>
      </c>
      <c r="BX1964">
        <v>0</v>
      </c>
      <c r="BY1964">
        <v>16</v>
      </c>
      <c r="BZ1964">
        <v>0</v>
      </c>
      <c r="CA1964">
        <v>0</v>
      </c>
      <c r="CQ1964">
        <v>0</v>
      </c>
      <c r="CU1964">
        <v>0</v>
      </c>
      <c r="CW1964">
        <v>0</v>
      </c>
      <c r="DF1964">
        <v>1</v>
      </c>
      <c r="DG1964">
        <v>0</v>
      </c>
      <c r="DH1964">
        <v>0</v>
      </c>
      <c r="DI1964">
        <v>0</v>
      </c>
      <c r="DW1964">
        <v>0</v>
      </c>
      <c r="DX1964">
        <v>0</v>
      </c>
      <c r="DY1964">
        <v>1</v>
      </c>
      <c r="DZ1964">
        <v>0</v>
      </c>
      <c r="EA1964">
        <v>0</v>
      </c>
      <c r="EB1964">
        <v>0</v>
      </c>
      <c r="EC1964">
        <v>292.2</v>
      </c>
    </row>
    <row r="1965" spans="1:133" x14ac:dyDescent="0.25">
      <c r="A1965" t="s">
        <v>269</v>
      </c>
      <c r="B1965" t="s">
        <v>270</v>
      </c>
      <c r="C1965" t="s">
        <v>262</v>
      </c>
      <c r="D1965">
        <v>9</v>
      </c>
      <c r="E1965" s="6">
        <v>39173</v>
      </c>
      <c r="F1965">
        <v>0</v>
      </c>
      <c r="G1965">
        <v>0</v>
      </c>
      <c r="K1965">
        <v>2</v>
      </c>
      <c r="L1965">
        <v>19</v>
      </c>
      <c r="M1965">
        <v>0</v>
      </c>
      <c r="N1965">
        <v>19</v>
      </c>
      <c r="O1965">
        <v>5</v>
      </c>
      <c r="P1965">
        <v>4</v>
      </c>
      <c r="Q1965">
        <v>9</v>
      </c>
      <c r="R1965">
        <v>0</v>
      </c>
      <c r="S1965">
        <v>0</v>
      </c>
      <c r="T1965">
        <v>0</v>
      </c>
      <c r="U1965">
        <v>0</v>
      </c>
      <c r="V1965">
        <v>1</v>
      </c>
      <c r="W1965">
        <v>0</v>
      </c>
      <c r="X1965">
        <v>1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P1965">
        <v>1</v>
      </c>
      <c r="AQ1965">
        <v>0</v>
      </c>
      <c r="AR1965">
        <v>0</v>
      </c>
      <c r="AS1965">
        <v>0</v>
      </c>
      <c r="AT1965">
        <v>0</v>
      </c>
      <c r="BK1965">
        <v>1</v>
      </c>
      <c r="BL1965">
        <v>0</v>
      </c>
      <c r="BM1965">
        <v>0</v>
      </c>
      <c r="BN1965">
        <v>2</v>
      </c>
      <c r="BO1965">
        <v>0</v>
      </c>
      <c r="BP1965">
        <v>0</v>
      </c>
      <c r="BQ1965">
        <v>0</v>
      </c>
      <c r="BR1965">
        <v>2</v>
      </c>
      <c r="BS1965">
        <v>1</v>
      </c>
      <c r="BT1965">
        <v>0</v>
      </c>
      <c r="BU1965">
        <v>0</v>
      </c>
      <c r="BV1965">
        <v>0</v>
      </c>
      <c r="BW1965">
        <v>16</v>
      </c>
      <c r="BX1965">
        <v>0</v>
      </c>
      <c r="BY1965">
        <v>27</v>
      </c>
      <c r="BZ1965">
        <v>0</v>
      </c>
      <c r="CA1965">
        <v>0</v>
      </c>
      <c r="CQ1965">
        <v>1</v>
      </c>
      <c r="CU1965">
        <v>0</v>
      </c>
      <c r="CW1965">
        <v>2</v>
      </c>
      <c r="DF1965">
        <v>1</v>
      </c>
      <c r="DG1965">
        <v>0</v>
      </c>
      <c r="DH1965">
        <v>0</v>
      </c>
      <c r="DI1965">
        <v>0</v>
      </c>
      <c r="DW1965">
        <v>0</v>
      </c>
      <c r="DX1965">
        <v>0</v>
      </c>
      <c r="DY1965">
        <v>1</v>
      </c>
      <c r="DZ1965">
        <v>0</v>
      </c>
      <c r="EA1965">
        <v>0</v>
      </c>
      <c r="EB1965">
        <v>0</v>
      </c>
      <c r="EC1965">
        <v>157.19999999999999</v>
      </c>
    </row>
    <row r="1966" spans="1:133" x14ac:dyDescent="0.25">
      <c r="A1966" t="s">
        <v>269</v>
      </c>
      <c r="B1966" t="s">
        <v>270</v>
      </c>
      <c r="C1966" t="s">
        <v>262</v>
      </c>
      <c r="D1966">
        <v>10</v>
      </c>
      <c r="E1966" s="6">
        <v>39173</v>
      </c>
      <c r="F1966">
        <v>0</v>
      </c>
      <c r="G1966">
        <v>2</v>
      </c>
      <c r="K1966">
        <v>8</v>
      </c>
      <c r="L1966">
        <v>32</v>
      </c>
      <c r="M1966">
        <v>0</v>
      </c>
      <c r="N1966">
        <v>32</v>
      </c>
      <c r="O1966">
        <v>0</v>
      </c>
      <c r="P1966">
        <v>1</v>
      </c>
      <c r="Q1966">
        <v>1</v>
      </c>
      <c r="R1966">
        <v>1</v>
      </c>
      <c r="S1966">
        <v>0</v>
      </c>
      <c r="T1966">
        <v>0</v>
      </c>
      <c r="U1966">
        <v>1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BK1966">
        <v>0</v>
      </c>
      <c r="BL1966">
        <v>0</v>
      </c>
      <c r="BM1966">
        <v>0</v>
      </c>
      <c r="BN1966">
        <v>1</v>
      </c>
      <c r="BO1966">
        <v>0</v>
      </c>
      <c r="BP1966">
        <v>0</v>
      </c>
      <c r="BQ1966">
        <v>0</v>
      </c>
      <c r="BR1966">
        <v>1</v>
      </c>
      <c r="BS1966">
        <v>0</v>
      </c>
      <c r="BT1966">
        <v>0</v>
      </c>
      <c r="BU1966">
        <v>0</v>
      </c>
      <c r="BV1966">
        <v>0</v>
      </c>
      <c r="BW1966">
        <v>12</v>
      </c>
      <c r="BX1966">
        <v>0</v>
      </c>
      <c r="BY1966">
        <v>23</v>
      </c>
      <c r="BZ1966">
        <v>0</v>
      </c>
      <c r="CA1966">
        <v>0</v>
      </c>
      <c r="CQ1966">
        <v>3</v>
      </c>
      <c r="CU1966">
        <v>0</v>
      </c>
      <c r="CW1966">
        <v>0</v>
      </c>
      <c r="DF1966">
        <v>1</v>
      </c>
      <c r="DG1966">
        <v>0</v>
      </c>
      <c r="DH1966">
        <v>0</v>
      </c>
      <c r="DI1966">
        <v>0</v>
      </c>
      <c r="DW1966">
        <v>0</v>
      </c>
      <c r="DX1966">
        <v>0</v>
      </c>
      <c r="DY1966">
        <v>0</v>
      </c>
      <c r="DZ1966">
        <v>0</v>
      </c>
      <c r="EA1966">
        <v>0</v>
      </c>
      <c r="EB1966">
        <v>0</v>
      </c>
      <c r="EC1966">
        <v>213</v>
      </c>
    </row>
    <row r="1967" spans="1:133" x14ac:dyDescent="0.25">
      <c r="A1967" t="s">
        <v>269</v>
      </c>
      <c r="B1967" t="s">
        <v>270</v>
      </c>
      <c r="C1967" t="s">
        <v>262</v>
      </c>
      <c r="D1967">
        <v>11</v>
      </c>
      <c r="E1967" s="6">
        <v>39173</v>
      </c>
      <c r="F1967">
        <v>0</v>
      </c>
      <c r="G1967">
        <v>1</v>
      </c>
      <c r="K1967">
        <v>1</v>
      </c>
      <c r="L1967">
        <v>36</v>
      </c>
      <c r="M1967">
        <v>0</v>
      </c>
      <c r="N1967">
        <v>36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BK1967">
        <v>2</v>
      </c>
      <c r="BL1967">
        <v>0</v>
      </c>
      <c r="BM1967">
        <v>0</v>
      </c>
      <c r="BN1967">
        <v>0</v>
      </c>
      <c r="BO1967">
        <v>0</v>
      </c>
      <c r="BP1967">
        <v>0</v>
      </c>
      <c r="BQ1967">
        <v>0</v>
      </c>
      <c r="BR1967">
        <v>1</v>
      </c>
      <c r="BS1967">
        <v>0</v>
      </c>
      <c r="BT1967">
        <v>0</v>
      </c>
      <c r="BU1967">
        <v>0</v>
      </c>
      <c r="BV1967">
        <v>0</v>
      </c>
      <c r="BW1967">
        <v>17</v>
      </c>
      <c r="BX1967">
        <v>0</v>
      </c>
      <c r="BY1967">
        <v>23</v>
      </c>
      <c r="BZ1967">
        <v>0</v>
      </c>
      <c r="CA1967">
        <v>0</v>
      </c>
      <c r="CQ1967">
        <v>0</v>
      </c>
      <c r="CU1967">
        <v>0</v>
      </c>
      <c r="CW1967">
        <v>0</v>
      </c>
      <c r="DF1967">
        <v>1</v>
      </c>
      <c r="DG1967">
        <v>0</v>
      </c>
      <c r="DH1967">
        <v>0</v>
      </c>
      <c r="DI1967">
        <v>0</v>
      </c>
      <c r="DW1967">
        <v>0</v>
      </c>
      <c r="DX1967">
        <v>0</v>
      </c>
      <c r="DY1967">
        <v>0</v>
      </c>
      <c r="DZ1967">
        <v>0</v>
      </c>
      <c r="EA1967">
        <v>0</v>
      </c>
      <c r="EB1967">
        <v>0</v>
      </c>
      <c r="EC1967">
        <v>154.5</v>
      </c>
    </row>
    <row r="1968" spans="1:133" x14ac:dyDescent="0.25">
      <c r="A1968" t="s">
        <v>269</v>
      </c>
      <c r="B1968" t="s">
        <v>270</v>
      </c>
      <c r="C1968" t="s">
        <v>262</v>
      </c>
      <c r="D1968">
        <v>12</v>
      </c>
      <c r="E1968" s="6">
        <v>39173</v>
      </c>
      <c r="F1968">
        <v>0</v>
      </c>
      <c r="G1968">
        <v>1</v>
      </c>
      <c r="K1968">
        <v>3</v>
      </c>
      <c r="L1968">
        <v>14</v>
      </c>
      <c r="M1968">
        <v>0</v>
      </c>
      <c r="N1968">
        <v>14</v>
      </c>
      <c r="O1968">
        <v>2</v>
      </c>
      <c r="P1968">
        <v>0</v>
      </c>
      <c r="Q1968">
        <v>2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1</v>
      </c>
      <c r="AD1968">
        <v>0</v>
      </c>
      <c r="AE1968">
        <v>1</v>
      </c>
      <c r="AP1968">
        <v>0</v>
      </c>
      <c r="AQ1968">
        <v>0</v>
      </c>
      <c r="AR1968">
        <v>0</v>
      </c>
      <c r="AS1968">
        <v>0</v>
      </c>
      <c r="AT1968">
        <v>0</v>
      </c>
      <c r="BK1968">
        <v>0</v>
      </c>
      <c r="BL1968">
        <v>0</v>
      </c>
      <c r="BM1968">
        <v>0</v>
      </c>
      <c r="BN1968">
        <v>5</v>
      </c>
      <c r="BO1968">
        <v>0</v>
      </c>
      <c r="BP1968">
        <v>0</v>
      </c>
      <c r="BQ1968">
        <v>0</v>
      </c>
      <c r="BR1968">
        <v>0</v>
      </c>
      <c r="BS1968">
        <v>0</v>
      </c>
      <c r="BT1968">
        <v>0</v>
      </c>
      <c r="BU1968">
        <v>0</v>
      </c>
      <c r="BV1968">
        <v>0</v>
      </c>
      <c r="BW1968">
        <v>10</v>
      </c>
      <c r="BX1968">
        <v>0</v>
      </c>
      <c r="BY1968">
        <v>27</v>
      </c>
      <c r="BZ1968">
        <v>0</v>
      </c>
      <c r="CA1968">
        <v>1</v>
      </c>
      <c r="CQ1968">
        <v>1</v>
      </c>
      <c r="CU1968">
        <v>0</v>
      </c>
      <c r="CW1968">
        <v>0</v>
      </c>
      <c r="DF1968">
        <v>0</v>
      </c>
      <c r="DG1968">
        <v>0</v>
      </c>
      <c r="DH1968">
        <v>0</v>
      </c>
      <c r="DI1968">
        <v>0</v>
      </c>
      <c r="DW1968">
        <v>0</v>
      </c>
      <c r="DX1968">
        <v>0</v>
      </c>
      <c r="DY1968">
        <v>0</v>
      </c>
      <c r="DZ1968">
        <v>0</v>
      </c>
      <c r="EA1968">
        <v>0</v>
      </c>
      <c r="EB1968">
        <v>0</v>
      </c>
      <c r="EC1968">
        <v>180.6</v>
      </c>
    </row>
    <row r="1969" spans="1:133" x14ac:dyDescent="0.25">
      <c r="A1969" t="s">
        <v>269</v>
      </c>
      <c r="B1969" t="s">
        <v>270</v>
      </c>
      <c r="C1969" t="s">
        <v>262</v>
      </c>
      <c r="D1969">
        <v>1</v>
      </c>
      <c r="E1969" s="6">
        <v>39356</v>
      </c>
      <c r="F1969">
        <v>0</v>
      </c>
      <c r="G1969">
        <v>3</v>
      </c>
      <c r="K1969">
        <v>2</v>
      </c>
      <c r="L1969">
        <v>17</v>
      </c>
      <c r="M1969">
        <v>0</v>
      </c>
      <c r="N1969">
        <v>17</v>
      </c>
      <c r="O1969">
        <v>1</v>
      </c>
      <c r="P1969">
        <v>1</v>
      </c>
      <c r="Q1969">
        <v>2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J1969">
        <v>1</v>
      </c>
      <c r="AP1969">
        <v>0</v>
      </c>
      <c r="AQ1969">
        <v>0</v>
      </c>
      <c r="AR1969">
        <v>0</v>
      </c>
      <c r="AS1969">
        <v>0</v>
      </c>
      <c r="AT1969">
        <v>0</v>
      </c>
      <c r="BK1969">
        <v>0</v>
      </c>
      <c r="BL1969">
        <v>0</v>
      </c>
      <c r="BM1969">
        <v>0</v>
      </c>
      <c r="BN1969">
        <v>2</v>
      </c>
      <c r="BO1969">
        <v>0</v>
      </c>
      <c r="BP1969">
        <v>0</v>
      </c>
      <c r="BQ1969">
        <v>0</v>
      </c>
      <c r="BR1969">
        <v>0</v>
      </c>
      <c r="BS1969">
        <v>0</v>
      </c>
      <c r="BT1969">
        <v>0</v>
      </c>
      <c r="BU1969">
        <v>0</v>
      </c>
      <c r="BV1969">
        <v>1</v>
      </c>
      <c r="BW1969">
        <v>16</v>
      </c>
      <c r="BX1969">
        <v>0</v>
      </c>
      <c r="BY1969">
        <v>16</v>
      </c>
      <c r="BZ1969">
        <v>0</v>
      </c>
      <c r="CA1969">
        <v>0</v>
      </c>
      <c r="CF1969">
        <v>0</v>
      </c>
      <c r="CL1969">
        <v>1</v>
      </c>
      <c r="CQ1969">
        <v>0</v>
      </c>
      <c r="CU1969">
        <v>0</v>
      </c>
      <c r="DF1969">
        <v>2</v>
      </c>
      <c r="DG1969">
        <v>0</v>
      </c>
      <c r="DH1969">
        <v>0</v>
      </c>
      <c r="DI1969">
        <v>0</v>
      </c>
      <c r="DR1969">
        <v>1</v>
      </c>
      <c r="DW1969">
        <v>0</v>
      </c>
      <c r="DX1969">
        <v>0</v>
      </c>
      <c r="DY1969">
        <v>1</v>
      </c>
      <c r="DZ1969">
        <v>0</v>
      </c>
      <c r="EA1969">
        <v>0</v>
      </c>
      <c r="EB1969">
        <v>0</v>
      </c>
      <c r="EC1969">
        <v>100.2</v>
      </c>
    </row>
    <row r="1970" spans="1:133" x14ac:dyDescent="0.25">
      <c r="A1970" t="s">
        <v>269</v>
      </c>
      <c r="B1970" t="s">
        <v>270</v>
      </c>
      <c r="C1970" t="s">
        <v>262</v>
      </c>
      <c r="D1970">
        <v>2</v>
      </c>
      <c r="E1970" s="6">
        <v>39356</v>
      </c>
      <c r="F1970">
        <v>0</v>
      </c>
      <c r="G1970">
        <v>3</v>
      </c>
      <c r="K1970">
        <v>11</v>
      </c>
      <c r="L1970">
        <v>28</v>
      </c>
      <c r="M1970">
        <v>0</v>
      </c>
      <c r="N1970">
        <v>28</v>
      </c>
      <c r="O1970">
        <v>2</v>
      </c>
      <c r="P1970">
        <v>2</v>
      </c>
      <c r="Q1970">
        <v>4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J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BK1970">
        <v>0</v>
      </c>
      <c r="BL1970">
        <v>0</v>
      </c>
      <c r="BM1970">
        <v>0</v>
      </c>
      <c r="BN1970">
        <v>1</v>
      </c>
      <c r="BO1970">
        <v>0</v>
      </c>
      <c r="BP1970">
        <v>0</v>
      </c>
      <c r="BQ1970">
        <v>0</v>
      </c>
      <c r="BR1970">
        <v>1</v>
      </c>
      <c r="BS1970">
        <v>0</v>
      </c>
      <c r="BT1970">
        <v>0</v>
      </c>
      <c r="BU1970">
        <v>0</v>
      </c>
      <c r="BV1970">
        <v>0</v>
      </c>
      <c r="BW1970">
        <v>18</v>
      </c>
      <c r="BX1970">
        <v>0</v>
      </c>
      <c r="BY1970">
        <v>12</v>
      </c>
      <c r="BZ1970">
        <v>0</v>
      </c>
      <c r="CA1970">
        <v>0</v>
      </c>
      <c r="CF1970">
        <v>0</v>
      </c>
      <c r="CL1970">
        <v>3</v>
      </c>
      <c r="CQ1970">
        <v>0</v>
      </c>
      <c r="CU1970">
        <v>0</v>
      </c>
      <c r="DF1970">
        <v>0</v>
      </c>
      <c r="DG1970">
        <v>0</v>
      </c>
      <c r="DH1970">
        <v>0</v>
      </c>
      <c r="DI1970">
        <v>0</v>
      </c>
      <c r="DR1970">
        <v>0</v>
      </c>
      <c r="DW1970">
        <v>0</v>
      </c>
      <c r="DX1970">
        <v>0</v>
      </c>
      <c r="DY1970">
        <v>0</v>
      </c>
      <c r="DZ1970">
        <v>0</v>
      </c>
      <c r="EA1970">
        <v>0</v>
      </c>
      <c r="EB1970">
        <v>0</v>
      </c>
      <c r="EC1970">
        <v>78.099999999999994</v>
      </c>
    </row>
    <row r="1971" spans="1:133" x14ac:dyDescent="0.25">
      <c r="A1971" t="s">
        <v>269</v>
      </c>
      <c r="B1971" t="s">
        <v>270</v>
      </c>
      <c r="C1971" t="s">
        <v>262</v>
      </c>
      <c r="D1971">
        <v>3</v>
      </c>
      <c r="E1971" s="6">
        <v>39356</v>
      </c>
      <c r="F1971">
        <v>0</v>
      </c>
      <c r="G1971">
        <v>1</v>
      </c>
      <c r="K1971">
        <v>1</v>
      </c>
      <c r="L1971">
        <v>21</v>
      </c>
      <c r="M1971">
        <v>0</v>
      </c>
      <c r="N1971">
        <v>21</v>
      </c>
      <c r="O1971">
        <v>1</v>
      </c>
      <c r="P1971">
        <v>0</v>
      </c>
      <c r="Q1971">
        <v>1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J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BK1971">
        <v>0</v>
      </c>
      <c r="BL1971">
        <v>0</v>
      </c>
      <c r="BM1971">
        <v>0</v>
      </c>
      <c r="BN1971">
        <v>2</v>
      </c>
      <c r="BO1971">
        <v>0</v>
      </c>
      <c r="BP1971">
        <v>0</v>
      </c>
      <c r="BQ1971">
        <v>0</v>
      </c>
      <c r="BR1971">
        <v>2</v>
      </c>
      <c r="BS1971">
        <v>0</v>
      </c>
      <c r="BT1971">
        <v>0</v>
      </c>
      <c r="BU1971">
        <v>0</v>
      </c>
      <c r="BV1971">
        <v>0</v>
      </c>
      <c r="BW1971">
        <v>27</v>
      </c>
      <c r="BX1971">
        <v>0</v>
      </c>
      <c r="BY1971">
        <v>13</v>
      </c>
      <c r="BZ1971">
        <v>0</v>
      </c>
      <c r="CA1971">
        <v>0</v>
      </c>
      <c r="CF1971">
        <v>0</v>
      </c>
      <c r="CL1971">
        <v>3</v>
      </c>
      <c r="CQ1971">
        <v>0</v>
      </c>
      <c r="CU1971">
        <v>0</v>
      </c>
      <c r="DF1971">
        <v>3</v>
      </c>
      <c r="DG1971">
        <v>0</v>
      </c>
      <c r="DH1971">
        <v>0</v>
      </c>
      <c r="DI1971">
        <v>0</v>
      </c>
      <c r="DR1971">
        <v>0</v>
      </c>
      <c r="DW1971">
        <v>0</v>
      </c>
      <c r="DX1971">
        <v>0</v>
      </c>
      <c r="DY1971">
        <v>0</v>
      </c>
      <c r="DZ1971">
        <v>0</v>
      </c>
      <c r="EA1971">
        <v>0</v>
      </c>
      <c r="EB1971">
        <v>0</v>
      </c>
      <c r="EC1971">
        <v>86.2</v>
      </c>
    </row>
    <row r="1972" spans="1:133" x14ac:dyDescent="0.25">
      <c r="A1972" t="s">
        <v>269</v>
      </c>
      <c r="B1972" t="s">
        <v>270</v>
      </c>
      <c r="C1972" t="s">
        <v>262</v>
      </c>
      <c r="D1972">
        <v>4</v>
      </c>
      <c r="E1972" s="6">
        <v>39356</v>
      </c>
      <c r="F1972">
        <v>0</v>
      </c>
      <c r="G1972">
        <v>2</v>
      </c>
      <c r="K1972">
        <v>3</v>
      </c>
      <c r="L1972">
        <v>12</v>
      </c>
      <c r="M1972">
        <v>0</v>
      </c>
      <c r="N1972">
        <v>12</v>
      </c>
      <c r="O1972">
        <v>2</v>
      </c>
      <c r="P1972">
        <v>1</v>
      </c>
      <c r="Q1972">
        <v>3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J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BK1972">
        <v>0</v>
      </c>
      <c r="BL1972">
        <v>0</v>
      </c>
      <c r="BM1972">
        <v>0</v>
      </c>
      <c r="BN1972">
        <v>1</v>
      </c>
      <c r="BO1972">
        <v>0</v>
      </c>
      <c r="BP1972">
        <v>0</v>
      </c>
      <c r="BQ1972">
        <v>0</v>
      </c>
      <c r="BR1972">
        <v>1</v>
      </c>
      <c r="BS1972">
        <v>0</v>
      </c>
      <c r="BT1972">
        <v>0</v>
      </c>
      <c r="BU1972">
        <v>0</v>
      </c>
      <c r="BV1972">
        <v>0</v>
      </c>
      <c r="BW1972">
        <v>15</v>
      </c>
      <c r="BX1972">
        <v>0</v>
      </c>
      <c r="BY1972">
        <v>17</v>
      </c>
      <c r="BZ1972">
        <v>0</v>
      </c>
      <c r="CA1972">
        <v>0</v>
      </c>
      <c r="CF1972">
        <v>0</v>
      </c>
      <c r="CL1972">
        <v>1</v>
      </c>
      <c r="CQ1972">
        <v>0</v>
      </c>
      <c r="CU1972">
        <v>0</v>
      </c>
      <c r="DF1972">
        <v>4</v>
      </c>
      <c r="DG1972">
        <v>0</v>
      </c>
      <c r="DH1972">
        <v>0</v>
      </c>
      <c r="DI1972">
        <v>2</v>
      </c>
      <c r="DR1972">
        <v>0</v>
      </c>
      <c r="DW1972">
        <v>0</v>
      </c>
      <c r="DX1972">
        <v>0</v>
      </c>
      <c r="DY1972">
        <v>0</v>
      </c>
      <c r="DZ1972">
        <v>0</v>
      </c>
      <c r="EA1972">
        <v>0</v>
      </c>
      <c r="EB1972">
        <v>0</v>
      </c>
      <c r="EC1972">
        <v>79.099999999999994</v>
      </c>
    </row>
    <row r="1973" spans="1:133" x14ac:dyDescent="0.25">
      <c r="A1973" t="s">
        <v>269</v>
      </c>
      <c r="B1973" t="s">
        <v>270</v>
      </c>
      <c r="C1973" t="s">
        <v>262</v>
      </c>
      <c r="D1973">
        <v>5</v>
      </c>
      <c r="E1973" s="6">
        <v>39356</v>
      </c>
      <c r="F1973">
        <v>0</v>
      </c>
      <c r="G1973">
        <v>2</v>
      </c>
      <c r="K1973">
        <v>1</v>
      </c>
      <c r="L1973">
        <v>17</v>
      </c>
      <c r="M1973">
        <v>0</v>
      </c>
      <c r="N1973">
        <v>17</v>
      </c>
      <c r="O1973">
        <v>0</v>
      </c>
      <c r="P1973">
        <v>1</v>
      </c>
      <c r="Q1973">
        <v>1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J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BK1973">
        <v>0</v>
      </c>
      <c r="BL1973">
        <v>0</v>
      </c>
      <c r="BM1973">
        <v>0</v>
      </c>
      <c r="BN1973">
        <v>3</v>
      </c>
      <c r="BO1973">
        <v>0</v>
      </c>
      <c r="BP1973">
        <v>0</v>
      </c>
      <c r="BQ1973">
        <v>0</v>
      </c>
      <c r="BR1973">
        <v>1</v>
      </c>
      <c r="BS1973">
        <v>0</v>
      </c>
      <c r="BT1973">
        <v>0</v>
      </c>
      <c r="BU1973">
        <v>0</v>
      </c>
      <c r="BV1973">
        <v>1</v>
      </c>
      <c r="BW1973">
        <v>28</v>
      </c>
      <c r="BX1973">
        <v>0</v>
      </c>
      <c r="BY1973">
        <v>17</v>
      </c>
      <c r="BZ1973">
        <v>0</v>
      </c>
      <c r="CA1973">
        <v>0</v>
      </c>
      <c r="CF1973">
        <v>0</v>
      </c>
      <c r="CL1973">
        <v>4</v>
      </c>
      <c r="CQ1973">
        <v>0</v>
      </c>
      <c r="CU1973">
        <v>0</v>
      </c>
      <c r="DF1973">
        <v>4</v>
      </c>
      <c r="DG1973">
        <v>0</v>
      </c>
      <c r="DH1973">
        <v>0</v>
      </c>
      <c r="DI1973">
        <v>0</v>
      </c>
      <c r="DR1973">
        <v>0</v>
      </c>
      <c r="DW1973">
        <v>0</v>
      </c>
      <c r="DX1973">
        <v>0</v>
      </c>
      <c r="DY1973">
        <v>0</v>
      </c>
      <c r="DZ1973">
        <v>0</v>
      </c>
      <c r="EA1973">
        <v>1</v>
      </c>
      <c r="EB1973">
        <v>0</v>
      </c>
      <c r="EC1973">
        <v>171.5</v>
      </c>
    </row>
    <row r="1974" spans="1:133" x14ac:dyDescent="0.25">
      <c r="A1974" t="s">
        <v>269</v>
      </c>
      <c r="B1974" t="s">
        <v>270</v>
      </c>
      <c r="C1974" t="s">
        <v>262</v>
      </c>
      <c r="D1974">
        <v>6</v>
      </c>
      <c r="E1974" s="6">
        <v>39356</v>
      </c>
      <c r="F1974">
        <v>0</v>
      </c>
      <c r="G1974">
        <v>3</v>
      </c>
      <c r="K1974">
        <v>6</v>
      </c>
      <c r="L1974">
        <v>31</v>
      </c>
      <c r="M1974">
        <v>0</v>
      </c>
      <c r="N1974">
        <v>31</v>
      </c>
      <c r="O1974">
        <v>4</v>
      </c>
      <c r="P1974">
        <v>0</v>
      </c>
      <c r="Q1974">
        <v>4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J1974">
        <v>0</v>
      </c>
      <c r="AP1974">
        <v>1</v>
      </c>
      <c r="AQ1974">
        <v>0</v>
      </c>
      <c r="AR1974">
        <v>0</v>
      </c>
      <c r="AS1974">
        <v>0</v>
      </c>
      <c r="AT1974">
        <v>0</v>
      </c>
      <c r="BK1974">
        <v>0</v>
      </c>
      <c r="BL1974">
        <v>0</v>
      </c>
      <c r="BM1974">
        <v>0</v>
      </c>
      <c r="BN1974">
        <v>5</v>
      </c>
      <c r="BO1974">
        <v>0</v>
      </c>
      <c r="BP1974">
        <v>0</v>
      </c>
      <c r="BQ1974">
        <v>0</v>
      </c>
      <c r="BR1974">
        <v>0</v>
      </c>
      <c r="BS1974">
        <v>0</v>
      </c>
      <c r="BT1974">
        <v>0</v>
      </c>
      <c r="BU1974">
        <v>0</v>
      </c>
      <c r="BV1974">
        <v>1</v>
      </c>
      <c r="BW1974">
        <v>21</v>
      </c>
      <c r="BX1974">
        <v>0</v>
      </c>
      <c r="BY1974">
        <v>20</v>
      </c>
      <c r="BZ1974">
        <v>0</v>
      </c>
      <c r="CA1974">
        <v>0</v>
      </c>
      <c r="CF1974">
        <v>1</v>
      </c>
      <c r="CL1974">
        <v>2</v>
      </c>
      <c r="CQ1974">
        <v>0</v>
      </c>
      <c r="CU1974">
        <v>0</v>
      </c>
      <c r="DF1974">
        <v>4</v>
      </c>
      <c r="DG1974">
        <v>0</v>
      </c>
      <c r="DH1974">
        <v>4</v>
      </c>
      <c r="DI1974">
        <v>0</v>
      </c>
      <c r="DR1974">
        <v>0</v>
      </c>
      <c r="DW1974">
        <v>0</v>
      </c>
      <c r="DX1974">
        <v>0</v>
      </c>
      <c r="DY1974">
        <v>0</v>
      </c>
      <c r="DZ1974">
        <v>0</v>
      </c>
      <c r="EA1974">
        <v>0</v>
      </c>
      <c r="EB1974">
        <v>0</v>
      </c>
      <c r="EC1974">
        <v>235.3</v>
      </c>
    </row>
    <row r="1975" spans="1:133" x14ac:dyDescent="0.25">
      <c r="A1975" t="s">
        <v>269</v>
      </c>
      <c r="B1975" t="s">
        <v>270</v>
      </c>
      <c r="C1975" t="s">
        <v>262</v>
      </c>
      <c r="D1975">
        <v>7</v>
      </c>
      <c r="E1975" s="6">
        <v>39356</v>
      </c>
      <c r="F1975">
        <v>0</v>
      </c>
      <c r="G1975">
        <v>4</v>
      </c>
      <c r="K1975">
        <v>3</v>
      </c>
      <c r="L1975">
        <v>14</v>
      </c>
      <c r="M1975">
        <v>0</v>
      </c>
      <c r="N1975">
        <v>14</v>
      </c>
      <c r="O1975">
        <v>3</v>
      </c>
      <c r="P1975">
        <v>1</v>
      </c>
      <c r="Q1975">
        <v>4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J1975">
        <v>2</v>
      </c>
      <c r="AP1975">
        <v>0</v>
      </c>
      <c r="AQ1975">
        <v>0</v>
      </c>
      <c r="AR1975">
        <v>0</v>
      </c>
      <c r="AS1975">
        <v>0</v>
      </c>
      <c r="AT1975">
        <v>0</v>
      </c>
      <c r="BK1975">
        <v>0</v>
      </c>
      <c r="BL1975">
        <v>0</v>
      </c>
      <c r="BM1975">
        <v>0</v>
      </c>
      <c r="BN1975">
        <v>0</v>
      </c>
      <c r="BO1975">
        <v>0</v>
      </c>
      <c r="BP1975">
        <v>0</v>
      </c>
      <c r="BQ1975">
        <v>0</v>
      </c>
      <c r="BR1975">
        <v>2</v>
      </c>
      <c r="BS1975">
        <v>1</v>
      </c>
      <c r="BT1975">
        <v>0</v>
      </c>
      <c r="BU1975">
        <v>0</v>
      </c>
      <c r="BV1975">
        <v>1</v>
      </c>
      <c r="BW1975">
        <v>11</v>
      </c>
      <c r="BX1975">
        <v>0</v>
      </c>
      <c r="BY1975">
        <v>26</v>
      </c>
      <c r="BZ1975">
        <v>0</v>
      </c>
      <c r="CA1975">
        <v>0</v>
      </c>
      <c r="CF1975">
        <v>0</v>
      </c>
      <c r="CL1975">
        <v>2</v>
      </c>
      <c r="CQ1975">
        <v>0</v>
      </c>
      <c r="CU1975">
        <v>0</v>
      </c>
      <c r="DF1975">
        <v>0</v>
      </c>
      <c r="DG1975">
        <v>0</v>
      </c>
      <c r="DH1975">
        <v>0</v>
      </c>
      <c r="DI1975">
        <v>0</v>
      </c>
      <c r="DR1975">
        <v>0</v>
      </c>
      <c r="DW1975">
        <v>0</v>
      </c>
      <c r="DX1975">
        <v>0</v>
      </c>
      <c r="DY1975">
        <v>0</v>
      </c>
      <c r="DZ1975">
        <v>0</v>
      </c>
      <c r="EA1975">
        <v>0</v>
      </c>
      <c r="EB1975">
        <v>0</v>
      </c>
      <c r="EC1975">
        <v>214.7</v>
      </c>
    </row>
    <row r="1976" spans="1:133" x14ac:dyDescent="0.25">
      <c r="A1976" t="s">
        <v>269</v>
      </c>
      <c r="B1976" t="s">
        <v>270</v>
      </c>
      <c r="C1976" t="s">
        <v>262</v>
      </c>
      <c r="D1976">
        <v>8</v>
      </c>
      <c r="E1976" s="6">
        <v>39356</v>
      </c>
      <c r="F1976">
        <v>0</v>
      </c>
      <c r="G1976">
        <v>1</v>
      </c>
      <c r="K1976">
        <v>3</v>
      </c>
      <c r="L1976">
        <v>20</v>
      </c>
      <c r="M1976">
        <v>0</v>
      </c>
      <c r="N1976">
        <v>20</v>
      </c>
      <c r="O1976">
        <v>1</v>
      </c>
      <c r="P1976">
        <v>2</v>
      </c>
      <c r="Q1976">
        <v>3</v>
      </c>
      <c r="R1976">
        <v>1</v>
      </c>
      <c r="S1976">
        <v>0</v>
      </c>
      <c r="T1976">
        <v>0</v>
      </c>
      <c r="U1976">
        <v>1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J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BK1976">
        <v>0</v>
      </c>
      <c r="BL1976">
        <v>0</v>
      </c>
      <c r="BM1976">
        <v>0</v>
      </c>
      <c r="BN1976">
        <v>0</v>
      </c>
      <c r="BO1976">
        <v>0</v>
      </c>
      <c r="BP1976">
        <v>0</v>
      </c>
      <c r="BQ1976">
        <v>0</v>
      </c>
      <c r="BR1976">
        <v>1</v>
      </c>
      <c r="BS1976">
        <v>0</v>
      </c>
      <c r="BT1976">
        <v>0</v>
      </c>
      <c r="BU1976">
        <v>0</v>
      </c>
      <c r="BV1976">
        <v>2</v>
      </c>
      <c r="BW1976">
        <v>16</v>
      </c>
      <c r="BX1976">
        <v>0</v>
      </c>
      <c r="BY1976">
        <v>16</v>
      </c>
      <c r="BZ1976">
        <v>0</v>
      </c>
      <c r="CA1976">
        <v>0</v>
      </c>
      <c r="CF1976">
        <v>0</v>
      </c>
      <c r="CL1976">
        <v>1</v>
      </c>
      <c r="CQ1976">
        <v>0</v>
      </c>
      <c r="CU1976">
        <v>0</v>
      </c>
      <c r="DF1976">
        <v>0</v>
      </c>
      <c r="DG1976">
        <v>0</v>
      </c>
      <c r="DH1976">
        <v>0</v>
      </c>
      <c r="DI1976">
        <v>0</v>
      </c>
      <c r="DR1976">
        <v>0</v>
      </c>
      <c r="DW1976">
        <v>0</v>
      </c>
      <c r="DX1976">
        <v>0</v>
      </c>
      <c r="DY1976">
        <v>0</v>
      </c>
      <c r="DZ1976">
        <v>0</v>
      </c>
      <c r="EA1976">
        <v>0</v>
      </c>
      <c r="EB1976">
        <v>0</v>
      </c>
      <c r="EC1976">
        <v>187.7</v>
      </c>
    </row>
    <row r="1977" spans="1:133" x14ac:dyDescent="0.25">
      <c r="A1977" t="s">
        <v>269</v>
      </c>
      <c r="B1977" t="s">
        <v>270</v>
      </c>
      <c r="C1977" t="s">
        <v>262</v>
      </c>
      <c r="D1977">
        <v>9</v>
      </c>
      <c r="E1977" s="6">
        <v>39356</v>
      </c>
      <c r="F1977">
        <v>0</v>
      </c>
      <c r="G1977">
        <v>5</v>
      </c>
      <c r="K1977">
        <v>3</v>
      </c>
      <c r="L1977">
        <v>25</v>
      </c>
      <c r="M1977">
        <v>0</v>
      </c>
      <c r="N1977">
        <v>25</v>
      </c>
      <c r="O1977">
        <v>0</v>
      </c>
      <c r="P1977">
        <v>4</v>
      </c>
      <c r="Q1977">
        <v>4</v>
      </c>
      <c r="R1977">
        <v>2</v>
      </c>
      <c r="S1977">
        <v>0</v>
      </c>
      <c r="T1977">
        <v>0</v>
      </c>
      <c r="U1977">
        <v>2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J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BK1977">
        <v>0</v>
      </c>
      <c r="BL1977">
        <v>0</v>
      </c>
      <c r="BM1977">
        <v>0</v>
      </c>
      <c r="BN1977">
        <v>2</v>
      </c>
      <c r="BO1977">
        <v>0</v>
      </c>
      <c r="BP1977">
        <v>0</v>
      </c>
      <c r="BQ1977">
        <v>0</v>
      </c>
      <c r="BR1977">
        <v>2</v>
      </c>
      <c r="BS1977">
        <v>0</v>
      </c>
      <c r="BT1977">
        <v>0</v>
      </c>
      <c r="BU1977">
        <v>0</v>
      </c>
      <c r="BV1977">
        <v>1</v>
      </c>
      <c r="BW1977">
        <v>25</v>
      </c>
      <c r="BX1977">
        <v>0</v>
      </c>
      <c r="BY1977">
        <v>15</v>
      </c>
      <c r="BZ1977">
        <v>0</v>
      </c>
      <c r="CA1977">
        <v>0</v>
      </c>
      <c r="CF1977">
        <v>0</v>
      </c>
      <c r="CL1977">
        <v>4</v>
      </c>
      <c r="CQ1977">
        <v>0</v>
      </c>
      <c r="CU1977">
        <v>0</v>
      </c>
      <c r="DF1977">
        <v>3</v>
      </c>
      <c r="DG1977">
        <v>0</v>
      </c>
      <c r="DH1977">
        <v>0</v>
      </c>
      <c r="DI1977">
        <v>0</v>
      </c>
      <c r="DR1977">
        <v>0</v>
      </c>
      <c r="DW1977">
        <v>0</v>
      </c>
      <c r="DX1977">
        <v>0</v>
      </c>
      <c r="DY1977">
        <v>1</v>
      </c>
      <c r="DZ1977">
        <v>0</v>
      </c>
      <c r="EA1977">
        <v>0</v>
      </c>
      <c r="EB1977">
        <v>0</v>
      </c>
      <c r="EC1977">
        <v>135.80000000000001</v>
      </c>
    </row>
    <row r="1978" spans="1:133" x14ac:dyDescent="0.25">
      <c r="A1978" t="s">
        <v>269</v>
      </c>
      <c r="B1978" t="s">
        <v>270</v>
      </c>
      <c r="C1978" t="s">
        <v>262</v>
      </c>
      <c r="D1978">
        <v>10</v>
      </c>
      <c r="E1978" s="6">
        <v>39356</v>
      </c>
      <c r="F1978">
        <v>0</v>
      </c>
      <c r="G1978">
        <v>5</v>
      </c>
      <c r="K1978">
        <v>0</v>
      </c>
      <c r="L1978">
        <v>9</v>
      </c>
      <c r="M1978">
        <v>0</v>
      </c>
      <c r="N1978">
        <v>9</v>
      </c>
      <c r="O1978">
        <v>0</v>
      </c>
      <c r="P1978">
        <v>0</v>
      </c>
      <c r="Q1978">
        <v>0</v>
      </c>
      <c r="R1978">
        <v>2</v>
      </c>
      <c r="S1978">
        <v>0</v>
      </c>
      <c r="T1978">
        <v>0</v>
      </c>
      <c r="U1978">
        <v>2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J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BK1978">
        <v>0</v>
      </c>
      <c r="BL1978">
        <v>0</v>
      </c>
      <c r="BM1978">
        <v>0</v>
      </c>
      <c r="BN1978">
        <v>1</v>
      </c>
      <c r="BO1978">
        <v>0</v>
      </c>
      <c r="BP1978">
        <v>0</v>
      </c>
      <c r="BQ1978">
        <v>0</v>
      </c>
      <c r="BR1978">
        <v>1</v>
      </c>
      <c r="BS1978">
        <v>0</v>
      </c>
      <c r="BT1978">
        <v>0</v>
      </c>
      <c r="BU1978">
        <v>0</v>
      </c>
      <c r="BV1978">
        <v>1</v>
      </c>
      <c r="BW1978">
        <v>25</v>
      </c>
      <c r="BX1978">
        <v>0</v>
      </c>
      <c r="BY1978">
        <v>16</v>
      </c>
      <c r="BZ1978">
        <v>0</v>
      </c>
      <c r="CA1978">
        <v>1</v>
      </c>
      <c r="CF1978">
        <v>0</v>
      </c>
      <c r="CL1978">
        <v>2</v>
      </c>
      <c r="CQ1978">
        <v>0</v>
      </c>
      <c r="CU1978">
        <v>0</v>
      </c>
      <c r="DF1978">
        <v>1</v>
      </c>
      <c r="DG1978">
        <v>0</v>
      </c>
      <c r="DH1978">
        <v>0</v>
      </c>
      <c r="DI1978">
        <v>0</v>
      </c>
      <c r="DR1978">
        <v>0</v>
      </c>
      <c r="DW1978">
        <v>0</v>
      </c>
      <c r="DX1978">
        <v>0</v>
      </c>
      <c r="DY1978">
        <v>1</v>
      </c>
      <c r="DZ1978">
        <v>0</v>
      </c>
      <c r="EA1978">
        <v>0</v>
      </c>
      <c r="EB1978">
        <v>0</v>
      </c>
      <c r="EC1978">
        <v>136.6</v>
      </c>
    </row>
    <row r="1979" spans="1:133" x14ac:dyDescent="0.25">
      <c r="A1979" t="s">
        <v>269</v>
      </c>
      <c r="B1979" t="s">
        <v>270</v>
      </c>
      <c r="C1979" t="s">
        <v>262</v>
      </c>
      <c r="D1979">
        <v>11</v>
      </c>
      <c r="E1979" s="6">
        <v>39356</v>
      </c>
      <c r="F1979">
        <v>0</v>
      </c>
      <c r="G1979">
        <v>3</v>
      </c>
      <c r="K1979">
        <v>4</v>
      </c>
      <c r="L1979">
        <v>15</v>
      </c>
      <c r="M1979">
        <v>0</v>
      </c>
      <c r="N1979">
        <v>15</v>
      </c>
      <c r="O1979">
        <v>5</v>
      </c>
      <c r="P1979">
        <v>2</v>
      </c>
      <c r="Q1979">
        <v>7</v>
      </c>
      <c r="R1979">
        <v>0</v>
      </c>
      <c r="S1979">
        <v>1</v>
      </c>
      <c r="T1979">
        <v>0</v>
      </c>
      <c r="U1979">
        <v>1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J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BK1979">
        <v>0</v>
      </c>
      <c r="BL1979">
        <v>0</v>
      </c>
      <c r="BM1979">
        <v>0</v>
      </c>
      <c r="BN1979">
        <v>0</v>
      </c>
      <c r="BO1979">
        <v>0</v>
      </c>
      <c r="BP1979">
        <v>0</v>
      </c>
      <c r="BQ1979">
        <v>0</v>
      </c>
      <c r="BR1979">
        <v>0</v>
      </c>
      <c r="BS1979">
        <v>0</v>
      </c>
      <c r="BT1979">
        <v>0</v>
      </c>
      <c r="BU1979">
        <v>0</v>
      </c>
      <c r="BV1979">
        <v>0</v>
      </c>
      <c r="BW1979">
        <v>20</v>
      </c>
      <c r="BX1979">
        <v>0</v>
      </c>
      <c r="BY1979">
        <v>14</v>
      </c>
      <c r="BZ1979">
        <v>0</v>
      </c>
      <c r="CA1979">
        <v>0</v>
      </c>
      <c r="CF1979">
        <v>0</v>
      </c>
      <c r="CL1979">
        <v>4</v>
      </c>
      <c r="CQ1979">
        <v>0</v>
      </c>
      <c r="CU1979">
        <v>0</v>
      </c>
      <c r="DF1979">
        <v>3</v>
      </c>
      <c r="DG1979">
        <v>0</v>
      </c>
      <c r="DH1979">
        <v>0</v>
      </c>
      <c r="DI1979">
        <v>0</v>
      </c>
      <c r="DR1979">
        <v>0</v>
      </c>
      <c r="DW1979">
        <v>0</v>
      </c>
      <c r="DX1979">
        <v>0</v>
      </c>
      <c r="DY1979">
        <v>0</v>
      </c>
      <c r="DZ1979">
        <v>0</v>
      </c>
      <c r="EA1979">
        <v>0</v>
      </c>
      <c r="EB1979">
        <v>0</v>
      </c>
      <c r="EC1979">
        <v>171.6</v>
      </c>
    </row>
    <row r="1980" spans="1:133" x14ac:dyDescent="0.25">
      <c r="A1980" t="s">
        <v>269</v>
      </c>
      <c r="B1980" t="s">
        <v>270</v>
      </c>
      <c r="C1980" t="s">
        <v>262</v>
      </c>
      <c r="D1980">
        <v>12</v>
      </c>
      <c r="E1980" s="6">
        <v>39356</v>
      </c>
      <c r="F1980">
        <v>0</v>
      </c>
      <c r="G1980">
        <v>4</v>
      </c>
      <c r="K1980">
        <v>2</v>
      </c>
      <c r="L1980">
        <v>16</v>
      </c>
      <c r="M1980">
        <v>0</v>
      </c>
      <c r="N1980">
        <v>16</v>
      </c>
      <c r="O1980">
        <v>3</v>
      </c>
      <c r="P1980">
        <v>4</v>
      </c>
      <c r="Q1980">
        <v>7</v>
      </c>
      <c r="R1980">
        <v>1</v>
      </c>
      <c r="S1980">
        <v>0</v>
      </c>
      <c r="T1980">
        <v>0</v>
      </c>
      <c r="U1980">
        <v>1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J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BK1980">
        <v>1</v>
      </c>
      <c r="BL1980">
        <v>0</v>
      </c>
      <c r="BM1980">
        <v>0</v>
      </c>
      <c r="BN1980">
        <v>4</v>
      </c>
      <c r="BO1980">
        <v>0</v>
      </c>
      <c r="BP1980">
        <v>0</v>
      </c>
      <c r="BQ1980">
        <v>1</v>
      </c>
      <c r="BR1980">
        <v>0</v>
      </c>
      <c r="BS1980">
        <v>0</v>
      </c>
      <c r="BT1980">
        <v>0</v>
      </c>
      <c r="BU1980">
        <v>0</v>
      </c>
      <c r="BV1980">
        <v>1</v>
      </c>
      <c r="BW1980">
        <v>17</v>
      </c>
      <c r="BX1980">
        <v>0</v>
      </c>
      <c r="BY1980">
        <v>12</v>
      </c>
      <c r="BZ1980">
        <v>0</v>
      </c>
      <c r="CA1980">
        <v>1</v>
      </c>
      <c r="CF1980">
        <v>0</v>
      </c>
      <c r="CL1980">
        <v>5</v>
      </c>
      <c r="CQ1980">
        <v>0</v>
      </c>
      <c r="CU1980">
        <v>0</v>
      </c>
      <c r="DF1980">
        <v>3</v>
      </c>
      <c r="DG1980">
        <v>0</v>
      </c>
      <c r="DH1980">
        <v>0</v>
      </c>
      <c r="DI1980">
        <v>0</v>
      </c>
      <c r="DR1980">
        <v>0</v>
      </c>
      <c r="DW1980">
        <v>0</v>
      </c>
      <c r="DX1980">
        <v>0</v>
      </c>
      <c r="DY1980">
        <v>1</v>
      </c>
      <c r="DZ1980">
        <v>0</v>
      </c>
      <c r="EA1980">
        <v>0</v>
      </c>
      <c r="EB1980">
        <v>0</v>
      </c>
      <c r="EC1980">
        <v>301.7</v>
      </c>
    </row>
    <row r="1981" spans="1:133" x14ac:dyDescent="0.25">
      <c r="A1981" t="s">
        <v>269</v>
      </c>
      <c r="B1981" t="s">
        <v>270</v>
      </c>
      <c r="C1981" t="s">
        <v>262</v>
      </c>
      <c r="D1981">
        <v>1</v>
      </c>
      <c r="E1981" s="6">
        <v>39539</v>
      </c>
      <c r="F1981">
        <v>0</v>
      </c>
      <c r="G1981">
        <v>0</v>
      </c>
      <c r="K1981">
        <v>1</v>
      </c>
      <c r="L1981">
        <v>7</v>
      </c>
      <c r="M1981">
        <v>0</v>
      </c>
      <c r="N1981">
        <v>7</v>
      </c>
      <c r="O1981">
        <v>4</v>
      </c>
      <c r="P1981">
        <v>0</v>
      </c>
      <c r="Q1981">
        <v>4</v>
      </c>
      <c r="R1981">
        <v>4</v>
      </c>
      <c r="S1981">
        <v>0</v>
      </c>
      <c r="T1981">
        <v>0</v>
      </c>
      <c r="U1981">
        <v>4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BK1981">
        <v>0</v>
      </c>
      <c r="BL1981">
        <v>0</v>
      </c>
      <c r="BM1981">
        <v>0</v>
      </c>
      <c r="BN1981">
        <v>1</v>
      </c>
      <c r="BO1981">
        <v>0</v>
      </c>
      <c r="BP1981">
        <v>0</v>
      </c>
      <c r="BQ1981">
        <v>0</v>
      </c>
      <c r="BR1981">
        <v>0</v>
      </c>
      <c r="BS1981">
        <v>0</v>
      </c>
      <c r="BT1981">
        <v>0</v>
      </c>
      <c r="BU1981">
        <v>0</v>
      </c>
      <c r="BV1981">
        <v>1</v>
      </c>
      <c r="BW1981">
        <v>15</v>
      </c>
      <c r="BX1981">
        <v>0</v>
      </c>
      <c r="BY1981">
        <v>6</v>
      </c>
      <c r="BZ1981">
        <v>0</v>
      </c>
      <c r="CA1981">
        <v>0</v>
      </c>
      <c r="CJ1981">
        <v>0</v>
      </c>
      <c r="CL1981">
        <v>0</v>
      </c>
      <c r="CQ1981">
        <v>0</v>
      </c>
      <c r="CU1981">
        <v>0</v>
      </c>
      <c r="DF1981">
        <v>0</v>
      </c>
      <c r="DG1981">
        <v>0</v>
      </c>
      <c r="DH1981">
        <v>0</v>
      </c>
      <c r="DI1981">
        <v>0</v>
      </c>
      <c r="DJ1981">
        <v>0</v>
      </c>
      <c r="DQ1981">
        <v>0</v>
      </c>
      <c r="DW1981">
        <v>0</v>
      </c>
      <c r="DX1981">
        <v>0</v>
      </c>
      <c r="DY1981">
        <v>0</v>
      </c>
      <c r="DZ1981">
        <v>0</v>
      </c>
      <c r="EA1981">
        <v>0</v>
      </c>
      <c r="EB1981">
        <v>0</v>
      </c>
      <c r="EC1981">
        <v>216</v>
      </c>
    </row>
    <row r="1982" spans="1:133" x14ac:dyDescent="0.25">
      <c r="A1982" t="s">
        <v>269</v>
      </c>
      <c r="B1982" t="s">
        <v>270</v>
      </c>
      <c r="C1982" t="s">
        <v>262</v>
      </c>
      <c r="D1982">
        <v>2</v>
      </c>
      <c r="E1982" s="6">
        <v>39539</v>
      </c>
      <c r="F1982">
        <v>0</v>
      </c>
      <c r="G1982">
        <v>0</v>
      </c>
      <c r="K1982">
        <v>0</v>
      </c>
      <c r="L1982">
        <v>6</v>
      </c>
      <c r="M1982">
        <v>0</v>
      </c>
      <c r="N1982">
        <v>6</v>
      </c>
      <c r="O1982">
        <v>14</v>
      </c>
      <c r="P1982">
        <v>0</v>
      </c>
      <c r="Q1982">
        <v>14</v>
      </c>
      <c r="R1982">
        <v>2</v>
      </c>
      <c r="S1982">
        <v>0</v>
      </c>
      <c r="T1982">
        <v>0</v>
      </c>
      <c r="U1982">
        <v>2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1</v>
      </c>
      <c r="AE1982">
        <v>1</v>
      </c>
      <c r="AP1982">
        <v>1</v>
      </c>
      <c r="AQ1982">
        <v>0</v>
      </c>
      <c r="AR1982">
        <v>0</v>
      </c>
      <c r="AS1982">
        <v>0</v>
      </c>
      <c r="AT1982">
        <v>0</v>
      </c>
      <c r="BK1982">
        <v>1</v>
      </c>
      <c r="BL1982">
        <v>0</v>
      </c>
      <c r="BM1982">
        <v>0</v>
      </c>
      <c r="BN1982">
        <v>2</v>
      </c>
      <c r="BO1982">
        <v>0</v>
      </c>
      <c r="BP1982">
        <v>0</v>
      </c>
      <c r="BQ1982">
        <v>0</v>
      </c>
      <c r="BR1982">
        <v>0</v>
      </c>
      <c r="BS1982">
        <v>0</v>
      </c>
      <c r="BT1982">
        <v>0</v>
      </c>
      <c r="BU1982">
        <v>0</v>
      </c>
      <c r="BV1982">
        <v>0</v>
      </c>
      <c r="BW1982">
        <v>6</v>
      </c>
      <c r="BX1982">
        <v>0</v>
      </c>
      <c r="BY1982">
        <v>4</v>
      </c>
      <c r="BZ1982">
        <v>0</v>
      </c>
      <c r="CA1982">
        <v>0</v>
      </c>
      <c r="CJ1982">
        <v>0</v>
      </c>
      <c r="CL1982">
        <v>0</v>
      </c>
      <c r="CQ1982">
        <v>0</v>
      </c>
      <c r="CU1982">
        <v>0</v>
      </c>
      <c r="DF1982">
        <v>0</v>
      </c>
      <c r="DG1982">
        <v>0</v>
      </c>
      <c r="DH1982">
        <v>0</v>
      </c>
      <c r="DI1982">
        <v>0</v>
      </c>
      <c r="DJ1982">
        <v>0</v>
      </c>
      <c r="DQ1982">
        <v>0</v>
      </c>
      <c r="DW1982">
        <v>0</v>
      </c>
      <c r="DX1982">
        <v>0</v>
      </c>
      <c r="DY1982">
        <v>1</v>
      </c>
      <c r="DZ1982">
        <v>0</v>
      </c>
      <c r="EA1982">
        <v>0</v>
      </c>
      <c r="EB1982">
        <v>1</v>
      </c>
      <c r="EC1982">
        <v>118</v>
      </c>
    </row>
    <row r="1983" spans="1:133" x14ac:dyDescent="0.25">
      <c r="A1983" t="s">
        <v>269</v>
      </c>
      <c r="B1983" t="s">
        <v>270</v>
      </c>
      <c r="C1983" t="s">
        <v>262</v>
      </c>
      <c r="D1983">
        <v>3</v>
      </c>
      <c r="E1983" s="6">
        <v>39539</v>
      </c>
      <c r="F1983">
        <v>0</v>
      </c>
      <c r="G1983">
        <v>1</v>
      </c>
      <c r="K1983">
        <v>1</v>
      </c>
      <c r="L1983">
        <v>1</v>
      </c>
      <c r="M1983">
        <v>0</v>
      </c>
      <c r="N1983">
        <v>1</v>
      </c>
      <c r="O1983">
        <v>5</v>
      </c>
      <c r="P1983">
        <v>1</v>
      </c>
      <c r="Q1983">
        <v>6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BK1983">
        <v>0</v>
      </c>
      <c r="BL1983">
        <v>0</v>
      </c>
      <c r="BM1983">
        <v>0</v>
      </c>
      <c r="BN1983">
        <v>3</v>
      </c>
      <c r="BO1983">
        <v>0</v>
      </c>
      <c r="BP1983">
        <v>0</v>
      </c>
      <c r="BQ1983">
        <v>0</v>
      </c>
      <c r="BR1983">
        <v>0</v>
      </c>
      <c r="BS1983">
        <v>0</v>
      </c>
      <c r="BT1983">
        <v>0</v>
      </c>
      <c r="BU1983">
        <v>0</v>
      </c>
      <c r="BV1983">
        <v>1</v>
      </c>
      <c r="BW1983">
        <v>16</v>
      </c>
      <c r="BX1983">
        <v>0</v>
      </c>
      <c r="BY1983">
        <v>4</v>
      </c>
      <c r="BZ1983">
        <v>0</v>
      </c>
      <c r="CA1983">
        <v>0</v>
      </c>
      <c r="CJ1983">
        <v>0</v>
      </c>
      <c r="CL1983">
        <v>0</v>
      </c>
      <c r="CQ1983">
        <v>0</v>
      </c>
      <c r="CU1983">
        <v>0</v>
      </c>
      <c r="DF1983">
        <v>0</v>
      </c>
      <c r="DG1983">
        <v>0</v>
      </c>
      <c r="DH1983">
        <v>1</v>
      </c>
      <c r="DI1983">
        <v>0</v>
      </c>
      <c r="DJ1983">
        <v>0</v>
      </c>
      <c r="DQ1983">
        <v>0</v>
      </c>
      <c r="DW1983">
        <v>0</v>
      </c>
      <c r="DX1983">
        <v>0</v>
      </c>
      <c r="DY1983">
        <v>0</v>
      </c>
      <c r="DZ1983">
        <v>0</v>
      </c>
      <c r="EA1983">
        <v>0</v>
      </c>
      <c r="EB1983">
        <v>0</v>
      </c>
      <c r="EC1983">
        <v>162.69999999999999</v>
      </c>
    </row>
    <row r="1984" spans="1:133" x14ac:dyDescent="0.25">
      <c r="A1984" t="s">
        <v>269</v>
      </c>
      <c r="B1984" t="s">
        <v>270</v>
      </c>
      <c r="C1984" t="s">
        <v>262</v>
      </c>
      <c r="D1984">
        <v>4</v>
      </c>
      <c r="E1984" s="6">
        <v>39539</v>
      </c>
      <c r="F1984">
        <v>0</v>
      </c>
      <c r="G1984">
        <v>0</v>
      </c>
      <c r="K1984">
        <v>1</v>
      </c>
      <c r="L1984">
        <v>10</v>
      </c>
      <c r="M1984">
        <v>0</v>
      </c>
      <c r="N1984">
        <v>10</v>
      </c>
      <c r="O1984">
        <v>6</v>
      </c>
      <c r="P1984">
        <v>0</v>
      </c>
      <c r="Q1984">
        <v>6</v>
      </c>
      <c r="R1984">
        <v>2</v>
      </c>
      <c r="S1984">
        <v>0</v>
      </c>
      <c r="T1984">
        <v>0</v>
      </c>
      <c r="U1984">
        <v>2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BK1984">
        <v>0</v>
      </c>
      <c r="BL1984">
        <v>0</v>
      </c>
      <c r="BM1984">
        <v>0</v>
      </c>
      <c r="BN1984">
        <v>8</v>
      </c>
      <c r="BO1984">
        <v>0</v>
      </c>
      <c r="BP1984">
        <v>0</v>
      </c>
      <c r="BQ1984">
        <v>0</v>
      </c>
      <c r="BR1984">
        <v>1</v>
      </c>
      <c r="BS1984">
        <v>1</v>
      </c>
      <c r="BT1984">
        <v>0</v>
      </c>
      <c r="BU1984">
        <v>0</v>
      </c>
      <c r="BV1984">
        <v>0</v>
      </c>
      <c r="BW1984">
        <v>21</v>
      </c>
      <c r="BX1984">
        <v>0</v>
      </c>
      <c r="BY1984">
        <v>6</v>
      </c>
      <c r="BZ1984">
        <v>0</v>
      </c>
      <c r="CA1984">
        <v>0</v>
      </c>
      <c r="CJ1984">
        <v>1</v>
      </c>
      <c r="CL1984">
        <v>0</v>
      </c>
      <c r="CQ1984">
        <v>0</v>
      </c>
      <c r="CU1984">
        <v>0</v>
      </c>
      <c r="DF1984">
        <v>0</v>
      </c>
      <c r="DG1984">
        <v>0</v>
      </c>
      <c r="DH1984">
        <v>0</v>
      </c>
      <c r="DI1984">
        <v>0</v>
      </c>
      <c r="DJ1984">
        <v>0</v>
      </c>
      <c r="DQ1984">
        <v>0</v>
      </c>
      <c r="DW1984">
        <v>0</v>
      </c>
      <c r="DX1984">
        <v>0</v>
      </c>
      <c r="DY1984">
        <v>1</v>
      </c>
      <c r="DZ1984">
        <v>0</v>
      </c>
      <c r="EA1984">
        <v>0</v>
      </c>
      <c r="EB1984">
        <v>0</v>
      </c>
      <c r="EC1984">
        <v>132.30000000000001</v>
      </c>
    </row>
    <row r="1985" spans="1:133" x14ac:dyDescent="0.25">
      <c r="A1985" t="s">
        <v>269</v>
      </c>
      <c r="B1985" t="s">
        <v>270</v>
      </c>
      <c r="C1985" t="s">
        <v>262</v>
      </c>
      <c r="D1985">
        <v>5</v>
      </c>
      <c r="E1985" s="6">
        <v>39539</v>
      </c>
      <c r="F1985">
        <v>0</v>
      </c>
      <c r="G1985">
        <v>1</v>
      </c>
      <c r="K1985">
        <v>1</v>
      </c>
      <c r="L1985">
        <v>13</v>
      </c>
      <c r="M1985">
        <v>0</v>
      </c>
      <c r="N1985">
        <v>13</v>
      </c>
      <c r="O1985">
        <v>7</v>
      </c>
      <c r="P1985">
        <v>0</v>
      </c>
      <c r="Q1985">
        <v>7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BK1985">
        <v>1</v>
      </c>
      <c r="BL1985">
        <v>0</v>
      </c>
      <c r="BM1985">
        <v>0</v>
      </c>
      <c r="BN1985">
        <v>2</v>
      </c>
      <c r="BO1985">
        <v>0</v>
      </c>
      <c r="BP1985">
        <v>0</v>
      </c>
      <c r="BQ1985">
        <v>0</v>
      </c>
      <c r="BR1985">
        <v>1</v>
      </c>
      <c r="BS1985">
        <v>0</v>
      </c>
      <c r="BT1985">
        <v>0</v>
      </c>
      <c r="BU1985">
        <v>0</v>
      </c>
      <c r="BV1985">
        <v>0</v>
      </c>
      <c r="BW1985">
        <v>20</v>
      </c>
      <c r="BX1985">
        <v>0</v>
      </c>
      <c r="BY1985">
        <v>9</v>
      </c>
      <c r="BZ1985">
        <v>0</v>
      </c>
      <c r="CA1985">
        <v>0</v>
      </c>
      <c r="CJ1985">
        <v>0</v>
      </c>
      <c r="CL1985">
        <v>1</v>
      </c>
      <c r="CQ1985">
        <v>0</v>
      </c>
      <c r="CU1985">
        <v>0</v>
      </c>
      <c r="DF1985">
        <v>2</v>
      </c>
      <c r="DG1985">
        <v>0</v>
      </c>
      <c r="DH1985">
        <v>1</v>
      </c>
      <c r="DI1985">
        <v>0</v>
      </c>
      <c r="DJ1985">
        <v>0</v>
      </c>
      <c r="DQ1985">
        <v>0</v>
      </c>
      <c r="DW1985">
        <v>0</v>
      </c>
      <c r="DX1985">
        <v>0</v>
      </c>
      <c r="DY1985">
        <v>2</v>
      </c>
      <c r="DZ1985">
        <v>0</v>
      </c>
      <c r="EA1985">
        <v>0</v>
      </c>
      <c r="EB1985">
        <v>0</v>
      </c>
      <c r="EC1985">
        <v>134.69999999999999</v>
      </c>
    </row>
    <row r="1986" spans="1:133" x14ac:dyDescent="0.25">
      <c r="A1986" t="s">
        <v>269</v>
      </c>
      <c r="B1986" t="s">
        <v>270</v>
      </c>
      <c r="C1986" t="s">
        <v>262</v>
      </c>
      <c r="D1986">
        <v>6</v>
      </c>
      <c r="E1986" s="6">
        <v>39539</v>
      </c>
      <c r="F1986">
        <v>0</v>
      </c>
      <c r="G1986">
        <v>0</v>
      </c>
      <c r="K1986">
        <v>4</v>
      </c>
      <c r="L1986">
        <v>21</v>
      </c>
      <c r="M1986">
        <v>0</v>
      </c>
      <c r="N1986">
        <v>21</v>
      </c>
      <c r="O1986">
        <v>8</v>
      </c>
      <c r="P1986">
        <v>0</v>
      </c>
      <c r="Q1986">
        <v>8</v>
      </c>
      <c r="R1986">
        <v>1</v>
      </c>
      <c r="S1986">
        <v>0</v>
      </c>
      <c r="T1986">
        <v>0</v>
      </c>
      <c r="U1986">
        <v>1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BK1986">
        <v>1</v>
      </c>
      <c r="BL1986">
        <v>0</v>
      </c>
      <c r="BM1986">
        <v>0</v>
      </c>
      <c r="BN1986">
        <v>1</v>
      </c>
      <c r="BO1986">
        <v>0</v>
      </c>
      <c r="BP1986">
        <v>0</v>
      </c>
      <c r="BQ1986">
        <v>0</v>
      </c>
      <c r="BR1986">
        <v>1</v>
      </c>
      <c r="BS1986">
        <v>0</v>
      </c>
      <c r="BT1986">
        <v>0</v>
      </c>
      <c r="BU1986">
        <v>0</v>
      </c>
      <c r="BV1986">
        <v>0</v>
      </c>
      <c r="BW1986">
        <v>23</v>
      </c>
      <c r="BX1986">
        <v>0</v>
      </c>
      <c r="BY1986">
        <v>5</v>
      </c>
      <c r="BZ1986">
        <v>0</v>
      </c>
      <c r="CA1986">
        <v>0</v>
      </c>
      <c r="CJ1986">
        <v>0</v>
      </c>
      <c r="CL1986">
        <v>0</v>
      </c>
      <c r="CQ1986">
        <v>0</v>
      </c>
      <c r="CU1986">
        <v>0</v>
      </c>
      <c r="DF1986">
        <v>0</v>
      </c>
      <c r="DG1986">
        <v>0</v>
      </c>
      <c r="DH1986">
        <v>0</v>
      </c>
      <c r="DI1986">
        <v>0</v>
      </c>
      <c r="DJ1986">
        <v>0</v>
      </c>
      <c r="DQ1986">
        <v>0</v>
      </c>
      <c r="DW1986">
        <v>0</v>
      </c>
      <c r="DX1986">
        <v>0</v>
      </c>
      <c r="DY1986">
        <v>0</v>
      </c>
      <c r="DZ1986">
        <v>0</v>
      </c>
      <c r="EA1986">
        <v>0</v>
      </c>
      <c r="EB1986">
        <v>0</v>
      </c>
      <c r="EC1986">
        <v>192.3</v>
      </c>
    </row>
    <row r="1987" spans="1:133" x14ac:dyDescent="0.25">
      <c r="A1987" t="s">
        <v>269</v>
      </c>
      <c r="B1987" t="s">
        <v>270</v>
      </c>
      <c r="C1987" t="s">
        <v>262</v>
      </c>
      <c r="D1987">
        <v>7</v>
      </c>
      <c r="E1987" s="6">
        <v>39539</v>
      </c>
      <c r="F1987">
        <v>3</v>
      </c>
      <c r="G1987">
        <v>0</v>
      </c>
      <c r="K1987">
        <v>1</v>
      </c>
      <c r="L1987">
        <v>2</v>
      </c>
      <c r="M1987">
        <v>0</v>
      </c>
      <c r="N1987">
        <v>2</v>
      </c>
      <c r="O1987">
        <v>4</v>
      </c>
      <c r="P1987">
        <v>0</v>
      </c>
      <c r="Q1987">
        <v>4</v>
      </c>
      <c r="R1987">
        <v>8</v>
      </c>
      <c r="S1987">
        <v>0</v>
      </c>
      <c r="T1987">
        <v>0</v>
      </c>
      <c r="U1987">
        <v>8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1</v>
      </c>
      <c r="AD1987">
        <v>2</v>
      </c>
      <c r="AE1987">
        <v>3</v>
      </c>
      <c r="AP1987">
        <v>0</v>
      </c>
      <c r="AQ1987">
        <v>0</v>
      </c>
      <c r="AR1987">
        <v>0</v>
      </c>
      <c r="AS1987">
        <v>0</v>
      </c>
      <c r="AT1987">
        <v>0</v>
      </c>
      <c r="BK1987">
        <v>0</v>
      </c>
      <c r="BL1987">
        <v>0</v>
      </c>
      <c r="BM1987">
        <v>0</v>
      </c>
      <c r="BN1987">
        <v>6</v>
      </c>
      <c r="BO1987">
        <v>0</v>
      </c>
      <c r="BP1987">
        <v>0</v>
      </c>
      <c r="BQ1987">
        <v>0</v>
      </c>
      <c r="BR1987">
        <v>0</v>
      </c>
      <c r="BS1987">
        <v>0</v>
      </c>
      <c r="BT1987">
        <v>0</v>
      </c>
      <c r="BU1987">
        <v>0</v>
      </c>
      <c r="BV1987">
        <v>0</v>
      </c>
      <c r="BW1987">
        <v>28</v>
      </c>
      <c r="BX1987">
        <v>0</v>
      </c>
      <c r="BY1987">
        <v>4</v>
      </c>
      <c r="BZ1987">
        <v>0</v>
      </c>
      <c r="CA1987">
        <v>0</v>
      </c>
      <c r="CJ1987">
        <v>0</v>
      </c>
      <c r="CL1987">
        <v>0</v>
      </c>
      <c r="CQ1987">
        <v>0</v>
      </c>
      <c r="CU1987">
        <v>0</v>
      </c>
      <c r="DF1987">
        <v>1</v>
      </c>
      <c r="DG1987">
        <v>0</v>
      </c>
      <c r="DH1987">
        <v>1</v>
      </c>
      <c r="DI1987">
        <v>4</v>
      </c>
      <c r="DJ1987">
        <v>0</v>
      </c>
      <c r="DQ1987">
        <v>1</v>
      </c>
      <c r="DW1987">
        <v>0</v>
      </c>
      <c r="DX1987">
        <v>0</v>
      </c>
      <c r="DY1987">
        <v>0</v>
      </c>
      <c r="DZ1987">
        <v>1</v>
      </c>
      <c r="EA1987">
        <v>0</v>
      </c>
      <c r="EB1987">
        <v>0</v>
      </c>
      <c r="EC1987">
        <v>145.5</v>
      </c>
    </row>
    <row r="1988" spans="1:133" x14ac:dyDescent="0.25">
      <c r="A1988" t="s">
        <v>269</v>
      </c>
      <c r="B1988" t="s">
        <v>270</v>
      </c>
      <c r="C1988" t="s">
        <v>262</v>
      </c>
      <c r="D1988">
        <v>8</v>
      </c>
      <c r="E1988" s="6">
        <v>39539</v>
      </c>
      <c r="F1988">
        <v>0</v>
      </c>
      <c r="G1988">
        <v>0</v>
      </c>
      <c r="K1988">
        <v>0</v>
      </c>
      <c r="L1988">
        <v>12</v>
      </c>
      <c r="M1988">
        <v>0</v>
      </c>
      <c r="N1988">
        <v>12</v>
      </c>
      <c r="O1988">
        <v>7</v>
      </c>
      <c r="P1988">
        <v>0</v>
      </c>
      <c r="Q1988">
        <v>7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BK1988">
        <v>0</v>
      </c>
      <c r="BL1988">
        <v>0</v>
      </c>
      <c r="BM1988">
        <v>0</v>
      </c>
      <c r="BN1988">
        <v>4</v>
      </c>
      <c r="BO1988">
        <v>0</v>
      </c>
      <c r="BP1988">
        <v>0</v>
      </c>
      <c r="BQ1988">
        <v>0</v>
      </c>
      <c r="BR1988">
        <v>0</v>
      </c>
      <c r="BS1988">
        <v>1</v>
      </c>
      <c r="BT1988">
        <v>0</v>
      </c>
      <c r="BU1988">
        <v>0</v>
      </c>
      <c r="BV1988">
        <v>2</v>
      </c>
      <c r="BW1988">
        <v>16</v>
      </c>
      <c r="BX1988">
        <v>0</v>
      </c>
      <c r="BY1988">
        <v>11</v>
      </c>
      <c r="BZ1988">
        <v>0</v>
      </c>
      <c r="CA1988">
        <v>0</v>
      </c>
      <c r="CJ1988">
        <v>2</v>
      </c>
      <c r="CL1988">
        <v>0</v>
      </c>
      <c r="CQ1988">
        <v>0</v>
      </c>
      <c r="CU1988">
        <v>0</v>
      </c>
      <c r="DF1988">
        <v>2</v>
      </c>
      <c r="DG1988">
        <v>0</v>
      </c>
      <c r="DH1988">
        <v>0</v>
      </c>
      <c r="DI1988">
        <v>0</v>
      </c>
      <c r="DJ1988">
        <v>0</v>
      </c>
      <c r="DQ1988">
        <v>0</v>
      </c>
      <c r="DW1988">
        <v>0</v>
      </c>
      <c r="DX1988">
        <v>0</v>
      </c>
      <c r="DY1988">
        <v>0</v>
      </c>
      <c r="DZ1988">
        <v>0</v>
      </c>
      <c r="EA1988">
        <v>0</v>
      </c>
      <c r="EB1988">
        <v>0</v>
      </c>
      <c r="EC1988">
        <v>294.5</v>
      </c>
    </row>
    <row r="1989" spans="1:133" x14ac:dyDescent="0.25">
      <c r="A1989" t="s">
        <v>269</v>
      </c>
      <c r="B1989" t="s">
        <v>270</v>
      </c>
      <c r="C1989" t="s">
        <v>262</v>
      </c>
      <c r="D1989">
        <v>9</v>
      </c>
      <c r="E1989" s="6">
        <v>39539</v>
      </c>
      <c r="F1989">
        <v>0</v>
      </c>
      <c r="G1989">
        <v>0</v>
      </c>
      <c r="K1989">
        <v>0</v>
      </c>
      <c r="L1989">
        <v>2</v>
      </c>
      <c r="M1989">
        <v>0</v>
      </c>
      <c r="N1989">
        <v>2</v>
      </c>
      <c r="O1989">
        <v>12</v>
      </c>
      <c r="P1989">
        <v>0</v>
      </c>
      <c r="Q1989">
        <v>12</v>
      </c>
      <c r="R1989">
        <v>4</v>
      </c>
      <c r="S1989">
        <v>0</v>
      </c>
      <c r="T1989">
        <v>0</v>
      </c>
      <c r="U1989">
        <v>4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BK1989">
        <v>1</v>
      </c>
      <c r="BL1989">
        <v>0</v>
      </c>
      <c r="BM1989">
        <v>0</v>
      </c>
      <c r="BN1989">
        <v>3</v>
      </c>
      <c r="BO1989">
        <v>0</v>
      </c>
      <c r="BP1989">
        <v>0</v>
      </c>
      <c r="BQ1989">
        <v>0</v>
      </c>
      <c r="BR1989">
        <v>0</v>
      </c>
      <c r="BS1989">
        <v>1</v>
      </c>
      <c r="BT1989">
        <v>0</v>
      </c>
      <c r="BU1989">
        <v>0</v>
      </c>
      <c r="BV1989">
        <v>0</v>
      </c>
      <c r="BW1989">
        <v>24</v>
      </c>
      <c r="BX1989">
        <v>0</v>
      </c>
      <c r="BY1989">
        <v>3</v>
      </c>
      <c r="BZ1989">
        <v>0</v>
      </c>
      <c r="CA1989">
        <v>0</v>
      </c>
      <c r="CJ1989">
        <v>0</v>
      </c>
      <c r="CL1989">
        <v>0</v>
      </c>
      <c r="CQ1989">
        <v>0</v>
      </c>
      <c r="CU1989">
        <v>0</v>
      </c>
      <c r="DF1989">
        <v>1</v>
      </c>
      <c r="DG1989">
        <v>0</v>
      </c>
      <c r="DH1989">
        <v>0</v>
      </c>
      <c r="DI1989">
        <v>0</v>
      </c>
      <c r="DJ1989">
        <v>0</v>
      </c>
      <c r="DQ1989">
        <v>0</v>
      </c>
      <c r="DW1989">
        <v>0</v>
      </c>
      <c r="DX1989">
        <v>0</v>
      </c>
      <c r="DY1989">
        <v>1</v>
      </c>
      <c r="DZ1989">
        <v>0</v>
      </c>
      <c r="EA1989">
        <v>0</v>
      </c>
      <c r="EB1989">
        <v>0</v>
      </c>
      <c r="EC1989">
        <v>166</v>
      </c>
    </row>
    <row r="1990" spans="1:133" x14ac:dyDescent="0.25">
      <c r="A1990" t="s">
        <v>269</v>
      </c>
      <c r="B1990" t="s">
        <v>270</v>
      </c>
      <c r="C1990" t="s">
        <v>262</v>
      </c>
      <c r="D1990">
        <v>10</v>
      </c>
      <c r="E1990" s="6">
        <v>39539</v>
      </c>
      <c r="F1990">
        <v>0</v>
      </c>
      <c r="G1990">
        <v>0</v>
      </c>
      <c r="K1990">
        <v>1</v>
      </c>
      <c r="L1990">
        <v>2</v>
      </c>
      <c r="M1990">
        <v>0</v>
      </c>
      <c r="N1990">
        <v>2</v>
      </c>
      <c r="O1990">
        <v>3</v>
      </c>
      <c r="P1990">
        <v>0</v>
      </c>
      <c r="Q1990">
        <v>3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1</v>
      </c>
      <c r="AE1990">
        <v>1</v>
      </c>
      <c r="AP1990">
        <v>0</v>
      </c>
      <c r="AQ1990">
        <v>0</v>
      </c>
      <c r="AR1990">
        <v>0</v>
      </c>
      <c r="AS1990">
        <v>0</v>
      </c>
      <c r="AT1990">
        <v>0</v>
      </c>
      <c r="BK1990">
        <v>1</v>
      </c>
      <c r="BL1990">
        <v>0</v>
      </c>
      <c r="BM1990">
        <v>0</v>
      </c>
      <c r="BN1990">
        <v>2</v>
      </c>
      <c r="BO1990">
        <v>0</v>
      </c>
      <c r="BP1990">
        <v>0</v>
      </c>
      <c r="BQ1990">
        <v>0</v>
      </c>
      <c r="BR1990">
        <v>2</v>
      </c>
      <c r="BS1990">
        <v>0</v>
      </c>
      <c r="BT1990">
        <v>0</v>
      </c>
      <c r="BU1990">
        <v>0</v>
      </c>
      <c r="BV1990">
        <v>0</v>
      </c>
      <c r="BW1990">
        <v>29</v>
      </c>
      <c r="BX1990">
        <v>0</v>
      </c>
      <c r="BY1990">
        <v>4</v>
      </c>
      <c r="BZ1990">
        <v>0</v>
      </c>
      <c r="CA1990">
        <v>0</v>
      </c>
      <c r="CJ1990">
        <v>0</v>
      </c>
      <c r="CL1990">
        <v>0</v>
      </c>
      <c r="CQ1990">
        <v>0</v>
      </c>
      <c r="CU1990">
        <v>0</v>
      </c>
      <c r="DF1990">
        <v>1</v>
      </c>
      <c r="DG1990">
        <v>0</v>
      </c>
      <c r="DH1990">
        <v>0</v>
      </c>
      <c r="DI1990">
        <v>0</v>
      </c>
      <c r="DJ1990">
        <v>1</v>
      </c>
      <c r="DQ1990">
        <v>0</v>
      </c>
      <c r="DW1990">
        <v>0</v>
      </c>
      <c r="DX1990">
        <v>0</v>
      </c>
      <c r="DY1990">
        <v>2</v>
      </c>
      <c r="DZ1990">
        <v>0</v>
      </c>
      <c r="EA1990">
        <v>0</v>
      </c>
      <c r="EB1990">
        <v>0</v>
      </c>
      <c r="EC1990">
        <v>161.4</v>
      </c>
    </row>
    <row r="1991" spans="1:133" x14ac:dyDescent="0.25">
      <c r="A1991" t="s">
        <v>269</v>
      </c>
      <c r="B1991" t="s">
        <v>270</v>
      </c>
      <c r="C1991" t="s">
        <v>262</v>
      </c>
      <c r="D1991">
        <v>11</v>
      </c>
      <c r="E1991" s="6">
        <v>39539</v>
      </c>
      <c r="F1991">
        <v>0</v>
      </c>
      <c r="G1991">
        <v>0</v>
      </c>
      <c r="K1991">
        <v>0</v>
      </c>
      <c r="L1991">
        <v>8</v>
      </c>
      <c r="M1991">
        <v>0</v>
      </c>
      <c r="N1991">
        <v>8</v>
      </c>
      <c r="O1991">
        <v>15</v>
      </c>
      <c r="P1991">
        <v>0</v>
      </c>
      <c r="Q1991">
        <v>15</v>
      </c>
      <c r="R1991">
        <v>5</v>
      </c>
      <c r="S1991">
        <v>0</v>
      </c>
      <c r="T1991">
        <v>0</v>
      </c>
      <c r="U1991">
        <v>5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1</v>
      </c>
      <c r="AD1991">
        <v>1</v>
      </c>
      <c r="AE1991">
        <v>2</v>
      </c>
      <c r="AP1991">
        <v>0</v>
      </c>
      <c r="AQ1991">
        <v>0</v>
      </c>
      <c r="AR1991">
        <v>0</v>
      </c>
      <c r="AS1991">
        <v>0</v>
      </c>
      <c r="AT1991">
        <v>0</v>
      </c>
      <c r="BK1991">
        <v>0</v>
      </c>
      <c r="BL1991">
        <v>0</v>
      </c>
      <c r="BM1991">
        <v>0</v>
      </c>
      <c r="BN1991">
        <v>2</v>
      </c>
      <c r="BO1991">
        <v>0</v>
      </c>
      <c r="BP1991">
        <v>0</v>
      </c>
      <c r="BQ1991">
        <v>0</v>
      </c>
      <c r="BR1991">
        <v>0</v>
      </c>
      <c r="BS1991">
        <v>0</v>
      </c>
      <c r="BT1991">
        <v>0</v>
      </c>
      <c r="BU1991">
        <v>0</v>
      </c>
      <c r="BV1991">
        <v>0</v>
      </c>
      <c r="BW1991">
        <v>18</v>
      </c>
      <c r="BX1991">
        <v>0</v>
      </c>
      <c r="BY1991">
        <v>8</v>
      </c>
      <c r="BZ1991">
        <v>0</v>
      </c>
      <c r="CA1991">
        <v>0</v>
      </c>
      <c r="CJ1991">
        <v>0</v>
      </c>
      <c r="CL1991">
        <v>0</v>
      </c>
      <c r="CQ1991">
        <v>0</v>
      </c>
      <c r="CU1991">
        <v>0</v>
      </c>
      <c r="DF1991">
        <v>2</v>
      </c>
      <c r="DG1991">
        <v>0</v>
      </c>
      <c r="DH1991">
        <v>0</v>
      </c>
      <c r="DI1991">
        <v>0</v>
      </c>
      <c r="DJ1991">
        <v>0</v>
      </c>
      <c r="DQ1991">
        <v>0</v>
      </c>
      <c r="DW1991">
        <v>0</v>
      </c>
      <c r="DX1991">
        <v>0</v>
      </c>
      <c r="DY1991">
        <v>1</v>
      </c>
      <c r="DZ1991">
        <v>0</v>
      </c>
      <c r="EA1991">
        <v>0</v>
      </c>
      <c r="EB1991">
        <v>0</v>
      </c>
      <c r="EC1991">
        <v>331.7</v>
      </c>
    </row>
    <row r="1992" spans="1:133" x14ac:dyDescent="0.25">
      <c r="A1992" t="s">
        <v>269</v>
      </c>
      <c r="B1992" t="s">
        <v>270</v>
      </c>
      <c r="C1992" t="s">
        <v>262</v>
      </c>
      <c r="D1992">
        <v>12</v>
      </c>
      <c r="E1992" s="6">
        <v>39539</v>
      </c>
      <c r="F1992">
        <v>0</v>
      </c>
      <c r="G1992">
        <v>0</v>
      </c>
      <c r="K1992">
        <v>0</v>
      </c>
      <c r="L1992">
        <v>2</v>
      </c>
      <c r="M1992">
        <v>0</v>
      </c>
      <c r="N1992">
        <v>2</v>
      </c>
      <c r="O1992">
        <v>10</v>
      </c>
      <c r="P1992">
        <v>0</v>
      </c>
      <c r="Q1992">
        <v>10</v>
      </c>
      <c r="R1992">
        <v>3</v>
      </c>
      <c r="S1992">
        <v>0</v>
      </c>
      <c r="T1992">
        <v>0</v>
      </c>
      <c r="U1992">
        <v>3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BK1992">
        <v>0</v>
      </c>
      <c r="BL1992">
        <v>0</v>
      </c>
      <c r="BM1992">
        <v>0</v>
      </c>
      <c r="BN1992">
        <v>10</v>
      </c>
      <c r="BO1992">
        <v>0</v>
      </c>
      <c r="BP1992">
        <v>0</v>
      </c>
      <c r="BQ1992">
        <v>0</v>
      </c>
      <c r="BR1992">
        <v>0</v>
      </c>
      <c r="BS1992">
        <v>1</v>
      </c>
      <c r="BT1992">
        <v>0</v>
      </c>
      <c r="BU1992">
        <v>0</v>
      </c>
      <c r="BV1992">
        <v>0</v>
      </c>
      <c r="BW1992">
        <v>21</v>
      </c>
      <c r="BX1992">
        <v>0</v>
      </c>
      <c r="BY1992">
        <v>7</v>
      </c>
      <c r="BZ1992">
        <v>0</v>
      </c>
      <c r="CA1992">
        <v>0</v>
      </c>
      <c r="CJ1992">
        <v>0</v>
      </c>
      <c r="CL1992">
        <v>3</v>
      </c>
      <c r="CQ1992">
        <v>0</v>
      </c>
      <c r="CU1992">
        <v>0</v>
      </c>
      <c r="DF1992">
        <v>0</v>
      </c>
      <c r="DG1992">
        <v>0</v>
      </c>
      <c r="DH1992">
        <v>1</v>
      </c>
      <c r="DI1992">
        <v>0</v>
      </c>
      <c r="DJ1992">
        <v>0</v>
      </c>
      <c r="DQ1992">
        <v>0</v>
      </c>
      <c r="DW1992">
        <v>0</v>
      </c>
      <c r="DX1992">
        <v>0</v>
      </c>
      <c r="DY1992">
        <v>1</v>
      </c>
      <c r="DZ1992">
        <v>0</v>
      </c>
      <c r="EA1992">
        <v>0</v>
      </c>
      <c r="EB1992">
        <v>0</v>
      </c>
      <c r="EC1992">
        <v>259</v>
      </c>
    </row>
    <row r="1993" spans="1:133" x14ac:dyDescent="0.25">
      <c r="A1993" t="s">
        <v>269</v>
      </c>
      <c r="B1993" t="s">
        <v>270</v>
      </c>
      <c r="C1993" t="s">
        <v>262</v>
      </c>
      <c r="D1993">
        <v>1</v>
      </c>
      <c r="E1993" s="6">
        <v>39722</v>
      </c>
      <c r="F1993">
        <v>0</v>
      </c>
      <c r="G1993">
        <v>0</v>
      </c>
      <c r="K1993">
        <v>1</v>
      </c>
      <c r="L1993">
        <v>4</v>
      </c>
      <c r="M1993">
        <v>0</v>
      </c>
      <c r="N1993">
        <v>4</v>
      </c>
      <c r="O1993">
        <v>1</v>
      </c>
      <c r="P1993">
        <v>0</v>
      </c>
      <c r="Q1993">
        <v>1</v>
      </c>
      <c r="R1993">
        <v>2</v>
      </c>
      <c r="S1993">
        <v>0</v>
      </c>
      <c r="T1993">
        <v>0</v>
      </c>
      <c r="U1993">
        <v>2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BK1993">
        <v>0</v>
      </c>
      <c r="BL1993">
        <v>0</v>
      </c>
      <c r="BM1993">
        <v>0</v>
      </c>
      <c r="BN1993">
        <v>1</v>
      </c>
      <c r="BO1993">
        <v>0</v>
      </c>
      <c r="BP1993">
        <v>0</v>
      </c>
      <c r="BQ1993">
        <v>0</v>
      </c>
      <c r="BR1993">
        <v>0</v>
      </c>
      <c r="BS1993">
        <v>0</v>
      </c>
      <c r="BT1993">
        <v>0</v>
      </c>
      <c r="BU1993">
        <v>0</v>
      </c>
      <c r="BV1993">
        <v>0</v>
      </c>
      <c r="BW1993">
        <v>4</v>
      </c>
      <c r="BX1993">
        <v>0</v>
      </c>
      <c r="BY1993">
        <v>6</v>
      </c>
      <c r="BZ1993">
        <v>0</v>
      </c>
      <c r="CA1993">
        <v>0</v>
      </c>
      <c r="CE1993">
        <v>0</v>
      </c>
      <c r="CL1993">
        <v>0</v>
      </c>
      <c r="CQ1993">
        <v>0</v>
      </c>
      <c r="CU1993">
        <v>0</v>
      </c>
      <c r="CZ1993">
        <v>0</v>
      </c>
      <c r="DF1993">
        <v>0</v>
      </c>
      <c r="DG1993">
        <v>0</v>
      </c>
      <c r="DH1993">
        <v>0</v>
      </c>
      <c r="DI1993">
        <v>0</v>
      </c>
      <c r="DK1993">
        <v>0</v>
      </c>
      <c r="DP1993">
        <v>0</v>
      </c>
      <c r="DW1993">
        <v>0</v>
      </c>
      <c r="DX1993">
        <v>0</v>
      </c>
      <c r="DY1993">
        <v>0</v>
      </c>
      <c r="DZ1993">
        <v>0</v>
      </c>
      <c r="EA1993">
        <v>0</v>
      </c>
      <c r="EB1993">
        <v>0</v>
      </c>
      <c r="EC1993">
        <v>89.2</v>
      </c>
    </row>
    <row r="1994" spans="1:133" x14ac:dyDescent="0.25">
      <c r="A1994" t="s">
        <v>269</v>
      </c>
      <c r="B1994" t="s">
        <v>270</v>
      </c>
      <c r="C1994" t="s">
        <v>262</v>
      </c>
      <c r="D1994">
        <v>2</v>
      </c>
      <c r="E1994" s="6">
        <v>39722</v>
      </c>
      <c r="F1994">
        <v>0</v>
      </c>
      <c r="G1994">
        <v>2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BK1994">
        <v>0</v>
      </c>
      <c r="BL1994">
        <v>0</v>
      </c>
      <c r="BM1994">
        <v>0</v>
      </c>
      <c r="BN1994">
        <v>2</v>
      </c>
      <c r="BO1994">
        <v>0</v>
      </c>
      <c r="BP1994">
        <v>0</v>
      </c>
      <c r="BQ1994">
        <v>0</v>
      </c>
      <c r="BR1994">
        <v>1</v>
      </c>
      <c r="BS1994">
        <v>0</v>
      </c>
      <c r="BT1994">
        <v>0</v>
      </c>
      <c r="BU1994">
        <v>0</v>
      </c>
      <c r="BV1994">
        <v>0</v>
      </c>
      <c r="BW1994">
        <v>5</v>
      </c>
      <c r="BX1994">
        <v>0</v>
      </c>
      <c r="BY1994">
        <v>2</v>
      </c>
      <c r="BZ1994">
        <v>0</v>
      </c>
      <c r="CA1994">
        <v>0</v>
      </c>
      <c r="CE1994">
        <v>0</v>
      </c>
      <c r="CL1994">
        <v>1</v>
      </c>
      <c r="CQ1994">
        <v>0</v>
      </c>
      <c r="CU1994">
        <v>0</v>
      </c>
      <c r="CZ1994">
        <v>0</v>
      </c>
      <c r="DF1994">
        <v>4</v>
      </c>
      <c r="DG1994">
        <v>0</v>
      </c>
      <c r="DH1994">
        <v>0</v>
      </c>
      <c r="DI1994">
        <v>0</v>
      </c>
      <c r="DK1994">
        <v>1</v>
      </c>
      <c r="DP1994">
        <v>0</v>
      </c>
      <c r="DW1994">
        <v>0</v>
      </c>
      <c r="DX1994">
        <v>0</v>
      </c>
      <c r="DY1994">
        <v>0</v>
      </c>
      <c r="DZ1994">
        <v>0</v>
      </c>
      <c r="EA1994">
        <v>0</v>
      </c>
      <c r="EB1994">
        <v>0</v>
      </c>
      <c r="EC1994">
        <v>108.9</v>
      </c>
    </row>
    <row r="1995" spans="1:133" x14ac:dyDescent="0.25">
      <c r="A1995" t="s">
        <v>269</v>
      </c>
      <c r="B1995" t="s">
        <v>270</v>
      </c>
      <c r="C1995" t="s">
        <v>262</v>
      </c>
      <c r="D1995">
        <v>3</v>
      </c>
      <c r="E1995" s="6">
        <v>39722</v>
      </c>
      <c r="F1995">
        <v>0</v>
      </c>
      <c r="G1995">
        <v>5</v>
      </c>
      <c r="K1995">
        <v>2</v>
      </c>
      <c r="L1995">
        <v>11</v>
      </c>
      <c r="M1995">
        <v>0</v>
      </c>
      <c r="N1995">
        <v>11</v>
      </c>
      <c r="O1995">
        <v>0</v>
      </c>
      <c r="P1995">
        <v>0</v>
      </c>
      <c r="Q1995">
        <v>0</v>
      </c>
      <c r="R1995">
        <v>1</v>
      </c>
      <c r="S1995">
        <v>0</v>
      </c>
      <c r="T1995">
        <v>0</v>
      </c>
      <c r="U1995">
        <v>1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BK1995">
        <v>0</v>
      </c>
      <c r="BL1995">
        <v>0</v>
      </c>
      <c r="BM1995">
        <v>0</v>
      </c>
      <c r="BN1995">
        <v>6</v>
      </c>
      <c r="BO1995">
        <v>0</v>
      </c>
      <c r="BP1995">
        <v>0</v>
      </c>
      <c r="BQ1995">
        <v>0</v>
      </c>
      <c r="BR1995">
        <v>0</v>
      </c>
      <c r="BS1995">
        <v>0</v>
      </c>
      <c r="BT1995">
        <v>0</v>
      </c>
      <c r="BU1995">
        <v>0</v>
      </c>
      <c r="BV1995">
        <v>0</v>
      </c>
      <c r="BW1995">
        <v>18</v>
      </c>
      <c r="BX1995">
        <v>0</v>
      </c>
      <c r="BY1995">
        <v>2</v>
      </c>
      <c r="BZ1995">
        <v>0</v>
      </c>
      <c r="CA1995">
        <v>0</v>
      </c>
      <c r="CE1995">
        <v>0</v>
      </c>
      <c r="CL1995">
        <v>0</v>
      </c>
      <c r="CQ1995">
        <v>0</v>
      </c>
      <c r="CU1995">
        <v>0</v>
      </c>
      <c r="CZ1995">
        <v>0</v>
      </c>
      <c r="DF1995">
        <v>3</v>
      </c>
      <c r="DG1995">
        <v>0</v>
      </c>
      <c r="DH1995">
        <v>0</v>
      </c>
      <c r="DI1995">
        <v>0</v>
      </c>
      <c r="DK1995">
        <v>0</v>
      </c>
      <c r="DP1995">
        <v>0</v>
      </c>
      <c r="DW1995">
        <v>0</v>
      </c>
      <c r="DX1995">
        <v>0</v>
      </c>
      <c r="DY1995">
        <v>0</v>
      </c>
      <c r="DZ1995">
        <v>0</v>
      </c>
      <c r="EA1995">
        <v>0</v>
      </c>
      <c r="EB1995">
        <v>0</v>
      </c>
      <c r="EC1995">
        <v>197.3</v>
      </c>
    </row>
    <row r="1996" spans="1:133" x14ac:dyDescent="0.25">
      <c r="A1996" t="s">
        <v>269</v>
      </c>
      <c r="B1996" t="s">
        <v>270</v>
      </c>
      <c r="C1996" t="s">
        <v>262</v>
      </c>
      <c r="D1996">
        <v>4</v>
      </c>
      <c r="E1996" s="6">
        <v>39722</v>
      </c>
      <c r="F1996">
        <v>0</v>
      </c>
      <c r="G1996">
        <v>2</v>
      </c>
      <c r="K1996">
        <v>1</v>
      </c>
      <c r="L1996">
        <v>9</v>
      </c>
      <c r="M1996">
        <v>0</v>
      </c>
      <c r="N1996">
        <v>9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BK1996">
        <v>0</v>
      </c>
      <c r="BL1996">
        <v>0</v>
      </c>
      <c r="BM1996">
        <v>0</v>
      </c>
      <c r="BN1996">
        <v>3</v>
      </c>
      <c r="BO1996">
        <v>0</v>
      </c>
      <c r="BP1996">
        <v>0</v>
      </c>
      <c r="BQ1996">
        <v>0</v>
      </c>
      <c r="BR1996">
        <v>1</v>
      </c>
      <c r="BS1996">
        <v>0</v>
      </c>
      <c r="BT1996">
        <v>0</v>
      </c>
      <c r="BU1996">
        <v>0</v>
      </c>
      <c r="BV1996">
        <v>0</v>
      </c>
      <c r="BW1996">
        <v>12</v>
      </c>
      <c r="BX1996">
        <v>0</v>
      </c>
      <c r="BY1996">
        <v>4</v>
      </c>
      <c r="BZ1996">
        <v>0</v>
      </c>
      <c r="CA1996">
        <v>0</v>
      </c>
      <c r="CE1996">
        <v>0</v>
      </c>
      <c r="CL1996">
        <v>0</v>
      </c>
      <c r="CQ1996">
        <v>0</v>
      </c>
      <c r="CU1996">
        <v>0</v>
      </c>
      <c r="CZ1996">
        <v>0</v>
      </c>
      <c r="DF1996">
        <v>3</v>
      </c>
      <c r="DG1996">
        <v>1</v>
      </c>
      <c r="DH1996">
        <v>0</v>
      </c>
      <c r="DI1996">
        <v>1</v>
      </c>
      <c r="DK1996">
        <v>0</v>
      </c>
      <c r="DP1996">
        <v>0</v>
      </c>
      <c r="DW1996">
        <v>0</v>
      </c>
      <c r="DX1996">
        <v>0</v>
      </c>
      <c r="DY1996">
        <v>1</v>
      </c>
      <c r="DZ1996">
        <v>0</v>
      </c>
      <c r="EA1996">
        <v>0</v>
      </c>
      <c r="EB1996">
        <v>1</v>
      </c>
      <c r="EC1996">
        <v>98.7</v>
      </c>
    </row>
    <row r="1997" spans="1:133" x14ac:dyDescent="0.25">
      <c r="A1997" t="s">
        <v>269</v>
      </c>
      <c r="B1997" t="s">
        <v>270</v>
      </c>
      <c r="C1997" t="s">
        <v>262</v>
      </c>
      <c r="D1997">
        <v>5</v>
      </c>
      <c r="E1997" s="6">
        <v>39722</v>
      </c>
      <c r="F1997">
        <v>0</v>
      </c>
      <c r="G1997">
        <v>4</v>
      </c>
      <c r="K1997">
        <v>4</v>
      </c>
      <c r="L1997">
        <v>7</v>
      </c>
      <c r="M1997">
        <v>0</v>
      </c>
      <c r="N1997">
        <v>7</v>
      </c>
      <c r="O1997">
        <v>1</v>
      </c>
      <c r="P1997">
        <v>1</v>
      </c>
      <c r="Q1997">
        <v>2</v>
      </c>
      <c r="R1997">
        <v>1</v>
      </c>
      <c r="S1997">
        <v>0</v>
      </c>
      <c r="T1997">
        <v>0</v>
      </c>
      <c r="U1997">
        <v>1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BK1997">
        <v>2</v>
      </c>
      <c r="BL1997">
        <v>0</v>
      </c>
      <c r="BM1997">
        <v>0</v>
      </c>
      <c r="BN1997">
        <v>7</v>
      </c>
      <c r="BO1997">
        <v>0</v>
      </c>
      <c r="BP1997">
        <v>1</v>
      </c>
      <c r="BQ1997">
        <v>0</v>
      </c>
      <c r="BR1997">
        <v>0</v>
      </c>
      <c r="BS1997">
        <v>1</v>
      </c>
      <c r="BT1997">
        <v>0</v>
      </c>
      <c r="BU1997">
        <v>0</v>
      </c>
      <c r="BV1997">
        <v>0</v>
      </c>
      <c r="BW1997">
        <v>17</v>
      </c>
      <c r="BX1997">
        <v>0</v>
      </c>
      <c r="BY1997">
        <v>5</v>
      </c>
      <c r="BZ1997">
        <v>0</v>
      </c>
      <c r="CA1997">
        <v>0</v>
      </c>
      <c r="CE1997">
        <v>0</v>
      </c>
      <c r="CL1997">
        <v>0</v>
      </c>
      <c r="CQ1997">
        <v>2</v>
      </c>
      <c r="CU1997">
        <v>0</v>
      </c>
      <c r="CZ1997">
        <v>0</v>
      </c>
      <c r="DF1997">
        <v>1</v>
      </c>
      <c r="DG1997">
        <v>0</v>
      </c>
      <c r="DH1997">
        <v>1</v>
      </c>
      <c r="DI1997">
        <v>2</v>
      </c>
      <c r="DK1997">
        <v>0</v>
      </c>
      <c r="DP1997">
        <v>0</v>
      </c>
      <c r="DW1997">
        <v>0</v>
      </c>
      <c r="DX1997">
        <v>0</v>
      </c>
      <c r="DY1997">
        <v>1</v>
      </c>
      <c r="DZ1997">
        <v>1</v>
      </c>
      <c r="EA1997">
        <v>0</v>
      </c>
      <c r="EB1997">
        <v>0</v>
      </c>
      <c r="EC1997">
        <v>209</v>
      </c>
    </row>
    <row r="1998" spans="1:133" x14ac:dyDescent="0.25">
      <c r="A1998" t="s">
        <v>269</v>
      </c>
      <c r="B1998" t="s">
        <v>270</v>
      </c>
      <c r="C1998" t="s">
        <v>262</v>
      </c>
      <c r="D1998">
        <v>6</v>
      </c>
      <c r="E1998" s="6">
        <v>39722</v>
      </c>
      <c r="F1998">
        <v>0</v>
      </c>
      <c r="G1998">
        <v>1</v>
      </c>
      <c r="K1998">
        <v>7</v>
      </c>
      <c r="L1998">
        <v>8</v>
      </c>
      <c r="M1998">
        <v>0</v>
      </c>
      <c r="N1998">
        <v>8</v>
      </c>
      <c r="O1998">
        <v>1</v>
      </c>
      <c r="P1998">
        <v>0</v>
      </c>
      <c r="Q1998">
        <v>1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P1998">
        <v>1</v>
      </c>
      <c r="AQ1998">
        <v>0</v>
      </c>
      <c r="AR1998">
        <v>0</v>
      </c>
      <c r="AS1998">
        <v>0</v>
      </c>
      <c r="AT1998">
        <v>0</v>
      </c>
      <c r="BK1998">
        <v>0</v>
      </c>
      <c r="BL1998">
        <v>0</v>
      </c>
      <c r="BM1998">
        <v>0</v>
      </c>
      <c r="BN1998">
        <v>1</v>
      </c>
      <c r="BO1998">
        <v>0</v>
      </c>
      <c r="BP1998">
        <v>0</v>
      </c>
      <c r="BQ1998">
        <v>0</v>
      </c>
      <c r="BR1998">
        <v>0</v>
      </c>
      <c r="BS1998">
        <v>0</v>
      </c>
      <c r="BT1998">
        <v>0</v>
      </c>
      <c r="BU1998">
        <v>0</v>
      </c>
      <c r="BV1998">
        <v>0</v>
      </c>
      <c r="BW1998">
        <v>16</v>
      </c>
      <c r="BX1998">
        <v>0</v>
      </c>
      <c r="BY1998">
        <v>2</v>
      </c>
      <c r="BZ1998">
        <v>0</v>
      </c>
      <c r="CA1998">
        <v>0</v>
      </c>
      <c r="CE1998">
        <v>0</v>
      </c>
      <c r="CL1998">
        <v>0</v>
      </c>
      <c r="CQ1998">
        <v>0</v>
      </c>
      <c r="CU1998">
        <v>0</v>
      </c>
      <c r="CZ1998">
        <v>0</v>
      </c>
      <c r="DF1998">
        <v>4</v>
      </c>
      <c r="DG1998">
        <v>0</v>
      </c>
      <c r="DH1998">
        <v>0</v>
      </c>
      <c r="DI1998">
        <v>0</v>
      </c>
      <c r="DK1998">
        <v>0</v>
      </c>
      <c r="DP1998">
        <v>0</v>
      </c>
      <c r="DW1998">
        <v>0</v>
      </c>
      <c r="DX1998">
        <v>0</v>
      </c>
      <c r="DY1998">
        <v>1</v>
      </c>
      <c r="DZ1998">
        <v>0</v>
      </c>
      <c r="EA1998">
        <v>0</v>
      </c>
      <c r="EB1998">
        <v>0</v>
      </c>
      <c r="EC1998">
        <v>146.4</v>
      </c>
    </row>
    <row r="1999" spans="1:133" x14ac:dyDescent="0.25">
      <c r="A1999" t="s">
        <v>269</v>
      </c>
      <c r="B1999" t="s">
        <v>270</v>
      </c>
      <c r="C1999" t="s">
        <v>262</v>
      </c>
      <c r="D1999">
        <v>7</v>
      </c>
      <c r="E1999" s="6">
        <v>39722</v>
      </c>
      <c r="F1999">
        <v>0</v>
      </c>
      <c r="G1999">
        <v>4</v>
      </c>
      <c r="K1999">
        <v>6</v>
      </c>
      <c r="L1999">
        <v>13</v>
      </c>
      <c r="M1999">
        <v>0</v>
      </c>
      <c r="N1999">
        <v>13</v>
      </c>
      <c r="O1999">
        <v>1</v>
      </c>
      <c r="P1999">
        <v>0</v>
      </c>
      <c r="Q1999">
        <v>1</v>
      </c>
      <c r="R1999">
        <v>1</v>
      </c>
      <c r="S1999">
        <v>0</v>
      </c>
      <c r="T1999">
        <v>1</v>
      </c>
      <c r="U1999">
        <v>2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BK1999">
        <v>0</v>
      </c>
      <c r="BL1999">
        <v>0</v>
      </c>
      <c r="BM1999">
        <v>0</v>
      </c>
      <c r="BN1999">
        <v>0</v>
      </c>
      <c r="BO1999">
        <v>0</v>
      </c>
      <c r="BP1999">
        <v>0</v>
      </c>
      <c r="BQ1999">
        <v>0</v>
      </c>
      <c r="BR1999">
        <v>0</v>
      </c>
      <c r="BS1999">
        <v>0</v>
      </c>
      <c r="BT1999">
        <v>0</v>
      </c>
      <c r="BU1999">
        <v>0</v>
      </c>
      <c r="BV1999">
        <v>0</v>
      </c>
      <c r="BW1999">
        <v>10</v>
      </c>
      <c r="BX1999">
        <v>0</v>
      </c>
      <c r="BY1999">
        <v>8</v>
      </c>
      <c r="BZ1999">
        <v>0</v>
      </c>
      <c r="CA1999">
        <v>0</v>
      </c>
      <c r="CE1999">
        <v>0</v>
      </c>
      <c r="CL1999">
        <v>1</v>
      </c>
      <c r="CQ1999">
        <v>0</v>
      </c>
      <c r="CU1999">
        <v>0</v>
      </c>
      <c r="CZ1999">
        <v>7</v>
      </c>
      <c r="DF1999">
        <v>5</v>
      </c>
      <c r="DG1999">
        <v>0</v>
      </c>
      <c r="DH1999">
        <v>0</v>
      </c>
      <c r="DI1999">
        <v>0</v>
      </c>
      <c r="DK1999">
        <v>0</v>
      </c>
      <c r="DP1999">
        <v>0</v>
      </c>
      <c r="DW1999">
        <v>0</v>
      </c>
      <c r="DX1999">
        <v>0</v>
      </c>
      <c r="DY1999">
        <v>0</v>
      </c>
      <c r="DZ1999">
        <v>0</v>
      </c>
      <c r="EA1999">
        <v>0</v>
      </c>
      <c r="EB1999">
        <v>0</v>
      </c>
      <c r="EC1999">
        <v>210.6</v>
      </c>
    </row>
    <row r="2000" spans="1:133" x14ac:dyDescent="0.25">
      <c r="A2000" t="s">
        <v>269</v>
      </c>
      <c r="B2000" t="s">
        <v>270</v>
      </c>
      <c r="C2000" t="s">
        <v>262</v>
      </c>
      <c r="D2000">
        <v>8</v>
      </c>
      <c r="E2000" s="6">
        <v>39722</v>
      </c>
      <c r="F2000">
        <v>0</v>
      </c>
      <c r="G2000">
        <v>2</v>
      </c>
      <c r="K2000">
        <v>5</v>
      </c>
      <c r="L2000">
        <v>20</v>
      </c>
      <c r="M2000">
        <v>0</v>
      </c>
      <c r="N2000">
        <v>20</v>
      </c>
      <c r="O2000">
        <v>1</v>
      </c>
      <c r="P2000">
        <v>0</v>
      </c>
      <c r="Q2000">
        <v>1</v>
      </c>
      <c r="R2000">
        <v>1</v>
      </c>
      <c r="S2000">
        <v>0</v>
      </c>
      <c r="T2000">
        <v>0</v>
      </c>
      <c r="U2000">
        <v>1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BK2000">
        <v>0</v>
      </c>
      <c r="BL2000">
        <v>0</v>
      </c>
      <c r="BM2000">
        <v>0</v>
      </c>
      <c r="BN2000">
        <v>2</v>
      </c>
      <c r="BO2000">
        <v>0</v>
      </c>
      <c r="BP2000">
        <v>0</v>
      </c>
      <c r="BQ2000">
        <v>0</v>
      </c>
      <c r="BR2000">
        <v>2</v>
      </c>
      <c r="BS2000">
        <v>0</v>
      </c>
      <c r="BT2000">
        <v>0</v>
      </c>
      <c r="BU2000">
        <v>0</v>
      </c>
      <c r="BV2000">
        <v>0</v>
      </c>
      <c r="BW2000">
        <v>14</v>
      </c>
      <c r="BX2000">
        <v>0</v>
      </c>
      <c r="BY2000">
        <v>3</v>
      </c>
      <c r="BZ2000">
        <v>0</v>
      </c>
      <c r="CA2000">
        <v>0</v>
      </c>
      <c r="CE2000">
        <v>0</v>
      </c>
      <c r="CL2000">
        <v>0</v>
      </c>
      <c r="CQ2000">
        <v>0</v>
      </c>
      <c r="CU2000">
        <v>0</v>
      </c>
      <c r="CZ2000">
        <v>0</v>
      </c>
      <c r="DF2000">
        <v>2</v>
      </c>
      <c r="DG2000">
        <v>0</v>
      </c>
      <c r="DH2000">
        <v>0</v>
      </c>
      <c r="DI2000">
        <v>0</v>
      </c>
      <c r="DK2000">
        <v>0</v>
      </c>
      <c r="DP2000">
        <v>0</v>
      </c>
      <c r="DW2000">
        <v>0</v>
      </c>
      <c r="DX2000">
        <v>0</v>
      </c>
      <c r="DY2000">
        <v>2</v>
      </c>
      <c r="DZ2000">
        <v>0</v>
      </c>
      <c r="EA2000">
        <v>0</v>
      </c>
      <c r="EB2000">
        <v>0</v>
      </c>
      <c r="EC2000">
        <v>241.9</v>
      </c>
    </row>
    <row r="2001" spans="1:133" x14ac:dyDescent="0.25">
      <c r="A2001" t="s">
        <v>269</v>
      </c>
      <c r="B2001" t="s">
        <v>270</v>
      </c>
      <c r="C2001" t="s">
        <v>262</v>
      </c>
      <c r="D2001">
        <v>9</v>
      </c>
      <c r="E2001" s="6">
        <v>39722</v>
      </c>
      <c r="F2001">
        <v>0</v>
      </c>
      <c r="G2001">
        <v>5</v>
      </c>
      <c r="K2001">
        <v>2</v>
      </c>
      <c r="L2001">
        <v>13</v>
      </c>
      <c r="M2001">
        <v>0</v>
      </c>
      <c r="N2001">
        <v>13</v>
      </c>
      <c r="O2001">
        <v>2</v>
      </c>
      <c r="P2001">
        <v>0</v>
      </c>
      <c r="Q2001">
        <v>2</v>
      </c>
      <c r="R2001">
        <v>2</v>
      </c>
      <c r="S2001">
        <v>0</v>
      </c>
      <c r="T2001">
        <v>0</v>
      </c>
      <c r="U2001">
        <v>2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BK2001">
        <v>0</v>
      </c>
      <c r="BL2001">
        <v>0</v>
      </c>
      <c r="BM2001">
        <v>0</v>
      </c>
      <c r="BN2001">
        <v>3</v>
      </c>
      <c r="BO2001">
        <v>0</v>
      </c>
      <c r="BP2001">
        <v>0</v>
      </c>
      <c r="BQ2001">
        <v>0</v>
      </c>
      <c r="BR2001">
        <v>1</v>
      </c>
      <c r="BS2001">
        <v>0</v>
      </c>
      <c r="BT2001">
        <v>0</v>
      </c>
      <c r="BU2001">
        <v>0</v>
      </c>
      <c r="BV2001">
        <v>0</v>
      </c>
      <c r="BW2001">
        <v>15</v>
      </c>
      <c r="BX2001">
        <v>0</v>
      </c>
      <c r="BY2001">
        <v>5</v>
      </c>
      <c r="BZ2001">
        <v>0</v>
      </c>
      <c r="CA2001">
        <v>0</v>
      </c>
      <c r="CE2001">
        <v>0</v>
      </c>
      <c r="CL2001">
        <v>2</v>
      </c>
      <c r="CQ2001">
        <v>0</v>
      </c>
      <c r="CU2001">
        <v>0</v>
      </c>
      <c r="CZ2001">
        <v>0</v>
      </c>
      <c r="DF2001">
        <v>7</v>
      </c>
      <c r="DG2001">
        <v>0</v>
      </c>
      <c r="DH2001">
        <v>1</v>
      </c>
      <c r="DI2001">
        <v>0</v>
      </c>
      <c r="DK2001">
        <v>0</v>
      </c>
      <c r="DP2001">
        <v>0</v>
      </c>
      <c r="DW2001">
        <v>0</v>
      </c>
      <c r="DX2001">
        <v>0</v>
      </c>
      <c r="DY2001">
        <v>0</v>
      </c>
      <c r="DZ2001">
        <v>0</v>
      </c>
      <c r="EA2001">
        <v>0</v>
      </c>
      <c r="EB2001">
        <v>0</v>
      </c>
      <c r="EC2001">
        <v>96.7</v>
      </c>
    </row>
    <row r="2002" spans="1:133" x14ac:dyDescent="0.25">
      <c r="A2002" t="s">
        <v>269</v>
      </c>
      <c r="B2002" t="s">
        <v>270</v>
      </c>
      <c r="C2002" t="s">
        <v>262</v>
      </c>
      <c r="D2002">
        <v>10</v>
      </c>
      <c r="E2002" s="6">
        <v>39722</v>
      </c>
      <c r="F2002">
        <v>0</v>
      </c>
      <c r="G2002">
        <v>1</v>
      </c>
      <c r="K2002">
        <v>0</v>
      </c>
      <c r="L2002">
        <v>6</v>
      </c>
      <c r="M2002">
        <v>0</v>
      </c>
      <c r="N2002">
        <v>6</v>
      </c>
      <c r="O2002">
        <v>1</v>
      </c>
      <c r="P2002">
        <v>0</v>
      </c>
      <c r="Q2002">
        <v>1</v>
      </c>
      <c r="R2002">
        <v>1</v>
      </c>
      <c r="S2002">
        <v>0</v>
      </c>
      <c r="T2002">
        <v>0</v>
      </c>
      <c r="U2002">
        <v>1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BK2002">
        <v>0</v>
      </c>
      <c r="BL2002">
        <v>0</v>
      </c>
      <c r="BM2002">
        <v>0</v>
      </c>
      <c r="BN2002">
        <v>3</v>
      </c>
      <c r="BO2002">
        <v>0</v>
      </c>
      <c r="BP2002">
        <v>0</v>
      </c>
      <c r="BQ2002">
        <v>1</v>
      </c>
      <c r="BR2002">
        <v>1</v>
      </c>
      <c r="BS2002">
        <v>0</v>
      </c>
      <c r="BT2002">
        <v>0</v>
      </c>
      <c r="BU2002">
        <v>0</v>
      </c>
      <c r="BV2002">
        <v>0</v>
      </c>
      <c r="BW2002">
        <v>25</v>
      </c>
      <c r="BX2002">
        <v>0</v>
      </c>
      <c r="BY2002">
        <v>2</v>
      </c>
      <c r="BZ2002">
        <v>0</v>
      </c>
      <c r="CA2002">
        <v>0</v>
      </c>
      <c r="CE2002">
        <v>0</v>
      </c>
      <c r="CL2002">
        <v>1</v>
      </c>
      <c r="CQ2002">
        <v>0</v>
      </c>
      <c r="CU2002">
        <v>0</v>
      </c>
      <c r="CZ2002">
        <v>0</v>
      </c>
      <c r="DF2002">
        <v>1</v>
      </c>
      <c r="DG2002">
        <v>0</v>
      </c>
      <c r="DH2002">
        <v>0</v>
      </c>
      <c r="DI2002">
        <v>0</v>
      </c>
      <c r="DK2002">
        <v>0</v>
      </c>
      <c r="DP2002">
        <v>0</v>
      </c>
      <c r="DW2002">
        <v>0</v>
      </c>
      <c r="DX2002">
        <v>0</v>
      </c>
      <c r="DY2002">
        <v>1</v>
      </c>
      <c r="DZ2002">
        <v>0</v>
      </c>
      <c r="EA2002">
        <v>0</v>
      </c>
      <c r="EB2002">
        <v>0</v>
      </c>
      <c r="EC2002">
        <v>155</v>
      </c>
    </row>
    <row r="2003" spans="1:133" x14ac:dyDescent="0.25">
      <c r="A2003" t="s">
        <v>269</v>
      </c>
      <c r="B2003" t="s">
        <v>270</v>
      </c>
      <c r="C2003" t="s">
        <v>262</v>
      </c>
      <c r="D2003">
        <v>11</v>
      </c>
      <c r="E2003" s="6">
        <v>39722</v>
      </c>
      <c r="F2003">
        <v>0</v>
      </c>
      <c r="G2003">
        <v>0</v>
      </c>
      <c r="K2003">
        <v>4</v>
      </c>
      <c r="L2003">
        <v>9</v>
      </c>
      <c r="M2003">
        <v>0</v>
      </c>
      <c r="N2003">
        <v>9</v>
      </c>
      <c r="O2003">
        <v>2</v>
      </c>
      <c r="P2003">
        <v>2</v>
      </c>
      <c r="Q2003">
        <v>4</v>
      </c>
      <c r="R2003">
        <v>2</v>
      </c>
      <c r="S2003">
        <v>0</v>
      </c>
      <c r="T2003">
        <v>0</v>
      </c>
      <c r="U2003">
        <v>2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BK2003">
        <v>0</v>
      </c>
      <c r="BL2003">
        <v>0</v>
      </c>
      <c r="BM2003">
        <v>0</v>
      </c>
      <c r="BN2003">
        <v>4</v>
      </c>
      <c r="BO2003">
        <v>0</v>
      </c>
      <c r="BP2003">
        <v>0</v>
      </c>
      <c r="BQ2003">
        <v>0</v>
      </c>
      <c r="BR2003">
        <v>2</v>
      </c>
      <c r="BS2003">
        <v>0</v>
      </c>
      <c r="BT2003">
        <v>0</v>
      </c>
      <c r="BU2003">
        <v>0</v>
      </c>
      <c r="BV2003">
        <v>0</v>
      </c>
      <c r="BW2003">
        <v>11</v>
      </c>
      <c r="BX2003">
        <v>0</v>
      </c>
      <c r="BY2003">
        <v>5</v>
      </c>
      <c r="BZ2003">
        <v>0</v>
      </c>
      <c r="CA2003">
        <v>0</v>
      </c>
      <c r="CE2003">
        <v>0</v>
      </c>
      <c r="CL2003">
        <v>1</v>
      </c>
      <c r="CQ2003">
        <v>0</v>
      </c>
      <c r="CU2003">
        <v>0</v>
      </c>
      <c r="CZ2003">
        <v>0</v>
      </c>
      <c r="DF2003">
        <v>1</v>
      </c>
      <c r="DG2003">
        <v>0</v>
      </c>
      <c r="DH2003">
        <v>0</v>
      </c>
      <c r="DI2003">
        <v>0</v>
      </c>
      <c r="DK2003">
        <v>0</v>
      </c>
      <c r="DP2003">
        <v>1</v>
      </c>
      <c r="DW2003">
        <v>0</v>
      </c>
      <c r="DX2003">
        <v>0</v>
      </c>
      <c r="DY2003">
        <v>0</v>
      </c>
      <c r="DZ2003">
        <v>0</v>
      </c>
      <c r="EA2003">
        <v>0</v>
      </c>
      <c r="EB2003">
        <v>0</v>
      </c>
      <c r="EC2003">
        <v>199.1</v>
      </c>
    </row>
    <row r="2004" spans="1:133" x14ac:dyDescent="0.25">
      <c r="A2004" t="s">
        <v>269</v>
      </c>
      <c r="B2004" t="s">
        <v>270</v>
      </c>
      <c r="C2004" t="s">
        <v>262</v>
      </c>
      <c r="D2004">
        <v>12</v>
      </c>
      <c r="E2004" s="6">
        <v>39722</v>
      </c>
      <c r="F2004">
        <v>0</v>
      </c>
      <c r="G2004">
        <v>0</v>
      </c>
      <c r="K2004">
        <v>2</v>
      </c>
      <c r="L2004">
        <v>8</v>
      </c>
      <c r="M2004">
        <v>0</v>
      </c>
      <c r="N2004">
        <v>8</v>
      </c>
      <c r="O2004">
        <v>3</v>
      </c>
      <c r="P2004">
        <v>0</v>
      </c>
      <c r="Q2004">
        <v>3</v>
      </c>
      <c r="R2004">
        <v>4</v>
      </c>
      <c r="S2004">
        <v>0</v>
      </c>
      <c r="T2004">
        <v>0</v>
      </c>
      <c r="U2004">
        <v>4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BK2004">
        <v>0</v>
      </c>
      <c r="BL2004">
        <v>0</v>
      </c>
      <c r="BM2004">
        <v>0</v>
      </c>
      <c r="BN2004">
        <v>1</v>
      </c>
      <c r="BO2004">
        <v>0</v>
      </c>
      <c r="BP2004">
        <v>0</v>
      </c>
      <c r="BQ2004">
        <v>0</v>
      </c>
      <c r="BR2004">
        <v>1</v>
      </c>
      <c r="BS2004">
        <v>1</v>
      </c>
      <c r="BT2004">
        <v>0</v>
      </c>
      <c r="BU2004">
        <v>0</v>
      </c>
      <c r="BV2004">
        <v>0</v>
      </c>
      <c r="BW2004">
        <v>15</v>
      </c>
      <c r="BX2004">
        <v>0</v>
      </c>
      <c r="BY2004">
        <v>3</v>
      </c>
      <c r="BZ2004">
        <v>0</v>
      </c>
      <c r="CA2004">
        <v>0</v>
      </c>
      <c r="CE2004">
        <v>0</v>
      </c>
      <c r="CL2004">
        <v>3</v>
      </c>
      <c r="CQ2004">
        <v>0</v>
      </c>
      <c r="CU2004">
        <v>0</v>
      </c>
      <c r="CZ2004">
        <v>0</v>
      </c>
      <c r="DF2004">
        <v>2</v>
      </c>
      <c r="DG2004">
        <v>0</v>
      </c>
      <c r="DH2004">
        <v>0</v>
      </c>
      <c r="DI2004">
        <v>0</v>
      </c>
      <c r="DK2004">
        <v>0</v>
      </c>
      <c r="DP2004">
        <v>0</v>
      </c>
      <c r="DW2004">
        <v>0</v>
      </c>
      <c r="DX2004">
        <v>0</v>
      </c>
      <c r="DY2004">
        <v>1</v>
      </c>
      <c r="DZ2004">
        <v>0</v>
      </c>
      <c r="EA2004">
        <v>0</v>
      </c>
      <c r="EB2004">
        <v>0</v>
      </c>
      <c r="EC2004">
        <v>257.2</v>
      </c>
    </row>
    <row r="2005" spans="1:133" x14ac:dyDescent="0.25">
      <c r="A2005" t="s">
        <v>269</v>
      </c>
      <c r="B2005" t="s">
        <v>270</v>
      </c>
      <c r="C2005" t="s">
        <v>262</v>
      </c>
      <c r="D2005">
        <v>1</v>
      </c>
      <c r="E2005" s="6">
        <v>39904</v>
      </c>
      <c r="F2005">
        <v>0</v>
      </c>
      <c r="G2005">
        <v>2</v>
      </c>
      <c r="K2005">
        <v>0</v>
      </c>
      <c r="L2005">
        <v>2</v>
      </c>
      <c r="M2005">
        <v>0</v>
      </c>
      <c r="N2005">
        <v>2</v>
      </c>
      <c r="O2005">
        <v>1</v>
      </c>
      <c r="P2005">
        <v>0</v>
      </c>
      <c r="Q2005">
        <v>1</v>
      </c>
      <c r="R2005">
        <v>6</v>
      </c>
      <c r="S2005">
        <v>0</v>
      </c>
      <c r="T2005">
        <v>0</v>
      </c>
      <c r="U2005">
        <v>6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J2005">
        <v>0</v>
      </c>
      <c r="AL2005">
        <v>0</v>
      </c>
      <c r="AP2005">
        <v>1</v>
      </c>
      <c r="AQ2005">
        <v>0</v>
      </c>
      <c r="AR2005">
        <v>0</v>
      </c>
      <c r="AS2005">
        <v>0</v>
      </c>
      <c r="AT2005">
        <v>0</v>
      </c>
      <c r="BK2005">
        <v>0</v>
      </c>
      <c r="BL2005">
        <v>0</v>
      </c>
      <c r="BM2005">
        <v>0</v>
      </c>
      <c r="BN2005">
        <v>0</v>
      </c>
      <c r="BO2005">
        <v>0</v>
      </c>
      <c r="BP2005">
        <v>0</v>
      </c>
      <c r="BQ2005">
        <v>0</v>
      </c>
      <c r="BR2005">
        <v>0</v>
      </c>
      <c r="BS2005">
        <v>0</v>
      </c>
      <c r="BT2005">
        <v>0</v>
      </c>
      <c r="BU2005">
        <v>0</v>
      </c>
      <c r="BV2005">
        <v>1</v>
      </c>
      <c r="BW2005">
        <v>23</v>
      </c>
      <c r="BX2005">
        <v>0</v>
      </c>
      <c r="BY2005">
        <v>3</v>
      </c>
      <c r="BZ2005">
        <v>0</v>
      </c>
      <c r="CA2005">
        <v>0</v>
      </c>
      <c r="CE2005">
        <v>0</v>
      </c>
      <c r="CL2005">
        <v>1</v>
      </c>
      <c r="CQ2005">
        <v>0</v>
      </c>
      <c r="CS2005">
        <v>0</v>
      </c>
      <c r="CU2005">
        <v>0</v>
      </c>
      <c r="DF2005">
        <v>0</v>
      </c>
      <c r="DG2005">
        <v>0</v>
      </c>
      <c r="DH2005">
        <v>0</v>
      </c>
      <c r="DI2005">
        <v>0</v>
      </c>
      <c r="DW2005">
        <v>0</v>
      </c>
      <c r="DX2005">
        <v>0</v>
      </c>
      <c r="DY2005">
        <v>0</v>
      </c>
      <c r="DZ2005">
        <v>1</v>
      </c>
      <c r="EA2005">
        <v>0</v>
      </c>
      <c r="EB2005">
        <v>0</v>
      </c>
      <c r="EC2005">
        <v>205</v>
      </c>
    </row>
    <row r="2006" spans="1:133" x14ac:dyDescent="0.25">
      <c r="A2006" t="s">
        <v>269</v>
      </c>
      <c r="B2006" t="s">
        <v>270</v>
      </c>
      <c r="C2006" t="s">
        <v>262</v>
      </c>
      <c r="D2006">
        <v>2</v>
      </c>
      <c r="E2006" s="6">
        <v>39904</v>
      </c>
      <c r="F2006">
        <v>0</v>
      </c>
      <c r="G2006">
        <v>0</v>
      </c>
      <c r="K2006">
        <v>0</v>
      </c>
      <c r="L2006">
        <v>1</v>
      </c>
      <c r="M2006">
        <v>0</v>
      </c>
      <c r="N2006">
        <v>1</v>
      </c>
      <c r="O2006">
        <v>2</v>
      </c>
      <c r="P2006">
        <v>0</v>
      </c>
      <c r="Q2006">
        <v>2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J2006">
        <v>0</v>
      </c>
      <c r="AL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BK2006">
        <v>0</v>
      </c>
      <c r="BL2006">
        <v>0</v>
      </c>
      <c r="BM2006">
        <v>0</v>
      </c>
      <c r="BN2006">
        <v>2</v>
      </c>
      <c r="BO2006">
        <v>0</v>
      </c>
      <c r="BP2006">
        <v>0</v>
      </c>
      <c r="BQ2006">
        <v>0</v>
      </c>
      <c r="BR2006">
        <v>0</v>
      </c>
      <c r="BS2006">
        <v>0</v>
      </c>
      <c r="BT2006">
        <v>0</v>
      </c>
      <c r="BU2006">
        <v>0</v>
      </c>
      <c r="BV2006">
        <v>0</v>
      </c>
      <c r="BW2006">
        <v>16</v>
      </c>
      <c r="BX2006">
        <v>0</v>
      </c>
      <c r="BY2006">
        <v>3</v>
      </c>
      <c r="BZ2006">
        <v>0</v>
      </c>
      <c r="CA2006">
        <v>0</v>
      </c>
      <c r="CE2006">
        <v>0</v>
      </c>
      <c r="CL2006">
        <v>0</v>
      </c>
      <c r="CQ2006">
        <v>0</v>
      </c>
      <c r="CS2006">
        <v>0</v>
      </c>
      <c r="CU2006">
        <v>0</v>
      </c>
      <c r="DF2006">
        <v>0</v>
      </c>
      <c r="DG2006">
        <v>0</v>
      </c>
      <c r="DH2006">
        <v>0</v>
      </c>
      <c r="DI2006">
        <v>0</v>
      </c>
      <c r="DW2006">
        <v>0</v>
      </c>
      <c r="DX2006">
        <v>0</v>
      </c>
      <c r="DY2006">
        <v>3</v>
      </c>
      <c r="DZ2006">
        <v>0</v>
      </c>
      <c r="EA2006">
        <v>0</v>
      </c>
      <c r="EB2006">
        <v>0</v>
      </c>
      <c r="EC2006">
        <v>107.4</v>
      </c>
    </row>
    <row r="2007" spans="1:133" x14ac:dyDescent="0.25">
      <c r="A2007" t="s">
        <v>269</v>
      </c>
      <c r="B2007" t="s">
        <v>270</v>
      </c>
      <c r="C2007" t="s">
        <v>262</v>
      </c>
      <c r="D2007">
        <v>3</v>
      </c>
      <c r="E2007" s="6">
        <v>39904</v>
      </c>
      <c r="F2007">
        <v>0</v>
      </c>
      <c r="G2007">
        <v>0</v>
      </c>
      <c r="K2007">
        <v>1</v>
      </c>
      <c r="L2007">
        <v>18</v>
      </c>
      <c r="M2007">
        <v>0</v>
      </c>
      <c r="N2007">
        <v>18</v>
      </c>
      <c r="O2007">
        <v>2</v>
      </c>
      <c r="P2007">
        <v>1</v>
      </c>
      <c r="Q2007">
        <v>3</v>
      </c>
      <c r="R2007">
        <v>3</v>
      </c>
      <c r="S2007">
        <v>0</v>
      </c>
      <c r="T2007">
        <v>0</v>
      </c>
      <c r="U2007">
        <v>3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J2007">
        <v>0</v>
      </c>
      <c r="AL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BK2007">
        <v>0</v>
      </c>
      <c r="BL2007">
        <v>0</v>
      </c>
      <c r="BM2007">
        <v>0</v>
      </c>
      <c r="BN2007">
        <v>1</v>
      </c>
      <c r="BO2007">
        <v>0</v>
      </c>
      <c r="BP2007">
        <v>0</v>
      </c>
      <c r="BQ2007">
        <v>0</v>
      </c>
      <c r="BR2007">
        <v>0</v>
      </c>
      <c r="BS2007">
        <v>0</v>
      </c>
      <c r="BT2007">
        <v>0</v>
      </c>
      <c r="BU2007">
        <v>0</v>
      </c>
      <c r="BV2007">
        <v>0</v>
      </c>
      <c r="BW2007">
        <v>22</v>
      </c>
      <c r="BX2007">
        <v>0</v>
      </c>
      <c r="BY2007">
        <v>2</v>
      </c>
      <c r="BZ2007">
        <v>0</v>
      </c>
      <c r="CA2007">
        <v>0</v>
      </c>
      <c r="CE2007">
        <v>0</v>
      </c>
      <c r="CL2007">
        <v>0</v>
      </c>
      <c r="CQ2007">
        <v>0</v>
      </c>
      <c r="CS2007">
        <v>0</v>
      </c>
      <c r="CU2007">
        <v>0</v>
      </c>
      <c r="DF2007">
        <v>0</v>
      </c>
      <c r="DG2007">
        <v>0</v>
      </c>
      <c r="DH2007">
        <v>0</v>
      </c>
      <c r="DI2007">
        <v>0</v>
      </c>
      <c r="DW2007">
        <v>0</v>
      </c>
      <c r="DX2007">
        <v>0</v>
      </c>
      <c r="DY2007">
        <v>3</v>
      </c>
      <c r="DZ2007">
        <v>1</v>
      </c>
      <c r="EA2007">
        <v>0</v>
      </c>
      <c r="EB2007">
        <v>0</v>
      </c>
      <c r="EC2007">
        <v>156.69999999999999</v>
      </c>
    </row>
    <row r="2008" spans="1:133" x14ac:dyDescent="0.25">
      <c r="A2008" t="s">
        <v>269</v>
      </c>
      <c r="B2008" t="s">
        <v>270</v>
      </c>
      <c r="C2008" t="s">
        <v>262</v>
      </c>
      <c r="D2008">
        <v>4</v>
      </c>
      <c r="E2008" s="6">
        <v>39904</v>
      </c>
      <c r="F2008">
        <v>0</v>
      </c>
      <c r="G2008">
        <v>1</v>
      </c>
      <c r="K2008">
        <v>0</v>
      </c>
      <c r="L2008">
        <v>5</v>
      </c>
      <c r="M2008">
        <v>0</v>
      </c>
      <c r="N2008">
        <v>5</v>
      </c>
      <c r="O2008">
        <v>2</v>
      </c>
      <c r="P2008">
        <v>0</v>
      </c>
      <c r="Q2008">
        <v>2</v>
      </c>
      <c r="R2008">
        <v>3</v>
      </c>
      <c r="S2008">
        <v>0</v>
      </c>
      <c r="T2008">
        <v>0</v>
      </c>
      <c r="U2008">
        <v>3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1</v>
      </c>
      <c r="AE2008">
        <v>1</v>
      </c>
      <c r="AJ2008">
        <v>1</v>
      </c>
      <c r="AL2008">
        <v>0</v>
      </c>
      <c r="AP2008">
        <v>1</v>
      </c>
      <c r="AQ2008">
        <v>0</v>
      </c>
      <c r="AR2008">
        <v>0</v>
      </c>
      <c r="AS2008">
        <v>0</v>
      </c>
      <c r="AT2008">
        <v>0</v>
      </c>
      <c r="BK2008">
        <v>1</v>
      </c>
      <c r="BL2008">
        <v>0</v>
      </c>
      <c r="BM2008">
        <v>0</v>
      </c>
      <c r="BN2008">
        <v>0</v>
      </c>
      <c r="BO2008">
        <v>0</v>
      </c>
      <c r="BP2008">
        <v>0</v>
      </c>
      <c r="BQ2008">
        <v>0</v>
      </c>
      <c r="BR2008">
        <v>0</v>
      </c>
      <c r="BS2008">
        <v>0</v>
      </c>
      <c r="BT2008">
        <v>0</v>
      </c>
      <c r="BU2008">
        <v>0</v>
      </c>
      <c r="BV2008">
        <v>0</v>
      </c>
      <c r="BW2008">
        <v>21</v>
      </c>
      <c r="BX2008">
        <v>0</v>
      </c>
      <c r="BY2008">
        <v>6</v>
      </c>
      <c r="BZ2008">
        <v>0</v>
      </c>
      <c r="CA2008">
        <v>0</v>
      </c>
      <c r="CE2008">
        <v>0</v>
      </c>
      <c r="CL2008">
        <v>0</v>
      </c>
      <c r="CQ2008">
        <v>0</v>
      </c>
      <c r="CS2008">
        <v>0</v>
      </c>
      <c r="CU2008">
        <v>0</v>
      </c>
      <c r="DF2008">
        <v>3</v>
      </c>
      <c r="DG2008">
        <v>0</v>
      </c>
      <c r="DH2008">
        <v>0</v>
      </c>
      <c r="DI2008">
        <v>0</v>
      </c>
      <c r="DW2008">
        <v>0</v>
      </c>
      <c r="DX2008">
        <v>0</v>
      </c>
      <c r="DY2008">
        <v>2</v>
      </c>
      <c r="DZ2008">
        <v>0</v>
      </c>
      <c r="EA2008">
        <v>0</v>
      </c>
      <c r="EB2008">
        <v>0</v>
      </c>
      <c r="EC2008">
        <v>129.9</v>
      </c>
    </row>
    <row r="2009" spans="1:133" x14ac:dyDescent="0.25">
      <c r="A2009" t="s">
        <v>269</v>
      </c>
      <c r="B2009" t="s">
        <v>270</v>
      </c>
      <c r="C2009" t="s">
        <v>262</v>
      </c>
      <c r="D2009">
        <v>5</v>
      </c>
      <c r="E2009" s="6">
        <v>39904</v>
      </c>
      <c r="F2009">
        <v>0</v>
      </c>
      <c r="G2009">
        <v>0</v>
      </c>
      <c r="K2009">
        <v>1</v>
      </c>
      <c r="L2009">
        <v>40</v>
      </c>
      <c r="M2009">
        <v>1</v>
      </c>
      <c r="N2009">
        <v>41</v>
      </c>
      <c r="O2009">
        <v>4</v>
      </c>
      <c r="P2009">
        <v>1</v>
      </c>
      <c r="Q2009">
        <v>5</v>
      </c>
      <c r="R2009">
        <v>1</v>
      </c>
      <c r="S2009">
        <v>0</v>
      </c>
      <c r="T2009">
        <v>0</v>
      </c>
      <c r="U2009">
        <v>1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J2009">
        <v>1</v>
      </c>
      <c r="AL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BK2009">
        <v>0</v>
      </c>
      <c r="BL2009">
        <v>0</v>
      </c>
      <c r="BM2009">
        <v>0</v>
      </c>
      <c r="BN2009">
        <v>0</v>
      </c>
      <c r="BO2009">
        <v>0</v>
      </c>
      <c r="BP2009">
        <v>0</v>
      </c>
      <c r="BQ2009">
        <v>0</v>
      </c>
      <c r="BR2009">
        <v>0</v>
      </c>
      <c r="BS2009">
        <v>0</v>
      </c>
      <c r="BT2009">
        <v>0</v>
      </c>
      <c r="BU2009">
        <v>0</v>
      </c>
      <c r="BV2009">
        <v>0</v>
      </c>
      <c r="BW2009">
        <v>27</v>
      </c>
      <c r="BX2009">
        <v>0</v>
      </c>
      <c r="BY2009">
        <v>4</v>
      </c>
      <c r="BZ2009">
        <v>0</v>
      </c>
      <c r="CA2009">
        <v>0</v>
      </c>
      <c r="CE2009">
        <v>0</v>
      </c>
      <c r="CL2009">
        <v>1</v>
      </c>
      <c r="CQ2009">
        <v>0</v>
      </c>
      <c r="CS2009">
        <v>0</v>
      </c>
      <c r="CU2009">
        <v>0</v>
      </c>
      <c r="DF2009">
        <v>4</v>
      </c>
      <c r="DG2009">
        <v>0</v>
      </c>
      <c r="DH2009">
        <v>0</v>
      </c>
      <c r="DI2009">
        <v>0</v>
      </c>
      <c r="DW2009">
        <v>0</v>
      </c>
      <c r="DX2009">
        <v>0</v>
      </c>
      <c r="DY2009">
        <v>1</v>
      </c>
      <c r="DZ2009">
        <v>1</v>
      </c>
      <c r="EA2009">
        <v>0</v>
      </c>
      <c r="EB2009">
        <v>0</v>
      </c>
      <c r="EC2009">
        <v>112.5</v>
      </c>
    </row>
    <row r="2010" spans="1:133" x14ac:dyDescent="0.25">
      <c r="A2010" t="s">
        <v>269</v>
      </c>
      <c r="B2010" t="s">
        <v>270</v>
      </c>
      <c r="C2010" t="s">
        <v>262</v>
      </c>
      <c r="D2010">
        <v>6</v>
      </c>
      <c r="E2010" s="6">
        <v>39904</v>
      </c>
      <c r="F2010">
        <v>0</v>
      </c>
      <c r="G2010">
        <v>0</v>
      </c>
      <c r="K2010">
        <v>0</v>
      </c>
      <c r="L2010">
        <v>5</v>
      </c>
      <c r="M2010">
        <v>0</v>
      </c>
      <c r="N2010">
        <v>5</v>
      </c>
      <c r="O2010">
        <v>2</v>
      </c>
      <c r="P2010">
        <v>0</v>
      </c>
      <c r="Q2010">
        <v>2</v>
      </c>
      <c r="R2010">
        <v>1</v>
      </c>
      <c r="S2010">
        <v>0</v>
      </c>
      <c r="T2010">
        <v>0</v>
      </c>
      <c r="U2010">
        <v>1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J2010">
        <v>0</v>
      </c>
      <c r="AL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BK2010">
        <v>0</v>
      </c>
      <c r="BL2010">
        <v>0</v>
      </c>
      <c r="BM2010">
        <v>0</v>
      </c>
      <c r="BN2010">
        <v>1</v>
      </c>
      <c r="BO2010">
        <v>0</v>
      </c>
      <c r="BP2010">
        <v>0</v>
      </c>
      <c r="BQ2010">
        <v>0</v>
      </c>
      <c r="BR2010">
        <v>0</v>
      </c>
      <c r="BS2010">
        <v>0</v>
      </c>
      <c r="BT2010">
        <v>0</v>
      </c>
      <c r="BU2010">
        <v>0</v>
      </c>
      <c r="BV2010">
        <v>0</v>
      </c>
      <c r="BW2010">
        <v>24</v>
      </c>
      <c r="BX2010">
        <v>0</v>
      </c>
      <c r="BY2010">
        <v>5</v>
      </c>
      <c r="BZ2010">
        <v>0</v>
      </c>
      <c r="CA2010">
        <v>0</v>
      </c>
      <c r="CE2010">
        <v>1</v>
      </c>
      <c r="CL2010">
        <v>0</v>
      </c>
      <c r="CQ2010">
        <v>0</v>
      </c>
      <c r="CS2010">
        <v>0</v>
      </c>
      <c r="CU2010">
        <v>0</v>
      </c>
      <c r="DF2010">
        <v>3</v>
      </c>
      <c r="DG2010">
        <v>0</v>
      </c>
      <c r="DH2010">
        <v>0</v>
      </c>
      <c r="DI2010">
        <v>0</v>
      </c>
      <c r="DW2010">
        <v>0</v>
      </c>
      <c r="DX2010">
        <v>0</v>
      </c>
      <c r="DY2010">
        <v>0</v>
      </c>
      <c r="DZ2010">
        <v>2</v>
      </c>
      <c r="EA2010">
        <v>0</v>
      </c>
      <c r="EB2010">
        <v>0</v>
      </c>
      <c r="EC2010">
        <v>97</v>
      </c>
    </row>
    <row r="2011" spans="1:133" x14ac:dyDescent="0.25">
      <c r="A2011" t="s">
        <v>269</v>
      </c>
      <c r="B2011" t="s">
        <v>270</v>
      </c>
      <c r="C2011" t="s">
        <v>262</v>
      </c>
      <c r="D2011">
        <v>7</v>
      </c>
      <c r="E2011" s="6">
        <v>39904</v>
      </c>
      <c r="F2011">
        <v>0</v>
      </c>
      <c r="G2011">
        <v>0</v>
      </c>
      <c r="K2011">
        <v>0</v>
      </c>
      <c r="L2011">
        <v>7</v>
      </c>
      <c r="M2011">
        <v>0</v>
      </c>
      <c r="N2011">
        <v>7</v>
      </c>
      <c r="O2011">
        <v>5</v>
      </c>
      <c r="P2011">
        <v>1</v>
      </c>
      <c r="Q2011">
        <v>6</v>
      </c>
      <c r="R2011">
        <v>2</v>
      </c>
      <c r="S2011">
        <v>0</v>
      </c>
      <c r="T2011">
        <v>0</v>
      </c>
      <c r="U2011">
        <v>2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J2011">
        <v>0</v>
      </c>
      <c r="AL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BK2011">
        <v>5</v>
      </c>
      <c r="BL2011">
        <v>0</v>
      </c>
      <c r="BM2011">
        <v>0</v>
      </c>
      <c r="BN2011">
        <v>0</v>
      </c>
      <c r="BO2011">
        <v>0</v>
      </c>
      <c r="BP2011">
        <v>0</v>
      </c>
      <c r="BQ2011">
        <v>0</v>
      </c>
      <c r="BR2011">
        <v>0</v>
      </c>
      <c r="BS2011">
        <v>0</v>
      </c>
      <c r="BT2011">
        <v>0</v>
      </c>
      <c r="BU2011">
        <v>0</v>
      </c>
      <c r="BV2011">
        <v>0</v>
      </c>
      <c r="BW2011">
        <v>36</v>
      </c>
      <c r="BX2011">
        <v>0</v>
      </c>
      <c r="BY2011">
        <v>0</v>
      </c>
      <c r="BZ2011">
        <v>0</v>
      </c>
      <c r="CA2011">
        <v>0</v>
      </c>
      <c r="CE2011">
        <v>0</v>
      </c>
      <c r="CL2011">
        <v>4</v>
      </c>
      <c r="CQ2011">
        <v>0</v>
      </c>
      <c r="CS2011">
        <v>1</v>
      </c>
      <c r="CU2011">
        <v>0</v>
      </c>
      <c r="DF2011">
        <v>1</v>
      </c>
      <c r="DG2011">
        <v>0</v>
      </c>
      <c r="DH2011">
        <v>0</v>
      </c>
      <c r="DI2011">
        <v>0</v>
      </c>
      <c r="DW2011">
        <v>0</v>
      </c>
      <c r="DX2011">
        <v>0</v>
      </c>
      <c r="DY2011">
        <v>2</v>
      </c>
      <c r="DZ2011">
        <v>0</v>
      </c>
      <c r="EA2011">
        <v>0</v>
      </c>
      <c r="EB2011">
        <v>0</v>
      </c>
      <c r="EC2011">
        <v>169.4</v>
      </c>
    </row>
    <row r="2012" spans="1:133" x14ac:dyDescent="0.25">
      <c r="A2012" t="s">
        <v>269</v>
      </c>
      <c r="B2012" t="s">
        <v>270</v>
      </c>
      <c r="C2012" t="s">
        <v>262</v>
      </c>
      <c r="D2012">
        <v>8</v>
      </c>
      <c r="E2012" s="6">
        <v>39904</v>
      </c>
      <c r="F2012">
        <v>0</v>
      </c>
      <c r="G2012">
        <v>0</v>
      </c>
      <c r="K2012">
        <v>2</v>
      </c>
      <c r="L2012">
        <v>15</v>
      </c>
      <c r="M2012">
        <v>0</v>
      </c>
      <c r="N2012">
        <v>15</v>
      </c>
      <c r="O2012">
        <v>3</v>
      </c>
      <c r="P2012">
        <v>1</v>
      </c>
      <c r="Q2012">
        <v>4</v>
      </c>
      <c r="R2012">
        <v>1</v>
      </c>
      <c r="S2012">
        <v>0</v>
      </c>
      <c r="T2012">
        <v>0</v>
      </c>
      <c r="U2012">
        <v>1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J2012">
        <v>0</v>
      </c>
      <c r="AL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BK2012">
        <v>1</v>
      </c>
      <c r="BL2012">
        <v>0</v>
      </c>
      <c r="BM2012">
        <v>0</v>
      </c>
      <c r="BN2012">
        <v>1</v>
      </c>
      <c r="BO2012">
        <v>0</v>
      </c>
      <c r="BP2012">
        <v>0</v>
      </c>
      <c r="BQ2012">
        <v>0</v>
      </c>
      <c r="BR2012">
        <v>0</v>
      </c>
      <c r="BS2012">
        <v>0</v>
      </c>
      <c r="BT2012">
        <v>0</v>
      </c>
      <c r="BU2012">
        <v>0</v>
      </c>
      <c r="BV2012">
        <v>0</v>
      </c>
      <c r="BW2012">
        <v>23</v>
      </c>
      <c r="BX2012">
        <v>0</v>
      </c>
      <c r="BY2012">
        <v>4</v>
      </c>
      <c r="BZ2012">
        <v>0</v>
      </c>
      <c r="CA2012">
        <v>0</v>
      </c>
      <c r="CE2012">
        <v>0</v>
      </c>
      <c r="CL2012">
        <v>1</v>
      </c>
      <c r="CQ2012">
        <v>0</v>
      </c>
      <c r="CS2012">
        <v>0</v>
      </c>
      <c r="CU2012">
        <v>0</v>
      </c>
      <c r="DF2012">
        <v>0</v>
      </c>
      <c r="DG2012">
        <v>0</v>
      </c>
      <c r="DH2012">
        <v>1</v>
      </c>
      <c r="DI2012">
        <v>1</v>
      </c>
      <c r="DW2012">
        <v>0</v>
      </c>
      <c r="DX2012">
        <v>0</v>
      </c>
      <c r="DY2012">
        <v>1</v>
      </c>
      <c r="DZ2012">
        <v>2</v>
      </c>
      <c r="EA2012">
        <v>0</v>
      </c>
      <c r="EB2012">
        <v>0</v>
      </c>
      <c r="EC2012">
        <v>382.7</v>
      </c>
    </row>
    <row r="2013" spans="1:133" x14ac:dyDescent="0.25">
      <c r="A2013" t="s">
        <v>269</v>
      </c>
      <c r="B2013" t="s">
        <v>270</v>
      </c>
      <c r="C2013" t="s">
        <v>262</v>
      </c>
      <c r="D2013">
        <v>9</v>
      </c>
      <c r="E2013" s="6">
        <v>39904</v>
      </c>
      <c r="F2013">
        <v>0</v>
      </c>
      <c r="G2013">
        <v>2</v>
      </c>
      <c r="K2013">
        <v>1</v>
      </c>
      <c r="L2013">
        <v>10</v>
      </c>
      <c r="M2013">
        <v>0</v>
      </c>
      <c r="N2013">
        <v>10</v>
      </c>
      <c r="O2013">
        <v>3</v>
      </c>
      <c r="P2013">
        <v>0</v>
      </c>
      <c r="Q2013">
        <v>3</v>
      </c>
      <c r="R2013">
        <v>5</v>
      </c>
      <c r="S2013">
        <v>0</v>
      </c>
      <c r="T2013">
        <v>0</v>
      </c>
      <c r="U2013">
        <v>5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J2013">
        <v>0</v>
      </c>
      <c r="AL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BK2013">
        <v>0</v>
      </c>
      <c r="BL2013">
        <v>0</v>
      </c>
      <c r="BM2013">
        <v>0</v>
      </c>
      <c r="BN2013">
        <v>1</v>
      </c>
      <c r="BO2013">
        <v>0</v>
      </c>
      <c r="BP2013">
        <v>0</v>
      </c>
      <c r="BQ2013">
        <v>0</v>
      </c>
      <c r="BR2013">
        <v>0</v>
      </c>
      <c r="BS2013">
        <v>0</v>
      </c>
      <c r="BT2013">
        <v>0</v>
      </c>
      <c r="BU2013">
        <v>0</v>
      </c>
      <c r="BV2013">
        <v>1</v>
      </c>
      <c r="BW2013">
        <v>20</v>
      </c>
      <c r="BX2013">
        <v>0</v>
      </c>
      <c r="BY2013">
        <v>5</v>
      </c>
      <c r="BZ2013">
        <v>0</v>
      </c>
      <c r="CA2013">
        <v>1</v>
      </c>
      <c r="CE2013">
        <v>0</v>
      </c>
      <c r="CL2013">
        <v>0</v>
      </c>
      <c r="CQ2013">
        <v>0</v>
      </c>
      <c r="CS2013">
        <v>0</v>
      </c>
      <c r="CU2013">
        <v>0</v>
      </c>
      <c r="DF2013">
        <v>0</v>
      </c>
      <c r="DG2013">
        <v>0</v>
      </c>
      <c r="DH2013">
        <v>0</v>
      </c>
      <c r="DI2013">
        <v>0</v>
      </c>
      <c r="DW2013">
        <v>0</v>
      </c>
      <c r="DX2013">
        <v>0</v>
      </c>
      <c r="DY2013">
        <v>0</v>
      </c>
      <c r="DZ2013">
        <v>0</v>
      </c>
      <c r="EA2013">
        <v>0</v>
      </c>
      <c r="EB2013">
        <v>0</v>
      </c>
      <c r="EC2013">
        <v>152.69999999999999</v>
      </c>
    </row>
    <row r="2014" spans="1:133" x14ac:dyDescent="0.25">
      <c r="A2014" t="s">
        <v>269</v>
      </c>
      <c r="B2014" t="s">
        <v>270</v>
      </c>
      <c r="C2014" t="s">
        <v>262</v>
      </c>
      <c r="D2014">
        <v>10</v>
      </c>
      <c r="E2014" s="6">
        <v>39904</v>
      </c>
      <c r="F2014">
        <v>0</v>
      </c>
      <c r="G2014">
        <v>0</v>
      </c>
      <c r="K2014">
        <v>0</v>
      </c>
      <c r="L2014">
        <v>5</v>
      </c>
      <c r="M2014">
        <v>0</v>
      </c>
      <c r="N2014">
        <v>5</v>
      </c>
      <c r="O2014">
        <v>2</v>
      </c>
      <c r="P2014">
        <v>1</v>
      </c>
      <c r="Q2014">
        <v>3</v>
      </c>
      <c r="R2014">
        <v>0</v>
      </c>
      <c r="S2014">
        <v>1</v>
      </c>
      <c r="T2014">
        <v>0</v>
      </c>
      <c r="U2014">
        <v>1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J2014">
        <v>0</v>
      </c>
      <c r="AL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BK2014">
        <v>0</v>
      </c>
      <c r="BL2014">
        <v>0</v>
      </c>
      <c r="BM2014">
        <v>0</v>
      </c>
      <c r="BN2014">
        <v>0</v>
      </c>
      <c r="BO2014">
        <v>0</v>
      </c>
      <c r="BP2014">
        <v>0</v>
      </c>
      <c r="BQ2014">
        <v>0</v>
      </c>
      <c r="BR2014">
        <v>0</v>
      </c>
      <c r="BS2014">
        <v>0</v>
      </c>
      <c r="BT2014">
        <v>0</v>
      </c>
      <c r="BU2014">
        <v>0</v>
      </c>
      <c r="BV2014">
        <v>0</v>
      </c>
      <c r="BW2014">
        <v>35</v>
      </c>
      <c r="BX2014">
        <v>0</v>
      </c>
      <c r="BY2014">
        <v>1</v>
      </c>
      <c r="BZ2014">
        <v>0</v>
      </c>
      <c r="CA2014">
        <v>0</v>
      </c>
      <c r="CE2014">
        <v>0</v>
      </c>
      <c r="CL2014">
        <v>0</v>
      </c>
      <c r="CQ2014">
        <v>0</v>
      </c>
      <c r="CS2014">
        <v>0</v>
      </c>
      <c r="CU2014">
        <v>0</v>
      </c>
      <c r="DF2014">
        <v>1</v>
      </c>
      <c r="DG2014">
        <v>0</v>
      </c>
      <c r="DH2014">
        <v>0</v>
      </c>
      <c r="DI2014">
        <v>0</v>
      </c>
      <c r="DW2014">
        <v>0</v>
      </c>
      <c r="DX2014">
        <v>0</v>
      </c>
      <c r="DY2014">
        <v>2</v>
      </c>
      <c r="DZ2014">
        <v>2</v>
      </c>
      <c r="EA2014">
        <v>0</v>
      </c>
      <c r="EB2014">
        <v>0</v>
      </c>
      <c r="EC2014">
        <v>145</v>
      </c>
    </row>
    <row r="2015" spans="1:133" x14ac:dyDescent="0.25">
      <c r="A2015" t="s">
        <v>269</v>
      </c>
      <c r="B2015" t="s">
        <v>270</v>
      </c>
      <c r="C2015" t="s">
        <v>262</v>
      </c>
      <c r="D2015">
        <v>11</v>
      </c>
      <c r="E2015" s="6">
        <v>39904</v>
      </c>
      <c r="F2015">
        <v>0</v>
      </c>
      <c r="G2015">
        <v>1</v>
      </c>
      <c r="K2015">
        <v>1</v>
      </c>
      <c r="L2015">
        <v>7</v>
      </c>
      <c r="M2015">
        <v>0</v>
      </c>
      <c r="N2015">
        <v>7</v>
      </c>
      <c r="O2015">
        <v>4</v>
      </c>
      <c r="P2015">
        <v>0</v>
      </c>
      <c r="Q2015">
        <v>4</v>
      </c>
      <c r="R2015">
        <v>0</v>
      </c>
      <c r="S2015">
        <v>1</v>
      </c>
      <c r="T2015">
        <v>0</v>
      </c>
      <c r="U2015">
        <v>1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J2015">
        <v>0</v>
      </c>
      <c r="AL2015">
        <v>1</v>
      </c>
      <c r="AP2015">
        <v>0</v>
      </c>
      <c r="AQ2015">
        <v>0</v>
      </c>
      <c r="AR2015">
        <v>0</v>
      </c>
      <c r="AS2015">
        <v>0</v>
      </c>
      <c r="AT2015">
        <v>0</v>
      </c>
      <c r="BK2015">
        <v>1</v>
      </c>
      <c r="BL2015">
        <v>0</v>
      </c>
      <c r="BM2015">
        <v>0</v>
      </c>
      <c r="BN2015">
        <v>1</v>
      </c>
      <c r="BO2015">
        <v>0</v>
      </c>
      <c r="BP2015">
        <v>0</v>
      </c>
      <c r="BQ2015">
        <v>0</v>
      </c>
      <c r="BR2015">
        <v>0</v>
      </c>
      <c r="BS2015">
        <v>0</v>
      </c>
      <c r="BT2015">
        <v>0</v>
      </c>
      <c r="BU2015">
        <v>0</v>
      </c>
      <c r="BV2015">
        <v>0</v>
      </c>
      <c r="BW2015">
        <v>25</v>
      </c>
      <c r="BX2015">
        <v>0</v>
      </c>
      <c r="BY2015">
        <v>4</v>
      </c>
      <c r="BZ2015">
        <v>0</v>
      </c>
      <c r="CA2015">
        <v>0</v>
      </c>
      <c r="CE2015">
        <v>0</v>
      </c>
      <c r="CL2015">
        <v>0</v>
      </c>
      <c r="CQ2015">
        <v>0</v>
      </c>
      <c r="CS2015">
        <v>0</v>
      </c>
      <c r="CU2015">
        <v>0</v>
      </c>
      <c r="DF2015">
        <v>0</v>
      </c>
      <c r="DG2015">
        <v>0</v>
      </c>
      <c r="DH2015">
        <v>0</v>
      </c>
      <c r="DI2015">
        <v>0</v>
      </c>
      <c r="DW2015">
        <v>0</v>
      </c>
      <c r="DX2015">
        <v>0</v>
      </c>
      <c r="DY2015">
        <v>1</v>
      </c>
      <c r="DZ2015">
        <v>0</v>
      </c>
      <c r="EA2015">
        <v>0</v>
      </c>
      <c r="EB2015">
        <v>0</v>
      </c>
      <c r="EC2015">
        <v>283.2</v>
      </c>
    </row>
    <row r="2016" spans="1:133" x14ac:dyDescent="0.25">
      <c r="A2016" t="s">
        <v>269</v>
      </c>
      <c r="B2016" t="s">
        <v>270</v>
      </c>
      <c r="C2016" t="s">
        <v>262</v>
      </c>
      <c r="D2016">
        <v>12</v>
      </c>
      <c r="E2016" s="6">
        <v>39904</v>
      </c>
      <c r="F2016">
        <v>0</v>
      </c>
      <c r="G2016">
        <v>0</v>
      </c>
      <c r="K2016">
        <v>4</v>
      </c>
      <c r="L2016">
        <v>7</v>
      </c>
      <c r="M2016">
        <v>0</v>
      </c>
      <c r="N2016">
        <v>7</v>
      </c>
      <c r="O2016">
        <v>5</v>
      </c>
      <c r="P2016">
        <v>0</v>
      </c>
      <c r="Q2016">
        <v>5</v>
      </c>
      <c r="R2016">
        <v>12</v>
      </c>
      <c r="S2016">
        <v>0</v>
      </c>
      <c r="T2016">
        <v>0</v>
      </c>
      <c r="U2016">
        <v>12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J2016">
        <v>0</v>
      </c>
      <c r="AL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BK2016">
        <v>3</v>
      </c>
      <c r="BL2016">
        <v>0</v>
      </c>
      <c r="BM2016">
        <v>0</v>
      </c>
      <c r="BN2016">
        <v>4</v>
      </c>
      <c r="BO2016">
        <v>0</v>
      </c>
      <c r="BP2016">
        <v>0</v>
      </c>
      <c r="BQ2016">
        <v>0</v>
      </c>
      <c r="BR2016">
        <v>0</v>
      </c>
      <c r="BS2016">
        <v>0</v>
      </c>
      <c r="BT2016">
        <v>0</v>
      </c>
      <c r="BU2016">
        <v>0</v>
      </c>
      <c r="BV2016">
        <v>0</v>
      </c>
      <c r="BW2016">
        <v>27</v>
      </c>
      <c r="BX2016">
        <v>0</v>
      </c>
      <c r="BY2016">
        <v>9</v>
      </c>
      <c r="BZ2016">
        <v>0</v>
      </c>
      <c r="CA2016">
        <v>0</v>
      </c>
      <c r="CE2016">
        <v>0</v>
      </c>
      <c r="CL2016">
        <v>0</v>
      </c>
      <c r="CQ2016">
        <v>0</v>
      </c>
      <c r="CS2016">
        <v>0</v>
      </c>
      <c r="CU2016">
        <v>0</v>
      </c>
      <c r="DF2016">
        <v>0</v>
      </c>
      <c r="DG2016">
        <v>0</v>
      </c>
      <c r="DH2016">
        <v>0</v>
      </c>
      <c r="DI2016">
        <v>0</v>
      </c>
      <c r="DW2016">
        <v>0</v>
      </c>
      <c r="DX2016">
        <v>0</v>
      </c>
      <c r="DY2016">
        <v>3</v>
      </c>
      <c r="DZ2016">
        <v>0</v>
      </c>
      <c r="EA2016">
        <v>0</v>
      </c>
      <c r="EB2016">
        <v>0</v>
      </c>
      <c r="EC2016">
        <v>240.4</v>
      </c>
    </row>
    <row r="2017" spans="1:133" x14ac:dyDescent="0.25">
      <c r="A2017" t="s">
        <v>269</v>
      </c>
      <c r="B2017" t="s">
        <v>270</v>
      </c>
      <c r="C2017" t="s">
        <v>262</v>
      </c>
      <c r="D2017">
        <v>1</v>
      </c>
      <c r="E2017" s="6">
        <v>40087</v>
      </c>
      <c r="F2017">
        <v>0</v>
      </c>
      <c r="G2017">
        <v>1</v>
      </c>
      <c r="K2017">
        <v>5</v>
      </c>
      <c r="L2017">
        <v>42</v>
      </c>
      <c r="M2017">
        <v>0</v>
      </c>
      <c r="N2017">
        <v>42</v>
      </c>
      <c r="O2017">
        <v>18</v>
      </c>
      <c r="P2017">
        <v>2</v>
      </c>
      <c r="Q2017">
        <v>20</v>
      </c>
      <c r="R2017">
        <v>3</v>
      </c>
      <c r="S2017">
        <v>0</v>
      </c>
      <c r="T2017">
        <v>0</v>
      </c>
      <c r="U2017">
        <v>3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BK2017">
        <v>0</v>
      </c>
      <c r="BL2017">
        <v>0</v>
      </c>
      <c r="BM2017">
        <v>0</v>
      </c>
      <c r="BN2017">
        <v>0</v>
      </c>
      <c r="BO2017">
        <v>0</v>
      </c>
      <c r="BP2017">
        <v>0</v>
      </c>
      <c r="BQ2017">
        <v>0</v>
      </c>
      <c r="BR2017">
        <v>0</v>
      </c>
      <c r="BS2017">
        <v>0</v>
      </c>
      <c r="BT2017">
        <v>0</v>
      </c>
      <c r="BU2017">
        <v>0</v>
      </c>
      <c r="BV2017">
        <v>0</v>
      </c>
      <c r="BW2017">
        <v>22</v>
      </c>
      <c r="BX2017">
        <v>0</v>
      </c>
      <c r="BY2017">
        <v>2</v>
      </c>
      <c r="BZ2017">
        <v>0</v>
      </c>
      <c r="CA2017">
        <v>0</v>
      </c>
      <c r="CK2017">
        <v>0</v>
      </c>
      <c r="CL2017">
        <v>1</v>
      </c>
      <c r="CQ2017">
        <v>0</v>
      </c>
      <c r="CT2017">
        <v>1</v>
      </c>
      <c r="CU2017">
        <v>0</v>
      </c>
      <c r="CZ2017">
        <v>0</v>
      </c>
      <c r="DF2017">
        <v>2</v>
      </c>
      <c r="DG2017">
        <v>0</v>
      </c>
      <c r="DH2017">
        <v>0</v>
      </c>
      <c r="DI2017">
        <v>0</v>
      </c>
      <c r="DW2017">
        <v>0</v>
      </c>
      <c r="DX2017">
        <v>0</v>
      </c>
      <c r="DY2017">
        <v>0</v>
      </c>
      <c r="DZ2017">
        <v>0</v>
      </c>
      <c r="EA2017">
        <v>0</v>
      </c>
      <c r="EB2017">
        <v>0</v>
      </c>
      <c r="EC2017">
        <v>111.2</v>
      </c>
    </row>
    <row r="2018" spans="1:133" x14ac:dyDescent="0.25">
      <c r="A2018" t="s">
        <v>269</v>
      </c>
      <c r="B2018" t="s">
        <v>270</v>
      </c>
      <c r="C2018" t="s">
        <v>262</v>
      </c>
      <c r="D2018">
        <v>2</v>
      </c>
      <c r="E2018" s="6">
        <v>40087</v>
      </c>
      <c r="F2018">
        <v>0</v>
      </c>
      <c r="G2018">
        <v>1</v>
      </c>
      <c r="K2018">
        <v>1</v>
      </c>
      <c r="L2018">
        <v>12</v>
      </c>
      <c r="M2018">
        <v>0</v>
      </c>
      <c r="N2018">
        <v>12</v>
      </c>
      <c r="O2018">
        <v>0</v>
      </c>
      <c r="P2018">
        <v>9</v>
      </c>
      <c r="Q2018">
        <v>9</v>
      </c>
      <c r="R2018">
        <v>2</v>
      </c>
      <c r="S2018">
        <v>0</v>
      </c>
      <c r="T2018">
        <v>0</v>
      </c>
      <c r="U2018">
        <v>2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BK2018">
        <v>0</v>
      </c>
      <c r="BL2018">
        <v>0</v>
      </c>
      <c r="BM2018">
        <v>0</v>
      </c>
      <c r="BN2018">
        <v>1</v>
      </c>
      <c r="BO2018">
        <v>0</v>
      </c>
      <c r="BP2018">
        <v>0</v>
      </c>
      <c r="BQ2018">
        <v>0</v>
      </c>
      <c r="BR2018">
        <v>0</v>
      </c>
      <c r="BS2018">
        <v>0</v>
      </c>
      <c r="BT2018">
        <v>0</v>
      </c>
      <c r="BU2018">
        <v>0</v>
      </c>
      <c r="BV2018">
        <v>0</v>
      </c>
      <c r="BW2018">
        <v>20</v>
      </c>
      <c r="BX2018">
        <v>0</v>
      </c>
      <c r="BY2018">
        <v>3</v>
      </c>
      <c r="BZ2018">
        <v>0</v>
      </c>
      <c r="CA2018">
        <v>0</v>
      </c>
      <c r="CK2018">
        <v>0</v>
      </c>
      <c r="CL2018">
        <v>1</v>
      </c>
      <c r="CQ2018">
        <v>0</v>
      </c>
      <c r="CT2018">
        <v>0</v>
      </c>
      <c r="CU2018">
        <v>0</v>
      </c>
      <c r="CZ2018">
        <v>0</v>
      </c>
      <c r="DF2018">
        <v>2</v>
      </c>
      <c r="DG2018">
        <v>0</v>
      </c>
      <c r="DH2018">
        <v>0</v>
      </c>
      <c r="DI2018">
        <v>0</v>
      </c>
      <c r="DW2018">
        <v>0</v>
      </c>
      <c r="DX2018">
        <v>0</v>
      </c>
      <c r="DY2018">
        <v>1</v>
      </c>
      <c r="DZ2018">
        <v>0</v>
      </c>
      <c r="EA2018">
        <v>0</v>
      </c>
      <c r="EB2018">
        <v>0</v>
      </c>
      <c r="EC2018">
        <v>116.1</v>
      </c>
    </row>
    <row r="2019" spans="1:133" x14ac:dyDescent="0.25">
      <c r="A2019" t="s">
        <v>269</v>
      </c>
      <c r="B2019" t="s">
        <v>270</v>
      </c>
      <c r="C2019" t="s">
        <v>262</v>
      </c>
      <c r="D2019">
        <v>3</v>
      </c>
      <c r="E2019" s="6">
        <v>40087</v>
      </c>
      <c r="F2019">
        <v>0</v>
      </c>
      <c r="G2019">
        <v>3</v>
      </c>
      <c r="K2019">
        <v>3</v>
      </c>
      <c r="L2019">
        <v>14</v>
      </c>
      <c r="M2019">
        <v>0</v>
      </c>
      <c r="N2019">
        <v>14</v>
      </c>
      <c r="O2019">
        <v>14</v>
      </c>
      <c r="P2019">
        <v>0</v>
      </c>
      <c r="Q2019">
        <v>14</v>
      </c>
      <c r="R2019">
        <v>2</v>
      </c>
      <c r="S2019">
        <v>0</v>
      </c>
      <c r="T2019">
        <v>0</v>
      </c>
      <c r="U2019">
        <v>2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P2019">
        <v>1</v>
      </c>
      <c r="AQ2019">
        <v>0</v>
      </c>
      <c r="AR2019">
        <v>0</v>
      </c>
      <c r="AS2019">
        <v>0</v>
      </c>
      <c r="AT2019">
        <v>0</v>
      </c>
      <c r="BK2019">
        <v>0</v>
      </c>
      <c r="BL2019">
        <v>0</v>
      </c>
      <c r="BM2019">
        <v>0</v>
      </c>
      <c r="BN2019">
        <v>1</v>
      </c>
      <c r="BO2019">
        <v>0</v>
      </c>
      <c r="BP2019">
        <v>0</v>
      </c>
      <c r="BQ2019">
        <v>0</v>
      </c>
      <c r="BR2019">
        <v>0</v>
      </c>
      <c r="BS2019">
        <v>0</v>
      </c>
      <c r="BT2019">
        <v>0</v>
      </c>
      <c r="BU2019">
        <v>0</v>
      </c>
      <c r="BV2019">
        <v>0</v>
      </c>
      <c r="BW2019">
        <v>20</v>
      </c>
      <c r="BX2019">
        <v>0</v>
      </c>
      <c r="BY2019">
        <v>5</v>
      </c>
      <c r="BZ2019">
        <v>0</v>
      </c>
      <c r="CA2019">
        <v>0</v>
      </c>
      <c r="CK2019">
        <v>0</v>
      </c>
      <c r="CL2019">
        <v>0</v>
      </c>
      <c r="CQ2019">
        <v>0</v>
      </c>
      <c r="CT2019">
        <v>0</v>
      </c>
      <c r="CU2019">
        <v>0</v>
      </c>
      <c r="CZ2019">
        <v>0</v>
      </c>
      <c r="DF2019">
        <v>3</v>
      </c>
      <c r="DG2019">
        <v>0</v>
      </c>
      <c r="DH2019">
        <v>0</v>
      </c>
      <c r="DI2019">
        <v>0</v>
      </c>
      <c r="DW2019">
        <v>0</v>
      </c>
      <c r="DX2019">
        <v>0</v>
      </c>
      <c r="DY2019">
        <v>1</v>
      </c>
      <c r="DZ2019">
        <v>0</v>
      </c>
      <c r="EA2019">
        <v>0</v>
      </c>
      <c r="EB2019">
        <v>0</v>
      </c>
      <c r="EC2019">
        <v>118.8</v>
      </c>
    </row>
    <row r="2020" spans="1:133" x14ac:dyDescent="0.25">
      <c r="A2020" t="s">
        <v>269</v>
      </c>
      <c r="B2020" t="s">
        <v>270</v>
      </c>
      <c r="C2020" t="s">
        <v>262</v>
      </c>
      <c r="D2020">
        <v>4</v>
      </c>
      <c r="E2020" s="6">
        <v>40087</v>
      </c>
      <c r="F2020">
        <v>0</v>
      </c>
      <c r="G2020">
        <v>1</v>
      </c>
      <c r="K2020">
        <v>3</v>
      </c>
      <c r="L2020">
        <v>1</v>
      </c>
      <c r="M2020">
        <v>0</v>
      </c>
      <c r="N2020">
        <v>1</v>
      </c>
      <c r="O2020">
        <v>13</v>
      </c>
      <c r="P2020">
        <v>0</v>
      </c>
      <c r="Q2020">
        <v>13</v>
      </c>
      <c r="R2020">
        <v>1</v>
      </c>
      <c r="S2020">
        <v>1</v>
      </c>
      <c r="T2020">
        <v>0</v>
      </c>
      <c r="U2020">
        <v>2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BK2020">
        <v>0</v>
      </c>
      <c r="BL2020">
        <v>0</v>
      </c>
      <c r="BM2020">
        <v>0</v>
      </c>
      <c r="BN2020">
        <v>1</v>
      </c>
      <c r="BO2020">
        <v>0</v>
      </c>
      <c r="BP2020">
        <v>0</v>
      </c>
      <c r="BQ2020">
        <v>0</v>
      </c>
      <c r="BR2020">
        <v>0</v>
      </c>
      <c r="BS2020">
        <v>0</v>
      </c>
      <c r="BT2020">
        <v>0</v>
      </c>
      <c r="BU2020">
        <v>0</v>
      </c>
      <c r="BV2020">
        <v>0</v>
      </c>
      <c r="BW2020">
        <v>15</v>
      </c>
      <c r="BX2020">
        <v>0</v>
      </c>
      <c r="BY2020">
        <v>2</v>
      </c>
      <c r="BZ2020">
        <v>0</v>
      </c>
      <c r="CA2020">
        <v>1</v>
      </c>
      <c r="CK2020">
        <v>1</v>
      </c>
      <c r="CL2020">
        <v>0</v>
      </c>
      <c r="CQ2020">
        <v>0</v>
      </c>
      <c r="CT2020">
        <v>0</v>
      </c>
      <c r="CU2020">
        <v>0</v>
      </c>
      <c r="CZ2020">
        <v>0</v>
      </c>
      <c r="DF2020">
        <v>2</v>
      </c>
      <c r="DG2020">
        <v>0</v>
      </c>
      <c r="DH2020">
        <v>0</v>
      </c>
      <c r="DI2020">
        <v>0</v>
      </c>
      <c r="DW2020">
        <v>0</v>
      </c>
      <c r="DX2020">
        <v>0</v>
      </c>
      <c r="DY2020">
        <v>1</v>
      </c>
      <c r="DZ2020">
        <v>0</v>
      </c>
      <c r="EA2020">
        <v>0</v>
      </c>
      <c r="EB2020">
        <v>0</v>
      </c>
      <c r="EC2020">
        <v>102.7</v>
      </c>
    </row>
    <row r="2021" spans="1:133" x14ac:dyDescent="0.25">
      <c r="A2021" t="s">
        <v>269</v>
      </c>
      <c r="B2021" t="s">
        <v>270</v>
      </c>
      <c r="C2021" t="s">
        <v>262</v>
      </c>
      <c r="D2021">
        <v>5</v>
      </c>
      <c r="E2021" s="6">
        <v>40087</v>
      </c>
      <c r="F2021">
        <v>0</v>
      </c>
      <c r="G2021">
        <v>5</v>
      </c>
      <c r="K2021">
        <v>3</v>
      </c>
      <c r="L2021">
        <v>7</v>
      </c>
      <c r="M2021">
        <v>0</v>
      </c>
      <c r="N2021">
        <v>7</v>
      </c>
      <c r="O2021">
        <v>17</v>
      </c>
      <c r="P2021">
        <v>0</v>
      </c>
      <c r="Q2021">
        <v>17</v>
      </c>
      <c r="R2021">
        <v>1</v>
      </c>
      <c r="S2021">
        <v>0</v>
      </c>
      <c r="T2021">
        <v>0</v>
      </c>
      <c r="U2021">
        <v>1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BK2021">
        <v>0</v>
      </c>
      <c r="BL2021">
        <v>0</v>
      </c>
      <c r="BM2021">
        <v>0</v>
      </c>
      <c r="BN2021">
        <v>2</v>
      </c>
      <c r="BO2021">
        <v>0</v>
      </c>
      <c r="BP2021">
        <v>0</v>
      </c>
      <c r="BQ2021">
        <v>1</v>
      </c>
      <c r="BR2021">
        <v>1</v>
      </c>
      <c r="BS2021">
        <v>0</v>
      </c>
      <c r="BT2021">
        <v>0</v>
      </c>
      <c r="BU2021">
        <v>0</v>
      </c>
      <c r="BV2021">
        <v>0</v>
      </c>
      <c r="BW2021">
        <v>19</v>
      </c>
      <c r="BX2021">
        <v>0</v>
      </c>
      <c r="BY2021">
        <v>1</v>
      </c>
      <c r="BZ2021">
        <v>0</v>
      </c>
      <c r="CA2021">
        <v>0</v>
      </c>
      <c r="CK2021">
        <v>0</v>
      </c>
      <c r="CL2021">
        <v>0</v>
      </c>
      <c r="CQ2021">
        <v>0</v>
      </c>
      <c r="CT2021">
        <v>0</v>
      </c>
      <c r="CU2021">
        <v>0</v>
      </c>
      <c r="CZ2021">
        <v>0</v>
      </c>
      <c r="DF2021">
        <v>2</v>
      </c>
      <c r="DG2021">
        <v>0</v>
      </c>
      <c r="DH2021">
        <v>0</v>
      </c>
      <c r="DI2021">
        <v>0</v>
      </c>
      <c r="DW2021">
        <v>0</v>
      </c>
      <c r="DX2021">
        <v>0</v>
      </c>
      <c r="DY2021">
        <v>1</v>
      </c>
      <c r="DZ2021">
        <v>0</v>
      </c>
      <c r="EA2021">
        <v>0</v>
      </c>
      <c r="EB2021">
        <v>0</v>
      </c>
      <c r="EC2021">
        <v>199.2</v>
      </c>
    </row>
    <row r="2022" spans="1:133" x14ac:dyDescent="0.25">
      <c r="A2022" t="s">
        <v>269</v>
      </c>
      <c r="B2022" t="s">
        <v>270</v>
      </c>
      <c r="C2022" t="s">
        <v>262</v>
      </c>
      <c r="D2022">
        <v>6</v>
      </c>
      <c r="E2022" s="6">
        <v>40087</v>
      </c>
      <c r="F2022">
        <v>0</v>
      </c>
      <c r="G2022">
        <v>3</v>
      </c>
      <c r="K2022">
        <v>1</v>
      </c>
      <c r="L2022">
        <v>47</v>
      </c>
      <c r="M2022">
        <v>0</v>
      </c>
      <c r="N2022">
        <v>47</v>
      </c>
      <c r="O2022">
        <v>12</v>
      </c>
      <c r="P2022">
        <v>0</v>
      </c>
      <c r="Q2022">
        <v>12</v>
      </c>
      <c r="R2022">
        <v>2</v>
      </c>
      <c r="S2022">
        <v>1</v>
      </c>
      <c r="T2022">
        <v>0</v>
      </c>
      <c r="U2022">
        <v>3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BK2022">
        <v>0</v>
      </c>
      <c r="BL2022">
        <v>0</v>
      </c>
      <c r="BM2022">
        <v>0</v>
      </c>
      <c r="BN2022">
        <v>3</v>
      </c>
      <c r="BO2022">
        <v>0</v>
      </c>
      <c r="BP2022">
        <v>0</v>
      </c>
      <c r="BQ2022">
        <v>0</v>
      </c>
      <c r="BR2022">
        <v>0</v>
      </c>
      <c r="BS2022">
        <v>0</v>
      </c>
      <c r="BT2022">
        <v>0</v>
      </c>
      <c r="BU2022">
        <v>0</v>
      </c>
      <c r="BV2022">
        <v>1</v>
      </c>
      <c r="BW2022">
        <v>22</v>
      </c>
      <c r="BX2022">
        <v>0</v>
      </c>
      <c r="BY2022">
        <v>3</v>
      </c>
      <c r="BZ2022">
        <v>0</v>
      </c>
      <c r="CA2022">
        <v>0</v>
      </c>
      <c r="CK2022">
        <v>0</v>
      </c>
      <c r="CL2022">
        <v>0</v>
      </c>
      <c r="CQ2022">
        <v>0</v>
      </c>
      <c r="CT2022">
        <v>0</v>
      </c>
      <c r="CU2022">
        <v>0</v>
      </c>
      <c r="CZ2022">
        <v>0</v>
      </c>
      <c r="DF2022">
        <v>2</v>
      </c>
      <c r="DG2022">
        <v>0</v>
      </c>
      <c r="DH2022">
        <v>0</v>
      </c>
      <c r="DI2022">
        <v>0</v>
      </c>
      <c r="DW2022">
        <v>0</v>
      </c>
      <c r="DX2022">
        <v>0</v>
      </c>
      <c r="DY2022">
        <v>2</v>
      </c>
      <c r="DZ2022">
        <v>2</v>
      </c>
      <c r="EA2022">
        <v>0</v>
      </c>
      <c r="EB2022">
        <v>0</v>
      </c>
      <c r="EC2022">
        <v>237.3</v>
      </c>
    </row>
    <row r="2023" spans="1:133" x14ac:dyDescent="0.25">
      <c r="A2023" t="s">
        <v>269</v>
      </c>
      <c r="B2023" t="s">
        <v>270</v>
      </c>
      <c r="C2023" t="s">
        <v>262</v>
      </c>
      <c r="D2023">
        <v>7</v>
      </c>
      <c r="E2023" s="6">
        <v>40087</v>
      </c>
      <c r="F2023">
        <v>0</v>
      </c>
      <c r="G2023">
        <v>5</v>
      </c>
      <c r="K2023">
        <v>1</v>
      </c>
      <c r="L2023">
        <v>1</v>
      </c>
      <c r="M2023">
        <v>0</v>
      </c>
      <c r="N2023">
        <v>1</v>
      </c>
      <c r="O2023">
        <v>18</v>
      </c>
      <c r="P2023">
        <v>0</v>
      </c>
      <c r="Q2023">
        <v>18</v>
      </c>
      <c r="R2023">
        <v>4</v>
      </c>
      <c r="S2023">
        <v>1</v>
      </c>
      <c r="T2023">
        <v>0</v>
      </c>
      <c r="U2023">
        <v>5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BK2023">
        <v>0</v>
      </c>
      <c r="BL2023">
        <v>0</v>
      </c>
      <c r="BM2023">
        <v>0</v>
      </c>
      <c r="BN2023">
        <v>0</v>
      </c>
      <c r="BO2023">
        <v>0</v>
      </c>
      <c r="BP2023">
        <v>0</v>
      </c>
      <c r="BQ2023">
        <v>0</v>
      </c>
      <c r="BR2023">
        <v>0</v>
      </c>
      <c r="BS2023">
        <v>0</v>
      </c>
      <c r="BT2023">
        <v>0</v>
      </c>
      <c r="BU2023">
        <v>0</v>
      </c>
      <c r="BV2023">
        <v>0</v>
      </c>
      <c r="BW2023">
        <v>23</v>
      </c>
      <c r="BX2023">
        <v>0</v>
      </c>
      <c r="BY2023">
        <v>4</v>
      </c>
      <c r="BZ2023">
        <v>0</v>
      </c>
      <c r="CA2023">
        <v>0</v>
      </c>
      <c r="CK2023">
        <v>0</v>
      </c>
      <c r="CL2023">
        <v>1</v>
      </c>
      <c r="CQ2023">
        <v>0</v>
      </c>
      <c r="CT2023">
        <v>0</v>
      </c>
      <c r="CU2023">
        <v>0</v>
      </c>
      <c r="CZ2023">
        <v>0</v>
      </c>
      <c r="DF2023">
        <v>1</v>
      </c>
      <c r="DG2023">
        <v>0</v>
      </c>
      <c r="DH2023">
        <v>0</v>
      </c>
      <c r="DI2023">
        <v>0</v>
      </c>
      <c r="DW2023">
        <v>0</v>
      </c>
      <c r="DX2023">
        <v>0</v>
      </c>
      <c r="DY2023">
        <v>0</v>
      </c>
      <c r="DZ2023">
        <v>0</v>
      </c>
      <c r="EA2023">
        <v>0</v>
      </c>
      <c r="EB2023">
        <v>0</v>
      </c>
      <c r="EC2023">
        <v>205.9</v>
      </c>
    </row>
    <row r="2024" spans="1:133" x14ac:dyDescent="0.25">
      <c r="A2024" t="s">
        <v>269</v>
      </c>
      <c r="B2024" t="s">
        <v>270</v>
      </c>
      <c r="C2024" t="s">
        <v>262</v>
      </c>
      <c r="D2024">
        <v>8</v>
      </c>
      <c r="E2024" s="6">
        <v>40087</v>
      </c>
      <c r="F2024">
        <v>0</v>
      </c>
      <c r="G2024">
        <v>3</v>
      </c>
      <c r="K2024">
        <v>5</v>
      </c>
      <c r="L2024">
        <v>10</v>
      </c>
      <c r="M2024">
        <v>0</v>
      </c>
      <c r="N2024">
        <v>10</v>
      </c>
      <c r="O2024">
        <v>13</v>
      </c>
      <c r="P2024">
        <v>0</v>
      </c>
      <c r="Q2024">
        <v>13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BK2024">
        <v>0</v>
      </c>
      <c r="BL2024">
        <v>0</v>
      </c>
      <c r="BM2024">
        <v>0</v>
      </c>
      <c r="BN2024">
        <v>3</v>
      </c>
      <c r="BO2024">
        <v>0</v>
      </c>
      <c r="BP2024">
        <v>0</v>
      </c>
      <c r="BQ2024">
        <v>1</v>
      </c>
      <c r="BR2024">
        <v>0</v>
      </c>
      <c r="BS2024">
        <v>0</v>
      </c>
      <c r="BT2024">
        <v>0</v>
      </c>
      <c r="BU2024">
        <v>0</v>
      </c>
      <c r="BV2024">
        <v>0</v>
      </c>
      <c r="BW2024">
        <v>18</v>
      </c>
      <c r="BX2024">
        <v>0</v>
      </c>
      <c r="BY2024">
        <v>1</v>
      </c>
      <c r="BZ2024">
        <v>0</v>
      </c>
      <c r="CA2024">
        <v>0</v>
      </c>
      <c r="CK2024">
        <v>0</v>
      </c>
      <c r="CL2024">
        <v>1</v>
      </c>
      <c r="CQ2024">
        <v>0</v>
      </c>
      <c r="CT2024">
        <v>0</v>
      </c>
      <c r="CU2024">
        <v>0</v>
      </c>
      <c r="CZ2024">
        <v>0</v>
      </c>
      <c r="DF2024">
        <v>4</v>
      </c>
      <c r="DG2024">
        <v>0</v>
      </c>
      <c r="DH2024">
        <v>0</v>
      </c>
      <c r="DI2024">
        <v>0</v>
      </c>
      <c r="DW2024">
        <v>0</v>
      </c>
      <c r="DX2024">
        <v>0</v>
      </c>
      <c r="DY2024">
        <v>0</v>
      </c>
      <c r="DZ2024">
        <v>0</v>
      </c>
      <c r="EA2024">
        <v>0</v>
      </c>
      <c r="EB2024">
        <v>0</v>
      </c>
      <c r="EC2024">
        <v>293.2</v>
      </c>
    </row>
    <row r="2025" spans="1:133" x14ac:dyDescent="0.25">
      <c r="A2025" t="s">
        <v>269</v>
      </c>
      <c r="B2025" t="s">
        <v>270</v>
      </c>
      <c r="C2025" t="s">
        <v>262</v>
      </c>
      <c r="D2025">
        <v>9</v>
      </c>
      <c r="E2025" s="6">
        <v>40087</v>
      </c>
      <c r="F2025">
        <v>0</v>
      </c>
      <c r="G2025">
        <v>4</v>
      </c>
      <c r="K2025">
        <v>2</v>
      </c>
      <c r="L2025">
        <v>9</v>
      </c>
      <c r="M2025">
        <v>0</v>
      </c>
      <c r="N2025">
        <v>9</v>
      </c>
      <c r="O2025">
        <v>14</v>
      </c>
      <c r="P2025">
        <v>0</v>
      </c>
      <c r="Q2025">
        <v>14</v>
      </c>
      <c r="R2025">
        <v>3</v>
      </c>
      <c r="S2025">
        <v>0</v>
      </c>
      <c r="T2025">
        <v>0</v>
      </c>
      <c r="U2025">
        <v>3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BK2025">
        <v>0</v>
      </c>
      <c r="BL2025">
        <v>0</v>
      </c>
      <c r="BM2025">
        <v>0</v>
      </c>
      <c r="BN2025">
        <v>2</v>
      </c>
      <c r="BO2025">
        <v>0</v>
      </c>
      <c r="BP2025">
        <v>0</v>
      </c>
      <c r="BQ2025">
        <v>0</v>
      </c>
      <c r="BR2025">
        <v>0</v>
      </c>
      <c r="BS2025">
        <v>0</v>
      </c>
      <c r="BT2025">
        <v>0</v>
      </c>
      <c r="BU2025">
        <v>0</v>
      </c>
      <c r="BV2025">
        <v>0</v>
      </c>
      <c r="BW2025">
        <v>24</v>
      </c>
      <c r="BX2025">
        <v>0</v>
      </c>
      <c r="BY2025">
        <v>5</v>
      </c>
      <c r="BZ2025">
        <v>0</v>
      </c>
      <c r="CA2025">
        <v>0</v>
      </c>
      <c r="CK2025">
        <v>0</v>
      </c>
      <c r="CL2025">
        <v>1</v>
      </c>
      <c r="CQ2025">
        <v>0</v>
      </c>
      <c r="CT2025">
        <v>0</v>
      </c>
      <c r="CU2025">
        <v>0</v>
      </c>
      <c r="CZ2025">
        <v>10</v>
      </c>
      <c r="DF2025">
        <v>0</v>
      </c>
      <c r="DG2025">
        <v>0</v>
      </c>
      <c r="DH2025">
        <v>0</v>
      </c>
      <c r="DI2025">
        <v>0</v>
      </c>
      <c r="DW2025">
        <v>0</v>
      </c>
      <c r="DX2025">
        <v>0</v>
      </c>
      <c r="DY2025">
        <v>0</v>
      </c>
      <c r="DZ2025">
        <v>0</v>
      </c>
      <c r="EA2025">
        <v>0</v>
      </c>
      <c r="EB2025">
        <v>0</v>
      </c>
      <c r="EC2025">
        <v>151.19999999999999</v>
      </c>
    </row>
    <row r="2026" spans="1:133" x14ac:dyDescent="0.25">
      <c r="A2026" t="s">
        <v>269</v>
      </c>
      <c r="B2026" t="s">
        <v>270</v>
      </c>
      <c r="C2026" t="s">
        <v>262</v>
      </c>
      <c r="D2026">
        <v>10</v>
      </c>
      <c r="E2026" s="6">
        <v>40087</v>
      </c>
      <c r="F2026">
        <v>0</v>
      </c>
      <c r="G2026">
        <v>0</v>
      </c>
      <c r="K2026">
        <v>2</v>
      </c>
      <c r="L2026">
        <v>9</v>
      </c>
      <c r="M2026">
        <v>0</v>
      </c>
      <c r="N2026">
        <v>9</v>
      </c>
      <c r="O2026">
        <v>12</v>
      </c>
      <c r="P2026">
        <v>0</v>
      </c>
      <c r="Q2026">
        <v>12</v>
      </c>
      <c r="R2026">
        <v>1</v>
      </c>
      <c r="S2026">
        <v>0</v>
      </c>
      <c r="T2026">
        <v>0</v>
      </c>
      <c r="U2026">
        <v>1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BK2026">
        <v>0</v>
      </c>
      <c r="BL2026">
        <v>0</v>
      </c>
      <c r="BM2026">
        <v>0</v>
      </c>
      <c r="BN2026">
        <v>0</v>
      </c>
      <c r="BO2026">
        <v>0</v>
      </c>
      <c r="BP2026">
        <v>0</v>
      </c>
      <c r="BQ2026">
        <v>0</v>
      </c>
      <c r="BR2026">
        <v>2</v>
      </c>
      <c r="BS2026">
        <v>0</v>
      </c>
      <c r="BT2026">
        <v>0</v>
      </c>
      <c r="BU2026">
        <v>0</v>
      </c>
      <c r="BV2026">
        <v>0</v>
      </c>
      <c r="BW2026">
        <v>20</v>
      </c>
      <c r="BX2026">
        <v>0</v>
      </c>
      <c r="BY2026">
        <v>3</v>
      </c>
      <c r="BZ2026">
        <v>0</v>
      </c>
      <c r="CA2026">
        <v>0</v>
      </c>
      <c r="CK2026">
        <v>0</v>
      </c>
      <c r="CL2026">
        <v>0</v>
      </c>
      <c r="CQ2026">
        <v>0</v>
      </c>
      <c r="CT2026">
        <v>0</v>
      </c>
      <c r="CU2026">
        <v>0</v>
      </c>
      <c r="CZ2026">
        <v>0</v>
      </c>
      <c r="DF2026">
        <v>3</v>
      </c>
      <c r="DG2026">
        <v>0</v>
      </c>
      <c r="DH2026">
        <v>0</v>
      </c>
      <c r="DI2026">
        <v>0</v>
      </c>
      <c r="DW2026">
        <v>0</v>
      </c>
      <c r="DX2026">
        <v>0</v>
      </c>
      <c r="DY2026">
        <v>3</v>
      </c>
      <c r="DZ2026">
        <v>0</v>
      </c>
      <c r="EA2026">
        <v>0</v>
      </c>
      <c r="EB2026">
        <v>0</v>
      </c>
      <c r="EC2026">
        <v>141.30000000000001</v>
      </c>
    </row>
    <row r="2027" spans="1:133" x14ac:dyDescent="0.25">
      <c r="A2027" t="s">
        <v>269</v>
      </c>
      <c r="B2027" t="s">
        <v>270</v>
      </c>
      <c r="C2027" t="s">
        <v>262</v>
      </c>
      <c r="D2027">
        <v>11</v>
      </c>
      <c r="E2027" s="6">
        <v>40087</v>
      </c>
      <c r="F2027">
        <v>0</v>
      </c>
      <c r="G2027">
        <v>1</v>
      </c>
      <c r="K2027">
        <v>2</v>
      </c>
      <c r="L2027">
        <v>15</v>
      </c>
      <c r="M2027">
        <v>0</v>
      </c>
      <c r="N2027">
        <v>15</v>
      </c>
      <c r="O2027">
        <v>21</v>
      </c>
      <c r="P2027">
        <v>0</v>
      </c>
      <c r="Q2027">
        <v>21</v>
      </c>
      <c r="R2027">
        <v>3</v>
      </c>
      <c r="S2027">
        <v>3</v>
      </c>
      <c r="T2027">
        <v>0</v>
      </c>
      <c r="U2027">
        <v>6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BK2027">
        <v>0</v>
      </c>
      <c r="BL2027">
        <v>0</v>
      </c>
      <c r="BM2027">
        <v>0</v>
      </c>
      <c r="BN2027">
        <v>3</v>
      </c>
      <c r="BO2027">
        <v>0</v>
      </c>
      <c r="BP2027">
        <v>0</v>
      </c>
      <c r="BQ2027">
        <v>0</v>
      </c>
      <c r="BR2027">
        <v>0</v>
      </c>
      <c r="BS2027">
        <v>0</v>
      </c>
      <c r="BT2027">
        <v>0</v>
      </c>
      <c r="BU2027">
        <v>0</v>
      </c>
      <c r="BV2027">
        <v>0</v>
      </c>
      <c r="BW2027">
        <v>38</v>
      </c>
      <c r="BX2027">
        <v>0</v>
      </c>
      <c r="BY2027">
        <v>2</v>
      </c>
      <c r="BZ2027">
        <v>0</v>
      </c>
      <c r="CA2027">
        <v>0</v>
      </c>
      <c r="CK2027">
        <v>0</v>
      </c>
      <c r="CL2027">
        <v>0</v>
      </c>
      <c r="CQ2027">
        <v>0</v>
      </c>
      <c r="CT2027">
        <v>0</v>
      </c>
      <c r="CU2027">
        <v>0</v>
      </c>
      <c r="CZ2027">
        <v>0</v>
      </c>
      <c r="DF2027">
        <v>3</v>
      </c>
      <c r="DG2027">
        <v>0</v>
      </c>
      <c r="DH2027">
        <v>0</v>
      </c>
      <c r="DI2027">
        <v>0</v>
      </c>
      <c r="DW2027">
        <v>0</v>
      </c>
      <c r="DX2027">
        <v>0</v>
      </c>
      <c r="DY2027">
        <v>4</v>
      </c>
      <c r="DZ2027">
        <v>0</v>
      </c>
      <c r="EA2027">
        <v>0</v>
      </c>
      <c r="EB2027">
        <v>0</v>
      </c>
      <c r="EC2027">
        <v>254.1</v>
      </c>
    </row>
    <row r="2028" spans="1:133" x14ac:dyDescent="0.25">
      <c r="A2028" t="s">
        <v>269</v>
      </c>
      <c r="B2028" t="s">
        <v>270</v>
      </c>
      <c r="C2028" t="s">
        <v>262</v>
      </c>
      <c r="D2028">
        <v>12</v>
      </c>
      <c r="E2028" s="6">
        <v>40087</v>
      </c>
      <c r="F2028">
        <v>0</v>
      </c>
      <c r="G2028">
        <v>3</v>
      </c>
      <c r="K2028">
        <v>0</v>
      </c>
      <c r="L2028">
        <v>10</v>
      </c>
      <c r="M2028">
        <v>0</v>
      </c>
      <c r="N2028">
        <v>10</v>
      </c>
      <c r="O2028">
        <v>15</v>
      </c>
      <c r="P2028">
        <v>0</v>
      </c>
      <c r="Q2028">
        <v>15</v>
      </c>
      <c r="R2028">
        <v>5</v>
      </c>
      <c r="S2028">
        <v>1</v>
      </c>
      <c r="T2028">
        <v>0</v>
      </c>
      <c r="U2028">
        <v>6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P2028">
        <v>0</v>
      </c>
      <c r="AQ2028">
        <v>0</v>
      </c>
      <c r="AR2028">
        <v>0</v>
      </c>
      <c r="AS2028">
        <v>0</v>
      </c>
      <c r="AT2028">
        <v>1</v>
      </c>
      <c r="BK2028">
        <v>0</v>
      </c>
      <c r="BL2028">
        <v>0</v>
      </c>
      <c r="BM2028">
        <v>0</v>
      </c>
      <c r="BN2028">
        <v>0</v>
      </c>
      <c r="BO2028">
        <v>0</v>
      </c>
      <c r="BP2028">
        <v>0</v>
      </c>
      <c r="BQ2028">
        <v>0</v>
      </c>
      <c r="BR2028">
        <v>1</v>
      </c>
      <c r="BS2028">
        <v>0</v>
      </c>
      <c r="BT2028">
        <v>0</v>
      </c>
      <c r="BU2028">
        <v>0</v>
      </c>
      <c r="BV2028">
        <v>0</v>
      </c>
      <c r="BW2028">
        <v>26</v>
      </c>
      <c r="BX2028">
        <v>0</v>
      </c>
      <c r="BY2028">
        <v>1</v>
      </c>
      <c r="BZ2028">
        <v>0</v>
      </c>
      <c r="CA2028">
        <v>0</v>
      </c>
      <c r="CK2028">
        <v>0</v>
      </c>
      <c r="CL2028">
        <v>1</v>
      </c>
      <c r="CQ2028">
        <v>0</v>
      </c>
      <c r="CT2028">
        <v>0</v>
      </c>
      <c r="CU2028">
        <v>0</v>
      </c>
      <c r="CZ2028">
        <v>0</v>
      </c>
      <c r="DF2028">
        <v>1</v>
      </c>
      <c r="DG2028">
        <v>0</v>
      </c>
      <c r="DH2028">
        <v>0</v>
      </c>
      <c r="DI2028">
        <v>0</v>
      </c>
      <c r="DW2028">
        <v>0</v>
      </c>
      <c r="DX2028">
        <v>0</v>
      </c>
      <c r="DY2028">
        <v>2</v>
      </c>
      <c r="DZ2028">
        <v>0</v>
      </c>
      <c r="EA2028">
        <v>0</v>
      </c>
      <c r="EB2028">
        <v>0</v>
      </c>
      <c r="EC2028">
        <v>228.1</v>
      </c>
    </row>
    <row r="2029" spans="1:133" x14ac:dyDescent="0.25">
      <c r="A2029" t="s">
        <v>269</v>
      </c>
      <c r="B2029" t="s">
        <v>270</v>
      </c>
      <c r="C2029" t="s">
        <v>262</v>
      </c>
      <c r="D2029">
        <v>1</v>
      </c>
      <c r="E2029" s="6">
        <v>40269</v>
      </c>
      <c r="F2029">
        <v>0</v>
      </c>
      <c r="G2029">
        <v>0</v>
      </c>
      <c r="K2029">
        <v>1</v>
      </c>
      <c r="L2029">
        <v>7</v>
      </c>
      <c r="M2029">
        <v>0</v>
      </c>
      <c r="N2029">
        <v>7</v>
      </c>
      <c r="O2029">
        <v>5</v>
      </c>
      <c r="P2029">
        <v>0</v>
      </c>
      <c r="Q2029">
        <v>5</v>
      </c>
      <c r="R2029">
        <v>2</v>
      </c>
      <c r="S2029">
        <v>0</v>
      </c>
      <c r="T2029">
        <v>0</v>
      </c>
      <c r="U2029">
        <v>2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1</v>
      </c>
      <c r="AE2029">
        <v>1</v>
      </c>
      <c r="AP2029">
        <v>0</v>
      </c>
      <c r="AQ2029">
        <v>0</v>
      </c>
      <c r="AR2029">
        <v>0</v>
      </c>
      <c r="AS2029">
        <v>0</v>
      </c>
      <c r="AT2029">
        <v>0</v>
      </c>
      <c r="BE2029">
        <v>0</v>
      </c>
      <c r="BK2029">
        <v>1</v>
      </c>
      <c r="BL2029">
        <v>0</v>
      </c>
      <c r="BM2029">
        <v>0</v>
      </c>
      <c r="BN2029">
        <v>2</v>
      </c>
      <c r="BO2029">
        <v>0</v>
      </c>
      <c r="BP2029">
        <v>0</v>
      </c>
      <c r="BQ2029">
        <v>0</v>
      </c>
      <c r="BR2029">
        <v>1</v>
      </c>
      <c r="BS2029">
        <v>0</v>
      </c>
      <c r="BT2029">
        <v>0</v>
      </c>
      <c r="BU2029">
        <v>0</v>
      </c>
      <c r="BV2029">
        <v>0</v>
      </c>
      <c r="BW2029">
        <v>23</v>
      </c>
      <c r="BX2029">
        <v>0</v>
      </c>
      <c r="BY2029">
        <v>4</v>
      </c>
      <c r="BZ2029">
        <v>0</v>
      </c>
      <c r="CA2029">
        <v>0</v>
      </c>
      <c r="CE2029">
        <v>0</v>
      </c>
      <c r="CL2029">
        <v>0</v>
      </c>
      <c r="CQ2029">
        <v>0</v>
      </c>
      <c r="CU2029">
        <v>0</v>
      </c>
      <c r="DF2029">
        <v>1</v>
      </c>
      <c r="DG2029">
        <v>0</v>
      </c>
      <c r="DH2029">
        <v>0</v>
      </c>
      <c r="DI2029">
        <v>0</v>
      </c>
      <c r="DP2029">
        <v>0</v>
      </c>
      <c r="DW2029">
        <v>0</v>
      </c>
      <c r="DX2029">
        <v>0</v>
      </c>
      <c r="DY2029">
        <v>0</v>
      </c>
      <c r="DZ2029">
        <v>1</v>
      </c>
      <c r="EA2029">
        <v>1</v>
      </c>
      <c r="EB2029">
        <v>0</v>
      </c>
      <c r="EC2029">
        <v>165.6</v>
      </c>
    </row>
    <row r="2030" spans="1:133" x14ac:dyDescent="0.25">
      <c r="A2030" t="s">
        <v>269</v>
      </c>
      <c r="B2030" t="s">
        <v>270</v>
      </c>
      <c r="C2030" t="s">
        <v>262</v>
      </c>
      <c r="D2030">
        <v>2</v>
      </c>
      <c r="E2030" s="6">
        <v>40269</v>
      </c>
      <c r="F2030">
        <v>0</v>
      </c>
      <c r="G2030">
        <v>5</v>
      </c>
      <c r="K2030">
        <v>1</v>
      </c>
      <c r="L2030">
        <v>3</v>
      </c>
      <c r="M2030">
        <v>0</v>
      </c>
      <c r="N2030">
        <v>3</v>
      </c>
      <c r="O2030">
        <v>1</v>
      </c>
      <c r="P2030">
        <v>0</v>
      </c>
      <c r="Q2030">
        <v>1</v>
      </c>
      <c r="R2030">
        <v>2</v>
      </c>
      <c r="S2030">
        <v>0</v>
      </c>
      <c r="T2030">
        <v>0</v>
      </c>
      <c r="U2030">
        <v>2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P2030">
        <v>1</v>
      </c>
      <c r="AQ2030">
        <v>0</v>
      </c>
      <c r="AR2030">
        <v>0</v>
      </c>
      <c r="AS2030">
        <v>0</v>
      </c>
      <c r="AT2030">
        <v>0</v>
      </c>
      <c r="BE2030">
        <v>0</v>
      </c>
      <c r="BK2030">
        <v>2</v>
      </c>
      <c r="BL2030">
        <v>0</v>
      </c>
      <c r="BM2030">
        <v>0</v>
      </c>
      <c r="BN2030">
        <v>6</v>
      </c>
      <c r="BO2030">
        <v>0</v>
      </c>
      <c r="BP2030">
        <v>0</v>
      </c>
      <c r="BQ2030">
        <v>0</v>
      </c>
      <c r="BR2030">
        <v>0</v>
      </c>
      <c r="BS2030">
        <v>0</v>
      </c>
      <c r="BT2030">
        <v>0</v>
      </c>
      <c r="BU2030">
        <v>0</v>
      </c>
      <c r="BV2030">
        <v>0</v>
      </c>
      <c r="BW2030">
        <v>31</v>
      </c>
      <c r="BX2030">
        <v>0</v>
      </c>
      <c r="BY2030">
        <v>8</v>
      </c>
      <c r="BZ2030">
        <v>0</v>
      </c>
      <c r="CA2030">
        <v>0</v>
      </c>
      <c r="CE2030">
        <v>0</v>
      </c>
      <c r="CL2030">
        <v>0</v>
      </c>
      <c r="CQ2030">
        <v>0</v>
      </c>
      <c r="CU2030">
        <v>0</v>
      </c>
      <c r="DF2030">
        <v>1</v>
      </c>
      <c r="DG2030">
        <v>0</v>
      </c>
      <c r="DH2030">
        <v>0</v>
      </c>
      <c r="DI2030">
        <v>0</v>
      </c>
      <c r="DP2030">
        <v>0</v>
      </c>
      <c r="DW2030">
        <v>0</v>
      </c>
      <c r="DX2030">
        <v>0</v>
      </c>
      <c r="DY2030">
        <v>0</v>
      </c>
      <c r="DZ2030">
        <v>0</v>
      </c>
      <c r="EA2030">
        <v>0</v>
      </c>
      <c r="EB2030">
        <v>0</v>
      </c>
      <c r="EC2030">
        <v>120.5</v>
      </c>
    </row>
    <row r="2031" spans="1:133" x14ac:dyDescent="0.25">
      <c r="A2031" t="s">
        <v>269</v>
      </c>
      <c r="B2031" t="s">
        <v>270</v>
      </c>
      <c r="C2031" t="s">
        <v>262</v>
      </c>
      <c r="D2031">
        <v>3</v>
      </c>
      <c r="E2031" s="6">
        <v>40269</v>
      </c>
      <c r="F2031">
        <v>0</v>
      </c>
      <c r="G2031">
        <v>2</v>
      </c>
      <c r="K2031">
        <v>1</v>
      </c>
      <c r="L2031">
        <v>9</v>
      </c>
      <c r="M2031">
        <v>0</v>
      </c>
      <c r="N2031">
        <v>9</v>
      </c>
      <c r="O2031">
        <v>1</v>
      </c>
      <c r="P2031">
        <v>0</v>
      </c>
      <c r="Q2031">
        <v>1</v>
      </c>
      <c r="R2031">
        <v>3</v>
      </c>
      <c r="S2031">
        <v>0</v>
      </c>
      <c r="T2031">
        <v>0</v>
      </c>
      <c r="U2031">
        <v>3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P2031">
        <v>1</v>
      </c>
      <c r="AQ2031">
        <v>0</v>
      </c>
      <c r="AR2031">
        <v>0</v>
      </c>
      <c r="AS2031">
        <v>0</v>
      </c>
      <c r="AT2031">
        <v>0</v>
      </c>
      <c r="BE2031">
        <v>0</v>
      </c>
      <c r="BK2031">
        <v>0</v>
      </c>
      <c r="BL2031">
        <v>0</v>
      </c>
      <c r="BM2031">
        <v>0</v>
      </c>
      <c r="BN2031">
        <v>1</v>
      </c>
      <c r="BO2031">
        <v>0</v>
      </c>
      <c r="BP2031">
        <v>0</v>
      </c>
      <c r="BQ2031">
        <v>0</v>
      </c>
      <c r="BR2031">
        <v>0</v>
      </c>
      <c r="BS2031">
        <v>0</v>
      </c>
      <c r="BT2031">
        <v>0</v>
      </c>
      <c r="BU2031">
        <v>0</v>
      </c>
      <c r="BV2031">
        <v>0</v>
      </c>
      <c r="BW2031">
        <v>24</v>
      </c>
      <c r="BX2031">
        <v>0</v>
      </c>
      <c r="BY2031">
        <v>2</v>
      </c>
      <c r="BZ2031">
        <v>0</v>
      </c>
      <c r="CA2031">
        <v>0</v>
      </c>
      <c r="CE2031">
        <v>0</v>
      </c>
      <c r="CL2031">
        <v>1</v>
      </c>
      <c r="CQ2031">
        <v>0</v>
      </c>
      <c r="CU2031">
        <v>0</v>
      </c>
      <c r="DF2031">
        <v>1</v>
      </c>
      <c r="DG2031">
        <v>0</v>
      </c>
      <c r="DH2031">
        <v>0</v>
      </c>
      <c r="DI2031">
        <v>0</v>
      </c>
      <c r="DP2031">
        <v>0</v>
      </c>
      <c r="DW2031">
        <v>0</v>
      </c>
      <c r="DX2031">
        <v>0</v>
      </c>
      <c r="DY2031">
        <v>3</v>
      </c>
      <c r="DZ2031">
        <v>0</v>
      </c>
      <c r="EA2031">
        <v>0</v>
      </c>
      <c r="EB2031">
        <v>0</v>
      </c>
      <c r="EC2031">
        <v>131</v>
      </c>
    </row>
    <row r="2032" spans="1:133" x14ac:dyDescent="0.25">
      <c r="A2032" t="s">
        <v>269</v>
      </c>
      <c r="B2032" t="s">
        <v>270</v>
      </c>
      <c r="C2032" t="s">
        <v>262</v>
      </c>
      <c r="D2032">
        <v>4</v>
      </c>
      <c r="E2032" s="6">
        <v>40269</v>
      </c>
      <c r="F2032">
        <v>0</v>
      </c>
      <c r="G2032">
        <v>2</v>
      </c>
      <c r="K2032">
        <v>0</v>
      </c>
      <c r="L2032">
        <v>17</v>
      </c>
      <c r="M2032">
        <v>0</v>
      </c>
      <c r="N2032">
        <v>17</v>
      </c>
      <c r="O2032">
        <v>0</v>
      </c>
      <c r="P2032">
        <v>0</v>
      </c>
      <c r="Q2032">
        <v>0</v>
      </c>
      <c r="R2032">
        <v>2</v>
      </c>
      <c r="S2032">
        <v>0</v>
      </c>
      <c r="T2032">
        <v>0</v>
      </c>
      <c r="U2032">
        <v>2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2</v>
      </c>
      <c r="AE2032">
        <v>2</v>
      </c>
      <c r="AP2032">
        <v>0</v>
      </c>
      <c r="AQ2032">
        <v>0</v>
      </c>
      <c r="AR2032">
        <v>0</v>
      </c>
      <c r="AS2032">
        <v>0</v>
      </c>
      <c r="AT2032">
        <v>0</v>
      </c>
      <c r="BE2032">
        <v>1</v>
      </c>
      <c r="BK2032">
        <v>0</v>
      </c>
      <c r="BL2032">
        <v>0</v>
      </c>
      <c r="BM2032">
        <v>0</v>
      </c>
      <c r="BN2032">
        <v>4</v>
      </c>
      <c r="BO2032">
        <v>0</v>
      </c>
      <c r="BP2032">
        <v>0</v>
      </c>
      <c r="BQ2032">
        <v>0</v>
      </c>
      <c r="BR2032">
        <v>0</v>
      </c>
      <c r="BS2032">
        <v>0</v>
      </c>
      <c r="BT2032">
        <v>0</v>
      </c>
      <c r="BU2032">
        <v>0</v>
      </c>
      <c r="BV2032">
        <v>1</v>
      </c>
      <c r="BW2032">
        <v>25</v>
      </c>
      <c r="BX2032">
        <v>0</v>
      </c>
      <c r="BY2032">
        <v>10</v>
      </c>
      <c r="BZ2032">
        <v>0</v>
      </c>
      <c r="CA2032">
        <v>0</v>
      </c>
      <c r="CE2032">
        <v>0</v>
      </c>
      <c r="CL2032">
        <v>2</v>
      </c>
      <c r="CQ2032">
        <v>0</v>
      </c>
      <c r="CU2032">
        <v>0</v>
      </c>
      <c r="DF2032">
        <v>0</v>
      </c>
      <c r="DG2032">
        <v>0</v>
      </c>
      <c r="DH2032">
        <v>0</v>
      </c>
      <c r="DI2032">
        <v>0</v>
      </c>
      <c r="DP2032">
        <v>0</v>
      </c>
      <c r="DW2032">
        <v>0</v>
      </c>
      <c r="DX2032">
        <v>1</v>
      </c>
      <c r="DY2032">
        <v>0</v>
      </c>
      <c r="DZ2032">
        <v>0</v>
      </c>
      <c r="EA2032">
        <v>0</v>
      </c>
      <c r="EB2032">
        <v>0</v>
      </c>
      <c r="EC2032">
        <v>121.2</v>
      </c>
    </row>
    <row r="2033" spans="1:133" x14ac:dyDescent="0.25">
      <c r="A2033" t="s">
        <v>269</v>
      </c>
      <c r="B2033" t="s">
        <v>270</v>
      </c>
      <c r="C2033" t="s">
        <v>262</v>
      </c>
      <c r="D2033">
        <v>5</v>
      </c>
      <c r="E2033" s="6">
        <v>40269</v>
      </c>
      <c r="F2033">
        <v>0</v>
      </c>
      <c r="G2033">
        <v>1</v>
      </c>
      <c r="K2033">
        <v>1</v>
      </c>
      <c r="L2033">
        <v>9</v>
      </c>
      <c r="M2033">
        <v>0</v>
      </c>
      <c r="N2033">
        <v>9</v>
      </c>
      <c r="O2033">
        <v>5</v>
      </c>
      <c r="P2033">
        <v>2</v>
      </c>
      <c r="Q2033">
        <v>7</v>
      </c>
      <c r="R2033">
        <v>9</v>
      </c>
      <c r="S2033">
        <v>0</v>
      </c>
      <c r="T2033">
        <v>0</v>
      </c>
      <c r="U2033">
        <v>9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P2033">
        <v>0</v>
      </c>
      <c r="AQ2033">
        <v>1</v>
      </c>
      <c r="AR2033">
        <v>0</v>
      </c>
      <c r="AS2033">
        <v>0</v>
      </c>
      <c r="AT2033">
        <v>0</v>
      </c>
      <c r="BE2033">
        <v>1</v>
      </c>
      <c r="BK2033">
        <v>0</v>
      </c>
      <c r="BL2033">
        <v>0</v>
      </c>
      <c r="BM2033">
        <v>0</v>
      </c>
      <c r="BN2033">
        <v>1</v>
      </c>
      <c r="BO2033">
        <v>0</v>
      </c>
      <c r="BP2033">
        <v>0</v>
      </c>
      <c r="BQ2033">
        <v>0</v>
      </c>
      <c r="BR2033">
        <v>0</v>
      </c>
      <c r="BS2033">
        <v>0</v>
      </c>
      <c r="BT2033">
        <v>0</v>
      </c>
      <c r="BU2033">
        <v>0</v>
      </c>
      <c r="BV2033">
        <v>0</v>
      </c>
      <c r="BW2033">
        <v>20</v>
      </c>
      <c r="BX2033">
        <v>0</v>
      </c>
      <c r="BY2033">
        <v>2</v>
      </c>
      <c r="BZ2033">
        <v>0</v>
      </c>
      <c r="CA2033">
        <v>0</v>
      </c>
      <c r="CE2033">
        <v>0</v>
      </c>
      <c r="CL2033">
        <v>2</v>
      </c>
      <c r="CQ2033">
        <v>0</v>
      </c>
      <c r="CU2033">
        <v>0</v>
      </c>
      <c r="DF2033">
        <v>4</v>
      </c>
      <c r="DG2033">
        <v>0</v>
      </c>
      <c r="DH2033">
        <v>0</v>
      </c>
      <c r="DI2033">
        <v>0</v>
      </c>
      <c r="DP2033">
        <v>1</v>
      </c>
      <c r="DW2033">
        <v>0</v>
      </c>
      <c r="DX2033">
        <v>0</v>
      </c>
      <c r="DY2033">
        <v>2</v>
      </c>
      <c r="DZ2033">
        <v>1</v>
      </c>
      <c r="EA2033">
        <v>0</v>
      </c>
      <c r="EB2033">
        <v>0</v>
      </c>
      <c r="EC2033">
        <v>172.2</v>
      </c>
    </row>
    <row r="2034" spans="1:133" x14ac:dyDescent="0.25">
      <c r="A2034" t="s">
        <v>269</v>
      </c>
      <c r="B2034" t="s">
        <v>270</v>
      </c>
      <c r="C2034" t="s">
        <v>262</v>
      </c>
      <c r="D2034">
        <v>6</v>
      </c>
      <c r="E2034" s="6">
        <v>40269</v>
      </c>
      <c r="F2034">
        <v>0</v>
      </c>
      <c r="G2034">
        <v>0</v>
      </c>
      <c r="K2034">
        <v>2</v>
      </c>
      <c r="L2034">
        <v>7</v>
      </c>
      <c r="M2034">
        <v>0</v>
      </c>
      <c r="N2034">
        <v>7</v>
      </c>
      <c r="O2034">
        <v>1</v>
      </c>
      <c r="P2034">
        <v>0</v>
      </c>
      <c r="Q2034">
        <v>1</v>
      </c>
      <c r="R2034">
        <v>4</v>
      </c>
      <c r="S2034">
        <v>0</v>
      </c>
      <c r="T2034">
        <v>0</v>
      </c>
      <c r="U2034">
        <v>4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BE2034">
        <v>0</v>
      </c>
      <c r="BK2034">
        <v>1</v>
      </c>
      <c r="BL2034">
        <v>0</v>
      </c>
      <c r="BM2034">
        <v>0</v>
      </c>
      <c r="BN2034">
        <v>8</v>
      </c>
      <c r="BO2034">
        <v>0</v>
      </c>
      <c r="BP2034">
        <v>0</v>
      </c>
      <c r="BQ2034">
        <v>0</v>
      </c>
      <c r="BR2034">
        <v>0</v>
      </c>
      <c r="BS2034">
        <v>0</v>
      </c>
      <c r="BT2034">
        <v>0</v>
      </c>
      <c r="BU2034">
        <v>0</v>
      </c>
      <c r="BV2034">
        <v>0</v>
      </c>
      <c r="BW2034">
        <v>15</v>
      </c>
      <c r="BX2034">
        <v>0</v>
      </c>
      <c r="BY2034">
        <v>8</v>
      </c>
      <c r="BZ2034">
        <v>0</v>
      </c>
      <c r="CA2034">
        <v>0</v>
      </c>
      <c r="CE2034">
        <v>0</v>
      </c>
      <c r="CL2034">
        <v>2</v>
      </c>
      <c r="CQ2034">
        <v>0</v>
      </c>
      <c r="CU2034">
        <v>0</v>
      </c>
      <c r="DF2034">
        <v>0</v>
      </c>
      <c r="DG2034">
        <v>0</v>
      </c>
      <c r="DH2034">
        <v>0</v>
      </c>
      <c r="DI2034">
        <v>0</v>
      </c>
      <c r="DP2034">
        <v>0</v>
      </c>
      <c r="DW2034">
        <v>0</v>
      </c>
      <c r="DX2034">
        <v>0</v>
      </c>
      <c r="DY2034">
        <v>0</v>
      </c>
      <c r="DZ2034">
        <v>3</v>
      </c>
      <c r="EA2034">
        <v>0</v>
      </c>
      <c r="EB2034">
        <v>0</v>
      </c>
      <c r="EC2034">
        <v>107.9</v>
      </c>
    </row>
    <row r="2035" spans="1:133" x14ac:dyDescent="0.25">
      <c r="A2035" t="s">
        <v>269</v>
      </c>
      <c r="B2035" t="s">
        <v>270</v>
      </c>
      <c r="C2035" t="s">
        <v>262</v>
      </c>
      <c r="D2035">
        <v>7</v>
      </c>
      <c r="E2035" s="6">
        <v>40269</v>
      </c>
      <c r="F2035">
        <v>0</v>
      </c>
      <c r="G2035">
        <v>0</v>
      </c>
      <c r="K2035">
        <v>0</v>
      </c>
      <c r="L2035">
        <v>10</v>
      </c>
      <c r="M2035">
        <v>0</v>
      </c>
      <c r="N2035">
        <v>10</v>
      </c>
      <c r="O2035">
        <v>5</v>
      </c>
      <c r="P2035">
        <v>0</v>
      </c>
      <c r="Q2035">
        <v>5</v>
      </c>
      <c r="R2035">
        <v>6</v>
      </c>
      <c r="S2035">
        <v>1</v>
      </c>
      <c r="T2035">
        <v>0</v>
      </c>
      <c r="U2035">
        <v>7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BE2035">
        <v>0</v>
      </c>
      <c r="BK2035">
        <v>0</v>
      </c>
      <c r="BL2035">
        <v>0</v>
      </c>
      <c r="BM2035">
        <v>0</v>
      </c>
      <c r="BN2035">
        <v>3</v>
      </c>
      <c r="BO2035">
        <v>0</v>
      </c>
      <c r="BP2035">
        <v>0</v>
      </c>
      <c r="BQ2035">
        <v>0</v>
      </c>
      <c r="BR2035">
        <v>1</v>
      </c>
      <c r="BS2035">
        <v>0</v>
      </c>
      <c r="BT2035">
        <v>0</v>
      </c>
      <c r="BU2035">
        <v>0</v>
      </c>
      <c r="BV2035">
        <v>0</v>
      </c>
      <c r="BW2035">
        <v>33</v>
      </c>
      <c r="BX2035">
        <v>0</v>
      </c>
      <c r="BY2035">
        <v>3</v>
      </c>
      <c r="BZ2035">
        <v>0</v>
      </c>
      <c r="CA2035">
        <v>0</v>
      </c>
      <c r="CE2035">
        <v>0</v>
      </c>
      <c r="CL2035">
        <v>0</v>
      </c>
      <c r="CQ2035">
        <v>0</v>
      </c>
      <c r="CU2035">
        <v>0</v>
      </c>
      <c r="DF2035">
        <v>0</v>
      </c>
      <c r="DG2035">
        <v>0</v>
      </c>
      <c r="DH2035">
        <v>0</v>
      </c>
      <c r="DI2035">
        <v>0</v>
      </c>
      <c r="DP2035">
        <v>0</v>
      </c>
      <c r="DW2035">
        <v>0</v>
      </c>
      <c r="DX2035">
        <v>0</v>
      </c>
      <c r="DY2035">
        <v>1</v>
      </c>
      <c r="DZ2035">
        <v>0</v>
      </c>
      <c r="EA2035">
        <v>0</v>
      </c>
      <c r="EB2035">
        <v>0</v>
      </c>
      <c r="EC2035">
        <v>203.3</v>
      </c>
    </row>
    <row r="2036" spans="1:133" x14ac:dyDescent="0.25">
      <c r="A2036" t="s">
        <v>269</v>
      </c>
      <c r="B2036" t="s">
        <v>270</v>
      </c>
      <c r="C2036" t="s">
        <v>262</v>
      </c>
      <c r="D2036">
        <v>8</v>
      </c>
      <c r="E2036" s="6">
        <v>40269</v>
      </c>
      <c r="F2036">
        <v>0</v>
      </c>
      <c r="G2036">
        <v>0</v>
      </c>
      <c r="K2036">
        <v>1</v>
      </c>
      <c r="L2036">
        <v>1</v>
      </c>
      <c r="M2036">
        <v>0</v>
      </c>
      <c r="N2036">
        <v>1</v>
      </c>
      <c r="O2036">
        <v>1</v>
      </c>
      <c r="P2036">
        <v>2</v>
      </c>
      <c r="Q2036">
        <v>3</v>
      </c>
      <c r="R2036">
        <v>2</v>
      </c>
      <c r="S2036">
        <v>1</v>
      </c>
      <c r="T2036">
        <v>0</v>
      </c>
      <c r="U2036">
        <v>3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BE2036">
        <v>2</v>
      </c>
      <c r="BK2036">
        <v>0</v>
      </c>
      <c r="BL2036">
        <v>0</v>
      </c>
      <c r="BM2036">
        <v>0</v>
      </c>
      <c r="BN2036">
        <v>1</v>
      </c>
      <c r="BO2036">
        <v>0</v>
      </c>
      <c r="BP2036">
        <v>0</v>
      </c>
      <c r="BQ2036">
        <v>0</v>
      </c>
      <c r="BR2036">
        <v>0</v>
      </c>
      <c r="BS2036">
        <v>0</v>
      </c>
      <c r="BT2036">
        <v>0</v>
      </c>
      <c r="BU2036">
        <v>0</v>
      </c>
      <c r="BV2036">
        <v>0</v>
      </c>
      <c r="BW2036">
        <v>25</v>
      </c>
      <c r="BX2036">
        <v>0</v>
      </c>
      <c r="BY2036">
        <v>7</v>
      </c>
      <c r="BZ2036">
        <v>0</v>
      </c>
      <c r="CA2036">
        <v>0</v>
      </c>
      <c r="CE2036">
        <v>0</v>
      </c>
      <c r="CL2036">
        <v>1</v>
      </c>
      <c r="CQ2036">
        <v>0</v>
      </c>
      <c r="CU2036">
        <v>0</v>
      </c>
      <c r="DF2036">
        <v>0</v>
      </c>
      <c r="DG2036">
        <v>0</v>
      </c>
      <c r="DH2036">
        <v>0</v>
      </c>
      <c r="DI2036">
        <v>0</v>
      </c>
      <c r="DP2036">
        <v>0</v>
      </c>
      <c r="DW2036">
        <v>0</v>
      </c>
      <c r="DX2036">
        <v>0</v>
      </c>
      <c r="DY2036">
        <v>2</v>
      </c>
      <c r="DZ2036">
        <v>0</v>
      </c>
      <c r="EA2036">
        <v>0</v>
      </c>
      <c r="EB2036">
        <v>0</v>
      </c>
      <c r="EC2036">
        <v>201.6</v>
      </c>
    </row>
    <row r="2037" spans="1:133" x14ac:dyDescent="0.25">
      <c r="A2037" t="s">
        <v>269</v>
      </c>
      <c r="B2037" t="s">
        <v>270</v>
      </c>
      <c r="C2037" t="s">
        <v>262</v>
      </c>
      <c r="D2037">
        <v>9</v>
      </c>
      <c r="E2037" s="6">
        <v>40269</v>
      </c>
      <c r="F2037">
        <v>0</v>
      </c>
      <c r="G2037">
        <v>0</v>
      </c>
      <c r="K2037">
        <v>1</v>
      </c>
      <c r="L2037">
        <v>4</v>
      </c>
      <c r="M2037">
        <v>0</v>
      </c>
      <c r="N2037">
        <v>4</v>
      </c>
      <c r="O2037">
        <v>0</v>
      </c>
      <c r="P2037">
        <v>0</v>
      </c>
      <c r="Q2037">
        <v>0</v>
      </c>
      <c r="R2037">
        <v>1</v>
      </c>
      <c r="S2037">
        <v>0</v>
      </c>
      <c r="T2037">
        <v>0</v>
      </c>
      <c r="U2037">
        <v>1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BE2037">
        <v>0</v>
      </c>
      <c r="BK2037">
        <v>0</v>
      </c>
      <c r="BL2037">
        <v>0</v>
      </c>
      <c r="BM2037">
        <v>0</v>
      </c>
      <c r="BN2037">
        <v>7</v>
      </c>
      <c r="BO2037">
        <v>0</v>
      </c>
      <c r="BP2037">
        <v>0</v>
      </c>
      <c r="BQ2037">
        <v>0</v>
      </c>
      <c r="BR2037">
        <v>0</v>
      </c>
      <c r="BS2037">
        <v>0</v>
      </c>
      <c r="BT2037">
        <v>0</v>
      </c>
      <c r="BU2037">
        <v>0</v>
      </c>
      <c r="BV2037">
        <v>0</v>
      </c>
      <c r="BW2037">
        <v>36</v>
      </c>
      <c r="BX2037">
        <v>0</v>
      </c>
      <c r="BY2037">
        <v>4</v>
      </c>
      <c r="BZ2037">
        <v>0</v>
      </c>
      <c r="CA2037">
        <v>0</v>
      </c>
      <c r="CE2037">
        <v>0</v>
      </c>
      <c r="CL2037">
        <v>1</v>
      </c>
      <c r="CQ2037">
        <v>0</v>
      </c>
      <c r="CU2037">
        <v>0</v>
      </c>
      <c r="DF2037">
        <v>2</v>
      </c>
      <c r="DG2037">
        <v>0</v>
      </c>
      <c r="DH2037">
        <v>0</v>
      </c>
      <c r="DI2037">
        <v>0</v>
      </c>
      <c r="DP2037">
        <v>0</v>
      </c>
      <c r="DW2037">
        <v>0</v>
      </c>
      <c r="DX2037">
        <v>0</v>
      </c>
      <c r="DY2037">
        <v>1</v>
      </c>
      <c r="DZ2037">
        <v>0</v>
      </c>
      <c r="EA2037">
        <v>0</v>
      </c>
      <c r="EB2037">
        <v>0</v>
      </c>
      <c r="EC2037">
        <v>128.6</v>
      </c>
    </row>
    <row r="2038" spans="1:133" x14ac:dyDescent="0.25">
      <c r="A2038" t="s">
        <v>269</v>
      </c>
      <c r="B2038" t="s">
        <v>270</v>
      </c>
      <c r="C2038" t="s">
        <v>262</v>
      </c>
      <c r="D2038">
        <v>10</v>
      </c>
      <c r="E2038" s="6">
        <v>40269</v>
      </c>
      <c r="F2038">
        <v>0</v>
      </c>
      <c r="G2038">
        <v>1</v>
      </c>
      <c r="K2038">
        <v>0</v>
      </c>
      <c r="L2038">
        <v>2</v>
      </c>
      <c r="M2038">
        <v>0</v>
      </c>
      <c r="N2038">
        <v>2</v>
      </c>
      <c r="O2038">
        <v>2</v>
      </c>
      <c r="P2038">
        <v>0</v>
      </c>
      <c r="Q2038">
        <v>2</v>
      </c>
      <c r="R2038">
        <v>1</v>
      </c>
      <c r="S2038">
        <v>0</v>
      </c>
      <c r="T2038">
        <v>0</v>
      </c>
      <c r="U2038">
        <v>1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BE2038">
        <v>0</v>
      </c>
      <c r="BK2038">
        <v>1</v>
      </c>
      <c r="BL2038">
        <v>0</v>
      </c>
      <c r="BM2038">
        <v>0</v>
      </c>
      <c r="BN2038">
        <v>4</v>
      </c>
      <c r="BO2038">
        <v>0</v>
      </c>
      <c r="BP2038">
        <v>0</v>
      </c>
      <c r="BQ2038">
        <v>0</v>
      </c>
      <c r="BR2038">
        <v>0</v>
      </c>
      <c r="BS2038">
        <v>0</v>
      </c>
      <c r="BT2038">
        <v>0</v>
      </c>
      <c r="BU2038">
        <v>0</v>
      </c>
      <c r="BV2038">
        <v>0</v>
      </c>
      <c r="BW2038">
        <v>24</v>
      </c>
      <c r="BX2038">
        <v>0</v>
      </c>
      <c r="BY2038">
        <v>4</v>
      </c>
      <c r="BZ2038">
        <v>0</v>
      </c>
      <c r="CA2038">
        <v>0</v>
      </c>
      <c r="CE2038">
        <v>0</v>
      </c>
      <c r="CL2038">
        <v>0</v>
      </c>
      <c r="CQ2038">
        <v>0</v>
      </c>
      <c r="CU2038">
        <v>0</v>
      </c>
      <c r="DF2038">
        <v>1</v>
      </c>
      <c r="DG2038">
        <v>0</v>
      </c>
      <c r="DH2038">
        <v>0</v>
      </c>
      <c r="DI2038">
        <v>0</v>
      </c>
      <c r="DP2038">
        <v>0</v>
      </c>
      <c r="DW2038">
        <v>0</v>
      </c>
      <c r="DX2038">
        <v>0</v>
      </c>
      <c r="DY2038">
        <v>3</v>
      </c>
      <c r="DZ2038">
        <v>5</v>
      </c>
      <c r="EA2038">
        <v>0</v>
      </c>
      <c r="EB2038">
        <v>0</v>
      </c>
      <c r="EC2038">
        <v>162.1</v>
      </c>
    </row>
    <row r="2039" spans="1:133" x14ac:dyDescent="0.25">
      <c r="A2039" t="s">
        <v>269</v>
      </c>
      <c r="B2039" t="s">
        <v>270</v>
      </c>
      <c r="C2039" t="s">
        <v>262</v>
      </c>
      <c r="D2039">
        <v>11</v>
      </c>
      <c r="E2039" s="6">
        <v>40269</v>
      </c>
      <c r="F2039">
        <v>0</v>
      </c>
      <c r="G2039">
        <v>0</v>
      </c>
      <c r="K2039">
        <v>0</v>
      </c>
      <c r="L2039">
        <v>8</v>
      </c>
      <c r="M2039">
        <v>0</v>
      </c>
      <c r="N2039">
        <v>8</v>
      </c>
      <c r="O2039">
        <v>10</v>
      </c>
      <c r="P2039">
        <v>4</v>
      </c>
      <c r="Q2039">
        <v>14</v>
      </c>
      <c r="R2039">
        <v>1</v>
      </c>
      <c r="S2039">
        <v>0</v>
      </c>
      <c r="T2039">
        <v>1</v>
      </c>
      <c r="U2039">
        <v>2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BE2039">
        <v>0</v>
      </c>
      <c r="BK2039">
        <v>0</v>
      </c>
      <c r="BL2039">
        <v>0</v>
      </c>
      <c r="BM2039">
        <v>0</v>
      </c>
      <c r="BN2039">
        <v>6</v>
      </c>
      <c r="BO2039">
        <v>0</v>
      </c>
      <c r="BP2039">
        <v>0</v>
      </c>
      <c r="BQ2039">
        <v>0</v>
      </c>
      <c r="BR2039">
        <v>0</v>
      </c>
      <c r="BS2039">
        <v>1</v>
      </c>
      <c r="BT2039">
        <v>0</v>
      </c>
      <c r="BU2039">
        <v>0</v>
      </c>
      <c r="BV2039">
        <v>0</v>
      </c>
      <c r="BW2039">
        <v>28</v>
      </c>
      <c r="BX2039">
        <v>0</v>
      </c>
      <c r="BY2039">
        <v>8</v>
      </c>
      <c r="BZ2039">
        <v>0</v>
      </c>
      <c r="CA2039">
        <v>0</v>
      </c>
      <c r="CE2039">
        <v>0</v>
      </c>
      <c r="CL2039">
        <v>0</v>
      </c>
      <c r="CQ2039">
        <v>0</v>
      </c>
      <c r="CU2039">
        <v>0</v>
      </c>
      <c r="DF2039">
        <v>2</v>
      </c>
      <c r="DG2039">
        <v>0</v>
      </c>
      <c r="DH2039">
        <v>0</v>
      </c>
      <c r="DI2039">
        <v>0</v>
      </c>
      <c r="DP2039">
        <v>0</v>
      </c>
      <c r="DW2039">
        <v>0</v>
      </c>
      <c r="DX2039">
        <v>0</v>
      </c>
      <c r="DY2039">
        <v>1</v>
      </c>
      <c r="DZ2039">
        <v>0</v>
      </c>
      <c r="EA2039">
        <v>0</v>
      </c>
      <c r="EB2039">
        <v>1</v>
      </c>
      <c r="EC2039">
        <v>186.4</v>
      </c>
    </row>
    <row r="2040" spans="1:133" x14ac:dyDescent="0.25">
      <c r="A2040" t="s">
        <v>269</v>
      </c>
      <c r="B2040" t="s">
        <v>270</v>
      </c>
      <c r="C2040" t="s">
        <v>262</v>
      </c>
      <c r="D2040">
        <v>12</v>
      </c>
      <c r="E2040" s="6">
        <v>40269</v>
      </c>
      <c r="F2040">
        <v>0</v>
      </c>
      <c r="G2040">
        <v>0</v>
      </c>
      <c r="K2040">
        <v>0</v>
      </c>
      <c r="L2040">
        <v>4</v>
      </c>
      <c r="M2040">
        <v>0</v>
      </c>
      <c r="N2040">
        <v>4</v>
      </c>
      <c r="O2040">
        <v>3</v>
      </c>
      <c r="P2040">
        <v>1</v>
      </c>
      <c r="Q2040">
        <v>4</v>
      </c>
      <c r="R2040">
        <v>3</v>
      </c>
      <c r="S2040">
        <v>0</v>
      </c>
      <c r="T2040">
        <v>0</v>
      </c>
      <c r="U2040">
        <v>3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BE2040">
        <v>0</v>
      </c>
      <c r="BK2040">
        <v>0</v>
      </c>
      <c r="BL2040">
        <v>0</v>
      </c>
      <c r="BM2040">
        <v>0</v>
      </c>
      <c r="BN2040">
        <v>5</v>
      </c>
      <c r="BO2040">
        <v>0</v>
      </c>
      <c r="BP2040">
        <v>0</v>
      </c>
      <c r="BQ2040">
        <v>1</v>
      </c>
      <c r="BR2040">
        <v>0</v>
      </c>
      <c r="BS2040">
        <v>0</v>
      </c>
      <c r="BT2040">
        <v>0</v>
      </c>
      <c r="BU2040">
        <v>0</v>
      </c>
      <c r="BV2040">
        <v>0</v>
      </c>
      <c r="BW2040">
        <v>32</v>
      </c>
      <c r="BX2040">
        <v>0</v>
      </c>
      <c r="BY2040">
        <v>2</v>
      </c>
      <c r="BZ2040">
        <v>0</v>
      </c>
      <c r="CA2040">
        <v>0</v>
      </c>
      <c r="CE2040">
        <v>1</v>
      </c>
      <c r="CL2040">
        <v>1</v>
      </c>
      <c r="CQ2040">
        <v>0</v>
      </c>
      <c r="CU2040">
        <v>0</v>
      </c>
      <c r="DF2040">
        <v>0</v>
      </c>
      <c r="DG2040">
        <v>0</v>
      </c>
      <c r="DH2040">
        <v>0</v>
      </c>
      <c r="DI2040">
        <v>0</v>
      </c>
      <c r="DP2040">
        <v>0</v>
      </c>
      <c r="DW2040">
        <v>0</v>
      </c>
      <c r="DX2040">
        <v>0</v>
      </c>
      <c r="DY2040">
        <v>4</v>
      </c>
      <c r="DZ2040">
        <v>0</v>
      </c>
      <c r="EA2040">
        <v>0</v>
      </c>
      <c r="EB2040">
        <v>0</v>
      </c>
      <c r="EC2040">
        <v>200.4</v>
      </c>
    </row>
    <row r="2041" spans="1:133" x14ac:dyDescent="0.25">
      <c r="A2041" t="s">
        <v>269</v>
      </c>
      <c r="B2041" t="s">
        <v>270</v>
      </c>
      <c r="C2041" t="s">
        <v>262</v>
      </c>
      <c r="D2041">
        <v>1</v>
      </c>
      <c r="E2041" s="6">
        <v>40452</v>
      </c>
      <c r="F2041">
        <v>0</v>
      </c>
      <c r="G2041">
        <v>0</v>
      </c>
      <c r="K2041">
        <v>1</v>
      </c>
      <c r="L2041">
        <v>17</v>
      </c>
      <c r="M2041">
        <v>0</v>
      </c>
      <c r="N2041">
        <v>17</v>
      </c>
      <c r="O2041">
        <v>8</v>
      </c>
      <c r="P2041">
        <v>1</v>
      </c>
      <c r="Q2041">
        <v>9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BK2041">
        <v>0</v>
      </c>
      <c r="BL2041">
        <v>0</v>
      </c>
      <c r="BM2041">
        <v>0</v>
      </c>
      <c r="BN2041">
        <v>3</v>
      </c>
      <c r="BO2041">
        <v>0</v>
      </c>
      <c r="BP2041">
        <v>0</v>
      </c>
      <c r="BQ2041">
        <v>0</v>
      </c>
      <c r="BR2041">
        <v>0</v>
      </c>
      <c r="BS2041">
        <v>0</v>
      </c>
      <c r="BT2041">
        <v>0</v>
      </c>
      <c r="BU2041">
        <v>0</v>
      </c>
      <c r="BV2041">
        <v>0</v>
      </c>
      <c r="BW2041">
        <v>22</v>
      </c>
      <c r="BX2041">
        <v>0</v>
      </c>
      <c r="BY2041">
        <v>12</v>
      </c>
      <c r="BZ2041">
        <v>0</v>
      </c>
      <c r="CA2041">
        <v>0</v>
      </c>
      <c r="CL2041">
        <v>0</v>
      </c>
      <c r="CQ2041">
        <v>0</v>
      </c>
      <c r="CU2041">
        <v>0</v>
      </c>
      <c r="CZ2041">
        <v>0</v>
      </c>
      <c r="DF2041">
        <v>0</v>
      </c>
      <c r="DG2041">
        <v>0</v>
      </c>
      <c r="DH2041">
        <v>0</v>
      </c>
      <c r="DI2041">
        <v>0</v>
      </c>
      <c r="DW2041">
        <v>0</v>
      </c>
      <c r="DX2041">
        <v>0</v>
      </c>
      <c r="DY2041">
        <v>0</v>
      </c>
      <c r="DZ2041">
        <v>2</v>
      </c>
      <c r="EA2041">
        <v>0</v>
      </c>
      <c r="EB2041">
        <v>0</v>
      </c>
      <c r="EC2041">
        <v>123.2</v>
      </c>
    </row>
    <row r="2042" spans="1:133" x14ac:dyDescent="0.25">
      <c r="A2042" t="s">
        <v>269</v>
      </c>
      <c r="B2042" t="s">
        <v>270</v>
      </c>
      <c r="C2042" t="s">
        <v>262</v>
      </c>
      <c r="D2042">
        <v>2</v>
      </c>
      <c r="E2042" s="6">
        <v>40452</v>
      </c>
      <c r="F2042">
        <v>0</v>
      </c>
      <c r="G2042">
        <v>3</v>
      </c>
      <c r="K2042">
        <v>2</v>
      </c>
      <c r="L2042">
        <v>12</v>
      </c>
      <c r="M2042">
        <v>0</v>
      </c>
      <c r="N2042">
        <v>12</v>
      </c>
      <c r="O2042">
        <v>3</v>
      </c>
      <c r="P2042">
        <v>0</v>
      </c>
      <c r="Q2042">
        <v>3</v>
      </c>
      <c r="R2042">
        <v>4</v>
      </c>
      <c r="S2042">
        <v>0</v>
      </c>
      <c r="T2042">
        <v>0</v>
      </c>
      <c r="U2042">
        <v>4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BK2042">
        <v>0</v>
      </c>
      <c r="BL2042">
        <v>0</v>
      </c>
      <c r="BM2042">
        <v>0</v>
      </c>
      <c r="BN2042">
        <v>5</v>
      </c>
      <c r="BO2042">
        <v>0</v>
      </c>
      <c r="BP2042">
        <v>0</v>
      </c>
      <c r="BQ2042">
        <v>0</v>
      </c>
      <c r="BR2042">
        <v>0</v>
      </c>
      <c r="BS2042">
        <v>0</v>
      </c>
      <c r="BT2042">
        <v>0</v>
      </c>
      <c r="BU2042">
        <v>0</v>
      </c>
      <c r="BV2042">
        <v>0</v>
      </c>
      <c r="BW2042">
        <v>23</v>
      </c>
      <c r="BX2042">
        <v>0</v>
      </c>
      <c r="BY2042">
        <v>6</v>
      </c>
      <c r="BZ2042">
        <v>0</v>
      </c>
      <c r="CA2042">
        <v>0</v>
      </c>
      <c r="CL2042">
        <v>3</v>
      </c>
      <c r="CQ2042">
        <v>0</v>
      </c>
      <c r="CU2042">
        <v>0</v>
      </c>
      <c r="CZ2042">
        <v>1</v>
      </c>
      <c r="DF2042">
        <v>3</v>
      </c>
      <c r="DG2042">
        <v>0</v>
      </c>
      <c r="DH2042">
        <v>0</v>
      </c>
      <c r="DI2042">
        <v>0</v>
      </c>
      <c r="DW2042">
        <v>0</v>
      </c>
      <c r="DX2042">
        <v>0</v>
      </c>
      <c r="DY2042">
        <v>0</v>
      </c>
      <c r="DZ2042">
        <v>2</v>
      </c>
      <c r="EA2042">
        <v>0</v>
      </c>
      <c r="EB2042">
        <v>0</v>
      </c>
      <c r="EC2042">
        <v>107.8</v>
      </c>
    </row>
    <row r="2043" spans="1:133" x14ac:dyDescent="0.25">
      <c r="A2043" t="s">
        <v>269</v>
      </c>
      <c r="B2043" t="s">
        <v>270</v>
      </c>
      <c r="C2043" t="s">
        <v>262</v>
      </c>
      <c r="D2043">
        <v>3</v>
      </c>
      <c r="E2043" s="6">
        <v>40452</v>
      </c>
      <c r="F2043">
        <v>0</v>
      </c>
      <c r="G2043">
        <v>5</v>
      </c>
      <c r="K2043">
        <v>3</v>
      </c>
      <c r="L2043">
        <v>15</v>
      </c>
      <c r="M2043">
        <v>0</v>
      </c>
      <c r="N2043">
        <v>15</v>
      </c>
      <c r="O2043">
        <v>3</v>
      </c>
      <c r="P2043">
        <v>0</v>
      </c>
      <c r="Q2043">
        <v>3</v>
      </c>
      <c r="R2043">
        <v>2</v>
      </c>
      <c r="S2043">
        <v>0</v>
      </c>
      <c r="T2043">
        <v>0</v>
      </c>
      <c r="U2043">
        <v>2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BK2043">
        <v>0</v>
      </c>
      <c r="BL2043">
        <v>0</v>
      </c>
      <c r="BM2043">
        <v>0</v>
      </c>
      <c r="BN2043">
        <v>4</v>
      </c>
      <c r="BO2043">
        <v>0</v>
      </c>
      <c r="BP2043">
        <v>0</v>
      </c>
      <c r="BQ2043">
        <v>0</v>
      </c>
      <c r="BR2043">
        <v>1</v>
      </c>
      <c r="BS2043">
        <v>0</v>
      </c>
      <c r="BT2043">
        <v>0</v>
      </c>
      <c r="BU2043">
        <v>0</v>
      </c>
      <c r="BV2043">
        <v>0</v>
      </c>
      <c r="BW2043">
        <v>32</v>
      </c>
      <c r="BX2043">
        <v>0</v>
      </c>
      <c r="BY2043">
        <v>6</v>
      </c>
      <c r="BZ2043">
        <v>0</v>
      </c>
      <c r="CA2043">
        <v>0</v>
      </c>
      <c r="CL2043">
        <v>2</v>
      </c>
      <c r="CQ2043">
        <v>0</v>
      </c>
      <c r="CU2043">
        <v>0</v>
      </c>
      <c r="CZ2043">
        <v>0</v>
      </c>
      <c r="DF2043">
        <v>2</v>
      </c>
      <c r="DG2043">
        <v>0</v>
      </c>
      <c r="DH2043">
        <v>0</v>
      </c>
      <c r="DI2043">
        <v>0</v>
      </c>
      <c r="DW2043">
        <v>0</v>
      </c>
      <c r="DX2043">
        <v>0</v>
      </c>
      <c r="DY2043">
        <v>2</v>
      </c>
      <c r="DZ2043">
        <v>0</v>
      </c>
      <c r="EA2043">
        <v>0</v>
      </c>
      <c r="EB2043">
        <v>0</v>
      </c>
      <c r="EC2043">
        <v>104.6</v>
      </c>
    </row>
    <row r="2044" spans="1:133" x14ac:dyDescent="0.25">
      <c r="A2044" t="s">
        <v>269</v>
      </c>
      <c r="B2044" t="s">
        <v>270</v>
      </c>
      <c r="C2044" t="s">
        <v>262</v>
      </c>
      <c r="D2044">
        <v>4</v>
      </c>
      <c r="E2044" s="6">
        <v>40452</v>
      </c>
      <c r="F2044">
        <v>0</v>
      </c>
      <c r="G2044">
        <v>2</v>
      </c>
      <c r="K2044">
        <v>0</v>
      </c>
      <c r="L2044">
        <v>6</v>
      </c>
      <c r="M2044">
        <v>0</v>
      </c>
      <c r="N2044">
        <v>6</v>
      </c>
      <c r="O2044">
        <v>5</v>
      </c>
      <c r="P2044">
        <v>0</v>
      </c>
      <c r="Q2044">
        <v>5</v>
      </c>
      <c r="R2044">
        <v>2</v>
      </c>
      <c r="S2044">
        <v>0</v>
      </c>
      <c r="T2044">
        <v>0</v>
      </c>
      <c r="U2044">
        <v>2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1</v>
      </c>
      <c r="AE2044">
        <v>1</v>
      </c>
      <c r="AP2044">
        <v>0</v>
      </c>
      <c r="AQ2044">
        <v>0</v>
      </c>
      <c r="AR2044">
        <v>0</v>
      </c>
      <c r="AS2044">
        <v>0</v>
      </c>
      <c r="AT2044">
        <v>0</v>
      </c>
      <c r="BK2044">
        <v>0</v>
      </c>
      <c r="BL2044">
        <v>0</v>
      </c>
      <c r="BM2044">
        <v>0</v>
      </c>
      <c r="BN2044">
        <v>1</v>
      </c>
      <c r="BO2044">
        <v>0</v>
      </c>
      <c r="BP2044">
        <v>0</v>
      </c>
      <c r="BQ2044">
        <v>0</v>
      </c>
      <c r="BR2044">
        <v>0</v>
      </c>
      <c r="BS2044">
        <v>0</v>
      </c>
      <c r="BT2044">
        <v>0</v>
      </c>
      <c r="BU2044">
        <v>0</v>
      </c>
      <c r="BV2044">
        <v>0</v>
      </c>
      <c r="BW2044">
        <v>28</v>
      </c>
      <c r="BX2044">
        <v>0</v>
      </c>
      <c r="BY2044">
        <v>11</v>
      </c>
      <c r="BZ2044">
        <v>0</v>
      </c>
      <c r="CA2044">
        <v>0</v>
      </c>
      <c r="CL2044">
        <v>0</v>
      </c>
      <c r="CQ2044">
        <v>0</v>
      </c>
      <c r="CU2044">
        <v>0</v>
      </c>
      <c r="CZ2044">
        <v>0</v>
      </c>
      <c r="DF2044">
        <v>0</v>
      </c>
      <c r="DG2044">
        <v>0</v>
      </c>
      <c r="DH2044">
        <v>0</v>
      </c>
      <c r="DI2044">
        <v>0</v>
      </c>
      <c r="DW2044">
        <v>0</v>
      </c>
      <c r="DX2044">
        <v>0</v>
      </c>
      <c r="DY2044">
        <v>1</v>
      </c>
      <c r="DZ2044">
        <v>0</v>
      </c>
      <c r="EA2044">
        <v>0</v>
      </c>
      <c r="EB2044">
        <v>0</v>
      </c>
      <c r="EC2044">
        <v>114</v>
      </c>
    </row>
    <row r="2045" spans="1:133" x14ac:dyDescent="0.25">
      <c r="A2045" t="s">
        <v>269</v>
      </c>
      <c r="B2045" t="s">
        <v>270</v>
      </c>
      <c r="C2045" t="s">
        <v>262</v>
      </c>
      <c r="D2045">
        <v>5</v>
      </c>
      <c r="E2045" s="6">
        <v>40452</v>
      </c>
      <c r="F2045">
        <v>0</v>
      </c>
      <c r="G2045">
        <v>1</v>
      </c>
      <c r="K2045">
        <v>1</v>
      </c>
      <c r="L2045">
        <v>18</v>
      </c>
      <c r="M2045">
        <v>0</v>
      </c>
      <c r="N2045">
        <v>18</v>
      </c>
      <c r="O2045">
        <v>5</v>
      </c>
      <c r="P2045">
        <v>1</v>
      </c>
      <c r="Q2045">
        <v>6</v>
      </c>
      <c r="R2045">
        <v>0</v>
      </c>
      <c r="S2045">
        <v>1</v>
      </c>
      <c r="T2045">
        <v>0</v>
      </c>
      <c r="U2045">
        <v>1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P2045">
        <v>1</v>
      </c>
      <c r="AQ2045">
        <v>0</v>
      </c>
      <c r="AR2045">
        <v>0</v>
      </c>
      <c r="AS2045">
        <v>0</v>
      </c>
      <c r="AT2045">
        <v>0</v>
      </c>
      <c r="BK2045">
        <v>0</v>
      </c>
      <c r="BL2045">
        <v>0</v>
      </c>
      <c r="BM2045">
        <v>0</v>
      </c>
      <c r="BN2045">
        <v>2</v>
      </c>
      <c r="BO2045">
        <v>0</v>
      </c>
      <c r="BP2045">
        <v>0</v>
      </c>
      <c r="BQ2045">
        <v>0</v>
      </c>
      <c r="BR2045">
        <v>0</v>
      </c>
      <c r="BS2045">
        <v>0</v>
      </c>
      <c r="BT2045">
        <v>0</v>
      </c>
      <c r="BU2045">
        <v>0</v>
      </c>
      <c r="BV2045">
        <v>1</v>
      </c>
      <c r="BW2045">
        <v>25</v>
      </c>
      <c r="BX2045">
        <v>0</v>
      </c>
      <c r="BY2045">
        <v>12</v>
      </c>
      <c r="BZ2045">
        <v>0</v>
      </c>
      <c r="CA2045">
        <v>0</v>
      </c>
      <c r="CL2045">
        <v>1</v>
      </c>
      <c r="CQ2045">
        <v>0</v>
      </c>
      <c r="CU2045">
        <v>0</v>
      </c>
      <c r="CZ2045">
        <v>1</v>
      </c>
      <c r="DF2045">
        <v>2</v>
      </c>
      <c r="DG2045">
        <v>0</v>
      </c>
      <c r="DH2045">
        <v>1</v>
      </c>
      <c r="DI2045">
        <v>0</v>
      </c>
      <c r="DW2045">
        <v>0</v>
      </c>
      <c r="DX2045">
        <v>0</v>
      </c>
      <c r="DY2045">
        <v>0</v>
      </c>
      <c r="DZ2045">
        <v>2</v>
      </c>
      <c r="EA2045">
        <v>0</v>
      </c>
      <c r="EB2045">
        <v>0</v>
      </c>
      <c r="EC2045">
        <v>192.6</v>
      </c>
    </row>
    <row r="2046" spans="1:133" x14ac:dyDescent="0.25">
      <c r="A2046" t="s">
        <v>269</v>
      </c>
      <c r="B2046" t="s">
        <v>270</v>
      </c>
      <c r="C2046" t="s">
        <v>262</v>
      </c>
      <c r="D2046">
        <v>6</v>
      </c>
      <c r="E2046" s="6">
        <v>40452</v>
      </c>
      <c r="F2046">
        <v>0</v>
      </c>
      <c r="G2046">
        <v>2</v>
      </c>
      <c r="K2046">
        <v>0</v>
      </c>
      <c r="L2046">
        <v>4</v>
      </c>
      <c r="M2046">
        <v>0</v>
      </c>
      <c r="N2046">
        <v>4</v>
      </c>
      <c r="O2046">
        <v>18</v>
      </c>
      <c r="P2046">
        <v>3</v>
      </c>
      <c r="Q2046">
        <v>21</v>
      </c>
      <c r="R2046">
        <v>3</v>
      </c>
      <c r="S2046">
        <v>0</v>
      </c>
      <c r="T2046">
        <v>0</v>
      </c>
      <c r="U2046">
        <v>3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BK2046">
        <v>0</v>
      </c>
      <c r="BL2046">
        <v>0</v>
      </c>
      <c r="BM2046">
        <v>0</v>
      </c>
      <c r="BN2046">
        <v>6</v>
      </c>
      <c r="BO2046">
        <v>0</v>
      </c>
      <c r="BP2046">
        <v>0</v>
      </c>
      <c r="BQ2046">
        <v>0</v>
      </c>
      <c r="BR2046">
        <v>0</v>
      </c>
      <c r="BS2046">
        <v>0</v>
      </c>
      <c r="BT2046">
        <v>0</v>
      </c>
      <c r="BU2046">
        <v>0</v>
      </c>
      <c r="BV2046">
        <v>0</v>
      </c>
      <c r="BW2046">
        <v>38</v>
      </c>
      <c r="BX2046">
        <v>0</v>
      </c>
      <c r="BY2046">
        <v>12</v>
      </c>
      <c r="BZ2046">
        <v>0</v>
      </c>
      <c r="CA2046">
        <v>0</v>
      </c>
      <c r="CL2046">
        <v>0</v>
      </c>
      <c r="CQ2046">
        <v>0</v>
      </c>
      <c r="CU2046">
        <v>0</v>
      </c>
      <c r="CZ2046">
        <v>1</v>
      </c>
      <c r="DF2046">
        <v>0</v>
      </c>
      <c r="DG2046">
        <v>0</v>
      </c>
      <c r="DH2046">
        <v>0</v>
      </c>
      <c r="DI2046">
        <v>0</v>
      </c>
      <c r="DW2046">
        <v>0</v>
      </c>
      <c r="DX2046">
        <v>0</v>
      </c>
      <c r="DY2046">
        <v>2</v>
      </c>
      <c r="DZ2046">
        <v>4</v>
      </c>
      <c r="EA2046">
        <v>0</v>
      </c>
      <c r="EB2046">
        <v>0</v>
      </c>
      <c r="EC2046">
        <v>172.3</v>
      </c>
    </row>
    <row r="2047" spans="1:133" x14ac:dyDescent="0.25">
      <c r="A2047" t="s">
        <v>269</v>
      </c>
      <c r="B2047" t="s">
        <v>270</v>
      </c>
      <c r="C2047" t="s">
        <v>262</v>
      </c>
      <c r="D2047">
        <v>7</v>
      </c>
      <c r="E2047" s="6">
        <v>40452</v>
      </c>
      <c r="F2047">
        <v>0</v>
      </c>
      <c r="G2047">
        <v>1</v>
      </c>
      <c r="K2047">
        <v>1</v>
      </c>
      <c r="L2047">
        <v>9</v>
      </c>
      <c r="M2047">
        <v>0</v>
      </c>
      <c r="N2047">
        <v>9</v>
      </c>
      <c r="O2047">
        <v>13</v>
      </c>
      <c r="P2047">
        <v>1</v>
      </c>
      <c r="Q2047">
        <v>14</v>
      </c>
      <c r="R2047">
        <v>1</v>
      </c>
      <c r="S2047">
        <v>0</v>
      </c>
      <c r="T2047">
        <v>0</v>
      </c>
      <c r="U2047">
        <v>1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P2047">
        <v>1</v>
      </c>
      <c r="AQ2047">
        <v>0</v>
      </c>
      <c r="AR2047">
        <v>0</v>
      </c>
      <c r="AS2047">
        <v>0</v>
      </c>
      <c r="AT2047">
        <v>0</v>
      </c>
      <c r="BK2047">
        <v>0</v>
      </c>
      <c r="BL2047">
        <v>0</v>
      </c>
      <c r="BM2047">
        <v>0</v>
      </c>
      <c r="BN2047">
        <v>5</v>
      </c>
      <c r="BO2047">
        <v>0</v>
      </c>
      <c r="BP2047">
        <v>0</v>
      </c>
      <c r="BQ2047">
        <v>0</v>
      </c>
      <c r="BR2047">
        <v>0</v>
      </c>
      <c r="BS2047">
        <v>0</v>
      </c>
      <c r="BT2047">
        <v>0</v>
      </c>
      <c r="BU2047">
        <v>0</v>
      </c>
      <c r="BV2047">
        <v>0</v>
      </c>
      <c r="BW2047">
        <v>21</v>
      </c>
      <c r="BX2047">
        <v>0</v>
      </c>
      <c r="BY2047">
        <v>11</v>
      </c>
      <c r="BZ2047">
        <v>0</v>
      </c>
      <c r="CA2047">
        <v>0</v>
      </c>
      <c r="CL2047">
        <v>0</v>
      </c>
      <c r="CQ2047">
        <v>0</v>
      </c>
      <c r="CU2047">
        <v>0</v>
      </c>
      <c r="CZ2047">
        <v>0</v>
      </c>
      <c r="DF2047">
        <v>2</v>
      </c>
      <c r="DG2047">
        <v>0</v>
      </c>
      <c r="DH2047">
        <v>0</v>
      </c>
      <c r="DI2047">
        <v>0</v>
      </c>
      <c r="DW2047">
        <v>0</v>
      </c>
      <c r="DX2047">
        <v>0</v>
      </c>
      <c r="DY2047">
        <v>0</v>
      </c>
      <c r="DZ2047">
        <v>4</v>
      </c>
      <c r="EA2047">
        <v>0</v>
      </c>
      <c r="EB2047">
        <v>0</v>
      </c>
      <c r="EC2047">
        <v>234.7</v>
      </c>
    </row>
    <row r="2048" spans="1:133" x14ac:dyDescent="0.25">
      <c r="A2048" t="s">
        <v>269</v>
      </c>
      <c r="B2048" t="s">
        <v>270</v>
      </c>
      <c r="C2048" t="s">
        <v>262</v>
      </c>
      <c r="D2048">
        <v>8</v>
      </c>
      <c r="E2048" s="6">
        <v>40452</v>
      </c>
      <c r="F2048">
        <v>0</v>
      </c>
      <c r="G2048">
        <v>3</v>
      </c>
      <c r="K2048">
        <v>2</v>
      </c>
      <c r="L2048">
        <v>9</v>
      </c>
      <c r="M2048">
        <v>0</v>
      </c>
      <c r="N2048">
        <v>9</v>
      </c>
      <c r="O2048">
        <v>7</v>
      </c>
      <c r="P2048">
        <v>1</v>
      </c>
      <c r="Q2048">
        <v>8</v>
      </c>
      <c r="R2048">
        <v>0</v>
      </c>
      <c r="S2048">
        <v>1</v>
      </c>
      <c r="T2048">
        <v>0</v>
      </c>
      <c r="U2048">
        <v>1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BK2048">
        <v>0</v>
      </c>
      <c r="BL2048">
        <v>0</v>
      </c>
      <c r="BM2048">
        <v>0</v>
      </c>
      <c r="BN2048">
        <v>3</v>
      </c>
      <c r="BO2048">
        <v>0</v>
      </c>
      <c r="BP2048">
        <v>0</v>
      </c>
      <c r="BQ2048">
        <v>2</v>
      </c>
      <c r="BR2048">
        <v>0</v>
      </c>
      <c r="BS2048">
        <v>0</v>
      </c>
      <c r="BT2048">
        <v>0</v>
      </c>
      <c r="BU2048">
        <v>0</v>
      </c>
      <c r="BV2048">
        <v>0</v>
      </c>
      <c r="BW2048">
        <v>27</v>
      </c>
      <c r="BX2048">
        <v>0</v>
      </c>
      <c r="BY2048">
        <v>7</v>
      </c>
      <c r="BZ2048">
        <v>0</v>
      </c>
      <c r="CA2048">
        <v>0</v>
      </c>
      <c r="CL2048">
        <v>0</v>
      </c>
      <c r="CQ2048">
        <v>0</v>
      </c>
      <c r="CU2048">
        <v>0</v>
      </c>
      <c r="CZ2048">
        <v>0</v>
      </c>
      <c r="DF2048">
        <v>2</v>
      </c>
      <c r="DG2048">
        <v>0</v>
      </c>
      <c r="DH2048">
        <v>0</v>
      </c>
      <c r="DI2048">
        <v>0</v>
      </c>
      <c r="DW2048">
        <v>0</v>
      </c>
      <c r="DX2048">
        <v>0</v>
      </c>
      <c r="DY2048">
        <v>0</v>
      </c>
      <c r="DZ2048">
        <v>0</v>
      </c>
      <c r="EA2048">
        <v>0</v>
      </c>
      <c r="EB2048">
        <v>0</v>
      </c>
      <c r="EC2048">
        <v>227.1</v>
      </c>
    </row>
    <row r="2049" spans="1:133" x14ac:dyDescent="0.25">
      <c r="A2049" t="s">
        <v>269</v>
      </c>
      <c r="B2049" t="s">
        <v>270</v>
      </c>
      <c r="C2049" t="s">
        <v>262</v>
      </c>
      <c r="D2049">
        <v>9</v>
      </c>
      <c r="E2049" s="6">
        <v>40452</v>
      </c>
      <c r="F2049">
        <v>0</v>
      </c>
      <c r="G2049">
        <v>2</v>
      </c>
      <c r="K2049">
        <v>5</v>
      </c>
      <c r="L2049">
        <v>37</v>
      </c>
      <c r="M2049">
        <v>0</v>
      </c>
      <c r="N2049">
        <v>37</v>
      </c>
      <c r="O2049">
        <v>7</v>
      </c>
      <c r="P2049">
        <v>0</v>
      </c>
      <c r="Q2049">
        <v>7</v>
      </c>
      <c r="R2049">
        <v>4</v>
      </c>
      <c r="S2049">
        <v>0</v>
      </c>
      <c r="T2049">
        <v>0</v>
      </c>
      <c r="U2049">
        <v>4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BK2049">
        <v>0</v>
      </c>
      <c r="BL2049">
        <v>0</v>
      </c>
      <c r="BM2049">
        <v>0</v>
      </c>
      <c r="BN2049">
        <v>0</v>
      </c>
      <c r="BO2049">
        <v>0</v>
      </c>
      <c r="BP2049">
        <v>0</v>
      </c>
      <c r="BQ2049">
        <v>0</v>
      </c>
      <c r="BR2049">
        <v>0</v>
      </c>
      <c r="BS2049">
        <v>0</v>
      </c>
      <c r="BT2049">
        <v>0</v>
      </c>
      <c r="BU2049">
        <v>0</v>
      </c>
      <c r="BV2049">
        <v>0</v>
      </c>
      <c r="BW2049">
        <v>33</v>
      </c>
      <c r="BX2049">
        <v>0</v>
      </c>
      <c r="BY2049">
        <v>15</v>
      </c>
      <c r="BZ2049">
        <v>0</v>
      </c>
      <c r="CA2049">
        <v>0</v>
      </c>
      <c r="CL2049">
        <v>1</v>
      </c>
      <c r="CQ2049">
        <v>0</v>
      </c>
      <c r="CU2049">
        <v>0</v>
      </c>
      <c r="CZ2049">
        <v>0</v>
      </c>
      <c r="DF2049">
        <v>1</v>
      </c>
      <c r="DG2049">
        <v>0</v>
      </c>
      <c r="DH2049">
        <v>0</v>
      </c>
      <c r="DI2049">
        <v>0</v>
      </c>
      <c r="DW2049">
        <v>0</v>
      </c>
      <c r="DX2049">
        <v>0</v>
      </c>
      <c r="DY2049">
        <v>2</v>
      </c>
      <c r="DZ2049">
        <v>0</v>
      </c>
      <c r="EA2049">
        <v>0</v>
      </c>
      <c r="EB2049">
        <v>0</v>
      </c>
      <c r="EC2049">
        <v>90.4</v>
      </c>
    </row>
    <row r="2050" spans="1:133" x14ac:dyDescent="0.25">
      <c r="A2050" t="s">
        <v>269</v>
      </c>
      <c r="B2050" t="s">
        <v>270</v>
      </c>
      <c r="C2050" t="s">
        <v>262</v>
      </c>
      <c r="D2050">
        <v>10</v>
      </c>
      <c r="E2050" s="6">
        <v>40452</v>
      </c>
      <c r="F2050">
        <v>0</v>
      </c>
      <c r="G2050">
        <v>1</v>
      </c>
      <c r="K2050">
        <v>0</v>
      </c>
      <c r="L2050">
        <v>14</v>
      </c>
      <c r="M2050">
        <v>0</v>
      </c>
      <c r="N2050">
        <v>14</v>
      </c>
      <c r="O2050">
        <v>6</v>
      </c>
      <c r="P2050">
        <v>0</v>
      </c>
      <c r="Q2050">
        <v>6</v>
      </c>
      <c r="R2050">
        <v>1</v>
      </c>
      <c r="S2050">
        <v>1</v>
      </c>
      <c r="T2050">
        <v>0</v>
      </c>
      <c r="U2050">
        <v>2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P2050">
        <v>1</v>
      </c>
      <c r="AQ2050">
        <v>0</v>
      </c>
      <c r="AR2050">
        <v>0</v>
      </c>
      <c r="AS2050">
        <v>0</v>
      </c>
      <c r="AT2050">
        <v>0</v>
      </c>
      <c r="BK2050">
        <v>0</v>
      </c>
      <c r="BL2050">
        <v>0</v>
      </c>
      <c r="BM2050">
        <v>0</v>
      </c>
      <c r="BN2050">
        <v>2</v>
      </c>
      <c r="BO2050">
        <v>0</v>
      </c>
      <c r="BP2050">
        <v>0</v>
      </c>
      <c r="BQ2050">
        <v>0</v>
      </c>
      <c r="BR2050">
        <v>0</v>
      </c>
      <c r="BS2050">
        <v>0</v>
      </c>
      <c r="BT2050">
        <v>0</v>
      </c>
      <c r="BU2050">
        <v>0</v>
      </c>
      <c r="BV2050">
        <v>0</v>
      </c>
      <c r="BW2050">
        <v>32</v>
      </c>
      <c r="BX2050">
        <v>0</v>
      </c>
      <c r="BY2050">
        <v>5</v>
      </c>
      <c r="BZ2050">
        <v>0</v>
      </c>
      <c r="CA2050">
        <v>0</v>
      </c>
      <c r="CL2050">
        <v>0</v>
      </c>
      <c r="CQ2050">
        <v>0</v>
      </c>
      <c r="CU2050">
        <v>0</v>
      </c>
      <c r="CZ2050">
        <v>0</v>
      </c>
      <c r="DF2050">
        <v>2</v>
      </c>
      <c r="DG2050">
        <v>0</v>
      </c>
      <c r="DH2050">
        <v>0</v>
      </c>
      <c r="DI2050">
        <v>0</v>
      </c>
      <c r="DW2050">
        <v>0</v>
      </c>
      <c r="DX2050">
        <v>0</v>
      </c>
      <c r="DY2050">
        <v>1</v>
      </c>
      <c r="DZ2050">
        <v>6</v>
      </c>
      <c r="EA2050">
        <v>0</v>
      </c>
      <c r="EB2050">
        <v>0</v>
      </c>
      <c r="EC2050">
        <v>148.4</v>
      </c>
    </row>
    <row r="2051" spans="1:133" x14ac:dyDescent="0.25">
      <c r="A2051" t="s">
        <v>269</v>
      </c>
      <c r="B2051" t="s">
        <v>270</v>
      </c>
      <c r="C2051" t="s">
        <v>262</v>
      </c>
      <c r="D2051">
        <v>11</v>
      </c>
      <c r="E2051" s="6">
        <v>40452</v>
      </c>
      <c r="F2051">
        <v>0</v>
      </c>
      <c r="G2051">
        <v>4</v>
      </c>
      <c r="K2051">
        <v>3</v>
      </c>
      <c r="L2051">
        <v>5</v>
      </c>
      <c r="M2051">
        <v>0</v>
      </c>
      <c r="N2051">
        <v>5</v>
      </c>
      <c r="O2051">
        <v>7</v>
      </c>
      <c r="P2051">
        <v>1</v>
      </c>
      <c r="Q2051">
        <v>8</v>
      </c>
      <c r="R2051">
        <v>3</v>
      </c>
      <c r="S2051">
        <v>0</v>
      </c>
      <c r="T2051">
        <v>0</v>
      </c>
      <c r="U2051">
        <v>3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P2051">
        <v>1</v>
      </c>
      <c r="AQ2051">
        <v>0</v>
      </c>
      <c r="AR2051">
        <v>0</v>
      </c>
      <c r="AS2051">
        <v>0</v>
      </c>
      <c r="AT2051">
        <v>0</v>
      </c>
      <c r="BK2051">
        <v>0</v>
      </c>
      <c r="BL2051">
        <v>0</v>
      </c>
      <c r="BM2051">
        <v>0</v>
      </c>
      <c r="BN2051">
        <v>8</v>
      </c>
      <c r="BO2051">
        <v>0</v>
      </c>
      <c r="BP2051">
        <v>0</v>
      </c>
      <c r="BQ2051">
        <v>0</v>
      </c>
      <c r="BR2051">
        <v>0</v>
      </c>
      <c r="BS2051">
        <v>0</v>
      </c>
      <c r="BT2051">
        <v>0</v>
      </c>
      <c r="BU2051">
        <v>0</v>
      </c>
      <c r="BV2051">
        <v>0</v>
      </c>
      <c r="BW2051">
        <v>27</v>
      </c>
      <c r="BX2051">
        <v>0</v>
      </c>
      <c r="BY2051">
        <v>8</v>
      </c>
      <c r="BZ2051">
        <v>0</v>
      </c>
      <c r="CA2051">
        <v>0</v>
      </c>
      <c r="CL2051">
        <v>1</v>
      </c>
      <c r="CQ2051">
        <v>0</v>
      </c>
      <c r="CU2051">
        <v>0</v>
      </c>
      <c r="CZ2051">
        <v>1</v>
      </c>
      <c r="DF2051">
        <v>3</v>
      </c>
      <c r="DG2051">
        <v>0</v>
      </c>
      <c r="DH2051">
        <v>0</v>
      </c>
      <c r="DI2051">
        <v>0</v>
      </c>
      <c r="DW2051">
        <v>0</v>
      </c>
      <c r="DX2051">
        <v>0</v>
      </c>
      <c r="DY2051">
        <v>0</v>
      </c>
      <c r="DZ2051">
        <v>2</v>
      </c>
      <c r="EA2051">
        <v>0</v>
      </c>
      <c r="EB2051">
        <v>0</v>
      </c>
      <c r="EC2051">
        <v>254.9</v>
      </c>
    </row>
    <row r="2052" spans="1:133" x14ac:dyDescent="0.25">
      <c r="A2052" t="s">
        <v>269</v>
      </c>
      <c r="B2052" t="s">
        <v>270</v>
      </c>
      <c r="C2052" t="s">
        <v>262</v>
      </c>
      <c r="D2052">
        <v>12</v>
      </c>
      <c r="E2052" s="6">
        <v>40452</v>
      </c>
      <c r="F2052">
        <v>0</v>
      </c>
      <c r="G2052">
        <v>0</v>
      </c>
      <c r="K2052">
        <v>3</v>
      </c>
      <c r="L2052">
        <v>20</v>
      </c>
      <c r="M2052">
        <v>0</v>
      </c>
      <c r="N2052">
        <v>20</v>
      </c>
      <c r="O2052">
        <v>10</v>
      </c>
      <c r="P2052">
        <v>0</v>
      </c>
      <c r="Q2052">
        <v>10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1</v>
      </c>
      <c r="Z2052">
        <v>0</v>
      </c>
      <c r="AA2052">
        <v>0</v>
      </c>
      <c r="AB2052">
        <v>1</v>
      </c>
      <c r="AC2052">
        <v>0</v>
      </c>
      <c r="AD2052">
        <v>0</v>
      </c>
      <c r="AE2052">
        <v>0</v>
      </c>
      <c r="AP2052">
        <v>2</v>
      </c>
      <c r="AQ2052">
        <v>0</v>
      </c>
      <c r="AR2052">
        <v>0</v>
      </c>
      <c r="AS2052">
        <v>0</v>
      </c>
      <c r="AT2052">
        <v>0</v>
      </c>
      <c r="BK2052">
        <v>0</v>
      </c>
      <c r="BL2052">
        <v>0</v>
      </c>
      <c r="BM2052">
        <v>0</v>
      </c>
      <c r="BN2052">
        <v>3</v>
      </c>
      <c r="BO2052">
        <v>0</v>
      </c>
      <c r="BP2052">
        <v>0</v>
      </c>
      <c r="BQ2052">
        <v>0</v>
      </c>
      <c r="BR2052">
        <v>1</v>
      </c>
      <c r="BS2052">
        <v>0</v>
      </c>
      <c r="BT2052">
        <v>0</v>
      </c>
      <c r="BU2052">
        <v>0</v>
      </c>
      <c r="BV2052">
        <v>0</v>
      </c>
      <c r="BW2052">
        <v>26</v>
      </c>
      <c r="BX2052">
        <v>0</v>
      </c>
      <c r="BY2052">
        <v>12</v>
      </c>
      <c r="BZ2052">
        <v>0</v>
      </c>
      <c r="CA2052">
        <v>0</v>
      </c>
      <c r="CL2052">
        <v>0</v>
      </c>
      <c r="CQ2052">
        <v>0</v>
      </c>
      <c r="CU2052">
        <v>0</v>
      </c>
      <c r="CZ2052">
        <v>0</v>
      </c>
      <c r="DF2052">
        <v>4</v>
      </c>
      <c r="DG2052">
        <v>0</v>
      </c>
      <c r="DH2052">
        <v>0</v>
      </c>
      <c r="DI2052">
        <v>0</v>
      </c>
      <c r="DW2052">
        <v>0</v>
      </c>
      <c r="DX2052">
        <v>0</v>
      </c>
      <c r="DY2052">
        <v>0</v>
      </c>
      <c r="DZ2052">
        <v>2</v>
      </c>
      <c r="EA2052">
        <v>0</v>
      </c>
      <c r="EB2052">
        <v>0</v>
      </c>
      <c r="EC2052">
        <v>184.9</v>
      </c>
    </row>
    <row r="2053" spans="1:133" x14ac:dyDescent="0.25">
      <c r="A2053" t="s">
        <v>269</v>
      </c>
      <c r="B2053" t="s">
        <v>270</v>
      </c>
      <c r="C2053" t="s">
        <v>262</v>
      </c>
      <c r="D2053">
        <v>1</v>
      </c>
      <c r="E2053" s="6">
        <v>40634</v>
      </c>
      <c r="F2053">
        <v>0</v>
      </c>
      <c r="G2053">
        <v>0</v>
      </c>
      <c r="K2053">
        <v>5</v>
      </c>
      <c r="L2053">
        <v>4</v>
      </c>
      <c r="M2053">
        <v>0</v>
      </c>
      <c r="N2053">
        <v>4</v>
      </c>
      <c r="O2053">
        <v>1</v>
      </c>
      <c r="P2053">
        <v>0</v>
      </c>
      <c r="Q2053">
        <v>1</v>
      </c>
      <c r="R2053">
        <v>2</v>
      </c>
      <c r="S2053">
        <v>0</v>
      </c>
      <c r="T2053">
        <v>0</v>
      </c>
      <c r="U2053">
        <v>2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1</v>
      </c>
      <c r="AD2053">
        <v>0</v>
      </c>
      <c r="AE2053">
        <v>1</v>
      </c>
      <c r="AJ2053">
        <v>1</v>
      </c>
      <c r="AK2053">
        <v>0</v>
      </c>
      <c r="AP2053">
        <v>0</v>
      </c>
      <c r="AQ2053">
        <v>1</v>
      </c>
      <c r="AR2053">
        <v>0</v>
      </c>
      <c r="AS2053">
        <v>0</v>
      </c>
      <c r="AT2053">
        <v>0</v>
      </c>
      <c r="BK2053">
        <v>0</v>
      </c>
      <c r="BL2053">
        <v>0</v>
      </c>
      <c r="BM2053">
        <v>0</v>
      </c>
      <c r="BN2053">
        <v>3</v>
      </c>
      <c r="BO2053">
        <v>0</v>
      </c>
      <c r="BP2053">
        <v>0</v>
      </c>
      <c r="BQ2053">
        <v>0</v>
      </c>
      <c r="BR2053">
        <v>0</v>
      </c>
      <c r="BS2053">
        <v>0</v>
      </c>
      <c r="BT2053">
        <v>0</v>
      </c>
      <c r="BU2053">
        <v>0</v>
      </c>
      <c r="BV2053">
        <v>0</v>
      </c>
      <c r="BW2053">
        <v>15</v>
      </c>
      <c r="BX2053">
        <v>2</v>
      </c>
      <c r="BY2053">
        <v>13</v>
      </c>
      <c r="BZ2053">
        <v>0</v>
      </c>
      <c r="CA2053">
        <v>0</v>
      </c>
      <c r="CL2053">
        <v>0</v>
      </c>
      <c r="CQ2053">
        <v>0</v>
      </c>
      <c r="CU2053">
        <v>0</v>
      </c>
      <c r="CZ2053">
        <v>0</v>
      </c>
      <c r="DF2053">
        <v>3</v>
      </c>
      <c r="DG2053">
        <v>0</v>
      </c>
      <c r="DH2053">
        <v>2</v>
      </c>
      <c r="DI2053">
        <v>0</v>
      </c>
      <c r="DW2053">
        <v>0</v>
      </c>
      <c r="DX2053">
        <v>0</v>
      </c>
      <c r="DY2053">
        <v>1</v>
      </c>
      <c r="DZ2053">
        <v>0</v>
      </c>
      <c r="EA2053">
        <v>0</v>
      </c>
      <c r="EB2053">
        <v>0</v>
      </c>
      <c r="EC2053">
        <v>128.9</v>
      </c>
    </row>
    <row r="2054" spans="1:133" x14ac:dyDescent="0.25">
      <c r="A2054" t="s">
        <v>269</v>
      </c>
      <c r="B2054" t="s">
        <v>270</v>
      </c>
      <c r="C2054" t="s">
        <v>262</v>
      </c>
      <c r="D2054">
        <v>2</v>
      </c>
      <c r="E2054" s="6">
        <v>40634</v>
      </c>
      <c r="F2054">
        <v>0</v>
      </c>
      <c r="G2054">
        <v>0</v>
      </c>
      <c r="K2054">
        <v>2</v>
      </c>
      <c r="L2054">
        <v>12</v>
      </c>
      <c r="M2054">
        <v>0</v>
      </c>
      <c r="N2054">
        <v>12</v>
      </c>
      <c r="O2054">
        <v>2</v>
      </c>
      <c r="P2054">
        <v>1</v>
      </c>
      <c r="Q2054">
        <v>3</v>
      </c>
      <c r="R2054">
        <v>6</v>
      </c>
      <c r="S2054">
        <v>0</v>
      </c>
      <c r="T2054">
        <v>0</v>
      </c>
      <c r="U2054">
        <v>6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J2054">
        <v>0</v>
      </c>
      <c r="AK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BK2054">
        <v>0</v>
      </c>
      <c r="BL2054">
        <v>0</v>
      </c>
      <c r="BM2054">
        <v>0</v>
      </c>
      <c r="BN2054">
        <v>1</v>
      </c>
      <c r="BO2054">
        <v>0</v>
      </c>
      <c r="BP2054">
        <v>0</v>
      </c>
      <c r="BQ2054">
        <v>1</v>
      </c>
      <c r="BR2054">
        <v>0</v>
      </c>
      <c r="BS2054">
        <v>0</v>
      </c>
      <c r="BT2054">
        <v>0</v>
      </c>
      <c r="BU2054">
        <v>0</v>
      </c>
      <c r="BV2054">
        <v>0</v>
      </c>
      <c r="BW2054">
        <v>23</v>
      </c>
      <c r="BX2054">
        <v>0</v>
      </c>
      <c r="BY2054">
        <v>8</v>
      </c>
      <c r="BZ2054">
        <v>0</v>
      </c>
      <c r="CA2054">
        <v>0</v>
      </c>
      <c r="CL2054">
        <v>1</v>
      </c>
      <c r="CQ2054">
        <v>0</v>
      </c>
      <c r="CU2054">
        <v>0</v>
      </c>
      <c r="CZ2054">
        <v>0</v>
      </c>
      <c r="DF2054">
        <v>2</v>
      </c>
      <c r="DG2054">
        <v>0</v>
      </c>
      <c r="DH2054">
        <v>1</v>
      </c>
      <c r="DI2054">
        <v>0</v>
      </c>
      <c r="DW2054">
        <v>0</v>
      </c>
      <c r="DX2054">
        <v>0</v>
      </c>
      <c r="DY2054">
        <v>2</v>
      </c>
      <c r="DZ2054">
        <v>0</v>
      </c>
      <c r="EA2054">
        <v>0</v>
      </c>
      <c r="EB2054">
        <v>0</v>
      </c>
      <c r="EC2054">
        <v>124.7</v>
      </c>
    </row>
    <row r="2055" spans="1:133" x14ac:dyDescent="0.25">
      <c r="A2055" t="s">
        <v>269</v>
      </c>
      <c r="B2055" t="s">
        <v>270</v>
      </c>
      <c r="C2055" t="s">
        <v>262</v>
      </c>
      <c r="D2055">
        <v>3</v>
      </c>
      <c r="E2055" s="6">
        <v>40634</v>
      </c>
      <c r="F2055">
        <v>0</v>
      </c>
      <c r="G2055">
        <v>0</v>
      </c>
      <c r="K2055">
        <v>5</v>
      </c>
      <c r="L2055">
        <v>8</v>
      </c>
      <c r="M2055">
        <v>0</v>
      </c>
      <c r="N2055">
        <v>8</v>
      </c>
      <c r="O2055">
        <v>1</v>
      </c>
      <c r="P2055">
        <v>0</v>
      </c>
      <c r="Q2055">
        <v>1</v>
      </c>
      <c r="R2055">
        <v>1</v>
      </c>
      <c r="S2055">
        <v>0</v>
      </c>
      <c r="T2055">
        <v>0</v>
      </c>
      <c r="U2055">
        <v>1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J2055">
        <v>0</v>
      </c>
      <c r="AK2055">
        <v>0</v>
      </c>
      <c r="AP2055">
        <v>1</v>
      </c>
      <c r="AQ2055">
        <v>0</v>
      </c>
      <c r="AR2055">
        <v>0</v>
      </c>
      <c r="AS2055">
        <v>0</v>
      </c>
      <c r="AT2055">
        <v>0</v>
      </c>
      <c r="BK2055">
        <v>0</v>
      </c>
      <c r="BL2055">
        <v>0</v>
      </c>
      <c r="BM2055">
        <v>0</v>
      </c>
      <c r="BN2055">
        <v>1</v>
      </c>
      <c r="BO2055">
        <v>0</v>
      </c>
      <c r="BP2055">
        <v>0</v>
      </c>
      <c r="BQ2055">
        <v>0</v>
      </c>
      <c r="BR2055">
        <v>0</v>
      </c>
      <c r="BS2055">
        <v>0</v>
      </c>
      <c r="BT2055">
        <v>0</v>
      </c>
      <c r="BU2055">
        <v>0</v>
      </c>
      <c r="BV2055">
        <v>1</v>
      </c>
      <c r="BW2055">
        <v>17</v>
      </c>
      <c r="BX2055">
        <v>0</v>
      </c>
      <c r="BY2055">
        <v>7</v>
      </c>
      <c r="BZ2055">
        <v>0</v>
      </c>
      <c r="CA2055">
        <v>0</v>
      </c>
      <c r="CL2055">
        <v>0</v>
      </c>
      <c r="CQ2055">
        <v>0</v>
      </c>
      <c r="CU2055">
        <v>0</v>
      </c>
      <c r="CZ2055">
        <v>0</v>
      </c>
      <c r="DF2055">
        <v>3</v>
      </c>
      <c r="DG2055">
        <v>0</v>
      </c>
      <c r="DH2055">
        <v>0</v>
      </c>
      <c r="DI2055">
        <v>0</v>
      </c>
      <c r="DW2055">
        <v>0</v>
      </c>
      <c r="DX2055">
        <v>0</v>
      </c>
      <c r="DY2055">
        <v>0</v>
      </c>
      <c r="DZ2055">
        <v>0</v>
      </c>
      <c r="EA2055">
        <v>0</v>
      </c>
      <c r="EB2055">
        <v>0</v>
      </c>
      <c r="EC2055">
        <v>78.8</v>
      </c>
    </row>
    <row r="2056" spans="1:133" x14ac:dyDescent="0.25">
      <c r="A2056" t="s">
        <v>269</v>
      </c>
      <c r="B2056" t="s">
        <v>270</v>
      </c>
      <c r="C2056" t="s">
        <v>262</v>
      </c>
      <c r="D2056">
        <v>4</v>
      </c>
      <c r="E2056" s="6">
        <v>40634</v>
      </c>
      <c r="F2056">
        <v>0</v>
      </c>
      <c r="G2056">
        <v>0</v>
      </c>
      <c r="K2056">
        <v>1</v>
      </c>
      <c r="L2056">
        <v>2</v>
      </c>
      <c r="M2056">
        <v>0</v>
      </c>
      <c r="N2056">
        <v>2</v>
      </c>
      <c r="O2056">
        <v>1</v>
      </c>
      <c r="P2056">
        <v>0</v>
      </c>
      <c r="Q2056">
        <v>1</v>
      </c>
      <c r="R2056">
        <v>3</v>
      </c>
      <c r="S2056">
        <v>0</v>
      </c>
      <c r="T2056">
        <v>0</v>
      </c>
      <c r="U2056">
        <v>3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J2056">
        <v>0</v>
      </c>
      <c r="AK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BK2056">
        <v>1</v>
      </c>
      <c r="BL2056">
        <v>0</v>
      </c>
      <c r="BM2056">
        <v>0</v>
      </c>
      <c r="BN2056">
        <v>1</v>
      </c>
      <c r="BO2056">
        <v>0</v>
      </c>
      <c r="BP2056">
        <v>0</v>
      </c>
      <c r="BQ2056">
        <v>0</v>
      </c>
      <c r="BR2056">
        <v>0</v>
      </c>
      <c r="BS2056">
        <v>0</v>
      </c>
      <c r="BT2056">
        <v>0</v>
      </c>
      <c r="BU2056">
        <v>0</v>
      </c>
      <c r="BV2056">
        <v>0</v>
      </c>
      <c r="BW2056">
        <v>17</v>
      </c>
      <c r="BX2056">
        <v>0</v>
      </c>
      <c r="BY2056">
        <v>10</v>
      </c>
      <c r="BZ2056">
        <v>0</v>
      </c>
      <c r="CA2056">
        <v>0</v>
      </c>
      <c r="CL2056">
        <v>0</v>
      </c>
      <c r="CQ2056">
        <v>0</v>
      </c>
      <c r="CU2056">
        <v>0</v>
      </c>
      <c r="CZ2056">
        <v>0</v>
      </c>
      <c r="DF2056">
        <v>0</v>
      </c>
      <c r="DG2056">
        <v>0</v>
      </c>
      <c r="DH2056">
        <v>0</v>
      </c>
      <c r="DI2056">
        <v>0</v>
      </c>
      <c r="DW2056">
        <v>0</v>
      </c>
      <c r="DX2056">
        <v>0</v>
      </c>
      <c r="DY2056">
        <v>0</v>
      </c>
      <c r="DZ2056">
        <v>1</v>
      </c>
      <c r="EA2056">
        <v>0</v>
      </c>
      <c r="EB2056">
        <v>0</v>
      </c>
      <c r="EC2056">
        <v>72.7</v>
      </c>
    </row>
    <row r="2057" spans="1:133" x14ac:dyDescent="0.25">
      <c r="A2057" t="s">
        <v>269</v>
      </c>
      <c r="B2057" t="s">
        <v>270</v>
      </c>
      <c r="C2057" t="s">
        <v>262</v>
      </c>
      <c r="D2057">
        <v>5</v>
      </c>
      <c r="E2057" s="6">
        <v>40634</v>
      </c>
      <c r="F2057">
        <v>0</v>
      </c>
      <c r="G2057">
        <v>0</v>
      </c>
      <c r="K2057">
        <v>2</v>
      </c>
      <c r="L2057">
        <v>3</v>
      </c>
      <c r="M2057">
        <v>0</v>
      </c>
      <c r="N2057">
        <v>3</v>
      </c>
      <c r="O2057">
        <v>2</v>
      </c>
      <c r="P2057">
        <v>0</v>
      </c>
      <c r="Q2057">
        <v>2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J2057">
        <v>0</v>
      </c>
      <c r="AK2057">
        <v>0</v>
      </c>
      <c r="AP2057">
        <v>1</v>
      </c>
      <c r="AQ2057">
        <v>0</v>
      </c>
      <c r="AR2057">
        <v>0</v>
      </c>
      <c r="AS2057">
        <v>0</v>
      </c>
      <c r="AT2057">
        <v>0</v>
      </c>
      <c r="BK2057">
        <v>2</v>
      </c>
      <c r="BL2057">
        <v>0</v>
      </c>
      <c r="BM2057">
        <v>0</v>
      </c>
      <c r="BN2057">
        <v>4</v>
      </c>
      <c r="BO2057">
        <v>0</v>
      </c>
      <c r="BP2057">
        <v>0</v>
      </c>
      <c r="BQ2057">
        <v>0</v>
      </c>
      <c r="BR2057">
        <v>1</v>
      </c>
      <c r="BS2057">
        <v>0</v>
      </c>
      <c r="BT2057">
        <v>0</v>
      </c>
      <c r="BU2057">
        <v>0</v>
      </c>
      <c r="BV2057">
        <v>1</v>
      </c>
      <c r="BW2057">
        <v>23</v>
      </c>
      <c r="BX2057">
        <v>0</v>
      </c>
      <c r="BY2057">
        <v>15</v>
      </c>
      <c r="BZ2057">
        <v>0</v>
      </c>
      <c r="CA2057">
        <v>0</v>
      </c>
      <c r="CL2057">
        <v>1</v>
      </c>
      <c r="CQ2057">
        <v>0</v>
      </c>
      <c r="CU2057">
        <v>0</v>
      </c>
      <c r="CZ2057">
        <v>1</v>
      </c>
      <c r="DF2057">
        <v>7</v>
      </c>
      <c r="DG2057">
        <v>0</v>
      </c>
      <c r="DH2057">
        <v>1</v>
      </c>
      <c r="DI2057">
        <v>0</v>
      </c>
      <c r="DW2057">
        <v>0</v>
      </c>
      <c r="DX2057">
        <v>0</v>
      </c>
      <c r="DY2057">
        <v>0</v>
      </c>
      <c r="DZ2057">
        <v>1</v>
      </c>
      <c r="EA2057">
        <v>0</v>
      </c>
      <c r="EB2057">
        <v>0</v>
      </c>
      <c r="EC2057">
        <v>156.4</v>
      </c>
    </row>
    <row r="2058" spans="1:133" x14ac:dyDescent="0.25">
      <c r="A2058" t="s">
        <v>269</v>
      </c>
      <c r="B2058" t="s">
        <v>270</v>
      </c>
      <c r="C2058" t="s">
        <v>262</v>
      </c>
      <c r="D2058">
        <v>6</v>
      </c>
      <c r="E2058" s="6">
        <v>40634</v>
      </c>
      <c r="F2058">
        <v>0</v>
      </c>
      <c r="G2058">
        <v>0</v>
      </c>
      <c r="K2058">
        <v>0</v>
      </c>
      <c r="L2058">
        <v>1</v>
      </c>
      <c r="M2058">
        <v>0</v>
      </c>
      <c r="N2058">
        <v>1</v>
      </c>
      <c r="O2058">
        <v>2</v>
      </c>
      <c r="P2058">
        <v>0</v>
      </c>
      <c r="Q2058">
        <v>2</v>
      </c>
      <c r="R2058">
        <v>5</v>
      </c>
      <c r="S2058">
        <v>0</v>
      </c>
      <c r="T2058">
        <v>0</v>
      </c>
      <c r="U2058">
        <v>5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2</v>
      </c>
      <c r="AD2058">
        <v>0</v>
      </c>
      <c r="AE2058">
        <v>2</v>
      </c>
      <c r="AJ2058">
        <v>0</v>
      </c>
      <c r="AK2058">
        <v>0</v>
      </c>
      <c r="AP2058">
        <v>0</v>
      </c>
      <c r="AQ2058">
        <v>0</v>
      </c>
      <c r="AR2058">
        <v>1</v>
      </c>
      <c r="AS2058">
        <v>0</v>
      </c>
      <c r="AT2058">
        <v>0</v>
      </c>
      <c r="BK2058">
        <v>0</v>
      </c>
      <c r="BL2058">
        <v>0</v>
      </c>
      <c r="BM2058">
        <v>0</v>
      </c>
      <c r="BN2058">
        <v>5</v>
      </c>
      <c r="BO2058">
        <v>0</v>
      </c>
      <c r="BP2058">
        <v>0</v>
      </c>
      <c r="BQ2058">
        <v>0</v>
      </c>
      <c r="BR2058">
        <v>0</v>
      </c>
      <c r="BS2058">
        <v>0</v>
      </c>
      <c r="BT2058">
        <v>0</v>
      </c>
      <c r="BU2058">
        <v>0</v>
      </c>
      <c r="BV2058">
        <v>0</v>
      </c>
      <c r="BW2058">
        <v>18</v>
      </c>
      <c r="BX2058">
        <v>0</v>
      </c>
      <c r="BY2058">
        <v>12</v>
      </c>
      <c r="BZ2058">
        <v>0</v>
      </c>
      <c r="CA2058">
        <v>0</v>
      </c>
      <c r="CL2058">
        <v>0</v>
      </c>
      <c r="CQ2058">
        <v>0</v>
      </c>
      <c r="CU2058">
        <v>0</v>
      </c>
      <c r="CZ2058">
        <v>1</v>
      </c>
      <c r="DF2058">
        <v>2</v>
      </c>
      <c r="DG2058">
        <v>0</v>
      </c>
      <c r="DH2058">
        <v>1</v>
      </c>
      <c r="DI2058">
        <v>0</v>
      </c>
      <c r="DW2058">
        <v>0</v>
      </c>
      <c r="DX2058">
        <v>0</v>
      </c>
      <c r="DY2058">
        <v>0</v>
      </c>
      <c r="DZ2058">
        <v>2</v>
      </c>
      <c r="EA2058">
        <v>0</v>
      </c>
      <c r="EB2058">
        <v>0</v>
      </c>
      <c r="EC2058">
        <v>152.80000000000001</v>
      </c>
    </row>
    <row r="2059" spans="1:133" x14ac:dyDescent="0.25">
      <c r="A2059" t="s">
        <v>269</v>
      </c>
      <c r="B2059" t="s">
        <v>270</v>
      </c>
      <c r="C2059" t="s">
        <v>262</v>
      </c>
      <c r="D2059">
        <v>7</v>
      </c>
      <c r="E2059" s="6">
        <v>40634</v>
      </c>
      <c r="F2059">
        <v>0</v>
      </c>
      <c r="G2059">
        <v>0</v>
      </c>
      <c r="K2059">
        <v>2</v>
      </c>
      <c r="L2059">
        <v>3</v>
      </c>
      <c r="M2059">
        <v>0</v>
      </c>
      <c r="N2059">
        <v>3</v>
      </c>
      <c r="O2059">
        <v>3</v>
      </c>
      <c r="P2059">
        <v>3</v>
      </c>
      <c r="Q2059">
        <v>6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J2059">
        <v>0</v>
      </c>
      <c r="AK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BK2059">
        <v>1</v>
      </c>
      <c r="BL2059">
        <v>0</v>
      </c>
      <c r="BM2059">
        <v>0</v>
      </c>
      <c r="BN2059">
        <v>0</v>
      </c>
      <c r="BO2059">
        <v>0</v>
      </c>
      <c r="BP2059">
        <v>0</v>
      </c>
      <c r="BQ2059">
        <v>0</v>
      </c>
      <c r="BR2059">
        <v>2</v>
      </c>
      <c r="BS2059">
        <v>0</v>
      </c>
      <c r="BT2059">
        <v>0</v>
      </c>
      <c r="BU2059">
        <v>0</v>
      </c>
      <c r="BV2059">
        <v>0</v>
      </c>
      <c r="BW2059">
        <v>15</v>
      </c>
      <c r="BX2059">
        <v>0</v>
      </c>
      <c r="BY2059">
        <v>9</v>
      </c>
      <c r="BZ2059">
        <v>0</v>
      </c>
      <c r="CA2059">
        <v>0</v>
      </c>
      <c r="CL2059">
        <v>1</v>
      </c>
      <c r="CQ2059">
        <v>0</v>
      </c>
      <c r="CU2059">
        <v>0</v>
      </c>
      <c r="CZ2059">
        <v>0</v>
      </c>
      <c r="DF2059">
        <v>2</v>
      </c>
      <c r="DG2059">
        <v>0</v>
      </c>
      <c r="DH2059">
        <v>0</v>
      </c>
      <c r="DI2059">
        <v>0</v>
      </c>
      <c r="DW2059">
        <v>0</v>
      </c>
      <c r="DX2059">
        <v>0</v>
      </c>
      <c r="DY2059">
        <v>3</v>
      </c>
      <c r="DZ2059">
        <v>0</v>
      </c>
      <c r="EA2059">
        <v>0</v>
      </c>
      <c r="EB2059">
        <v>0</v>
      </c>
      <c r="EC2059">
        <v>124.7</v>
      </c>
    </row>
    <row r="2060" spans="1:133" x14ac:dyDescent="0.25">
      <c r="A2060" t="s">
        <v>269</v>
      </c>
      <c r="B2060" t="s">
        <v>270</v>
      </c>
      <c r="C2060" t="s">
        <v>262</v>
      </c>
      <c r="D2060">
        <v>8</v>
      </c>
      <c r="E2060" s="6">
        <v>40634</v>
      </c>
      <c r="F2060">
        <v>0</v>
      </c>
      <c r="G2060">
        <v>0</v>
      </c>
      <c r="K2060">
        <v>0</v>
      </c>
      <c r="L2060">
        <v>5</v>
      </c>
      <c r="M2060">
        <v>0</v>
      </c>
      <c r="N2060">
        <v>5</v>
      </c>
      <c r="O2060">
        <v>1</v>
      </c>
      <c r="P2060">
        <v>0</v>
      </c>
      <c r="Q2060">
        <v>1</v>
      </c>
      <c r="R2060">
        <v>3</v>
      </c>
      <c r="S2060">
        <v>0</v>
      </c>
      <c r="T2060">
        <v>0</v>
      </c>
      <c r="U2060">
        <v>3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J2060">
        <v>0</v>
      </c>
      <c r="AK2060">
        <v>1</v>
      </c>
      <c r="AP2060">
        <v>0</v>
      </c>
      <c r="AQ2060">
        <v>0</v>
      </c>
      <c r="AR2060">
        <v>0</v>
      </c>
      <c r="AS2060">
        <v>0</v>
      </c>
      <c r="AT2060">
        <v>0</v>
      </c>
      <c r="BK2060">
        <v>0</v>
      </c>
      <c r="BL2060">
        <v>0</v>
      </c>
      <c r="BM2060">
        <v>0</v>
      </c>
      <c r="BN2060">
        <v>2</v>
      </c>
      <c r="BO2060">
        <v>0</v>
      </c>
      <c r="BP2060">
        <v>0</v>
      </c>
      <c r="BQ2060">
        <v>0</v>
      </c>
      <c r="BR2060">
        <v>0</v>
      </c>
      <c r="BS2060">
        <v>0</v>
      </c>
      <c r="BT2060">
        <v>0</v>
      </c>
      <c r="BU2060">
        <v>0</v>
      </c>
      <c r="BV2060">
        <v>0</v>
      </c>
      <c r="BW2060">
        <v>33</v>
      </c>
      <c r="BX2060">
        <v>0</v>
      </c>
      <c r="BY2060">
        <v>13</v>
      </c>
      <c r="BZ2060">
        <v>0</v>
      </c>
      <c r="CA2060">
        <v>0</v>
      </c>
      <c r="CL2060">
        <v>1</v>
      </c>
      <c r="CQ2060">
        <v>0</v>
      </c>
      <c r="CU2060">
        <v>0</v>
      </c>
      <c r="CZ2060">
        <v>0</v>
      </c>
      <c r="DF2060">
        <v>0</v>
      </c>
      <c r="DG2060">
        <v>0</v>
      </c>
      <c r="DH2060">
        <v>0</v>
      </c>
      <c r="DI2060">
        <v>0</v>
      </c>
      <c r="DW2060">
        <v>0</v>
      </c>
      <c r="DX2060">
        <v>0</v>
      </c>
      <c r="DY2060">
        <v>0</v>
      </c>
      <c r="DZ2060">
        <v>0</v>
      </c>
      <c r="EA2060">
        <v>0</v>
      </c>
      <c r="EB2060">
        <v>1</v>
      </c>
      <c r="EC2060">
        <v>85.2</v>
      </c>
    </row>
    <row r="2061" spans="1:133" x14ac:dyDescent="0.25">
      <c r="A2061" t="s">
        <v>269</v>
      </c>
      <c r="B2061" t="s">
        <v>270</v>
      </c>
      <c r="C2061" t="s">
        <v>262</v>
      </c>
      <c r="D2061">
        <v>9</v>
      </c>
      <c r="E2061" s="6">
        <v>40634</v>
      </c>
      <c r="F2061">
        <v>0</v>
      </c>
      <c r="G2061">
        <v>0</v>
      </c>
      <c r="K2061">
        <v>1</v>
      </c>
      <c r="L2061">
        <v>1</v>
      </c>
      <c r="M2061">
        <v>0</v>
      </c>
      <c r="N2061">
        <v>1</v>
      </c>
      <c r="O2061">
        <v>0</v>
      </c>
      <c r="P2061">
        <v>0</v>
      </c>
      <c r="Q2061">
        <v>0</v>
      </c>
      <c r="R2061">
        <v>2</v>
      </c>
      <c r="S2061">
        <v>0</v>
      </c>
      <c r="T2061">
        <v>0</v>
      </c>
      <c r="U2061">
        <v>2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J2061">
        <v>0</v>
      </c>
      <c r="AK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BK2061">
        <v>0</v>
      </c>
      <c r="BL2061">
        <v>0</v>
      </c>
      <c r="BM2061">
        <v>0</v>
      </c>
      <c r="BN2061">
        <v>4</v>
      </c>
      <c r="BO2061">
        <v>0</v>
      </c>
      <c r="BP2061">
        <v>0</v>
      </c>
      <c r="BQ2061">
        <v>0</v>
      </c>
      <c r="BR2061">
        <v>0</v>
      </c>
      <c r="BS2061">
        <v>0</v>
      </c>
      <c r="BT2061">
        <v>0</v>
      </c>
      <c r="BU2061">
        <v>0</v>
      </c>
      <c r="BV2061">
        <v>0</v>
      </c>
      <c r="BW2061">
        <v>16</v>
      </c>
      <c r="BX2061">
        <v>0</v>
      </c>
      <c r="BY2061">
        <v>12</v>
      </c>
      <c r="BZ2061">
        <v>0</v>
      </c>
      <c r="CA2061">
        <v>0</v>
      </c>
      <c r="CL2061">
        <v>0</v>
      </c>
      <c r="CQ2061">
        <v>0</v>
      </c>
      <c r="CU2061">
        <v>0</v>
      </c>
      <c r="CZ2061">
        <v>0</v>
      </c>
      <c r="DF2061">
        <v>1</v>
      </c>
      <c r="DG2061">
        <v>0</v>
      </c>
      <c r="DH2061">
        <v>0</v>
      </c>
      <c r="DI2061">
        <v>0</v>
      </c>
      <c r="DW2061">
        <v>0</v>
      </c>
      <c r="DX2061">
        <v>0</v>
      </c>
      <c r="DY2061">
        <v>0</v>
      </c>
      <c r="DZ2061">
        <v>1</v>
      </c>
      <c r="EA2061">
        <v>0</v>
      </c>
      <c r="EB2061">
        <v>0</v>
      </c>
      <c r="EC2061">
        <v>114.7</v>
      </c>
    </row>
    <row r="2062" spans="1:133" x14ac:dyDescent="0.25">
      <c r="A2062" t="s">
        <v>269</v>
      </c>
      <c r="B2062" t="s">
        <v>270</v>
      </c>
      <c r="C2062" t="s">
        <v>262</v>
      </c>
      <c r="D2062">
        <v>10</v>
      </c>
      <c r="E2062" s="6">
        <v>40634</v>
      </c>
      <c r="F2062">
        <v>0</v>
      </c>
      <c r="G2062">
        <v>0</v>
      </c>
      <c r="K2062">
        <v>0</v>
      </c>
      <c r="L2062">
        <v>7</v>
      </c>
      <c r="M2062">
        <v>0</v>
      </c>
      <c r="N2062">
        <v>7</v>
      </c>
      <c r="O2062">
        <v>1</v>
      </c>
      <c r="P2062">
        <v>1</v>
      </c>
      <c r="Q2062">
        <v>2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J2062">
        <v>0</v>
      </c>
      <c r="AK2062">
        <v>0</v>
      </c>
      <c r="AP2062">
        <v>1</v>
      </c>
      <c r="AQ2062">
        <v>0</v>
      </c>
      <c r="AR2062">
        <v>0</v>
      </c>
      <c r="AS2062">
        <v>0</v>
      </c>
      <c r="AT2062">
        <v>0</v>
      </c>
      <c r="BK2062">
        <v>1</v>
      </c>
      <c r="BL2062">
        <v>0</v>
      </c>
      <c r="BM2062">
        <v>0</v>
      </c>
      <c r="BN2062">
        <v>0</v>
      </c>
      <c r="BO2062">
        <v>0</v>
      </c>
      <c r="BP2062">
        <v>0</v>
      </c>
      <c r="BQ2062">
        <v>0</v>
      </c>
      <c r="BR2062">
        <v>0</v>
      </c>
      <c r="BS2062">
        <v>0</v>
      </c>
      <c r="BT2062">
        <v>0</v>
      </c>
      <c r="BU2062">
        <v>0</v>
      </c>
      <c r="BV2062">
        <v>0</v>
      </c>
      <c r="BW2062">
        <v>20</v>
      </c>
      <c r="BX2062">
        <v>0</v>
      </c>
      <c r="BY2062">
        <v>14</v>
      </c>
      <c r="BZ2062">
        <v>0</v>
      </c>
      <c r="CA2062">
        <v>0</v>
      </c>
      <c r="CL2062">
        <v>0</v>
      </c>
      <c r="CQ2062">
        <v>0</v>
      </c>
      <c r="CU2062">
        <v>0</v>
      </c>
      <c r="CZ2062">
        <v>0</v>
      </c>
      <c r="DF2062">
        <v>1</v>
      </c>
      <c r="DG2062">
        <v>0</v>
      </c>
      <c r="DH2062">
        <v>0</v>
      </c>
      <c r="DI2062">
        <v>0</v>
      </c>
      <c r="DW2062">
        <v>0</v>
      </c>
      <c r="DX2062">
        <v>0</v>
      </c>
      <c r="DY2062">
        <v>0</v>
      </c>
      <c r="DZ2062">
        <v>0</v>
      </c>
      <c r="EA2062">
        <v>0</v>
      </c>
      <c r="EB2062">
        <v>0</v>
      </c>
      <c r="EC2062">
        <v>87</v>
      </c>
    </row>
    <row r="2063" spans="1:133" x14ac:dyDescent="0.25">
      <c r="A2063" t="s">
        <v>269</v>
      </c>
      <c r="B2063" t="s">
        <v>270</v>
      </c>
      <c r="C2063" t="s">
        <v>262</v>
      </c>
      <c r="D2063">
        <v>11</v>
      </c>
      <c r="E2063" s="6">
        <v>40634</v>
      </c>
      <c r="F2063">
        <v>0</v>
      </c>
      <c r="G2063">
        <v>0</v>
      </c>
      <c r="K2063">
        <v>3</v>
      </c>
      <c r="L2063">
        <v>19</v>
      </c>
      <c r="M2063">
        <v>0</v>
      </c>
      <c r="N2063">
        <v>19</v>
      </c>
      <c r="O2063">
        <v>9</v>
      </c>
      <c r="P2063">
        <v>3</v>
      </c>
      <c r="Q2063">
        <v>12</v>
      </c>
      <c r="R2063">
        <v>1</v>
      </c>
      <c r="S2063">
        <v>0</v>
      </c>
      <c r="T2063">
        <v>0</v>
      </c>
      <c r="U2063">
        <v>1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J2063">
        <v>1</v>
      </c>
      <c r="AK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BK2063">
        <v>1</v>
      </c>
      <c r="BL2063">
        <v>0</v>
      </c>
      <c r="BM2063">
        <v>0</v>
      </c>
      <c r="BN2063">
        <v>5</v>
      </c>
      <c r="BO2063">
        <v>0</v>
      </c>
      <c r="BP2063">
        <v>0</v>
      </c>
      <c r="BQ2063">
        <v>0</v>
      </c>
      <c r="BR2063">
        <v>1</v>
      </c>
      <c r="BS2063">
        <v>0</v>
      </c>
      <c r="BT2063">
        <v>0</v>
      </c>
      <c r="BU2063">
        <v>0</v>
      </c>
      <c r="BV2063">
        <v>2</v>
      </c>
      <c r="BW2063">
        <v>24</v>
      </c>
      <c r="BX2063">
        <v>0</v>
      </c>
      <c r="BY2063">
        <v>11</v>
      </c>
      <c r="BZ2063">
        <v>0</v>
      </c>
      <c r="CA2063">
        <v>0</v>
      </c>
      <c r="CL2063">
        <v>5</v>
      </c>
      <c r="CQ2063">
        <v>0</v>
      </c>
      <c r="CU2063">
        <v>0</v>
      </c>
      <c r="CZ2063">
        <v>0</v>
      </c>
      <c r="DF2063">
        <v>0</v>
      </c>
      <c r="DG2063">
        <v>0</v>
      </c>
      <c r="DH2063">
        <v>0</v>
      </c>
      <c r="DI2063">
        <v>0</v>
      </c>
      <c r="DW2063">
        <v>0</v>
      </c>
      <c r="DX2063">
        <v>0</v>
      </c>
      <c r="DY2063">
        <v>3</v>
      </c>
      <c r="DZ2063">
        <v>1</v>
      </c>
      <c r="EA2063">
        <v>0</v>
      </c>
      <c r="EB2063">
        <v>0</v>
      </c>
      <c r="EC2063">
        <v>227.7</v>
      </c>
    </row>
    <row r="2064" spans="1:133" x14ac:dyDescent="0.25">
      <c r="A2064" t="s">
        <v>269</v>
      </c>
      <c r="B2064" t="s">
        <v>270</v>
      </c>
      <c r="C2064" t="s">
        <v>262</v>
      </c>
      <c r="D2064">
        <v>12</v>
      </c>
      <c r="E2064" s="6">
        <v>40634</v>
      </c>
      <c r="F2064">
        <v>0</v>
      </c>
      <c r="G2064">
        <v>0</v>
      </c>
      <c r="K2064">
        <v>1</v>
      </c>
      <c r="L2064">
        <v>7</v>
      </c>
      <c r="M2064">
        <v>0</v>
      </c>
      <c r="N2064">
        <v>7</v>
      </c>
      <c r="O2064">
        <v>8</v>
      </c>
      <c r="P2064">
        <v>0</v>
      </c>
      <c r="Q2064">
        <v>8</v>
      </c>
      <c r="R2064">
        <v>1</v>
      </c>
      <c r="S2064">
        <v>1</v>
      </c>
      <c r="T2064">
        <v>0</v>
      </c>
      <c r="U2064">
        <v>2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1</v>
      </c>
      <c r="AD2064">
        <v>0</v>
      </c>
      <c r="AE2064">
        <v>1</v>
      </c>
      <c r="AJ2064">
        <v>0</v>
      </c>
      <c r="AK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BK2064">
        <v>0</v>
      </c>
      <c r="BL2064">
        <v>1</v>
      </c>
      <c r="BM2064">
        <v>0</v>
      </c>
      <c r="BN2064">
        <v>2</v>
      </c>
      <c r="BO2064">
        <v>0</v>
      </c>
      <c r="BP2064">
        <v>0</v>
      </c>
      <c r="BQ2064">
        <v>1</v>
      </c>
      <c r="BR2064">
        <v>2</v>
      </c>
      <c r="BS2064">
        <v>0</v>
      </c>
      <c r="BT2064">
        <v>0</v>
      </c>
      <c r="BU2064">
        <v>0</v>
      </c>
      <c r="BV2064">
        <v>0</v>
      </c>
      <c r="BW2064">
        <v>23</v>
      </c>
      <c r="BX2064">
        <v>0</v>
      </c>
      <c r="BY2064">
        <v>4</v>
      </c>
      <c r="BZ2064">
        <v>0</v>
      </c>
      <c r="CA2064">
        <v>0</v>
      </c>
      <c r="CL2064">
        <v>0</v>
      </c>
      <c r="CQ2064">
        <v>0</v>
      </c>
      <c r="CU2064">
        <v>0</v>
      </c>
      <c r="CZ2064">
        <v>0</v>
      </c>
      <c r="DF2064">
        <v>4</v>
      </c>
      <c r="DG2064">
        <v>0</v>
      </c>
      <c r="DH2064">
        <v>0</v>
      </c>
      <c r="DI2064">
        <v>0</v>
      </c>
      <c r="DW2064">
        <v>0</v>
      </c>
      <c r="DX2064">
        <v>0</v>
      </c>
      <c r="DY2064">
        <v>2</v>
      </c>
      <c r="DZ2064">
        <v>1</v>
      </c>
      <c r="EA2064">
        <v>0</v>
      </c>
      <c r="EB2064">
        <v>0</v>
      </c>
      <c r="EC2064">
        <v>101.6</v>
      </c>
    </row>
    <row r="2065" spans="1:133" x14ac:dyDescent="0.25">
      <c r="A2065" t="s">
        <v>269</v>
      </c>
      <c r="B2065" t="s">
        <v>270</v>
      </c>
      <c r="C2065" t="s">
        <v>262</v>
      </c>
      <c r="D2065">
        <v>1</v>
      </c>
      <c r="E2065" s="6">
        <v>40817</v>
      </c>
      <c r="F2065">
        <v>0</v>
      </c>
      <c r="G2065">
        <v>3</v>
      </c>
      <c r="K2065">
        <v>0</v>
      </c>
      <c r="L2065">
        <v>6</v>
      </c>
      <c r="M2065">
        <v>0</v>
      </c>
      <c r="N2065">
        <v>6</v>
      </c>
      <c r="O2065">
        <v>9</v>
      </c>
      <c r="P2065">
        <v>2</v>
      </c>
      <c r="Q2065">
        <v>11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J2065">
        <v>0</v>
      </c>
      <c r="AP2065">
        <v>1</v>
      </c>
      <c r="AQ2065">
        <v>0</v>
      </c>
      <c r="AR2065">
        <v>0</v>
      </c>
      <c r="AS2065">
        <v>0</v>
      </c>
      <c r="AT2065">
        <v>0</v>
      </c>
      <c r="BK2065">
        <v>0</v>
      </c>
      <c r="BL2065">
        <v>0</v>
      </c>
      <c r="BM2065">
        <v>0</v>
      </c>
      <c r="BN2065">
        <v>3</v>
      </c>
      <c r="BO2065">
        <v>0</v>
      </c>
      <c r="BP2065">
        <v>0</v>
      </c>
      <c r="BQ2065">
        <v>0</v>
      </c>
      <c r="BR2065">
        <v>0</v>
      </c>
      <c r="BS2065">
        <v>0</v>
      </c>
      <c r="BT2065">
        <v>0</v>
      </c>
      <c r="BU2065">
        <v>0</v>
      </c>
      <c r="BV2065">
        <v>0</v>
      </c>
      <c r="BW2065">
        <v>23</v>
      </c>
      <c r="BX2065">
        <v>0</v>
      </c>
      <c r="BY2065">
        <v>11</v>
      </c>
      <c r="BZ2065">
        <v>0</v>
      </c>
      <c r="CA2065">
        <v>0</v>
      </c>
      <c r="CF2065">
        <v>0</v>
      </c>
      <c r="CL2065">
        <v>2</v>
      </c>
      <c r="CQ2065">
        <v>0</v>
      </c>
      <c r="CU2065">
        <v>0</v>
      </c>
      <c r="CZ2065">
        <v>0</v>
      </c>
      <c r="DF2065">
        <v>0</v>
      </c>
      <c r="DG2065">
        <v>0</v>
      </c>
      <c r="DH2065">
        <v>0</v>
      </c>
      <c r="DI2065">
        <v>0</v>
      </c>
      <c r="DJ2065">
        <v>0</v>
      </c>
      <c r="DK2065">
        <v>0</v>
      </c>
      <c r="DR2065">
        <v>0</v>
      </c>
      <c r="DW2065">
        <v>0</v>
      </c>
      <c r="DX2065">
        <v>0</v>
      </c>
      <c r="DY2065">
        <v>1</v>
      </c>
      <c r="DZ2065">
        <v>0</v>
      </c>
      <c r="EA2065">
        <v>0</v>
      </c>
      <c r="EB2065">
        <v>0</v>
      </c>
      <c r="EC2065">
        <v>124</v>
      </c>
    </row>
    <row r="2066" spans="1:133" x14ac:dyDescent="0.25">
      <c r="A2066" t="s">
        <v>269</v>
      </c>
      <c r="B2066" t="s">
        <v>270</v>
      </c>
      <c r="C2066" t="s">
        <v>262</v>
      </c>
      <c r="D2066">
        <v>2</v>
      </c>
      <c r="E2066" s="6">
        <v>40817</v>
      </c>
      <c r="F2066">
        <v>0</v>
      </c>
      <c r="G2066">
        <v>2</v>
      </c>
      <c r="K2066">
        <v>1</v>
      </c>
      <c r="L2066">
        <v>19</v>
      </c>
      <c r="M2066">
        <v>0</v>
      </c>
      <c r="N2066">
        <v>19</v>
      </c>
      <c r="O2066">
        <v>7</v>
      </c>
      <c r="P2066">
        <v>0</v>
      </c>
      <c r="Q2066">
        <v>7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J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BK2066">
        <v>0</v>
      </c>
      <c r="BL2066">
        <v>0</v>
      </c>
      <c r="BM2066">
        <v>0</v>
      </c>
      <c r="BN2066">
        <v>4</v>
      </c>
      <c r="BO2066">
        <v>0</v>
      </c>
      <c r="BP2066">
        <v>0</v>
      </c>
      <c r="BQ2066">
        <v>0</v>
      </c>
      <c r="BR2066">
        <v>0</v>
      </c>
      <c r="BS2066">
        <v>0</v>
      </c>
      <c r="BT2066">
        <v>0</v>
      </c>
      <c r="BU2066">
        <v>0</v>
      </c>
      <c r="BV2066">
        <v>2</v>
      </c>
      <c r="BW2066">
        <v>20</v>
      </c>
      <c r="BX2066">
        <v>0</v>
      </c>
      <c r="BY2066">
        <v>3</v>
      </c>
      <c r="BZ2066">
        <v>0</v>
      </c>
      <c r="CA2066">
        <v>0</v>
      </c>
      <c r="CF2066">
        <v>0</v>
      </c>
      <c r="CL2066">
        <v>0</v>
      </c>
      <c r="CQ2066">
        <v>0</v>
      </c>
      <c r="CU2066">
        <v>0</v>
      </c>
      <c r="CZ2066">
        <v>0</v>
      </c>
      <c r="DF2066">
        <v>0</v>
      </c>
      <c r="DG2066">
        <v>0</v>
      </c>
      <c r="DH2066">
        <v>0</v>
      </c>
      <c r="DI2066">
        <v>0</v>
      </c>
      <c r="DJ2066">
        <v>0</v>
      </c>
      <c r="DK2066">
        <v>0</v>
      </c>
      <c r="DR2066">
        <v>0</v>
      </c>
      <c r="DW2066">
        <v>0</v>
      </c>
      <c r="DX2066">
        <v>0</v>
      </c>
      <c r="DY2066">
        <v>2</v>
      </c>
      <c r="DZ2066">
        <v>0</v>
      </c>
      <c r="EA2066">
        <v>0</v>
      </c>
      <c r="EB2066">
        <v>0</v>
      </c>
      <c r="EC2066">
        <v>107.1</v>
      </c>
    </row>
    <row r="2067" spans="1:133" x14ac:dyDescent="0.25">
      <c r="A2067" t="s">
        <v>269</v>
      </c>
      <c r="B2067" t="s">
        <v>270</v>
      </c>
      <c r="C2067" t="s">
        <v>262</v>
      </c>
      <c r="D2067">
        <v>3</v>
      </c>
      <c r="E2067" s="6">
        <v>40817</v>
      </c>
      <c r="F2067">
        <v>0</v>
      </c>
      <c r="G2067">
        <v>6</v>
      </c>
      <c r="K2067">
        <v>3</v>
      </c>
      <c r="L2067">
        <v>17</v>
      </c>
      <c r="M2067">
        <v>0</v>
      </c>
      <c r="N2067">
        <v>17</v>
      </c>
      <c r="O2067">
        <v>19</v>
      </c>
      <c r="P2067">
        <v>0</v>
      </c>
      <c r="Q2067">
        <v>19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J2067">
        <v>0</v>
      </c>
      <c r="AP2067">
        <v>1</v>
      </c>
      <c r="AQ2067">
        <v>0</v>
      </c>
      <c r="AR2067">
        <v>0</v>
      </c>
      <c r="AS2067">
        <v>0</v>
      </c>
      <c r="AT2067">
        <v>0</v>
      </c>
      <c r="BK2067">
        <v>0</v>
      </c>
      <c r="BL2067">
        <v>0</v>
      </c>
      <c r="BM2067">
        <v>0</v>
      </c>
      <c r="BN2067">
        <v>3</v>
      </c>
      <c r="BO2067">
        <v>0</v>
      </c>
      <c r="BP2067">
        <v>0</v>
      </c>
      <c r="BQ2067">
        <v>0</v>
      </c>
      <c r="BR2067">
        <v>0</v>
      </c>
      <c r="BS2067">
        <v>0</v>
      </c>
      <c r="BT2067">
        <v>0</v>
      </c>
      <c r="BU2067">
        <v>0</v>
      </c>
      <c r="BV2067">
        <v>0</v>
      </c>
      <c r="BW2067">
        <v>21</v>
      </c>
      <c r="BX2067">
        <v>0</v>
      </c>
      <c r="BY2067">
        <v>9</v>
      </c>
      <c r="BZ2067">
        <v>0</v>
      </c>
      <c r="CA2067">
        <v>0</v>
      </c>
      <c r="CF2067">
        <v>0</v>
      </c>
      <c r="CL2067">
        <v>1</v>
      </c>
      <c r="CQ2067">
        <v>0</v>
      </c>
      <c r="CU2067">
        <v>0</v>
      </c>
      <c r="CZ2067">
        <v>0</v>
      </c>
      <c r="DF2067">
        <v>2</v>
      </c>
      <c r="DG2067">
        <v>0</v>
      </c>
      <c r="DH2067">
        <v>1</v>
      </c>
      <c r="DI2067">
        <v>0</v>
      </c>
      <c r="DJ2067">
        <v>0</v>
      </c>
      <c r="DK2067">
        <v>0</v>
      </c>
      <c r="DR2067">
        <v>0</v>
      </c>
      <c r="DW2067">
        <v>0</v>
      </c>
      <c r="DX2067">
        <v>0</v>
      </c>
      <c r="DY2067">
        <v>5</v>
      </c>
      <c r="DZ2067">
        <v>0</v>
      </c>
      <c r="EA2067">
        <v>0</v>
      </c>
      <c r="EB2067">
        <v>0</v>
      </c>
      <c r="EC2067">
        <v>121.7</v>
      </c>
    </row>
    <row r="2068" spans="1:133" x14ac:dyDescent="0.25">
      <c r="A2068" t="s">
        <v>269</v>
      </c>
      <c r="B2068" t="s">
        <v>270</v>
      </c>
      <c r="C2068" t="s">
        <v>262</v>
      </c>
      <c r="D2068">
        <v>4</v>
      </c>
      <c r="E2068" s="6">
        <v>40817</v>
      </c>
      <c r="F2068">
        <v>0</v>
      </c>
      <c r="G2068">
        <v>5</v>
      </c>
      <c r="K2068">
        <v>0</v>
      </c>
      <c r="L2068">
        <v>9</v>
      </c>
      <c r="M2068">
        <v>0</v>
      </c>
      <c r="N2068">
        <v>9</v>
      </c>
      <c r="O2068">
        <v>17</v>
      </c>
      <c r="P2068">
        <v>0</v>
      </c>
      <c r="Q2068">
        <v>17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J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BK2068">
        <v>0</v>
      </c>
      <c r="BL2068">
        <v>0</v>
      </c>
      <c r="BM2068">
        <v>0</v>
      </c>
      <c r="BN2068">
        <v>1</v>
      </c>
      <c r="BO2068">
        <v>0</v>
      </c>
      <c r="BP2068">
        <v>0</v>
      </c>
      <c r="BQ2068">
        <v>0</v>
      </c>
      <c r="BR2068">
        <v>0</v>
      </c>
      <c r="BS2068">
        <v>0</v>
      </c>
      <c r="BT2068">
        <v>0</v>
      </c>
      <c r="BU2068">
        <v>0</v>
      </c>
      <c r="BV2068">
        <v>0</v>
      </c>
      <c r="BW2068">
        <v>12</v>
      </c>
      <c r="BX2068">
        <v>0</v>
      </c>
      <c r="BY2068">
        <v>5</v>
      </c>
      <c r="BZ2068">
        <v>0</v>
      </c>
      <c r="CA2068">
        <v>0</v>
      </c>
      <c r="CF2068">
        <v>1</v>
      </c>
      <c r="CL2068">
        <v>1</v>
      </c>
      <c r="CQ2068">
        <v>0</v>
      </c>
      <c r="CU2068">
        <v>0</v>
      </c>
      <c r="CZ2068">
        <v>0</v>
      </c>
      <c r="DF2068">
        <v>0</v>
      </c>
      <c r="DG2068">
        <v>1</v>
      </c>
      <c r="DH2068">
        <v>0</v>
      </c>
      <c r="DI2068">
        <v>0</v>
      </c>
      <c r="DJ2068">
        <v>0</v>
      </c>
      <c r="DK2068">
        <v>0</v>
      </c>
      <c r="DR2068">
        <v>0</v>
      </c>
      <c r="DW2068">
        <v>0</v>
      </c>
      <c r="DX2068">
        <v>0</v>
      </c>
      <c r="DY2068">
        <v>1</v>
      </c>
      <c r="DZ2068">
        <v>0</v>
      </c>
      <c r="EA2068">
        <v>0</v>
      </c>
      <c r="EB2068">
        <v>0</v>
      </c>
      <c r="EC2068">
        <v>77.3</v>
      </c>
    </row>
    <row r="2069" spans="1:133" x14ac:dyDescent="0.25">
      <c r="A2069" t="s">
        <v>269</v>
      </c>
      <c r="B2069" t="s">
        <v>270</v>
      </c>
      <c r="C2069" t="s">
        <v>262</v>
      </c>
      <c r="D2069">
        <v>5</v>
      </c>
      <c r="E2069" s="6">
        <v>40817</v>
      </c>
      <c r="F2069">
        <v>0</v>
      </c>
      <c r="G2069">
        <v>3</v>
      </c>
      <c r="K2069">
        <v>1</v>
      </c>
      <c r="L2069">
        <v>4</v>
      </c>
      <c r="M2069">
        <v>0</v>
      </c>
      <c r="N2069">
        <v>4</v>
      </c>
      <c r="O2069">
        <v>6</v>
      </c>
      <c r="P2069">
        <v>0</v>
      </c>
      <c r="Q2069">
        <v>6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J2069">
        <v>0</v>
      </c>
      <c r="AP2069">
        <v>1</v>
      </c>
      <c r="AQ2069">
        <v>0</v>
      </c>
      <c r="AR2069">
        <v>0</v>
      </c>
      <c r="AS2069">
        <v>0</v>
      </c>
      <c r="AT2069">
        <v>0</v>
      </c>
      <c r="BK2069">
        <v>0</v>
      </c>
      <c r="BL2069">
        <v>0</v>
      </c>
      <c r="BM2069">
        <v>0</v>
      </c>
      <c r="BN2069">
        <v>3</v>
      </c>
      <c r="BO2069">
        <v>0</v>
      </c>
      <c r="BP2069">
        <v>0</v>
      </c>
      <c r="BQ2069">
        <v>0</v>
      </c>
      <c r="BR2069">
        <v>0</v>
      </c>
      <c r="BS2069">
        <v>0</v>
      </c>
      <c r="BT2069">
        <v>0</v>
      </c>
      <c r="BU2069">
        <v>0</v>
      </c>
      <c r="BV2069">
        <v>0</v>
      </c>
      <c r="BW2069">
        <v>28</v>
      </c>
      <c r="BX2069">
        <v>0</v>
      </c>
      <c r="BY2069">
        <v>7</v>
      </c>
      <c r="BZ2069">
        <v>0</v>
      </c>
      <c r="CA2069">
        <v>0</v>
      </c>
      <c r="CF2069">
        <v>0</v>
      </c>
      <c r="CL2069">
        <v>1</v>
      </c>
      <c r="CQ2069">
        <v>0</v>
      </c>
      <c r="CU2069">
        <v>0</v>
      </c>
      <c r="CZ2069">
        <v>21</v>
      </c>
      <c r="DF2069">
        <v>2</v>
      </c>
      <c r="DG2069">
        <v>0</v>
      </c>
      <c r="DH2069">
        <v>0</v>
      </c>
      <c r="DI2069">
        <v>0</v>
      </c>
      <c r="DJ2069">
        <v>0</v>
      </c>
      <c r="DK2069">
        <v>0</v>
      </c>
      <c r="DR2069">
        <v>0</v>
      </c>
      <c r="DW2069">
        <v>0</v>
      </c>
      <c r="DX2069">
        <v>0</v>
      </c>
      <c r="DY2069">
        <v>0</v>
      </c>
      <c r="DZ2069">
        <v>0</v>
      </c>
      <c r="EA2069">
        <v>0</v>
      </c>
      <c r="EB2069">
        <v>0</v>
      </c>
      <c r="EC2069">
        <v>150.30000000000001</v>
      </c>
    </row>
    <row r="2070" spans="1:133" x14ac:dyDescent="0.25">
      <c r="A2070" t="s">
        <v>269</v>
      </c>
      <c r="B2070" t="s">
        <v>270</v>
      </c>
      <c r="C2070" t="s">
        <v>262</v>
      </c>
      <c r="D2070">
        <v>6</v>
      </c>
      <c r="E2070" s="6">
        <v>40817</v>
      </c>
      <c r="F2070">
        <v>0</v>
      </c>
      <c r="G2070">
        <v>2</v>
      </c>
      <c r="K2070">
        <v>1</v>
      </c>
      <c r="L2070">
        <v>20</v>
      </c>
      <c r="M2070">
        <v>0</v>
      </c>
      <c r="N2070">
        <v>20</v>
      </c>
      <c r="O2070">
        <v>12</v>
      </c>
      <c r="P2070">
        <v>1</v>
      </c>
      <c r="Q2070">
        <v>13</v>
      </c>
      <c r="R2070">
        <v>2</v>
      </c>
      <c r="S2070">
        <v>0</v>
      </c>
      <c r="T2070">
        <v>0</v>
      </c>
      <c r="U2070">
        <v>2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J2070">
        <v>1</v>
      </c>
      <c r="AP2070">
        <v>1</v>
      </c>
      <c r="AQ2070">
        <v>0</v>
      </c>
      <c r="AR2070">
        <v>0</v>
      </c>
      <c r="AS2070">
        <v>0</v>
      </c>
      <c r="AT2070">
        <v>0</v>
      </c>
      <c r="BK2070">
        <v>0</v>
      </c>
      <c r="BL2070">
        <v>0</v>
      </c>
      <c r="BM2070">
        <v>0</v>
      </c>
      <c r="BN2070">
        <v>3</v>
      </c>
      <c r="BO2070">
        <v>0</v>
      </c>
      <c r="BP2070">
        <v>0</v>
      </c>
      <c r="BQ2070">
        <v>0</v>
      </c>
      <c r="BR2070">
        <v>0</v>
      </c>
      <c r="BS2070">
        <v>0</v>
      </c>
      <c r="BT2070">
        <v>0</v>
      </c>
      <c r="BU2070">
        <v>0</v>
      </c>
      <c r="BV2070">
        <v>0</v>
      </c>
      <c r="BW2070">
        <v>16</v>
      </c>
      <c r="BX2070">
        <v>0</v>
      </c>
      <c r="BY2070">
        <v>4</v>
      </c>
      <c r="BZ2070">
        <v>0</v>
      </c>
      <c r="CA2070">
        <v>0</v>
      </c>
      <c r="CF2070">
        <v>0</v>
      </c>
      <c r="CL2070">
        <v>3</v>
      </c>
      <c r="CQ2070">
        <v>0</v>
      </c>
      <c r="CU2070">
        <v>0</v>
      </c>
      <c r="CZ2070">
        <v>1</v>
      </c>
      <c r="DF2070">
        <v>3</v>
      </c>
      <c r="DG2070">
        <v>0</v>
      </c>
      <c r="DH2070">
        <v>0</v>
      </c>
      <c r="DI2070">
        <v>0</v>
      </c>
      <c r="DJ2070">
        <v>0</v>
      </c>
      <c r="DK2070">
        <v>1</v>
      </c>
      <c r="DR2070">
        <v>0</v>
      </c>
      <c r="DW2070">
        <v>0</v>
      </c>
      <c r="DX2070">
        <v>0</v>
      </c>
      <c r="DY2070">
        <v>0</v>
      </c>
      <c r="DZ2070">
        <v>0</v>
      </c>
      <c r="EA2070">
        <v>0</v>
      </c>
      <c r="EB2070">
        <v>0</v>
      </c>
      <c r="EC2070">
        <v>113.1</v>
      </c>
    </row>
    <row r="2071" spans="1:133" x14ac:dyDescent="0.25">
      <c r="A2071" t="s">
        <v>269</v>
      </c>
      <c r="B2071" t="s">
        <v>270</v>
      </c>
      <c r="C2071" t="s">
        <v>262</v>
      </c>
      <c r="D2071">
        <v>7</v>
      </c>
      <c r="E2071" s="6">
        <v>40817</v>
      </c>
      <c r="F2071">
        <v>0</v>
      </c>
      <c r="G2071">
        <v>0</v>
      </c>
      <c r="K2071">
        <v>5</v>
      </c>
      <c r="L2071">
        <v>9</v>
      </c>
      <c r="M2071">
        <v>0</v>
      </c>
      <c r="N2071">
        <v>9</v>
      </c>
      <c r="O2071">
        <v>14</v>
      </c>
      <c r="P2071">
        <v>0</v>
      </c>
      <c r="Q2071">
        <v>14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J2071">
        <v>0</v>
      </c>
      <c r="AP2071">
        <v>1</v>
      </c>
      <c r="AQ2071">
        <v>0</v>
      </c>
      <c r="AR2071">
        <v>0</v>
      </c>
      <c r="AS2071">
        <v>0</v>
      </c>
      <c r="AT2071">
        <v>0</v>
      </c>
      <c r="BK2071">
        <v>0</v>
      </c>
      <c r="BL2071">
        <v>0</v>
      </c>
      <c r="BM2071">
        <v>0</v>
      </c>
      <c r="BN2071">
        <v>3</v>
      </c>
      <c r="BO2071">
        <v>0</v>
      </c>
      <c r="BP2071">
        <v>0</v>
      </c>
      <c r="BQ2071">
        <v>0</v>
      </c>
      <c r="BR2071">
        <v>0</v>
      </c>
      <c r="BS2071">
        <v>0</v>
      </c>
      <c r="BT2071">
        <v>0</v>
      </c>
      <c r="BU2071">
        <v>0</v>
      </c>
      <c r="BV2071">
        <v>2</v>
      </c>
      <c r="BW2071">
        <v>22</v>
      </c>
      <c r="BX2071">
        <v>0</v>
      </c>
      <c r="BY2071">
        <v>5</v>
      </c>
      <c r="BZ2071">
        <v>0</v>
      </c>
      <c r="CA2071">
        <v>0</v>
      </c>
      <c r="CF2071">
        <v>0</v>
      </c>
      <c r="CL2071">
        <v>0</v>
      </c>
      <c r="CQ2071">
        <v>0</v>
      </c>
      <c r="CU2071">
        <v>0</v>
      </c>
      <c r="CZ2071">
        <v>0</v>
      </c>
      <c r="DF2071">
        <v>2</v>
      </c>
      <c r="DG2071">
        <v>0</v>
      </c>
      <c r="DH2071">
        <v>1</v>
      </c>
      <c r="DI2071">
        <v>0</v>
      </c>
      <c r="DJ2071">
        <v>0</v>
      </c>
      <c r="DK2071">
        <v>0</v>
      </c>
      <c r="DR2071">
        <v>0</v>
      </c>
      <c r="DW2071">
        <v>0</v>
      </c>
      <c r="DX2071">
        <v>0</v>
      </c>
      <c r="DY2071">
        <v>1</v>
      </c>
      <c r="DZ2071">
        <v>0</v>
      </c>
      <c r="EA2071">
        <v>0</v>
      </c>
      <c r="EB2071">
        <v>0</v>
      </c>
      <c r="EC2071">
        <v>116.2</v>
      </c>
    </row>
    <row r="2072" spans="1:133" x14ac:dyDescent="0.25">
      <c r="A2072" t="s">
        <v>269</v>
      </c>
      <c r="B2072" t="s">
        <v>270</v>
      </c>
      <c r="C2072" t="s">
        <v>262</v>
      </c>
      <c r="D2072">
        <v>8</v>
      </c>
      <c r="E2072" s="6">
        <v>40817</v>
      </c>
      <c r="F2072">
        <v>0</v>
      </c>
      <c r="G2072">
        <v>4</v>
      </c>
      <c r="K2072">
        <v>2</v>
      </c>
      <c r="L2072">
        <v>5</v>
      </c>
      <c r="M2072">
        <v>0</v>
      </c>
      <c r="N2072">
        <v>5</v>
      </c>
      <c r="O2072">
        <v>7</v>
      </c>
      <c r="P2072">
        <v>0</v>
      </c>
      <c r="Q2072">
        <v>7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J2072">
        <v>0</v>
      </c>
      <c r="AP2072">
        <v>1</v>
      </c>
      <c r="AQ2072">
        <v>0</v>
      </c>
      <c r="AR2072">
        <v>0</v>
      </c>
      <c r="AS2072">
        <v>0</v>
      </c>
      <c r="AT2072">
        <v>0</v>
      </c>
      <c r="BK2072">
        <v>1</v>
      </c>
      <c r="BL2072">
        <v>0</v>
      </c>
      <c r="BM2072">
        <v>0</v>
      </c>
      <c r="BN2072">
        <v>3</v>
      </c>
      <c r="BO2072">
        <v>0</v>
      </c>
      <c r="BP2072">
        <v>0</v>
      </c>
      <c r="BQ2072">
        <v>0</v>
      </c>
      <c r="BR2072">
        <v>1</v>
      </c>
      <c r="BS2072">
        <v>0</v>
      </c>
      <c r="BT2072">
        <v>0</v>
      </c>
      <c r="BU2072">
        <v>0</v>
      </c>
      <c r="BV2072">
        <v>0</v>
      </c>
      <c r="BW2072">
        <v>26</v>
      </c>
      <c r="BX2072">
        <v>0</v>
      </c>
      <c r="BY2072">
        <v>6</v>
      </c>
      <c r="BZ2072">
        <v>0</v>
      </c>
      <c r="CA2072">
        <v>0</v>
      </c>
      <c r="CF2072">
        <v>2</v>
      </c>
      <c r="CL2072">
        <v>0</v>
      </c>
      <c r="CQ2072">
        <v>0</v>
      </c>
      <c r="CU2072">
        <v>1</v>
      </c>
      <c r="CZ2072">
        <v>0</v>
      </c>
      <c r="DF2072">
        <v>5</v>
      </c>
      <c r="DG2072">
        <v>1</v>
      </c>
      <c r="DH2072">
        <v>0</v>
      </c>
      <c r="DI2072">
        <v>1</v>
      </c>
      <c r="DJ2072">
        <v>0</v>
      </c>
      <c r="DK2072">
        <v>0</v>
      </c>
      <c r="DR2072">
        <v>1</v>
      </c>
      <c r="DW2072">
        <v>0</v>
      </c>
      <c r="DX2072">
        <v>0</v>
      </c>
      <c r="DY2072">
        <v>1</v>
      </c>
      <c r="DZ2072">
        <v>0</v>
      </c>
      <c r="EA2072">
        <v>0</v>
      </c>
      <c r="EB2072">
        <v>0</v>
      </c>
      <c r="EC2072">
        <v>210.7</v>
      </c>
    </row>
    <row r="2073" spans="1:133" x14ac:dyDescent="0.25">
      <c r="A2073" t="s">
        <v>269</v>
      </c>
      <c r="B2073" t="s">
        <v>270</v>
      </c>
      <c r="C2073" t="s">
        <v>262</v>
      </c>
      <c r="D2073">
        <v>9</v>
      </c>
      <c r="E2073" s="6">
        <v>40817</v>
      </c>
      <c r="F2073">
        <v>0</v>
      </c>
      <c r="G2073">
        <v>1</v>
      </c>
      <c r="K2073">
        <v>0</v>
      </c>
      <c r="L2073">
        <v>4</v>
      </c>
      <c r="M2073">
        <v>0</v>
      </c>
      <c r="N2073">
        <v>4</v>
      </c>
      <c r="O2073">
        <v>21</v>
      </c>
      <c r="P2073">
        <v>0</v>
      </c>
      <c r="Q2073">
        <v>21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J2073">
        <v>0</v>
      </c>
      <c r="AP2073">
        <v>1</v>
      </c>
      <c r="AQ2073">
        <v>0</v>
      </c>
      <c r="AR2073">
        <v>0</v>
      </c>
      <c r="AS2073">
        <v>0</v>
      </c>
      <c r="AT2073">
        <v>0</v>
      </c>
      <c r="BK2073">
        <v>1</v>
      </c>
      <c r="BL2073">
        <v>0</v>
      </c>
      <c r="BM2073">
        <v>0</v>
      </c>
      <c r="BN2073">
        <v>1</v>
      </c>
      <c r="BO2073">
        <v>0</v>
      </c>
      <c r="BP2073">
        <v>0</v>
      </c>
      <c r="BQ2073">
        <v>0</v>
      </c>
      <c r="BR2073">
        <v>1</v>
      </c>
      <c r="BS2073">
        <v>0</v>
      </c>
      <c r="BT2073">
        <v>0</v>
      </c>
      <c r="BU2073">
        <v>0</v>
      </c>
      <c r="BV2073">
        <v>1</v>
      </c>
      <c r="BW2073">
        <v>25</v>
      </c>
      <c r="BX2073">
        <v>0</v>
      </c>
      <c r="BY2073">
        <v>2</v>
      </c>
      <c r="BZ2073">
        <v>0</v>
      </c>
      <c r="CA2073">
        <v>0</v>
      </c>
      <c r="CF2073">
        <v>0</v>
      </c>
      <c r="CL2073">
        <v>2</v>
      </c>
      <c r="CQ2073">
        <v>0</v>
      </c>
      <c r="CU2073">
        <v>0</v>
      </c>
      <c r="CZ2073">
        <v>1</v>
      </c>
      <c r="DF2073">
        <v>5</v>
      </c>
      <c r="DG2073">
        <v>0</v>
      </c>
      <c r="DH2073">
        <v>0</v>
      </c>
      <c r="DI2073">
        <v>0</v>
      </c>
      <c r="DJ2073">
        <v>0</v>
      </c>
      <c r="DK2073">
        <v>0</v>
      </c>
      <c r="DR2073">
        <v>0</v>
      </c>
      <c r="DW2073">
        <v>0</v>
      </c>
      <c r="DX2073">
        <v>0</v>
      </c>
      <c r="DY2073">
        <v>3</v>
      </c>
      <c r="DZ2073">
        <v>0</v>
      </c>
      <c r="EA2073">
        <v>0</v>
      </c>
      <c r="EB2073">
        <v>0</v>
      </c>
      <c r="EC2073">
        <v>139.69999999999999</v>
      </c>
    </row>
    <row r="2074" spans="1:133" x14ac:dyDescent="0.25">
      <c r="A2074" t="s">
        <v>269</v>
      </c>
      <c r="B2074" t="s">
        <v>270</v>
      </c>
      <c r="C2074" t="s">
        <v>262</v>
      </c>
      <c r="D2074">
        <v>10</v>
      </c>
      <c r="E2074" s="6">
        <v>40817</v>
      </c>
      <c r="F2074">
        <v>0</v>
      </c>
      <c r="G2074">
        <v>6</v>
      </c>
      <c r="K2074">
        <v>2</v>
      </c>
      <c r="L2074">
        <v>16</v>
      </c>
      <c r="M2074">
        <v>0</v>
      </c>
      <c r="N2074">
        <v>16</v>
      </c>
      <c r="O2074">
        <v>22</v>
      </c>
      <c r="P2074">
        <v>0</v>
      </c>
      <c r="Q2074">
        <v>22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1</v>
      </c>
      <c r="X2074">
        <v>1</v>
      </c>
      <c r="Y2074">
        <v>1</v>
      </c>
      <c r="Z2074">
        <v>0</v>
      </c>
      <c r="AA2074">
        <v>0</v>
      </c>
      <c r="AB2074">
        <v>1</v>
      </c>
      <c r="AC2074">
        <v>1</v>
      </c>
      <c r="AD2074">
        <v>0</v>
      </c>
      <c r="AE2074">
        <v>1</v>
      </c>
      <c r="AJ2074">
        <v>0</v>
      </c>
      <c r="AP2074">
        <v>0</v>
      </c>
      <c r="AQ2074">
        <v>0</v>
      </c>
      <c r="AR2074">
        <v>0</v>
      </c>
      <c r="AS2074">
        <v>0</v>
      </c>
      <c r="AT2074">
        <v>1</v>
      </c>
      <c r="BK2074">
        <v>0</v>
      </c>
      <c r="BL2074">
        <v>0</v>
      </c>
      <c r="BM2074">
        <v>0</v>
      </c>
      <c r="BN2074">
        <v>2</v>
      </c>
      <c r="BO2074">
        <v>0</v>
      </c>
      <c r="BP2074">
        <v>0</v>
      </c>
      <c r="BQ2074">
        <v>0</v>
      </c>
      <c r="BR2074">
        <v>0</v>
      </c>
      <c r="BS2074">
        <v>0</v>
      </c>
      <c r="BT2074">
        <v>0</v>
      </c>
      <c r="BU2074">
        <v>0</v>
      </c>
      <c r="BV2074">
        <v>0</v>
      </c>
      <c r="BW2074">
        <v>24</v>
      </c>
      <c r="BX2074">
        <v>0</v>
      </c>
      <c r="BY2074">
        <v>7</v>
      </c>
      <c r="BZ2074">
        <v>0</v>
      </c>
      <c r="CA2074">
        <v>0</v>
      </c>
      <c r="CF2074">
        <v>0</v>
      </c>
      <c r="CL2074">
        <v>2</v>
      </c>
      <c r="CQ2074">
        <v>0</v>
      </c>
      <c r="CU2074">
        <v>0</v>
      </c>
      <c r="CZ2074">
        <v>0</v>
      </c>
      <c r="DF2074">
        <v>0</v>
      </c>
      <c r="DG2074">
        <v>1</v>
      </c>
      <c r="DH2074">
        <v>0</v>
      </c>
      <c r="DI2074">
        <v>0</v>
      </c>
      <c r="DJ2074">
        <v>0</v>
      </c>
      <c r="DK2074">
        <v>0</v>
      </c>
      <c r="DR2074">
        <v>0</v>
      </c>
      <c r="DW2074">
        <v>0</v>
      </c>
      <c r="DX2074">
        <v>0</v>
      </c>
      <c r="DY2074">
        <v>0</v>
      </c>
      <c r="DZ2074">
        <v>1</v>
      </c>
      <c r="EA2074">
        <v>0</v>
      </c>
      <c r="EB2074">
        <v>0</v>
      </c>
      <c r="EC2074">
        <v>140.30000000000001</v>
      </c>
    </row>
    <row r="2075" spans="1:133" x14ac:dyDescent="0.25">
      <c r="A2075" t="s">
        <v>269</v>
      </c>
      <c r="B2075" t="s">
        <v>270</v>
      </c>
      <c r="C2075" t="s">
        <v>262</v>
      </c>
      <c r="D2075">
        <v>11</v>
      </c>
      <c r="E2075" s="6">
        <v>40817</v>
      </c>
      <c r="F2075">
        <v>0</v>
      </c>
      <c r="G2075">
        <v>1</v>
      </c>
      <c r="K2075">
        <v>1</v>
      </c>
      <c r="L2075">
        <v>15</v>
      </c>
      <c r="M2075">
        <v>0</v>
      </c>
      <c r="N2075">
        <v>15</v>
      </c>
      <c r="O2075">
        <v>12</v>
      </c>
      <c r="P2075">
        <v>0</v>
      </c>
      <c r="Q2075">
        <v>12</v>
      </c>
      <c r="R2075">
        <v>0</v>
      </c>
      <c r="S2075">
        <v>0</v>
      </c>
      <c r="T2075">
        <v>0</v>
      </c>
      <c r="U2075">
        <v>0</v>
      </c>
      <c r="V2075">
        <v>1</v>
      </c>
      <c r="W2075">
        <v>0</v>
      </c>
      <c r="X2075">
        <v>1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J2075">
        <v>0</v>
      </c>
      <c r="AP2075">
        <v>1</v>
      </c>
      <c r="AQ2075">
        <v>0</v>
      </c>
      <c r="AR2075">
        <v>0</v>
      </c>
      <c r="AS2075">
        <v>0</v>
      </c>
      <c r="AT2075">
        <v>0</v>
      </c>
      <c r="BK2075">
        <v>0</v>
      </c>
      <c r="BL2075">
        <v>0</v>
      </c>
      <c r="BM2075">
        <v>0</v>
      </c>
      <c r="BN2075">
        <v>6</v>
      </c>
      <c r="BO2075">
        <v>0</v>
      </c>
      <c r="BP2075">
        <v>0</v>
      </c>
      <c r="BQ2075">
        <v>0</v>
      </c>
      <c r="BR2075">
        <v>0</v>
      </c>
      <c r="BS2075">
        <v>0</v>
      </c>
      <c r="BT2075">
        <v>0</v>
      </c>
      <c r="BU2075">
        <v>0</v>
      </c>
      <c r="BV2075">
        <v>0</v>
      </c>
      <c r="BW2075">
        <v>20</v>
      </c>
      <c r="BX2075">
        <v>0</v>
      </c>
      <c r="BY2075">
        <v>3</v>
      </c>
      <c r="BZ2075">
        <v>0</v>
      </c>
      <c r="CA2075">
        <v>0</v>
      </c>
      <c r="CF2075">
        <v>0</v>
      </c>
      <c r="CL2075">
        <v>2</v>
      </c>
      <c r="CQ2075">
        <v>0</v>
      </c>
      <c r="CU2075">
        <v>0</v>
      </c>
      <c r="CZ2075">
        <v>0</v>
      </c>
      <c r="DF2075">
        <v>2</v>
      </c>
      <c r="DG2075">
        <v>0</v>
      </c>
      <c r="DH2075">
        <v>0</v>
      </c>
      <c r="DI2075">
        <v>0</v>
      </c>
      <c r="DJ2075">
        <v>1</v>
      </c>
      <c r="DK2075">
        <v>0</v>
      </c>
      <c r="DR2075">
        <v>0</v>
      </c>
      <c r="DW2075">
        <v>0</v>
      </c>
      <c r="DX2075">
        <v>0</v>
      </c>
      <c r="DY2075">
        <v>5</v>
      </c>
      <c r="DZ2075">
        <v>2</v>
      </c>
      <c r="EA2075">
        <v>0</v>
      </c>
      <c r="EB2075">
        <v>0</v>
      </c>
      <c r="EC2075">
        <v>251.7</v>
      </c>
    </row>
    <row r="2076" spans="1:133" x14ac:dyDescent="0.25">
      <c r="A2076" t="s">
        <v>269</v>
      </c>
      <c r="B2076" t="s">
        <v>270</v>
      </c>
      <c r="C2076" t="s">
        <v>262</v>
      </c>
      <c r="D2076">
        <v>12</v>
      </c>
      <c r="E2076" s="6">
        <v>40817</v>
      </c>
      <c r="F2076">
        <v>0</v>
      </c>
      <c r="G2076">
        <v>3</v>
      </c>
      <c r="K2076">
        <v>3</v>
      </c>
      <c r="L2076">
        <v>19</v>
      </c>
      <c r="M2076">
        <v>0</v>
      </c>
      <c r="N2076">
        <v>19</v>
      </c>
      <c r="O2076">
        <v>2</v>
      </c>
      <c r="P2076">
        <v>0</v>
      </c>
      <c r="Q2076">
        <v>2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J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BK2076">
        <v>0</v>
      </c>
      <c r="BL2076">
        <v>0</v>
      </c>
      <c r="BM2076">
        <v>0</v>
      </c>
      <c r="BN2076">
        <v>2</v>
      </c>
      <c r="BO2076">
        <v>0</v>
      </c>
      <c r="BP2076">
        <v>0</v>
      </c>
      <c r="BQ2076">
        <v>0</v>
      </c>
      <c r="BR2076">
        <v>0</v>
      </c>
      <c r="BS2076">
        <v>0</v>
      </c>
      <c r="BT2076">
        <v>0</v>
      </c>
      <c r="BU2076">
        <v>0</v>
      </c>
      <c r="BV2076">
        <v>1</v>
      </c>
      <c r="BW2076">
        <v>20</v>
      </c>
      <c r="BX2076">
        <v>0</v>
      </c>
      <c r="BY2076">
        <v>6</v>
      </c>
      <c r="BZ2076">
        <v>0</v>
      </c>
      <c r="CA2076">
        <v>0</v>
      </c>
      <c r="CF2076">
        <v>0</v>
      </c>
      <c r="CL2076">
        <v>1</v>
      </c>
      <c r="CQ2076">
        <v>0</v>
      </c>
      <c r="CU2076">
        <v>0</v>
      </c>
      <c r="CZ2076">
        <v>0</v>
      </c>
      <c r="DF2076">
        <v>0</v>
      </c>
      <c r="DG2076">
        <v>0</v>
      </c>
      <c r="DH2076">
        <v>0</v>
      </c>
      <c r="DI2076">
        <v>0</v>
      </c>
      <c r="DJ2076">
        <v>0</v>
      </c>
      <c r="DK2076">
        <v>0</v>
      </c>
      <c r="DR2076">
        <v>0</v>
      </c>
      <c r="DW2076">
        <v>0</v>
      </c>
      <c r="DX2076">
        <v>0</v>
      </c>
      <c r="DY2076">
        <v>2</v>
      </c>
      <c r="DZ2076">
        <v>1</v>
      </c>
      <c r="EA2076">
        <v>0</v>
      </c>
      <c r="EB2076">
        <v>0</v>
      </c>
      <c r="EC2076">
        <v>132.6</v>
      </c>
    </row>
    <row r="2077" spans="1:133" x14ac:dyDescent="0.25">
      <c r="A2077" t="s">
        <v>269</v>
      </c>
      <c r="B2077" t="s">
        <v>270</v>
      </c>
      <c r="C2077" t="s">
        <v>262</v>
      </c>
      <c r="D2077">
        <v>1</v>
      </c>
      <c r="E2077" s="6">
        <v>41000</v>
      </c>
      <c r="F2077">
        <v>0</v>
      </c>
      <c r="G2077">
        <v>2</v>
      </c>
      <c r="K2077">
        <v>3</v>
      </c>
      <c r="L2077">
        <v>13</v>
      </c>
      <c r="M2077">
        <v>0</v>
      </c>
      <c r="N2077">
        <v>13</v>
      </c>
      <c r="O2077">
        <v>1</v>
      </c>
      <c r="P2077">
        <v>0</v>
      </c>
      <c r="Q2077">
        <v>1</v>
      </c>
      <c r="R2077">
        <v>5</v>
      </c>
      <c r="S2077">
        <v>0</v>
      </c>
      <c r="T2077">
        <v>0</v>
      </c>
      <c r="U2077">
        <v>5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1</v>
      </c>
      <c r="AE2077">
        <v>1</v>
      </c>
      <c r="AJ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Z2077">
        <v>0</v>
      </c>
      <c r="BE2077">
        <v>0</v>
      </c>
      <c r="BK2077">
        <v>0</v>
      </c>
      <c r="BL2077">
        <v>0</v>
      </c>
      <c r="BM2077">
        <v>0</v>
      </c>
      <c r="BN2077">
        <v>4</v>
      </c>
      <c r="BO2077">
        <v>0</v>
      </c>
      <c r="BP2077">
        <v>0</v>
      </c>
      <c r="BQ2077">
        <v>0</v>
      </c>
      <c r="BR2077">
        <v>0</v>
      </c>
      <c r="BS2077">
        <v>0</v>
      </c>
      <c r="BT2077">
        <v>0</v>
      </c>
      <c r="BU2077">
        <v>0</v>
      </c>
      <c r="BV2077">
        <v>0</v>
      </c>
      <c r="BW2077">
        <v>13</v>
      </c>
      <c r="BX2077">
        <v>0</v>
      </c>
      <c r="BY2077">
        <v>13</v>
      </c>
      <c r="BZ2077">
        <v>0</v>
      </c>
      <c r="CA2077">
        <v>0</v>
      </c>
      <c r="CJ2077">
        <v>0</v>
      </c>
      <c r="CL2077">
        <v>0</v>
      </c>
      <c r="CQ2077">
        <v>0</v>
      </c>
      <c r="CU2077">
        <v>0</v>
      </c>
      <c r="CZ2077">
        <v>0</v>
      </c>
      <c r="DF2077">
        <v>2</v>
      </c>
      <c r="DG2077">
        <v>0</v>
      </c>
      <c r="DH2077">
        <v>0</v>
      </c>
      <c r="DI2077">
        <v>0</v>
      </c>
      <c r="DW2077">
        <v>0</v>
      </c>
      <c r="DX2077">
        <v>0</v>
      </c>
      <c r="DY2077">
        <v>1</v>
      </c>
      <c r="DZ2077">
        <v>0</v>
      </c>
      <c r="EA2077">
        <v>0</v>
      </c>
      <c r="EB2077">
        <v>0</v>
      </c>
      <c r="EC2077">
        <v>81.7</v>
      </c>
    </row>
    <row r="2078" spans="1:133" x14ac:dyDescent="0.25">
      <c r="A2078" t="s">
        <v>269</v>
      </c>
      <c r="B2078" t="s">
        <v>270</v>
      </c>
      <c r="C2078" t="s">
        <v>262</v>
      </c>
      <c r="D2078">
        <v>2</v>
      </c>
      <c r="E2078" s="6">
        <v>41000</v>
      </c>
      <c r="F2078">
        <v>0</v>
      </c>
      <c r="G2078">
        <v>3</v>
      </c>
      <c r="K2078">
        <v>2</v>
      </c>
      <c r="L2078">
        <v>7</v>
      </c>
      <c r="M2078">
        <v>0</v>
      </c>
      <c r="N2078">
        <v>7</v>
      </c>
      <c r="O2078">
        <v>4</v>
      </c>
      <c r="P2078">
        <v>0</v>
      </c>
      <c r="Q2078">
        <v>4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J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Z2078">
        <v>0</v>
      </c>
      <c r="BE2078">
        <v>0</v>
      </c>
      <c r="BK2078">
        <v>0</v>
      </c>
      <c r="BL2078">
        <v>0</v>
      </c>
      <c r="BM2078">
        <v>0</v>
      </c>
      <c r="BN2078">
        <v>6</v>
      </c>
      <c r="BO2078">
        <v>0</v>
      </c>
      <c r="BP2078">
        <v>0</v>
      </c>
      <c r="BQ2078">
        <v>0</v>
      </c>
      <c r="BR2078">
        <v>0</v>
      </c>
      <c r="BS2078">
        <v>0</v>
      </c>
      <c r="BT2078">
        <v>0</v>
      </c>
      <c r="BU2078">
        <v>0</v>
      </c>
      <c r="BV2078">
        <v>0</v>
      </c>
      <c r="BW2078">
        <v>21</v>
      </c>
      <c r="BX2078">
        <v>0</v>
      </c>
      <c r="BY2078">
        <v>13</v>
      </c>
      <c r="BZ2078">
        <v>0</v>
      </c>
      <c r="CA2078">
        <v>0</v>
      </c>
      <c r="CJ2078">
        <v>1</v>
      </c>
      <c r="CL2078">
        <v>0</v>
      </c>
      <c r="CQ2078">
        <v>0</v>
      </c>
      <c r="CU2078">
        <v>0</v>
      </c>
      <c r="CZ2078">
        <v>0</v>
      </c>
      <c r="DF2078">
        <v>0</v>
      </c>
      <c r="DG2078">
        <v>0</v>
      </c>
      <c r="DH2078">
        <v>0</v>
      </c>
      <c r="DI2078">
        <v>0</v>
      </c>
      <c r="DW2078">
        <v>0</v>
      </c>
      <c r="DX2078">
        <v>0</v>
      </c>
      <c r="DY2078">
        <v>0</v>
      </c>
      <c r="DZ2078">
        <v>0</v>
      </c>
      <c r="EA2078">
        <v>0</v>
      </c>
      <c r="EB2078">
        <v>0</v>
      </c>
      <c r="EC2078">
        <v>131.1</v>
      </c>
    </row>
    <row r="2079" spans="1:133" x14ac:dyDescent="0.25">
      <c r="A2079" t="s">
        <v>269</v>
      </c>
      <c r="B2079" t="s">
        <v>270</v>
      </c>
      <c r="C2079" t="s">
        <v>262</v>
      </c>
      <c r="D2079">
        <v>3</v>
      </c>
      <c r="E2079" s="6">
        <v>41000</v>
      </c>
      <c r="F2079">
        <v>0</v>
      </c>
      <c r="G2079">
        <v>4</v>
      </c>
      <c r="K2079">
        <v>3</v>
      </c>
      <c r="L2079">
        <v>2</v>
      </c>
      <c r="M2079">
        <v>0</v>
      </c>
      <c r="N2079">
        <v>2</v>
      </c>
      <c r="O2079">
        <v>3</v>
      </c>
      <c r="P2079">
        <v>0</v>
      </c>
      <c r="Q2079">
        <v>3</v>
      </c>
      <c r="R2079">
        <v>1</v>
      </c>
      <c r="S2079">
        <v>0</v>
      </c>
      <c r="T2079">
        <v>0</v>
      </c>
      <c r="U2079">
        <v>1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1</v>
      </c>
      <c r="AD2079">
        <v>0</v>
      </c>
      <c r="AE2079">
        <v>1</v>
      </c>
      <c r="AJ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Z2079">
        <v>0</v>
      </c>
      <c r="BE2079">
        <v>0</v>
      </c>
      <c r="BK2079">
        <v>0</v>
      </c>
      <c r="BL2079">
        <v>0</v>
      </c>
      <c r="BM2079">
        <v>0</v>
      </c>
      <c r="BN2079">
        <v>3</v>
      </c>
      <c r="BO2079">
        <v>0</v>
      </c>
      <c r="BP2079">
        <v>0</v>
      </c>
      <c r="BQ2079">
        <v>0</v>
      </c>
      <c r="BR2079">
        <v>0</v>
      </c>
      <c r="BS2079">
        <v>0</v>
      </c>
      <c r="BT2079">
        <v>0</v>
      </c>
      <c r="BU2079">
        <v>0</v>
      </c>
      <c r="BV2079">
        <v>0</v>
      </c>
      <c r="BW2079">
        <v>18</v>
      </c>
      <c r="BX2079">
        <v>0</v>
      </c>
      <c r="BY2079">
        <v>12</v>
      </c>
      <c r="BZ2079">
        <v>0</v>
      </c>
      <c r="CA2079">
        <v>0</v>
      </c>
      <c r="CJ2079">
        <v>1</v>
      </c>
      <c r="CL2079">
        <v>0</v>
      </c>
      <c r="CQ2079">
        <v>0</v>
      </c>
      <c r="CU2079">
        <v>0</v>
      </c>
      <c r="CZ2079">
        <v>0</v>
      </c>
      <c r="DF2079">
        <v>4</v>
      </c>
      <c r="DG2079">
        <v>0</v>
      </c>
      <c r="DH2079">
        <v>0</v>
      </c>
      <c r="DI2079">
        <v>0</v>
      </c>
      <c r="DW2079">
        <v>0</v>
      </c>
      <c r="DX2079">
        <v>0</v>
      </c>
      <c r="DY2079">
        <v>0</v>
      </c>
      <c r="DZ2079">
        <v>1</v>
      </c>
      <c r="EA2079">
        <v>0</v>
      </c>
      <c r="EB2079">
        <v>0</v>
      </c>
      <c r="EC2079">
        <v>120.3</v>
      </c>
    </row>
    <row r="2080" spans="1:133" x14ac:dyDescent="0.25">
      <c r="A2080" t="s">
        <v>269</v>
      </c>
      <c r="B2080" t="s">
        <v>270</v>
      </c>
      <c r="C2080" t="s">
        <v>262</v>
      </c>
      <c r="D2080">
        <v>4</v>
      </c>
      <c r="E2080" s="6">
        <v>41000</v>
      </c>
      <c r="F2080">
        <v>0</v>
      </c>
      <c r="G2080">
        <v>1</v>
      </c>
      <c r="K2080">
        <v>3</v>
      </c>
      <c r="L2080">
        <v>1</v>
      </c>
      <c r="M2080">
        <v>0</v>
      </c>
      <c r="N2080">
        <v>1</v>
      </c>
      <c r="O2080">
        <v>0</v>
      </c>
      <c r="P2080">
        <v>0</v>
      </c>
      <c r="Q2080">
        <v>0</v>
      </c>
      <c r="R2080">
        <v>1</v>
      </c>
      <c r="S2080">
        <v>0</v>
      </c>
      <c r="T2080">
        <v>0</v>
      </c>
      <c r="U2080">
        <v>1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J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Z2080">
        <v>0</v>
      </c>
      <c r="BE2080">
        <v>0</v>
      </c>
      <c r="BK2080">
        <v>2</v>
      </c>
      <c r="BL2080">
        <v>0</v>
      </c>
      <c r="BM2080">
        <v>0</v>
      </c>
      <c r="BN2080">
        <v>1</v>
      </c>
      <c r="BO2080">
        <v>0</v>
      </c>
      <c r="BP2080">
        <v>0</v>
      </c>
      <c r="BQ2080">
        <v>0</v>
      </c>
      <c r="BR2080">
        <v>1</v>
      </c>
      <c r="BS2080">
        <v>0</v>
      </c>
      <c r="BT2080">
        <v>0</v>
      </c>
      <c r="BU2080">
        <v>0</v>
      </c>
      <c r="BV2080">
        <v>0</v>
      </c>
      <c r="BW2080">
        <v>18</v>
      </c>
      <c r="BX2080">
        <v>0</v>
      </c>
      <c r="BY2080">
        <v>19</v>
      </c>
      <c r="BZ2080">
        <v>0</v>
      </c>
      <c r="CA2080">
        <v>0</v>
      </c>
      <c r="CJ2080">
        <v>2</v>
      </c>
      <c r="CL2080">
        <v>0</v>
      </c>
      <c r="CQ2080">
        <v>0</v>
      </c>
      <c r="CU2080">
        <v>0</v>
      </c>
      <c r="CZ2080">
        <v>1</v>
      </c>
      <c r="DF2080">
        <v>0</v>
      </c>
      <c r="DG2080">
        <v>0</v>
      </c>
      <c r="DH2080">
        <v>0</v>
      </c>
      <c r="DI2080">
        <v>0</v>
      </c>
      <c r="DW2080">
        <v>0</v>
      </c>
      <c r="DX2080">
        <v>0</v>
      </c>
      <c r="DY2080">
        <v>0</v>
      </c>
      <c r="DZ2080">
        <v>0</v>
      </c>
      <c r="EA2080">
        <v>0</v>
      </c>
      <c r="EB2080">
        <v>0</v>
      </c>
      <c r="EC2080">
        <v>76.2</v>
      </c>
    </row>
    <row r="2081" spans="1:133" x14ac:dyDescent="0.25">
      <c r="A2081" t="s">
        <v>269</v>
      </c>
      <c r="B2081" t="s">
        <v>270</v>
      </c>
      <c r="C2081" t="s">
        <v>262</v>
      </c>
      <c r="D2081">
        <v>5</v>
      </c>
      <c r="E2081" s="6">
        <v>41000</v>
      </c>
      <c r="F2081">
        <v>0</v>
      </c>
      <c r="G2081">
        <v>0</v>
      </c>
      <c r="K2081">
        <v>0</v>
      </c>
      <c r="L2081">
        <v>7</v>
      </c>
      <c r="M2081">
        <v>0</v>
      </c>
      <c r="N2081">
        <v>7</v>
      </c>
      <c r="O2081">
        <v>4</v>
      </c>
      <c r="P2081">
        <v>0</v>
      </c>
      <c r="Q2081">
        <v>4</v>
      </c>
      <c r="R2081">
        <v>3</v>
      </c>
      <c r="S2081">
        <v>0</v>
      </c>
      <c r="T2081">
        <v>0</v>
      </c>
      <c r="U2081">
        <v>3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J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Z2081">
        <v>0</v>
      </c>
      <c r="BE2081">
        <v>0</v>
      </c>
      <c r="BK2081">
        <v>5</v>
      </c>
      <c r="BL2081">
        <v>0</v>
      </c>
      <c r="BM2081">
        <v>0</v>
      </c>
      <c r="BN2081">
        <v>1</v>
      </c>
      <c r="BO2081">
        <v>0</v>
      </c>
      <c r="BP2081">
        <v>0</v>
      </c>
      <c r="BQ2081">
        <v>0</v>
      </c>
      <c r="BR2081">
        <v>1</v>
      </c>
      <c r="BS2081">
        <v>0</v>
      </c>
      <c r="BT2081">
        <v>0</v>
      </c>
      <c r="BU2081">
        <v>0</v>
      </c>
      <c r="BV2081">
        <v>0</v>
      </c>
      <c r="BW2081">
        <v>25</v>
      </c>
      <c r="BX2081">
        <v>0</v>
      </c>
      <c r="BY2081">
        <v>13</v>
      </c>
      <c r="BZ2081">
        <v>0</v>
      </c>
      <c r="CA2081">
        <v>0</v>
      </c>
      <c r="CJ2081">
        <v>2</v>
      </c>
      <c r="CL2081">
        <v>3</v>
      </c>
      <c r="CQ2081">
        <v>0</v>
      </c>
      <c r="CU2081">
        <v>0</v>
      </c>
      <c r="CZ2081">
        <v>0</v>
      </c>
      <c r="DF2081">
        <v>2</v>
      </c>
      <c r="DG2081">
        <v>0</v>
      </c>
      <c r="DH2081">
        <v>0</v>
      </c>
      <c r="DI2081">
        <v>0</v>
      </c>
      <c r="DW2081">
        <v>0</v>
      </c>
      <c r="DX2081">
        <v>0</v>
      </c>
      <c r="DY2081">
        <v>0</v>
      </c>
      <c r="DZ2081">
        <v>1</v>
      </c>
      <c r="EA2081">
        <v>0</v>
      </c>
      <c r="EB2081">
        <v>0</v>
      </c>
      <c r="EC2081">
        <v>126.2</v>
      </c>
    </row>
    <row r="2082" spans="1:133" x14ac:dyDescent="0.25">
      <c r="A2082" t="s">
        <v>269</v>
      </c>
      <c r="B2082" t="s">
        <v>270</v>
      </c>
      <c r="C2082" t="s">
        <v>262</v>
      </c>
      <c r="D2082">
        <v>6</v>
      </c>
      <c r="E2082" s="6">
        <v>41000</v>
      </c>
      <c r="F2082">
        <v>0</v>
      </c>
      <c r="G2082">
        <v>2</v>
      </c>
      <c r="K2082">
        <v>3</v>
      </c>
      <c r="L2082">
        <v>12</v>
      </c>
      <c r="M2082">
        <v>0</v>
      </c>
      <c r="N2082">
        <v>12</v>
      </c>
      <c r="O2082">
        <v>2</v>
      </c>
      <c r="P2082">
        <v>0</v>
      </c>
      <c r="Q2082">
        <v>2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1</v>
      </c>
      <c r="AD2082">
        <v>1</v>
      </c>
      <c r="AE2082">
        <v>2</v>
      </c>
      <c r="AJ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Z2082">
        <v>0</v>
      </c>
      <c r="BE2082">
        <v>1</v>
      </c>
      <c r="BK2082">
        <v>0</v>
      </c>
      <c r="BL2082">
        <v>0</v>
      </c>
      <c r="BM2082">
        <v>0</v>
      </c>
      <c r="BN2082">
        <v>4</v>
      </c>
      <c r="BO2082">
        <v>0</v>
      </c>
      <c r="BP2082">
        <v>0</v>
      </c>
      <c r="BQ2082">
        <v>0</v>
      </c>
      <c r="BR2082">
        <v>0</v>
      </c>
      <c r="BS2082">
        <v>0</v>
      </c>
      <c r="BT2082">
        <v>0</v>
      </c>
      <c r="BU2082">
        <v>0</v>
      </c>
      <c r="BV2082">
        <v>0</v>
      </c>
      <c r="BW2082">
        <v>15</v>
      </c>
      <c r="BX2082">
        <v>0</v>
      </c>
      <c r="BY2082">
        <v>25</v>
      </c>
      <c r="BZ2082">
        <v>0</v>
      </c>
      <c r="CA2082">
        <v>0</v>
      </c>
      <c r="CJ2082">
        <v>3</v>
      </c>
      <c r="CL2082">
        <v>0</v>
      </c>
      <c r="CQ2082">
        <v>0</v>
      </c>
      <c r="CU2082">
        <v>0</v>
      </c>
      <c r="CZ2082">
        <v>0</v>
      </c>
      <c r="DF2082">
        <v>1</v>
      </c>
      <c r="DG2082">
        <v>0</v>
      </c>
      <c r="DH2082">
        <v>0</v>
      </c>
      <c r="DI2082">
        <v>0</v>
      </c>
      <c r="DW2082">
        <v>0</v>
      </c>
      <c r="DX2082">
        <v>0</v>
      </c>
      <c r="DY2082">
        <v>1</v>
      </c>
      <c r="DZ2082">
        <v>0</v>
      </c>
      <c r="EA2082">
        <v>0</v>
      </c>
      <c r="EB2082">
        <v>0</v>
      </c>
      <c r="EC2082">
        <v>105.7</v>
      </c>
    </row>
    <row r="2083" spans="1:133" x14ac:dyDescent="0.25">
      <c r="A2083" t="s">
        <v>269</v>
      </c>
      <c r="B2083" t="s">
        <v>270</v>
      </c>
      <c r="C2083" t="s">
        <v>262</v>
      </c>
      <c r="D2083">
        <v>7</v>
      </c>
      <c r="E2083" s="6">
        <v>41000</v>
      </c>
      <c r="F2083">
        <v>0</v>
      </c>
      <c r="G2083">
        <v>3</v>
      </c>
      <c r="K2083">
        <v>10</v>
      </c>
      <c r="L2083">
        <v>10</v>
      </c>
      <c r="M2083">
        <v>0</v>
      </c>
      <c r="N2083">
        <v>10</v>
      </c>
      <c r="O2083">
        <v>2</v>
      </c>
      <c r="P2083">
        <v>0</v>
      </c>
      <c r="Q2083">
        <v>2</v>
      </c>
      <c r="R2083">
        <v>10</v>
      </c>
      <c r="S2083">
        <v>0</v>
      </c>
      <c r="T2083">
        <v>0</v>
      </c>
      <c r="U2083">
        <v>10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2</v>
      </c>
      <c r="AD2083">
        <v>0</v>
      </c>
      <c r="AE2083">
        <v>2</v>
      </c>
      <c r="AJ2083">
        <v>1</v>
      </c>
      <c r="AP2083">
        <v>0</v>
      </c>
      <c r="AQ2083">
        <v>0</v>
      </c>
      <c r="AR2083">
        <v>0</v>
      </c>
      <c r="AS2083">
        <v>0</v>
      </c>
      <c r="AT2083">
        <v>0</v>
      </c>
      <c r="AZ2083">
        <v>0</v>
      </c>
      <c r="BE2083">
        <v>0</v>
      </c>
      <c r="BK2083">
        <v>0</v>
      </c>
      <c r="BL2083">
        <v>0</v>
      </c>
      <c r="BM2083">
        <v>0</v>
      </c>
      <c r="BN2083">
        <v>3</v>
      </c>
      <c r="BO2083">
        <v>0</v>
      </c>
      <c r="BP2083">
        <v>0</v>
      </c>
      <c r="BQ2083">
        <v>1</v>
      </c>
      <c r="BR2083">
        <v>2</v>
      </c>
      <c r="BS2083">
        <v>0</v>
      </c>
      <c r="BT2083">
        <v>0</v>
      </c>
      <c r="BU2083">
        <v>0</v>
      </c>
      <c r="BV2083">
        <v>0</v>
      </c>
      <c r="BW2083">
        <v>23</v>
      </c>
      <c r="BX2083">
        <v>0</v>
      </c>
      <c r="BY2083">
        <v>6</v>
      </c>
      <c r="BZ2083">
        <v>0</v>
      </c>
      <c r="CA2083">
        <v>0</v>
      </c>
      <c r="CJ2083">
        <v>1</v>
      </c>
      <c r="CL2083">
        <v>1</v>
      </c>
      <c r="CQ2083">
        <v>0</v>
      </c>
      <c r="CU2083">
        <v>0</v>
      </c>
      <c r="CZ2083">
        <v>0</v>
      </c>
      <c r="DF2083">
        <v>0</v>
      </c>
      <c r="DG2083">
        <v>0</v>
      </c>
      <c r="DH2083">
        <v>3</v>
      </c>
      <c r="DI2083">
        <v>0</v>
      </c>
      <c r="DW2083">
        <v>0</v>
      </c>
      <c r="DX2083">
        <v>0</v>
      </c>
      <c r="DY2083">
        <v>2</v>
      </c>
      <c r="DZ2083">
        <v>0</v>
      </c>
      <c r="EA2083">
        <v>0</v>
      </c>
      <c r="EB2083">
        <v>0</v>
      </c>
      <c r="EC2083">
        <v>137.6</v>
      </c>
    </row>
    <row r="2084" spans="1:133" x14ac:dyDescent="0.25">
      <c r="A2084" t="s">
        <v>269</v>
      </c>
      <c r="B2084" t="s">
        <v>270</v>
      </c>
      <c r="C2084" t="s">
        <v>262</v>
      </c>
      <c r="D2084">
        <v>8</v>
      </c>
      <c r="E2084" s="6">
        <v>41000</v>
      </c>
      <c r="F2084">
        <v>0</v>
      </c>
      <c r="G2084">
        <v>4</v>
      </c>
      <c r="K2084">
        <v>1</v>
      </c>
      <c r="L2084">
        <v>6</v>
      </c>
      <c r="M2084">
        <v>0</v>
      </c>
      <c r="N2084">
        <v>6</v>
      </c>
      <c r="O2084">
        <v>1</v>
      </c>
      <c r="P2084">
        <v>0</v>
      </c>
      <c r="Q2084">
        <v>1</v>
      </c>
      <c r="R2084">
        <v>1</v>
      </c>
      <c r="S2084">
        <v>0</v>
      </c>
      <c r="T2084">
        <v>0</v>
      </c>
      <c r="U2084">
        <v>1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1</v>
      </c>
      <c r="AE2084">
        <v>1</v>
      </c>
      <c r="AJ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Z2084">
        <v>0</v>
      </c>
      <c r="BE2084">
        <v>0</v>
      </c>
      <c r="BK2084">
        <v>0</v>
      </c>
      <c r="BL2084">
        <v>0</v>
      </c>
      <c r="BM2084">
        <v>0</v>
      </c>
      <c r="BN2084">
        <v>7</v>
      </c>
      <c r="BO2084">
        <v>0</v>
      </c>
      <c r="BP2084">
        <v>0</v>
      </c>
      <c r="BQ2084">
        <v>0</v>
      </c>
      <c r="BR2084">
        <v>0</v>
      </c>
      <c r="BS2084">
        <v>0</v>
      </c>
      <c r="BT2084">
        <v>0</v>
      </c>
      <c r="BU2084">
        <v>0</v>
      </c>
      <c r="BV2084">
        <v>0</v>
      </c>
      <c r="BW2084">
        <v>18</v>
      </c>
      <c r="BX2084">
        <v>0</v>
      </c>
      <c r="BY2084">
        <v>17</v>
      </c>
      <c r="BZ2084">
        <v>0</v>
      </c>
      <c r="CA2084">
        <v>0</v>
      </c>
      <c r="CJ2084">
        <v>0</v>
      </c>
      <c r="CL2084">
        <v>0</v>
      </c>
      <c r="CQ2084">
        <v>0</v>
      </c>
      <c r="CU2084">
        <v>1</v>
      </c>
      <c r="CZ2084">
        <v>0</v>
      </c>
      <c r="DF2084">
        <v>0</v>
      </c>
      <c r="DG2084">
        <v>0</v>
      </c>
      <c r="DH2084">
        <v>1</v>
      </c>
      <c r="DI2084">
        <v>0</v>
      </c>
      <c r="DW2084">
        <v>0</v>
      </c>
      <c r="DX2084">
        <v>0</v>
      </c>
      <c r="DY2084">
        <v>4</v>
      </c>
      <c r="DZ2084">
        <v>0</v>
      </c>
      <c r="EA2084">
        <v>0</v>
      </c>
      <c r="EB2084">
        <v>0</v>
      </c>
      <c r="EC2084">
        <v>66.7</v>
      </c>
    </row>
    <row r="2085" spans="1:133" x14ac:dyDescent="0.25">
      <c r="A2085" t="s">
        <v>269</v>
      </c>
      <c r="B2085" t="s">
        <v>270</v>
      </c>
      <c r="C2085" t="s">
        <v>262</v>
      </c>
      <c r="D2085">
        <v>9</v>
      </c>
      <c r="E2085" s="6">
        <v>41000</v>
      </c>
      <c r="F2085">
        <v>0</v>
      </c>
      <c r="G2085">
        <v>3</v>
      </c>
      <c r="K2085">
        <v>13</v>
      </c>
      <c r="L2085">
        <v>5</v>
      </c>
      <c r="M2085">
        <v>0</v>
      </c>
      <c r="N2085">
        <v>5</v>
      </c>
      <c r="O2085">
        <v>4</v>
      </c>
      <c r="P2085">
        <v>0</v>
      </c>
      <c r="Q2085">
        <v>4</v>
      </c>
      <c r="R2085">
        <v>3</v>
      </c>
      <c r="S2085">
        <v>0</v>
      </c>
      <c r="T2085">
        <v>0</v>
      </c>
      <c r="U2085">
        <v>3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J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Z2085">
        <v>0</v>
      </c>
      <c r="BE2085">
        <v>0</v>
      </c>
      <c r="BK2085">
        <v>0</v>
      </c>
      <c r="BL2085">
        <v>0</v>
      </c>
      <c r="BM2085">
        <v>0</v>
      </c>
      <c r="BN2085">
        <v>5</v>
      </c>
      <c r="BO2085">
        <v>0</v>
      </c>
      <c r="BP2085">
        <v>0</v>
      </c>
      <c r="BQ2085">
        <v>0</v>
      </c>
      <c r="BR2085">
        <v>1</v>
      </c>
      <c r="BS2085">
        <v>0</v>
      </c>
      <c r="BT2085">
        <v>0</v>
      </c>
      <c r="BU2085">
        <v>0</v>
      </c>
      <c r="BV2085">
        <v>0</v>
      </c>
      <c r="BW2085">
        <v>22</v>
      </c>
      <c r="BX2085">
        <v>0</v>
      </c>
      <c r="BY2085">
        <v>17</v>
      </c>
      <c r="BZ2085">
        <v>0</v>
      </c>
      <c r="CA2085">
        <v>0</v>
      </c>
      <c r="CJ2085">
        <v>0</v>
      </c>
      <c r="CL2085">
        <v>0</v>
      </c>
      <c r="CQ2085">
        <v>0</v>
      </c>
      <c r="CU2085">
        <v>0</v>
      </c>
      <c r="CZ2085">
        <v>0</v>
      </c>
      <c r="DF2085">
        <v>1</v>
      </c>
      <c r="DG2085">
        <v>0</v>
      </c>
      <c r="DH2085">
        <v>3</v>
      </c>
      <c r="DI2085">
        <v>0</v>
      </c>
      <c r="DW2085">
        <v>0</v>
      </c>
      <c r="DX2085">
        <v>0</v>
      </c>
      <c r="DY2085">
        <v>0</v>
      </c>
      <c r="DZ2085">
        <v>0</v>
      </c>
      <c r="EA2085">
        <v>0</v>
      </c>
      <c r="EB2085">
        <v>0</v>
      </c>
      <c r="EC2085">
        <v>99.5</v>
      </c>
    </row>
    <row r="2086" spans="1:133" x14ac:dyDescent="0.25">
      <c r="A2086" t="s">
        <v>269</v>
      </c>
      <c r="B2086" t="s">
        <v>270</v>
      </c>
      <c r="C2086" t="s">
        <v>262</v>
      </c>
      <c r="D2086">
        <v>10</v>
      </c>
      <c r="E2086" s="6">
        <v>41000</v>
      </c>
      <c r="F2086">
        <v>0</v>
      </c>
      <c r="G2086">
        <v>4</v>
      </c>
      <c r="K2086">
        <v>6</v>
      </c>
      <c r="L2086">
        <v>4</v>
      </c>
      <c r="M2086">
        <v>0</v>
      </c>
      <c r="N2086">
        <v>4</v>
      </c>
      <c r="O2086">
        <v>0</v>
      </c>
      <c r="P2086">
        <v>0</v>
      </c>
      <c r="Q2086">
        <v>0</v>
      </c>
      <c r="R2086">
        <v>2</v>
      </c>
      <c r="S2086">
        <v>0</v>
      </c>
      <c r="T2086">
        <v>0</v>
      </c>
      <c r="U2086">
        <v>2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J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Z2086">
        <v>0</v>
      </c>
      <c r="BE2086">
        <v>0</v>
      </c>
      <c r="BK2086">
        <v>1</v>
      </c>
      <c r="BL2086">
        <v>0</v>
      </c>
      <c r="BM2086">
        <v>0</v>
      </c>
      <c r="BN2086">
        <v>2</v>
      </c>
      <c r="BO2086">
        <v>0</v>
      </c>
      <c r="BP2086">
        <v>0</v>
      </c>
      <c r="BQ2086">
        <v>0</v>
      </c>
      <c r="BR2086">
        <v>2</v>
      </c>
      <c r="BS2086">
        <v>0</v>
      </c>
      <c r="BT2086">
        <v>0</v>
      </c>
      <c r="BU2086">
        <v>0</v>
      </c>
      <c r="BV2086">
        <v>0</v>
      </c>
      <c r="BW2086">
        <v>37</v>
      </c>
      <c r="BX2086">
        <v>0</v>
      </c>
      <c r="BY2086">
        <v>6</v>
      </c>
      <c r="BZ2086">
        <v>0</v>
      </c>
      <c r="CA2086">
        <v>0</v>
      </c>
      <c r="CJ2086">
        <v>1</v>
      </c>
      <c r="CL2086">
        <v>0</v>
      </c>
      <c r="CQ2086">
        <v>0</v>
      </c>
      <c r="CU2086">
        <v>0</v>
      </c>
      <c r="CZ2086">
        <v>0</v>
      </c>
      <c r="DF2086">
        <v>1</v>
      </c>
      <c r="DG2086">
        <v>0</v>
      </c>
      <c r="DH2086">
        <v>1</v>
      </c>
      <c r="DI2086">
        <v>0</v>
      </c>
      <c r="DW2086">
        <v>0</v>
      </c>
      <c r="DX2086">
        <v>0</v>
      </c>
      <c r="DY2086">
        <v>2</v>
      </c>
      <c r="DZ2086">
        <v>4</v>
      </c>
      <c r="EA2086">
        <v>0</v>
      </c>
      <c r="EB2086">
        <v>0</v>
      </c>
      <c r="EC2086">
        <v>205.6</v>
      </c>
    </row>
    <row r="2087" spans="1:133" x14ac:dyDescent="0.25">
      <c r="A2087" t="s">
        <v>269</v>
      </c>
      <c r="B2087" t="s">
        <v>270</v>
      </c>
      <c r="C2087" t="s">
        <v>262</v>
      </c>
      <c r="D2087">
        <v>11</v>
      </c>
      <c r="E2087" s="6">
        <v>41000</v>
      </c>
      <c r="F2087">
        <v>0</v>
      </c>
      <c r="G2087">
        <v>2</v>
      </c>
      <c r="K2087">
        <v>3</v>
      </c>
      <c r="L2087">
        <v>4</v>
      </c>
      <c r="M2087">
        <v>0</v>
      </c>
      <c r="N2087">
        <v>4</v>
      </c>
      <c r="O2087">
        <v>4</v>
      </c>
      <c r="P2087">
        <v>0</v>
      </c>
      <c r="Q2087">
        <v>4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J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Z2087">
        <v>0</v>
      </c>
      <c r="BE2087">
        <v>0</v>
      </c>
      <c r="BK2087">
        <v>2</v>
      </c>
      <c r="BL2087">
        <v>0</v>
      </c>
      <c r="BM2087">
        <v>0</v>
      </c>
      <c r="BN2087">
        <v>8</v>
      </c>
      <c r="BO2087">
        <v>0</v>
      </c>
      <c r="BP2087">
        <v>0</v>
      </c>
      <c r="BQ2087">
        <v>0</v>
      </c>
      <c r="BR2087">
        <v>0</v>
      </c>
      <c r="BS2087">
        <v>0</v>
      </c>
      <c r="BT2087">
        <v>0</v>
      </c>
      <c r="BU2087">
        <v>0</v>
      </c>
      <c r="BV2087">
        <v>1</v>
      </c>
      <c r="BW2087">
        <v>25</v>
      </c>
      <c r="BX2087">
        <v>0</v>
      </c>
      <c r="BY2087">
        <v>15</v>
      </c>
      <c r="BZ2087">
        <v>0</v>
      </c>
      <c r="CA2087">
        <v>0</v>
      </c>
      <c r="CJ2087">
        <v>1</v>
      </c>
      <c r="CL2087">
        <v>0</v>
      </c>
      <c r="CQ2087">
        <v>0</v>
      </c>
      <c r="CU2087">
        <v>0</v>
      </c>
      <c r="CZ2087">
        <v>1</v>
      </c>
      <c r="DF2087">
        <v>3</v>
      </c>
      <c r="DG2087">
        <v>0</v>
      </c>
      <c r="DH2087">
        <v>1</v>
      </c>
      <c r="DI2087">
        <v>0</v>
      </c>
      <c r="DW2087">
        <v>0</v>
      </c>
      <c r="DX2087">
        <v>0</v>
      </c>
      <c r="DY2087">
        <v>3</v>
      </c>
      <c r="DZ2087">
        <v>1</v>
      </c>
      <c r="EA2087">
        <v>0</v>
      </c>
      <c r="EB2087">
        <v>0</v>
      </c>
      <c r="EC2087">
        <v>126.1</v>
      </c>
    </row>
    <row r="2088" spans="1:133" x14ac:dyDescent="0.25">
      <c r="A2088" t="s">
        <v>269</v>
      </c>
      <c r="B2088" t="s">
        <v>270</v>
      </c>
      <c r="C2088" t="s">
        <v>262</v>
      </c>
      <c r="D2088">
        <v>12</v>
      </c>
      <c r="E2088" s="6">
        <v>41000</v>
      </c>
      <c r="F2088">
        <v>0</v>
      </c>
      <c r="G2088">
        <v>4</v>
      </c>
      <c r="K2088">
        <v>2</v>
      </c>
      <c r="L2088">
        <v>6</v>
      </c>
      <c r="M2088">
        <v>0</v>
      </c>
      <c r="N2088">
        <v>6</v>
      </c>
      <c r="O2088">
        <v>7</v>
      </c>
      <c r="P2088">
        <v>0</v>
      </c>
      <c r="Q2088">
        <v>7</v>
      </c>
      <c r="R2088">
        <v>1</v>
      </c>
      <c r="S2088">
        <v>0</v>
      </c>
      <c r="T2088">
        <v>0</v>
      </c>
      <c r="U2088">
        <v>1</v>
      </c>
      <c r="V2088">
        <v>0</v>
      </c>
      <c r="W2088">
        <v>1</v>
      </c>
      <c r="X2088">
        <v>1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J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Z2088">
        <v>1</v>
      </c>
      <c r="BE2088">
        <v>0</v>
      </c>
      <c r="BK2088">
        <v>1</v>
      </c>
      <c r="BL2088">
        <v>0</v>
      </c>
      <c r="BM2088">
        <v>0</v>
      </c>
      <c r="BN2088">
        <v>7</v>
      </c>
      <c r="BO2088">
        <v>0</v>
      </c>
      <c r="BP2088">
        <v>0</v>
      </c>
      <c r="BQ2088">
        <v>0</v>
      </c>
      <c r="BR2088">
        <v>0</v>
      </c>
      <c r="BS2088">
        <v>0</v>
      </c>
      <c r="BT2088">
        <v>0</v>
      </c>
      <c r="BU2088">
        <v>0</v>
      </c>
      <c r="BV2088">
        <v>0</v>
      </c>
      <c r="BW2088">
        <v>21</v>
      </c>
      <c r="BX2088">
        <v>0</v>
      </c>
      <c r="BY2088">
        <v>38</v>
      </c>
      <c r="BZ2088">
        <v>0</v>
      </c>
      <c r="CA2088">
        <v>0</v>
      </c>
      <c r="CJ2088">
        <v>0</v>
      </c>
      <c r="CL2088">
        <v>2</v>
      </c>
      <c r="CQ2088">
        <v>0</v>
      </c>
      <c r="CU2088">
        <v>0</v>
      </c>
      <c r="CZ2088">
        <v>0</v>
      </c>
      <c r="DF2088">
        <v>0</v>
      </c>
      <c r="DG2088">
        <v>1</v>
      </c>
      <c r="DH2088">
        <v>0</v>
      </c>
      <c r="DI2088">
        <v>0</v>
      </c>
      <c r="DW2088">
        <v>0</v>
      </c>
      <c r="DX2088">
        <v>0</v>
      </c>
      <c r="DY2088">
        <v>1</v>
      </c>
      <c r="DZ2088">
        <v>0</v>
      </c>
      <c r="EA2088">
        <v>0</v>
      </c>
      <c r="EB2088">
        <v>0</v>
      </c>
      <c r="EC2088">
        <v>155.5</v>
      </c>
    </row>
    <row r="2090" spans="1:133" x14ac:dyDescent="0.25">
      <c r="A2090" t="s">
        <v>269</v>
      </c>
      <c r="B2090" t="s">
        <v>271</v>
      </c>
      <c r="C2090" t="s">
        <v>262</v>
      </c>
      <c r="D2090">
        <v>1</v>
      </c>
      <c r="E2090" s="6">
        <v>36982</v>
      </c>
      <c r="F2090">
        <v>0</v>
      </c>
      <c r="G2090">
        <v>4</v>
      </c>
      <c r="K2090">
        <v>2</v>
      </c>
      <c r="L2090">
        <v>2</v>
      </c>
      <c r="M2090">
        <v>0</v>
      </c>
      <c r="N2090">
        <v>2</v>
      </c>
      <c r="O2090">
        <v>1</v>
      </c>
      <c r="P2090">
        <v>0</v>
      </c>
      <c r="Q2090">
        <v>1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P2090">
        <v>0</v>
      </c>
      <c r="AQ2090">
        <v>3</v>
      </c>
      <c r="AR2090">
        <v>0</v>
      </c>
      <c r="AS2090">
        <v>0</v>
      </c>
      <c r="AT2090">
        <v>0</v>
      </c>
      <c r="BK2090">
        <v>3</v>
      </c>
      <c r="BL2090">
        <v>0</v>
      </c>
      <c r="BM2090">
        <v>0</v>
      </c>
      <c r="BN2090">
        <v>6</v>
      </c>
      <c r="BO2090">
        <v>0</v>
      </c>
      <c r="BP2090">
        <v>0</v>
      </c>
      <c r="BQ2090">
        <v>1</v>
      </c>
      <c r="BR2090">
        <v>0</v>
      </c>
      <c r="BS2090">
        <v>18</v>
      </c>
      <c r="BT2090">
        <v>4</v>
      </c>
      <c r="BU2090">
        <v>1</v>
      </c>
      <c r="BV2090">
        <v>1</v>
      </c>
      <c r="BW2090">
        <v>13</v>
      </c>
      <c r="BX2090">
        <v>1</v>
      </c>
      <c r="BY2090">
        <v>4</v>
      </c>
      <c r="BZ2090">
        <v>0</v>
      </c>
      <c r="CA2090">
        <v>3</v>
      </c>
      <c r="CQ2090">
        <v>7</v>
      </c>
      <c r="CU2090">
        <v>1</v>
      </c>
      <c r="DF2090">
        <v>0</v>
      </c>
      <c r="DG2090">
        <v>0</v>
      </c>
      <c r="DH2090">
        <v>0</v>
      </c>
      <c r="DI2090">
        <v>0</v>
      </c>
      <c r="DW2090">
        <v>0</v>
      </c>
      <c r="DX2090">
        <v>0</v>
      </c>
      <c r="DY2090">
        <v>0</v>
      </c>
      <c r="DZ2090">
        <v>0</v>
      </c>
      <c r="EA2090">
        <v>0</v>
      </c>
      <c r="EB2090">
        <v>0</v>
      </c>
      <c r="EC2090">
        <v>79.900000000000006</v>
      </c>
    </row>
    <row r="2091" spans="1:133" x14ac:dyDescent="0.25">
      <c r="A2091" t="s">
        <v>269</v>
      </c>
      <c r="B2091" t="s">
        <v>271</v>
      </c>
      <c r="C2091" t="s">
        <v>262</v>
      </c>
      <c r="D2091">
        <v>2</v>
      </c>
      <c r="E2091" s="6">
        <v>36982</v>
      </c>
      <c r="F2091">
        <v>0</v>
      </c>
      <c r="G2091">
        <v>6</v>
      </c>
      <c r="K2091">
        <v>4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4</v>
      </c>
      <c r="AD2091">
        <v>0</v>
      </c>
      <c r="AE2091">
        <v>4</v>
      </c>
      <c r="AP2091">
        <v>0</v>
      </c>
      <c r="AQ2091">
        <v>1</v>
      </c>
      <c r="AR2091">
        <v>0</v>
      </c>
      <c r="AS2091">
        <v>0</v>
      </c>
      <c r="AT2091">
        <v>0</v>
      </c>
      <c r="BK2091">
        <v>4</v>
      </c>
      <c r="BL2091">
        <v>0</v>
      </c>
      <c r="BM2091">
        <v>0</v>
      </c>
      <c r="BN2091">
        <v>3</v>
      </c>
      <c r="BO2091">
        <v>0</v>
      </c>
      <c r="BP2091">
        <v>0</v>
      </c>
      <c r="BQ2091">
        <v>0</v>
      </c>
      <c r="BR2091">
        <v>0</v>
      </c>
      <c r="BS2091">
        <v>19</v>
      </c>
      <c r="BT2091">
        <v>3</v>
      </c>
      <c r="BU2091">
        <v>0</v>
      </c>
      <c r="BV2091">
        <v>0</v>
      </c>
      <c r="BW2091">
        <v>11</v>
      </c>
      <c r="BX2091">
        <v>1</v>
      </c>
      <c r="BY2091">
        <v>4</v>
      </c>
      <c r="BZ2091">
        <v>0</v>
      </c>
      <c r="CA2091">
        <v>3</v>
      </c>
      <c r="CQ2091">
        <v>4</v>
      </c>
      <c r="CU2091">
        <v>0</v>
      </c>
      <c r="DF2091">
        <v>1</v>
      </c>
      <c r="DG2091">
        <v>0</v>
      </c>
      <c r="DH2091">
        <v>0</v>
      </c>
      <c r="DI2091">
        <v>0</v>
      </c>
      <c r="DW2091">
        <v>0</v>
      </c>
      <c r="DX2091">
        <v>0</v>
      </c>
      <c r="DY2091">
        <v>0</v>
      </c>
      <c r="DZ2091">
        <v>0</v>
      </c>
      <c r="EA2091">
        <v>0</v>
      </c>
      <c r="EB2091">
        <v>1</v>
      </c>
      <c r="EC2091">
        <v>62.2</v>
      </c>
    </row>
    <row r="2092" spans="1:133" x14ac:dyDescent="0.25">
      <c r="A2092" t="s">
        <v>269</v>
      </c>
      <c r="B2092" t="s">
        <v>271</v>
      </c>
      <c r="C2092" t="s">
        <v>262</v>
      </c>
      <c r="D2092">
        <v>3</v>
      </c>
      <c r="E2092" s="6">
        <v>36982</v>
      </c>
      <c r="F2092">
        <v>0</v>
      </c>
      <c r="G2092">
        <v>0</v>
      </c>
      <c r="K2092">
        <v>3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P2092">
        <v>0</v>
      </c>
      <c r="AQ2092">
        <v>1</v>
      </c>
      <c r="AR2092">
        <v>0</v>
      </c>
      <c r="AS2092">
        <v>0</v>
      </c>
      <c r="AT2092">
        <v>0</v>
      </c>
      <c r="BK2092">
        <v>3</v>
      </c>
      <c r="BL2092">
        <v>0</v>
      </c>
      <c r="BM2092">
        <v>0</v>
      </c>
      <c r="BN2092">
        <v>1</v>
      </c>
      <c r="BO2092">
        <v>0</v>
      </c>
      <c r="BP2092">
        <v>0</v>
      </c>
      <c r="BQ2092">
        <v>2</v>
      </c>
      <c r="BR2092">
        <v>0</v>
      </c>
      <c r="BS2092">
        <v>34</v>
      </c>
      <c r="BT2092">
        <v>2</v>
      </c>
      <c r="BU2092">
        <v>1</v>
      </c>
      <c r="BV2092">
        <v>1</v>
      </c>
      <c r="BW2092">
        <v>8</v>
      </c>
      <c r="BX2092">
        <v>0</v>
      </c>
      <c r="BY2092">
        <v>6</v>
      </c>
      <c r="BZ2092">
        <v>0</v>
      </c>
      <c r="CA2092">
        <v>1</v>
      </c>
      <c r="CQ2092">
        <v>2</v>
      </c>
      <c r="CU2092">
        <v>0</v>
      </c>
      <c r="DF2092">
        <v>0</v>
      </c>
      <c r="DG2092">
        <v>2</v>
      </c>
      <c r="DH2092">
        <v>0</v>
      </c>
      <c r="DI2092">
        <v>0</v>
      </c>
      <c r="DW2092">
        <v>0</v>
      </c>
      <c r="DX2092">
        <v>0</v>
      </c>
      <c r="DY2092">
        <v>0</v>
      </c>
      <c r="DZ2092">
        <v>0</v>
      </c>
      <c r="EA2092">
        <v>0</v>
      </c>
      <c r="EB2092">
        <v>0</v>
      </c>
      <c r="EC2092">
        <v>56.9</v>
      </c>
    </row>
    <row r="2093" spans="1:133" x14ac:dyDescent="0.25">
      <c r="A2093" t="s">
        <v>269</v>
      </c>
      <c r="B2093" t="s">
        <v>271</v>
      </c>
      <c r="C2093" t="s">
        <v>262</v>
      </c>
      <c r="D2093">
        <v>4</v>
      </c>
      <c r="E2093" s="6">
        <v>36982</v>
      </c>
      <c r="F2093">
        <v>0</v>
      </c>
      <c r="G2093">
        <v>1</v>
      </c>
      <c r="K2093">
        <v>4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1</v>
      </c>
      <c r="U2093">
        <v>1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2</v>
      </c>
      <c r="AD2093">
        <v>0</v>
      </c>
      <c r="AE2093">
        <v>2</v>
      </c>
      <c r="AP2093">
        <v>0</v>
      </c>
      <c r="AQ2093">
        <v>6</v>
      </c>
      <c r="AR2093">
        <v>0</v>
      </c>
      <c r="AS2093">
        <v>0</v>
      </c>
      <c r="AT2093">
        <v>0</v>
      </c>
      <c r="BK2093">
        <v>3</v>
      </c>
      <c r="BL2093">
        <v>0</v>
      </c>
      <c r="BM2093">
        <v>0</v>
      </c>
      <c r="BN2093">
        <v>8</v>
      </c>
      <c r="BO2093">
        <v>0</v>
      </c>
      <c r="BP2093">
        <v>0</v>
      </c>
      <c r="BQ2093">
        <v>9</v>
      </c>
      <c r="BR2093">
        <v>1</v>
      </c>
      <c r="BS2093">
        <v>27</v>
      </c>
      <c r="BT2093">
        <v>4</v>
      </c>
      <c r="BU2093">
        <v>1</v>
      </c>
      <c r="BV2093">
        <v>1</v>
      </c>
      <c r="BW2093">
        <v>17</v>
      </c>
      <c r="BX2093">
        <v>0</v>
      </c>
      <c r="BY2093">
        <v>4</v>
      </c>
      <c r="BZ2093">
        <v>0</v>
      </c>
      <c r="CA2093">
        <v>4</v>
      </c>
      <c r="CQ2093">
        <v>3</v>
      </c>
      <c r="CU2093">
        <v>0</v>
      </c>
      <c r="DF2093">
        <v>0</v>
      </c>
      <c r="DG2093">
        <v>0</v>
      </c>
      <c r="DH2093">
        <v>0</v>
      </c>
      <c r="DI2093">
        <v>0</v>
      </c>
      <c r="DW2093">
        <v>0</v>
      </c>
      <c r="DX2093">
        <v>0</v>
      </c>
      <c r="DY2093">
        <v>0</v>
      </c>
      <c r="DZ2093">
        <v>0</v>
      </c>
      <c r="EA2093">
        <v>0</v>
      </c>
      <c r="EB2093">
        <v>1</v>
      </c>
      <c r="EC2093">
        <v>128.30000000000001</v>
      </c>
    </row>
    <row r="2094" spans="1:133" x14ac:dyDescent="0.25">
      <c r="A2094" t="s">
        <v>269</v>
      </c>
      <c r="B2094" t="s">
        <v>271</v>
      </c>
      <c r="C2094" t="s">
        <v>262</v>
      </c>
      <c r="D2094">
        <v>5</v>
      </c>
      <c r="E2094" s="6">
        <v>36982</v>
      </c>
      <c r="F2094">
        <v>0</v>
      </c>
      <c r="G2094">
        <v>4</v>
      </c>
      <c r="K2094">
        <v>4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1</v>
      </c>
      <c r="S2094">
        <v>0</v>
      </c>
      <c r="T2094">
        <v>0</v>
      </c>
      <c r="U2094">
        <v>1</v>
      </c>
      <c r="V2094">
        <v>1</v>
      </c>
      <c r="W2094">
        <v>0</v>
      </c>
      <c r="X2094">
        <v>1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P2094">
        <v>0</v>
      </c>
      <c r="AQ2094">
        <v>2</v>
      </c>
      <c r="AR2094">
        <v>0</v>
      </c>
      <c r="AS2094">
        <v>0</v>
      </c>
      <c r="AT2094">
        <v>0</v>
      </c>
      <c r="BK2094">
        <v>2</v>
      </c>
      <c r="BL2094">
        <v>0</v>
      </c>
      <c r="BM2094">
        <v>0</v>
      </c>
      <c r="BN2094">
        <v>5</v>
      </c>
      <c r="BO2094">
        <v>0</v>
      </c>
      <c r="BP2094">
        <v>0</v>
      </c>
      <c r="BQ2094">
        <v>10</v>
      </c>
      <c r="BR2094">
        <v>0</v>
      </c>
      <c r="BS2094">
        <v>35</v>
      </c>
      <c r="BT2094">
        <v>6</v>
      </c>
      <c r="BU2094">
        <v>1</v>
      </c>
      <c r="BV2094">
        <v>0</v>
      </c>
      <c r="BW2094">
        <v>8</v>
      </c>
      <c r="BX2094">
        <v>0</v>
      </c>
      <c r="BY2094">
        <v>5</v>
      </c>
      <c r="BZ2094">
        <v>0</v>
      </c>
      <c r="CA2094">
        <v>4</v>
      </c>
      <c r="CQ2094">
        <v>2</v>
      </c>
      <c r="CU2094">
        <v>0</v>
      </c>
      <c r="DF2094">
        <v>2</v>
      </c>
      <c r="DG2094">
        <v>1</v>
      </c>
      <c r="DH2094">
        <v>0</v>
      </c>
      <c r="DI2094">
        <v>0</v>
      </c>
      <c r="DW2094">
        <v>0</v>
      </c>
      <c r="DX2094">
        <v>0</v>
      </c>
      <c r="DY2094">
        <v>1</v>
      </c>
      <c r="DZ2094">
        <v>0</v>
      </c>
      <c r="EA2094">
        <v>0</v>
      </c>
      <c r="EB2094">
        <v>0</v>
      </c>
      <c r="EC2094">
        <v>55</v>
      </c>
    </row>
    <row r="2095" spans="1:133" x14ac:dyDescent="0.25">
      <c r="A2095" t="s">
        <v>269</v>
      </c>
      <c r="B2095" t="s">
        <v>271</v>
      </c>
      <c r="C2095" t="s">
        <v>262</v>
      </c>
      <c r="D2095">
        <v>6</v>
      </c>
      <c r="E2095" s="6">
        <v>36982</v>
      </c>
      <c r="F2095">
        <v>0</v>
      </c>
      <c r="G2095">
        <v>0</v>
      </c>
      <c r="K2095">
        <v>1</v>
      </c>
      <c r="L2095">
        <v>1</v>
      </c>
      <c r="M2095">
        <v>0</v>
      </c>
      <c r="N2095">
        <v>1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P2095">
        <v>0</v>
      </c>
      <c r="AQ2095">
        <v>2</v>
      </c>
      <c r="AR2095">
        <v>0</v>
      </c>
      <c r="AS2095">
        <v>0</v>
      </c>
      <c r="AT2095">
        <v>0</v>
      </c>
      <c r="BK2095">
        <v>3</v>
      </c>
      <c r="BL2095">
        <v>0</v>
      </c>
      <c r="BM2095">
        <v>0</v>
      </c>
      <c r="BN2095">
        <v>2</v>
      </c>
      <c r="BO2095">
        <v>0</v>
      </c>
      <c r="BP2095">
        <v>0</v>
      </c>
      <c r="BQ2095">
        <v>2</v>
      </c>
      <c r="BR2095">
        <v>0</v>
      </c>
      <c r="BS2095">
        <v>13</v>
      </c>
      <c r="BT2095">
        <v>1</v>
      </c>
      <c r="BU2095">
        <v>1</v>
      </c>
      <c r="BV2095">
        <v>1</v>
      </c>
      <c r="BW2095">
        <v>18</v>
      </c>
      <c r="BX2095">
        <v>0</v>
      </c>
      <c r="BY2095">
        <v>3</v>
      </c>
      <c r="BZ2095">
        <v>0</v>
      </c>
      <c r="CA2095">
        <v>2</v>
      </c>
      <c r="CQ2095">
        <v>7</v>
      </c>
      <c r="CU2095">
        <v>0</v>
      </c>
      <c r="DF2095">
        <v>0</v>
      </c>
      <c r="DG2095">
        <v>0</v>
      </c>
      <c r="DH2095">
        <v>0</v>
      </c>
      <c r="DI2095">
        <v>1</v>
      </c>
      <c r="DW2095">
        <v>0</v>
      </c>
      <c r="DX2095">
        <v>0</v>
      </c>
      <c r="DY2095">
        <v>0</v>
      </c>
      <c r="DZ2095">
        <v>0</v>
      </c>
      <c r="EA2095">
        <v>0</v>
      </c>
      <c r="EB2095">
        <v>0</v>
      </c>
      <c r="EC2095">
        <v>78.900000000000006</v>
      </c>
    </row>
    <row r="2096" spans="1:133" x14ac:dyDescent="0.25">
      <c r="A2096" t="s">
        <v>269</v>
      </c>
      <c r="B2096" t="s">
        <v>271</v>
      </c>
      <c r="C2096" t="s">
        <v>262</v>
      </c>
      <c r="D2096">
        <v>7</v>
      </c>
      <c r="E2096" s="6">
        <v>36982</v>
      </c>
      <c r="F2096">
        <v>0</v>
      </c>
      <c r="G2096">
        <v>3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1</v>
      </c>
      <c r="S2096">
        <v>0</v>
      </c>
      <c r="T2096">
        <v>0</v>
      </c>
      <c r="U2096">
        <v>1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P2096">
        <v>0</v>
      </c>
      <c r="AQ2096">
        <v>2</v>
      </c>
      <c r="AR2096">
        <v>0</v>
      </c>
      <c r="AS2096">
        <v>0</v>
      </c>
      <c r="AT2096">
        <v>0</v>
      </c>
      <c r="BK2096">
        <v>0</v>
      </c>
      <c r="BL2096">
        <v>0</v>
      </c>
      <c r="BM2096">
        <v>0</v>
      </c>
      <c r="BN2096">
        <v>5</v>
      </c>
      <c r="BO2096">
        <v>0</v>
      </c>
      <c r="BP2096">
        <v>0</v>
      </c>
      <c r="BQ2096">
        <v>15</v>
      </c>
      <c r="BR2096">
        <v>1</v>
      </c>
      <c r="BS2096">
        <v>40</v>
      </c>
      <c r="BT2096">
        <v>6</v>
      </c>
      <c r="BU2096">
        <v>3</v>
      </c>
      <c r="BV2096">
        <v>0</v>
      </c>
      <c r="BW2096">
        <v>16</v>
      </c>
      <c r="BX2096">
        <v>2</v>
      </c>
      <c r="BY2096">
        <v>2</v>
      </c>
      <c r="BZ2096">
        <v>0</v>
      </c>
      <c r="CA2096">
        <v>17</v>
      </c>
      <c r="CQ2096">
        <v>1</v>
      </c>
      <c r="CU2096">
        <v>0</v>
      </c>
      <c r="DF2096">
        <v>1</v>
      </c>
      <c r="DG2096">
        <v>0</v>
      </c>
      <c r="DH2096">
        <v>0</v>
      </c>
      <c r="DI2096">
        <v>1</v>
      </c>
      <c r="DW2096">
        <v>0</v>
      </c>
      <c r="DX2096">
        <v>0</v>
      </c>
      <c r="DY2096">
        <v>0</v>
      </c>
      <c r="DZ2096">
        <v>0</v>
      </c>
      <c r="EA2096">
        <v>0</v>
      </c>
      <c r="EB2096">
        <v>0</v>
      </c>
      <c r="EC2096">
        <v>53.2</v>
      </c>
    </row>
    <row r="2097" spans="1:133" x14ac:dyDescent="0.25">
      <c r="A2097" t="s">
        <v>269</v>
      </c>
      <c r="B2097" t="s">
        <v>271</v>
      </c>
      <c r="C2097" t="s">
        <v>262</v>
      </c>
      <c r="D2097">
        <v>8</v>
      </c>
      <c r="E2097" s="6">
        <v>36982</v>
      </c>
      <c r="F2097">
        <v>0</v>
      </c>
      <c r="G2097">
        <v>3</v>
      </c>
      <c r="K2097">
        <v>4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P2097">
        <v>0</v>
      </c>
      <c r="AQ2097">
        <v>1</v>
      </c>
      <c r="AR2097">
        <v>0</v>
      </c>
      <c r="AS2097">
        <v>0</v>
      </c>
      <c r="AT2097">
        <v>0</v>
      </c>
      <c r="BK2097">
        <v>1</v>
      </c>
      <c r="BL2097">
        <v>0</v>
      </c>
      <c r="BM2097">
        <v>0</v>
      </c>
      <c r="BN2097">
        <v>5</v>
      </c>
      <c r="BO2097">
        <v>0</v>
      </c>
      <c r="BP2097">
        <v>0</v>
      </c>
      <c r="BQ2097">
        <v>1</v>
      </c>
      <c r="BR2097">
        <v>0</v>
      </c>
      <c r="BS2097">
        <v>36</v>
      </c>
      <c r="BT2097">
        <v>5</v>
      </c>
      <c r="BU2097">
        <v>1</v>
      </c>
      <c r="BV2097">
        <v>0</v>
      </c>
      <c r="BW2097">
        <v>14</v>
      </c>
      <c r="BX2097">
        <v>0</v>
      </c>
      <c r="BY2097">
        <v>2</v>
      </c>
      <c r="BZ2097">
        <v>0</v>
      </c>
      <c r="CA2097">
        <v>2</v>
      </c>
      <c r="CQ2097">
        <v>1</v>
      </c>
      <c r="CU2097">
        <v>2</v>
      </c>
      <c r="DF2097">
        <v>1</v>
      </c>
      <c r="DG2097">
        <v>1</v>
      </c>
      <c r="DH2097">
        <v>0</v>
      </c>
      <c r="DI2097">
        <v>0</v>
      </c>
      <c r="DW2097">
        <v>0</v>
      </c>
      <c r="DX2097">
        <v>0</v>
      </c>
      <c r="DY2097">
        <v>1</v>
      </c>
      <c r="DZ2097">
        <v>0</v>
      </c>
      <c r="EA2097">
        <v>0</v>
      </c>
      <c r="EB2097">
        <v>0</v>
      </c>
      <c r="EC2097">
        <v>37.5</v>
      </c>
    </row>
    <row r="2098" spans="1:133" x14ac:dyDescent="0.25">
      <c r="A2098" t="s">
        <v>269</v>
      </c>
      <c r="B2098" t="s">
        <v>271</v>
      </c>
      <c r="C2098" t="s">
        <v>262</v>
      </c>
      <c r="D2098">
        <v>9</v>
      </c>
      <c r="E2098" s="6">
        <v>36982</v>
      </c>
      <c r="F2098">
        <v>0</v>
      </c>
      <c r="G2098">
        <v>0</v>
      </c>
      <c r="K2098">
        <v>1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P2098">
        <v>0</v>
      </c>
      <c r="AQ2098">
        <v>3</v>
      </c>
      <c r="AR2098">
        <v>0</v>
      </c>
      <c r="AS2098">
        <v>0</v>
      </c>
      <c r="AT2098">
        <v>0</v>
      </c>
      <c r="BK2098">
        <v>1</v>
      </c>
      <c r="BL2098">
        <v>0</v>
      </c>
      <c r="BM2098">
        <v>0</v>
      </c>
      <c r="BN2098">
        <v>5</v>
      </c>
      <c r="BO2098">
        <v>0</v>
      </c>
      <c r="BP2098">
        <v>0</v>
      </c>
      <c r="BQ2098">
        <v>2</v>
      </c>
      <c r="BR2098">
        <v>0</v>
      </c>
      <c r="BS2098">
        <v>35</v>
      </c>
      <c r="BT2098">
        <v>4</v>
      </c>
      <c r="BU2098">
        <v>2</v>
      </c>
      <c r="BV2098">
        <v>1</v>
      </c>
      <c r="BW2098">
        <v>12</v>
      </c>
      <c r="BX2098">
        <v>0</v>
      </c>
      <c r="BY2098">
        <v>4</v>
      </c>
      <c r="BZ2098">
        <v>0</v>
      </c>
      <c r="CA2098">
        <v>1</v>
      </c>
      <c r="CQ2098">
        <v>2</v>
      </c>
      <c r="CU2098">
        <v>0</v>
      </c>
      <c r="DF2098">
        <v>0</v>
      </c>
      <c r="DG2098">
        <v>0</v>
      </c>
      <c r="DH2098">
        <v>0</v>
      </c>
      <c r="DI2098">
        <v>0</v>
      </c>
      <c r="DW2098">
        <v>0</v>
      </c>
      <c r="DX2098">
        <v>0</v>
      </c>
      <c r="DY2098">
        <v>0</v>
      </c>
      <c r="DZ2098">
        <v>0</v>
      </c>
      <c r="EA2098">
        <v>0</v>
      </c>
      <c r="EB2098">
        <v>0</v>
      </c>
      <c r="EC2098">
        <v>33.9</v>
      </c>
    </row>
    <row r="2099" spans="1:133" x14ac:dyDescent="0.25">
      <c r="A2099" t="s">
        <v>269</v>
      </c>
      <c r="B2099" t="s">
        <v>271</v>
      </c>
      <c r="C2099" t="s">
        <v>262</v>
      </c>
      <c r="D2099">
        <v>10</v>
      </c>
      <c r="E2099" s="6">
        <v>36982</v>
      </c>
      <c r="F2099">
        <v>0</v>
      </c>
      <c r="G2099">
        <v>8</v>
      </c>
      <c r="K2099">
        <v>1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1</v>
      </c>
      <c r="S2099">
        <v>0</v>
      </c>
      <c r="T2099">
        <v>0</v>
      </c>
      <c r="U2099">
        <v>1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P2099">
        <v>0</v>
      </c>
      <c r="AQ2099">
        <v>2</v>
      </c>
      <c r="AR2099">
        <v>0</v>
      </c>
      <c r="AS2099">
        <v>0</v>
      </c>
      <c r="AT2099">
        <v>0</v>
      </c>
      <c r="BK2099">
        <v>1</v>
      </c>
      <c r="BL2099">
        <v>0</v>
      </c>
      <c r="BM2099">
        <v>0</v>
      </c>
      <c r="BN2099">
        <v>2</v>
      </c>
      <c r="BO2099">
        <v>0</v>
      </c>
      <c r="BP2099">
        <v>0</v>
      </c>
      <c r="BQ2099">
        <v>5</v>
      </c>
      <c r="BR2099">
        <v>0</v>
      </c>
      <c r="BS2099">
        <v>24</v>
      </c>
      <c r="BT2099">
        <v>1</v>
      </c>
      <c r="BU2099">
        <v>2</v>
      </c>
      <c r="BV2099">
        <v>1</v>
      </c>
      <c r="BW2099">
        <v>9</v>
      </c>
      <c r="BX2099">
        <v>0</v>
      </c>
      <c r="BY2099">
        <v>0</v>
      </c>
      <c r="BZ2099">
        <v>0</v>
      </c>
      <c r="CA2099">
        <v>1</v>
      </c>
      <c r="CQ2099">
        <v>3</v>
      </c>
      <c r="CU2099">
        <v>0</v>
      </c>
      <c r="DF2099">
        <v>1</v>
      </c>
      <c r="DG2099">
        <v>5</v>
      </c>
      <c r="DH2099">
        <v>1</v>
      </c>
      <c r="DI2099">
        <v>0</v>
      </c>
      <c r="DW2099">
        <v>0</v>
      </c>
      <c r="DX2099">
        <v>0</v>
      </c>
      <c r="DY2099">
        <v>0</v>
      </c>
      <c r="DZ2099">
        <v>0</v>
      </c>
      <c r="EA2099">
        <v>0</v>
      </c>
      <c r="EB2099">
        <v>0</v>
      </c>
      <c r="EC2099">
        <v>36</v>
      </c>
    </row>
    <row r="2100" spans="1:133" x14ac:dyDescent="0.25">
      <c r="A2100" t="s">
        <v>269</v>
      </c>
      <c r="B2100" t="s">
        <v>271</v>
      </c>
      <c r="C2100" t="s">
        <v>262</v>
      </c>
      <c r="D2100">
        <v>11</v>
      </c>
      <c r="E2100" s="6">
        <v>36982</v>
      </c>
      <c r="F2100">
        <v>0</v>
      </c>
      <c r="G2100">
        <v>4</v>
      </c>
      <c r="K2100">
        <v>4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1</v>
      </c>
      <c r="W2100">
        <v>0</v>
      </c>
      <c r="X2100">
        <v>1</v>
      </c>
      <c r="Y2100">
        <v>0</v>
      </c>
      <c r="Z2100">
        <v>0</v>
      </c>
      <c r="AA2100">
        <v>0</v>
      </c>
      <c r="AB2100">
        <v>0</v>
      </c>
      <c r="AC2100">
        <v>2</v>
      </c>
      <c r="AD2100">
        <v>0</v>
      </c>
      <c r="AE2100">
        <v>2</v>
      </c>
      <c r="AP2100">
        <v>0</v>
      </c>
      <c r="AQ2100">
        <v>1</v>
      </c>
      <c r="AR2100">
        <v>0</v>
      </c>
      <c r="AS2100">
        <v>0</v>
      </c>
      <c r="AT2100">
        <v>0</v>
      </c>
      <c r="BK2100">
        <v>1</v>
      </c>
      <c r="BL2100">
        <v>0</v>
      </c>
      <c r="BM2100">
        <v>0</v>
      </c>
      <c r="BN2100">
        <v>2</v>
      </c>
      <c r="BO2100">
        <v>0</v>
      </c>
      <c r="BP2100">
        <v>0</v>
      </c>
      <c r="BQ2100">
        <v>7</v>
      </c>
      <c r="BR2100">
        <v>0</v>
      </c>
      <c r="BS2100">
        <v>15</v>
      </c>
      <c r="BT2100">
        <v>0</v>
      </c>
      <c r="BU2100">
        <v>0</v>
      </c>
      <c r="BV2100">
        <v>0</v>
      </c>
      <c r="BW2100">
        <v>12</v>
      </c>
      <c r="BX2100">
        <v>0</v>
      </c>
      <c r="BY2100">
        <v>5</v>
      </c>
      <c r="BZ2100">
        <v>0</v>
      </c>
      <c r="CA2100">
        <v>0</v>
      </c>
      <c r="CQ2100">
        <v>3</v>
      </c>
      <c r="CU2100">
        <v>0</v>
      </c>
      <c r="DF2100">
        <v>1</v>
      </c>
      <c r="DG2100">
        <v>1</v>
      </c>
      <c r="DH2100">
        <v>0</v>
      </c>
      <c r="DI2100">
        <v>0</v>
      </c>
      <c r="DW2100">
        <v>0</v>
      </c>
      <c r="DX2100">
        <v>0</v>
      </c>
      <c r="DY2100">
        <v>0</v>
      </c>
      <c r="DZ2100">
        <v>0</v>
      </c>
      <c r="EA2100">
        <v>0</v>
      </c>
      <c r="EB2100">
        <v>0</v>
      </c>
      <c r="EC2100">
        <v>104.3</v>
      </c>
    </row>
    <row r="2101" spans="1:133" x14ac:dyDescent="0.25">
      <c r="A2101" t="s">
        <v>269</v>
      </c>
      <c r="B2101" t="s">
        <v>271</v>
      </c>
      <c r="C2101" t="s">
        <v>262</v>
      </c>
      <c r="D2101">
        <v>12</v>
      </c>
      <c r="E2101" s="6">
        <v>36982</v>
      </c>
      <c r="F2101">
        <v>0</v>
      </c>
      <c r="G2101">
        <v>0</v>
      </c>
      <c r="K2101">
        <v>1</v>
      </c>
      <c r="L2101">
        <v>0</v>
      </c>
      <c r="M2101">
        <v>0</v>
      </c>
      <c r="N2101">
        <v>0</v>
      </c>
      <c r="O2101">
        <v>1</v>
      </c>
      <c r="P2101">
        <v>0</v>
      </c>
      <c r="Q2101">
        <v>1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P2101">
        <v>0</v>
      </c>
      <c r="AQ2101">
        <v>7</v>
      </c>
      <c r="AR2101">
        <v>0</v>
      </c>
      <c r="AS2101">
        <v>0</v>
      </c>
      <c r="AT2101">
        <v>0</v>
      </c>
      <c r="BK2101">
        <v>0</v>
      </c>
      <c r="BL2101">
        <v>0</v>
      </c>
      <c r="BM2101">
        <v>0</v>
      </c>
      <c r="BN2101">
        <v>3</v>
      </c>
      <c r="BO2101">
        <v>0</v>
      </c>
      <c r="BP2101">
        <v>0</v>
      </c>
      <c r="BQ2101">
        <v>0</v>
      </c>
      <c r="BR2101">
        <v>0</v>
      </c>
      <c r="BS2101">
        <v>11</v>
      </c>
      <c r="BT2101">
        <v>1</v>
      </c>
      <c r="BU2101">
        <v>3</v>
      </c>
      <c r="BV2101">
        <v>1</v>
      </c>
      <c r="BW2101">
        <v>8</v>
      </c>
      <c r="BX2101">
        <v>0</v>
      </c>
      <c r="BY2101">
        <v>1</v>
      </c>
      <c r="BZ2101">
        <v>0</v>
      </c>
      <c r="CA2101">
        <v>0</v>
      </c>
      <c r="CQ2101">
        <v>3</v>
      </c>
      <c r="CU2101">
        <v>0</v>
      </c>
      <c r="DF2101">
        <v>0</v>
      </c>
      <c r="DG2101">
        <v>0</v>
      </c>
      <c r="DH2101">
        <v>2</v>
      </c>
      <c r="DI2101">
        <v>1</v>
      </c>
      <c r="DW2101">
        <v>0</v>
      </c>
      <c r="DX2101">
        <v>0</v>
      </c>
      <c r="DY2101">
        <v>0</v>
      </c>
      <c r="DZ2101">
        <v>0</v>
      </c>
      <c r="EA2101">
        <v>0</v>
      </c>
      <c r="EB2101">
        <v>0</v>
      </c>
      <c r="EC2101">
        <v>40.299999999999997</v>
      </c>
    </row>
    <row r="2102" spans="1:133" x14ac:dyDescent="0.25">
      <c r="A2102" t="s">
        <v>269</v>
      </c>
      <c r="B2102" t="s">
        <v>271</v>
      </c>
      <c r="C2102" t="s">
        <v>262</v>
      </c>
      <c r="D2102">
        <v>13</v>
      </c>
      <c r="E2102" s="6">
        <v>36982</v>
      </c>
      <c r="F2102">
        <v>0</v>
      </c>
      <c r="G2102">
        <v>2</v>
      </c>
      <c r="K2102">
        <v>3</v>
      </c>
      <c r="L2102">
        <v>2</v>
      </c>
      <c r="M2102">
        <v>0</v>
      </c>
      <c r="N2102">
        <v>2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1</v>
      </c>
      <c r="AD2102">
        <v>0</v>
      </c>
      <c r="AE2102">
        <v>1</v>
      </c>
      <c r="AP2102">
        <v>1</v>
      </c>
      <c r="AQ2102">
        <v>4</v>
      </c>
      <c r="AR2102">
        <v>1</v>
      </c>
      <c r="AS2102">
        <v>0</v>
      </c>
      <c r="AT2102">
        <v>0</v>
      </c>
      <c r="BK2102">
        <v>2</v>
      </c>
      <c r="BL2102">
        <v>0</v>
      </c>
      <c r="BM2102">
        <v>0</v>
      </c>
      <c r="BN2102">
        <v>6</v>
      </c>
      <c r="BO2102">
        <v>0</v>
      </c>
      <c r="BP2102">
        <v>0</v>
      </c>
      <c r="BQ2102">
        <v>6</v>
      </c>
      <c r="BR2102">
        <v>0</v>
      </c>
      <c r="BS2102">
        <v>31</v>
      </c>
      <c r="BT2102">
        <v>4</v>
      </c>
      <c r="BU2102">
        <v>0</v>
      </c>
      <c r="BV2102">
        <v>1</v>
      </c>
      <c r="BW2102">
        <v>9</v>
      </c>
      <c r="BX2102">
        <v>0</v>
      </c>
      <c r="BY2102">
        <v>3</v>
      </c>
      <c r="BZ2102">
        <v>0</v>
      </c>
      <c r="CA2102">
        <v>0</v>
      </c>
      <c r="CQ2102">
        <v>2</v>
      </c>
      <c r="CU2102">
        <v>2</v>
      </c>
      <c r="DF2102">
        <v>2</v>
      </c>
      <c r="DG2102">
        <v>0</v>
      </c>
      <c r="DH2102">
        <v>2</v>
      </c>
      <c r="DI2102">
        <v>1</v>
      </c>
      <c r="DW2102">
        <v>0</v>
      </c>
      <c r="DX2102">
        <v>0</v>
      </c>
      <c r="DY2102">
        <v>0</v>
      </c>
      <c r="DZ2102">
        <v>0</v>
      </c>
      <c r="EA2102">
        <v>0</v>
      </c>
      <c r="EB2102">
        <v>0</v>
      </c>
      <c r="EC2102">
        <v>46.5</v>
      </c>
    </row>
    <row r="2103" spans="1:133" x14ac:dyDescent="0.25">
      <c r="A2103" t="s">
        <v>269</v>
      </c>
      <c r="B2103" t="s">
        <v>271</v>
      </c>
      <c r="C2103" t="s">
        <v>262</v>
      </c>
      <c r="D2103">
        <v>14</v>
      </c>
      <c r="E2103" s="6">
        <v>36982</v>
      </c>
      <c r="F2103">
        <v>0</v>
      </c>
      <c r="G2103">
        <v>1</v>
      </c>
      <c r="K2103">
        <v>5</v>
      </c>
      <c r="L2103">
        <v>1</v>
      </c>
      <c r="M2103">
        <v>0</v>
      </c>
      <c r="N2103">
        <v>1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1</v>
      </c>
      <c r="X2103">
        <v>1</v>
      </c>
      <c r="Y2103">
        <v>0</v>
      </c>
      <c r="Z2103">
        <v>0</v>
      </c>
      <c r="AA2103">
        <v>0</v>
      </c>
      <c r="AB2103">
        <v>0</v>
      </c>
      <c r="AC2103">
        <v>2</v>
      </c>
      <c r="AD2103">
        <v>0</v>
      </c>
      <c r="AE2103">
        <v>2</v>
      </c>
      <c r="AP2103">
        <v>0</v>
      </c>
      <c r="AQ2103">
        <v>5</v>
      </c>
      <c r="AR2103">
        <v>0</v>
      </c>
      <c r="AS2103">
        <v>0</v>
      </c>
      <c r="AT2103">
        <v>0</v>
      </c>
      <c r="BK2103">
        <v>1</v>
      </c>
      <c r="BL2103">
        <v>0</v>
      </c>
      <c r="BM2103">
        <v>0</v>
      </c>
      <c r="BN2103">
        <v>9</v>
      </c>
      <c r="BO2103">
        <v>0</v>
      </c>
      <c r="BP2103">
        <v>0</v>
      </c>
      <c r="BQ2103">
        <v>0</v>
      </c>
      <c r="BR2103">
        <v>0</v>
      </c>
      <c r="BS2103">
        <v>21</v>
      </c>
      <c r="BT2103">
        <v>1</v>
      </c>
      <c r="BU2103">
        <v>1</v>
      </c>
      <c r="BV2103">
        <v>0</v>
      </c>
      <c r="BW2103">
        <v>8</v>
      </c>
      <c r="BX2103">
        <v>0</v>
      </c>
      <c r="BY2103">
        <v>2</v>
      </c>
      <c r="BZ2103">
        <v>0</v>
      </c>
      <c r="CA2103">
        <v>2</v>
      </c>
      <c r="CQ2103">
        <v>0</v>
      </c>
      <c r="CU2103">
        <v>0</v>
      </c>
      <c r="DF2103">
        <v>1</v>
      </c>
      <c r="DG2103">
        <v>1</v>
      </c>
      <c r="DH2103">
        <v>0</v>
      </c>
      <c r="DI2103">
        <v>0</v>
      </c>
      <c r="DW2103">
        <v>0</v>
      </c>
      <c r="DX2103">
        <v>0</v>
      </c>
      <c r="DY2103">
        <v>1</v>
      </c>
      <c r="DZ2103">
        <v>0</v>
      </c>
      <c r="EA2103">
        <v>0</v>
      </c>
      <c r="EB2103">
        <v>0</v>
      </c>
      <c r="EC2103">
        <v>93.4</v>
      </c>
    </row>
    <row r="2104" spans="1:133" x14ac:dyDescent="0.25">
      <c r="A2104" t="s">
        <v>269</v>
      </c>
      <c r="B2104" t="s">
        <v>271</v>
      </c>
      <c r="C2104" t="s">
        <v>262</v>
      </c>
      <c r="D2104">
        <v>15</v>
      </c>
      <c r="E2104" s="6">
        <v>36982</v>
      </c>
      <c r="F2104">
        <v>0</v>
      </c>
      <c r="G2104">
        <v>1</v>
      </c>
      <c r="K2104">
        <v>6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1</v>
      </c>
      <c r="S2104">
        <v>0</v>
      </c>
      <c r="T2104">
        <v>2</v>
      </c>
      <c r="U2104">
        <v>3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2</v>
      </c>
      <c r="AD2104">
        <v>0</v>
      </c>
      <c r="AE2104">
        <v>2</v>
      </c>
      <c r="AP2104">
        <v>1</v>
      </c>
      <c r="AQ2104">
        <v>3</v>
      </c>
      <c r="AR2104">
        <v>0</v>
      </c>
      <c r="AS2104">
        <v>0</v>
      </c>
      <c r="AT2104">
        <v>0</v>
      </c>
      <c r="BK2104">
        <v>3</v>
      </c>
      <c r="BL2104">
        <v>0</v>
      </c>
      <c r="BM2104">
        <v>0</v>
      </c>
      <c r="BN2104">
        <v>2</v>
      </c>
      <c r="BO2104">
        <v>0</v>
      </c>
      <c r="BP2104">
        <v>0</v>
      </c>
      <c r="BQ2104">
        <v>3</v>
      </c>
      <c r="BR2104">
        <v>0</v>
      </c>
      <c r="BS2104">
        <v>26</v>
      </c>
      <c r="BT2104">
        <v>8</v>
      </c>
      <c r="BU2104">
        <v>1</v>
      </c>
      <c r="BV2104">
        <v>0</v>
      </c>
      <c r="BW2104">
        <v>6</v>
      </c>
      <c r="BX2104">
        <v>0</v>
      </c>
      <c r="BY2104">
        <v>5</v>
      </c>
      <c r="BZ2104">
        <v>0</v>
      </c>
      <c r="CA2104">
        <v>1</v>
      </c>
      <c r="CQ2104">
        <v>2</v>
      </c>
      <c r="CU2104">
        <v>0</v>
      </c>
      <c r="DF2104">
        <v>1</v>
      </c>
      <c r="DG2104">
        <v>0</v>
      </c>
      <c r="DH2104">
        <v>0</v>
      </c>
      <c r="DI2104">
        <v>0</v>
      </c>
      <c r="DW2104">
        <v>0</v>
      </c>
      <c r="DX2104">
        <v>0</v>
      </c>
      <c r="DY2104">
        <v>0</v>
      </c>
      <c r="DZ2104">
        <v>0</v>
      </c>
      <c r="EA2104">
        <v>0</v>
      </c>
      <c r="EB2104">
        <v>0</v>
      </c>
      <c r="EC2104">
        <v>92.9</v>
      </c>
    </row>
    <row r="2105" spans="1:133" x14ac:dyDescent="0.25">
      <c r="A2105" t="s">
        <v>269</v>
      </c>
      <c r="B2105" t="s">
        <v>271</v>
      </c>
      <c r="C2105" t="s">
        <v>262</v>
      </c>
      <c r="D2105">
        <v>1</v>
      </c>
      <c r="E2105" s="6">
        <v>37073</v>
      </c>
      <c r="F2105">
        <v>0</v>
      </c>
      <c r="G2105">
        <v>1</v>
      </c>
      <c r="K2105">
        <v>1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P2105">
        <v>0</v>
      </c>
      <c r="AQ2105">
        <v>2</v>
      </c>
      <c r="AR2105">
        <v>0</v>
      </c>
      <c r="AS2105">
        <v>0</v>
      </c>
      <c r="AT2105">
        <v>0</v>
      </c>
      <c r="BK2105">
        <v>8</v>
      </c>
      <c r="BL2105">
        <v>0</v>
      </c>
      <c r="BM2105">
        <v>0</v>
      </c>
      <c r="BN2105">
        <v>0</v>
      </c>
      <c r="BO2105">
        <v>0</v>
      </c>
      <c r="BP2105">
        <v>0</v>
      </c>
      <c r="BQ2105">
        <v>0</v>
      </c>
      <c r="BR2105">
        <v>0</v>
      </c>
      <c r="BS2105">
        <v>11</v>
      </c>
      <c r="BT2105">
        <v>0</v>
      </c>
      <c r="BU2105">
        <v>1</v>
      </c>
      <c r="BV2105">
        <v>0</v>
      </c>
      <c r="BW2105">
        <v>4</v>
      </c>
      <c r="BX2105">
        <v>0</v>
      </c>
      <c r="BY2105">
        <v>3</v>
      </c>
      <c r="BZ2105">
        <v>0</v>
      </c>
      <c r="CA2105">
        <v>1</v>
      </c>
      <c r="CQ2105">
        <v>8</v>
      </c>
      <c r="CU2105">
        <v>0</v>
      </c>
      <c r="DF2105">
        <v>0</v>
      </c>
      <c r="DG2105">
        <v>0</v>
      </c>
      <c r="DH2105">
        <v>0</v>
      </c>
      <c r="DI2105">
        <v>4</v>
      </c>
      <c r="DW2105">
        <v>0</v>
      </c>
      <c r="DX2105">
        <v>0</v>
      </c>
      <c r="DY2105">
        <v>1</v>
      </c>
      <c r="DZ2105">
        <v>0</v>
      </c>
      <c r="EA2105">
        <v>3</v>
      </c>
      <c r="EB2105">
        <v>0</v>
      </c>
      <c r="EC2105">
        <v>68.099999999999994</v>
      </c>
    </row>
    <row r="2106" spans="1:133" x14ac:dyDescent="0.25">
      <c r="A2106" t="s">
        <v>269</v>
      </c>
      <c r="B2106" t="s">
        <v>271</v>
      </c>
      <c r="C2106" t="s">
        <v>262</v>
      </c>
      <c r="D2106">
        <v>2</v>
      </c>
      <c r="E2106" s="6">
        <v>37073</v>
      </c>
      <c r="F2106">
        <v>0</v>
      </c>
      <c r="G2106">
        <v>1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P2106">
        <v>0</v>
      </c>
      <c r="AQ2106">
        <v>2</v>
      </c>
      <c r="AR2106">
        <v>0</v>
      </c>
      <c r="AS2106">
        <v>0</v>
      </c>
      <c r="AT2106">
        <v>0</v>
      </c>
      <c r="BK2106">
        <v>4</v>
      </c>
      <c r="BL2106">
        <v>0</v>
      </c>
      <c r="BM2106">
        <v>0</v>
      </c>
      <c r="BN2106">
        <v>1</v>
      </c>
      <c r="BO2106">
        <v>0</v>
      </c>
      <c r="BP2106">
        <v>0</v>
      </c>
      <c r="BQ2106">
        <v>0</v>
      </c>
      <c r="BR2106">
        <v>0</v>
      </c>
      <c r="BS2106">
        <v>6</v>
      </c>
      <c r="BT2106">
        <v>0</v>
      </c>
      <c r="BU2106">
        <v>0</v>
      </c>
      <c r="BV2106">
        <v>1</v>
      </c>
      <c r="BW2106">
        <v>0</v>
      </c>
      <c r="BX2106">
        <v>0</v>
      </c>
      <c r="BY2106">
        <v>2</v>
      </c>
      <c r="BZ2106">
        <v>0</v>
      </c>
      <c r="CA2106">
        <v>1</v>
      </c>
      <c r="CQ2106">
        <v>3</v>
      </c>
      <c r="CU2106">
        <v>0</v>
      </c>
      <c r="DF2106">
        <v>0</v>
      </c>
      <c r="DG2106">
        <v>0</v>
      </c>
      <c r="DH2106">
        <v>0</v>
      </c>
      <c r="DI2106">
        <v>0</v>
      </c>
      <c r="DW2106">
        <v>0</v>
      </c>
      <c r="DX2106">
        <v>0</v>
      </c>
      <c r="DY2106">
        <v>1</v>
      </c>
      <c r="DZ2106">
        <v>0</v>
      </c>
      <c r="EA2106">
        <v>0</v>
      </c>
      <c r="EB2106">
        <v>0</v>
      </c>
      <c r="EC2106">
        <v>65.900000000000006</v>
      </c>
    </row>
    <row r="2107" spans="1:133" x14ac:dyDescent="0.25">
      <c r="A2107" t="s">
        <v>269</v>
      </c>
      <c r="B2107" t="s">
        <v>271</v>
      </c>
      <c r="C2107" t="s">
        <v>262</v>
      </c>
      <c r="D2107">
        <v>3</v>
      </c>
      <c r="E2107" s="6">
        <v>37073</v>
      </c>
      <c r="F2107">
        <v>0</v>
      </c>
      <c r="G2107">
        <v>1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P2107">
        <v>0</v>
      </c>
      <c r="AQ2107">
        <v>1</v>
      </c>
      <c r="AR2107">
        <v>0</v>
      </c>
      <c r="AS2107">
        <v>1</v>
      </c>
      <c r="AT2107">
        <v>0</v>
      </c>
      <c r="BK2107">
        <v>6</v>
      </c>
      <c r="BL2107">
        <v>1</v>
      </c>
      <c r="BM2107">
        <v>0</v>
      </c>
      <c r="BN2107">
        <v>0</v>
      </c>
      <c r="BO2107">
        <v>0</v>
      </c>
      <c r="BP2107">
        <v>2</v>
      </c>
      <c r="BQ2107">
        <v>0</v>
      </c>
      <c r="BR2107">
        <v>0</v>
      </c>
      <c r="BS2107">
        <v>18</v>
      </c>
      <c r="BT2107">
        <v>0</v>
      </c>
      <c r="BU2107">
        <v>0</v>
      </c>
      <c r="BV2107">
        <v>0</v>
      </c>
      <c r="BW2107">
        <v>10</v>
      </c>
      <c r="BX2107">
        <v>0</v>
      </c>
      <c r="BY2107">
        <v>1</v>
      </c>
      <c r="BZ2107">
        <v>0</v>
      </c>
      <c r="CA2107">
        <v>0</v>
      </c>
      <c r="CQ2107">
        <v>4</v>
      </c>
      <c r="CU2107">
        <v>0</v>
      </c>
      <c r="DF2107">
        <v>1</v>
      </c>
      <c r="DG2107">
        <v>3</v>
      </c>
      <c r="DH2107">
        <v>0</v>
      </c>
      <c r="DI2107">
        <v>0</v>
      </c>
      <c r="DW2107">
        <v>0</v>
      </c>
      <c r="DX2107">
        <v>0</v>
      </c>
      <c r="DY2107">
        <v>0</v>
      </c>
      <c r="DZ2107">
        <v>0</v>
      </c>
      <c r="EA2107">
        <v>1</v>
      </c>
      <c r="EB2107">
        <v>0</v>
      </c>
      <c r="EC2107">
        <v>78.900000000000006</v>
      </c>
    </row>
    <row r="2108" spans="1:133" x14ac:dyDescent="0.25">
      <c r="A2108" t="s">
        <v>269</v>
      </c>
      <c r="B2108" t="s">
        <v>271</v>
      </c>
      <c r="C2108" t="s">
        <v>262</v>
      </c>
      <c r="D2108">
        <v>4</v>
      </c>
      <c r="E2108" s="6">
        <v>37073</v>
      </c>
      <c r="F2108">
        <v>0</v>
      </c>
      <c r="G2108">
        <v>0</v>
      </c>
      <c r="K2108">
        <v>1</v>
      </c>
      <c r="L2108">
        <v>1</v>
      </c>
      <c r="M2108">
        <v>0</v>
      </c>
      <c r="N2108">
        <v>1</v>
      </c>
      <c r="O2108">
        <v>1</v>
      </c>
      <c r="P2108">
        <v>0</v>
      </c>
      <c r="Q2108">
        <v>1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P2108">
        <v>0</v>
      </c>
      <c r="AQ2108">
        <v>3</v>
      </c>
      <c r="AR2108">
        <v>0</v>
      </c>
      <c r="AS2108">
        <v>0</v>
      </c>
      <c r="AT2108">
        <v>0</v>
      </c>
      <c r="BK2108">
        <v>2</v>
      </c>
      <c r="BL2108">
        <v>0</v>
      </c>
      <c r="BM2108">
        <v>0</v>
      </c>
      <c r="BN2108">
        <v>0</v>
      </c>
      <c r="BO2108">
        <v>0</v>
      </c>
      <c r="BP2108">
        <v>0</v>
      </c>
      <c r="BQ2108">
        <v>0</v>
      </c>
      <c r="BR2108">
        <v>0</v>
      </c>
      <c r="BS2108">
        <v>1</v>
      </c>
      <c r="BT2108">
        <v>0</v>
      </c>
      <c r="BU2108">
        <v>0</v>
      </c>
      <c r="BV2108">
        <v>0</v>
      </c>
      <c r="BW2108">
        <v>0</v>
      </c>
      <c r="BX2108">
        <v>0</v>
      </c>
      <c r="BY2108">
        <v>0</v>
      </c>
      <c r="BZ2108">
        <v>0</v>
      </c>
      <c r="CA2108">
        <v>0</v>
      </c>
      <c r="CQ2108">
        <v>0</v>
      </c>
      <c r="CU2108">
        <v>1</v>
      </c>
      <c r="DF2108">
        <v>0</v>
      </c>
      <c r="DG2108">
        <v>0</v>
      </c>
      <c r="DH2108">
        <v>0</v>
      </c>
      <c r="DI2108">
        <v>0</v>
      </c>
      <c r="DW2108">
        <v>0</v>
      </c>
      <c r="DX2108">
        <v>0</v>
      </c>
      <c r="DY2108">
        <v>0</v>
      </c>
      <c r="DZ2108">
        <v>0</v>
      </c>
      <c r="EA2108">
        <v>0</v>
      </c>
      <c r="EB2108">
        <v>0</v>
      </c>
      <c r="EC2108">
        <v>50.7</v>
      </c>
    </row>
    <row r="2109" spans="1:133" x14ac:dyDescent="0.25">
      <c r="A2109" t="s">
        <v>269</v>
      </c>
      <c r="B2109" t="s">
        <v>271</v>
      </c>
      <c r="C2109" t="s">
        <v>262</v>
      </c>
      <c r="D2109">
        <v>5</v>
      </c>
      <c r="E2109" s="6">
        <v>37073</v>
      </c>
      <c r="F2109">
        <v>0</v>
      </c>
      <c r="G2109">
        <v>4</v>
      </c>
      <c r="K2109">
        <v>2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P2109">
        <v>0</v>
      </c>
      <c r="AQ2109">
        <v>3</v>
      </c>
      <c r="AR2109">
        <v>0</v>
      </c>
      <c r="AS2109">
        <v>0</v>
      </c>
      <c r="AT2109">
        <v>0</v>
      </c>
      <c r="BK2109">
        <v>3</v>
      </c>
      <c r="BL2109">
        <v>0</v>
      </c>
      <c r="BM2109">
        <v>0</v>
      </c>
      <c r="BN2109">
        <v>0</v>
      </c>
      <c r="BO2109">
        <v>0</v>
      </c>
      <c r="BP2109">
        <v>0</v>
      </c>
      <c r="BQ2109">
        <v>0</v>
      </c>
      <c r="BR2109">
        <v>0</v>
      </c>
      <c r="BS2109">
        <v>14</v>
      </c>
      <c r="BT2109">
        <v>0</v>
      </c>
      <c r="BU2109">
        <v>0</v>
      </c>
      <c r="BV2109">
        <v>0</v>
      </c>
      <c r="BW2109">
        <v>0</v>
      </c>
      <c r="BX2109">
        <v>0</v>
      </c>
      <c r="BY2109">
        <v>1</v>
      </c>
      <c r="BZ2109">
        <v>0</v>
      </c>
      <c r="CA2109">
        <v>0</v>
      </c>
      <c r="CQ2109">
        <v>2</v>
      </c>
      <c r="CU2109">
        <v>0</v>
      </c>
      <c r="DF2109">
        <v>1</v>
      </c>
      <c r="DG2109">
        <v>0</v>
      </c>
      <c r="DH2109">
        <v>0</v>
      </c>
      <c r="DI2109">
        <v>0</v>
      </c>
      <c r="DW2109">
        <v>0</v>
      </c>
      <c r="DX2109">
        <v>0</v>
      </c>
      <c r="DY2109">
        <v>0</v>
      </c>
      <c r="DZ2109">
        <v>0</v>
      </c>
      <c r="EA2109">
        <v>0</v>
      </c>
      <c r="EB2109">
        <v>0</v>
      </c>
      <c r="EC2109">
        <v>59.2</v>
      </c>
    </row>
    <row r="2110" spans="1:133" x14ac:dyDescent="0.25">
      <c r="A2110" t="s">
        <v>269</v>
      </c>
      <c r="B2110" t="s">
        <v>271</v>
      </c>
      <c r="C2110" t="s">
        <v>262</v>
      </c>
      <c r="D2110">
        <v>6</v>
      </c>
      <c r="E2110" s="6">
        <v>37073</v>
      </c>
      <c r="F2110">
        <v>0</v>
      </c>
      <c r="G2110">
        <v>4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1</v>
      </c>
      <c r="U2110">
        <v>1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BK2110">
        <v>7</v>
      </c>
      <c r="BL2110">
        <v>0</v>
      </c>
      <c r="BM2110">
        <v>0</v>
      </c>
      <c r="BN2110">
        <v>0</v>
      </c>
      <c r="BO2110">
        <v>0</v>
      </c>
      <c r="BP2110">
        <v>0</v>
      </c>
      <c r="BQ2110">
        <v>0</v>
      </c>
      <c r="BR2110">
        <v>0</v>
      </c>
      <c r="BS2110">
        <v>11</v>
      </c>
      <c r="BT2110">
        <v>0</v>
      </c>
      <c r="BU2110">
        <v>0</v>
      </c>
      <c r="BV2110">
        <v>1</v>
      </c>
      <c r="BW2110">
        <v>1</v>
      </c>
      <c r="BX2110">
        <v>0</v>
      </c>
      <c r="BY2110">
        <v>0</v>
      </c>
      <c r="BZ2110">
        <v>0</v>
      </c>
      <c r="CA2110">
        <v>0</v>
      </c>
      <c r="CQ2110">
        <v>4</v>
      </c>
      <c r="CU2110">
        <v>0</v>
      </c>
      <c r="DF2110">
        <v>1</v>
      </c>
      <c r="DG2110">
        <v>1</v>
      </c>
      <c r="DH2110">
        <v>1</v>
      </c>
      <c r="DI2110">
        <v>0</v>
      </c>
      <c r="DW2110">
        <v>0</v>
      </c>
      <c r="DX2110">
        <v>0</v>
      </c>
      <c r="DY2110">
        <v>0</v>
      </c>
      <c r="DZ2110">
        <v>0</v>
      </c>
      <c r="EA2110">
        <v>0</v>
      </c>
      <c r="EB2110">
        <v>0</v>
      </c>
      <c r="EC2110">
        <v>67.8</v>
      </c>
    </row>
    <row r="2111" spans="1:133" x14ac:dyDescent="0.25">
      <c r="A2111" t="s">
        <v>269</v>
      </c>
      <c r="B2111" t="s">
        <v>271</v>
      </c>
      <c r="C2111" t="s">
        <v>262</v>
      </c>
      <c r="D2111">
        <v>7</v>
      </c>
      <c r="E2111" s="6">
        <v>37073</v>
      </c>
      <c r="F2111">
        <v>0</v>
      </c>
      <c r="G2111">
        <v>6</v>
      </c>
      <c r="K2111">
        <v>0</v>
      </c>
      <c r="L2111">
        <v>0</v>
      </c>
      <c r="M2111">
        <v>0</v>
      </c>
      <c r="N2111">
        <v>0</v>
      </c>
      <c r="O2111">
        <v>4</v>
      </c>
      <c r="P2111">
        <v>0</v>
      </c>
      <c r="Q2111">
        <v>4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P2111">
        <v>3</v>
      </c>
      <c r="AQ2111">
        <v>0</v>
      </c>
      <c r="AR2111">
        <v>0</v>
      </c>
      <c r="AS2111">
        <v>0</v>
      </c>
      <c r="AT2111">
        <v>0</v>
      </c>
      <c r="BK2111">
        <v>1</v>
      </c>
      <c r="BL2111">
        <v>0</v>
      </c>
      <c r="BM2111">
        <v>0</v>
      </c>
      <c r="BN2111">
        <v>5</v>
      </c>
      <c r="BO2111">
        <v>0</v>
      </c>
      <c r="BP2111">
        <v>0</v>
      </c>
      <c r="BQ2111">
        <v>1</v>
      </c>
      <c r="BR2111">
        <v>0</v>
      </c>
      <c r="BS2111">
        <v>37</v>
      </c>
      <c r="BT2111">
        <v>0</v>
      </c>
      <c r="BU2111">
        <v>0</v>
      </c>
      <c r="BV2111">
        <v>0</v>
      </c>
      <c r="BW2111">
        <v>14</v>
      </c>
      <c r="BX2111">
        <v>1</v>
      </c>
      <c r="BY2111">
        <v>1</v>
      </c>
      <c r="BZ2111">
        <v>0</v>
      </c>
      <c r="CA2111">
        <v>2</v>
      </c>
      <c r="CQ2111">
        <v>1</v>
      </c>
      <c r="CU2111">
        <v>0</v>
      </c>
      <c r="DF2111">
        <v>1</v>
      </c>
      <c r="DG2111">
        <v>0</v>
      </c>
      <c r="DH2111">
        <v>1</v>
      </c>
      <c r="DI2111">
        <v>0</v>
      </c>
      <c r="DW2111">
        <v>0</v>
      </c>
      <c r="DX2111">
        <v>0</v>
      </c>
      <c r="DY2111">
        <v>1</v>
      </c>
      <c r="DZ2111">
        <v>0</v>
      </c>
      <c r="EA2111">
        <v>0</v>
      </c>
      <c r="EB2111">
        <v>0</v>
      </c>
      <c r="EC2111">
        <v>61.9</v>
      </c>
    </row>
    <row r="2112" spans="1:133" x14ac:dyDescent="0.25">
      <c r="A2112" t="s">
        <v>269</v>
      </c>
      <c r="B2112" t="s">
        <v>271</v>
      </c>
      <c r="C2112" t="s">
        <v>262</v>
      </c>
      <c r="D2112">
        <v>8</v>
      </c>
      <c r="E2112" s="6">
        <v>37073</v>
      </c>
      <c r="F2112">
        <v>0</v>
      </c>
      <c r="G2112">
        <v>3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P2112">
        <v>0</v>
      </c>
      <c r="AQ2112">
        <v>1</v>
      </c>
      <c r="AR2112">
        <v>0</v>
      </c>
      <c r="AS2112">
        <v>0</v>
      </c>
      <c r="AT2112">
        <v>0</v>
      </c>
      <c r="BK2112">
        <v>3</v>
      </c>
      <c r="BL2112">
        <v>0</v>
      </c>
      <c r="BM2112">
        <v>0</v>
      </c>
      <c r="BN2112">
        <v>4</v>
      </c>
      <c r="BO2112">
        <v>0</v>
      </c>
      <c r="BP2112">
        <v>0</v>
      </c>
      <c r="BQ2112">
        <v>0</v>
      </c>
      <c r="BR2112">
        <v>0</v>
      </c>
      <c r="BS2112">
        <v>46</v>
      </c>
      <c r="BT2112">
        <v>0</v>
      </c>
      <c r="BU2112">
        <v>1</v>
      </c>
      <c r="BV2112">
        <v>0</v>
      </c>
      <c r="BW2112">
        <v>2</v>
      </c>
      <c r="BX2112">
        <v>0</v>
      </c>
      <c r="BY2112">
        <v>3</v>
      </c>
      <c r="BZ2112">
        <v>0</v>
      </c>
      <c r="CA2112">
        <v>0</v>
      </c>
      <c r="CQ2112">
        <v>2</v>
      </c>
      <c r="CU2112">
        <v>0</v>
      </c>
      <c r="DF2112">
        <v>2</v>
      </c>
      <c r="DG2112">
        <v>0</v>
      </c>
      <c r="DH2112">
        <v>0</v>
      </c>
      <c r="DI2112">
        <v>3</v>
      </c>
      <c r="DW2112">
        <v>0</v>
      </c>
      <c r="DX2112">
        <v>0</v>
      </c>
      <c r="DY2112">
        <v>1</v>
      </c>
      <c r="DZ2112">
        <v>0</v>
      </c>
      <c r="EA2112">
        <v>2</v>
      </c>
      <c r="EB2112">
        <v>0</v>
      </c>
      <c r="EC2112">
        <v>59.5</v>
      </c>
    </row>
    <row r="2113" spans="1:133" x14ac:dyDescent="0.25">
      <c r="A2113" t="s">
        <v>269</v>
      </c>
      <c r="B2113" t="s">
        <v>271</v>
      </c>
      <c r="C2113" t="s">
        <v>262</v>
      </c>
      <c r="D2113">
        <v>9</v>
      </c>
      <c r="E2113" s="6">
        <v>37073</v>
      </c>
      <c r="F2113">
        <v>0</v>
      </c>
      <c r="G2113">
        <v>4</v>
      </c>
      <c r="K2113">
        <v>2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P2113">
        <v>1</v>
      </c>
      <c r="AQ2113">
        <v>0</v>
      </c>
      <c r="AR2113">
        <v>0</v>
      </c>
      <c r="AS2113">
        <v>0</v>
      </c>
      <c r="AT2113">
        <v>0</v>
      </c>
      <c r="BK2113">
        <v>3</v>
      </c>
      <c r="BL2113">
        <v>0</v>
      </c>
      <c r="BM2113">
        <v>0</v>
      </c>
      <c r="BN2113">
        <v>1</v>
      </c>
      <c r="BO2113">
        <v>0</v>
      </c>
      <c r="BP2113">
        <v>0</v>
      </c>
      <c r="BQ2113">
        <v>3</v>
      </c>
      <c r="BR2113">
        <v>0</v>
      </c>
      <c r="BS2113">
        <v>42</v>
      </c>
      <c r="BT2113">
        <v>0</v>
      </c>
      <c r="BU2113">
        <v>3</v>
      </c>
      <c r="BV2113">
        <v>0</v>
      </c>
      <c r="BW2113">
        <v>6</v>
      </c>
      <c r="BX2113">
        <v>0</v>
      </c>
      <c r="BY2113">
        <v>1</v>
      </c>
      <c r="BZ2113">
        <v>0</v>
      </c>
      <c r="CA2113">
        <v>0</v>
      </c>
      <c r="CQ2113">
        <v>2</v>
      </c>
      <c r="CU2113">
        <v>0</v>
      </c>
      <c r="DF2113">
        <v>0</v>
      </c>
      <c r="DG2113">
        <v>2</v>
      </c>
      <c r="DH2113">
        <v>0</v>
      </c>
      <c r="DI2113">
        <v>0</v>
      </c>
      <c r="DW2113">
        <v>0</v>
      </c>
      <c r="DX2113">
        <v>0</v>
      </c>
      <c r="DY2113">
        <v>0</v>
      </c>
      <c r="DZ2113">
        <v>0</v>
      </c>
      <c r="EA2113">
        <v>0</v>
      </c>
      <c r="EB2113">
        <v>0</v>
      </c>
      <c r="EC2113">
        <v>24.6</v>
      </c>
    </row>
    <row r="2114" spans="1:133" x14ac:dyDescent="0.25">
      <c r="A2114" t="s">
        <v>269</v>
      </c>
      <c r="B2114" t="s">
        <v>271</v>
      </c>
      <c r="C2114" t="s">
        <v>262</v>
      </c>
      <c r="D2114">
        <v>10</v>
      </c>
      <c r="E2114" s="6">
        <v>37073</v>
      </c>
      <c r="F2114">
        <v>0</v>
      </c>
      <c r="G2114">
        <v>2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P2114">
        <v>0</v>
      </c>
      <c r="AQ2114">
        <v>2</v>
      </c>
      <c r="AR2114">
        <v>0</v>
      </c>
      <c r="AS2114">
        <v>0</v>
      </c>
      <c r="AT2114">
        <v>0</v>
      </c>
      <c r="BK2114">
        <v>8</v>
      </c>
      <c r="BL2114">
        <v>0</v>
      </c>
      <c r="BM2114">
        <v>0</v>
      </c>
      <c r="BN2114">
        <v>2</v>
      </c>
      <c r="BO2114">
        <v>0</v>
      </c>
      <c r="BP2114">
        <v>0</v>
      </c>
      <c r="BQ2114">
        <v>1</v>
      </c>
      <c r="BR2114">
        <v>0</v>
      </c>
      <c r="BS2114">
        <v>15</v>
      </c>
      <c r="BT2114">
        <v>0</v>
      </c>
      <c r="BU2114">
        <v>1</v>
      </c>
      <c r="BV2114">
        <v>0</v>
      </c>
      <c r="BW2114">
        <v>4</v>
      </c>
      <c r="BX2114">
        <v>0</v>
      </c>
      <c r="BY2114">
        <v>0</v>
      </c>
      <c r="BZ2114">
        <v>0</v>
      </c>
      <c r="CA2114">
        <v>1</v>
      </c>
      <c r="CQ2114">
        <v>7</v>
      </c>
      <c r="CU2114">
        <v>0</v>
      </c>
      <c r="DF2114">
        <v>0</v>
      </c>
      <c r="DG2114">
        <v>0</v>
      </c>
      <c r="DH2114">
        <v>0</v>
      </c>
      <c r="DI2114">
        <v>0</v>
      </c>
      <c r="DW2114">
        <v>0</v>
      </c>
      <c r="DX2114">
        <v>0</v>
      </c>
      <c r="DY2114">
        <v>0</v>
      </c>
      <c r="DZ2114">
        <v>0</v>
      </c>
      <c r="EA2114">
        <v>0</v>
      </c>
      <c r="EB2114">
        <v>0</v>
      </c>
      <c r="EC2114">
        <v>56.5</v>
      </c>
    </row>
    <row r="2115" spans="1:133" x14ac:dyDescent="0.25">
      <c r="A2115" t="s">
        <v>269</v>
      </c>
      <c r="B2115" t="s">
        <v>271</v>
      </c>
      <c r="C2115" t="s">
        <v>262</v>
      </c>
      <c r="D2115">
        <v>11</v>
      </c>
      <c r="E2115" s="6">
        <v>37073</v>
      </c>
      <c r="F2115">
        <v>0</v>
      </c>
      <c r="G2115">
        <v>3</v>
      </c>
      <c r="K2115">
        <v>1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2</v>
      </c>
      <c r="U2115">
        <v>2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P2115">
        <v>0</v>
      </c>
      <c r="AQ2115">
        <v>4</v>
      </c>
      <c r="AR2115">
        <v>0</v>
      </c>
      <c r="AS2115">
        <v>0</v>
      </c>
      <c r="AT2115">
        <v>0</v>
      </c>
      <c r="BK2115">
        <v>4</v>
      </c>
      <c r="BL2115">
        <v>0</v>
      </c>
      <c r="BM2115">
        <v>0</v>
      </c>
      <c r="BN2115">
        <v>0</v>
      </c>
      <c r="BO2115">
        <v>0</v>
      </c>
      <c r="BP2115">
        <v>0</v>
      </c>
      <c r="BQ2115">
        <v>0</v>
      </c>
      <c r="BR2115">
        <v>0</v>
      </c>
      <c r="BS2115">
        <v>18</v>
      </c>
      <c r="BT2115">
        <v>0</v>
      </c>
      <c r="BU2115">
        <v>1</v>
      </c>
      <c r="BV2115">
        <v>0</v>
      </c>
      <c r="BW2115">
        <v>1</v>
      </c>
      <c r="BX2115">
        <v>0</v>
      </c>
      <c r="BY2115">
        <v>2</v>
      </c>
      <c r="BZ2115">
        <v>0</v>
      </c>
      <c r="CA2115">
        <v>0</v>
      </c>
      <c r="CQ2115">
        <v>2</v>
      </c>
      <c r="CU2115">
        <v>0</v>
      </c>
      <c r="DF2115">
        <v>1</v>
      </c>
      <c r="DG2115">
        <v>1</v>
      </c>
      <c r="DH2115">
        <v>1</v>
      </c>
      <c r="DI2115">
        <v>0</v>
      </c>
      <c r="DW2115">
        <v>0</v>
      </c>
      <c r="DX2115">
        <v>0</v>
      </c>
      <c r="DY2115">
        <v>1</v>
      </c>
      <c r="DZ2115">
        <v>0</v>
      </c>
      <c r="EA2115">
        <v>0</v>
      </c>
      <c r="EB2115">
        <v>0</v>
      </c>
      <c r="EC2115">
        <v>62.9</v>
      </c>
    </row>
    <row r="2116" spans="1:133" x14ac:dyDescent="0.25">
      <c r="A2116" t="s">
        <v>269</v>
      </c>
      <c r="B2116" t="s">
        <v>271</v>
      </c>
      <c r="C2116" t="s">
        <v>262</v>
      </c>
      <c r="D2116">
        <v>12</v>
      </c>
      <c r="E2116" s="6">
        <v>37073</v>
      </c>
      <c r="F2116">
        <v>0</v>
      </c>
      <c r="G2116">
        <v>6</v>
      </c>
      <c r="K2116">
        <v>3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P2116">
        <v>0</v>
      </c>
      <c r="AQ2116">
        <v>7</v>
      </c>
      <c r="AR2116">
        <v>1</v>
      </c>
      <c r="AS2116">
        <v>0</v>
      </c>
      <c r="AT2116">
        <v>0</v>
      </c>
      <c r="BK2116">
        <v>2</v>
      </c>
      <c r="BL2116">
        <v>0</v>
      </c>
      <c r="BM2116">
        <v>0</v>
      </c>
      <c r="BN2116">
        <v>0</v>
      </c>
      <c r="BO2116">
        <v>0</v>
      </c>
      <c r="BP2116">
        <v>0</v>
      </c>
      <c r="BQ2116">
        <v>3</v>
      </c>
      <c r="BR2116">
        <v>0</v>
      </c>
      <c r="BS2116">
        <v>25</v>
      </c>
      <c r="BT2116">
        <v>1</v>
      </c>
      <c r="BU2116">
        <v>2</v>
      </c>
      <c r="BV2116">
        <v>0</v>
      </c>
      <c r="BW2116">
        <v>5</v>
      </c>
      <c r="BX2116">
        <v>0</v>
      </c>
      <c r="BY2116">
        <v>2</v>
      </c>
      <c r="BZ2116">
        <v>0</v>
      </c>
      <c r="CA2116">
        <v>0</v>
      </c>
      <c r="CQ2116">
        <v>0</v>
      </c>
      <c r="CU2116">
        <v>0</v>
      </c>
      <c r="DF2116">
        <v>3</v>
      </c>
      <c r="DG2116">
        <v>0</v>
      </c>
      <c r="DH2116">
        <v>1</v>
      </c>
      <c r="DI2116">
        <v>0</v>
      </c>
      <c r="DW2116">
        <v>0</v>
      </c>
      <c r="DX2116">
        <v>0</v>
      </c>
      <c r="DY2116">
        <v>0</v>
      </c>
      <c r="DZ2116">
        <v>0</v>
      </c>
      <c r="EA2116">
        <v>0</v>
      </c>
      <c r="EB2116">
        <v>0</v>
      </c>
      <c r="EC2116">
        <v>50</v>
      </c>
    </row>
    <row r="2117" spans="1:133" x14ac:dyDescent="0.25">
      <c r="A2117" t="s">
        <v>269</v>
      </c>
      <c r="B2117" t="s">
        <v>271</v>
      </c>
      <c r="C2117" t="s">
        <v>262</v>
      </c>
      <c r="D2117">
        <v>1</v>
      </c>
      <c r="E2117" s="6">
        <v>37165</v>
      </c>
      <c r="F2117">
        <v>0</v>
      </c>
      <c r="G2117">
        <v>9</v>
      </c>
      <c r="K2117">
        <v>0</v>
      </c>
      <c r="L2117">
        <v>0</v>
      </c>
      <c r="M2117">
        <v>0</v>
      </c>
      <c r="N2117">
        <v>0</v>
      </c>
      <c r="O2117">
        <v>1</v>
      </c>
      <c r="P2117">
        <v>0</v>
      </c>
      <c r="Q2117">
        <v>1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1</v>
      </c>
      <c r="X2117">
        <v>1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P2117">
        <v>0</v>
      </c>
      <c r="AQ2117">
        <v>1</v>
      </c>
      <c r="AR2117">
        <v>0</v>
      </c>
      <c r="AS2117">
        <v>0</v>
      </c>
      <c r="AT2117">
        <v>0</v>
      </c>
      <c r="BK2117">
        <v>3</v>
      </c>
      <c r="BL2117">
        <v>0</v>
      </c>
      <c r="BM2117">
        <v>0</v>
      </c>
      <c r="BN2117">
        <v>2</v>
      </c>
      <c r="BO2117">
        <v>0</v>
      </c>
      <c r="BP2117">
        <v>0</v>
      </c>
      <c r="BQ2117">
        <v>3</v>
      </c>
      <c r="BR2117">
        <v>0</v>
      </c>
      <c r="BS2117">
        <v>23</v>
      </c>
      <c r="BT2117">
        <v>0</v>
      </c>
      <c r="BU2117">
        <v>2</v>
      </c>
      <c r="BV2117">
        <v>2</v>
      </c>
      <c r="BW2117">
        <v>5</v>
      </c>
      <c r="BX2117">
        <v>0</v>
      </c>
      <c r="BY2117">
        <v>3</v>
      </c>
      <c r="BZ2117">
        <v>0</v>
      </c>
      <c r="CA2117">
        <v>0</v>
      </c>
      <c r="CQ2117">
        <v>3</v>
      </c>
      <c r="CU2117">
        <v>0</v>
      </c>
      <c r="DF2117">
        <v>2</v>
      </c>
      <c r="DG2117">
        <v>1</v>
      </c>
      <c r="DH2117">
        <v>0</v>
      </c>
      <c r="DI2117">
        <v>5</v>
      </c>
      <c r="DW2117">
        <v>0</v>
      </c>
      <c r="DX2117">
        <v>0</v>
      </c>
      <c r="DY2117">
        <v>0</v>
      </c>
      <c r="DZ2117">
        <v>0</v>
      </c>
      <c r="EA2117">
        <v>0</v>
      </c>
      <c r="EB2117">
        <v>0</v>
      </c>
      <c r="EC2117">
        <v>111.5</v>
      </c>
    </row>
    <row r="2118" spans="1:133" x14ac:dyDescent="0.25">
      <c r="A2118" t="s">
        <v>269</v>
      </c>
      <c r="B2118" t="s">
        <v>271</v>
      </c>
      <c r="C2118" t="s">
        <v>262</v>
      </c>
      <c r="D2118">
        <v>2</v>
      </c>
      <c r="E2118" s="6">
        <v>37165</v>
      </c>
      <c r="F2118">
        <v>0</v>
      </c>
      <c r="G2118">
        <v>7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BK2118">
        <v>1</v>
      </c>
      <c r="BL2118">
        <v>0</v>
      </c>
      <c r="BM2118">
        <v>0</v>
      </c>
      <c r="BN2118">
        <v>1</v>
      </c>
      <c r="BO2118">
        <v>0</v>
      </c>
      <c r="BP2118">
        <v>0</v>
      </c>
      <c r="BQ2118">
        <v>0</v>
      </c>
      <c r="BR2118">
        <v>0</v>
      </c>
      <c r="BS2118">
        <v>10</v>
      </c>
      <c r="BT2118">
        <v>0</v>
      </c>
      <c r="BU2118">
        <v>1</v>
      </c>
      <c r="BV2118">
        <v>1</v>
      </c>
      <c r="BW2118">
        <v>16</v>
      </c>
      <c r="BX2118">
        <v>0</v>
      </c>
      <c r="BY2118">
        <v>1</v>
      </c>
      <c r="BZ2118">
        <v>0</v>
      </c>
      <c r="CA2118">
        <v>0</v>
      </c>
      <c r="CQ2118">
        <v>1</v>
      </c>
      <c r="CU2118">
        <v>0</v>
      </c>
      <c r="DF2118">
        <v>1</v>
      </c>
      <c r="DG2118">
        <v>1</v>
      </c>
      <c r="DH2118">
        <v>0</v>
      </c>
      <c r="DI2118">
        <v>0</v>
      </c>
      <c r="DW2118">
        <v>0</v>
      </c>
      <c r="DX2118">
        <v>0</v>
      </c>
      <c r="DY2118">
        <v>0</v>
      </c>
      <c r="DZ2118">
        <v>0</v>
      </c>
      <c r="EA2118">
        <v>0</v>
      </c>
      <c r="EB2118">
        <v>0</v>
      </c>
      <c r="EC2118">
        <v>93.7</v>
      </c>
    </row>
    <row r="2119" spans="1:133" x14ac:dyDescent="0.25">
      <c r="A2119" t="s">
        <v>269</v>
      </c>
      <c r="B2119" t="s">
        <v>271</v>
      </c>
      <c r="C2119" t="s">
        <v>262</v>
      </c>
      <c r="D2119">
        <v>3</v>
      </c>
      <c r="E2119" s="6">
        <v>37165</v>
      </c>
      <c r="F2119">
        <v>0</v>
      </c>
      <c r="G2119">
        <v>3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P2119">
        <v>2</v>
      </c>
      <c r="AQ2119">
        <v>0</v>
      </c>
      <c r="AR2119">
        <v>0</v>
      </c>
      <c r="AS2119">
        <v>0</v>
      </c>
      <c r="AT2119">
        <v>0</v>
      </c>
      <c r="BK2119">
        <v>2</v>
      </c>
      <c r="BL2119">
        <v>0</v>
      </c>
      <c r="BM2119">
        <v>0</v>
      </c>
      <c r="BN2119">
        <v>1</v>
      </c>
      <c r="BO2119">
        <v>0</v>
      </c>
      <c r="BP2119">
        <v>0</v>
      </c>
      <c r="BQ2119">
        <v>1</v>
      </c>
      <c r="BR2119">
        <v>0</v>
      </c>
      <c r="BS2119">
        <v>13</v>
      </c>
      <c r="BT2119">
        <v>1</v>
      </c>
      <c r="BU2119">
        <v>0</v>
      </c>
      <c r="BV2119">
        <v>2</v>
      </c>
      <c r="BW2119">
        <v>5</v>
      </c>
      <c r="BX2119">
        <v>0</v>
      </c>
      <c r="BY2119">
        <v>1</v>
      </c>
      <c r="BZ2119">
        <v>0</v>
      </c>
      <c r="CA2119">
        <v>0</v>
      </c>
      <c r="CQ2119">
        <v>3</v>
      </c>
      <c r="CU2119">
        <v>0</v>
      </c>
      <c r="DF2119">
        <v>0</v>
      </c>
      <c r="DG2119">
        <v>0</v>
      </c>
      <c r="DH2119">
        <v>0</v>
      </c>
      <c r="DI2119">
        <v>0</v>
      </c>
      <c r="DW2119">
        <v>0</v>
      </c>
      <c r="DX2119">
        <v>0</v>
      </c>
      <c r="DY2119">
        <v>0</v>
      </c>
      <c r="DZ2119">
        <v>0</v>
      </c>
      <c r="EA2119">
        <v>0</v>
      </c>
      <c r="EB2119">
        <v>0</v>
      </c>
      <c r="EC2119">
        <v>70.599999999999994</v>
      </c>
    </row>
    <row r="2120" spans="1:133" x14ac:dyDescent="0.25">
      <c r="A2120" t="s">
        <v>269</v>
      </c>
      <c r="B2120" t="s">
        <v>271</v>
      </c>
      <c r="C2120" t="s">
        <v>262</v>
      </c>
      <c r="D2120">
        <v>4</v>
      </c>
      <c r="E2120" s="6">
        <v>37165</v>
      </c>
      <c r="F2120">
        <v>0</v>
      </c>
      <c r="G2120">
        <v>6</v>
      </c>
      <c r="K2120">
        <v>2</v>
      </c>
      <c r="L2120">
        <v>0</v>
      </c>
      <c r="M2120">
        <v>0</v>
      </c>
      <c r="N2120">
        <v>0</v>
      </c>
      <c r="O2120">
        <v>6</v>
      </c>
      <c r="P2120">
        <v>0</v>
      </c>
      <c r="Q2120">
        <v>6</v>
      </c>
      <c r="R2120">
        <v>2</v>
      </c>
      <c r="S2120">
        <v>0</v>
      </c>
      <c r="T2120">
        <v>0</v>
      </c>
      <c r="U2120">
        <v>2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1</v>
      </c>
      <c r="AD2120">
        <v>0</v>
      </c>
      <c r="AE2120">
        <v>1</v>
      </c>
      <c r="AP2120">
        <v>3</v>
      </c>
      <c r="AQ2120">
        <v>4</v>
      </c>
      <c r="AR2120">
        <v>0</v>
      </c>
      <c r="AS2120">
        <v>0</v>
      </c>
      <c r="AT2120">
        <v>0</v>
      </c>
      <c r="BK2120">
        <v>3</v>
      </c>
      <c r="BL2120">
        <v>0</v>
      </c>
      <c r="BM2120">
        <v>0</v>
      </c>
      <c r="BN2120">
        <v>1</v>
      </c>
      <c r="BO2120">
        <v>0</v>
      </c>
      <c r="BP2120">
        <v>0</v>
      </c>
      <c r="BQ2120">
        <v>2</v>
      </c>
      <c r="BR2120">
        <v>1</v>
      </c>
      <c r="BS2120">
        <v>30</v>
      </c>
      <c r="BT2120">
        <v>1</v>
      </c>
      <c r="BU2120">
        <v>1</v>
      </c>
      <c r="BV2120">
        <v>0</v>
      </c>
      <c r="BW2120">
        <v>5</v>
      </c>
      <c r="BX2120">
        <v>0</v>
      </c>
      <c r="BY2120">
        <v>3</v>
      </c>
      <c r="BZ2120">
        <v>0</v>
      </c>
      <c r="CA2120">
        <v>0</v>
      </c>
      <c r="CQ2120">
        <v>1</v>
      </c>
      <c r="CU2120">
        <v>0</v>
      </c>
      <c r="DF2120">
        <v>1</v>
      </c>
      <c r="DG2120">
        <v>0</v>
      </c>
      <c r="DH2120">
        <v>0</v>
      </c>
      <c r="DI2120">
        <v>0</v>
      </c>
      <c r="DW2120">
        <v>0</v>
      </c>
      <c r="DX2120">
        <v>0</v>
      </c>
      <c r="DY2120">
        <v>1</v>
      </c>
      <c r="DZ2120">
        <v>0</v>
      </c>
      <c r="EA2120">
        <v>0</v>
      </c>
      <c r="EB2120">
        <v>0</v>
      </c>
      <c r="EC2120">
        <v>43.2</v>
      </c>
    </row>
    <row r="2121" spans="1:133" x14ac:dyDescent="0.25">
      <c r="A2121" t="s">
        <v>269</v>
      </c>
      <c r="B2121" t="s">
        <v>271</v>
      </c>
      <c r="C2121" t="s">
        <v>262</v>
      </c>
      <c r="D2121">
        <v>5</v>
      </c>
      <c r="E2121" s="6">
        <v>37165</v>
      </c>
      <c r="F2121">
        <v>0</v>
      </c>
      <c r="G2121">
        <v>5</v>
      </c>
      <c r="K2121">
        <v>2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2</v>
      </c>
      <c r="U2121">
        <v>2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P2121">
        <v>0</v>
      </c>
      <c r="AQ2121">
        <v>1</v>
      </c>
      <c r="AR2121">
        <v>0</v>
      </c>
      <c r="AS2121">
        <v>0</v>
      </c>
      <c r="AT2121">
        <v>0</v>
      </c>
      <c r="BK2121">
        <v>1</v>
      </c>
      <c r="BL2121">
        <v>0</v>
      </c>
      <c r="BM2121">
        <v>0</v>
      </c>
      <c r="BN2121">
        <v>1</v>
      </c>
      <c r="BO2121">
        <v>0</v>
      </c>
      <c r="BP2121">
        <v>0</v>
      </c>
      <c r="BQ2121">
        <v>0</v>
      </c>
      <c r="BR2121">
        <v>0</v>
      </c>
      <c r="BS2121">
        <v>0</v>
      </c>
      <c r="BT2121">
        <v>0</v>
      </c>
      <c r="BU2121">
        <v>1</v>
      </c>
      <c r="BV2121">
        <v>1</v>
      </c>
      <c r="BW2121">
        <v>10</v>
      </c>
      <c r="BX2121">
        <v>0</v>
      </c>
      <c r="BY2121">
        <v>2</v>
      </c>
      <c r="BZ2121">
        <v>0</v>
      </c>
      <c r="CA2121">
        <v>0</v>
      </c>
      <c r="CQ2121">
        <v>1</v>
      </c>
      <c r="CU2121">
        <v>1</v>
      </c>
      <c r="DF2121">
        <v>2</v>
      </c>
      <c r="DG2121">
        <v>0</v>
      </c>
      <c r="DH2121">
        <v>0</v>
      </c>
      <c r="DI2121">
        <v>0</v>
      </c>
      <c r="DW2121">
        <v>0</v>
      </c>
      <c r="DX2121">
        <v>0</v>
      </c>
      <c r="DY2121">
        <v>0</v>
      </c>
      <c r="DZ2121">
        <v>0</v>
      </c>
      <c r="EA2121">
        <v>0</v>
      </c>
      <c r="EB2121">
        <v>0</v>
      </c>
      <c r="EC2121">
        <v>69.900000000000006</v>
      </c>
    </row>
    <row r="2122" spans="1:133" x14ac:dyDescent="0.25">
      <c r="A2122" t="s">
        <v>269</v>
      </c>
      <c r="B2122" t="s">
        <v>271</v>
      </c>
      <c r="C2122" t="s">
        <v>262</v>
      </c>
      <c r="D2122">
        <v>6</v>
      </c>
      <c r="E2122" s="6">
        <v>37165</v>
      </c>
      <c r="F2122">
        <v>0</v>
      </c>
      <c r="G2122">
        <v>5</v>
      </c>
      <c r="K2122">
        <v>0</v>
      </c>
      <c r="L2122">
        <v>1</v>
      </c>
      <c r="M2122">
        <v>0</v>
      </c>
      <c r="N2122">
        <v>1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P2122">
        <v>0</v>
      </c>
      <c r="AQ2122">
        <v>2</v>
      </c>
      <c r="AR2122">
        <v>0</v>
      </c>
      <c r="AS2122">
        <v>0</v>
      </c>
      <c r="AT2122">
        <v>0</v>
      </c>
      <c r="BK2122">
        <v>4</v>
      </c>
      <c r="BL2122">
        <v>0</v>
      </c>
      <c r="BM2122">
        <v>0</v>
      </c>
      <c r="BN2122">
        <v>0</v>
      </c>
      <c r="BO2122">
        <v>0</v>
      </c>
      <c r="BP2122">
        <v>0</v>
      </c>
      <c r="BQ2122">
        <v>1</v>
      </c>
      <c r="BR2122">
        <v>0</v>
      </c>
      <c r="BS2122">
        <v>15</v>
      </c>
      <c r="BT2122">
        <v>0</v>
      </c>
      <c r="BU2122">
        <v>0</v>
      </c>
      <c r="BV2122">
        <v>2</v>
      </c>
      <c r="BW2122">
        <v>8</v>
      </c>
      <c r="BX2122">
        <v>1</v>
      </c>
      <c r="BY2122">
        <v>1</v>
      </c>
      <c r="BZ2122">
        <v>0</v>
      </c>
      <c r="CA2122">
        <v>0</v>
      </c>
      <c r="CQ2122">
        <v>2</v>
      </c>
      <c r="CU2122">
        <v>0</v>
      </c>
      <c r="DF2122">
        <v>1</v>
      </c>
      <c r="DG2122">
        <v>0</v>
      </c>
      <c r="DH2122">
        <v>0</v>
      </c>
      <c r="DI2122">
        <v>0</v>
      </c>
      <c r="DW2122">
        <v>0</v>
      </c>
      <c r="DX2122">
        <v>0</v>
      </c>
      <c r="DY2122">
        <v>1</v>
      </c>
      <c r="DZ2122">
        <v>0</v>
      </c>
      <c r="EA2122">
        <v>0</v>
      </c>
      <c r="EB2122">
        <v>0</v>
      </c>
      <c r="EC2122">
        <v>60.8</v>
      </c>
    </row>
    <row r="2123" spans="1:133" x14ac:dyDescent="0.25">
      <c r="A2123" t="s">
        <v>269</v>
      </c>
      <c r="B2123" t="s">
        <v>271</v>
      </c>
      <c r="C2123" t="s">
        <v>262</v>
      </c>
      <c r="D2123">
        <v>7</v>
      </c>
      <c r="E2123" s="6">
        <v>37165</v>
      </c>
      <c r="F2123">
        <v>0</v>
      </c>
      <c r="G2123">
        <v>1</v>
      </c>
      <c r="K2123">
        <v>4</v>
      </c>
      <c r="L2123">
        <v>0</v>
      </c>
      <c r="M2123">
        <v>0</v>
      </c>
      <c r="N2123">
        <v>0</v>
      </c>
      <c r="O2123">
        <v>1</v>
      </c>
      <c r="P2123">
        <v>0</v>
      </c>
      <c r="Q2123">
        <v>1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P2123">
        <v>1</v>
      </c>
      <c r="AQ2123">
        <v>1</v>
      </c>
      <c r="AR2123">
        <v>0</v>
      </c>
      <c r="AS2123">
        <v>0</v>
      </c>
      <c r="AT2123">
        <v>0</v>
      </c>
      <c r="BK2123">
        <v>4</v>
      </c>
      <c r="BL2123">
        <v>0</v>
      </c>
      <c r="BM2123">
        <v>0</v>
      </c>
      <c r="BN2123">
        <v>0</v>
      </c>
      <c r="BO2123">
        <v>0</v>
      </c>
      <c r="BP2123">
        <v>0</v>
      </c>
      <c r="BQ2123">
        <v>0</v>
      </c>
      <c r="BR2123">
        <v>0</v>
      </c>
      <c r="BS2123">
        <v>26</v>
      </c>
      <c r="BT2123">
        <v>0</v>
      </c>
      <c r="BU2123">
        <v>1</v>
      </c>
      <c r="BV2123">
        <v>1</v>
      </c>
      <c r="BW2123">
        <v>6</v>
      </c>
      <c r="BX2123">
        <v>0</v>
      </c>
      <c r="BY2123">
        <v>6</v>
      </c>
      <c r="BZ2123">
        <v>0</v>
      </c>
      <c r="CA2123">
        <v>1</v>
      </c>
      <c r="CQ2123">
        <v>0</v>
      </c>
      <c r="CU2123">
        <v>1</v>
      </c>
      <c r="DF2123">
        <v>0</v>
      </c>
      <c r="DG2123">
        <v>0</v>
      </c>
      <c r="DH2123">
        <v>1</v>
      </c>
      <c r="DI2123">
        <v>0</v>
      </c>
      <c r="DW2123">
        <v>0</v>
      </c>
      <c r="DX2123">
        <v>0</v>
      </c>
      <c r="DY2123">
        <v>0</v>
      </c>
      <c r="DZ2123">
        <v>0</v>
      </c>
      <c r="EA2123">
        <v>0</v>
      </c>
      <c r="EB2123">
        <v>0</v>
      </c>
      <c r="EC2123">
        <v>30.6</v>
      </c>
    </row>
    <row r="2124" spans="1:133" x14ac:dyDescent="0.25">
      <c r="A2124" t="s">
        <v>269</v>
      </c>
      <c r="B2124" t="s">
        <v>271</v>
      </c>
      <c r="C2124" t="s">
        <v>262</v>
      </c>
      <c r="D2124">
        <v>8</v>
      </c>
      <c r="E2124" s="6">
        <v>37165</v>
      </c>
      <c r="F2124">
        <v>0</v>
      </c>
      <c r="G2124">
        <v>3</v>
      </c>
      <c r="K2124">
        <v>0</v>
      </c>
      <c r="L2124">
        <v>0</v>
      </c>
      <c r="M2124">
        <v>0</v>
      </c>
      <c r="N2124">
        <v>0</v>
      </c>
      <c r="O2124">
        <v>2</v>
      </c>
      <c r="P2124">
        <v>0</v>
      </c>
      <c r="Q2124">
        <v>2</v>
      </c>
      <c r="R2124">
        <v>0</v>
      </c>
      <c r="S2124">
        <v>0</v>
      </c>
      <c r="T2124">
        <v>1</v>
      </c>
      <c r="U2124">
        <v>1</v>
      </c>
      <c r="V2124">
        <v>1</v>
      </c>
      <c r="W2124">
        <v>0</v>
      </c>
      <c r="X2124">
        <v>1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P2124">
        <v>2</v>
      </c>
      <c r="AQ2124">
        <v>2</v>
      </c>
      <c r="AR2124">
        <v>0</v>
      </c>
      <c r="AS2124">
        <v>0</v>
      </c>
      <c r="AT2124">
        <v>0</v>
      </c>
      <c r="BK2124">
        <v>1</v>
      </c>
      <c r="BL2124">
        <v>0</v>
      </c>
      <c r="BM2124">
        <v>0</v>
      </c>
      <c r="BN2124">
        <v>0</v>
      </c>
      <c r="BO2124">
        <v>0</v>
      </c>
      <c r="BP2124">
        <v>0</v>
      </c>
      <c r="BQ2124">
        <v>1</v>
      </c>
      <c r="BR2124">
        <v>0</v>
      </c>
      <c r="BS2124">
        <v>46</v>
      </c>
      <c r="BT2124">
        <v>0</v>
      </c>
      <c r="BU2124">
        <v>1</v>
      </c>
      <c r="BV2124">
        <v>0</v>
      </c>
      <c r="BW2124">
        <v>9</v>
      </c>
      <c r="BX2124">
        <v>0</v>
      </c>
      <c r="BY2124">
        <v>5</v>
      </c>
      <c r="BZ2124">
        <v>0</v>
      </c>
      <c r="CA2124">
        <v>0</v>
      </c>
      <c r="CQ2124">
        <v>1</v>
      </c>
      <c r="CU2124">
        <v>0</v>
      </c>
      <c r="DF2124">
        <v>0</v>
      </c>
      <c r="DG2124">
        <v>0</v>
      </c>
      <c r="DH2124">
        <v>1</v>
      </c>
      <c r="DI2124">
        <v>0</v>
      </c>
      <c r="DW2124">
        <v>0</v>
      </c>
      <c r="DX2124">
        <v>0</v>
      </c>
      <c r="DY2124">
        <v>0</v>
      </c>
      <c r="DZ2124">
        <v>0</v>
      </c>
      <c r="EA2124">
        <v>0</v>
      </c>
      <c r="EB2124">
        <v>0</v>
      </c>
      <c r="EC2124">
        <v>41.1</v>
      </c>
    </row>
    <row r="2125" spans="1:133" x14ac:dyDescent="0.25">
      <c r="A2125" t="s">
        <v>269</v>
      </c>
      <c r="B2125" t="s">
        <v>271</v>
      </c>
      <c r="C2125" t="s">
        <v>262</v>
      </c>
      <c r="D2125">
        <v>9</v>
      </c>
      <c r="E2125" s="6">
        <v>37165</v>
      </c>
      <c r="F2125">
        <v>0</v>
      </c>
      <c r="G2125">
        <v>4</v>
      </c>
      <c r="K2125">
        <v>0</v>
      </c>
      <c r="L2125">
        <v>0</v>
      </c>
      <c r="M2125">
        <v>0</v>
      </c>
      <c r="N2125">
        <v>0</v>
      </c>
      <c r="O2125">
        <v>2</v>
      </c>
      <c r="P2125">
        <v>0</v>
      </c>
      <c r="Q2125">
        <v>2</v>
      </c>
      <c r="R2125">
        <v>0</v>
      </c>
      <c r="S2125">
        <v>0</v>
      </c>
      <c r="T2125">
        <v>1</v>
      </c>
      <c r="U2125">
        <v>1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P2125">
        <v>2</v>
      </c>
      <c r="AQ2125">
        <v>0</v>
      </c>
      <c r="AR2125">
        <v>0</v>
      </c>
      <c r="AS2125">
        <v>0</v>
      </c>
      <c r="AT2125">
        <v>0</v>
      </c>
      <c r="BK2125">
        <v>4</v>
      </c>
      <c r="BL2125">
        <v>0</v>
      </c>
      <c r="BM2125">
        <v>0</v>
      </c>
      <c r="BN2125">
        <v>3</v>
      </c>
      <c r="BO2125">
        <v>0</v>
      </c>
      <c r="BP2125">
        <v>0</v>
      </c>
      <c r="BQ2125">
        <v>2</v>
      </c>
      <c r="BR2125">
        <v>1</v>
      </c>
      <c r="BS2125">
        <v>32</v>
      </c>
      <c r="BT2125">
        <v>0</v>
      </c>
      <c r="BU2125">
        <v>3</v>
      </c>
      <c r="BV2125">
        <v>0</v>
      </c>
      <c r="BW2125">
        <v>15</v>
      </c>
      <c r="BX2125">
        <v>0</v>
      </c>
      <c r="BY2125">
        <v>0</v>
      </c>
      <c r="BZ2125">
        <v>0</v>
      </c>
      <c r="CA2125">
        <v>0</v>
      </c>
      <c r="CQ2125">
        <v>0</v>
      </c>
      <c r="CU2125">
        <v>1</v>
      </c>
      <c r="DF2125">
        <v>0</v>
      </c>
      <c r="DG2125">
        <v>0</v>
      </c>
      <c r="DH2125">
        <v>1</v>
      </c>
      <c r="DI2125">
        <v>0</v>
      </c>
      <c r="DW2125">
        <v>0</v>
      </c>
      <c r="DX2125">
        <v>0</v>
      </c>
      <c r="DY2125">
        <v>0</v>
      </c>
      <c r="DZ2125">
        <v>0</v>
      </c>
      <c r="EA2125">
        <v>0</v>
      </c>
      <c r="EB2125">
        <v>0</v>
      </c>
      <c r="EC2125">
        <v>33.299999999999997</v>
      </c>
    </row>
    <row r="2126" spans="1:133" x14ac:dyDescent="0.25">
      <c r="A2126" t="s">
        <v>269</v>
      </c>
      <c r="B2126" t="s">
        <v>271</v>
      </c>
      <c r="C2126" t="s">
        <v>262</v>
      </c>
      <c r="D2126">
        <v>10</v>
      </c>
      <c r="E2126" s="6">
        <v>37165</v>
      </c>
      <c r="F2126">
        <v>0</v>
      </c>
      <c r="G2126">
        <v>2</v>
      </c>
      <c r="K2126">
        <v>2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1</v>
      </c>
      <c r="U2126">
        <v>1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P2126">
        <v>0</v>
      </c>
      <c r="AQ2126">
        <v>2</v>
      </c>
      <c r="AR2126">
        <v>0</v>
      </c>
      <c r="AS2126">
        <v>0</v>
      </c>
      <c r="AT2126">
        <v>0</v>
      </c>
      <c r="BK2126">
        <v>0</v>
      </c>
      <c r="BL2126">
        <v>0</v>
      </c>
      <c r="BM2126">
        <v>0</v>
      </c>
      <c r="BN2126">
        <v>1</v>
      </c>
      <c r="BO2126">
        <v>0</v>
      </c>
      <c r="BP2126">
        <v>0</v>
      </c>
      <c r="BQ2126">
        <v>4</v>
      </c>
      <c r="BR2126">
        <v>0</v>
      </c>
      <c r="BS2126">
        <v>44</v>
      </c>
      <c r="BT2126">
        <v>0</v>
      </c>
      <c r="BU2126">
        <v>1</v>
      </c>
      <c r="BV2126">
        <v>1</v>
      </c>
      <c r="BW2126">
        <v>4</v>
      </c>
      <c r="BX2126">
        <v>0</v>
      </c>
      <c r="BY2126">
        <v>3</v>
      </c>
      <c r="BZ2126">
        <v>0</v>
      </c>
      <c r="CA2126">
        <v>0</v>
      </c>
      <c r="CQ2126">
        <v>2</v>
      </c>
      <c r="CU2126">
        <v>1</v>
      </c>
      <c r="DF2126">
        <v>0</v>
      </c>
      <c r="DG2126">
        <v>1</v>
      </c>
      <c r="DH2126">
        <v>0</v>
      </c>
      <c r="DI2126">
        <v>0</v>
      </c>
      <c r="DW2126">
        <v>0</v>
      </c>
      <c r="DX2126">
        <v>0</v>
      </c>
      <c r="DY2126">
        <v>1</v>
      </c>
      <c r="DZ2126">
        <v>0</v>
      </c>
      <c r="EA2126">
        <v>0</v>
      </c>
      <c r="EB2126">
        <v>0</v>
      </c>
      <c r="EC2126">
        <v>43.1</v>
      </c>
    </row>
    <row r="2127" spans="1:133" x14ac:dyDescent="0.25">
      <c r="A2127" t="s">
        <v>269</v>
      </c>
      <c r="B2127" t="s">
        <v>271</v>
      </c>
      <c r="C2127" t="s">
        <v>262</v>
      </c>
      <c r="D2127">
        <v>11</v>
      </c>
      <c r="E2127" s="6">
        <v>37165</v>
      </c>
      <c r="F2127">
        <v>0</v>
      </c>
      <c r="G2127">
        <v>4</v>
      </c>
      <c r="K2127">
        <v>1</v>
      </c>
      <c r="L2127">
        <v>1</v>
      </c>
      <c r="M2127">
        <v>0</v>
      </c>
      <c r="N2127">
        <v>1</v>
      </c>
      <c r="O2127">
        <v>4</v>
      </c>
      <c r="P2127">
        <v>0</v>
      </c>
      <c r="Q2127">
        <v>4</v>
      </c>
      <c r="R2127">
        <v>2</v>
      </c>
      <c r="S2127">
        <v>0</v>
      </c>
      <c r="T2127">
        <v>0</v>
      </c>
      <c r="U2127">
        <v>2</v>
      </c>
      <c r="V2127">
        <v>1</v>
      </c>
      <c r="W2127">
        <v>0</v>
      </c>
      <c r="X2127">
        <v>1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BK2127">
        <v>3</v>
      </c>
      <c r="BL2127">
        <v>0</v>
      </c>
      <c r="BM2127">
        <v>0</v>
      </c>
      <c r="BN2127">
        <v>0</v>
      </c>
      <c r="BO2127">
        <v>0</v>
      </c>
      <c r="BP2127">
        <v>0</v>
      </c>
      <c r="BQ2127">
        <v>0</v>
      </c>
      <c r="BR2127">
        <v>0</v>
      </c>
      <c r="BS2127">
        <v>30</v>
      </c>
      <c r="BT2127">
        <v>0</v>
      </c>
      <c r="BU2127">
        <v>1</v>
      </c>
      <c r="BV2127">
        <v>0</v>
      </c>
      <c r="BW2127">
        <v>5</v>
      </c>
      <c r="BX2127">
        <v>0</v>
      </c>
      <c r="BY2127">
        <v>2</v>
      </c>
      <c r="BZ2127">
        <v>0</v>
      </c>
      <c r="CA2127">
        <v>0</v>
      </c>
      <c r="CQ2127">
        <v>0</v>
      </c>
      <c r="CU2127">
        <v>3</v>
      </c>
      <c r="DF2127">
        <v>0</v>
      </c>
      <c r="DG2127">
        <v>0</v>
      </c>
      <c r="DH2127">
        <v>0</v>
      </c>
      <c r="DI2127">
        <v>0</v>
      </c>
      <c r="DW2127">
        <v>0</v>
      </c>
      <c r="DX2127">
        <v>0</v>
      </c>
      <c r="DY2127">
        <v>0</v>
      </c>
      <c r="DZ2127">
        <v>0</v>
      </c>
      <c r="EA2127">
        <v>0</v>
      </c>
      <c r="EB2127">
        <v>1</v>
      </c>
      <c r="EC2127">
        <v>213.6</v>
      </c>
    </row>
    <row r="2128" spans="1:133" x14ac:dyDescent="0.25">
      <c r="A2128" t="s">
        <v>269</v>
      </c>
      <c r="B2128" t="s">
        <v>271</v>
      </c>
      <c r="C2128" t="s">
        <v>262</v>
      </c>
      <c r="D2128">
        <v>12</v>
      </c>
      <c r="E2128" s="6">
        <v>37165</v>
      </c>
      <c r="F2128">
        <v>0</v>
      </c>
      <c r="G2128">
        <v>5</v>
      </c>
      <c r="K2128">
        <v>2</v>
      </c>
      <c r="L2128">
        <v>7</v>
      </c>
      <c r="M2128">
        <v>0</v>
      </c>
      <c r="N2128">
        <v>7</v>
      </c>
      <c r="O2128">
        <v>13</v>
      </c>
      <c r="P2128">
        <v>0</v>
      </c>
      <c r="Q2128">
        <v>13</v>
      </c>
      <c r="R2128">
        <v>1</v>
      </c>
      <c r="S2128">
        <v>0</v>
      </c>
      <c r="T2128">
        <v>1</v>
      </c>
      <c r="U2128">
        <v>2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P2128">
        <v>1</v>
      </c>
      <c r="AQ2128">
        <v>0</v>
      </c>
      <c r="AR2128">
        <v>0</v>
      </c>
      <c r="AS2128">
        <v>0</v>
      </c>
      <c r="AT2128">
        <v>0</v>
      </c>
      <c r="BK2128">
        <v>1</v>
      </c>
      <c r="BL2128">
        <v>0</v>
      </c>
      <c r="BM2128">
        <v>0</v>
      </c>
      <c r="BN2128">
        <v>6</v>
      </c>
      <c r="BO2128">
        <v>0</v>
      </c>
      <c r="BP2128">
        <v>2</v>
      </c>
      <c r="BQ2128">
        <v>0</v>
      </c>
      <c r="BR2128">
        <v>0</v>
      </c>
      <c r="BS2128">
        <v>2</v>
      </c>
      <c r="BT2128">
        <v>0</v>
      </c>
      <c r="BU2128">
        <v>0</v>
      </c>
      <c r="BV2128">
        <v>1</v>
      </c>
      <c r="BW2128">
        <v>14</v>
      </c>
      <c r="BX2128">
        <v>0</v>
      </c>
      <c r="BY2128">
        <v>4</v>
      </c>
      <c r="BZ2128">
        <v>0</v>
      </c>
      <c r="CA2128">
        <v>0</v>
      </c>
      <c r="CQ2128">
        <v>0</v>
      </c>
      <c r="CU2128">
        <v>0</v>
      </c>
      <c r="DF2128">
        <v>1</v>
      </c>
      <c r="DG2128">
        <v>0</v>
      </c>
      <c r="DH2128">
        <v>0</v>
      </c>
      <c r="DI2128">
        <v>0</v>
      </c>
      <c r="DW2128">
        <v>0</v>
      </c>
      <c r="DX2128">
        <v>0</v>
      </c>
      <c r="DY2128">
        <v>0</v>
      </c>
      <c r="DZ2128">
        <v>2</v>
      </c>
      <c r="EA2128">
        <v>0</v>
      </c>
      <c r="EB2128">
        <v>0</v>
      </c>
      <c r="EC2128">
        <v>56</v>
      </c>
    </row>
    <row r="2129" spans="1:133" x14ac:dyDescent="0.25">
      <c r="A2129" t="s">
        <v>269</v>
      </c>
      <c r="B2129" t="s">
        <v>271</v>
      </c>
      <c r="C2129" t="s">
        <v>262</v>
      </c>
      <c r="D2129">
        <v>1</v>
      </c>
      <c r="E2129" s="6">
        <v>37257</v>
      </c>
      <c r="F2129">
        <v>0</v>
      </c>
      <c r="G2129">
        <v>3</v>
      </c>
      <c r="K2129">
        <v>1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3</v>
      </c>
      <c r="S2129">
        <v>0</v>
      </c>
      <c r="T2129">
        <v>1</v>
      </c>
      <c r="U2129">
        <v>4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P2129">
        <v>4</v>
      </c>
      <c r="AQ2129">
        <v>5</v>
      </c>
      <c r="AR2129">
        <v>0</v>
      </c>
      <c r="AS2129">
        <v>0</v>
      </c>
      <c r="AT2129">
        <v>0</v>
      </c>
      <c r="BK2129">
        <v>1</v>
      </c>
      <c r="BL2129">
        <v>0</v>
      </c>
      <c r="BM2129">
        <v>0</v>
      </c>
      <c r="BN2129">
        <v>3</v>
      </c>
      <c r="BO2129">
        <v>0</v>
      </c>
      <c r="BP2129">
        <v>0</v>
      </c>
      <c r="BQ2129">
        <v>0</v>
      </c>
      <c r="BR2129">
        <v>0</v>
      </c>
      <c r="BS2129">
        <v>22</v>
      </c>
      <c r="BT2129">
        <v>0</v>
      </c>
      <c r="BU2129">
        <v>0</v>
      </c>
      <c r="BV2129">
        <v>0</v>
      </c>
      <c r="BW2129">
        <v>14</v>
      </c>
      <c r="BX2129">
        <v>0</v>
      </c>
      <c r="BY2129">
        <v>1</v>
      </c>
      <c r="BZ2129">
        <v>0</v>
      </c>
      <c r="CA2129">
        <v>2</v>
      </c>
      <c r="CQ2129">
        <v>4</v>
      </c>
      <c r="CU2129">
        <v>0</v>
      </c>
      <c r="DF2129">
        <v>0</v>
      </c>
      <c r="DG2129">
        <v>0</v>
      </c>
      <c r="DH2129">
        <v>0</v>
      </c>
      <c r="DI2129">
        <v>4</v>
      </c>
      <c r="DW2129">
        <v>0</v>
      </c>
      <c r="DX2129">
        <v>0</v>
      </c>
      <c r="DY2129">
        <v>1</v>
      </c>
      <c r="DZ2129">
        <v>0</v>
      </c>
      <c r="EA2129">
        <v>0</v>
      </c>
      <c r="EB2129">
        <v>1</v>
      </c>
      <c r="EC2129">
        <v>76.400000000000006</v>
      </c>
    </row>
    <row r="2130" spans="1:133" x14ac:dyDescent="0.25">
      <c r="A2130" t="s">
        <v>269</v>
      </c>
      <c r="B2130" t="s">
        <v>271</v>
      </c>
      <c r="C2130" t="s">
        <v>262</v>
      </c>
      <c r="D2130">
        <v>2</v>
      </c>
      <c r="E2130" s="6">
        <v>37257</v>
      </c>
      <c r="F2130">
        <v>0</v>
      </c>
      <c r="G2130">
        <v>2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1</v>
      </c>
      <c r="S2130">
        <v>0</v>
      </c>
      <c r="T2130">
        <v>0</v>
      </c>
      <c r="U2130">
        <v>1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P2130">
        <v>5</v>
      </c>
      <c r="AQ2130">
        <v>0</v>
      </c>
      <c r="AR2130">
        <v>0</v>
      </c>
      <c r="AS2130">
        <v>0</v>
      </c>
      <c r="AT2130">
        <v>0</v>
      </c>
      <c r="BK2130">
        <v>2</v>
      </c>
      <c r="BL2130">
        <v>0</v>
      </c>
      <c r="BM2130">
        <v>0</v>
      </c>
      <c r="BN2130">
        <v>1</v>
      </c>
      <c r="BO2130">
        <v>0</v>
      </c>
      <c r="BP2130">
        <v>0</v>
      </c>
      <c r="BQ2130">
        <v>9</v>
      </c>
      <c r="BR2130">
        <v>0</v>
      </c>
      <c r="BS2130">
        <v>2</v>
      </c>
      <c r="BT2130">
        <v>2</v>
      </c>
      <c r="BU2130">
        <v>1</v>
      </c>
      <c r="BV2130">
        <v>2</v>
      </c>
      <c r="BW2130">
        <v>14</v>
      </c>
      <c r="BX2130">
        <v>1</v>
      </c>
      <c r="BY2130">
        <v>1</v>
      </c>
      <c r="BZ2130">
        <v>0</v>
      </c>
      <c r="CA2130">
        <v>1</v>
      </c>
      <c r="CQ2130">
        <v>9</v>
      </c>
      <c r="CU2130">
        <v>0</v>
      </c>
      <c r="DF2130">
        <v>0</v>
      </c>
      <c r="DG2130">
        <v>1</v>
      </c>
      <c r="DH2130">
        <v>0</v>
      </c>
      <c r="DI2130">
        <v>0</v>
      </c>
      <c r="DW2130">
        <v>0</v>
      </c>
      <c r="DX2130">
        <v>0</v>
      </c>
      <c r="DY2130">
        <v>1</v>
      </c>
      <c r="DZ2130">
        <v>0</v>
      </c>
      <c r="EA2130">
        <v>0</v>
      </c>
      <c r="EB2130">
        <v>0</v>
      </c>
      <c r="EC2130">
        <v>81.099999999999994</v>
      </c>
    </row>
    <row r="2131" spans="1:133" x14ac:dyDescent="0.25">
      <c r="A2131" t="s">
        <v>269</v>
      </c>
      <c r="B2131" t="s">
        <v>271</v>
      </c>
      <c r="C2131" t="s">
        <v>262</v>
      </c>
      <c r="D2131">
        <v>3</v>
      </c>
      <c r="E2131" s="6">
        <v>37257</v>
      </c>
      <c r="F2131">
        <v>0</v>
      </c>
      <c r="G2131">
        <v>4</v>
      </c>
      <c r="K2131">
        <v>0</v>
      </c>
      <c r="L2131">
        <v>1</v>
      </c>
      <c r="M2131">
        <v>0</v>
      </c>
      <c r="N2131">
        <v>1</v>
      </c>
      <c r="O2131">
        <v>0</v>
      </c>
      <c r="P2131">
        <v>0</v>
      </c>
      <c r="Q2131">
        <v>0</v>
      </c>
      <c r="R2131">
        <v>4</v>
      </c>
      <c r="S2131">
        <v>0</v>
      </c>
      <c r="T2131">
        <v>0</v>
      </c>
      <c r="U2131">
        <v>4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2</v>
      </c>
      <c r="AE2131">
        <v>2</v>
      </c>
      <c r="AP2131">
        <v>2</v>
      </c>
      <c r="AQ2131">
        <v>1</v>
      </c>
      <c r="AR2131">
        <v>0</v>
      </c>
      <c r="AS2131">
        <v>0</v>
      </c>
      <c r="AT2131">
        <v>0</v>
      </c>
      <c r="BK2131">
        <v>3</v>
      </c>
      <c r="BL2131">
        <v>0</v>
      </c>
      <c r="BM2131">
        <v>0</v>
      </c>
      <c r="BN2131">
        <v>4</v>
      </c>
      <c r="BO2131">
        <v>0</v>
      </c>
      <c r="BP2131">
        <v>0</v>
      </c>
      <c r="BQ2131">
        <v>5</v>
      </c>
      <c r="BR2131">
        <v>0</v>
      </c>
      <c r="BS2131">
        <v>14</v>
      </c>
      <c r="BT2131">
        <v>2</v>
      </c>
      <c r="BU2131">
        <v>0</v>
      </c>
      <c r="BV2131">
        <v>1</v>
      </c>
      <c r="BW2131">
        <v>23</v>
      </c>
      <c r="BX2131">
        <v>1</v>
      </c>
      <c r="BY2131">
        <v>0</v>
      </c>
      <c r="BZ2131">
        <v>0</v>
      </c>
      <c r="CA2131">
        <v>1</v>
      </c>
      <c r="CQ2131">
        <v>3</v>
      </c>
      <c r="CU2131">
        <v>0</v>
      </c>
      <c r="DF2131">
        <v>0</v>
      </c>
      <c r="DG2131">
        <v>0</v>
      </c>
      <c r="DH2131">
        <v>0</v>
      </c>
      <c r="DI2131">
        <v>0</v>
      </c>
      <c r="DW2131">
        <v>0</v>
      </c>
      <c r="DX2131">
        <v>0</v>
      </c>
      <c r="DY2131">
        <v>3</v>
      </c>
      <c r="DZ2131">
        <v>0</v>
      </c>
      <c r="EA2131">
        <v>0</v>
      </c>
      <c r="EB2131">
        <v>0</v>
      </c>
      <c r="EC2131">
        <v>79.400000000000006</v>
      </c>
    </row>
    <row r="2132" spans="1:133" x14ac:dyDescent="0.25">
      <c r="A2132" t="s">
        <v>269</v>
      </c>
      <c r="B2132" t="s">
        <v>271</v>
      </c>
      <c r="C2132" t="s">
        <v>262</v>
      </c>
      <c r="D2132">
        <v>4</v>
      </c>
      <c r="E2132" s="6">
        <v>37257</v>
      </c>
      <c r="F2132">
        <v>11</v>
      </c>
      <c r="G2132">
        <v>4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1</v>
      </c>
      <c r="U2132">
        <v>1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1</v>
      </c>
      <c r="AD2132">
        <v>0</v>
      </c>
      <c r="AE2132">
        <v>1</v>
      </c>
      <c r="AP2132">
        <v>5</v>
      </c>
      <c r="AQ2132">
        <v>0</v>
      </c>
      <c r="AR2132">
        <v>0</v>
      </c>
      <c r="AS2132">
        <v>0</v>
      </c>
      <c r="AT2132">
        <v>0</v>
      </c>
      <c r="BK2132">
        <v>1</v>
      </c>
      <c r="BL2132">
        <v>0</v>
      </c>
      <c r="BM2132">
        <v>0</v>
      </c>
      <c r="BN2132">
        <v>2</v>
      </c>
      <c r="BO2132">
        <v>0</v>
      </c>
      <c r="BP2132">
        <v>0</v>
      </c>
      <c r="BQ2132">
        <v>1</v>
      </c>
      <c r="BR2132">
        <v>0</v>
      </c>
      <c r="BS2132">
        <v>30</v>
      </c>
      <c r="BT2132">
        <v>0</v>
      </c>
      <c r="BU2132">
        <v>1</v>
      </c>
      <c r="BV2132">
        <v>0</v>
      </c>
      <c r="BW2132">
        <v>16</v>
      </c>
      <c r="BX2132">
        <v>0</v>
      </c>
      <c r="BY2132">
        <v>1</v>
      </c>
      <c r="BZ2132">
        <v>0</v>
      </c>
      <c r="CA2132">
        <v>2</v>
      </c>
      <c r="CQ2132">
        <v>3</v>
      </c>
      <c r="CU2132">
        <v>0</v>
      </c>
      <c r="DF2132">
        <v>0</v>
      </c>
      <c r="DG2132">
        <v>1</v>
      </c>
      <c r="DH2132">
        <v>0</v>
      </c>
      <c r="DI2132">
        <v>0</v>
      </c>
      <c r="DW2132">
        <v>0</v>
      </c>
      <c r="DX2132">
        <v>0</v>
      </c>
      <c r="DY2132">
        <v>1</v>
      </c>
      <c r="DZ2132">
        <v>0</v>
      </c>
      <c r="EA2132">
        <v>0</v>
      </c>
      <c r="EB2132">
        <v>0</v>
      </c>
      <c r="EC2132">
        <v>79.5</v>
      </c>
    </row>
    <row r="2133" spans="1:133" x14ac:dyDescent="0.25">
      <c r="A2133" t="s">
        <v>269</v>
      </c>
      <c r="B2133" t="s">
        <v>271</v>
      </c>
      <c r="C2133" t="s">
        <v>262</v>
      </c>
      <c r="D2133">
        <v>5</v>
      </c>
      <c r="E2133" s="6">
        <v>37257</v>
      </c>
      <c r="F2133">
        <v>0</v>
      </c>
      <c r="G2133">
        <v>4</v>
      </c>
      <c r="K2133">
        <v>0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1</v>
      </c>
      <c r="S2133">
        <v>0</v>
      </c>
      <c r="T2133">
        <v>1</v>
      </c>
      <c r="U2133">
        <v>2</v>
      </c>
      <c r="V2133">
        <v>1</v>
      </c>
      <c r="W2133">
        <v>0</v>
      </c>
      <c r="X2133">
        <v>1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P2133">
        <v>8</v>
      </c>
      <c r="AQ2133">
        <v>3</v>
      </c>
      <c r="AR2133">
        <v>0</v>
      </c>
      <c r="AS2133">
        <v>0</v>
      </c>
      <c r="AT2133">
        <v>0</v>
      </c>
      <c r="BK2133">
        <v>0</v>
      </c>
      <c r="BL2133">
        <v>0</v>
      </c>
      <c r="BM2133">
        <v>0</v>
      </c>
      <c r="BN2133">
        <v>3</v>
      </c>
      <c r="BO2133">
        <v>0</v>
      </c>
      <c r="BP2133">
        <v>0</v>
      </c>
      <c r="BQ2133">
        <v>1</v>
      </c>
      <c r="BR2133">
        <v>0</v>
      </c>
      <c r="BS2133">
        <v>13</v>
      </c>
      <c r="BT2133">
        <v>1</v>
      </c>
      <c r="BU2133">
        <v>0</v>
      </c>
      <c r="BV2133">
        <v>2</v>
      </c>
      <c r="BW2133">
        <v>12</v>
      </c>
      <c r="BX2133">
        <v>0</v>
      </c>
      <c r="BY2133">
        <v>0</v>
      </c>
      <c r="BZ2133">
        <v>0</v>
      </c>
      <c r="CA2133">
        <v>2</v>
      </c>
      <c r="CQ2133">
        <v>3</v>
      </c>
      <c r="CU2133">
        <v>0</v>
      </c>
      <c r="DF2133">
        <v>0</v>
      </c>
      <c r="DG2133">
        <v>0</v>
      </c>
      <c r="DH2133">
        <v>2</v>
      </c>
      <c r="DI2133">
        <v>2</v>
      </c>
      <c r="DW2133">
        <v>0</v>
      </c>
      <c r="DX2133">
        <v>0</v>
      </c>
      <c r="DY2133">
        <v>6</v>
      </c>
      <c r="DZ2133">
        <v>0</v>
      </c>
      <c r="EA2133">
        <v>0</v>
      </c>
      <c r="EB2133">
        <v>0</v>
      </c>
      <c r="EC2133">
        <v>117</v>
      </c>
    </row>
    <row r="2134" spans="1:133" x14ac:dyDescent="0.25">
      <c r="A2134" t="s">
        <v>269</v>
      </c>
      <c r="B2134" t="s">
        <v>271</v>
      </c>
      <c r="C2134" t="s">
        <v>262</v>
      </c>
      <c r="D2134">
        <v>6</v>
      </c>
      <c r="E2134" s="6">
        <v>37257</v>
      </c>
      <c r="F2134">
        <v>0</v>
      </c>
      <c r="G2134">
        <v>1</v>
      </c>
      <c r="K2134">
        <v>0</v>
      </c>
      <c r="L2134">
        <v>1</v>
      </c>
      <c r="M2134">
        <v>0</v>
      </c>
      <c r="N2134">
        <v>1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1</v>
      </c>
      <c r="U2134">
        <v>1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1</v>
      </c>
      <c r="AD2134">
        <v>0</v>
      </c>
      <c r="AE2134">
        <v>1</v>
      </c>
      <c r="AP2134">
        <v>1</v>
      </c>
      <c r="AQ2134">
        <v>0</v>
      </c>
      <c r="AR2134">
        <v>0</v>
      </c>
      <c r="AS2134">
        <v>0</v>
      </c>
      <c r="AT2134">
        <v>0</v>
      </c>
      <c r="BK2134">
        <v>3</v>
      </c>
      <c r="BL2134">
        <v>0</v>
      </c>
      <c r="BM2134">
        <v>0</v>
      </c>
      <c r="BN2134">
        <v>3</v>
      </c>
      <c r="BO2134">
        <v>0</v>
      </c>
      <c r="BP2134">
        <v>0</v>
      </c>
      <c r="BQ2134">
        <v>2</v>
      </c>
      <c r="BR2134">
        <v>0</v>
      </c>
      <c r="BS2134">
        <v>47</v>
      </c>
      <c r="BT2134">
        <v>0</v>
      </c>
      <c r="BU2134">
        <v>0</v>
      </c>
      <c r="BV2134">
        <v>1</v>
      </c>
      <c r="BW2134">
        <v>12</v>
      </c>
      <c r="BX2134">
        <v>0</v>
      </c>
      <c r="BY2134">
        <v>2</v>
      </c>
      <c r="BZ2134">
        <v>0</v>
      </c>
      <c r="CA2134">
        <v>2</v>
      </c>
      <c r="CQ2134">
        <v>3</v>
      </c>
      <c r="CU2134">
        <v>0</v>
      </c>
      <c r="DF2134">
        <v>2</v>
      </c>
      <c r="DG2134">
        <v>0</v>
      </c>
      <c r="DH2134">
        <v>0</v>
      </c>
      <c r="DI2134">
        <v>0</v>
      </c>
      <c r="DW2134">
        <v>0</v>
      </c>
      <c r="DX2134">
        <v>0</v>
      </c>
      <c r="DY2134">
        <v>0</v>
      </c>
      <c r="DZ2134">
        <v>0</v>
      </c>
      <c r="EA2134">
        <v>0</v>
      </c>
      <c r="EB2134">
        <v>0</v>
      </c>
      <c r="EC2134">
        <v>58.2</v>
      </c>
    </row>
    <row r="2135" spans="1:133" x14ac:dyDescent="0.25">
      <c r="A2135" t="s">
        <v>269</v>
      </c>
      <c r="B2135" t="s">
        <v>271</v>
      </c>
      <c r="C2135" t="s">
        <v>262</v>
      </c>
      <c r="D2135">
        <v>7</v>
      </c>
      <c r="E2135" s="6">
        <v>37257</v>
      </c>
      <c r="F2135">
        <v>3</v>
      </c>
      <c r="G2135">
        <v>8</v>
      </c>
      <c r="K2135">
        <v>0</v>
      </c>
      <c r="L2135">
        <v>2</v>
      </c>
      <c r="M2135">
        <v>0</v>
      </c>
      <c r="N2135">
        <v>2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1</v>
      </c>
      <c r="AD2135">
        <v>1</v>
      </c>
      <c r="AE2135">
        <v>2</v>
      </c>
      <c r="AP2135">
        <v>6</v>
      </c>
      <c r="AQ2135">
        <v>1</v>
      </c>
      <c r="AR2135">
        <v>0</v>
      </c>
      <c r="AS2135">
        <v>0</v>
      </c>
      <c r="AT2135">
        <v>0</v>
      </c>
      <c r="BK2135">
        <v>0</v>
      </c>
      <c r="BL2135">
        <v>0</v>
      </c>
      <c r="BM2135">
        <v>0</v>
      </c>
      <c r="BN2135">
        <v>0</v>
      </c>
      <c r="BO2135">
        <v>0</v>
      </c>
      <c r="BP2135">
        <v>0</v>
      </c>
      <c r="BQ2135">
        <v>1</v>
      </c>
      <c r="BR2135">
        <v>0</v>
      </c>
      <c r="BS2135">
        <v>34</v>
      </c>
      <c r="BT2135">
        <v>0</v>
      </c>
      <c r="BU2135">
        <v>0</v>
      </c>
      <c r="BV2135">
        <v>1</v>
      </c>
      <c r="BW2135">
        <v>13</v>
      </c>
      <c r="BX2135">
        <v>0</v>
      </c>
      <c r="BY2135">
        <v>2</v>
      </c>
      <c r="BZ2135">
        <v>0</v>
      </c>
      <c r="CA2135">
        <v>1</v>
      </c>
      <c r="CQ2135">
        <v>6</v>
      </c>
      <c r="CU2135">
        <v>0</v>
      </c>
      <c r="DF2135">
        <v>2</v>
      </c>
      <c r="DG2135">
        <v>2</v>
      </c>
      <c r="DH2135">
        <v>0</v>
      </c>
      <c r="DI2135">
        <v>0</v>
      </c>
      <c r="DW2135">
        <v>0</v>
      </c>
      <c r="DX2135">
        <v>0</v>
      </c>
      <c r="DY2135">
        <v>0</v>
      </c>
      <c r="DZ2135">
        <v>0</v>
      </c>
      <c r="EA2135">
        <v>0</v>
      </c>
      <c r="EB2135">
        <v>0</v>
      </c>
      <c r="EC2135">
        <v>58.9</v>
      </c>
    </row>
    <row r="2136" spans="1:133" x14ac:dyDescent="0.25">
      <c r="A2136" t="s">
        <v>269</v>
      </c>
      <c r="B2136" t="s">
        <v>271</v>
      </c>
      <c r="C2136" t="s">
        <v>262</v>
      </c>
      <c r="D2136">
        <v>8</v>
      </c>
      <c r="E2136" s="6">
        <v>37257</v>
      </c>
      <c r="F2136">
        <v>1</v>
      </c>
      <c r="G2136">
        <v>15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4</v>
      </c>
      <c r="AD2136">
        <v>0</v>
      </c>
      <c r="AE2136">
        <v>4</v>
      </c>
      <c r="AP2136">
        <v>6</v>
      </c>
      <c r="AQ2136">
        <v>2</v>
      </c>
      <c r="AR2136">
        <v>0</v>
      </c>
      <c r="AS2136">
        <v>0</v>
      </c>
      <c r="AT2136">
        <v>0</v>
      </c>
      <c r="BK2136">
        <v>2</v>
      </c>
      <c r="BL2136">
        <v>0</v>
      </c>
      <c r="BM2136">
        <v>0</v>
      </c>
      <c r="BN2136">
        <v>6</v>
      </c>
      <c r="BO2136">
        <v>0</v>
      </c>
      <c r="BP2136">
        <v>0</v>
      </c>
      <c r="BQ2136">
        <v>2</v>
      </c>
      <c r="BR2136">
        <v>0</v>
      </c>
      <c r="BS2136">
        <v>46</v>
      </c>
      <c r="BT2136">
        <v>6</v>
      </c>
      <c r="BU2136">
        <v>1</v>
      </c>
      <c r="BV2136">
        <v>0</v>
      </c>
      <c r="BW2136">
        <v>6</v>
      </c>
      <c r="BX2136">
        <v>1</v>
      </c>
      <c r="BY2136">
        <v>2</v>
      </c>
      <c r="BZ2136">
        <v>0</v>
      </c>
      <c r="CA2136">
        <v>1</v>
      </c>
      <c r="CQ2136">
        <v>3</v>
      </c>
      <c r="CU2136">
        <v>0</v>
      </c>
      <c r="DF2136">
        <v>1</v>
      </c>
      <c r="DG2136">
        <v>0</v>
      </c>
      <c r="DH2136">
        <v>1</v>
      </c>
      <c r="DI2136">
        <v>0</v>
      </c>
      <c r="DW2136">
        <v>0</v>
      </c>
      <c r="DX2136">
        <v>0</v>
      </c>
      <c r="DY2136">
        <v>2</v>
      </c>
      <c r="DZ2136">
        <v>0</v>
      </c>
      <c r="EA2136">
        <v>0</v>
      </c>
      <c r="EB2136">
        <v>0</v>
      </c>
      <c r="EC2136">
        <v>65</v>
      </c>
    </row>
    <row r="2137" spans="1:133" x14ac:dyDescent="0.25">
      <c r="A2137" t="s">
        <v>269</v>
      </c>
      <c r="B2137" t="s">
        <v>271</v>
      </c>
      <c r="C2137" t="s">
        <v>262</v>
      </c>
      <c r="D2137">
        <v>9</v>
      </c>
      <c r="E2137" s="6">
        <v>37257</v>
      </c>
      <c r="F2137">
        <v>2</v>
      </c>
      <c r="G2137">
        <v>7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8</v>
      </c>
      <c r="S2137">
        <v>0</v>
      </c>
      <c r="T2137">
        <v>1</v>
      </c>
      <c r="U2137">
        <v>9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3</v>
      </c>
      <c r="AD2137">
        <v>2</v>
      </c>
      <c r="AE2137">
        <v>5</v>
      </c>
      <c r="AP2137">
        <v>6</v>
      </c>
      <c r="AQ2137">
        <v>1</v>
      </c>
      <c r="AR2137">
        <v>0</v>
      </c>
      <c r="AS2137">
        <v>0</v>
      </c>
      <c r="AT2137">
        <v>0</v>
      </c>
      <c r="BK2137">
        <v>1</v>
      </c>
      <c r="BL2137">
        <v>0</v>
      </c>
      <c r="BM2137">
        <v>0</v>
      </c>
      <c r="BN2137">
        <v>2</v>
      </c>
      <c r="BO2137">
        <v>0</v>
      </c>
      <c r="BP2137">
        <v>0</v>
      </c>
      <c r="BQ2137">
        <v>3</v>
      </c>
      <c r="BR2137">
        <v>0</v>
      </c>
      <c r="BS2137">
        <v>22</v>
      </c>
      <c r="BT2137">
        <v>2</v>
      </c>
      <c r="BU2137">
        <v>1</v>
      </c>
      <c r="BV2137">
        <v>0</v>
      </c>
      <c r="BW2137">
        <v>11</v>
      </c>
      <c r="BX2137">
        <v>0</v>
      </c>
      <c r="BY2137">
        <v>0</v>
      </c>
      <c r="BZ2137">
        <v>0</v>
      </c>
      <c r="CA2137">
        <v>0</v>
      </c>
      <c r="CQ2137">
        <v>3</v>
      </c>
      <c r="CU2137">
        <v>0</v>
      </c>
      <c r="DF2137">
        <v>0</v>
      </c>
      <c r="DG2137">
        <v>0</v>
      </c>
      <c r="DH2137">
        <v>0</v>
      </c>
      <c r="DI2137">
        <v>0</v>
      </c>
      <c r="DW2137">
        <v>0</v>
      </c>
      <c r="DX2137">
        <v>0</v>
      </c>
      <c r="DY2137">
        <v>3</v>
      </c>
      <c r="DZ2137">
        <v>0</v>
      </c>
      <c r="EA2137">
        <v>0</v>
      </c>
      <c r="EB2137">
        <v>0</v>
      </c>
      <c r="EC2137">
        <v>26.8</v>
      </c>
    </row>
    <row r="2138" spans="1:133" x14ac:dyDescent="0.25">
      <c r="A2138" t="s">
        <v>269</v>
      </c>
      <c r="B2138" t="s">
        <v>271</v>
      </c>
      <c r="C2138" t="s">
        <v>262</v>
      </c>
      <c r="D2138">
        <v>10</v>
      </c>
      <c r="E2138" s="6">
        <v>37257</v>
      </c>
      <c r="F2138">
        <v>2</v>
      </c>
      <c r="G2138">
        <v>8</v>
      </c>
      <c r="K2138">
        <v>1</v>
      </c>
      <c r="L2138">
        <v>2</v>
      </c>
      <c r="M2138">
        <v>0</v>
      </c>
      <c r="N2138">
        <v>2</v>
      </c>
      <c r="O2138">
        <v>0</v>
      </c>
      <c r="P2138">
        <v>0</v>
      </c>
      <c r="Q2138">
        <v>0</v>
      </c>
      <c r="R2138">
        <v>3</v>
      </c>
      <c r="S2138">
        <v>0</v>
      </c>
      <c r="T2138">
        <v>0</v>
      </c>
      <c r="U2138">
        <v>3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2</v>
      </c>
      <c r="AD2138">
        <v>0</v>
      </c>
      <c r="AE2138">
        <v>2</v>
      </c>
      <c r="AP2138">
        <v>6</v>
      </c>
      <c r="AQ2138">
        <v>2</v>
      </c>
      <c r="AR2138">
        <v>0</v>
      </c>
      <c r="AS2138">
        <v>0</v>
      </c>
      <c r="AT2138">
        <v>0</v>
      </c>
      <c r="BK2138">
        <v>0</v>
      </c>
      <c r="BL2138">
        <v>0</v>
      </c>
      <c r="BM2138">
        <v>0</v>
      </c>
      <c r="BN2138">
        <v>3</v>
      </c>
      <c r="BO2138">
        <v>0</v>
      </c>
      <c r="BP2138">
        <v>0</v>
      </c>
      <c r="BQ2138">
        <v>5</v>
      </c>
      <c r="BR2138">
        <v>0</v>
      </c>
      <c r="BS2138">
        <v>32</v>
      </c>
      <c r="BT2138">
        <v>0</v>
      </c>
      <c r="BU2138">
        <v>2</v>
      </c>
      <c r="BV2138">
        <v>0</v>
      </c>
      <c r="BW2138">
        <v>21</v>
      </c>
      <c r="BX2138">
        <v>0</v>
      </c>
      <c r="BY2138">
        <v>0</v>
      </c>
      <c r="BZ2138">
        <v>0</v>
      </c>
      <c r="CA2138">
        <v>1</v>
      </c>
      <c r="CQ2138">
        <v>1</v>
      </c>
      <c r="CU2138">
        <v>0</v>
      </c>
      <c r="DF2138">
        <v>0</v>
      </c>
      <c r="DG2138">
        <v>0</v>
      </c>
      <c r="DH2138">
        <v>0</v>
      </c>
      <c r="DI2138">
        <v>0</v>
      </c>
      <c r="DW2138">
        <v>0</v>
      </c>
      <c r="DX2138">
        <v>0</v>
      </c>
      <c r="DY2138">
        <v>1</v>
      </c>
      <c r="DZ2138">
        <v>0</v>
      </c>
      <c r="EA2138">
        <v>0</v>
      </c>
      <c r="EB2138">
        <v>0</v>
      </c>
      <c r="EC2138">
        <v>51.2</v>
      </c>
    </row>
    <row r="2139" spans="1:133" x14ac:dyDescent="0.25">
      <c r="A2139" t="s">
        <v>269</v>
      </c>
      <c r="B2139" t="s">
        <v>271</v>
      </c>
      <c r="C2139" t="s">
        <v>262</v>
      </c>
      <c r="D2139">
        <v>11</v>
      </c>
      <c r="E2139" s="6">
        <v>37257</v>
      </c>
      <c r="F2139">
        <v>1</v>
      </c>
      <c r="G2139">
        <v>2</v>
      </c>
      <c r="K2139">
        <v>0</v>
      </c>
      <c r="L2139">
        <v>2</v>
      </c>
      <c r="M2139">
        <v>0</v>
      </c>
      <c r="N2139">
        <v>2</v>
      </c>
      <c r="O2139">
        <v>0</v>
      </c>
      <c r="P2139">
        <v>2</v>
      </c>
      <c r="Q2139">
        <v>2</v>
      </c>
      <c r="R2139">
        <v>3</v>
      </c>
      <c r="S2139">
        <v>0</v>
      </c>
      <c r="T2139">
        <v>4</v>
      </c>
      <c r="U2139">
        <v>7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1</v>
      </c>
      <c r="AD2139">
        <v>1</v>
      </c>
      <c r="AE2139">
        <v>2</v>
      </c>
      <c r="AP2139">
        <v>6</v>
      </c>
      <c r="AQ2139">
        <v>0</v>
      </c>
      <c r="AR2139">
        <v>0</v>
      </c>
      <c r="AS2139">
        <v>0</v>
      </c>
      <c r="AT2139">
        <v>0</v>
      </c>
      <c r="BK2139">
        <v>3</v>
      </c>
      <c r="BL2139">
        <v>0</v>
      </c>
      <c r="BM2139">
        <v>0</v>
      </c>
      <c r="BN2139">
        <v>0</v>
      </c>
      <c r="BO2139">
        <v>0</v>
      </c>
      <c r="BP2139">
        <v>0</v>
      </c>
      <c r="BQ2139">
        <v>2</v>
      </c>
      <c r="BR2139">
        <v>0</v>
      </c>
      <c r="BS2139">
        <v>32</v>
      </c>
      <c r="BT2139">
        <v>0</v>
      </c>
      <c r="BU2139">
        <v>2</v>
      </c>
      <c r="BV2139">
        <v>1</v>
      </c>
      <c r="BW2139">
        <v>6</v>
      </c>
      <c r="BX2139">
        <v>0</v>
      </c>
      <c r="BY2139">
        <v>1</v>
      </c>
      <c r="BZ2139">
        <v>0</v>
      </c>
      <c r="CA2139">
        <v>1</v>
      </c>
      <c r="CQ2139">
        <v>1</v>
      </c>
      <c r="CU2139">
        <v>1</v>
      </c>
      <c r="DF2139">
        <v>0</v>
      </c>
      <c r="DG2139">
        <v>0</v>
      </c>
      <c r="DH2139">
        <v>0</v>
      </c>
      <c r="DI2139">
        <v>5</v>
      </c>
      <c r="DW2139">
        <v>0</v>
      </c>
      <c r="DX2139">
        <v>0</v>
      </c>
      <c r="DY2139">
        <v>0</v>
      </c>
      <c r="DZ2139">
        <v>0</v>
      </c>
      <c r="EA2139">
        <v>0</v>
      </c>
      <c r="EB2139">
        <v>0</v>
      </c>
      <c r="EC2139">
        <v>27.7</v>
      </c>
    </row>
    <row r="2140" spans="1:133" x14ac:dyDescent="0.25">
      <c r="A2140" t="s">
        <v>269</v>
      </c>
      <c r="B2140" t="s">
        <v>271</v>
      </c>
      <c r="C2140" t="s">
        <v>262</v>
      </c>
      <c r="D2140">
        <v>12</v>
      </c>
      <c r="E2140" s="6">
        <v>37257</v>
      </c>
      <c r="F2140">
        <v>0</v>
      </c>
      <c r="G2140">
        <v>3</v>
      </c>
      <c r="K2140">
        <v>4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6</v>
      </c>
      <c r="S2140">
        <v>0</v>
      </c>
      <c r="T2140">
        <v>1</v>
      </c>
      <c r="U2140">
        <v>7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3</v>
      </c>
      <c r="AD2140">
        <v>0</v>
      </c>
      <c r="AE2140">
        <v>3</v>
      </c>
      <c r="AP2140">
        <v>4</v>
      </c>
      <c r="AQ2140">
        <v>1</v>
      </c>
      <c r="AR2140">
        <v>0</v>
      </c>
      <c r="AS2140">
        <v>0</v>
      </c>
      <c r="AT2140">
        <v>0</v>
      </c>
      <c r="BK2140">
        <v>2</v>
      </c>
      <c r="BL2140">
        <v>0</v>
      </c>
      <c r="BM2140">
        <v>0</v>
      </c>
      <c r="BN2140">
        <v>0</v>
      </c>
      <c r="BO2140">
        <v>0</v>
      </c>
      <c r="BP2140">
        <v>0</v>
      </c>
      <c r="BQ2140">
        <v>2</v>
      </c>
      <c r="BR2140">
        <v>0</v>
      </c>
      <c r="BS2140">
        <v>16</v>
      </c>
      <c r="BT2140">
        <v>0</v>
      </c>
      <c r="BU2140">
        <v>0</v>
      </c>
      <c r="BV2140">
        <v>2</v>
      </c>
      <c r="BW2140">
        <v>5</v>
      </c>
      <c r="BX2140">
        <v>0</v>
      </c>
      <c r="BY2140">
        <v>1</v>
      </c>
      <c r="BZ2140">
        <v>0</v>
      </c>
      <c r="CA2140">
        <v>0</v>
      </c>
      <c r="CQ2140">
        <v>2</v>
      </c>
      <c r="CU2140">
        <v>0</v>
      </c>
      <c r="DF2140">
        <v>4</v>
      </c>
      <c r="DG2140">
        <v>0</v>
      </c>
      <c r="DH2140">
        <v>0</v>
      </c>
      <c r="DI2140">
        <v>0</v>
      </c>
      <c r="DW2140">
        <v>0</v>
      </c>
      <c r="DX2140">
        <v>0</v>
      </c>
      <c r="DY2140">
        <v>0</v>
      </c>
      <c r="DZ2140">
        <v>0</v>
      </c>
      <c r="EA2140">
        <v>0</v>
      </c>
      <c r="EB2140">
        <v>0</v>
      </c>
      <c r="EC2140">
        <v>44.2</v>
      </c>
    </row>
    <row r="2141" spans="1:133" x14ac:dyDescent="0.25">
      <c r="A2141" t="s">
        <v>269</v>
      </c>
      <c r="B2141" t="s">
        <v>271</v>
      </c>
      <c r="C2141" t="s">
        <v>262</v>
      </c>
      <c r="D2141">
        <v>1</v>
      </c>
      <c r="E2141" s="6">
        <v>37347</v>
      </c>
      <c r="F2141">
        <v>0</v>
      </c>
      <c r="G2141">
        <v>2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BK2141">
        <v>8</v>
      </c>
      <c r="BL2141">
        <v>0</v>
      </c>
      <c r="BM2141">
        <v>0</v>
      </c>
      <c r="BN2141">
        <v>1</v>
      </c>
      <c r="BO2141">
        <v>0</v>
      </c>
      <c r="BP2141">
        <v>0</v>
      </c>
      <c r="BQ2141">
        <v>2</v>
      </c>
      <c r="BR2141">
        <v>0</v>
      </c>
      <c r="BS2141">
        <v>13</v>
      </c>
      <c r="BT2141">
        <v>0</v>
      </c>
      <c r="BU2141">
        <v>0</v>
      </c>
      <c r="BV2141">
        <v>2</v>
      </c>
      <c r="BW2141">
        <v>18</v>
      </c>
      <c r="BX2141">
        <v>0</v>
      </c>
      <c r="BY2141">
        <v>0</v>
      </c>
      <c r="BZ2141">
        <v>0</v>
      </c>
      <c r="CA2141">
        <v>1</v>
      </c>
      <c r="CQ2141">
        <v>6</v>
      </c>
      <c r="CU2141">
        <v>0</v>
      </c>
      <c r="DF2141">
        <v>0</v>
      </c>
      <c r="DG2141">
        <v>1</v>
      </c>
      <c r="DH2141">
        <v>0</v>
      </c>
      <c r="DI2141">
        <v>0</v>
      </c>
      <c r="DW2141">
        <v>0</v>
      </c>
      <c r="DX2141">
        <v>0</v>
      </c>
      <c r="DY2141">
        <v>0</v>
      </c>
      <c r="DZ2141">
        <v>0</v>
      </c>
      <c r="EA2141">
        <v>0</v>
      </c>
      <c r="EB2141">
        <v>0</v>
      </c>
      <c r="EC2141">
        <v>96.7</v>
      </c>
    </row>
    <row r="2142" spans="1:133" x14ac:dyDescent="0.25">
      <c r="A2142" t="s">
        <v>269</v>
      </c>
      <c r="B2142" t="s">
        <v>271</v>
      </c>
      <c r="C2142" t="s">
        <v>262</v>
      </c>
      <c r="D2142">
        <v>2</v>
      </c>
      <c r="E2142" s="6">
        <v>37347</v>
      </c>
      <c r="F2142">
        <v>0</v>
      </c>
      <c r="G2142">
        <v>0</v>
      </c>
      <c r="K2142">
        <v>0</v>
      </c>
      <c r="L2142">
        <v>0</v>
      </c>
      <c r="M2142">
        <v>0</v>
      </c>
      <c r="N2142">
        <v>0</v>
      </c>
      <c r="O2142">
        <v>1</v>
      </c>
      <c r="P2142">
        <v>0</v>
      </c>
      <c r="Q2142">
        <v>1</v>
      </c>
      <c r="R2142">
        <v>0</v>
      </c>
      <c r="S2142">
        <v>0</v>
      </c>
      <c r="T2142">
        <v>1</v>
      </c>
      <c r="U2142">
        <v>1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P2142">
        <v>0</v>
      </c>
      <c r="AQ2142">
        <v>4</v>
      </c>
      <c r="AR2142">
        <v>0</v>
      </c>
      <c r="AS2142">
        <v>0</v>
      </c>
      <c r="AT2142">
        <v>0</v>
      </c>
      <c r="BK2142">
        <v>2</v>
      </c>
      <c r="BL2142">
        <v>0</v>
      </c>
      <c r="BM2142">
        <v>0</v>
      </c>
      <c r="BN2142">
        <v>1</v>
      </c>
      <c r="BO2142">
        <v>0</v>
      </c>
      <c r="BP2142">
        <v>0</v>
      </c>
      <c r="BQ2142">
        <v>2</v>
      </c>
      <c r="BR2142">
        <v>0</v>
      </c>
      <c r="BS2142">
        <v>33</v>
      </c>
      <c r="BT2142">
        <v>1</v>
      </c>
      <c r="BU2142">
        <v>1</v>
      </c>
      <c r="BV2142">
        <v>0</v>
      </c>
      <c r="BW2142">
        <v>12</v>
      </c>
      <c r="BX2142">
        <v>1</v>
      </c>
      <c r="BY2142">
        <v>2</v>
      </c>
      <c r="BZ2142">
        <v>0</v>
      </c>
      <c r="CA2142">
        <v>0</v>
      </c>
      <c r="CQ2142">
        <v>4</v>
      </c>
      <c r="CU2142">
        <v>1</v>
      </c>
      <c r="DF2142">
        <v>1</v>
      </c>
      <c r="DG2142">
        <v>2</v>
      </c>
      <c r="DH2142">
        <v>0</v>
      </c>
      <c r="DI2142">
        <v>0</v>
      </c>
      <c r="DW2142">
        <v>0</v>
      </c>
      <c r="DX2142">
        <v>0</v>
      </c>
      <c r="DY2142">
        <v>0</v>
      </c>
      <c r="DZ2142">
        <v>0</v>
      </c>
      <c r="EA2142">
        <v>0</v>
      </c>
      <c r="EB2142">
        <v>0</v>
      </c>
      <c r="EC2142">
        <v>64.3</v>
      </c>
    </row>
    <row r="2143" spans="1:133" x14ac:dyDescent="0.25">
      <c r="A2143" t="s">
        <v>269</v>
      </c>
      <c r="B2143" t="s">
        <v>271</v>
      </c>
      <c r="C2143" t="s">
        <v>262</v>
      </c>
      <c r="D2143">
        <v>3</v>
      </c>
      <c r="E2143" s="6">
        <v>37347</v>
      </c>
      <c r="F2143">
        <v>0</v>
      </c>
      <c r="G2143">
        <v>4</v>
      </c>
      <c r="K2143">
        <v>0</v>
      </c>
      <c r="L2143">
        <v>2</v>
      </c>
      <c r="M2143">
        <v>0</v>
      </c>
      <c r="N2143">
        <v>2</v>
      </c>
      <c r="O2143">
        <v>0</v>
      </c>
      <c r="P2143">
        <v>0</v>
      </c>
      <c r="Q2143">
        <v>0</v>
      </c>
      <c r="R2143">
        <v>1</v>
      </c>
      <c r="S2143">
        <v>0</v>
      </c>
      <c r="T2143">
        <v>1</v>
      </c>
      <c r="U2143">
        <v>2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2</v>
      </c>
      <c r="AD2143">
        <v>0</v>
      </c>
      <c r="AE2143">
        <v>2</v>
      </c>
      <c r="AP2143">
        <v>0</v>
      </c>
      <c r="AQ2143">
        <v>3</v>
      </c>
      <c r="AR2143">
        <v>0</v>
      </c>
      <c r="AS2143">
        <v>0</v>
      </c>
      <c r="AT2143">
        <v>0</v>
      </c>
      <c r="BK2143">
        <v>6</v>
      </c>
      <c r="BL2143">
        <v>0</v>
      </c>
      <c r="BM2143">
        <v>0</v>
      </c>
      <c r="BN2143">
        <v>5</v>
      </c>
      <c r="BO2143">
        <v>0</v>
      </c>
      <c r="BP2143">
        <v>0</v>
      </c>
      <c r="BQ2143">
        <v>0</v>
      </c>
      <c r="BR2143">
        <v>0</v>
      </c>
      <c r="BS2143">
        <v>17</v>
      </c>
      <c r="BT2143">
        <v>0</v>
      </c>
      <c r="BU2143">
        <v>0</v>
      </c>
      <c r="BV2143">
        <v>0</v>
      </c>
      <c r="BW2143">
        <v>8</v>
      </c>
      <c r="BX2143">
        <v>1</v>
      </c>
      <c r="BY2143">
        <v>2</v>
      </c>
      <c r="BZ2143">
        <v>0</v>
      </c>
      <c r="CA2143">
        <v>0</v>
      </c>
      <c r="CQ2143">
        <v>3</v>
      </c>
      <c r="CU2143">
        <v>0</v>
      </c>
      <c r="DF2143">
        <v>0</v>
      </c>
      <c r="DG2143">
        <v>0</v>
      </c>
      <c r="DH2143">
        <v>0</v>
      </c>
      <c r="DI2143">
        <v>0</v>
      </c>
      <c r="DW2143">
        <v>0</v>
      </c>
      <c r="DX2143">
        <v>0</v>
      </c>
      <c r="DY2143">
        <v>0</v>
      </c>
      <c r="DZ2143">
        <v>0</v>
      </c>
      <c r="EA2143">
        <v>0</v>
      </c>
      <c r="EB2143">
        <v>0</v>
      </c>
      <c r="EC2143">
        <v>50.3</v>
      </c>
    </row>
    <row r="2144" spans="1:133" x14ac:dyDescent="0.25">
      <c r="A2144" t="s">
        <v>269</v>
      </c>
      <c r="B2144" t="s">
        <v>271</v>
      </c>
      <c r="C2144" t="s">
        <v>262</v>
      </c>
      <c r="D2144">
        <v>4</v>
      </c>
      <c r="E2144" s="6">
        <v>37347</v>
      </c>
      <c r="F2144">
        <v>0</v>
      </c>
      <c r="G2144">
        <v>1</v>
      </c>
      <c r="K2144">
        <v>0</v>
      </c>
      <c r="L2144">
        <v>3</v>
      </c>
      <c r="M2144">
        <v>0</v>
      </c>
      <c r="N2144">
        <v>3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1</v>
      </c>
      <c r="W2144">
        <v>0</v>
      </c>
      <c r="X2144">
        <v>1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P2144">
        <v>0</v>
      </c>
      <c r="AQ2144">
        <v>5</v>
      </c>
      <c r="AR2144">
        <v>0</v>
      </c>
      <c r="AS2144">
        <v>0</v>
      </c>
      <c r="AT2144">
        <v>0</v>
      </c>
      <c r="BK2144">
        <v>1</v>
      </c>
      <c r="BL2144">
        <v>0</v>
      </c>
      <c r="BM2144">
        <v>0</v>
      </c>
      <c r="BN2144">
        <v>2</v>
      </c>
      <c r="BO2144">
        <v>0</v>
      </c>
      <c r="BP2144">
        <v>0</v>
      </c>
      <c r="BQ2144">
        <v>1</v>
      </c>
      <c r="BR2144">
        <v>1</v>
      </c>
      <c r="BS2144">
        <v>40</v>
      </c>
      <c r="BT2144">
        <v>1</v>
      </c>
      <c r="BU2144">
        <v>0</v>
      </c>
      <c r="BV2144">
        <v>0</v>
      </c>
      <c r="BW2144">
        <v>14</v>
      </c>
      <c r="BX2144">
        <v>0</v>
      </c>
      <c r="BY2144">
        <v>5</v>
      </c>
      <c r="BZ2144">
        <v>0</v>
      </c>
      <c r="CA2144">
        <v>1</v>
      </c>
      <c r="CQ2144">
        <v>5</v>
      </c>
      <c r="CU2144">
        <v>0</v>
      </c>
      <c r="DF2144">
        <v>1</v>
      </c>
      <c r="DG2144">
        <v>0</v>
      </c>
      <c r="DH2144">
        <v>0</v>
      </c>
      <c r="DI2144">
        <v>0</v>
      </c>
      <c r="DW2144">
        <v>0</v>
      </c>
      <c r="DX2144">
        <v>0</v>
      </c>
      <c r="DY2144">
        <v>0</v>
      </c>
      <c r="DZ2144">
        <v>0</v>
      </c>
      <c r="EA2144">
        <v>0</v>
      </c>
      <c r="EB2144">
        <v>0</v>
      </c>
      <c r="EC2144">
        <v>18.7</v>
      </c>
    </row>
    <row r="2145" spans="1:133" x14ac:dyDescent="0.25">
      <c r="A2145" t="s">
        <v>269</v>
      </c>
      <c r="B2145" t="s">
        <v>271</v>
      </c>
      <c r="C2145" t="s">
        <v>262</v>
      </c>
      <c r="D2145">
        <v>5</v>
      </c>
      <c r="E2145" s="6">
        <v>37347</v>
      </c>
      <c r="F2145">
        <v>4</v>
      </c>
      <c r="G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2</v>
      </c>
      <c r="AD2145">
        <v>1</v>
      </c>
      <c r="AE2145">
        <v>3</v>
      </c>
      <c r="AP2145">
        <v>0</v>
      </c>
      <c r="AQ2145">
        <v>2</v>
      </c>
      <c r="AR2145">
        <v>0</v>
      </c>
      <c r="AS2145">
        <v>0</v>
      </c>
      <c r="AT2145">
        <v>0</v>
      </c>
      <c r="BK2145">
        <v>3</v>
      </c>
      <c r="BL2145">
        <v>0</v>
      </c>
      <c r="BM2145">
        <v>0</v>
      </c>
      <c r="BN2145">
        <v>2</v>
      </c>
      <c r="BO2145">
        <v>0</v>
      </c>
      <c r="BP2145">
        <v>0</v>
      </c>
      <c r="BQ2145">
        <v>1</v>
      </c>
      <c r="BR2145">
        <v>0</v>
      </c>
      <c r="BS2145">
        <v>39</v>
      </c>
      <c r="BT2145">
        <v>1</v>
      </c>
      <c r="BU2145">
        <v>0</v>
      </c>
      <c r="BV2145">
        <v>0</v>
      </c>
      <c r="BW2145">
        <v>5</v>
      </c>
      <c r="BX2145">
        <v>0</v>
      </c>
      <c r="BY2145">
        <v>4</v>
      </c>
      <c r="BZ2145">
        <v>0</v>
      </c>
      <c r="CA2145">
        <v>2</v>
      </c>
      <c r="CQ2145">
        <v>5</v>
      </c>
      <c r="CU2145">
        <v>0</v>
      </c>
      <c r="DF2145">
        <v>0</v>
      </c>
      <c r="DG2145">
        <v>0</v>
      </c>
      <c r="DH2145">
        <v>1</v>
      </c>
      <c r="DI2145">
        <v>0</v>
      </c>
      <c r="DW2145">
        <v>0</v>
      </c>
      <c r="DX2145">
        <v>0</v>
      </c>
      <c r="DY2145">
        <v>1</v>
      </c>
      <c r="DZ2145">
        <v>0</v>
      </c>
      <c r="EA2145">
        <v>0</v>
      </c>
      <c r="EB2145">
        <v>1</v>
      </c>
      <c r="EC2145">
        <v>69.099999999999994</v>
      </c>
    </row>
    <row r="2146" spans="1:133" x14ac:dyDescent="0.25">
      <c r="A2146" t="s">
        <v>269</v>
      </c>
      <c r="B2146" t="s">
        <v>271</v>
      </c>
      <c r="C2146" t="s">
        <v>262</v>
      </c>
      <c r="D2146">
        <v>6</v>
      </c>
      <c r="E2146" s="6">
        <v>37347</v>
      </c>
      <c r="F2146">
        <v>0</v>
      </c>
      <c r="G2146">
        <v>0</v>
      </c>
      <c r="K2146">
        <v>0</v>
      </c>
      <c r="L2146">
        <v>1</v>
      </c>
      <c r="M2146">
        <v>0</v>
      </c>
      <c r="N2146">
        <v>1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1</v>
      </c>
      <c r="X2146">
        <v>1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2</v>
      </c>
      <c r="AE2146">
        <v>2</v>
      </c>
      <c r="AP2146">
        <v>0</v>
      </c>
      <c r="AQ2146">
        <v>1</v>
      </c>
      <c r="AR2146">
        <v>0</v>
      </c>
      <c r="AS2146">
        <v>0</v>
      </c>
      <c r="AT2146">
        <v>0</v>
      </c>
      <c r="BK2146">
        <v>0</v>
      </c>
      <c r="BL2146">
        <v>0</v>
      </c>
      <c r="BM2146">
        <v>0</v>
      </c>
      <c r="BN2146">
        <v>3</v>
      </c>
      <c r="BO2146">
        <v>0</v>
      </c>
      <c r="BP2146">
        <v>0</v>
      </c>
      <c r="BQ2146">
        <v>0</v>
      </c>
      <c r="BR2146">
        <v>0</v>
      </c>
      <c r="BS2146">
        <v>24</v>
      </c>
      <c r="BT2146">
        <v>0</v>
      </c>
      <c r="BU2146">
        <v>0</v>
      </c>
      <c r="BV2146">
        <v>0</v>
      </c>
      <c r="BW2146">
        <v>9</v>
      </c>
      <c r="BX2146">
        <v>0</v>
      </c>
      <c r="BY2146">
        <v>2</v>
      </c>
      <c r="BZ2146">
        <v>0</v>
      </c>
      <c r="CA2146">
        <v>0</v>
      </c>
      <c r="CQ2146">
        <v>4</v>
      </c>
      <c r="CU2146">
        <v>0</v>
      </c>
      <c r="DF2146">
        <v>0</v>
      </c>
      <c r="DG2146">
        <v>0</v>
      </c>
      <c r="DH2146">
        <v>0</v>
      </c>
      <c r="DI2146">
        <v>0</v>
      </c>
      <c r="DW2146">
        <v>0</v>
      </c>
      <c r="DX2146">
        <v>0</v>
      </c>
      <c r="DY2146">
        <v>1</v>
      </c>
      <c r="DZ2146">
        <v>0</v>
      </c>
      <c r="EA2146">
        <v>0</v>
      </c>
      <c r="EB2146">
        <v>1</v>
      </c>
      <c r="EC2146">
        <v>36.6</v>
      </c>
    </row>
    <row r="2147" spans="1:133" x14ac:dyDescent="0.25">
      <c r="A2147" t="s">
        <v>269</v>
      </c>
      <c r="B2147" t="s">
        <v>271</v>
      </c>
      <c r="C2147" t="s">
        <v>262</v>
      </c>
      <c r="D2147">
        <v>7</v>
      </c>
      <c r="E2147" s="6">
        <v>37347</v>
      </c>
      <c r="F2147">
        <v>0</v>
      </c>
      <c r="G2147">
        <v>1</v>
      </c>
      <c r="K2147">
        <v>0</v>
      </c>
      <c r="L2147">
        <v>1</v>
      </c>
      <c r="M2147">
        <v>0</v>
      </c>
      <c r="N2147">
        <v>1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4</v>
      </c>
      <c r="AD2147">
        <v>1</v>
      </c>
      <c r="AE2147">
        <v>5</v>
      </c>
      <c r="AP2147">
        <v>0</v>
      </c>
      <c r="AQ2147">
        <v>1</v>
      </c>
      <c r="AR2147">
        <v>0</v>
      </c>
      <c r="AS2147">
        <v>0</v>
      </c>
      <c r="AT2147">
        <v>0</v>
      </c>
      <c r="BK2147">
        <v>1</v>
      </c>
      <c r="BL2147">
        <v>0</v>
      </c>
      <c r="BM2147">
        <v>0</v>
      </c>
      <c r="BN2147">
        <v>4</v>
      </c>
      <c r="BO2147">
        <v>0</v>
      </c>
      <c r="BP2147">
        <v>0</v>
      </c>
      <c r="BQ2147">
        <v>1</v>
      </c>
      <c r="BR2147">
        <v>0</v>
      </c>
      <c r="BS2147">
        <v>10</v>
      </c>
      <c r="BT2147">
        <v>0</v>
      </c>
      <c r="BU2147">
        <v>1</v>
      </c>
      <c r="BV2147">
        <v>0</v>
      </c>
      <c r="BW2147">
        <v>6</v>
      </c>
      <c r="BX2147">
        <v>0</v>
      </c>
      <c r="BY2147">
        <v>2</v>
      </c>
      <c r="BZ2147">
        <v>0</v>
      </c>
      <c r="CA2147">
        <v>0</v>
      </c>
      <c r="CQ2147">
        <v>0</v>
      </c>
      <c r="CU2147">
        <v>0</v>
      </c>
      <c r="DF2147">
        <v>1</v>
      </c>
      <c r="DG2147">
        <v>0</v>
      </c>
      <c r="DH2147">
        <v>0</v>
      </c>
      <c r="DI2147">
        <v>0</v>
      </c>
      <c r="DW2147">
        <v>0</v>
      </c>
      <c r="DX2147">
        <v>0</v>
      </c>
      <c r="DY2147">
        <v>0</v>
      </c>
      <c r="DZ2147">
        <v>0</v>
      </c>
      <c r="EA2147">
        <v>0</v>
      </c>
      <c r="EB2147">
        <v>0</v>
      </c>
      <c r="EC2147">
        <v>43.5</v>
      </c>
    </row>
    <row r="2148" spans="1:133" x14ac:dyDescent="0.25">
      <c r="A2148" t="s">
        <v>269</v>
      </c>
      <c r="B2148" t="s">
        <v>271</v>
      </c>
      <c r="C2148" t="s">
        <v>262</v>
      </c>
      <c r="D2148">
        <v>8</v>
      </c>
      <c r="E2148" s="6">
        <v>37347</v>
      </c>
      <c r="F2148">
        <v>0</v>
      </c>
      <c r="G2148">
        <v>3</v>
      </c>
      <c r="K2148">
        <v>1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3</v>
      </c>
      <c r="S2148">
        <v>0</v>
      </c>
      <c r="T2148">
        <v>0</v>
      </c>
      <c r="U2148">
        <v>3</v>
      </c>
      <c r="V2148">
        <v>1</v>
      </c>
      <c r="W2148">
        <v>0</v>
      </c>
      <c r="X2148">
        <v>1</v>
      </c>
      <c r="Y2148">
        <v>0</v>
      </c>
      <c r="Z2148">
        <v>0</v>
      </c>
      <c r="AA2148">
        <v>0</v>
      </c>
      <c r="AB2148">
        <v>0</v>
      </c>
      <c r="AC2148">
        <v>7</v>
      </c>
      <c r="AD2148">
        <v>0</v>
      </c>
      <c r="AE2148">
        <v>7</v>
      </c>
      <c r="AP2148">
        <v>1</v>
      </c>
      <c r="AQ2148">
        <v>1</v>
      </c>
      <c r="AR2148">
        <v>0</v>
      </c>
      <c r="AS2148">
        <v>0</v>
      </c>
      <c r="AT2148">
        <v>0</v>
      </c>
      <c r="BK2148">
        <v>0</v>
      </c>
      <c r="BL2148">
        <v>0</v>
      </c>
      <c r="BM2148">
        <v>0</v>
      </c>
      <c r="BN2148">
        <v>5</v>
      </c>
      <c r="BO2148">
        <v>0</v>
      </c>
      <c r="BP2148">
        <v>0</v>
      </c>
      <c r="BQ2148">
        <v>2</v>
      </c>
      <c r="BR2148">
        <v>0</v>
      </c>
      <c r="BS2148">
        <v>51</v>
      </c>
      <c r="BT2148">
        <v>0</v>
      </c>
      <c r="BU2148">
        <v>0</v>
      </c>
      <c r="BV2148">
        <v>1</v>
      </c>
      <c r="BW2148">
        <v>14</v>
      </c>
      <c r="BX2148">
        <v>1</v>
      </c>
      <c r="BY2148">
        <v>3</v>
      </c>
      <c r="BZ2148">
        <v>0</v>
      </c>
      <c r="CA2148">
        <v>1</v>
      </c>
      <c r="CQ2148">
        <v>1</v>
      </c>
      <c r="CU2148">
        <v>0</v>
      </c>
      <c r="DF2148">
        <v>1</v>
      </c>
      <c r="DG2148">
        <v>2</v>
      </c>
      <c r="DH2148">
        <v>0</v>
      </c>
      <c r="DI2148">
        <v>0</v>
      </c>
      <c r="DW2148">
        <v>0</v>
      </c>
      <c r="DX2148">
        <v>0</v>
      </c>
      <c r="DY2148">
        <v>1</v>
      </c>
      <c r="DZ2148">
        <v>0</v>
      </c>
      <c r="EA2148">
        <v>0</v>
      </c>
      <c r="EB2148">
        <v>0</v>
      </c>
      <c r="EC2148">
        <v>76</v>
      </c>
    </row>
    <row r="2149" spans="1:133" x14ac:dyDescent="0.25">
      <c r="A2149" t="s">
        <v>269</v>
      </c>
      <c r="B2149" t="s">
        <v>271</v>
      </c>
      <c r="C2149" t="s">
        <v>262</v>
      </c>
      <c r="D2149">
        <v>9</v>
      </c>
      <c r="E2149" s="6">
        <v>37347</v>
      </c>
      <c r="F2149">
        <v>0</v>
      </c>
      <c r="G2149">
        <v>1</v>
      </c>
      <c r="K2149">
        <v>0</v>
      </c>
      <c r="L2149">
        <v>2</v>
      </c>
      <c r="M2149">
        <v>0</v>
      </c>
      <c r="N2149">
        <v>2</v>
      </c>
      <c r="O2149">
        <v>0</v>
      </c>
      <c r="P2149">
        <v>0</v>
      </c>
      <c r="Q2149">
        <v>0</v>
      </c>
      <c r="R2149">
        <v>2</v>
      </c>
      <c r="S2149">
        <v>1</v>
      </c>
      <c r="T2149">
        <v>1</v>
      </c>
      <c r="U2149">
        <v>4</v>
      </c>
      <c r="V2149">
        <v>0</v>
      </c>
      <c r="W2149">
        <v>1</v>
      </c>
      <c r="X2149">
        <v>1</v>
      </c>
      <c r="Y2149">
        <v>0</v>
      </c>
      <c r="Z2149">
        <v>0</v>
      </c>
      <c r="AA2149">
        <v>0</v>
      </c>
      <c r="AB2149">
        <v>0</v>
      </c>
      <c r="AC2149">
        <v>2</v>
      </c>
      <c r="AD2149">
        <v>1</v>
      </c>
      <c r="AE2149">
        <v>3</v>
      </c>
      <c r="AP2149">
        <v>2</v>
      </c>
      <c r="AQ2149">
        <v>0</v>
      </c>
      <c r="AR2149">
        <v>0</v>
      </c>
      <c r="AS2149">
        <v>0</v>
      </c>
      <c r="AT2149">
        <v>0</v>
      </c>
      <c r="BK2149">
        <v>5</v>
      </c>
      <c r="BL2149">
        <v>0</v>
      </c>
      <c r="BM2149">
        <v>0</v>
      </c>
      <c r="BN2149">
        <v>3</v>
      </c>
      <c r="BO2149">
        <v>0</v>
      </c>
      <c r="BP2149">
        <v>0</v>
      </c>
      <c r="BQ2149">
        <v>2</v>
      </c>
      <c r="BR2149">
        <v>0</v>
      </c>
      <c r="BS2149">
        <v>49</v>
      </c>
      <c r="BT2149">
        <v>0</v>
      </c>
      <c r="BU2149">
        <v>2</v>
      </c>
      <c r="BV2149">
        <v>1</v>
      </c>
      <c r="BW2149">
        <v>36</v>
      </c>
      <c r="BX2149">
        <v>3</v>
      </c>
      <c r="BY2149">
        <v>7</v>
      </c>
      <c r="BZ2149">
        <v>0</v>
      </c>
      <c r="CA2149">
        <v>0</v>
      </c>
      <c r="CQ2149">
        <v>3</v>
      </c>
      <c r="CU2149">
        <v>0</v>
      </c>
      <c r="DF2149">
        <v>1</v>
      </c>
      <c r="DG2149">
        <v>0</v>
      </c>
      <c r="DH2149">
        <v>0</v>
      </c>
      <c r="DI2149">
        <v>1</v>
      </c>
      <c r="DW2149">
        <v>0</v>
      </c>
      <c r="DX2149">
        <v>0</v>
      </c>
      <c r="DY2149">
        <v>1</v>
      </c>
      <c r="DZ2149">
        <v>0</v>
      </c>
      <c r="EA2149">
        <v>0</v>
      </c>
      <c r="EB2149">
        <v>1</v>
      </c>
      <c r="EC2149">
        <v>86.8</v>
      </c>
    </row>
    <row r="2150" spans="1:133" x14ac:dyDescent="0.25">
      <c r="A2150" t="s">
        <v>269</v>
      </c>
      <c r="B2150" t="s">
        <v>271</v>
      </c>
      <c r="C2150" t="s">
        <v>262</v>
      </c>
      <c r="D2150">
        <v>10</v>
      </c>
      <c r="E2150" s="6">
        <v>37347</v>
      </c>
      <c r="F2150">
        <v>0</v>
      </c>
      <c r="G2150">
        <v>0</v>
      </c>
      <c r="K2150">
        <v>2</v>
      </c>
      <c r="L2150">
        <v>1</v>
      </c>
      <c r="M2150">
        <v>0</v>
      </c>
      <c r="N2150">
        <v>1</v>
      </c>
      <c r="O2150">
        <v>0</v>
      </c>
      <c r="P2150">
        <v>0</v>
      </c>
      <c r="Q2150">
        <v>0</v>
      </c>
      <c r="R2150">
        <v>1</v>
      </c>
      <c r="S2150">
        <v>0</v>
      </c>
      <c r="T2150">
        <v>0</v>
      </c>
      <c r="U2150">
        <v>1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5</v>
      </c>
      <c r="AD2150">
        <v>0</v>
      </c>
      <c r="AE2150">
        <v>5</v>
      </c>
      <c r="AP2150">
        <v>1</v>
      </c>
      <c r="AQ2150">
        <v>0</v>
      </c>
      <c r="AR2150">
        <v>0</v>
      </c>
      <c r="AS2150">
        <v>0</v>
      </c>
      <c r="AT2150">
        <v>0</v>
      </c>
      <c r="BK2150">
        <v>1</v>
      </c>
      <c r="BL2150">
        <v>0</v>
      </c>
      <c r="BM2150">
        <v>0</v>
      </c>
      <c r="BN2150">
        <v>3</v>
      </c>
      <c r="BO2150">
        <v>0</v>
      </c>
      <c r="BP2150">
        <v>0</v>
      </c>
      <c r="BQ2150">
        <v>1</v>
      </c>
      <c r="BR2150">
        <v>0</v>
      </c>
      <c r="BS2150">
        <v>18</v>
      </c>
      <c r="BT2150">
        <v>0</v>
      </c>
      <c r="BU2150">
        <v>1</v>
      </c>
      <c r="BV2150">
        <v>1</v>
      </c>
      <c r="BW2150">
        <v>9</v>
      </c>
      <c r="BX2150">
        <v>0</v>
      </c>
      <c r="BY2150">
        <v>4</v>
      </c>
      <c r="BZ2150">
        <v>0</v>
      </c>
      <c r="CA2150">
        <v>0</v>
      </c>
      <c r="CQ2150">
        <v>1</v>
      </c>
      <c r="CU2150">
        <v>0</v>
      </c>
      <c r="DF2150">
        <v>0</v>
      </c>
      <c r="DG2150">
        <v>0</v>
      </c>
      <c r="DH2150">
        <v>0</v>
      </c>
      <c r="DI2150">
        <v>0</v>
      </c>
      <c r="DW2150">
        <v>0</v>
      </c>
      <c r="DX2150">
        <v>0</v>
      </c>
      <c r="DY2150">
        <v>0</v>
      </c>
      <c r="DZ2150">
        <v>0</v>
      </c>
      <c r="EA2150">
        <v>0</v>
      </c>
      <c r="EB2150">
        <v>0</v>
      </c>
      <c r="EC2150">
        <v>45.4</v>
      </c>
    </row>
    <row r="2151" spans="1:133" x14ac:dyDescent="0.25">
      <c r="A2151" t="s">
        <v>269</v>
      </c>
      <c r="B2151" t="s">
        <v>271</v>
      </c>
      <c r="C2151" t="s">
        <v>262</v>
      </c>
      <c r="D2151">
        <v>11</v>
      </c>
      <c r="E2151" s="6">
        <v>37347</v>
      </c>
      <c r="F2151">
        <v>0</v>
      </c>
      <c r="G2151">
        <v>0</v>
      </c>
      <c r="K2151">
        <v>0</v>
      </c>
      <c r="L2151">
        <v>1</v>
      </c>
      <c r="M2151">
        <v>0</v>
      </c>
      <c r="N2151">
        <v>1</v>
      </c>
      <c r="O2151">
        <v>0</v>
      </c>
      <c r="P2151">
        <v>0</v>
      </c>
      <c r="Q2151">
        <v>0</v>
      </c>
      <c r="R2151">
        <v>1</v>
      </c>
      <c r="S2151">
        <v>0</v>
      </c>
      <c r="T2151">
        <v>2</v>
      </c>
      <c r="U2151">
        <v>3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1</v>
      </c>
      <c r="AD2151">
        <v>0</v>
      </c>
      <c r="AE2151">
        <v>1</v>
      </c>
      <c r="AP2151">
        <v>0</v>
      </c>
      <c r="AQ2151">
        <v>0</v>
      </c>
      <c r="AR2151">
        <v>0</v>
      </c>
      <c r="AS2151">
        <v>0</v>
      </c>
      <c r="AT2151">
        <v>0</v>
      </c>
      <c r="BK2151">
        <v>2</v>
      </c>
      <c r="BL2151">
        <v>0</v>
      </c>
      <c r="BM2151">
        <v>0</v>
      </c>
      <c r="BN2151">
        <v>1</v>
      </c>
      <c r="BO2151">
        <v>0</v>
      </c>
      <c r="BP2151">
        <v>0</v>
      </c>
      <c r="BQ2151">
        <v>0</v>
      </c>
      <c r="BR2151">
        <v>0</v>
      </c>
      <c r="BS2151">
        <v>13</v>
      </c>
      <c r="BT2151">
        <v>0</v>
      </c>
      <c r="BU2151">
        <v>1</v>
      </c>
      <c r="BV2151">
        <v>0</v>
      </c>
      <c r="BW2151">
        <v>4</v>
      </c>
      <c r="BX2151">
        <v>1</v>
      </c>
      <c r="BY2151">
        <v>3</v>
      </c>
      <c r="BZ2151">
        <v>0</v>
      </c>
      <c r="CA2151">
        <v>0</v>
      </c>
      <c r="CQ2151">
        <v>1</v>
      </c>
      <c r="CU2151">
        <v>0</v>
      </c>
      <c r="DF2151">
        <v>1</v>
      </c>
      <c r="DG2151">
        <v>0</v>
      </c>
      <c r="DH2151">
        <v>0</v>
      </c>
      <c r="DI2151">
        <v>0</v>
      </c>
      <c r="DW2151">
        <v>0</v>
      </c>
      <c r="DX2151">
        <v>0</v>
      </c>
      <c r="DY2151">
        <v>0</v>
      </c>
      <c r="DZ2151">
        <v>0</v>
      </c>
      <c r="EA2151">
        <v>0</v>
      </c>
      <c r="EB2151">
        <v>1</v>
      </c>
      <c r="EC2151">
        <v>87.9</v>
      </c>
    </row>
    <row r="2152" spans="1:133" x14ac:dyDescent="0.25">
      <c r="A2152" t="s">
        <v>269</v>
      </c>
      <c r="B2152" t="s">
        <v>271</v>
      </c>
      <c r="C2152" t="s">
        <v>262</v>
      </c>
      <c r="D2152">
        <v>12</v>
      </c>
      <c r="E2152" s="6">
        <v>37347</v>
      </c>
      <c r="F2152">
        <v>0</v>
      </c>
      <c r="G2152">
        <v>1</v>
      </c>
      <c r="K2152">
        <v>2</v>
      </c>
      <c r="L2152">
        <v>1</v>
      </c>
      <c r="M2152">
        <v>0</v>
      </c>
      <c r="N2152">
        <v>1</v>
      </c>
      <c r="O2152">
        <v>1</v>
      </c>
      <c r="P2152">
        <v>0</v>
      </c>
      <c r="Q2152">
        <v>1</v>
      </c>
      <c r="R2152">
        <v>1</v>
      </c>
      <c r="S2152">
        <v>0</v>
      </c>
      <c r="T2152">
        <v>0</v>
      </c>
      <c r="U2152">
        <v>1</v>
      </c>
      <c r="V2152">
        <v>1</v>
      </c>
      <c r="W2152">
        <v>0</v>
      </c>
      <c r="X2152">
        <v>1</v>
      </c>
      <c r="Y2152">
        <v>0</v>
      </c>
      <c r="Z2152">
        <v>0</v>
      </c>
      <c r="AA2152">
        <v>0</v>
      </c>
      <c r="AB2152">
        <v>0</v>
      </c>
      <c r="AC2152">
        <v>6</v>
      </c>
      <c r="AD2152">
        <v>1</v>
      </c>
      <c r="AE2152">
        <v>7</v>
      </c>
      <c r="AP2152">
        <v>0</v>
      </c>
      <c r="AQ2152">
        <v>4</v>
      </c>
      <c r="AR2152">
        <v>2</v>
      </c>
      <c r="AS2152">
        <v>0</v>
      </c>
      <c r="AT2152">
        <v>0</v>
      </c>
      <c r="BK2152">
        <v>3</v>
      </c>
      <c r="BL2152">
        <v>0</v>
      </c>
      <c r="BM2152">
        <v>0</v>
      </c>
      <c r="BN2152">
        <v>0</v>
      </c>
      <c r="BO2152">
        <v>0</v>
      </c>
      <c r="BP2152">
        <v>0</v>
      </c>
      <c r="BQ2152">
        <v>1</v>
      </c>
      <c r="BR2152">
        <v>0</v>
      </c>
      <c r="BS2152">
        <v>38</v>
      </c>
      <c r="BT2152">
        <v>0</v>
      </c>
      <c r="BU2152">
        <v>1</v>
      </c>
      <c r="BV2152">
        <v>0</v>
      </c>
      <c r="BW2152">
        <v>13</v>
      </c>
      <c r="BX2152">
        <v>0</v>
      </c>
      <c r="BY2152">
        <v>2</v>
      </c>
      <c r="BZ2152">
        <v>0</v>
      </c>
      <c r="CA2152">
        <v>0</v>
      </c>
      <c r="CQ2152">
        <v>4</v>
      </c>
      <c r="CU2152">
        <v>0</v>
      </c>
      <c r="DF2152">
        <v>0</v>
      </c>
      <c r="DG2152">
        <v>2</v>
      </c>
      <c r="DH2152">
        <v>0</v>
      </c>
      <c r="DI2152">
        <v>1</v>
      </c>
      <c r="DW2152">
        <v>0</v>
      </c>
      <c r="DX2152">
        <v>0</v>
      </c>
      <c r="DY2152">
        <v>0</v>
      </c>
      <c r="DZ2152">
        <v>0</v>
      </c>
      <c r="EA2152">
        <v>0</v>
      </c>
      <c r="EB2152">
        <v>0</v>
      </c>
      <c r="EC2152">
        <v>115.5</v>
      </c>
    </row>
    <row r="2153" spans="1:133" x14ac:dyDescent="0.25">
      <c r="A2153" t="s">
        <v>269</v>
      </c>
      <c r="B2153" t="s">
        <v>271</v>
      </c>
      <c r="C2153" t="s">
        <v>262</v>
      </c>
      <c r="D2153">
        <v>1</v>
      </c>
      <c r="E2153" s="6">
        <v>37438</v>
      </c>
      <c r="F2153">
        <v>0</v>
      </c>
      <c r="G2153">
        <v>1</v>
      </c>
      <c r="K2153">
        <v>2</v>
      </c>
      <c r="L2153">
        <v>6</v>
      </c>
      <c r="M2153">
        <v>0</v>
      </c>
      <c r="N2153">
        <v>6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P2153">
        <v>1</v>
      </c>
      <c r="AQ2153">
        <v>1</v>
      </c>
      <c r="AR2153">
        <v>0</v>
      </c>
      <c r="AS2153">
        <v>0</v>
      </c>
      <c r="AT2153">
        <v>0</v>
      </c>
      <c r="BK2153">
        <v>5</v>
      </c>
      <c r="BL2153">
        <v>0</v>
      </c>
      <c r="BM2153">
        <v>0</v>
      </c>
      <c r="BN2153">
        <v>0</v>
      </c>
      <c r="BO2153">
        <v>0</v>
      </c>
      <c r="BP2153">
        <v>1</v>
      </c>
      <c r="BQ2153">
        <v>1</v>
      </c>
      <c r="BR2153">
        <v>0</v>
      </c>
      <c r="BS2153">
        <v>34</v>
      </c>
      <c r="BT2153">
        <v>0</v>
      </c>
      <c r="BU2153">
        <v>0</v>
      </c>
      <c r="BV2153">
        <v>2</v>
      </c>
      <c r="BW2153">
        <v>18</v>
      </c>
      <c r="BX2153">
        <v>2</v>
      </c>
      <c r="BY2153">
        <v>3</v>
      </c>
      <c r="BZ2153">
        <v>0</v>
      </c>
      <c r="CA2153">
        <v>1</v>
      </c>
      <c r="CQ2153">
        <v>3</v>
      </c>
      <c r="CU2153">
        <v>0</v>
      </c>
      <c r="DF2153">
        <v>0</v>
      </c>
      <c r="DG2153">
        <v>1</v>
      </c>
      <c r="DH2153">
        <v>0</v>
      </c>
      <c r="DI2153">
        <v>0</v>
      </c>
      <c r="DW2153">
        <v>0</v>
      </c>
      <c r="DX2153">
        <v>0</v>
      </c>
      <c r="DY2153">
        <v>0</v>
      </c>
      <c r="DZ2153">
        <v>0</v>
      </c>
      <c r="EA2153">
        <v>0</v>
      </c>
      <c r="EB2153">
        <v>0</v>
      </c>
      <c r="EC2153">
        <v>103.9</v>
      </c>
    </row>
    <row r="2154" spans="1:133" x14ac:dyDescent="0.25">
      <c r="A2154" t="s">
        <v>269</v>
      </c>
      <c r="B2154" t="s">
        <v>271</v>
      </c>
      <c r="C2154" t="s">
        <v>262</v>
      </c>
      <c r="D2154">
        <v>2</v>
      </c>
      <c r="E2154" s="6">
        <v>37438</v>
      </c>
      <c r="F2154">
        <v>0</v>
      </c>
      <c r="G2154">
        <v>2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1</v>
      </c>
      <c r="U2154">
        <v>1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P2154">
        <v>1</v>
      </c>
      <c r="AQ2154">
        <v>1</v>
      </c>
      <c r="AR2154">
        <v>6</v>
      </c>
      <c r="AS2154">
        <v>0</v>
      </c>
      <c r="AT2154">
        <v>0</v>
      </c>
      <c r="BK2154">
        <v>0</v>
      </c>
      <c r="BL2154">
        <v>0</v>
      </c>
      <c r="BM2154">
        <v>0</v>
      </c>
      <c r="BN2154">
        <v>2</v>
      </c>
      <c r="BO2154">
        <v>0</v>
      </c>
      <c r="BP2154">
        <v>0</v>
      </c>
      <c r="BQ2154">
        <v>1</v>
      </c>
      <c r="BR2154">
        <v>0</v>
      </c>
      <c r="BS2154">
        <v>12</v>
      </c>
      <c r="BT2154">
        <v>0</v>
      </c>
      <c r="BU2154">
        <v>0</v>
      </c>
      <c r="BV2154">
        <v>0</v>
      </c>
      <c r="BW2154">
        <v>2</v>
      </c>
      <c r="BX2154">
        <v>0</v>
      </c>
      <c r="BY2154">
        <v>2</v>
      </c>
      <c r="BZ2154">
        <v>0</v>
      </c>
      <c r="CA2154">
        <v>1</v>
      </c>
      <c r="CQ2154">
        <v>1</v>
      </c>
      <c r="CU2154">
        <v>0</v>
      </c>
      <c r="DF2154">
        <v>1</v>
      </c>
      <c r="DG2154">
        <v>1</v>
      </c>
      <c r="DH2154">
        <v>0</v>
      </c>
      <c r="DI2154">
        <v>0</v>
      </c>
      <c r="DW2154">
        <v>0</v>
      </c>
      <c r="DX2154">
        <v>0</v>
      </c>
      <c r="DY2154">
        <v>0</v>
      </c>
      <c r="DZ2154">
        <v>0</v>
      </c>
      <c r="EA2154">
        <v>0</v>
      </c>
      <c r="EB2154">
        <v>0</v>
      </c>
      <c r="EC2154">
        <v>59</v>
      </c>
    </row>
    <row r="2155" spans="1:133" x14ac:dyDescent="0.25">
      <c r="A2155" t="s">
        <v>269</v>
      </c>
      <c r="B2155" t="s">
        <v>271</v>
      </c>
      <c r="C2155" t="s">
        <v>262</v>
      </c>
      <c r="D2155">
        <v>3</v>
      </c>
      <c r="E2155" s="6">
        <v>37438</v>
      </c>
      <c r="F2155">
        <v>0</v>
      </c>
      <c r="G2155">
        <v>4</v>
      </c>
      <c r="K2155">
        <v>0</v>
      </c>
      <c r="L2155">
        <v>2</v>
      </c>
      <c r="M2155">
        <v>0</v>
      </c>
      <c r="N2155">
        <v>2</v>
      </c>
      <c r="O2155">
        <v>1</v>
      </c>
      <c r="P2155">
        <v>0</v>
      </c>
      <c r="Q2155">
        <v>1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1</v>
      </c>
      <c r="AD2155">
        <v>0</v>
      </c>
      <c r="AE2155">
        <v>1</v>
      </c>
      <c r="AP2155">
        <v>3</v>
      </c>
      <c r="AQ2155">
        <v>3</v>
      </c>
      <c r="AR2155">
        <v>0</v>
      </c>
      <c r="AS2155">
        <v>0</v>
      </c>
      <c r="AT2155">
        <v>0</v>
      </c>
      <c r="BK2155">
        <v>6</v>
      </c>
      <c r="BL2155">
        <v>0</v>
      </c>
      <c r="BM2155">
        <v>0</v>
      </c>
      <c r="BN2155">
        <v>2</v>
      </c>
      <c r="BO2155">
        <v>0</v>
      </c>
      <c r="BP2155">
        <v>0</v>
      </c>
      <c r="BQ2155">
        <v>2</v>
      </c>
      <c r="BR2155">
        <v>0</v>
      </c>
      <c r="BS2155">
        <v>28</v>
      </c>
      <c r="BT2155">
        <v>0</v>
      </c>
      <c r="BU2155">
        <v>0</v>
      </c>
      <c r="BV2155">
        <v>0</v>
      </c>
      <c r="BW2155">
        <v>13</v>
      </c>
      <c r="BX2155">
        <v>0</v>
      </c>
      <c r="BY2155">
        <v>2</v>
      </c>
      <c r="BZ2155">
        <v>0</v>
      </c>
      <c r="CA2155">
        <v>1</v>
      </c>
      <c r="CQ2155">
        <v>5</v>
      </c>
      <c r="CU2155">
        <v>0</v>
      </c>
      <c r="DF2155">
        <v>1</v>
      </c>
      <c r="DG2155">
        <v>0</v>
      </c>
      <c r="DH2155">
        <v>0</v>
      </c>
      <c r="DI2155">
        <v>1</v>
      </c>
      <c r="DW2155">
        <v>0</v>
      </c>
      <c r="DX2155">
        <v>0</v>
      </c>
      <c r="DY2155">
        <v>0</v>
      </c>
      <c r="DZ2155">
        <v>0</v>
      </c>
      <c r="EA2155">
        <v>0</v>
      </c>
      <c r="EB2155">
        <v>0</v>
      </c>
      <c r="EC2155">
        <v>45.9</v>
      </c>
    </row>
    <row r="2156" spans="1:133" x14ac:dyDescent="0.25">
      <c r="A2156" t="s">
        <v>269</v>
      </c>
      <c r="B2156" t="s">
        <v>271</v>
      </c>
      <c r="C2156" t="s">
        <v>262</v>
      </c>
      <c r="D2156">
        <v>4</v>
      </c>
      <c r="E2156" s="6">
        <v>37438</v>
      </c>
      <c r="F2156">
        <v>0</v>
      </c>
      <c r="G2156">
        <v>6</v>
      </c>
      <c r="K2156">
        <v>1</v>
      </c>
      <c r="L2156">
        <v>2</v>
      </c>
      <c r="M2156">
        <v>0</v>
      </c>
      <c r="N2156">
        <v>2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1</v>
      </c>
      <c r="U2156">
        <v>1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P2156">
        <v>1</v>
      </c>
      <c r="AQ2156">
        <v>2</v>
      </c>
      <c r="AR2156">
        <v>0</v>
      </c>
      <c r="AS2156">
        <v>0</v>
      </c>
      <c r="AT2156">
        <v>0</v>
      </c>
      <c r="BK2156">
        <v>9</v>
      </c>
      <c r="BL2156">
        <v>0</v>
      </c>
      <c r="BM2156">
        <v>0</v>
      </c>
      <c r="BN2156">
        <v>1</v>
      </c>
      <c r="BO2156">
        <v>0</v>
      </c>
      <c r="BP2156">
        <v>0</v>
      </c>
      <c r="BQ2156">
        <v>1</v>
      </c>
      <c r="BR2156">
        <v>0</v>
      </c>
      <c r="BS2156">
        <v>17</v>
      </c>
      <c r="BT2156">
        <v>1</v>
      </c>
      <c r="BU2156">
        <v>0</v>
      </c>
      <c r="BV2156">
        <v>1</v>
      </c>
      <c r="BW2156">
        <v>14</v>
      </c>
      <c r="BX2156">
        <v>0</v>
      </c>
      <c r="BY2156">
        <v>2</v>
      </c>
      <c r="BZ2156">
        <v>0</v>
      </c>
      <c r="CA2156">
        <v>1</v>
      </c>
      <c r="CQ2156">
        <v>2</v>
      </c>
      <c r="CU2156">
        <v>0</v>
      </c>
      <c r="DF2156">
        <v>0</v>
      </c>
      <c r="DG2156">
        <v>1</v>
      </c>
      <c r="DH2156">
        <v>1</v>
      </c>
      <c r="DI2156">
        <v>0</v>
      </c>
      <c r="DW2156">
        <v>0</v>
      </c>
      <c r="DX2156">
        <v>0</v>
      </c>
      <c r="DY2156">
        <v>1</v>
      </c>
      <c r="DZ2156">
        <v>0</v>
      </c>
      <c r="EA2156">
        <v>0</v>
      </c>
      <c r="EB2156">
        <v>0</v>
      </c>
      <c r="EC2156">
        <v>31.3</v>
      </c>
    </row>
    <row r="2157" spans="1:133" x14ac:dyDescent="0.25">
      <c r="A2157" t="s">
        <v>269</v>
      </c>
      <c r="B2157" t="s">
        <v>271</v>
      </c>
      <c r="C2157" t="s">
        <v>262</v>
      </c>
      <c r="D2157">
        <v>5</v>
      </c>
      <c r="E2157" s="6">
        <v>37438</v>
      </c>
      <c r="F2157">
        <v>0</v>
      </c>
      <c r="G2157">
        <v>4</v>
      </c>
      <c r="K2157">
        <v>0</v>
      </c>
      <c r="L2157">
        <v>1</v>
      </c>
      <c r="M2157">
        <v>0</v>
      </c>
      <c r="N2157">
        <v>1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P2157">
        <v>2</v>
      </c>
      <c r="AQ2157">
        <v>1</v>
      </c>
      <c r="AR2157">
        <v>2</v>
      </c>
      <c r="AS2157">
        <v>0</v>
      </c>
      <c r="AT2157">
        <v>0</v>
      </c>
      <c r="BK2157">
        <v>0</v>
      </c>
      <c r="BL2157">
        <v>0</v>
      </c>
      <c r="BM2157">
        <v>0</v>
      </c>
      <c r="BN2157">
        <v>2</v>
      </c>
      <c r="BO2157">
        <v>0</v>
      </c>
      <c r="BP2157">
        <v>0</v>
      </c>
      <c r="BQ2157">
        <v>4</v>
      </c>
      <c r="BR2157">
        <v>0</v>
      </c>
      <c r="BS2157">
        <v>29</v>
      </c>
      <c r="BT2157">
        <v>0</v>
      </c>
      <c r="BU2157">
        <v>0</v>
      </c>
      <c r="BV2157">
        <v>2</v>
      </c>
      <c r="BW2157">
        <v>22</v>
      </c>
      <c r="BX2157">
        <v>0</v>
      </c>
      <c r="BY2157">
        <v>4</v>
      </c>
      <c r="BZ2157">
        <v>0</v>
      </c>
      <c r="CA2157">
        <v>4</v>
      </c>
      <c r="CQ2157">
        <v>0</v>
      </c>
      <c r="CU2157">
        <v>0</v>
      </c>
      <c r="DF2157">
        <v>1</v>
      </c>
      <c r="DG2157">
        <v>1</v>
      </c>
      <c r="DH2157">
        <v>0</v>
      </c>
      <c r="DI2157">
        <v>0</v>
      </c>
      <c r="DW2157">
        <v>0</v>
      </c>
      <c r="DX2157">
        <v>0</v>
      </c>
      <c r="DY2157">
        <v>2</v>
      </c>
      <c r="DZ2157">
        <v>0</v>
      </c>
      <c r="EA2157">
        <v>0</v>
      </c>
      <c r="EB2157">
        <v>0</v>
      </c>
      <c r="EC2157">
        <v>59.5</v>
      </c>
    </row>
    <row r="2158" spans="1:133" x14ac:dyDescent="0.25">
      <c r="A2158" t="s">
        <v>269</v>
      </c>
      <c r="B2158" t="s">
        <v>271</v>
      </c>
      <c r="C2158" t="s">
        <v>262</v>
      </c>
      <c r="D2158">
        <v>6</v>
      </c>
      <c r="E2158" s="6">
        <v>37438</v>
      </c>
      <c r="F2158">
        <v>0</v>
      </c>
      <c r="G2158">
        <v>3</v>
      </c>
      <c r="K2158">
        <v>1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1</v>
      </c>
      <c r="W2158">
        <v>1</v>
      </c>
      <c r="X2158">
        <v>2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P2158">
        <v>3</v>
      </c>
      <c r="AQ2158">
        <v>2</v>
      </c>
      <c r="AR2158">
        <v>1</v>
      </c>
      <c r="AS2158">
        <v>0</v>
      </c>
      <c r="AT2158">
        <v>0</v>
      </c>
      <c r="BK2158">
        <v>5</v>
      </c>
      <c r="BL2158">
        <v>0</v>
      </c>
      <c r="BM2158">
        <v>0</v>
      </c>
      <c r="BN2158">
        <v>3</v>
      </c>
      <c r="BO2158">
        <v>0</v>
      </c>
      <c r="BP2158">
        <v>0</v>
      </c>
      <c r="BQ2158">
        <v>3</v>
      </c>
      <c r="BR2158">
        <v>0</v>
      </c>
      <c r="BS2158">
        <v>27</v>
      </c>
      <c r="BT2158">
        <v>0</v>
      </c>
      <c r="BU2158">
        <v>0</v>
      </c>
      <c r="BV2158">
        <v>0</v>
      </c>
      <c r="BW2158">
        <v>15</v>
      </c>
      <c r="BX2158">
        <v>1</v>
      </c>
      <c r="BY2158">
        <v>1</v>
      </c>
      <c r="BZ2158">
        <v>0</v>
      </c>
      <c r="CA2158">
        <v>4</v>
      </c>
      <c r="CQ2158">
        <v>4</v>
      </c>
      <c r="CU2158">
        <v>0</v>
      </c>
      <c r="DF2158">
        <v>0</v>
      </c>
      <c r="DG2158">
        <v>0</v>
      </c>
      <c r="DH2158">
        <v>0</v>
      </c>
      <c r="DI2158">
        <v>0</v>
      </c>
      <c r="DW2158">
        <v>0</v>
      </c>
      <c r="DX2158">
        <v>0</v>
      </c>
      <c r="DY2158">
        <v>0</v>
      </c>
      <c r="DZ2158">
        <v>0</v>
      </c>
      <c r="EA2158">
        <v>0</v>
      </c>
      <c r="EB2158">
        <v>0</v>
      </c>
      <c r="EC2158">
        <v>35.1</v>
      </c>
    </row>
    <row r="2159" spans="1:133" x14ac:dyDescent="0.25">
      <c r="A2159" t="s">
        <v>269</v>
      </c>
      <c r="B2159" t="s">
        <v>271</v>
      </c>
      <c r="C2159" t="s">
        <v>262</v>
      </c>
      <c r="D2159">
        <v>7</v>
      </c>
      <c r="E2159" s="6">
        <v>37438</v>
      </c>
      <c r="F2159">
        <v>0</v>
      </c>
      <c r="G2159">
        <v>3</v>
      </c>
      <c r="K2159">
        <v>1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P2159">
        <v>3</v>
      </c>
      <c r="AQ2159">
        <v>1</v>
      </c>
      <c r="AR2159">
        <v>1</v>
      </c>
      <c r="AS2159">
        <v>0</v>
      </c>
      <c r="AT2159">
        <v>0</v>
      </c>
      <c r="BK2159">
        <v>3</v>
      </c>
      <c r="BL2159">
        <v>0</v>
      </c>
      <c r="BM2159">
        <v>0</v>
      </c>
      <c r="BN2159">
        <v>2</v>
      </c>
      <c r="BO2159">
        <v>0</v>
      </c>
      <c r="BP2159">
        <v>0</v>
      </c>
      <c r="BQ2159">
        <v>5</v>
      </c>
      <c r="BR2159">
        <v>0</v>
      </c>
      <c r="BS2159">
        <v>22</v>
      </c>
      <c r="BT2159">
        <v>0</v>
      </c>
      <c r="BU2159">
        <v>0</v>
      </c>
      <c r="BV2159">
        <v>1</v>
      </c>
      <c r="BW2159">
        <v>16</v>
      </c>
      <c r="BX2159">
        <v>2</v>
      </c>
      <c r="BY2159">
        <v>2</v>
      </c>
      <c r="BZ2159">
        <v>0</v>
      </c>
      <c r="CA2159">
        <v>2</v>
      </c>
      <c r="CQ2159">
        <v>3</v>
      </c>
      <c r="CU2159">
        <v>0</v>
      </c>
      <c r="DF2159">
        <v>0</v>
      </c>
      <c r="DG2159">
        <v>0</v>
      </c>
      <c r="DH2159">
        <v>0</v>
      </c>
      <c r="DI2159">
        <v>0</v>
      </c>
      <c r="DW2159">
        <v>0</v>
      </c>
      <c r="DX2159">
        <v>0</v>
      </c>
      <c r="DY2159">
        <v>1</v>
      </c>
      <c r="DZ2159">
        <v>0</v>
      </c>
      <c r="EA2159">
        <v>0</v>
      </c>
      <c r="EB2159">
        <v>2</v>
      </c>
      <c r="EC2159">
        <v>47.9</v>
      </c>
    </row>
    <row r="2160" spans="1:133" x14ac:dyDescent="0.25">
      <c r="A2160" t="s">
        <v>269</v>
      </c>
      <c r="B2160" t="s">
        <v>271</v>
      </c>
      <c r="C2160" t="s">
        <v>262</v>
      </c>
      <c r="D2160">
        <v>8</v>
      </c>
      <c r="E2160" s="6">
        <v>37438</v>
      </c>
      <c r="F2160">
        <v>0</v>
      </c>
      <c r="G2160">
        <v>4</v>
      </c>
      <c r="K2160">
        <v>0</v>
      </c>
      <c r="L2160">
        <v>2</v>
      </c>
      <c r="M2160">
        <v>0</v>
      </c>
      <c r="N2160">
        <v>2</v>
      </c>
      <c r="O2160">
        <v>1</v>
      </c>
      <c r="P2160">
        <v>0</v>
      </c>
      <c r="Q2160">
        <v>1</v>
      </c>
      <c r="R2160">
        <v>0</v>
      </c>
      <c r="S2160">
        <v>0</v>
      </c>
      <c r="T2160">
        <v>1</v>
      </c>
      <c r="U2160">
        <v>1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P2160">
        <v>4</v>
      </c>
      <c r="AQ2160">
        <v>1</v>
      </c>
      <c r="AR2160">
        <v>0</v>
      </c>
      <c r="AS2160">
        <v>0</v>
      </c>
      <c r="AT2160">
        <v>0</v>
      </c>
      <c r="BK2160">
        <v>5</v>
      </c>
      <c r="BL2160">
        <v>0</v>
      </c>
      <c r="BM2160">
        <v>0</v>
      </c>
      <c r="BN2160">
        <v>4</v>
      </c>
      <c r="BO2160">
        <v>0</v>
      </c>
      <c r="BP2160">
        <v>0</v>
      </c>
      <c r="BQ2160">
        <v>7</v>
      </c>
      <c r="BR2160">
        <v>1</v>
      </c>
      <c r="BS2160">
        <v>28</v>
      </c>
      <c r="BT2160">
        <v>0</v>
      </c>
      <c r="BU2160">
        <v>0</v>
      </c>
      <c r="BV2160">
        <v>0</v>
      </c>
      <c r="BW2160">
        <v>28</v>
      </c>
      <c r="BX2160">
        <v>1</v>
      </c>
      <c r="BY2160">
        <v>2</v>
      </c>
      <c r="BZ2160">
        <v>0</v>
      </c>
      <c r="CA2160">
        <v>0</v>
      </c>
      <c r="CQ2160">
        <v>1</v>
      </c>
      <c r="CU2160">
        <v>0</v>
      </c>
      <c r="DF2160">
        <v>1</v>
      </c>
      <c r="DG2160">
        <v>0</v>
      </c>
      <c r="DH2160">
        <v>0</v>
      </c>
      <c r="DI2160">
        <v>0</v>
      </c>
      <c r="DW2160">
        <v>0</v>
      </c>
      <c r="DX2160">
        <v>0</v>
      </c>
      <c r="DY2160">
        <v>0</v>
      </c>
      <c r="DZ2160">
        <v>0</v>
      </c>
      <c r="EA2160">
        <v>0</v>
      </c>
      <c r="EB2160">
        <v>0</v>
      </c>
      <c r="EC2160">
        <v>215.3</v>
      </c>
    </row>
    <row r="2161" spans="1:133" x14ac:dyDescent="0.25">
      <c r="A2161" t="s">
        <v>269</v>
      </c>
      <c r="B2161" t="s">
        <v>271</v>
      </c>
      <c r="C2161" t="s">
        <v>262</v>
      </c>
      <c r="D2161">
        <v>9</v>
      </c>
      <c r="E2161" s="6">
        <v>37438</v>
      </c>
      <c r="F2161">
        <v>0</v>
      </c>
      <c r="G2161">
        <v>5</v>
      </c>
      <c r="K2161">
        <v>2</v>
      </c>
      <c r="L2161">
        <v>1</v>
      </c>
      <c r="M2161">
        <v>0</v>
      </c>
      <c r="N2161">
        <v>1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1</v>
      </c>
      <c r="U2161">
        <v>1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P2161">
        <v>3</v>
      </c>
      <c r="AQ2161">
        <v>1</v>
      </c>
      <c r="AR2161">
        <v>0</v>
      </c>
      <c r="AS2161">
        <v>0</v>
      </c>
      <c r="AT2161">
        <v>0</v>
      </c>
      <c r="BK2161">
        <v>1</v>
      </c>
      <c r="BL2161">
        <v>0</v>
      </c>
      <c r="BM2161">
        <v>0</v>
      </c>
      <c r="BN2161">
        <v>2</v>
      </c>
      <c r="BO2161">
        <v>0</v>
      </c>
      <c r="BP2161">
        <v>0</v>
      </c>
      <c r="BQ2161">
        <v>4</v>
      </c>
      <c r="BR2161">
        <v>0</v>
      </c>
      <c r="BS2161">
        <v>30</v>
      </c>
      <c r="BT2161">
        <v>0</v>
      </c>
      <c r="BU2161">
        <v>0</v>
      </c>
      <c r="BV2161">
        <v>1</v>
      </c>
      <c r="BW2161">
        <v>8</v>
      </c>
      <c r="BX2161">
        <v>0</v>
      </c>
      <c r="BY2161">
        <v>4</v>
      </c>
      <c r="BZ2161">
        <v>0</v>
      </c>
      <c r="CA2161">
        <v>0</v>
      </c>
      <c r="CQ2161">
        <v>1</v>
      </c>
      <c r="CU2161">
        <v>0</v>
      </c>
      <c r="DF2161">
        <v>0</v>
      </c>
      <c r="DG2161">
        <v>1</v>
      </c>
      <c r="DH2161">
        <v>1</v>
      </c>
      <c r="DI2161">
        <v>0</v>
      </c>
      <c r="DW2161">
        <v>0</v>
      </c>
      <c r="DX2161">
        <v>0</v>
      </c>
      <c r="DY2161">
        <v>0</v>
      </c>
      <c r="DZ2161">
        <v>0</v>
      </c>
      <c r="EA2161">
        <v>0</v>
      </c>
      <c r="EB2161">
        <v>0</v>
      </c>
      <c r="EC2161">
        <v>37.299999999999997</v>
      </c>
    </row>
    <row r="2162" spans="1:133" x14ac:dyDescent="0.25">
      <c r="A2162" t="s">
        <v>269</v>
      </c>
      <c r="B2162" t="s">
        <v>271</v>
      </c>
      <c r="C2162" t="s">
        <v>262</v>
      </c>
      <c r="D2162">
        <v>10</v>
      </c>
      <c r="E2162" s="6">
        <v>37438</v>
      </c>
      <c r="F2162">
        <v>0</v>
      </c>
      <c r="G2162">
        <v>1</v>
      </c>
      <c r="K2162">
        <v>0</v>
      </c>
      <c r="L2162">
        <v>0</v>
      </c>
      <c r="M2162">
        <v>0</v>
      </c>
      <c r="N2162">
        <v>0</v>
      </c>
      <c r="O2162">
        <v>2</v>
      </c>
      <c r="P2162">
        <v>0</v>
      </c>
      <c r="Q2162">
        <v>2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P2162">
        <v>7</v>
      </c>
      <c r="AQ2162">
        <v>0</v>
      </c>
      <c r="AR2162">
        <v>0</v>
      </c>
      <c r="AS2162">
        <v>0</v>
      </c>
      <c r="AT2162">
        <v>0</v>
      </c>
      <c r="BK2162">
        <v>2</v>
      </c>
      <c r="BL2162">
        <v>0</v>
      </c>
      <c r="BM2162">
        <v>0</v>
      </c>
      <c r="BN2162">
        <v>3</v>
      </c>
      <c r="BO2162">
        <v>0</v>
      </c>
      <c r="BP2162">
        <v>0</v>
      </c>
      <c r="BQ2162">
        <v>8</v>
      </c>
      <c r="BR2162">
        <v>0</v>
      </c>
      <c r="BS2162">
        <v>37</v>
      </c>
      <c r="BT2162">
        <v>0</v>
      </c>
      <c r="BU2162">
        <v>0</v>
      </c>
      <c r="BV2162">
        <v>1</v>
      </c>
      <c r="BW2162">
        <v>13</v>
      </c>
      <c r="BX2162">
        <v>0</v>
      </c>
      <c r="BY2162">
        <v>4</v>
      </c>
      <c r="BZ2162">
        <v>0</v>
      </c>
      <c r="CA2162">
        <v>2</v>
      </c>
      <c r="CQ2162">
        <v>0</v>
      </c>
      <c r="CU2162">
        <v>0</v>
      </c>
      <c r="DF2162">
        <v>1</v>
      </c>
      <c r="DG2162">
        <v>0</v>
      </c>
      <c r="DH2162">
        <v>0</v>
      </c>
      <c r="DI2162">
        <v>0</v>
      </c>
      <c r="DW2162">
        <v>0</v>
      </c>
      <c r="DX2162">
        <v>0</v>
      </c>
      <c r="DY2162">
        <v>1</v>
      </c>
      <c r="DZ2162">
        <v>0</v>
      </c>
      <c r="EA2162">
        <v>0</v>
      </c>
      <c r="EB2162">
        <v>1</v>
      </c>
      <c r="EC2162">
        <v>40.6</v>
      </c>
    </row>
    <row r="2163" spans="1:133" x14ac:dyDescent="0.25">
      <c r="A2163" t="s">
        <v>269</v>
      </c>
      <c r="B2163" t="s">
        <v>271</v>
      </c>
      <c r="C2163" t="s">
        <v>262</v>
      </c>
      <c r="D2163">
        <v>11</v>
      </c>
      <c r="E2163" s="6">
        <v>37438</v>
      </c>
      <c r="F2163">
        <v>0</v>
      </c>
      <c r="G2163">
        <v>2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P2163">
        <v>1</v>
      </c>
      <c r="AQ2163">
        <v>0</v>
      </c>
      <c r="AR2163">
        <v>1</v>
      </c>
      <c r="AS2163">
        <v>0</v>
      </c>
      <c r="AT2163">
        <v>0</v>
      </c>
      <c r="BK2163">
        <v>9</v>
      </c>
      <c r="BL2163">
        <v>0</v>
      </c>
      <c r="BM2163">
        <v>0</v>
      </c>
      <c r="BN2163">
        <v>0</v>
      </c>
      <c r="BO2163">
        <v>0</v>
      </c>
      <c r="BP2163">
        <v>0</v>
      </c>
      <c r="BQ2163">
        <v>3</v>
      </c>
      <c r="BR2163">
        <v>2</v>
      </c>
      <c r="BS2163">
        <v>22</v>
      </c>
      <c r="BT2163">
        <v>0</v>
      </c>
      <c r="BU2163">
        <v>0</v>
      </c>
      <c r="BV2163">
        <v>0</v>
      </c>
      <c r="BW2163">
        <v>23</v>
      </c>
      <c r="BX2163">
        <v>1</v>
      </c>
      <c r="BY2163">
        <v>2</v>
      </c>
      <c r="BZ2163">
        <v>0</v>
      </c>
      <c r="CA2163">
        <v>5</v>
      </c>
      <c r="CQ2163">
        <v>4</v>
      </c>
      <c r="CU2163">
        <v>0</v>
      </c>
      <c r="DF2163">
        <v>0</v>
      </c>
      <c r="DG2163">
        <v>1</v>
      </c>
      <c r="DH2163">
        <v>0</v>
      </c>
      <c r="DI2163">
        <v>0</v>
      </c>
      <c r="DW2163">
        <v>0</v>
      </c>
      <c r="DX2163">
        <v>0</v>
      </c>
      <c r="DY2163">
        <v>0</v>
      </c>
      <c r="DZ2163">
        <v>0</v>
      </c>
      <c r="EA2163">
        <v>0</v>
      </c>
      <c r="EB2163">
        <v>0</v>
      </c>
      <c r="EC2163">
        <v>56</v>
      </c>
    </row>
    <row r="2164" spans="1:133" x14ac:dyDescent="0.25">
      <c r="A2164" t="s">
        <v>269</v>
      </c>
      <c r="B2164" t="s">
        <v>271</v>
      </c>
      <c r="C2164" t="s">
        <v>262</v>
      </c>
      <c r="D2164">
        <v>12</v>
      </c>
      <c r="E2164" s="6">
        <v>37438</v>
      </c>
      <c r="F2164">
        <v>0</v>
      </c>
      <c r="G2164">
        <v>4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1</v>
      </c>
      <c r="U2164">
        <v>1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P2164">
        <v>4</v>
      </c>
      <c r="AQ2164">
        <v>2</v>
      </c>
      <c r="AR2164">
        <v>3</v>
      </c>
      <c r="AS2164">
        <v>0</v>
      </c>
      <c r="AT2164">
        <v>0</v>
      </c>
      <c r="BK2164">
        <v>3</v>
      </c>
      <c r="BL2164">
        <v>0</v>
      </c>
      <c r="BM2164">
        <v>0</v>
      </c>
      <c r="BN2164">
        <v>4</v>
      </c>
      <c r="BO2164">
        <v>0</v>
      </c>
      <c r="BP2164">
        <v>0</v>
      </c>
      <c r="BQ2164">
        <v>1</v>
      </c>
      <c r="BR2164">
        <v>0</v>
      </c>
      <c r="BS2164">
        <v>18</v>
      </c>
      <c r="BT2164">
        <v>0</v>
      </c>
      <c r="BU2164">
        <v>0</v>
      </c>
      <c r="BV2164">
        <v>1</v>
      </c>
      <c r="BW2164">
        <v>8</v>
      </c>
      <c r="BX2164">
        <v>1</v>
      </c>
      <c r="BY2164">
        <v>2</v>
      </c>
      <c r="BZ2164">
        <v>0</v>
      </c>
      <c r="CA2164">
        <v>1</v>
      </c>
      <c r="CQ2164">
        <v>4</v>
      </c>
      <c r="CU2164">
        <v>0</v>
      </c>
      <c r="DF2164">
        <v>0</v>
      </c>
      <c r="DG2164">
        <v>0</v>
      </c>
      <c r="DH2164">
        <v>0</v>
      </c>
      <c r="DI2164">
        <v>0</v>
      </c>
      <c r="DW2164">
        <v>0</v>
      </c>
      <c r="DX2164">
        <v>0</v>
      </c>
      <c r="DY2164">
        <v>3</v>
      </c>
      <c r="DZ2164">
        <v>0</v>
      </c>
      <c r="EA2164">
        <v>0</v>
      </c>
      <c r="EB2164">
        <v>0</v>
      </c>
      <c r="EC2164">
        <v>37.299999999999997</v>
      </c>
    </row>
    <row r="2165" spans="1:133" x14ac:dyDescent="0.25">
      <c r="A2165" t="s">
        <v>269</v>
      </c>
      <c r="B2165" t="s">
        <v>271</v>
      </c>
      <c r="C2165" t="s">
        <v>262</v>
      </c>
      <c r="D2165">
        <v>1</v>
      </c>
      <c r="E2165" s="6">
        <v>37530</v>
      </c>
      <c r="F2165">
        <v>0</v>
      </c>
      <c r="G2165">
        <v>5</v>
      </c>
      <c r="K2165">
        <v>3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BK2165">
        <v>0</v>
      </c>
      <c r="BL2165">
        <v>0</v>
      </c>
      <c r="BM2165">
        <v>0</v>
      </c>
      <c r="BN2165">
        <v>0</v>
      </c>
      <c r="BO2165">
        <v>0</v>
      </c>
      <c r="BP2165">
        <v>0</v>
      </c>
      <c r="BQ2165">
        <v>0</v>
      </c>
      <c r="BR2165">
        <v>0</v>
      </c>
      <c r="BS2165">
        <v>19</v>
      </c>
      <c r="BT2165">
        <v>1</v>
      </c>
      <c r="BU2165">
        <v>0</v>
      </c>
      <c r="BV2165">
        <v>0</v>
      </c>
      <c r="BW2165">
        <v>15</v>
      </c>
      <c r="BX2165">
        <v>0</v>
      </c>
      <c r="BY2165">
        <v>2</v>
      </c>
      <c r="BZ2165">
        <v>0</v>
      </c>
      <c r="CA2165">
        <v>0</v>
      </c>
      <c r="CQ2165">
        <v>5</v>
      </c>
      <c r="CU2165">
        <v>0</v>
      </c>
      <c r="DF2165">
        <v>1</v>
      </c>
      <c r="DG2165">
        <v>0</v>
      </c>
      <c r="DH2165">
        <v>0</v>
      </c>
      <c r="DI2165">
        <v>0</v>
      </c>
      <c r="DW2165">
        <v>0</v>
      </c>
      <c r="DX2165">
        <v>0</v>
      </c>
      <c r="DY2165">
        <v>1</v>
      </c>
      <c r="DZ2165">
        <v>0</v>
      </c>
      <c r="EA2165">
        <v>0</v>
      </c>
      <c r="EB2165">
        <v>0</v>
      </c>
      <c r="EC2165">
        <v>124</v>
      </c>
    </row>
    <row r="2166" spans="1:133" x14ac:dyDescent="0.25">
      <c r="A2166" t="s">
        <v>269</v>
      </c>
      <c r="B2166" t="s">
        <v>271</v>
      </c>
      <c r="C2166" t="s">
        <v>262</v>
      </c>
      <c r="D2166">
        <v>2</v>
      </c>
      <c r="E2166" s="6">
        <v>37530</v>
      </c>
      <c r="F2166">
        <v>0</v>
      </c>
      <c r="G2166">
        <v>5</v>
      </c>
      <c r="K2166">
        <v>0</v>
      </c>
      <c r="L2166">
        <v>2</v>
      </c>
      <c r="M2166">
        <v>0</v>
      </c>
      <c r="N2166">
        <v>2</v>
      </c>
      <c r="O2166">
        <v>1</v>
      </c>
      <c r="P2166">
        <v>0</v>
      </c>
      <c r="Q2166">
        <v>1</v>
      </c>
      <c r="R2166">
        <v>0</v>
      </c>
      <c r="S2166">
        <v>0</v>
      </c>
      <c r="T2166">
        <v>1</v>
      </c>
      <c r="U2166">
        <v>1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BK2166">
        <v>7</v>
      </c>
      <c r="BL2166">
        <v>0</v>
      </c>
      <c r="BM2166">
        <v>0</v>
      </c>
      <c r="BN2166">
        <v>5</v>
      </c>
      <c r="BO2166">
        <v>0</v>
      </c>
      <c r="BP2166">
        <v>0</v>
      </c>
      <c r="BQ2166">
        <v>0</v>
      </c>
      <c r="BR2166">
        <v>0</v>
      </c>
      <c r="BS2166">
        <v>7</v>
      </c>
      <c r="BT2166">
        <v>1</v>
      </c>
      <c r="BU2166">
        <v>0</v>
      </c>
      <c r="BV2166">
        <v>0</v>
      </c>
      <c r="BW2166">
        <v>19</v>
      </c>
      <c r="BX2166">
        <v>0</v>
      </c>
      <c r="BY2166">
        <v>1</v>
      </c>
      <c r="BZ2166">
        <v>0</v>
      </c>
      <c r="CA2166">
        <v>5</v>
      </c>
      <c r="CQ2166">
        <v>10</v>
      </c>
      <c r="CU2166">
        <v>0</v>
      </c>
      <c r="DF2166">
        <v>1</v>
      </c>
      <c r="DG2166">
        <v>0</v>
      </c>
      <c r="DH2166">
        <v>0</v>
      </c>
      <c r="DI2166">
        <v>0</v>
      </c>
      <c r="DW2166">
        <v>0</v>
      </c>
      <c r="DX2166">
        <v>0</v>
      </c>
      <c r="DY2166">
        <v>0</v>
      </c>
      <c r="DZ2166">
        <v>0</v>
      </c>
      <c r="EA2166">
        <v>0</v>
      </c>
      <c r="EB2166">
        <v>0</v>
      </c>
      <c r="EC2166">
        <v>63.4</v>
      </c>
    </row>
    <row r="2167" spans="1:133" x14ac:dyDescent="0.25">
      <c r="A2167" t="s">
        <v>269</v>
      </c>
      <c r="B2167" t="s">
        <v>271</v>
      </c>
      <c r="C2167" t="s">
        <v>262</v>
      </c>
      <c r="D2167">
        <v>3</v>
      </c>
      <c r="E2167" s="6">
        <v>37530</v>
      </c>
      <c r="F2167">
        <v>0</v>
      </c>
      <c r="G2167">
        <v>6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P2167">
        <v>0</v>
      </c>
      <c r="AQ2167">
        <v>1</v>
      </c>
      <c r="AR2167">
        <v>0</v>
      </c>
      <c r="AS2167">
        <v>0</v>
      </c>
      <c r="AT2167">
        <v>0</v>
      </c>
      <c r="BK2167">
        <v>5</v>
      </c>
      <c r="BL2167">
        <v>5</v>
      </c>
      <c r="BM2167">
        <v>0</v>
      </c>
      <c r="BN2167">
        <v>0</v>
      </c>
      <c r="BO2167">
        <v>0</v>
      </c>
      <c r="BP2167">
        <v>0</v>
      </c>
      <c r="BQ2167">
        <v>0</v>
      </c>
      <c r="BR2167">
        <v>0</v>
      </c>
      <c r="BS2167">
        <v>20</v>
      </c>
      <c r="BT2167">
        <v>5</v>
      </c>
      <c r="BU2167">
        <v>0</v>
      </c>
      <c r="BV2167">
        <v>0</v>
      </c>
      <c r="BW2167">
        <v>40</v>
      </c>
      <c r="BX2167">
        <v>2</v>
      </c>
      <c r="BY2167">
        <v>4</v>
      </c>
      <c r="BZ2167">
        <v>0</v>
      </c>
      <c r="CA2167">
        <v>12</v>
      </c>
      <c r="CQ2167">
        <v>2</v>
      </c>
      <c r="CU2167">
        <v>3</v>
      </c>
      <c r="DF2167">
        <v>1</v>
      </c>
      <c r="DG2167">
        <v>0</v>
      </c>
      <c r="DH2167">
        <v>0</v>
      </c>
      <c r="DI2167">
        <v>0</v>
      </c>
      <c r="DW2167">
        <v>0</v>
      </c>
      <c r="DX2167">
        <v>0</v>
      </c>
      <c r="DY2167">
        <v>0</v>
      </c>
      <c r="DZ2167">
        <v>0</v>
      </c>
      <c r="EA2167">
        <v>0</v>
      </c>
      <c r="EB2167">
        <v>0</v>
      </c>
      <c r="EC2167">
        <v>56.7</v>
      </c>
    </row>
    <row r="2168" spans="1:133" x14ac:dyDescent="0.25">
      <c r="A2168" t="s">
        <v>269</v>
      </c>
      <c r="B2168" t="s">
        <v>271</v>
      </c>
      <c r="C2168" t="s">
        <v>262</v>
      </c>
      <c r="D2168">
        <v>4</v>
      </c>
      <c r="E2168" s="6">
        <v>37530</v>
      </c>
      <c r="F2168">
        <v>0</v>
      </c>
      <c r="G2168">
        <v>7</v>
      </c>
      <c r="K2168">
        <v>4</v>
      </c>
      <c r="L2168">
        <v>3</v>
      </c>
      <c r="M2168">
        <v>0</v>
      </c>
      <c r="N2168">
        <v>3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P2168">
        <v>1</v>
      </c>
      <c r="AQ2168">
        <v>0</v>
      </c>
      <c r="AR2168">
        <v>1</v>
      </c>
      <c r="AS2168">
        <v>0</v>
      </c>
      <c r="AT2168">
        <v>0</v>
      </c>
      <c r="BK2168">
        <v>10</v>
      </c>
      <c r="BL2168">
        <v>0</v>
      </c>
      <c r="BM2168">
        <v>0</v>
      </c>
      <c r="BN2168">
        <v>2</v>
      </c>
      <c r="BO2168">
        <v>0</v>
      </c>
      <c r="BP2168">
        <v>0</v>
      </c>
      <c r="BQ2168">
        <v>1</v>
      </c>
      <c r="BR2168">
        <v>0</v>
      </c>
      <c r="BS2168">
        <v>22</v>
      </c>
      <c r="BT2168">
        <v>1</v>
      </c>
      <c r="BU2168">
        <v>0</v>
      </c>
      <c r="BV2168">
        <v>2</v>
      </c>
      <c r="BW2168">
        <v>20</v>
      </c>
      <c r="BX2168">
        <v>2</v>
      </c>
      <c r="BY2168">
        <v>3</v>
      </c>
      <c r="BZ2168">
        <v>0</v>
      </c>
      <c r="CA2168">
        <v>2</v>
      </c>
      <c r="CQ2168">
        <v>1</v>
      </c>
      <c r="CU2168">
        <v>0</v>
      </c>
      <c r="DF2168">
        <v>0</v>
      </c>
      <c r="DG2168">
        <v>0</v>
      </c>
      <c r="DH2168">
        <v>0</v>
      </c>
      <c r="DI2168">
        <v>0</v>
      </c>
      <c r="DW2168">
        <v>0</v>
      </c>
      <c r="DX2168">
        <v>0</v>
      </c>
      <c r="DY2168">
        <v>1</v>
      </c>
      <c r="DZ2168">
        <v>0</v>
      </c>
      <c r="EA2168">
        <v>0</v>
      </c>
      <c r="EB2168">
        <v>0</v>
      </c>
      <c r="EC2168">
        <v>16.5</v>
      </c>
    </row>
    <row r="2169" spans="1:133" x14ac:dyDescent="0.25">
      <c r="A2169" t="s">
        <v>269</v>
      </c>
      <c r="B2169" t="s">
        <v>271</v>
      </c>
      <c r="C2169" t="s">
        <v>262</v>
      </c>
      <c r="D2169">
        <v>5</v>
      </c>
      <c r="E2169" s="6">
        <v>37530</v>
      </c>
      <c r="F2169">
        <v>0</v>
      </c>
      <c r="G2169">
        <v>5</v>
      </c>
      <c r="K2169">
        <v>0</v>
      </c>
      <c r="L2169">
        <v>2</v>
      </c>
      <c r="M2169">
        <v>0</v>
      </c>
      <c r="N2169">
        <v>2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1</v>
      </c>
      <c r="U2169">
        <v>1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P2169">
        <v>3</v>
      </c>
      <c r="AQ2169">
        <v>2</v>
      </c>
      <c r="AR2169">
        <v>1</v>
      </c>
      <c r="AS2169">
        <v>0</v>
      </c>
      <c r="AT2169">
        <v>0</v>
      </c>
      <c r="BK2169">
        <v>4</v>
      </c>
      <c r="BL2169">
        <v>0</v>
      </c>
      <c r="BM2169">
        <v>0</v>
      </c>
      <c r="BN2169">
        <v>2</v>
      </c>
      <c r="BO2169">
        <v>0</v>
      </c>
      <c r="BP2169">
        <v>0</v>
      </c>
      <c r="BQ2169">
        <v>0</v>
      </c>
      <c r="BR2169">
        <v>0</v>
      </c>
      <c r="BS2169">
        <v>18</v>
      </c>
      <c r="BT2169">
        <v>0</v>
      </c>
      <c r="BU2169">
        <v>0</v>
      </c>
      <c r="BV2169">
        <v>0</v>
      </c>
      <c r="BW2169">
        <v>16</v>
      </c>
      <c r="BX2169">
        <v>0</v>
      </c>
      <c r="BY2169">
        <v>3</v>
      </c>
      <c r="BZ2169">
        <v>0</v>
      </c>
      <c r="CA2169">
        <v>4</v>
      </c>
      <c r="CQ2169">
        <v>3</v>
      </c>
      <c r="CU2169">
        <v>0</v>
      </c>
      <c r="DF2169">
        <v>0</v>
      </c>
      <c r="DG2169">
        <v>0</v>
      </c>
      <c r="DH2169">
        <v>0</v>
      </c>
      <c r="DI2169">
        <v>0</v>
      </c>
      <c r="DW2169">
        <v>0</v>
      </c>
      <c r="DX2169">
        <v>0</v>
      </c>
      <c r="DY2169">
        <v>0</v>
      </c>
      <c r="DZ2169">
        <v>0</v>
      </c>
      <c r="EA2169">
        <v>0</v>
      </c>
      <c r="EB2169">
        <v>1</v>
      </c>
      <c r="EC2169">
        <v>39.4</v>
      </c>
    </row>
    <row r="2170" spans="1:133" x14ac:dyDescent="0.25">
      <c r="A2170" t="s">
        <v>269</v>
      </c>
      <c r="B2170" t="s">
        <v>271</v>
      </c>
      <c r="C2170" t="s">
        <v>262</v>
      </c>
      <c r="D2170">
        <v>6</v>
      </c>
      <c r="E2170" s="6">
        <v>37530</v>
      </c>
      <c r="F2170">
        <v>0</v>
      </c>
      <c r="G2170">
        <v>3</v>
      </c>
      <c r="K2170">
        <v>1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P2170">
        <v>6</v>
      </c>
      <c r="AQ2170">
        <v>1</v>
      </c>
      <c r="AR2170">
        <v>4</v>
      </c>
      <c r="AS2170">
        <v>0</v>
      </c>
      <c r="AT2170">
        <v>0</v>
      </c>
      <c r="BK2170">
        <v>10</v>
      </c>
      <c r="BL2170">
        <v>0</v>
      </c>
      <c r="BM2170">
        <v>0</v>
      </c>
      <c r="BN2170">
        <v>2</v>
      </c>
      <c r="BO2170">
        <v>0</v>
      </c>
      <c r="BP2170">
        <v>0</v>
      </c>
      <c r="BQ2170">
        <v>0</v>
      </c>
      <c r="BR2170">
        <v>0</v>
      </c>
      <c r="BS2170">
        <v>10</v>
      </c>
      <c r="BT2170">
        <v>0</v>
      </c>
      <c r="BU2170">
        <v>0</v>
      </c>
      <c r="BV2170">
        <v>1</v>
      </c>
      <c r="BW2170">
        <v>25</v>
      </c>
      <c r="BX2170">
        <v>0</v>
      </c>
      <c r="BY2170">
        <v>4</v>
      </c>
      <c r="BZ2170">
        <v>0</v>
      </c>
      <c r="CA2170">
        <v>0</v>
      </c>
      <c r="CQ2170">
        <v>4</v>
      </c>
      <c r="CU2170">
        <v>1</v>
      </c>
      <c r="DF2170">
        <v>0</v>
      </c>
      <c r="DG2170">
        <v>0</v>
      </c>
      <c r="DH2170">
        <v>0</v>
      </c>
      <c r="DI2170">
        <v>0</v>
      </c>
      <c r="DW2170">
        <v>0</v>
      </c>
      <c r="DX2170">
        <v>0</v>
      </c>
      <c r="DY2170">
        <v>0</v>
      </c>
      <c r="DZ2170">
        <v>0</v>
      </c>
      <c r="EA2170">
        <v>0</v>
      </c>
      <c r="EB2170">
        <v>0</v>
      </c>
      <c r="EC2170">
        <v>122.9</v>
      </c>
    </row>
    <row r="2171" spans="1:133" x14ac:dyDescent="0.25">
      <c r="A2171" t="s">
        <v>269</v>
      </c>
      <c r="B2171" t="s">
        <v>271</v>
      </c>
      <c r="C2171" t="s">
        <v>262</v>
      </c>
      <c r="D2171">
        <v>7</v>
      </c>
      <c r="E2171" s="6">
        <v>37530</v>
      </c>
      <c r="F2171">
        <v>0</v>
      </c>
      <c r="G2171">
        <v>9</v>
      </c>
      <c r="K2171">
        <v>6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P2171">
        <v>1</v>
      </c>
      <c r="AQ2171">
        <v>1</v>
      </c>
      <c r="AR2171">
        <v>1</v>
      </c>
      <c r="AS2171">
        <v>0</v>
      </c>
      <c r="AT2171">
        <v>0</v>
      </c>
      <c r="BK2171">
        <v>8</v>
      </c>
      <c r="BL2171">
        <v>0</v>
      </c>
      <c r="BM2171">
        <v>0</v>
      </c>
      <c r="BN2171">
        <v>5</v>
      </c>
      <c r="BO2171">
        <v>0</v>
      </c>
      <c r="BP2171">
        <v>0</v>
      </c>
      <c r="BQ2171">
        <v>2</v>
      </c>
      <c r="BR2171">
        <v>0</v>
      </c>
      <c r="BS2171">
        <v>17</v>
      </c>
      <c r="BT2171">
        <v>3</v>
      </c>
      <c r="BU2171">
        <v>0</v>
      </c>
      <c r="BV2171">
        <v>0</v>
      </c>
      <c r="BW2171">
        <v>21</v>
      </c>
      <c r="BX2171">
        <v>1</v>
      </c>
      <c r="BY2171">
        <v>5</v>
      </c>
      <c r="BZ2171">
        <v>0</v>
      </c>
      <c r="CA2171">
        <v>4</v>
      </c>
      <c r="CQ2171">
        <v>3</v>
      </c>
      <c r="CU2171">
        <v>1</v>
      </c>
      <c r="DF2171">
        <v>0</v>
      </c>
      <c r="DG2171">
        <v>0</v>
      </c>
      <c r="DH2171">
        <v>0</v>
      </c>
      <c r="DI2171">
        <v>0</v>
      </c>
      <c r="DW2171">
        <v>0</v>
      </c>
      <c r="DX2171">
        <v>0</v>
      </c>
      <c r="DY2171">
        <v>0</v>
      </c>
      <c r="DZ2171">
        <v>0</v>
      </c>
      <c r="EA2171">
        <v>0</v>
      </c>
      <c r="EB2171">
        <v>0</v>
      </c>
      <c r="EC2171">
        <v>36.200000000000003</v>
      </c>
    </row>
    <row r="2172" spans="1:133" x14ac:dyDescent="0.25">
      <c r="A2172" t="s">
        <v>269</v>
      </c>
      <c r="B2172" t="s">
        <v>271</v>
      </c>
      <c r="C2172" t="s">
        <v>262</v>
      </c>
      <c r="D2172">
        <v>8</v>
      </c>
      <c r="E2172" s="6">
        <v>37530</v>
      </c>
      <c r="F2172">
        <v>0</v>
      </c>
      <c r="G2172">
        <v>10</v>
      </c>
      <c r="K2172">
        <v>3</v>
      </c>
      <c r="L2172">
        <v>0</v>
      </c>
      <c r="M2172">
        <v>0</v>
      </c>
      <c r="N2172">
        <v>0</v>
      </c>
      <c r="O2172">
        <v>1</v>
      </c>
      <c r="P2172">
        <v>0</v>
      </c>
      <c r="Q2172">
        <v>1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P2172">
        <v>2</v>
      </c>
      <c r="AQ2172">
        <v>0</v>
      </c>
      <c r="AR2172">
        <v>6</v>
      </c>
      <c r="AS2172">
        <v>0</v>
      </c>
      <c r="AT2172">
        <v>0</v>
      </c>
      <c r="BK2172">
        <v>15</v>
      </c>
      <c r="BL2172">
        <v>0</v>
      </c>
      <c r="BM2172">
        <v>0</v>
      </c>
      <c r="BN2172">
        <v>8</v>
      </c>
      <c r="BO2172">
        <v>0</v>
      </c>
      <c r="BP2172">
        <v>0</v>
      </c>
      <c r="BQ2172">
        <v>2</v>
      </c>
      <c r="BR2172">
        <v>0</v>
      </c>
      <c r="BS2172">
        <v>25</v>
      </c>
      <c r="BT2172">
        <v>1</v>
      </c>
      <c r="BU2172">
        <v>0</v>
      </c>
      <c r="BV2172">
        <v>0</v>
      </c>
      <c r="BW2172">
        <v>18</v>
      </c>
      <c r="BX2172">
        <v>1</v>
      </c>
      <c r="BY2172">
        <v>0</v>
      </c>
      <c r="BZ2172">
        <v>0</v>
      </c>
      <c r="CA2172">
        <v>7</v>
      </c>
      <c r="CQ2172">
        <v>4</v>
      </c>
      <c r="CU2172">
        <v>0</v>
      </c>
      <c r="DF2172">
        <v>0</v>
      </c>
      <c r="DG2172">
        <v>0</v>
      </c>
      <c r="DH2172">
        <v>0</v>
      </c>
      <c r="DI2172">
        <v>0</v>
      </c>
      <c r="DW2172">
        <v>0</v>
      </c>
      <c r="DX2172">
        <v>0</v>
      </c>
      <c r="DY2172">
        <v>0</v>
      </c>
      <c r="DZ2172">
        <v>0</v>
      </c>
      <c r="EA2172">
        <v>0</v>
      </c>
      <c r="EB2172">
        <v>0</v>
      </c>
      <c r="EC2172">
        <v>66.2</v>
      </c>
    </row>
    <row r="2173" spans="1:133" x14ac:dyDescent="0.25">
      <c r="A2173" t="s">
        <v>269</v>
      </c>
      <c r="B2173" t="s">
        <v>271</v>
      </c>
      <c r="C2173" t="s">
        <v>262</v>
      </c>
      <c r="D2173">
        <v>9</v>
      </c>
      <c r="E2173" s="6">
        <v>37530</v>
      </c>
      <c r="F2173">
        <v>0</v>
      </c>
      <c r="G2173">
        <v>3</v>
      </c>
      <c r="K2173">
        <v>0</v>
      </c>
      <c r="L2173">
        <v>1</v>
      </c>
      <c r="M2173">
        <v>0</v>
      </c>
      <c r="N2173">
        <v>1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1</v>
      </c>
      <c r="U2173">
        <v>1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P2173">
        <v>4</v>
      </c>
      <c r="AQ2173">
        <v>0</v>
      </c>
      <c r="AR2173">
        <v>0</v>
      </c>
      <c r="AS2173">
        <v>0</v>
      </c>
      <c r="AT2173">
        <v>0</v>
      </c>
      <c r="BK2173">
        <v>3</v>
      </c>
      <c r="BL2173">
        <v>0</v>
      </c>
      <c r="BM2173">
        <v>0</v>
      </c>
      <c r="BN2173">
        <v>2</v>
      </c>
      <c r="BO2173">
        <v>0</v>
      </c>
      <c r="BP2173">
        <v>0</v>
      </c>
      <c r="BQ2173">
        <v>4</v>
      </c>
      <c r="BR2173">
        <v>0</v>
      </c>
      <c r="BS2173">
        <v>28</v>
      </c>
      <c r="BT2173">
        <v>0</v>
      </c>
      <c r="BU2173">
        <v>0</v>
      </c>
      <c r="BV2173">
        <v>1</v>
      </c>
      <c r="BW2173">
        <v>23</v>
      </c>
      <c r="BX2173">
        <v>0</v>
      </c>
      <c r="BY2173">
        <v>2</v>
      </c>
      <c r="BZ2173">
        <v>0</v>
      </c>
      <c r="CA2173">
        <v>2</v>
      </c>
      <c r="CQ2173">
        <v>4</v>
      </c>
      <c r="CU2173">
        <v>0</v>
      </c>
      <c r="DF2173">
        <v>0</v>
      </c>
      <c r="DG2173">
        <v>0</v>
      </c>
      <c r="DH2173">
        <v>0</v>
      </c>
      <c r="DI2173">
        <v>0</v>
      </c>
      <c r="DW2173">
        <v>0</v>
      </c>
      <c r="DX2173">
        <v>0</v>
      </c>
      <c r="DY2173">
        <v>0</v>
      </c>
      <c r="DZ2173">
        <v>0</v>
      </c>
      <c r="EA2173">
        <v>0</v>
      </c>
      <c r="EB2173">
        <v>0</v>
      </c>
      <c r="EC2173">
        <v>50.8</v>
      </c>
    </row>
    <row r="2174" spans="1:133" x14ac:dyDescent="0.25">
      <c r="A2174" t="s">
        <v>269</v>
      </c>
      <c r="B2174" t="s">
        <v>271</v>
      </c>
      <c r="C2174" t="s">
        <v>262</v>
      </c>
      <c r="D2174">
        <v>10</v>
      </c>
      <c r="E2174" s="6">
        <v>37530</v>
      </c>
      <c r="F2174">
        <v>0</v>
      </c>
      <c r="G2174">
        <v>13</v>
      </c>
      <c r="K2174">
        <v>0</v>
      </c>
      <c r="L2174">
        <v>1</v>
      </c>
      <c r="M2174">
        <v>0</v>
      </c>
      <c r="N2174">
        <v>1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P2174">
        <v>1</v>
      </c>
      <c r="AQ2174">
        <v>0</v>
      </c>
      <c r="AR2174">
        <v>2</v>
      </c>
      <c r="AS2174">
        <v>0</v>
      </c>
      <c r="AT2174">
        <v>0</v>
      </c>
      <c r="BK2174">
        <v>4</v>
      </c>
      <c r="BL2174">
        <v>0</v>
      </c>
      <c r="BM2174">
        <v>0</v>
      </c>
      <c r="BN2174">
        <v>5</v>
      </c>
      <c r="BO2174">
        <v>0</v>
      </c>
      <c r="BP2174">
        <v>0</v>
      </c>
      <c r="BQ2174">
        <v>1</v>
      </c>
      <c r="BR2174">
        <v>0</v>
      </c>
      <c r="BS2174">
        <v>36</v>
      </c>
      <c r="BT2174">
        <v>0</v>
      </c>
      <c r="BU2174">
        <v>0</v>
      </c>
      <c r="BV2174">
        <v>2</v>
      </c>
      <c r="BW2174">
        <v>24</v>
      </c>
      <c r="BX2174">
        <v>1</v>
      </c>
      <c r="BY2174">
        <v>2</v>
      </c>
      <c r="BZ2174">
        <v>0</v>
      </c>
      <c r="CA2174">
        <v>6</v>
      </c>
      <c r="CQ2174">
        <v>4</v>
      </c>
      <c r="CU2174">
        <v>0</v>
      </c>
      <c r="DF2174">
        <v>0</v>
      </c>
      <c r="DG2174">
        <v>0</v>
      </c>
      <c r="DH2174">
        <v>0</v>
      </c>
      <c r="DI2174">
        <v>0</v>
      </c>
      <c r="DW2174">
        <v>0</v>
      </c>
      <c r="DX2174">
        <v>0</v>
      </c>
      <c r="DY2174">
        <v>2</v>
      </c>
      <c r="DZ2174">
        <v>0</v>
      </c>
      <c r="EA2174">
        <v>0</v>
      </c>
      <c r="EB2174">
        <v>0</v>
      </c>
      <c r="EC2174">
        <v>81.5</v>
      </c>
    </row>
    <row r="2175" spans="1:133" x14ac:dyDescent="0.25">
      <c r="A2175" t="s">
        <v>269</v>
      </c>
      <c r="B2175" t="s">
        <v>271</v>
      </c>
      <c r="C2175" t="s">
        <v>262</v>
      </c>
      <c r="D2175">
        <v>11</v>
      </c>
      <c r="E2175" s="6">
        <v>37530</v>
      </c>
      <c r="F2175">
        <v>0</v>
      </c>
      <c r="G2175">
        <v>4</v>
      </c>
      <c r="K2175">
        <v>1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BK2175">
        <v>3</v>
      </c>
      <c r="BL2175">
        <v>0</v>
      </c>
      <c r="BM2175">
        <v>0</v>
      </c>
      <c r="BN2175">
        <v>4</v>
      </c>
      <c r="BO2175">
        <v>0</v>
      </c>
      <c r="BP2175">
        <v>0</v>
      </c>
      <c r="BQ2175">
        <v>1</v>
      </c>
      <c r="BR2175">
        <v>0</v>
      </c>
      <c r="BS2175">
        <v>19</v>
      </c>
      <c r="BT2175">
        <v>0</v>
      </c>
      <c r="BU2175">
        <v>0</v>
      </c>
      <c r="BV2175">
        <v>0</v>
      </c>
      <c r="BW2175">
        <v>15</v>
      </c>
      <c r="BX2175">
        <v>0</v>
      </c>
      <c r="BY2175">
        <v>3</v>
      </c>
      <c r="BZ2175">
        <v>0</v>
      </c>
      <c r="CA2175">
        <v>0</v>
      </c>
      <c r="CQ2175">
        <v>7</v>
      </c>
      <c r="CU2175">
        <v>0</v>
      </c>
      <c r="DF2175">
        <v>0</v>
      </c>
      <c r="DG2175">
        <v>0</v>
      </c>
      <c r="DH2175">
        <v>1</v>
      </c>
      <c r="DI2175">
        <v>0</v>
      </c>
      <c r="DW2175">
        <v>0</v>
      </c>
      <c r="DX2175">
        <v>0</v>
      </c>
      <c r="DY2175">
        <v>0</v>
      </c>
      <c r="DZ2175">
        <v>0</v>
      </c>
      <c r="EA2175">
        <v>0</v>
      </c>
      <c r="EB2175">
        <v>0</v>
      </c>
      <c r="EC2175">
        <v>50.7</v>
      </c>
    </row>
    <row r="2176" spans="1:133" x14ac:dyDescent="0.25">
      <c r="A2176" t="s">
        <v>269</v>
      </c>
      <c r="B2176" t="s">
        <v>271</v>
      </c>
      <c r="C2176" t="s">
        <v>262</v>
      </c>
      <c r="D2176">
        <v>12</v>
      </c>
      <c r="E2176" s="6">
        <v>37530</v>
      </c>
      <c r="F2176">
        <v>0</v>
      </c>
      <c r="G2176">
        <v>5</v>
      </c>
      <c r="K2176">
        <v>1</v>
      </c>
      <c r="L2176">
        <v>1</v>
      </c>
      <c r="M2176">
        <v>0</v>
      </c>
      <c r="N2176">
        <v>1</v>
      </c>
      <c r="O2176">
        <v>2</v>
      </c>
      <c r="P2176">
        <v>0</v>
      </c>
      <c r="Q2176">
        <v>2</v>
      </c>
      <c r="R2176">
        <v>0</v>
      </c>
      <c r="S2176">
        <v>0</v>
      </c>
      <c r="T2176">
        <v>1</v>
      </c>
      <c r="U2176">
        <v>1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P2176">
        <v>0</v>
      </c>
      <c r="AQ2176">
        <v>5</v>
      </c>
      <c r="AR2176">
        <v>0</v>
      </c>
      <c r="AS2176">
        <v>0</v>
      </c>
      <c r="AT2176">
        <v>0</v>
      </c>
      <c r="BK2176">
        <v>2</v>
      </c>
      <c r="BL2176">
        <v>0</v>
      </c>
      <c r="BM2176">
        <v>0</v>
      </c>
      <c r="BN2176">
        <v>4</v>
      </c>
      <c r="BO2176">
        <v>0</v>
      </c>
      <c r="BP2176">
        <v>0</v>
      </c>
      <c r="BQ2176">
        <v>6</v>
      </c>
      <c r="BR2176">
        <v>0</v>
      </c>
      <c r="BS2176">
        <v>37</v>
      </c>
      <c r="BT2176">
        <v>2</v>
      </c>
      <c r="BU2176">
        <v>0</v>
      </c>
      <c r="BV2176">
        <v>2</v>
      </c>
      <c r="BW2176">
        <v>31</v>
      </c>
      <c r="BX2176">
        <v>1</v>
      </c>
      <c r="BY2176">
        <v>1</v>
      </c>
      <c r="BZ2176">
        <v>0</v>
      </c>
      <c r="CA2176">
        <v>4</v>
      </c>
      <c r="CQ2176">
        <v>2</v>
      </c>
      <c r="CU2176">
        <v>0</v>
      </c>
      <c r="DF2176">
        <v>1</v>
      </c>
      <c r="DG2176">
        <v>0</v>
      </c>
      <c r="DH2176">
        <v>0</v>
      </c>
      <c r="DI2176">
        <v>0</v>
      </c>
      <c r="DW2176">
        <v>0</v>
      </c>
      <c r="DX2176">
        <v>0</v>
      </c>
      <c r="DY2176">
        <v>1</v>
      </c>
      <c r="DZ2176">
        <v>0</v>
      </c>
      <c r="EA2176">
        <v>0</v>
      </c>
      <c r="EB2176">
        <v>0</v>
      </c>
      <c r="EC2176">
        <v>69.3</v>
      </c>
    </row>
    <row r="2177" spans="1:133" x14ac:dyDescent="0.25">
      <c r="A2177" t="s">
        <v>269</v>
      </c>
      <c r="B2177" t="s">
        <v>271</v>
      </c>
      <c r="C2177" t="s">
        <v>262</v>
      </c>
      <c r="D2177">
        <v>1</v>
      </c>
      <c r="E2177" s="6">
        <v>37622</v>
      </c>
      <c r="F2177">
        <v>0</v>
      </c>
      <c r="G2177">
        <v>1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P2177">
        <v>1</v>
      </c>
      <c r="AQ2177">
        <v>1</v>
      </c>
      <c r="AR2177">
        <v>0</v>
      </c>
      <c r="AS2177">
        <v>0</v>
      </c>
      <c r="AT2177">
        <v>0</v>
      </c>
      <c r="BK2177">
        <v>0</v>
      </c>
      <c r="BL2177">
        <v>0</v>
      </c>
      <c r="BM2177">
        <v>0</v>
      </c>
      <c r="BN2177">
        <v>8</v>
      </c>
      <c r="BO2177">
        <v>0</v>
      </c>
      <c r="BP2177">
        <v>0</v>
      </c>
      <c r="BQ2177">
        <v>1</v>
      </c>
      <c r="BR2177">
        <v>0</v>
      </c>
      <c r="BS2177">
        <v>11</v>
      </c>
      <c r="BT2177">
        <v>1</v>
      </c>
      <c r="BU2177">
        <v>0</v>
      </c>
      <c r="BV2177">
        <v>0</v>
      </c>
      <c r="BW2177">
        <v>40</v>
      </c>
      <c r="BX2177">
        <v>0</v>
      </c>
      <c r="BY2177">
        <v>1</v>
      </c>
      <c r="BZ2177">
        <v>0</v>
      </c>
      <c r="CA2177">
        <v>1</v>
      </c>
      <c r="CQ2177">
        <v>4</v>
      </c>
      <c r="CU2177">
        <v>1</v>
      </c>
      <c r="DF2177">
        <v>0</v>
      </c>
      <c r="DG2177">
        <v>0</v>
      </c>
      <c r="DH2177">
        <v>1</v>
      </c>
      <c r="DI2177">
        <v>0</v>
      </c>
      <c r="DW2177">
        <v>0</v>
      </c>
      <c r="DX2177">
        <v>0</v>
      </c>
      <c r="DY2177">
        <v>0</v>
      </c>
      <c r="DZ2177">
        <v>0</v>
      </c>
      <c r="EA2177">
        <v>0</v>
      </c>
      <c r="EB2177">
        <v>0</v>
      </c>
      <c r="EC2177">
        <v>128.1</v>
      </c>
    </row>
    <row r="2178" spans="1:133" x14ac:dyDescent="0.25">
      <c r="A2178" t="s">
        <v>269</v>
      </c>
      <c r="B2178" t="s">
        <v>271</v>
      </c>
      <c r="C2178" t="s">
        <v>262</v>
      </c>
      <c r="D2178">
        <v>2</v>
      </c>
      <c r="E2178" s="6">
        <v>37622</v>
      </c>
      <c r="F2178">
        <v>0</v>
      </c>
      <c r="G2178">
        <v>0</v>
      </c>
      <c r="K2178">
        <v>1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P2178">
        <v>10</v>
      </c>
      <c r="AQ2178">
        <v>0</v>
      </c>
      <c r="AR2178">
        <v>0</v>
      </c>
      <c r="AS2178">
        <v>0</v>
      </c>
      <c r="AT2178">
        <v>0</v>
      </c>
      <c r="BK2178">
        <v>2</v>
      </c>
      <c r="BL2178">
        <v>0</v>
      </c>
      <c r="BM2178">
        <v>0</v>
      </c>
      <c r="BN2178">
        <v>5</v>
      </c>
      <c r="BO2178">
        <v>0</v>
      </c>
      <c r="BP2178">
        <v>0</v>
      </c>
      <c r="BQ2178">
        <v>2</v>
      </c>
      <c r="BR2178">
        <v>10</v>
      </c>
      <c r="BS2178">
        <v>10</v>
      </c>
      <c r="BT2178">
        <v>7</v>
      </c>
      <c r="BU2178">
        <v>0</v>
      </c>
      <c r="BV2178">
        <v>0</v>
      </c>
      <c r="BW2178">
        <v>44</v>
      </c>
      <c r="BX2178">
        <v>1</v>
      </c>
      <c r="BY2178">
        <v>0</v>
      </c>
      <c r="BZ2178">
        <v>0</v>
      </c>
      <c r="CA2178">
        <v>1</v>
      </c>
      <c r="CQ2178">
        <v>2</v>
      </c>
      <c r="CU2178">
        <v>0</v>
      </c>
      <c r="DF2178">
        <v>0</v>
      </c>
      <c r="DG2178">
        <v>1</v>
      </c>
      <c r="DH2178">
        <v>0</v>
      </c>
      <c r="DI2178">
        <v>0</v>
      </c>
      <c r="DW2178">
        <v>0</v>
      </c>
      <c r="DX2178">
        <v>0</v>
      </c>
      <c r="DY2178">
        <v>1</v>
      </c>
      <c r="DZ2178">
        <v>0</v>
      </c>
      <c r="EA2178">
        <v>0</v>
      </c>
      <c r="EB2178">
        <v>0</v>
      </c>
      <c r="EC2178">
        <v>80.400000000000006</v>
      </c>
    </row>
    <row r="2179" spans="1:133" x14ac:dyDescent="0.25">
      <c r="A2179" t="s">
        <v>269</v>
      </c>
      <c r="B2179" t="s">
        <v>271</v>
      </c>
      <c r="C2179" t="s">
        <v>262</v>
      </c>
      <c r="D2179">
        <v>3</v>
      </c>
      <c r="E2179" s="6">
        <v>37622</v>
      </c>
      <c r="F2179">
        <v>0</v>
      </c>
      <c r="G2179">
        <v>0</v>
      </c>
      <c r="K2179">
        <v>1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P2179">
        <v>1</v>
      </c>
      <c r="AQ2179">
        <v>1</v>
      </c>
      <c r="AR2179">
        <v>0</v>
      </c>
      <c r="AS2179">
        <v>0</v>
      </c>
      <c r="AT2179">
        <v>0</v>
      </c>
      <c r="BK2179">
        <v>1</v>
      </c>
      <c r="BL2179">
        <v>0</v>
      </c>
      <c r="BM2179">
        <v>0</v>
      </c>
      <c r="BN2179">
        <v>2</v>
      </c>
      <c r="BO2179">
        <v>0</v>
      </c>
      <c r="BP2179">
        <v>0</v>
      </c>
      <c r="BQ2179">
        <v>0</v>
      </c>
      <c r="BR2179">
        <v>0</v>
      </c>
      <c r="BS2179">
        <v>13</v>
      </c>
      <c r="BT2179">
        <v>4</v>
      </c>
      <c r="BU2179">
        <v>0</v>
      </c>
      <c r="BV2179">
        <v>1</v>
      </c>
      <c r="BW2179">
        <v>49</v>
      </c>
      <c r="BX2179">
        <v>0</v>
      </c>
      <c r="BY2179">
        <v>1</v>
      </c>
      <c r="BZ2179">
        <v>0</v>
      </c>
      <c r="CA2179">
        <v>0</v>
      </c>
      <c r="CQ2179">
        <v>10</v>
      </c>
      <c r="CU2179">
        <v>0</v>
      </c>
      <c r="DF2179">
        <v>0</v>
      </c>
      <c r="DG2179">
        <v>0</v>
      </c>
      <c r="DH2179">
        <v>0</v>
      </c>
      <c r="DI2179">
        <v>0</v>
      </c>
      <c r="DW2179">
        <v>0</v>
      </c>
      <c r="DX2179">
        <v>0</v>
      </c>
      <c r="DY2179">
        <v>1</v>
      </c>
      <c r="DZ2179">
        <v>0</v>
      </c>
      <c r="EA2179">
        <v>0</v>
      </c>
      <c r="EB2179">
        <v>0</v>
      </c>
      <c r="EC2179">
        <v>112.1</v>
      </c>
    </row>
    <row r="2180" spans="1:133" x14ac:dyDescent="0.25">
      <c r="A2180" t="s">
        <v>269</v>
      </c>
      <c r="B2180" t="s">
        <v>271</v>
      </c>
      <c r="C2180" t="s">
        <v>262</v>
      </c>
      <c r="D2180">
        <v>4</v>
      </c>
      <c r="E2180" s="6">
        <v>37622</v>
      </c>
      <c r="F2180">
        <v>0</v>
      </c>
      <c r="G2180">
        <v>0</v>
      </c>
      <c r="K2180">
        <v>3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1</v>
      </c>
      <c r="X2180">
        <v>1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P2180">
        <v>6</v>
      </c>
      <c r="AQ2180">
        <v>1</v>
      </c>
      <c r="AR2180">
        <v>0</v>
      </c>
      <c r="AS2180">
        <v>0</v>
      </c>
      <c r="AT2180">
        <v>0</v>
      </c>
      <c r="BK2180">
        <v>0</v>
      </c>
      <c r="BL2180">
        <v>0</v>
      </c>
      <c r="BM2180">
        <v>0</v>
      </c>
      <c r="BN2180">
        <v>3</v>
      </c>
      <c r="BO2180">
        <v>0</v>
      </c>
      <c r="BP2180">
        <v>0</v>
      </c>
      <c r="BQ2180">
        <v>1</v>
      </c>
      <c r="BR2180">
        <v>0</v>
      </c>
      <c r="BS2180">
        <v>15</v>
      </c>
      <c r="BT2180">
        <v>1</v>
      </c>
      <c r="BU2180">
        <v>0</v>
      </c>
      <c r="BV2180">
        <v>0</v>
      </c>
      <c r="BW2180">
        <v>27</v>
      </c>
      <c r="BX2180">
        <v>2</v>
      </c>
      <c r="BY2180">
        <v>4</v>
      </c>
      <c r="BZ2180">
        <v>0</v>
      </c>
      <c r="CA2180">
        <v>0</v>
      </c>
      <c r="CQ2180">
        <v>4</v>
      </c>
      <c r="CU2180">
        <v>1</v>
      </c>
      <c r="DF2180">
        <v>0</v>
      </c>
      <c r="DG2180">
        <v>0</v>
      </c>
      <c r="DH2180">
        <v>0</v>
      </c>
      <c r="DI2180">
        <v>0</v>
      </c>
      <c r="DW2180">
        <v>0</v>
      </c>
      <c r="DX2180">
        <v>0</v>
      </c>
      <c r="DY2180">
        <v>0</v>
      </c>
      <c r="DZ2180">
        <v>0</v>
      </c>
      <c r="EA2180">
        <v>0</v>
      </c>
      <c r="EB2180">
        <v>0</v>
      </c>
      <c r="EC2180">
        <v>43.7</v>
      </c>
    </row>
    <row r="2181" spans="1:133" x14ac:dyDescent="0.25">
      <c r="A2181" t="s">
        <v>269</v>
      </c>
      <c r="B2181" t="s">
        <v>271</v>
      </c>
      <c r="C2181" t="s">
        <v>262</v>
      </c>
      <c r="D2181">
        <v>5</v>
      </c>
      <c r="E2181" s="6">
        <v>37622</v>
      </c>
      <c r="F2181">
        <v>0</v>
      </c>
      <c r="G2181">
        <v>3</v>
      </c>
      <c r="K2181">
        <v>2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1</v>
      </c>
      <c r="S2181">
        <v>0</v>
      </c>
      <c r="T2181">
        <v>0</v>
      </c>
      <c r="U2181">
        <v>1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P2181">
        <v>6</v>
      </c>
      <c r="AQ2181">
        <v>2</v>
      </c>
      <c r="AR2181">
        <v>1</v>
      </c>
      <c r="AS2181">
        <v>0</v>
      </c>
      <c r="AT2181">
        <v>0</v>
      </c>
      <c r="BK2181">
        <v>1</v>
      </c>
      <c r="BL2181">
        <v>0</v>
      </c>
      <c r="BM2181">
        <v>0</v>
      </c>
      <c r="BN2181">
        <v>4</v>
      </c>
      <c r="BO2181">
        <v>0</v>
      </c>
      <c r="BP2181">
        <v>0</v>
      </c>
      <c r="BQ2181">
        <v>2</v>
      </c>
      <c r="BR2181">
        <v>0</v>
      </c>
      <c r="BS2181">
        <v>11</v>
      </c>
      <c r="BT2181">
        <v>6</v>
      </c>
      <c r="BU2181">
        <v>0</v>
      </c>
      <c r="BV2181">
        <v>0</v>
      </c>
      <c r="BW2181">
        <v>30</v>
      </c>
      <c r="BX2181">
        <v>0</v>
      </c>
      <c r="BY2181">
        <v>1</v>
      </c>
      <c r="BZ2181">
        <v>0</v>
      </c>
      <c r="CA2181">
        <v>1</v>
      </c>
      <c r="CQ2181">
        <v>6</v>
      </c>
      <c r="CU2181">
        <v>0</v>
      </c>
      <c r="DF2181">
        <v>1</v>
      </c>
      <c r="DG2181">
        <v>0</v>
      </c>
      <c r="DH2181">
        <v>0</v>
      </c>
      <c r="DI2181">
        <v>0</v>
      </c>
      <c r="DW2181">
        <v>0</v>
      </c>
      <c r="DX2181">
        <v>0</v>
      </c>
      <c r="DY2181">
        <v>2</v>
      </c>
      <c r="DZ2181">
        <v>0</v>
      </c>
      <c r="EA2181">
        <v>0</v>
      </c>
      <c r="EB2181">
        <v>0</v>
      </c>
      <c r="EC2181">
        <v>85.2</v>
      </c>
    </row>
    <row r="2182" spans="1:133" x14ac:dyDescent="0.25">
      <c r="A2182" t="s">
        <v>269</v>
      </c>
      <c r="B2182" t="s">
        <v>271</v>
      </c>
      <c r="C2182" t="s">
        <v>262</v>
      </c>
      <c r="D2182">
        <v>6</v>
      </c>
      <c r="E2182" s="6">
        <v>37622</v>
      </c>
      <c r="F2182">
        <v>0</v>
      </c>
      <c r="G2182">
        <v>0</v>
      </c>
      <c r="K2182">
        <v>3</v>
      </c>
      <c r="L2182">
        <v>0</v>
      </c>
      <c r="M2182">
        <v>0</v>
      </c>
      <c r="N2182">
        <v>0</v>
      </c>
      <c r="O2182">
        <v>1</v>
      </c>
      <c r="P2182">
        <v>0</v>
      </c>
      <c r="Q2182">
        <v>1</v>
      </c>
      <c r="R2182">
        <v>1</v>
      </c>
      <c r="S2182">
        <v>0</v>
      </c>
      <c r="T2182">
        <v>1</v>
      </c>
      <c r="U2182">
        <v>2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P2182">
        <v>1</v>
      </c>
      <c r="AQ2182">
        <v>2</v>
      </c>
      <c r="AR2182">
        <v>1</v>
      </c>
      <c r="AS2182">
        <v>0</v>
      </c>
      <c r="AT2182">
        <v>0</v>
      </c>
      <c r="BK2182">
        <v>0</v>
      </c>
      <c r="BL2182">
        <v>0</v>
      </c>
      <c r="BM2182">
        <v>0</v>
      </c>
      <c r="BN2182">
        <v>1</v>
      </c>
      <c r="BO2182">
        <v>0</v>
      </c>
      <c r="BP2182">
        <v>0</v>
      </c>
      <c r="BQ2182">
        <v>3</v>
      </c>
      <c r="BR2182">
        <v>0</v>
      </c>
      <c r="BS2182">
        <v>9</v>
      </c>
      <c r="BT2182">
        <v>1</v>
      </c>
      <c r="BU2182">
        <v>0</v>
      </c>
      <c r="BV2182">
        <v>1</v>
      </c>
      <c r="BW2182">
        <v>32</v>
      </c>
      <c r="BX2182">
        <v>0</v>
      </c>
      <c r="BY2182">
        <v>2</v>
      </c>
      <c r="BZ2182">
        <v>0</v>
      </c>
      <c r="CA2182">
        <v>0</v>
      </c>
      <c r="CQ2182">
        <v>2</v>
      </c>
      <c r="CU2182">
        <v>0</v>
      </c>
      <c r="DF2182">
        <v>0</v>
      </c>
      <c r="DG2182">
        <v>0</v>
      </c>
      <c r="DH2182">
        <v>0</v>
      </c>
      <c r="DI2182">
        <v>0</v>
      </c>
      <c r="DW2182">
        <v>0</v>
      </c>
      <c r="DX2182">
        <v>0</v>
      </c>
      <c r="DY2182">
        <v>0</v>
      </c>
      <c r="DZ2182">
        <v>0</v>
      </c>
      <c r="EA2182">
        <v>0</v>
      </c>
      <c r="EB2182">
        <v>0</v>
      </c>
      <c r="EC2182">
        <v>142.80000000000001</v>
      </c>
    </row>
    <row r="2183" spans="1:133" x14ac:dyDescent="0.25">
      <c r="A2183" t="s">
        <v>269</v>
      </c>
      <c r="B2183" t="s">
        <v>271</v>
      </c>
      <c r="C2183" t="s">
        <v>262</v>
      </c>
      <c r="D2183">
        <v>7</v>
      </c>
      <c r="E2183" s="6">
        <v>37622</v>
      </c>
      <c r="F2183">
        <v>0</v>
      </c>
      <c r="G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P2183">
        <v>0</v>
      </c>
      <c r="AQ2183">
        <v>0</v>
      </c>
      <c r="AR2183">
        <v>1</v>
      </c>
      <c r="AS2183">
        <v>0</v>
      </c>
      <c r="AT2183">
        <v>0</v>
      </c>
      <c r="BK2183">
        <v>0</v>
      </c>
      <c r="BL2183">
        <v>0</v>
      </c>
      <c r="BM2183">
        <v>0</v>
      </c>
      <c r="BN2183">
        <v>8</v>
      </c>
      <c r="BO2183">
        <v>0</v>
      </c>
      <c r="BP2183">
        <v>0</v>
      </c>
      <c r="BQ2183">
        <v>1</v>
      </c>
      <c r="BR2183">
        <v>0</v>
      </c>
      <c r="BS2183">
        <v>38</v>
      </c>
      <c r="BT2183">
        <v>3</v>
      </c>
      <c r="BU2183">
        <v>0</v>
      </c>
      <c r="BV2183">
        <v>1</v>
      </c>
      <c r="BW2183">
        <v>32</v>
      </c>
      <c r="BX2183">
        <v>1</v>
      </c>
      <c r="BY2183">
        <v>2</v>
      </c>
      <c r="BZ2183">
        <v>0</v>
      </c>
      <c r="CA2183">
        <v>1</v>
      </c>
      <c r="CQ2183">
        <v>3</v>
      </c>
      <c r="CU2183">
        <v>0</v>
      </c>
      <c r="DF2183">
        <v>1</v>
      </c>
      <c r="DG2183">
        <v>0</v>
      </c>
      <c r="DH2183">
        <v>1</v>
      </c>
      <c r="DI2183">
        <v>0</v>
      </c>
      <c r="DW2183">
        <v>0</v>
      </c>
      <c r="DX2183">
        <v>0</v>
      </c>
      <c r="DY2183">
        <v>1</v>
      </c>
      <c r="DZ2183">
        <v>0</v>
      </c>
      <c r="EA2183">
        <v>0</v>
      </c>
      <c r="EB2183">
        <v>0</v>
      </c>
      <c r="EC2183">
        <v>59.6</v>
      </c>
    </row>
    <row r="2184" spans="1:133" x14ac:dyDescent="0.25">
      <c r="A2184" t="s">
        <v>269</v>
      </c>
      <c r="B2184" t="s">
        <v>271</v>
      </c>
      <c r="C2184" t="s">
        <v>262</v>
      </c>
      <c r="D2184">
        <v>8</v>
      </c>
      <c r="E2184" s="6">
        <v>37622</v>
      </c>
      <c r="F2184">
        <v>0</v>
      </c>
      <c r="G2184">
        <v>1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P2184">
        <v>1</v>
      </c>
      <c r="AQ2184">
        <v>1</v>
      </c>
      <c r="AR2184">
        <v>1</v>
      </c>
      <c r="AS2184">
        <v>0</v>
      </c>
      <c r="AT2184">
        <v>0</v>
      </c>
      <c r="BK2184">
        <v>0</v>
      </c>
      <c r="BL2184">
        <v>0</v>
      </c>
      <c r="BM2184">
        <v>0</v>
      </c>
      <c r="BN2184">
        <v>0</v>
      </c>
      <c r="BO2184">
        <v>0</v>
      </c>
      <c r="BP2184">
        <v>0</v>
      </c>
      <c r="BQ2184">
        <v>8</v>
      </c>
      <c r="BR2184">
        <v>1</v>
      </c>
      <c r="BS2184">
        <v>41</v>
      </c>
      <c r="BT2184">
        <v>3</v>
      </c>
      <c r="BU2184">
        <v>0</v>
      </c>
      <c r="BV2184">
        <v>0</v>
      </c>
      <c r="BW2184">
        <v>31</v>
      </c>
      <c r="BX2184">
        <v>1</v>
      </c>
      <c r="BY2184">
        <v>2</v>
      </c>
      <c r="BZ2184">
        <v>0</v>
      </c>
      <c r="CA2184">
        <v>0</v>
      </c>
      <c r="CQ2184">
        <v>3</v>
      </c>
      <c r="CU2184">
        <v>1</v>
      </c>
      <c r="DF2184">
        <v>0</v>
      </c>
      <c r="DG2184">
        <v>0</v>
      </c>
      <c r="DH2184">
        <v>0</v>
      </c>
      <c r="DI2184">
        <v>0</v>
      </c>
      <c r="DW2184">
        <v>0</v>
      </c>
      <c r="DX2184">
        <v>0</v>
      </c>
      <c r="DY2184">
        <v>0</v>
      </c>
      <c r="DZ2184">
        <v>0</v>
      </c>
      <c r="EA2184">
        <v>0</v>
      </c>
      <c r="EB2184">
        <v>0</v>
      </c>
      <c r="EC2184">
        <v>48.6</v>
      </c>
    </row>
    <row r="2185" spans="1:133" x14ac:dyDescent="0.25">
      <c r="A2185" t="s">
        <v>269</v>
      </c>
      <c r="B2185" t="s">
        <v>271</v>
      </c>
      <c r="C2185" t="s">
        <v>262</v>
      </c>
      <c r="D2185">
        <v>9</v>
      </c>
      <c r="E2185" s="6">
        <v>37622</v>
      </c>
      <c r="F2185">
        <v>0</v>
      </c>
      <c r="G2185">
        <v>0</v>
      </c>
      <c r="K2185">
        <v>2</v>
      </c>
      <c r="L2185">
        <v>2</v>
      </c>
      <c r="M2185">
        <v>0</v>
      </c>
      <c r="N2185">
        <v>2</v>
      </c>
      <c r="O2185">
        <v>1</v>
      </c>
      <c r="P2185">
        <v>0</v>
      </c>
      <c r="Q2185">
        <v>1</v>
      </c>
      <c r="R2185">
        <v>0</v>
      </c>
      <c r="S2185">
        <v>0</v>
      </c>
      <c r="T2185">
        <v>1</v>
      </c>
      <c r="U2185">
        <v>1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P2185">
        <v>4</v>
      </c>
      <c r="AQ2185">
        <v>0</v>
      </c>
      <c r="AR2185">
        <v>1</v>
      </c>
      <c r="AS2185">
        <v>0</v>
      </c>
      <c r="AT2185">
        <v>0</v>
      </c>
      <c r="BK2185">
        <v>0</v>
      </c>
      <c r="BL2185">
        <v>0</v>
      </c>
      <c r="BM2185">
        <v>0</v>
      </c>
      <c r="BN2185">
        <v>6</v>
      </c>
      <c r="BO2185">
        <v>0</v>
      </c>
      <c r="BP2185">
        <v>0</v>
      </c>
      <c r="BQ2185">
        <v>3</v>
      </c>
      <c r="BR2185">
        <v>1</v>
      </c>
      <c r="BS2185">
        <v>34</v>
      </c>
      <c r="BT2185">
        <v>2</v>
      </c>
      <c r="BU2185">
        <v>0</v>
      </c>
      <c r="BV2185">
        <v>0</v>
      </c>
      <c r="BW2185">
        <v>30</v>
      </c>
      <c r="BX2185">
        <v>0</v>
      </c>
      <c r="BY2185">
        <v>5</v>
      </c>
      <c r="BZ2185">
        <v>0</v>
      </c>
      <c r="CA2185">
        <v>1</v>
      </c>
      <c r="CQ2185">
        <v>1</v>
      </c>
      <c r="CU2185">
        <v>0</v>
      </c>
      <c r="DF2185">
        <v>0</v>
      </c>
      <c r="DG2185">
        <v>0</v>
      </c>
      <c r="DH2185">
        <v>0</v>
      </c>
      <c r="DI2185">
        <v>0</v>
      </c>
      <c r="DW2185">
        <v>0</v>
      </c>
      <c r="DX2185">
        <v>0</v>
      </c>
      <c r="DY2185">
        <v>0</v>
      </c>
      <c r="DZ2185">
        <v>0</v>
      </c>
      <c r="EA2185">
        <v>0</v>
      </c>
      <c r="EB2185">
        <v>0</v>
      </c>
      <c r="EC2185">
        <v>45.3</v>
      </c>
    </row>
    <row r="2186" spans="1:133" x14ac:dyDescent="0.25">
      <c r="A2186" t="s">
        <v>269</v>
      </c>
      <c r="B2186" t="s">
        <v>271</v>
      </c>
      <c r="C2186" t="s">
        <v>262</v>
      </c>
      <c r="D2186">
        <v>10</v>
      </c>
      <c r="E2186" s="6">
        <v>37622</v>
      </c>
      <c r="F2186">
        <v>0</v>
      </c>
      <c r="G2186">
        <v>0</v>
      </c>
      <c r="K2186">
        <v>0</v>
      </c>
      <c r="L2186">
        <v>1</v>
      </c>
      <c r="M2186">
        <v>0</v>
      </c>
      <c r="N2186">
        <v>1</v>
      </c>
      <c r="O2186">
        <v>1</v>
      </c>
      <c r="P2186">
        <v>0</v>
      </c>
      <c r="Q2186">
        <v>1</v>
      </c>
      <c r="R2186">
        <v>0</v>
      </c>
      <c r="S2186">
        <v>0</v>
      </c>
      <c r="T2186">
        <v>0</v>
      </c>
      <c r="U2186">
        <v>0</v>
      </c>
      <c r="V2186">
        <v>1</v>
      </c>
      <c r="W2186">
        <v>0</v>
      </c>
      <c r="X2186">
        <v>1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P2186">
        <v>6</v>
      </c>
      <c r="AQ2186">
        <v>0</v>
      </c>
      <c r="AR2186">
        <v>1</v>
      </c>
      <c r="AS2186">
        <v>0</v>
      </c>
      <c r="AT2186">
        <v>0</v>
      </c>
      <c r="BK2186">
        <v>0</v>
      </c>
      <c r="BL2186">
        <v>0</v>
      </c>
      <c r="BM2186">
        <v>0</v>
      </c>
      <c r="BN2186">
        <v>1</v>
      </c>
      <c r="BO2186">
        <v>0</v>
      </c>
      <c r="BP2186">
        <v>1</v>
      </c>
      <c r="BQ2186">
        <v>0</v>
      </c>
      <c r="BR2186">
        <v>1</v>
      </c>
      <c r="BS2186">
        <v>13</v>
      </c>
      <c r="BT2186">
        <v>0</v>
      </c>
      <c r="BU2186">
        <v>0</v>
      </c>
      <c r="BV2186">
        <v>0</v>
      </c>
      <c r="BW2186">
        <v>31</v>
      </c>
      <c r="BX2186">
        <v>0</v>
      </c>
      <c r="BY2186">
        <v>3</v>
      </c>
      <c r="BZ2186">
        <v>0</v>
      </c>
      <c r="CA2186">
        <v>1</v>
      </c>
      <c r="CQ2186">
        <v>2</v>
      </c>
      <c r="CU2186">
        <v>1</v>
      </c>
      <c r="DF2186">
        <v>3</v>
      </c>
      <c r="DG2186">
        <v>0</v>
      </c>
      <c r="DH2186">
        <v>0</v>
      </c>
      <c r="DI2186">
        <v>0</v>
      </c>
      <c r="DW2186">
        <v>0</v>
      </c>
      <c r="DX2186">
        <v>0</v>
      </c>
      <c r="DY2186">
        <v>0</v>
      </c>
      <c r="DZ2186">
        <v>0</v>
      </c>
      <c r="EA2186">
        <v>0</v>
      </c>
      <c r="EB2186">
        <v>0</v>
      </c>
      <c r="EC2186">
        <v>55.2</v>
      </c>
    </row>
    <row r="2187" spans="1:133" x14ac:dyDescent="0.25">
      <c r="A2187" t="s">
        <v>269</v>
      </c>
      <c r="B2187" t="s">
        <v>271</v>
      </c>
      <c r="C2187" t="s">
        <v>262</v>
      </c>
      <c r="D2187">
        <v>11</v>
      </c>
      <c r="E2187" s="6">
        <v>37622</v>
      </c>
      <c r="F2187">
        <v>0</v>
      </c>
      <c r="G2187">
        <v>2</v>
      </c>
      <c r="K2187">
        <v>2</v>
      </c>
      <c r="L2187">
        <v>0</v>
      </c>
      <c r="M2187">
        <v>0</v>
      </c>
      <c r="N2187">
        <v>0</v>
      </c>
      <c r="O2187">
        <v>1</v>
      </c>
      <c r="P2187">
        <v>0</v>
      </c>
      <c r="Q2187">
        <v>1</v>
      </c>
      <c r="R2187">
        <v>0</v>
      </c>
      <c r="S2187">
        <v>0</v>
      </c>
      <c r="T2187">
        <v>0</v>
      </c>
      <c r="U2187">
        <v>0</v>
      </c>
      <c r="V2187">
        <v>1</v>
      </c>
      <c r="W2187">
        <v>0</v>
      </c>
      <c r="X2187">
        <v>1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P2187">
        <v>4</v>
      </c>
      <c r="AQ2187">
        <v>1</v>
      </c>
      <c r="AR2187">
        <v>0</v>
      </c>
      <c r="AS2187">
        <v>0</v>
      </c>
      <c r="AT2187">
        <v>0</v>
      </c>
      <c r="BK2187">
        <v>3</v>
      </c>
      <c r="BL2187">
        <v>0</v>
      </c>
      <c r="BM2187">
        <v>0</v>
      </c>
      <c r="BN2187">
        <v>4</v>
      </c>
      <c r="BO2187">
        <v>0</v>
      </c>
      <c r="BP2187">
        <v>0</v>
      </c>
      <c r="BQ2187">
        <v>1</v>
      </c>
      <c r="BR2187">
        <v>0</v>
      </c>
      <c r="BS2187">
        <v>21</v>
      </c>
      <c r="BT2187">
        <v>0</v>
      </c>
      <c r="BU2187">
        <v>0</v>
      </c>
      <c r="BV2187">
        <v>1</v>
      </c>
      <c r="BW2187">
        <v>45</v>
      </c>
      <c r="BX2187">
        <v>1</v>
      </c>
      <c r="BY2187">
        <v>1</v>
      </c>
      <c r="BZ2187">
        <v>0</v>
      </c>
      <c r="CA2187">
        <v>1</v>
      </c>
      <c r="CQ2187">
        <v>0</v>
      </c>
      <c r="CU2187">
        <v>1</v>
      </c>
      <c r="DF2187">
        <v>0</v>
      </c>
      <c r="DG2187">
        <v>0</v>
      </c>
      <c r="DH2187">
        <v>0</v>
      </c>
      <c r="DI2187">
        <v>0</v>
      </c>
      <c r="DW2187">
        <v>0</v>
      </c>
      <c r="DX2187">
        <v>0</v>
      </c>
      <c r="DY2187">
        <v>0</v>
      </c>
      <c r="DZ2187">
        <v>0</v>
      </c>
      <c r="EA2187">
        <v>0</v>
      </c>
      <c r="EB2187">
        <v>0</v>
      </c>
      <c r="EC2187">
        <v>43.9</v>
      </c>
    </row>
    <row r="2188" spans="1:133" x14ac:dyDescent="0.25">
      <c r="A2188" t="s">
        <v>269</v>
      </c>
      <c r="B2188" t="s">
        <v>271</v>
      </c>
      <c r="C2188" t="s">
        <v>262</v>
      </c>
      <c r="D2188">
        <v>12</v>
      </c>
      <c r="E2188" s="6">
        <v>37622</v>
      </c>
      <c r="F2188">
        <v>0</v>
      </c>
      <c r="G2188">
        <v>0</v>
      </c>
      <c r="K2188">
        <v>2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P2188">
        <v>2</v>
      </c>
      <c r="AQ2188">
        <v>0</v>
      </c>
      <c r="AR2188">
        <v>0</v>
      </c>
      <c r="AS2188">
        <v>0</v>
      </c>
      <c r="AT2188">
        <v>0</v>
      </c>
      <c r="BK2188">
        <v>0</v>
      </c>
      <c r="BL2188">
        <v>0</v>
      </c>
      <c r="BM2188">
        <v>0</v>
      </c>
      <c r="BN2188">
        <v>3</v>
      </c>
      <c r="BO2188">
        <v>0</v>
      </c>
      <c r="BP2188">
        <v>0</v>
      </c>
      <c r="BQ2188">
        <v>1</v>
      </c>
      <c r="BR2188">
        <v>1</v>
      </c>
      <c r="BS2188">
        <v>19</v>
      </c>
      <c r="BT2188">
        <v>0</v>
      </c>
      <c r="BU2188">
        <v>0</v>
      </c>
      <c r="BV2188">
        <v>0</v>
      </c>
      <c r="BW2188">
        <v>21</v>
      </c>
      <c r="BX2188">
        <v>0</v>
      </c>
      <c r="BY2188">
        <v>4</v>
      </c>
      <c r="BZ2188">
        <v>0</v>
      </c>
      <c r="CA2188">
        <v>2</v>
      </c>
      <c r="CQ2188">
        <v>2</v>
      </c>
      <c r="CU2188">
        <v>2</v>
      </c>
      <c r="DF2188">
        <v>0</v>
      </c>
      <c r="DG2188">
        <v>0</v>
      </c>
      <c r="DH2188">
        <v>0</v>
      </c>
      <c r="DI2188">
        <v>0</v>
      </c>
      <c r="DW2188">
        <v>0</v>
      </c>
      <c r="DX2188">
        <v>0</v>
      </c>
      <c r="DY2188">
        <v>0</v>
      </c>
      <c r="DZ2188">
        <v>0</v>
      </c>
      <c r="EA2188">
        <v>0</v>
      </c>
      <c r="EB2188">
        <v>0</v>
      </c>
      <c r="EC2188">
        <v>95.3</v>
      </c>
    </row>
    <row r="2189" spans="1:133" x14ac:dyDescent="0.25">
      <c r="A2189" t="s">
        <v>269</v>
      </c>
      <c r="B2189" t="s">
        <v>271</v>
      </c>
      <c r="C2189" t="s">
        <v>262</v>
      </c>
      <c r="D2189">
        <v>1</v>
      </c>
      <c r="E2189" s="6">
        <v>37712</v>
      </c>
      <c r="F2189">
        <v>0</v>
      </c>
      <c r="G2189">
        <v>3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1</v>
      </c>
      <c r="T2189">
        <v>0</v>
      </c>
      <c r="U2189">
        <v>1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P2189">
        <v>0</v>
      </c>
      <c r="AQ2189">
        <v>2</v>
      </c>
      <c r="AR2189">
        <v>1</v>
      </c>
      <c r="AS2189">
        <v>0</v>
      </c>
      <c r="AT2189">
        <v>0</v>
      </c>
      <c r="BK2189">
        <v>4</v>
      </c>
      <c r="BL2189">
        <v>0</v>
      </c>
      <c r="BM2189">
        <v>0</v>
      </c>
      <c r="BN2189">
        <v>1</v>
      </c>
      <c r="BO2189">
        <v>0</v>
      </c>
      <c r="BP2189">
        <v>0</v>
      </c>
      <c r="BQ2189">
        <v>1</v>
      </c>
      <c r="BR2189">
        <v>0</v>
      </c>
      <c r="BS2189">
        <v>19</v>
      </c>
      <c r="BT2189">
        <v>1</v>
      </c>
      <c r="BU2189">
        <v>0</v>
      </c>
      <c r="BV2189">
        <v>0</v>
      </c>
      <c r="BW2189">
        <v>27</v>
      </c>
      <c r="BX2189">
        <v>0</v>
      </c>
      <c r="BY2189">
        <v>4</v>
      </c>
      <c r="BZ2189">
        <v>0</v>
      </c>
      <c r="CA2189">
        <v>3</v>
      </c>
      <c r="CQ2189">
        <v>6</v>
      </c>
      <c r="CU2189">
        <v>0</v>
      </c>
      <c r="DF2189">
        <v>0</v>
      </c>
      <c r="DG2189">
        <v>1</v>
      </c>
      <c r="DH2189">
        <v>0</v>
      </c>
      <c r="DI2189">
        <v>0</v>
      </c>
      <c r="DW2189">
        <v>0</v>
      </c>
      <c r="DX2189">
        <v>0</v>
      </c>
      <c r="DY2189">
        <v>2</v>
      </c>
      <c r="DZ2189">
        <v>0</v>
      </c>
      <c r="EA2189">
        <v>0</v>
      </c>
      <c r="EB2189">
        <v>0</v>
      </c>
      <c r="EC2189">
        <v>94.1</v>
      </c>
    </row>
    <row r="2190" spans="1:133" x14ac:dyDescent="0.25">
      <c r="A2190" t="s">
        <v>269</v>
      </c>
      <c r="B2190" t="s">
        <v>271</v>
      </c>
      <c r="C2190" t="s">
        <v>262</v>
      </c>
      <c r="D2190">
        <v>2</v>
      </c>
      <c r="E2190" s="6">
        <v>37712</v>
      </c>
      <c r="F2190">
        <v>0</v>
      </c>
      <c r="G2190">
        <v>5</v>
      </c>
      <c r="K2190">
        <v>2</v>
      </c>
      <c r="L2190">
        <v>0</v>
      </c>
      <c r="M2190">
        <v>0</v>
      </c>
      <c r="N2190">
        <v>0</v>
      </c>
      <c r="O2190">
        <v>1</v>
      </c>
      <c r="P2190">
        <v>0</v>
      </c>
      <c r="Q2190">
        <v>1</v>
      </c>
      <c r="R2190">
        <v>0</v>
      </c>
      <c r="S2190">
        <v>0</v>
      </c>
      <c r="T2190">
        <v>1</v>
      </c>
      <c r="U2190">
        <v>1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P2190">
        <v>0</v>
      </c>
      <c r="AQ2190">
        <v>0</v>
      </c>
      <c r="AR2190">
        <v>1</v>
      </c>
      <c r="AS2190">
        <v>0</v>
      </c>
      <c r="AT2190">
        <v>0</v>
      </c>
      <c r="BK2190">
        <v>5</v>
      </c>
      <c r="BL2190">
        <v>0</v>
      </c>
      <c r="BM2190">
        <v>0</v>
      </c>
      <c r="BN2190">
        <v>0</v>
      </c>
      <c r="BO2190">
        <v>0</v>
      </c>
      <c r="BP2190">
        <v>0</v>
      </c>
      <c r="BQ2190">
        <v>0</v>
      </c>
      <c r="BR2190">
        <v>0</v>
      </c>
      <c r="BS2190">
        <v>8</v>
      </c>
      <c r="BT2190">
        <v>10</v>
      </c>
      <c r="BU2190">
        <v>0</v>
      </c>
      <c r="BV2190">
        <v>0</v>
      </c>
      <c r="BW2190">
        <v>16</v>
      </c>
      <c r="BX2190">
        <v>0</v>
      </c>
      <c r="BY2190">
        <v>3</v>
      </c>
      <c r="BZ2190">
        <v>0</v>
      </c>
      <c r="CA2190">
        <v>0</v>
      </c>
      <c r="CQ2190">
        <v>6</v>
      </c>
      <c r="CU2190">
        <v>0</v>
      </c>
      <c r="DF2190">
        <v>1</v>
      </c>
      <c r="DG2190">
        <v>0</v>
      </c>
      <c r="DH2190">
        <v>0</v>
      </c>
      <c r="DI2190">
        <v>0</v>
      </c>
      <c r="DW2190">
        <v>0</v>
      </c>
      <c r="DX2190">
        <v>0</v>
      </c>
      <c r="DY2190">
        <v>1</v>
      </c>
      <c r="DZ2190">
        <v>0</v>
      </c>
      <c r="EA2190">
        <v>0</v>
      </c>
      <c r="EB2190">
        <v>0</v>
      </c>
      <c r="EC2190">
        <v>93.8</v>
      </c>
    </row>
    <row r="2191" spans="1:133" x14ac:dyDescent="0.25">
      <c r="A2191" t="s">
        <v>269</v>
      </c>
      <c r="B2191" t="s">
        <v>271</v>
      </c>
      <c r="C2191" t="s">
        <v>262</v>
      </c>
      <c r="D2191">
        <v>3</v>
      </c>
      <c r="E2191" s="6">
        <v>37712</v>
      </c>
      <c r="F2191">
        <v>0</v>
      </c>
      <c r="G2191">
        <v>3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P2191">
        <v>1</v>
      </c>
      <c r="AQ2191">
        <v>3</v>
      </c>
      <c r="AR2191">
        <v>0</v>
      </c>
      <c r="AS2191">
        <v>0</v>
      </c>
      <c r="AT2191">
        <v>0</v>
      </c>
      <c r="BK2191">
        <v>2</v>
      </c>
      <c r="BL2191">
        <v>0</v>
      </c>
      <c r="BM2191">
        <v>0</v>
      </c>
      <c r="BN2191">
        <v>1</v>
      </c>
      <c r="BO2191">
        <v>0</v>
      </c>
      <c r="BP2191">
        <v>0</v>
      </c>
      <c r="BQ2191">
        <v>0</v>
      </c>
      <c r="BR2191">
        <v>0</v>
      </c>
      <c r="BS2191">
        <v>13</v>
      </c>
      <c r="BT2191">
        <v>3</v>
      </c>
      <c r="BU2191">
        <v>0</v>
      </c>
      <c r="BV2191">
        <v>0</v>
      </c>
      <c r="BW2191">
        <v>20</v>
      </c>
      <c r="BX2191">
        <v>0</v>
      </c>
      <c r="BY2191">
        <v>6</v>
      </c>
      <c r="BZ2191">
        <v>0</v>
      </c>
      <c r="CA2191">
        <v>0</v>
      </c>
      <c r="CQ2191">
        <v>2</v>
      </c>
      <c r="CU2191">
        <v>0</v>
      </c>
      <c r="DF2191">
        <v>0</v>
      </c>
      <c r="DG2191">
        <v>0</v>
      </c>
      <c r="DH2191">
        <v>0</v>
      </c>
      <c r="DI2191">
        <v>1</v>
      </c>
      <c r="DW2191">
        <v>0</v>
      </c>
      <c r="DX2191">
        <v>0</v>
      </c>
      <c r="DY2191">
        <v>1</v>
      </c>
      <c r="DZ2191">
        <v>0</v>
      </c>
      <c r="EA2191">
        <v>0</v>
      </c>
      <c r="EB2191">
        <v>1</v>
      </c>
      <c r="EC2191">
        <v>88.1</v>
      </c>
    </row>
    <row r="2192" spans="1:133" x14ac:dyDescent="0.25">
      <c r="A2192" t="s">
        <v>269</v>
      </c>
      <c r="B2192" t="s">
        <v>271</v>
      </c>
      <c r="C2192" t="s">
        <v>262</v>
      </c>
      <c r="D2192">
        <v>4</v>
      </c>
      <c r="E2192" s="6">
        <v>37712</v>
      </c>
      <c r="F2192">
        <v>0</v>
      </c>
      <c r="G2192">
        <v>3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1</v>
      </c>
      <c r="U2192">
        <v>1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P2192">
        <v>0</v>
      </c>
      <c r="AQ2192">
        <v>1</v>
      </c>
      <c r="AR2192">
        <v>0</v>
      </c>
      <c r="AS2192">
        <v>0</v>
      </c>
      <c r="AT2192">
        <v>0</v>
      </c>
      <c r="BK2192">
        <v>0</v>
      </c>
      <c r="BL2192">
        <v>0</v>
      </c>
      <c r="BM2192">
        <v>0</v>
      </c>
      <c r="BN2192">
        <v>7</v>
      </c>
      <c r="BO2192">
        <v>0</v>
      </c>
      <c r="BP2192">
        <v>0</v>
      </c>
      <c r="BQ2192">
        <v>4</v>
      </c>
      <c r="BR2192">
        <v>1</v>
      </c>
      <c r="BS2192">
        <v>16</v>
      </c>
      <c r="BT2192">
        <v>6</v>
      </c>
      <c r="BU2192">
        <v>1</v>
      </c>
      <c r="BV2192">
        <v>0</v>
      </c>
      <c r="BW2192">
        <v>27</v>
      </c>
      <c r="BX2192">
        <v>0</v>
      </c>
      <c r="BY2192">
        <v>3</v>
      </c>
      <c r="BZ2192">
        <v>0</v>
      </c>
      <c r="CA2192">
        <v>2</v>
      </c>
      <c r="CQ2192">
        <v>5</v>
      </c>
      <c r="CU2192">
        <v>0</v>
      </c>
      <c r="DF2192">
        <v>0</v>
      </c>
      <c r="DG2192">
        <v>0</v>
      </c>
      <c r="DH2192">
        <v>0</v>
      </c>
      <c r="DI2192">
        <v>0</v>
      </c>
      <c r="DW2192">
        <v>0</v>
      </c>
      <c r="DX2192">
        <v>0</v>
      </c>
      <c r="DY2192">
        <v>2</v>
      </c>
      <c r="DZ2192">
        <v>0</v>
      </c>
      <c r="EA2192">
        <v>0</v>
      </c>
      <c r="EB2192">
        <v>0</v>
      </c>
      <c r="EC2192">
        <v>47.7</v>
      </c>
    </row>
    <row r="2193" spans="1:133" x14ac:dyDescent="0.25">
      <c r="A2193" t="s">
        <v>269</v>
      </c>
      <c r="B2193" t="s">
        <v>271</v>
      </c>
      <c r="C2193" t="s">
        <v>262</v>
      </c>
      <c r="D2193">
        <v>5</v>
      </c>
      <c r="E2193" s="6">
        <v>37712</v>
      </c>
      <c r="F2193">
        <v>0</v>
      </c>
      <c r="G2193">
        <v>3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P2193">
        <v>4</v>
      </c>
      <c r="AQ2193">
        <v>1</v>
      </c>
      <c r="AR2193">
        <v>0</v>
      </c>
      <c r="AS2193">
        <v>0</v>
      </c>
      <c r="AT2193">
        <v>0</v>
      </c>
      <c r="BK2193">
        <v>4</v>
      </c>
      <c r="BL2193">
        <v>0</v>
      </c>
      <c r="BM2193">
        <v>0</v>
      </c>
      <c r="BN2193">
        <v>3</v>
      </c>
      <c r="BO2193">
        <v>0</v>
      </c>
      <c r="BP2193">
        <v>0</v>
      </c>
      <c r="BQ2193">
        <v>0</v>
      </c>
      <c r="BR2193">
        <v>0</v>
      </c>
      <c r="BS2193">
        <v>14</v>
      </c>
      <c r="BT2193">
        <v>11</v>
      </c>
      <c r="BU2193">
        <v>0</v>
      </c>
      <c r="BV2193">
        <v>0</v>
      </c>
      <c r="BW2193">
        <v>31</v>
      </c>
      <c r="BX2193">
        <v>0</v>
      </c>
      <c r="BY2193">
        <v>7</v>
      </c>
      <c r="BZ2193">
        <v>0</v>
      </c>
      <c r="CA2193">
        <v>0</v>
      </c>
      <c r="CQ2193">
        <v>2</v>
      </c>
      <c r="CU2193">
        <v>0</v>
      </c>
      <c r="DF2193">
        <v>2</v>
      </c>
      <c r="DG2193">
        <v>1</v>
      </c>
      <c r="DH2193">
        <v>0</v>
      </c>
      <c r="DI2193">
        <v>0</v>
      </c>
      <c r="DW2193">
        <v>0</v>
      </c>
      <c r="DX2193">
        <v>0</v>
      </c>
      <c r="DY2193">
        <v>2</v>
      </c>
      <c r="DZ2193">
        <v>0</v>
      </c>
      <c r="EA2193">
        <v>0</v>
      </c>
      <c r="EB2193">
        <v>0</v>
      </c>
      <c r="EC2193">
        <v>55.2</v>
      </c>
    </row>
    <row r="2194" spans="1:133" x14ac:dyDescent="0.25">
      <c r="A2194" t="s">
        <v>269</v>
      </c>
      <c r="B2194" t="s">
        <v>271</v>
      </c>
      <c r="C2194" t="s">
        <v>262</v>
      </c>
      <c r="D2194">
        <v>6</v>
      </c>
      <c r="E2194" s="6">
        <v>37712</v>
      </c>
      <c r="F2194">
        <v>0</v>
      </c>
      <c r="G2194">
        <v>7</v>
      </c>
      <c r="K2194">
        <v>2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P2194">
        <v>0</v>
      </c>
      <c r="AQ2194">
        <v>1</v>
      </c>
      <c r="AR2194">
        <v>2</v>
      </c>
      <c r="AS2194">
        <v>0</v>
      </c>
      <c r="AT2194">
        <v>0</v>
      </c>
      <c r="BK2194">
        <v>6</v>
      </c>
      <c r="BL2194">
        <v>0</v>
      </c>
      <c r="BM2194">
        <v>0</v>
      </c>
      <c r="BN2194">
        <v>3</v>
      </c>
      <c r="BO2194">
        <v>0</v>
      </c>
      <c r="BP2194">
        <v>0</v>
      </c>
      <c r="BQ2194">
        <v>1</v>
      </c>
      <c r="BR2194">
        <v>0</v>
      </c>
      <c r="BS2194">
        <v>16</v>
      </c>
      <c r="BT2194">
        <v>6</v>
      </c>
      <c r="BU2194">
        <v>0</v>
      </c>
      <c r="BV2194">
        <v>1</v>
      </c>
      <c r="BW2194">
        <v>20</v>
      </c>
      <c r="BX2194">
        <v>0</v>
      </c>
      <c r="BY2194">
        <v>3</v>
      </c>
      <c r="BZ2194">
        <v>0</v>
      </c>
      <c r="CA2194">
        <v>5</v>
      </c>
      <c r="CQ2194">
        <v>3</v>
      </c>
      <c r="CU2194">
        <v>0</v>
      </c>
      <c r="DF2194">
        <v>1</v>
      </c>
      <c r="DG2194">
        <v>2</v>
      </c>
      <c r="DH2194">
        <v>0</v>
      </c>
      <c r="DI2194">
        <v>0</v>
      </c>
      <c r="DW2194">
        <v>0</v>
      </c>
      <c r="DX2194">
        <v>0</v>
      </c>
      <c r="DY2194">
        <v>4</v>
      </c>
      <c r="DZ2194">
        <v>0</v>
      </c>
      <c r="EA2194">
        <v>0</v>
      </c>
      <c r="EB2194">
        <v>1</v>
      </c>
      <c r="EC2194">
        <v>59.1</v>
      </c>
    </row>
    <row r="2195" spans="1:133" x14ac:dyDescent="0.25">
      <c r="A2195" t="s">
        <v>269</v>
      </c>
      <c r="B2195" t="s">
        <v>271</v>
      </c>
      <c r="C2195" t="s">
        <v>262</v>
      </c>
      <c r="D2195">
        <v>7</v>
      </c>
      <c r="E2195" s="6">
        <v>37712</v>
      </c>
      <c r="F2195">
        <v>0</v>
      </c>
      <c r="G2195">
        <v>5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P2195">
        <v>1</v>
      </c>
      <c r="AQ2195">
        <v>2</v>
      </c>
      <c r="AR2195">
        <v>1</v>
      </c>
      <c r="AS2195">
        <v>0</v>
      </c>
      <c r="AT2195">
        <v>0</v>
      </c>
      <c r="BK2195">
        <v>2</v>
      </c>
      <c r="BL2195">
        <v>0</v>
      </c>
      <c r="BM2195">
        <v>0</v>
      </c>
      <c r="BN2195">
        <v>7</v>
      </c>
      <c r="BO2195">
        <v>0</v>
      </c>
      <c r="BP2195">
        <v>0</v>
      </c>
      <c r="BQ2195">
        <v>5</v>
      </c>
      <c r="BR2195">
        <v>0</v>
      </c>
      <c r="BS2195">
        <v>19</v>
      </c>
      <c r="BT2195">
        <v>2</v>
      </c>
      <c r="BU2195">
        <v>0</v>
      </c>
      <c r="BV2195">
        <v>0</v>
      </c>
      <c r="BW2195">
        <v>34</v>
      </c>
      <c r="BX2195">
        <v>0</v>
      </c>
      <c r="BY2195">
        <v>5</v>
      </c>
      <c r="BZ2195">
        <v>0</v>
      </c>
      <c r="CA2195">
        <v>0</v>
      </c>
      <c r="CQ2195">
        <v>5</v>
      </c>
      <c r="CU2195">
        <v>0</v>
      </c>
      <c r="DF2195">
        <v>2</v>
      </c>
      <c r="DG2195">
        <v>0</v>
      </c>
      <c r="DH2195">
        <v>0</v>
      </c>
      <c r="DI2195">
        <v>0</v>
      </c>
      <c r="DW2195">
        <v>0</v>
      </c>
      <c r="DX2195">
        <v>0</v>
      </c>
      <c r="DY2195">
        <v>0</v>
      </c>
      <c r="DZ2195">
        <v>0</v>
      </c>
      <c r="EA2195">
        <v>0</v>
      </c>
      <c r="EB2195">
        <v>4</v>
      </c>
      <c r="EC2195">
        <v>76.2</v>
      </c>
    </row>
    <row r="2196" spans="1:133" x14ac:dyDescent="0.25">
      <c r="A2196" t="s">
        <v>269</v>
      </c>
      <c r="B2196" t="s">
        <v>271</v>
      </c>
      <c r="C2196" t="s">
        <v>262</v>
      </c>
      <c r="D2196">
        <v>8</v>
      </c>
      <c r="E2196" s="6">
        <v>37712</v>
      </c>
      <c r="F2196">
        <v>0</v>
      </c>
      <c r="G2196">
        <v>4</v>
      </c>
      <c r="K2196">
        <v>1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P2196">
        <v>4</v>
      </c>
      <c r="AQ2196">
        <v>1</v>
      </c>
      <c r="AR2196">
        <v>2</v>
      </c>
      <c r="AS2196">
        <v>0</v>
      </c>
      <c r="AT2196">
        <v>0</v>
      </c>
      <c r="BK2196">
        <v>5</v>
      </c>
      <c r="BL2196">
        <v>0</v>
      </c>
      <c r="BM2196">
        <v>0</v>
      </c>
      <c r="BN2196">
        <v>4</v>
      </c>
      <c r="BO2196">
        <v>0</v>
      </c>
      <c r="BP2196">
        <v>0</v>
      </c>
      <c r="BQ2196">
        <v>0</v>
      </c>
      <c r="BR2196">
        <v>0</v>
      </c>
      <c r="BS2196">
        <v>17</v>
      </c>
      <c r="BT2196">
        <v>4</v>
      </c>
      <c r="BU2196">
        <v>0</v>
      </c>
      <c r="BV2196">
        <v>2</v>
      </c>
      <c r="BW2196">
        <v>12</v>
      </c>
      <c r="BX2196">
        <v>0</v>
      </c>
      <c r="BY2196">
        <v>2</v>
      </c>
      <c r="BZ2196">
        <v>0</v>
      </c>
      <c r="CA2196">
        <v>0</v>
      </c>
      <c r="CQ2196">
        <v>4</v>
      </c>
      <c r="CU2196">
        <v>0</v>
      </c>
      <c r="DF2196">
        <v>0</v>
      </c>
      <c r="DG2196">
        <v>1</v>
      </c>
      <c r="DH2196">
        <v>0</v>
      </c>
      <c r="DI2196">
        <v>0</v>
      </c>
      <c r="DW2196">
        <v>0</v>
      </c>
      <c r="DX2196">
        <v>0</v>
      </c>
      <c r="DY2196">
        <v>1</v>
      </c>
      <c r="DZ2196">
        <v>0</v>
      </c>
      <c r="EA2196">
        <v>0</v>
      </c>
      <c r="EB2196">
        <v>0</v>
      </c>
      <c r="EC2196">
        <v>36.6</v>
      </c>
    </row>
    <row r="2197" spans="1:133" x14ac:dyDescent="0.25">
      <c r="A2197" t="s">
        <v>269</v>
      </c>
      <c r="B2197" t="s">
        <v>271</v>
      </c>
      <c r="C2197" t="s">
        <v>262</v>
      </c>
      <c r="D2197">
        <v>9</v>
      </c>
      <c r="E2197" s="6">
        <v>37712</v>
      </c>
      <c r="F2197">
        <v>0</v>
      </c>
      <c r="G2197">
        <v>9</v>
      </c>
      <c r="K2197">
        <v>1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P2197">
        <v>0</v>
      </c>
      <c r="AQ2197">
        <v>1</v>
      </c>
      <c r="AR2197">
        <v>2</v>
      </c>
      <c r="AS2197">
        <v>0</v>
      </c>
      <c r="AT2197">
        <v>0</v>
      </c>
      <c r="BK2197">
        <v>3</v>
      </c>
      <c r="BL2197">
        <v>0</v>
      </c>
      <c r="BM2197">
        <v>0</v>
      </c>
      <c r="BN2197">
        <v>3</v>
      </c>
      <c r="BO2197">
        <v>0</v>
      </c>
      <c r="BP2197">
        <v>0</v>
      </c>
      <c r="BQ2197">
        <v>3</v>
      </c>
      <c r="BR2197">
        <v>2</v>
      </c>
      <c r="BS2197">
        <v>22</v>
      </c>
      <c r="BT2197">
        <v>2</v>
      </c>
      <c r="BU2197">
        <v>0</v>
      </c>
      <c r="BV2197">
        <v>0</v>
      </c>
      <c r="BW2197">
        <v>28</v>
      </c>
      <c r="BX2197">
        <v>0</v>
      </c>
      <c r="BY2197">
        <v>14</v>
      </c>
      <c r="BZ2197">
        <v>0</v>
      </c>
      <c r="CA2197">
        <v>0</v>
      </c>
      <c r="CQ2197">
        <v>6</v>
      </c>
      <c r="CU2197">
        <v>0</v>
      </c>
      <c r="DF2197">
        <v>0</v>
      </c>
      <c r="DG2197">
        <v>0</v>
      </c>
      <c r="DH2197">
        <v>0</v>
      </c>
      <c r="DI2197">
        <v>0</v>
      </c>
      <c r="DW2197">
        <v>0</v>
      </c>
      <c r="DX2197">
        <v>0</v>
      </c>
      <c r="DY2197">
        <v>0</v>
      </c>
      <c r="DZ2197">
        <v>0</v>
      </c>
      <c r="EA2197">
        <v>0</v>
      </c>
      <c r="EB2197">
        <v>1</v>
      </c>
      <c r="EC2197">
        <v>48.8</v>
      </c>
    </row>
    <row r="2198" spans="1:133" x14ac:dyDescent="0.25">
      <c r="A2198" t="s">
        <v>269</v>
      </c>
      <c r="B2198" t="s">
        <v>271</v>
      </c>
      <c r="C2198" t="s">
        <v>262</v>
      </c>
      <c r="D2198">
        <v>10</v>
      </c>
      <c r="E2198" s="6">
        <v>37712</v>
      </c>
      <c r="F2198">
        <v>0</v>
      </c>
      <c r="G2198">
        <v>5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2</v>
      </c>
      <c r="U2198">
        <v>2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P2198">
        <v>2</v>
      </c>
      <c r="AQ2198">
        <v>1</v>
      </c>
      <c r="AR2198">
        <v>5</v>
      </c>
      <c r="AS2198">
        <v>0</v>
      </c>
      <c r="AT2198">
        <v>0</v>
      </c>
      <c r="BK2198">
        <v>1</v>
      </c>
      <c r="BL2198">
        <v>0</v>
      </c>
      <c r="BM2198">
        <v>0</v>
      </c>
      <c r="BN2198">
        <v>2</v>
      </c>
      <c r="BO2198">
        <v>0</v>
      </c>
      <c r="BP2198">
        <v>0</v>
      </c>
      <c r="BQ2198">
        <v>1</v>
      </c>
      <c r="BR2198">
        <v>1</v>
      </c>
      <c r="BS2198">
        <v>12</v>
      </c>
      <c r="BT2198">
        <v>3</v>
      </c>
      <c r="BU2198">
        <v>0</v>
      </c>
      <c r="BV2198">
        <v>1</v>
      </c>
      <c r="BW2198">
        <v>30</v>
      </c>
      <c r="BX2198">
        <v>2</v>
      </c>
      <c r="BY2198">
        <v>14</v>
      </c>
      <c r="BZ2198">
        <v>0</v>
      </c>
      <c r="CA2198">
        <v>1</v>
      </c>
      <c r="CQ2198">
        <v>3</v>
      </c>
      <c r="CU2198">
        <v>0</v>
      </c>
      <c r="DF2198">
        <v>0</v>
      </c>
      <c r="DG2198">
        <v>1</v>
      </c>
      <c r="DH2198">
        <v>0</v>
      </c>
      <c r="DI2198">
        <v>0</v>
      </c>
      <c r="DW2198">
        <v>0</v>
      </c>
      <c r="DX2198">
        <v>0</v>
      </c>
      <c r="DY2198">
        <v>2</v>
      </c>
      <c r="DZ2198">
        <v>0</v>
      </c>
      <c r="EA2198">
        <v>0</v>
      </c>
      <c r="EB2198">
        <v>1</v>
      </c>
      <c r="EC2198">
        <v>41.5</v>
      </c>
    </row>
    <row r="2199" spans="1:133" x14ac:dyDescent="0.25">
      <c r="A2199" t="s">
        <v>269</v>
      </c>
      <c r="B2199" t="s">
        <v>271</v>
      </c>
      <c r="C2199" t="s">
        <v>262</v>
      </c>
      <c r="D2199">
        <v>11</v>
      </c>
      <c r="E2199" s="6">
        <v>37712</v>
      </c>
      <c r="F2199">
        <v>0</v>
      </c>
      <c r="G2199">
        <v>1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BK2199">
        <v>0</v>
      </c>
      <c r="BL2199">
        <v>0</v>
      </c>
      <c r="BM2199">
        <v>0</v>
      </c>
      <c r="BN2199">
        <v>2</v>
      </c>
      <c r="BO2199">
        <v>0</v>
      </c>
      <c r="BP2199">
        <v>0</v>
      </c>
      <c r="BQ2199">
        <v>0</v>
      </c>
      <c r="BR2199">
        <v>1</v>
      </c>
      <c r="BS2199">
        <v>12</v>
      </c>
      <c r="BT2199">
        <v>1</v>
      </c>
      <c r="BU2199">
        <v>0</v>
      </c>
      <c r="BV2199">
        <v>0</v>
      </c>
      <c r="BW2199">
        <v>10</v>
      </c>
      <c r="BX2199">
        <v>3</v>
      </c>
      <c r="BY2199">
        <v>11</v>
      </c>
      <c r="BZ2199">
        <v>0</v>
      </c>
      <c r="CA2199">
        <v>0</v>
      </c>
      <c r="CQ2199">
        <v>1</v>
      </c>
      <c r="CU2199">
        <v>0</v>
      </c>
      <c r="DF2199">
        <v>0</v>
      </c>
      <c r="DG2199">
        <v>0</v>
      </c>
      <c r="DH2199">
        <v>0</v>
      </c>
      <c r="DI2199">
        <v>0</v>
      </c>
      <c r="DW2199">
        <v>0</v>
      </c>
      <c r="DX2199">
        <v>0</v>
      </c>
      <c r="DY2199">
        <v>0</v>
      </c>
      <c r="DZ2199">
        <v>0</v>
      </c>
      <c r="EA2199">
        <v>0</v>
      </c>
      <c r="EB2199">
        <v>0</v>
      </c>
      <c r="EC2199">
        <v>67</v>
      </c>
    </row>
    <row r="2200" spans="1:133" x14ac:dyDescent="0.25">
      <c r="A2200" t="s">
        <v>269</v>
      </c>
      <c r="B2200" t="s">
        <v>271</v>
      </c>
      <c r="C2200" t="s">
        <v>262</v>
      </c>
      <c r="D2200">
        <v>12</v>
      </c>
      <c r="E2200" s="6">
        <v>37712</v>
      </c>
      <c r="F2200">
        <v>0</v>
      </c>
      <c r="G2200">
        <v>5</v>
      </c>
      <c r="K2200">
        <v>4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1</v>
      </c>
      <c r="U2200">
        <v>1</v>
      </c>
      <c r="V2200">
        <v>1</v>
      </c>
      <c r="W2200">
        <v>0</v>
      </c>
      <c r="X2200">
        <v>1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P2200">
        <v>0</v>
      </c>
      <c r="AQ2200">
        <v>1</v>
      </c>
      <c r="AR2200">
        <v>0</v>
      </c>
      <c r="AS2200">
        <v>0</v>
      </c>
      <c r="AT2200">
        <v>0</v>
      </c>
      <c r="BK2200">
        <v>3</v>
      </c>
      <c r="BL2200">
        <v>0</v>
      </c>
      <c r="BM2200">
        <v>0</v>
      </c>
      <c r="BN2200">
        <v>1</v>
      </c>
      <c r="BO2200">
        <v>0</v>
      </c>
      <c r="BP2200">
        <v>0</v>
      </c>
      <c r="BQ2200">
        <v>1</v>
      </c>
      <c r="BR2200">
        <v>1</v>
      </c>
      <c r="BS2200">
        <v>7</v>
      </c>
      <c r="BT2200">
        <v>3</v>
      </c>
      <c r="BU2200">
        <v>0</v>
      </c>
      <c r="BV2200">
        <v>0</v>
      </c>
      <c r="BW2200">
        <v>22</v>
      </c>
      <c r="BX2200">
        <v>0</v>
      </c>
      <c r="BY2200">
        <v>5</v>
      </c>
      <c r="BZ2200">
        <v>0</v>
      </c>
      <c r="CA2200">
        <v>0</v>
      </c>
      <c r="CQ2200">
        <v>0</v>
      </c>
      <c r="CU2200">
        <v>0</v>
      </c>
      <c r="DF2200">
        <v>0</v>
      </c>
      <c r="DG2200">
        <v>1</v>
      </c>
      <c r="DH2200">
        <v>0</v>
      </c>
      <c r="DI2200">
        <v>0</v>
      </c>
      <c r="DW2200">
        <v>0</v>
      </c>
      <c r="DX2200">
        <v>0</v>
      </c>
      <c r="DY2200">
        <v>2</v>
      </c>
      <c r="DZ2200">
        <v>0</v>
      </c>
      <c r="EA2200">
        <v>1</v>
      </c>
      <c r="EB2200">
        <v>0</v>
      </c>
      <c r="EC2200">
        <v>40.1</v>
      </c>
    </row>
    <row r="2201" spans="1:133" x14ac:dyDescent="0.25">
      <c r="A2201" t="s">
        <v>269</v>
      </c>
      <c r="B2201" t="s">
        <v>271</v>
      </c>
      <c r="C2201" t="s">
        <v>262</v>
      </c>
      <c r="D2201">
        <v>1</v>
      </c>
      <c r="E2201" s="6">
        <v>37803</v>
      </c>
      <c r="F2201">
        <v>0</v>
      </c>
      <c r="G2201">
        <v>1</v>
      </c>
      <c r="K2201">
        <v>1</v>
      </c>
      <c r="L2201">
        <v>2</v>
      </c>
      <c r="M2201">
        <v>0</v>
      </c>
      <c r="N2201">
        <v>2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P2201">
        <v>1</v>
      </c>
      <c r="AQ2201">
        <v>1</v>
      </c>
      <c r="AR2201">
        <v>1</v>
      </c>
      <c r="AS2201">
        <v>0</v>
      </c>
      <c r="AT2201">
        <v>0</v>
      </c>
      <c r="BK2201">
        <v>5</v>
      </c>
      <c r="BL2201">
        <v>0</v>
      </c>
      <c r="BM2201">
        <v>0</v>
      </c>
      <c r="BN2201">
        <v>1</v>
      </c>
      <c r="BO2201">
        <v>0</v>
      </c>
      <c r="BP2201">
        <v>0</v>
      </c>
      <c r="BQ2201">
        <v>2</v>
      </c>
      <c r="BR2201">
        <v>0</v>
      </c>
      <c r="BS2201">
        <v>14</v>
      </c>
      <c r="BT2201">
        <v>2</v>
      </c>
      <c r="BU2201">
        <v>0</v>
      </c>
      <c r="BV2201">
        <v>1</v>
      </c>
      <c r="BW2201">
        <v>14</v>
      </c>
      <c r="BX2201">
        <v>0</v>
      </c>
      <c r="BY2201">
        <v>4</v>
      </c>
      <c r="BZ2201">
        <v>0</v>
      </c>
      <c r="CA2201">
        <v>1</v>
      </c>
      <c r="CQ2201">
        <v>2</v>
      </c>
      <c r="CU2201">
        <v>0</v>
      </c>
      <c r="DF2201">
        <v>1</v>
      </c>
      <c r="DG2201">
        <v>0</v>
      </c>
      <c r="DH2201">
        <v>1</v>
      </c>
      <c r="DI2201">
        <v>0</v>
      </c>
      <c r="DW2201">
        <v>0</v>
      </c>
      <c r="DX2201">
        <v>0</v>
      </c>
      <c r="DY2201">
        <v>3</v>
      </c>
      <c r="DZ2201">
        <v>0</v>
      </c>
      <c r="EA2201">
        <v>0</v>
      </c>
      <c r="EB2201">
        <v>0</v>
      </c>
      <c r="EC2201">
        <v>88.7</v>
      </c>
    </row>
    <row r="2202" spans="1:133" x14ac:dyDescent="0.25">
      <c r="A2202" t="s">
        <v>269</v>
      </c>
      <c r="B2202" t="s">
        <v>271</v>
      </c>
      <c r="C2202" t="s">
        <v>262</v>
      </c>
      <c r="D2202">
        <v>2</v>
      </c>
      <c r="E2202" s="6">
        <v>37803</v>
      </c>
      <c r="F2202">
        <v>0</v>
      </c>
      <c r="G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P2202">
        <v>0</v>
      </c>
      <c r="AQ2202">
        <v>1</v>
      </c>
      <c r="AR2202">
        <v>0</v>
      </c>
      <c r="AS2202">
        <v>0</v>
      </c>
      <c r="AT2202">
        <v>0</v>
      </c>
      <c r="BK2202">
        <v>0</v>
      </c>
      <c r="BL2202">
        <v>0</v>
      </c>
      <c r="BM2202">
        <v>0</v>
      </c>
      <c r="BN2202">
        <v>3</v>
      </c>
      <c r="BO2202">
        <v>0</v>
      </c>
      <c r="BP2202">
        <v>0</v>
      </c>
      <c r="BQ2202">
        <v>0</v>
      </c>
      <c r="BR2202">
        <v>0</v>
      </c>
      <c r="BS2202">
        <v>8</v>
      </c>
      <c r="BT2202">
        <v>0</v>
      </c>
      <c r="BU2202">
        <v>0</v>
      </c>
      <c r="BV2202">
        <v>1</v>
      </c>
      <c r="BW2202">
        <v>12</v>
      </c>
      <c r="BX2202">
        <v>1</v>
      </c>
      <c r="BY2202">
        <v>12</v>
      </c>
      <c r="BZ2202">
        <v>0</v>
      </c>
      <c r="CA2202">
        <v>1</v>
      </c>
      <c r="CQ2202">
        <v>0</v>
      </c>
      <c r="CU2202">
        <v>0</v>
      </c>
      <c r="DF2202">
        <v>0</v>
      </c>
      <c r="DG2202">
        <v>0</v>
      </c>
      <c r="DH2202">
        <v>0</v>
      </c>
      <c r="DI2202">
        <v>0</v>
      </c>
      <c r="DW2202">
        <v>0</v>
      </c>
      <c r="DX2202">
        <v>0</v>
      </c>
      <c r="DY2202">
        <v>0</v>
      </c>
      <c r="DZ2202">
        <v>0</v>
      </c>
      <c r="EA2202">
        <v>0</v>
      </c>
      <c r="EB2202">
        <v>0</v>
      </c>
      <c r="EC2202">
        <v>134.9</v>
      </c>
    </row>
    <row r="2203" spans="1:133" x14ac:dyDescent="0.25">
      <c r="A2203" t="s">
        <v>269</v>
      </c>
      <c r="B2203" t="s">
        <v>271</v>
      </c>
      <c r="C2203" t="s">
        <v>262</v>
      </c>
      <c r="D2203">
        <v>3</v>
      </c>
      <c r="E2203" s="6">
        <v>37803</v>
      </c>
      <c r="F2203">
        <v>0</v>
      </c>
      <c r="G2203">
        <v>1</v>
      </c>
      <c r="K2203">
        <v>1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BK2203">
        <v>0</v>
      </c>
      <c r="BL2203">
        <v>0</v>
      </c>
      <c r="BM2203">
        <v>0</v>
      </c>
      <c r="BN2203">
        <v>3</v>
      </c>
      <c r="BO2203">
        <v>0</v>
      </c>
      <c r="BP2203">
        <v>0</v>
      </c>
      <c r="BQ2203">
        <v>7</v>
      </c>
      <c r="BR2203">
        <v>0</v>
      </c>
      <c r="BS2203">
        <v>18</v>
      </c>
      <c r="BT2203">
        <v>0</v>
      </c>
      <c r="BU2203">
        <v>0</v>
      </c>
      <c r="BV2203">
        <v>0</v>
      </c>
      <c r="BW2203">
        <v>12</v>
      </c>
      <c r="BX2203">
        <v>0</v>
      </c>
      <c r="BY2203">
        <v>9</v>
      </c>
      <c r="BZ2203">
        <v>0</v>
      </c>
      <c r="CA2203">
        <v>0</v>
      </c>
      <c r="CQ2203">
        <v>4</v>
      </c>
      <c r="CU2203">
        <v>0</v>
      </c>
      <c r="DF2203">
        <v>0</v>
      </c>
      <c r="DG2203">
        <v>0</v>
      </c>
      <c r="DH2203">
        <v>0</v>
      </c>
      <c r="DI2203">
        <v>0</v>
      </c>
      <c r="DW2203">
        <v>0</v>
      </c>
      <c r="DX2203">
        <v>0</v>
      </c>
      <c r="DY2203">
        <v>0</v>
      </c>
      <c r="DZ2203">
        <v>0</v>
      </c>
      <c r="EA2203">
        <v>0</v>
      </c>
      <c r="EB2203">
        <v>0</v>
      </c>
      <c r="EC2203">
        <v>35.799999999999997</v>
      </c>
    </row>
    <row r="2204" spans="1:133" x14ac:dyDescent="0.25">
      <c r="A2204" t="s">
        <v>269</v>
      </c>
      <c r="B2204" t="s">
        <v>271</v>
      </c>
      <c r="C2204" t="s">
        <v>262</v>
      </c>
      <c r="D2204">
        <v>4</v>
      </c>
      <c r="E2204" s="6">
        <v>37803</v>
      </c>
      <c r="F2204">
        <v>0</v>
      </c>
      <c r="G2204">
        <v>1</v>
      </c>
      <c r="K2204">
        <v>1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1</v>
      </c>
      <c r="U2204">
        <v>1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P2204">
        <v>0</v>
      </c>
      <c r="AQ2204">
        <v>1</v>
      </c>
      <c r="AR2204">
        <v>0</v>
      </c>
      <c r="AS2204">
        <v>0</v>
      </c>
      <c r="AT2204">
        <v>0</v>
      </c>
      <c r="BK2204">
        <v>0</v>
      </c>
      <c r="BL2204">
        <v>0</v>
      </c>
      <c r="BM2204">
        <v>0</v>
      </c>
      <c r="BN2204">
        <v>0</v>
      </c>
      <c r="BO2204">
        <v>0</v>
      </c>
      <c r="BP2204">
        <v>0</v>
      </c>
      <c r="BQ2204">
        <v>1</v>
      </c>
      <c r="BR2204">
        <v>1</v>
      </c>
      <c r="BS2204">
        <v>23</v>
      </c>
      <c r="BT2204">
        <v>0</v>
      </c>
      <c r="BU2204">
        <v>0</v>
      </c>
      <c r="BV2204">
        <v>1</v>
      </c>
      <c r="BW2204">
        <v>11</v>
      </c>
      <c r="BX2204">
        <v>0</v>
      </c>
      <c r="BY2204">
        <v>6</v>
      </c>
      <c r="BZ2204">
        <v>0</v>
      </c>
      <c r="CA2204">
        <v>0</v>
      </c>
      <c r="CQ2204">
        <v>6</v>
      </c>
      <c r="CU2204">
        <v>0</v>
      </c>
      <c r="DF2204">
        <v>0</v>
      </c>
      <c r="DG2204">
        <v>0</v>
      </c>
      <c r="DH2204">
        <v>0</v>
      </c>
      <c r="DI2204">
        <v>0</v>
      </c>
      <c r="DW2204">
        <v>0</v>
      </c>
      <c r="DX2204">
        <v>0</v>
      </c>
      <c r="DY2204">
        <v>0</v>
      </c>
      <c r="DZ2204">
        <v>0</v>
      </c>
      <c r="EA2204">
        <v>0</v>
      </c>
      <c r="EB2204">
        <v>0</v>
      </c>
      <c r="EC2204">
        <v>46.4</v>
      </c>
    </row>
    <row r="2205" spans="1:133" x14ac:dyDescent="0.25">
      <c r="A2205" t="s">
        <v>269</v>
      </c>
      <c r="B2205" t="s">
        <v>271</v>
      </c>
      <c r="C2205" t="s">
        <v>262</v>
      </c>
      <c r="D2205">
        <v>5</v>
      </c>
      <c r="E2205" s="6">
        <v>37803</v>
      </c>
      <c r="F2205">
        <v>0</v>
      </c>
      <c r="G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P2205">
        <v>0</v>
      </c>
      <c r="AQ2205">
        <v>2</v>
      </c>
      <c r="AR2205">
        <v>0</v>
      </c>
      <c r="AS2205">
        <v>0</v>
      </c>
      <c r="AT2205">
        <v>0</v>
      </c>
      <c r="BK2205">
        <v>3</v>
      </c>
      <c r="BL2205">
        <v>0</v>
      </c>
      <c r="BM2205">
        <v>0</v>
      </c>
      <c r="BN2205">
        <v>1</v>
      </c>
      <c r="BO2205">
        <v>0</v>
      </c>
      <c r="BP2205">
        <v>0</v>
      </c>
      <c r="BQ2205">
        <v>1</v>
      </c>
      <c r="BR2205">
        <v>0</v>
      </c>
      <c r="BS2205">
        <v>8</v>
      </c>
      <c r="BT2205">
        <v>0</v>
      </c>
      <c r="BU2205">
        <v>0</v>
      </c>
      <c r="BV2205">
        <v>0</v>
      </c>
      <c r="BW2205">
        <v>14</v>
      </c>
      <c r="BX2205">
        <v>0</v>
      </c>
      <c r="BY2205">
        <v>2</v>
      </c>
      <c r="BZ2205">
        <v>0</v>
      </c>
      <c r="CA2205">
        <v>1</v>
      </c>
      <c r="CQ2205">
        <v>6</v>
      </c>
      <c r="CU2205">
        <v>0</v>
      </c>
      <c r="DF2205">
        <v>2</v>
      </c>
      <c r="DG2205">
        <v>1</v>
      </c>
      <c r="DH2205">
        <v>2</v>
      </c>
      <c r="DI2205">
        <v>0</v>
      </c>
      <c r="DW2205">
        <v>0</v>
      </c>
      <c r="DX2205">
        <v>0</v>
      </c>
      <c r="DY2205">
        <v>5</v>
      </c>
      <c r="DZ2205">
        <v>0</v>
      </c>
      <c r="EA2205">
        <v>0</v>
      </c>
      <c r="EB2205">
        <v>0</v>
      </c>
      <c r="EC2205">
        <v>85.1</v>
      </c>
    </row>
    <row r="2206" spans="1:133" x14ac:dyDescent="0.25">
      <c r="A2206" t="s">
        <v>269</v>
      </c>
      <c r="B2206" t="s">
        <v>271</v>
      </c>
      <c r="C2206" t="s">
        <v>262</v>
      </c>
      <c r="D2206">
        <v>6</v>
      </c>
      <c r="E2206" s="6">
        <v>37803</v>
      </c>
      <c r="F2206">
        <v>0</v>
      </c>
      <c r="G2206">
        <v>0</v>
      </c>
      <c r="K2206">
        <v>3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P2206">
        <v>1</v>
      </c>
      <c r="AQ2206">
        <v>0</v>
      </c>
      <c r="AR2206">
        <v>1</v>
      </c>
      <c r="AS2206">
        <v>0</v>
      </c>
      <c r="AT2206">
        <v>0</v>
      </c>
      <c r="BK2206">
        <v>5</v>
      </c>
      <c r="BL2206">
        <v>0</v>
      </c>
      <c r="BM2206">
        <v>0</v>
      </c>
      <c r="BN2206">
        <v>1</v>
      </c>
      <c r="BO2206">
        <v>0</v>
      </c>
      <c r="BP2206">
        <v>0</v>
      </c>
      <c r="BQ2206">
        <v>0</v>
      </c>
      <c r="BR2206">
        <v>0</v>
      </c>
      <c r="BS2206">
        <v>13</v>
      </c>
      <c r="BT2206">
        <v>0</v>
      </c>
      <c r="BU2206">
        <v>0</v>
      </c>
      <c r="BV2206">
        <v>0</v>
      </c>
      <c r="BW2206">
        <v>26</v>
      </c>
      <c r="BX2206">
        <v>1</v>
      </c>
      <c r="BY2206">
        <v>6</v>
      </c>
      <c r="BZ2206">
        <v>0</v>
      </c>
      <c r="CA2206">
        <v>0</v>
      </c>
      <c r="CQ2206">
        <v>6</v>
      </c>
      <c r="CU2206">
        <v>0</v>
      </c>
      <c r="DF2206">
        <v>0</v>
      </c>
      <c r="DG2206">
        <v>1</v>
      </c>
      <c r="DH2206">
        <v>0</v>
      </c>
      <c r="DI2206">
        <v>0</v>
      </c>
      <c r="DW2206">
        <v>0</v>
      </c>
      <c r="DX2206">
        <v>0</v>
      </c>
      <c r="DY2206">
        <v>3</v>
      </c>
      <c r="DZ2206">
        <v>0</v>
      </c>
      <c r="EA2206">
        <v>0</v>
      </c>
      <c r="EB2206">
        <v>1</v>
      </c>
      <c r="EC2206">
        <v>83.2</v>
      </c>
    </row>
    <row r="2207" spans="1:133" x14ac:dyDescent="0.25">
      <c r="A2207" t="s">
        <v>269</v>
      </c>
      <c r="B2207" t="s">
        <v>271</v>
      </c>
      <c r="C2207" t="s">
        <v>262</v>
      </c>
      <c r="D2207">
        <v>7</v>
      </c>
      <c r="E2207" s="6">
        <v>37803</v>
      </c>
      <c r="F2207">
        <v>0</v>
      </c>
      <c r="G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1</v>
      </c>
      <c r="U2207">
        <v>1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BK2207">
        <v>8</v>
      </c>
      <c r="BL2207">
        <v>0</v>
      </c>
      <c r="BM2207">
        <v>0</v>
      </c>
      <c r="BN2207">
        <v>1</v>
      </c>
      <c r="BO2207">
        <v>0</v>
      </c>
      <c r="BP2207">
        <v>0</v>
      </c>
      <c r="BQ2207">
        <v>0</v>
      </c>
      <c r="BR2207">
        <v>0</v>
      </c>
      <c r="BS2207">
        <v>5</v>
      </c>
      <c r="BT2207">
        <v>0</v>
      </c>
      <c r="BU2207">
        <v>0</v>
      </c>
      <c r="BV2207">
        <v>1</v>
      </c>
      <c r="BW2207">
        <v>20</v>
      </c>
      <c r="BX2207">
        <v>0</v>
      </c>
      <c r="BY2207">
        <v>9</v>
      </c>
      <c r="BZ2207">
        <v>0</v>
      </c>
      <c r="CA2207">
        <v>0</v>
      </c>
      <c r="CQ2207">
        <v>3</v>
      </c>
      <c r="CU2207">
        <v>0</v>
      </c>
      <c r="DF2207">
        <v>0</v>
      </c>
      <c r="DG2207">
        <v>0</v>
      </c>
      <c r="DH2207">
        <v>0</v>
      </c>
      <c r="DI2207">
        <v>0</v>
      </c>
      <c r="DW2207">
        <v>0</v>
      </c>
      <c r="DX2207">
        <v>0</v>
      </c>
      <c r="DY2207">
        <v>0</v>
      </c>
      <c r="DZ2207">
        <v>0</v>
      </c>
      <c r="EA2207">
        <v>0</v>
      </c>
      <c r="EB2207">
        <v>0</v>
      </c>
      <c r="EC2207">
        <v>86.7</v>
      </c>
    </row>
    <row r="2208" spans="1:133" x14ac:dyDescent="0.25">
      <c r="A2208" t="s">
        <v>269</v>
      </c>
      <c r="B2208" t="s">
        <v>271</v>
      </c>
      <c r="C2208" t="s">
        <v>262</v>
      </c>
      <c r="D2208">
        <v>8</v>
      </c>
      <c r="E2208" s="6">
        <v>37803</v>
      </c>
      <c r="F2208">
        <v>0</v>
      </c>
      <c r="G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P2208">
        <v>0</v>
      </c>
      <c r="AQ2208">
        <v>1</v>
      </c>
      <c r="AR2208">
        <v>0</v>
      </c>
      <c r="AS2208">
        <v>0</v>
      </c>
      <c r="AT2208">
        <v>0</v>
      </c>
      <c r="BK2208">
        <v>0</v>
      </c>
      <c r="BL2208">
        <v>0</v>
      </c>
      <c r="BM2208">
        <v>0</v>
      </c>
      <c r="BN2208">
        <v>0</v>
      </c>
      <c r="BO2208">
        <v>0</v>
      </c>
      <c r="BP2208">
        <v>1</v>
      </c>
      <c r="BQ2208">
        <v>1</v>
      </c>
      <c r="BR2208">
        <v>0</v>
      </c>
      <c r="BS2208">
        <v>9</v>
      </c>
      <c r="BT2208">
        <v>0</v>
      </c>
      <c r="BU2208">
        <v>0</v>
      </c>
      <c r="BV2208">
        <v>0</v>
      </c>
      <c r="BW2208">
        <v>6</v>
      </c>
      <c r="BX2208">
        <v>0</v>
      </c>
      <c r="BY2208">
        <v>5</v>
      </c>
      <c r="BZ2208">
        <v>0</v>
      </c>
      <c r="CA2208">
        <v>0</v>
      </c>
      <c r="CQ2208">
        <v>2</v>
      </c>
      <c r="CU2208">
        <v>0</v>
      </c>
      <c r="DF2208">
        <v>0</v>
      </c>
      <c r="DG2208">
        <v>0</v>
      </c>
      <c r="DH2208">
        <v>0</v>
      </c>
      <c r="DI2208">
        <v>0</v>
      </c>
      <c r="DW2208">
        <v>0</v>
      </c>
      <c r="DX2208">
        <v>0</v>
      </c>
      <c r="DY2208">
        <v>1</v>
      </c>
      <c r="DZ2208">
        <v>0</v>
      </c>
      <c r="EA2208">
        <v>0</v>
      </c>
      <c r="EB2208">
        <v>0</v>
      </c>
      <c r="EC2208">
        <v>83.6</v>
      </c>
    </row>
    <row r="2209" spans="1:133" x14ac:dyDescent="0.25">
      <c r="A2209" t="s">
        <v>269</v>
      </c>
      <c r="B2209" t="s">
        <v>271</v>
      </c>
      <c r="C2209" t="s">
        <v>262</v>
      </c>
      <c r="D2209">
        <v>9</v>
      </c>
      <c r="E2209" s="6">
        <v>37803</v>
      </c>
      <c r="F2209">
        <v>0</v>
      </c>
      <c r="G2209">
        <v>2</v>
      </c>
      <c r="K2209">
        <v>1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P2209">
        <v>0</v>
      </c>
      <c r="AQ2209">
        <v>3</v>
      </c>
      <c r="AR2209">
        <v>0</v>
      </c>
      <c r="AS2209">
        <v>0</v>
      </c>
      <c r="AT2209">
        <v>0</v>
      </c>
      <c r="BK2209">
        <v>0</v>
      </c>
      <c r="BL2209">
        <v>0</v>
      </c>
      <c r="BM2209">
        <v>0</v>
      </c>
      <c r="BN2209">
        <v>2</v>
      </c>
      <c r="BO2209">
        <v>0</v>
      </c>
      <c r="BP2209">
        <v>0</v>
      </c>
      <c r="BQ2209">
        <v>2</v>
      </c>
      <c r="BR2209">
        <v>0</v>
      </c>
      <c r="BS2209">
        <v>16</v>
      </c>
      <c r="BT2209">
        <v>1</v>
      </c>
      <c r="BU2209">
        <v>0</v>
      </c>
      <c r="BV2209">
        <v>0</v>
      </c>
      <c r="BW2209">
        <v>14</v>
      </c>
      <c r="BX2209">
        <v>0</v>
      </c>
      <c r="BY2209">
        <v>10</v>
      </c>
      <c r="BZ2209">
        <v>0</v>
      </c>
      <c r="CA2209">
        <v>2</v>
      </c>
      <c r="CQ2209">
        <v>0</v>
      </c>
      <c r="CU2209">
        <v>0</v>
      </c>
      <c r="DF2209">
        <v>0</v>
      </c>
      <c r="DG2209">
        <v>0</v>
      </c>
      <c r="DH2209">
        <v>0</v>
      </c>
      <c r="DI2209">
        <v>0</v>
      </c>
      <c r="DW2209">
        <v>0</v>
      </c>
      <c r="DX2209">
        <v>0</v>
      </c>
      <c r="DY2209">
        <v>0</v>
      </c>
      <c r="DZ2209">
        <v>0</v>
      </c>
      <c r="EA2209">
        <v>0</v>
      </c>
      <c r="EB2209">
        <v>0</v>
      </c>
      <c r="EC2209">
        <v>48.9</v>
      </c>
    </row>
    <row r="2210" spans="1:133" x14ac:dyDescent="0.25">
      <c r="A2210" t="s">
        <v>269</v>
      </c>
      <c r="B2210" t="s">
        <v>271</v>
      </c>
      <c r="C2210" t="s">
        <v>262</v>
      </c>
      <c r="D2210">
        <v>10</v>
      </c>
      <c r="E2210" s="6">
        <v>37803</v>
      </c>
      <c r="F2210">
        <v>0</v>
      </c>
      <c r="G2210">
        <v>0</v>
      </c>
      <c r="K2210">
        <v>1</v>
      </c>
      <c r="L2210">
        <v>0</v>
      </c>
      <c r="M2210">
        <v>0</v>
      </c>
      <c r="N2210">
        <v>0</v>
      </c>
      <c r="O2210">
        <v>1</v>
      </c>
      <c r="P2210">
        <v>0</v>
      </c>
      <c r="Q2210">
        <v>1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P2210">
        <v>1</v>
      </c>
      <c r="AQ2210">
        <v>0</v>
      </c>
      <c r="AR2210">
        <v>0</v>
      </c>
      <c r="AS2210">
        <v>0</v>
      </c>
      <c r="AT2210">
        <v>0</v>
      </c>
      <c r="BK2210">
        <v>5</v>
      </c>
      <c r="BL2210">
        <v>0</v>
      </c>
      <c r="BM2210">
        <v>0</v>
      </c>
      <c r="BN2210">
        <v>2</v>
      </c>
      <c r="BO2210">
        <v>0</v>
      </c>
      <c r="BP2210">
        <v>0</v>
      </c>
      <c r="BQ2210">
        <v>1</v>
      </c>
      <c r="BR2210">
        <v>0</v>
      </c>
      <c r="BS2210">
        <v>18</v>
      </c>
      <c r="BT2210">
        <v>1</v>
      </c>
      <c r="BU2210">
        <v>0</v>
      </c>
      <c r="BV2210">
        <v>0</v>
      </c>
      <c r="BW2210">
        <v>20</v>
      </c>
      <c r="BX2210">
        <v>2</v>
      </c>
      <c r="BY2210">
        <v>7</v>
      </c>
      <c r="BZ2210">
        <v>0</v>
      </c>
      <c r="CA2210">
        <v>3</v>
      </c>
      <c r="CQ2210">
        <v>5</v>
      </c>
      <c r="CU2210">
        <v>0</v>
      </c>
      <c r="DF2210">
        <v>0</v>
      </c>
      <c r="DG2210">
        <v>0</v>
      </c>
      <c r="DH2210">
        <v>0</v>
      </c>
      <c r="DI2210">
        <v>0</v>
      </c>
      <c r="DW2210">
        <v>0</v>
      </c>
      <c r="DX2210">
        <v>0</v>
      </c>
      <c r="DY2210">
        <v>1</v>
      </c>
      <c r="DZ2210">
        <v>0</v>
      </c>
      <c r="EA2210">
        <v>0</v>
      </c>
      <c r="EB2210">
        <v>0</v>
      </c>
      <c r="EC2210">
        <v>36.200000000000003</v>
      </c>
    </row>
    <row r="2211" spans="1:133" x14ac:dyDescent="0.25">
      <c r="A2211" t="s">
        <v>269</v>
      </c>
      <c r="B2211" t="s">
        <v>271</v>
      </c>
      <c r="C2211" t="s">
        <v>262</v>
      </c>
      <c r="D2211">
        <v>11</v>
      </c>
      <c r="E2211" s="6">
        <v>37803</v>
      </c>
      <c r="F2211">
        <v>0</v>
      </c>
      <c r="G2211">
        <v>1</v>
      </c>
      <c r="K2211">
        <v>1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BK2211">
        <v>0</v>
      </c>
      <c r="BL2211">
        <v>0</v>
      </c>
      <c r="BM2211">
        <v>0</v>
      </c>
      <c r="BN2211">
        <v>2</v>
      </c>
      <c r="BO2211">
        <v>0</v>
      </c>
      <c r="BP2211">
        <v>0</v>
      </c>
      <c r="BQ2211">
        <v>0</v>
      </c>
      <c r="BR2211">
        <v>0</v>
      </c>
      <c r="BS2211">
        <v>7</v>
      </c>
      <c r="BT2211">
        <v>1</v>
      </c>
      <c r="BU2211">
        <v>0</v>
      </c>
      <c r="BV2211">
        <v>0</v>
      </c>
      <c r="BW2211">
        <v>11</v>
      </c>
      <c r="BX2211">
        <v>0</v>
      </c>
      <c r="BY2211">
        <v>7</v>
      </c>
      <c r="BZ2211">
        <v>0</v>
      </c>
      <c r="CA2211">
        <v>0</v>
      </c>
      <c r="CQ2211">
        <v>0</v>
      </c>
      <c r="CU2211">
        <v>2</v>
      </c>
      <c r="DF2211">
        <v>0</v>
      </c>
      <c r="DG2211">
        <v>0</v>
      </c>
      <c r="DH2211">
        <v>0</v>
      </c>
      <c r="DI2211">
        <v>0</v>
      </c>
      <c r="DW2211">
        <v>0</v>
      </c>
      <c r="DX2211">
        <v>0</v>
      </c>
      <c r="DY2211">
        <v>0</v>
      </c>
      <c r="DZ2211">
        <v>0</v>
      </c>
      <c r="EA2211">
        <v>0</v>
      </c>
      <c r="EB2211">
        <v>0</v>
      </c>
      <c r="EC2211">
        <v>33.4</v>
      </c>
    </row>
    <row r="2212" spans="1:133" x14ac:dyDescent="0.25">
      <c r="A2212" t="s">
        <v>269</v>
      </c>
      <c r="B2212" t="s">
        <v>271</v>
      </c>
      <c r="C2212" t="s">
        <v>262</v>
      </c>
      <c r="D2212">
        <v>12</v>
      </c>
      <c r="E2212" s="6">
        <v>37803</v>
      </c>
      <c r="F2212">
        <v>0</v>
      </c>
      <c r="G2212">
        <v>2</v>
      </c>
      <c r="K2212">
        <v>1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1</v>
      </c>
      <c r="U2212">
        <v>1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P2212">
        <v>0</v>
      </c>
      <c r="AQ2212">
        <v>0</v>
      </c>
      <c r="AR2212">
        <v>1</v>
      </c>
      <c r="AS2212">
        <v>0</v>
      </c>
      <c r="AT2212">
        <v>0</v>
      </c>
      <c r="BK2212">
        <v>15</v>
      </c>
      <c r="BL2212">
        <v>0</v>
      </c>
      <c r="BM2212">
        <v>0</v>
      </c>
      <c r="BN2212">
        <v>1</v>
      </c>
      <c r="BO2212">
        <v>0</v>
      </c>
      <c r="BP2212">
        <v>0</v>
      </c>
      <c r="BQ2212">
        <v>0</v>
      </c>
      <c r="BR2212">
        <v>0</v>
      </c>
      <c r="BS2212">
        <v>5</v>
      </c>
      <c r="BT2212">
        <v>0</v>
      </c>
      <c r="BU2212">
        <v>0</v>
      </c>
      <c r="BV2212">
        <v>1</v>
      </c>
      <c r="BW2212">
        <v>15</v>
      </c>
      <c r="BX2212">
        <v>0</v>
      </c>
      <c r="BY2212">
        <v>3</v>
      </c>
      <c r="BZ2212">
        <v>0</v>
      </c>
      <c r="CA2212">
        <v>0</v>
      </c>
      <c r="CQ2212">
        <v>6</v>
      </c>
      <c r="CU2212">
        <v>0</v>
      </c>
      <c r="DF2212">
        <v>0</v>
      </c>
      <c r="DG2212">
        <v>1</v>
      </c>
      <c r="DH2212">
        <v>0</v>
      </c>
      <c r="DI2212">
        <v>0</v>
      </c>
      <c r="DW2212">
        <v>0</v>
      </c>
      <c r="DX2212">
        <v>0</v>
      </c>
      <c r="DY2212">
        <v>0</v>
      </c>
      <c r="DZ2212">
        <v>0</v>
      </c>
      <c r="EA2212">
        <v>0</v>
      </c>
      <c r="EB2212">
        <v>0</v>
      </c>
      <c r="EC2212">
        <v>84.9</v>
      </c>
    </row>
    <row r="2213" spans="1:133" x14ac:dyDescent="0.25">
      <c r="A2213" t="s">
        <v>269</v>
      </c>
      <c r="B2213" t="s">
        <v>271</v>
      </c>
      <c r="C2213" t="s">
        <v>262</v>
      </c>
      <c r="D2213">
        <v>1</v>
      </c>
      <c r="E2213" s="6">
        <v>37895</v>
      </c>
      <c r="F2213">
        <v>0</v>
      </c>
      <c r="G2213">
        <v>1</v>
      </c>
      <c r="K2213">
        <v>0</v>
      </c>
      <c r="L2213">
        <v>2</v>
      </c>
      <c r="M2213">
        <v>0</v>
      </c>
      <c r="N2213">
        <v>2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1</v>
      </c>
      <c r="U2213">
        <v>1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J2213">
        <v>1</v>
      </c>
      <c r="AP2213">
        <v>0</v>
      </c>
      <c r="AQ2213">
        <v>0</v>
      </c>
      <c r="AR2213">
        <v>0</v>
      </c>
      <c r="AS2213">
        <v>0</v>
      </c>
      <c r="AT2213">
        <v>0</v>
      </c>
      <c r="BK2213">
        <v>6</v>
      </c>
      <c r="BL2213">
        <v>0</v>
      </c>
      <c r="BM2213">
        <v>0</v>
      </c>
      <c r="BN2213">
        <v>2</v>
      </c>
      <c r="BO2213">
        <v>0</v>
      </c>
      <c r="BP2213">
        <v>0</v>
      </c>
      <c r="BQ2213">
        <v>0</v>
      </c>
      <c r="BR2213">
        <v>0</v>
      </c>
      <c r="BS2213">
        <v>12</v>
      </c>
      <c r="BT2213">
        <v>0</v>
      </c>
      <c r="BU2213">
        <v>1</v>
      </c>
      <c r="BV2213">
        <v>1</v>
      </c>
      <c r="BW2213">
        <v>16</v>
      </c>
      <c r="BX2213">
        <v>0</v>
      </c>
      <c r="BY2213">
        <v>5</v>
      </c>
      <c r="BZ2213">
        <v>0</v>
      </c>
      <c r="CA2213">
        <v>2</v>
      </c>
      <c r="CE2213">
        <v>1</v>
      </c>
      <c r="CQ2213">
        <v>0</v>
      </c>
      <c r="CU2213">
        <v>0</v>
      </c>
      <c r="DF2213">
        <v>1</v>
      </c>
      <c r="DG2213">
        <v>0</v>
      </c>
      <c r="DH2213">
        <v>0</v>
      </c>
      <c r="DI2213">
        <v>0</v>
      </c>
      <c r="DW2213">
        <v>0</v>
      </c>
      <c r="DX2213">
        <v>0</v>
      </c>
      <c r="DY2213">
        <v>0</v>
      </c>
      <c r="DZ2213">
        <v>0</v>
      </c>
      <c r="EA2213">
        <v>0</v>
      </c>
      <c r="EB2213">
        <v>0</v>
      </c>
      <c r="EC2213">
        <v>113</v>
      </c>
    </row>
    <row r="2214" spans="1:133" x14ac:dyDescent="0.25">
      <c r="A2214" t="s">
        <v>269</v>
      </c>
      <c r="B2214" t="s">
        <v>271</v>
      </c>
      <c r="C2214" t="s">
        <v>262</v>
      </c>
      <c r="D2214">
        <v>2</v>
      </c>
      <c r="E2214" s="6">
        <v>37895</v>
      </c>
      <c r="F2214">
        <v>0</v>
      </c>
      <c r="G2214">
        <v>0</v>
      </c>
      <c r="K2214">
        <v>4</v>
      </c>
      <c r="L2214">
        <v>1</v>
      </c>
      <c r="M2214">
        <v>0</v>
      </c>
      <c r="N2214">
        <v>1</v>
      </c>
      <c r="O2214">
        <v>3</v>
      </c>
      <c r="P2214">
        <v>0</v>
      </c>
      <c r="Q2214">
        <v>3</v>
      </c>
      <c r="R2214">
        <v>1</v>
      </c>
      <c r="S2214">
        <v>0</v>
      </c>
      <c r="T2214">
        <v>0</v>
      </c>
      <c r="U2214">
        <v>1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J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BK2214">
        <v>14</v>
      </c>
      <c r="BL2214">
        <v>0</v>
      </c>
      <c r="BM2214">
        <v>0</v>
      </c>
      <c r="BN2214">
        <v>0</v>
      </c>
      <c r="BO2214">
        <v>0</v>
      </c>
      <c r="BP2214">
        <v>0</v>
      </c>
      <c r="BQ2214">
        <v>0</v>
      </c>
      <c r="BR2214">
        <v>0</v>
      </c>
      <c r="BS2214">
        <v>3</v>
      </c>
      <c r="BT2214">
        <v>0</v>
      </c>
      <c r="BU2214">
        <v>0</v>
      </c>
      <c r="BV2214">
        <v>1</v>
      </c>
      <c r="BW2214">
        <v>2</v>
      </c>
      <c r="BX2214">
        <v>0</v>
      </c>
      <c r="BY2214">
        <v>2</v>
      </c>
      <c r="BZ2214">
        <v>0</v>
      </c>
      <c r="CA2214">
        <v>1</v>
      </c>
      <c r="CE2214">
        <v>6</v>
      </c>
      <c r="CQ2214">
        <v>0</v>
      </c>
      <c r="CU2214">
        <v>0</v>
      </c>
      <c r="DF2214">
        <v>3</v>
      </c>
      <c r="DG2214">
        <v>1</v>
      </c>
      <c r="DH2214">
        <v>0</v>
      </c>
      <c r="DI2214">
        <v>0</v>
      </c>
      <c r="DW2214">
        <v>0</v>
      </c>
      <c r="DX2214">
        <v>0</v>
      </c>
      <c r="DY2214">
        <v>1</v>
      </c>
      <c r="DZ2214">
        <v>0</v>
      </c>
      <c r="EA2214">
        <v>0</v>
      </c>
      <c r="EB2214">
        <v>0</v>
      </c>
      <c r="EC2214">
        <v>137.69999999999999</v>
      </c>
    </row>
    <row r="2215" spans="1:133" x14ac:dyDescent="0.25">
      <c r="A2215" t="s">
        <v>269</v>
      </c>
      <c r="B2215" t="s">
        <v>271</v>
      </c>
      <c r="C2215" t="s">
        <v>262</v>
      </c>
      <c r="D2215">
        <v>3</v>
      </c>
      <c r="E2215" s="6">
        <v>37895</v>
      </c>
      <c r="F2215">
        <v>0</v>
      </c>
      <c r="G2215">
        <v>1</v>
      </c>
      <c r="K2215">
        <v>0</v>
      </c>
      <c r="L2215">
        <v>0</v>
      </c>
      <c r="M2215">
        <v>0</v>
      </c>
      <c r="N2215">
        <v>0</v>
      </c>
      <c r="O2215">
        <v>1</v>
      </c>
      <c r="P2215">
        <v>0</v>
      </c>
      <c r="Q2215">
        <v>1</v>
      </c>
      <c r="R2215">
        <v>1</v>
      </c>
      <c r="S2215">
        <v>0</v>
      </c>
      <c r="T2215">
        <v>1</v>
      </c>
      <c r="U2215">
        <v>2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J2215">
        <v>1</v>
      </c>
      <c r="AP2215">
        <v>0</v>
      </c>
      <c r="AQ2215">
        <v>1</v>
      </c>
      <c r="AR2215">
        <v>0</v>
      </c>
      <c r="AS2215">
        <v>0</v>
      </c>
      <c r="AT2215">
        <v>0</v>
      </c>
      <c r="BK2215">
        <v>11</v>
      </c>
      <c r="BL2215">
        <v>0</v>
      </c>
      <c r="BM2215">
        <v>0</v>
      </c>
      <c r="BN2215">
        <v>2</v>
      </c>
      <c r="BO2215">
        <v>0</v>
      </c>
      <c r="BP2215">
        <v>0</v>
      </c>
      <c r="BQ2215">
        <v>0</v>
      </c>
      <c r="BR2215">
        <v>0</v>
      </c>
      <c r="BS2215">
        <v>4</v>
      </c>
      <c r="BT2215">
        <v>0</v>
      </c>
      <c r="BU2215">
        <v>0</v>
      </c>
      <c r="BV2215">
        <v>1</v>
      </c>
      <c r="BW2215">
        <v>23</v>
      </c>
      <c r="BX2215">
        <v>0</v>
      </c>
      <c r="BY2215">
        <v>2</v>
      </c>
      <c r="BZ2215">
        <v>0</v>
      </c>
      <c r="CA2215">
        <v>6</v>
      </c>
      <c r="CE2215">
        <v>9</v>
      </c>
      <c r="CQ2215">
        <v>0</v>
      </c>
      <c r="CU2215">
        <v>0</v>
      </c>
      <c r="DF2215">
        <v>0</v>
      </c>
      <c r="DG2215">
        <v>2</v>
      </c>
      <c r="DH2215">
        <v>0</v>
      </c>
      <c r="DI2215">
        <v>0</v>
      </c>
      <c r="DW2215">
        <v>0</v>
      </c>
      <c r="DX2215">
        <v>0</v>
      </c>
      <c r="DY2215">
        <v>1</v>
      </c>
      <c r="DZ2215">
        <v>0</v>
      </c>
      <c r="EA2215">
        <v>0</v>
      </c>
      <c r="EB2215">
        <v>0</v>
      </c>
      <c r="EC2215">
        <v>65.7</v>
      </c>
    </row>
    <row r="2216" spans="1:133" x14ac:dyDescent="0.25">
      <c r="A2216" t="s">
        <v>269</v>
      </c>
      <c r="B2216" t="s">
        <v>271</v>
      </c>
      <c r="C2216" t="s">
        <v>262</v>
      </c>
      <c r="D2216">
        <v>4</v>
      </c>
      <c r="E2216" s="6">
        <v>37895</v>
      </c>
      <c r="F2216">
        <v>0</v>
      </c>
      <c r="G2216">
        <v>1</v>
      </c>
      <c r="K2216">
        <v>3</v>
      </c>
      <c r="L2216">
        <v>1</v>
      </c>
      <c r="M2216">
        <v>0</v>
      </c>
      <c r="N2216">
        <v>1</v>
      </c>
      <c r="O2216">
        <v>3</v>
      </c>
      <c r="P2216">
        <v>0</v>
      </c>
      <c r="Q2216">
        <v>3</v>
      </c>
      <c r="R2216">
        <v>1</v>
      </c>
      <c r="S2216">
        <v>0</v>
      </c>
      <c r="T2216">
        <v>0</v>
      </c>
      <c r="U2216">
        <v>1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J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BK2216">
        <v>9</v>
      </c>
      <c r="BL2216">
        <v>0</v>
      </c>
      <c r="BM2216">
        <v>0</v>
      </c>
      <c r="BN2216">
        <v>1</v>
      </c>
      <c r="BO2216">
        <v>0</v>
      </c>
      <c r="BP2216">
        <v>0</v>
      </c>
      <c r="BQ2216">
        <v>0</v>
      </c>
      <c r="BR2216">
        <v>0</v>
      </c>
      <c r="BS2216">
        <v>14</v>
      </c>
      <c r="BT2216">
        <v>0</v>
      </c>
      <c r="BU2216">
        <v>0</v>
      </c>
      <c r="BV2216">
        <v>2</v>
      </c>
      <c r="BW2216">
        <v>13</v>
      </c>
      <c r="BX2216">
        <v>0</v>
      </c>
      <c r="BY2216">
        <v>3</v>
      </c>
      <c r="BZ2216">
        <v>0</v>
      </c>
      <c r="CA2216">
        <v>1</v>
      </c>
      <c r="CE2216">
        <v>2</v>
      </c>
      <c r="CQ2216">
        <v>0</v>
      </c>
      <c r="CU2216">
        <v>0</v>
      </c>
      <c r="DF2216">
        <v>2</v>
      </c>
      <c r="DG2216">
        <v>2</v>
      </c>
      <c r="DH2216">
        <v>0</v>
      </c>
      <c r="DI2216">
        <v>0</v>
      </c>
      <c r="DW2216">
        <v>0</v>
      </c>
      <c r="DX2216">
        <v>0</v>
      </c>
      <c r="DY2216">
        <v>0</v>
      </c>
      <c r="DZ2216">
        <v>0</v>
      </c>
      <c r="EA2216">
        <v>0</v>
      </c>
      <c r="EB2216">
        <v>0</v>
      </c>
      <c r="EC2216">
        <v>60.7</v>
      </c>
    </row>
    <row r="2217" spans="1:133" x14ac:dyDescent="0.25">
      <c r="A2217" t="s">
        <v>269</v>
      </c>
      <c r="B2217" t="s">
        <v>271</v>
      </c>
      <c r="C2217" t="s">
        <v>262</v>
      </c>
      <c r="D2217">
        <v>5</v>
      </c>
      <c r="E2217" s="6">
        <v>37895</v>
      </c>
      <c r="F2217">
        <v>0</v>
      </c>
      <c r="G2217">
        <v>0</v>
      </c>
      <c r="K2217">
        <v>2</v>
      </c>
      <c r="L2217">
        <v>2</v>
      </c>
      <c r="M2217">
        <v>0</v>
      </c>
      <c r="N2217">
        <v>2</v>
      </c>
      <c r="O2217">
        <v>1</v>
      </c>
      <c r="P2217">
        <v>0</v>
      </c>
      <c r="Q2217">
        <v>1</v>
      </c>
      <c r="R2217">
        <v>0</v>
      </c>
      <c r="S2217">
        <v>0</v>
      </c>
      <c r="T2217">
        <v>1</v>
      </c>
      <c r="U2217">
        <v>1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J2217">
        <v>1</v>
      </c>
      <c r="AP2217">
        <v>0</v>
      </c>
      <c r="AQ2217">
        <v>0</v>
      </c>
      <c r="AR2217">
        <v>0</v>
      </c>
      <c r="AS2217">
        <v>0</v>
      </c>
      <c r="AT2217">
        <v>0</v>
      </c>
      <c r="BK2217">
        <v>2</v>
      </c>
      <c r="BL2217">
        <v>0</v>
      </c>
      <c r="BM2217">
        <v>0</v>
      </c>
      <c r="BN2217">
        <v>1</v>
      </c>
      <c r="BO2217">
        <v>0</v>
      </c>
      <c r="BP2217">
        <v>0</v>
      </c>
      <c r="BQ2217">
        <v>1</v>
      </c>
      <c r="BR2217">
        <v>0</v>
      </c>
      <c r="BS2217">
        <v>9</v>
      </c>
      <c r="BT2217">
        <v>0</v>
      </c>
      <c r="BU2217">
        <v>2</v>
      </c>
      <c r="BV2217">
        <v>0</v>
      </c>
      <c r="BW2217">
        <v>12</v>
      </c>
      <c r="BX2217">
        <v>0</v>
      </c>
      <c r="BY2217">
        <v>3</v>
      </c>
      <c r="BZ2217">
        <v>0</v>
      </c>
      <c r="CA2217">
        <v>3</v>
      </c>
      <c r="CE2217">
        <v>4</v>
      </c>
      <c r="CQ2217">
        <v>0</v>
      </c>
      <c r="CU2217">
        <v>0</v>
      </c>
      <c r="DF2217">
        <v>1</v>
      </c>
      <c r="DG2217">
        <v>0</v>
      </c>
      <c r="DH2217">
        <v>0</v>
      </c>
      <c r="DI2217">
        <v>0</v>
      </c>
      <c r="DW2217">
        <v>0</v>
      </c>
      <c r="DX2217">
        <v>0</v>
      </c>
      <c r="DY2217">
        <v>0</v>
      </c>
      <c r="DZ2217">
        <v>0</v>
      </c>
      <c r="EA2217">
        <v>0</v>
      </c>
      <c r="EB2217">
        <v>0</v>
      </c>
      <c r="EC2217">
        <v>81.599999999999994</v>
      </c>
    </row>
    <row r="2218" spans="1:133" x14ac:dyDescent="0.25">
      <c r="A2218" t="s">
        <v>269</v>
      </c>
      <c r="B2218" t="s">
        <v>271</v>
      </c>
      <c r="C2218" t="s">
        <v>262</v>
      </c>
      <c r="D2218">
        <v>6</v>
      </c>
      <c r="E2218" s="6">
        <v>37895</v>
      </c>
      <c r="F2218">
        <v>0</v>
      </c>
      <c r="G2218">
        <v>0</v>
      </c>
      <c r="K2218">
        <v>2</v>
      </c>
      <c r="L2218">
        <v>1</v>
      </c>
      <c r="M2218">
        <v>0</v>
      </c>
      <c r="N2218">
        <v>1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J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BK2218">
        <v>5</v>
      </c>
      <c r="BL2218">
        <v>0</v>
      </c>
      <c r="BM2218">
        <v>0</v>
      </c>
      <c r="BN2218">
        <v>1</v>
      </c>
      <c r="BO2218">
        <v>0</v>
      </c>
      <c r="BP2218">
        <v>0</v>
      </c>
      <c r="BQ2218">
        <v>0</v>
      </c>
      <c r="BR2218">
        <v>0</v>
      </c>
      <c r="BS2218">
        <v>11</v>
      </c>
      <c r="BT2218">
        <v>0</v>
      </c>
      <c r="BU2218">
        <v>0</v>
      </c>
      <c r="BV2218">
        <v>3</v>
      </c>
      <c r="BW2218">
        <v>11</v>
      </c>
      <c r="BX2218">
        <v>0</v>
      </c>
      <c r="BY2218">
        <v>4</v>
      </c>
      <c r="BZ2218">
        <v>0</v>
      </c>
      <c r="CA2218">
        <v>2</v>
      </c>
      <c r="CE2218">
        <v>4</v>
      </c>
      <c r="CQ2218">
        <v>0</v>
      </c>
      <c r="CU2218">
        <v>0</v>
      </c>
      <c r="DF2218">
        <v>2</v>
      </c>
      <c r="DG2218">
        <v>1</v>
      </c>
      <c r="DH2218">
        <v>0</v>
      </c>
      <c r="DI2218">
        <v>0</v>
      </c>
      <c r="DW2218">
        <v>0</v>
      </c>
      <c r="DX2218">
        <v>0</v>
      </c>
      <c r="DY2218">
        <v>0</v>
      </c>
      <c r="DZ2218">
        <v>0</v>
      </c>
      <c r="EA2218">
        <v>0</v>
      </c>
      <c r="EB2218">
        <v>0</v>
      </c>
      <c r="EC2218">
        <v>80.2</v>
      </c>
    </row>
    <row r="2219" spans="1:133" x14ac:dyDescent="0.25">
      <c r="A2219" t="s">
        <v>269</v>
      </c>
      <c r="B2219" t="s">
        <v>271</v>
      </c>
      <c r="C2219" t="s">
        <v>262</v>
      </c>
      <c r="D2219">
        <v>7</v>
      </c>
      <c r="E2219" s="6">
        <v>37895</v>
      </c>
      <c r="F2219">
        <v>0</v>
      </c>
      <c r="G2219">
        <v>1</v>
      </c>
      <c r="K2219">
        <v>2</v>
      </c>
      <c r="L2219">
        <v>0</v>
      </c>
      <c r="M2219">
        <v>0</v>
      </c>
      <c r="N2219">
        <v>0</v>
      </c>
      <c r="O2219">
        <v>1</v>
      </c>
      <c r="P2219">
        <v>0</v>
      </c>
      <c r="Q2219">
        <v>1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J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BK2219">
        <v>4</v>
      </c>
      <c r="BL2219">
        <v>0</v>
      </c>
      <c r="BM2219">
        <v>0</v>
      </c>
      <c r="BN2219">
        <v>2</v>
      </c>
      <c r="BO2219">
        <v>0</v>
      </c>
      <c r="BP2219">
        <v>0</v>
      </c>
      <c r="BQ2219">
        <v>0</v>
      </c>
      <c r="BR2219">
        <v>1</v>
      </c>
      <c r="BS2219">
        <v>16</v>
      </c>
      <c r="BT2219">
        <v>0</v>
      </c>
      <c r="BU2219">
        <v>0</v>
      </c>
      <c r="BV2219">
        <v>0</v>
      </c>
      <c r="BW2219">
        <v>14</v>
      </c>
      <c r="BX2219">
        <v>0</v>
      </c>
      <c r="BY2219">
        <v>4</v>
      </c>
      <c r="BZ2219">
        <v>0</v>
      </c>
      <c r="CA2219">
        <v>1</v>
      </c>
      <c r="CE2219">
        <v>2</v>
      </c>
      <c r="CQ2219">
        <v>0</v>
      </c>
      <c r="CU2219">
        <v>0</v>
      </c>
      <c r="DF2219">
        <v>2</v>
      </c>
      <c r="DG2219">
        <v>0</v>
      </c>
      <c r="DH2219">
        <v>0</v>
      </c>
      <c r="DI2219">
        <v>1</v>
      </c>
      <c r="DW2219">
        <v>0</v>
      </c>
      <c r="DX2219">
        <v>0</v>
      </c>
      <c r="DY2219">
        <v>0</v>
      </c>
      <c r="DZ2219">
        <v>0</v>
      </c>
      <c r="EA2219">
        <v>0</v>
      </c>
      <c r="EB2219">
        <v>0</v>
      </c>
      <c r="EC2219">
        <v>62.8</v>
      </c>
    </row>
    <row r="2220" spans="1:133" x14ac:dyDescent="0.25">
      <c r="A2220" t="s">
        <v>269</v>
      </c>
      <c r="B2220" t="s">
        <v>271</v>
      </c>
      <c r="C2220" t="s">
        <v>262</v>
      </c>
      <c r="D2220">
        <v>8</v>
      </c>
      <c r="E2220" s="6">
        <v>37895</v>
      </c>
      <c r="F2220">
        <v>0</v>
      </c>
      <c r="G2220">
        <v>1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J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BK2220">
        <v>3</v>
      </c>
      <c r="BL2220">
        <v>0</v>
      </c>
      <c r="BM2220">
        <v>0</v>
      </c>
      <c r="BN2220">
        <v>0</v>
      </c>
      <c r="BO2220">
        <v>0</v>
      </c>
      <c r="BP2220">
        <v>0</v>
      </c>
      <c r="BQ2220">
        <v>0</v>
      </c>
      <c r="BR2220">
        <v>0</v>
      </c>
      <c r="BS2220">
        <v>4</v>
      </c>
      <c r="BT2220">
        <v>0</v>
      </c>
      <c r="BU2220">
        <v>0</v>
      </c>
      <c r="BV2220">
        <v>1</v>
      </c>
      <c r="BW2220">
        <v>6</v>
      </c>
      <c r="BX2220">
        <v>0</v>
      </c>
      <c r="BY2220">
        <v>6</v>
      </c>
      <c r="BZ2220">
        <v>0</v>
      </c>
      <c r="CA2220">
        <v>0</v>
      </c>
      <c r="CE2220">
        <v>2</v>
      </c>
      <c r="CQ2220">
        <v>0</v>
      </c>
      <c r="CU2220">
        <v>0</v>
      </c>
      <c r="DF2220">
        <v>1</v>
      </c>
      <c r="DG2220">
        <v>1</v>
      </c>
      <c r="DH2220">
        <v>0</v>
      </c>
      <c r="DI2220">
        <v>0</v>
      </c>
      <c r="DW2220">
        <v>0</v>
      </c>
      <c r="DX2220">
        <v>0</v>
      </c>
      <c r="DY2220">
        <v>0</v>
      </c>
      <c r="DZ2220">
        <v>0</v>
      </c>
      <c r="EA2220">
        <v>0</v>
      </c>
      <c r="EB2220">
        <v>0</v>
      </c>
      <c r="EC2220">
        <v>44.9</v>
      </c>
    </row>
    <row r="2221" spans="1:133" x14ac:dyDescent="0.25">
      <c r="A2221" t="s">
        <v>269</v>
      </c>
      <c r="B2221" t="s">
        <v>271</v>
      </c>
      <c r="C2221" t="s">
        <v>262</v>
      </c>
      <c r="D2221">
        <v>9</v>
      </c>
      <c r="E2221" s="6">
        <v>37895</v>
      </c>
      <c r="F2221">
        <v>0</v>
      </c>
      <c r="G2221">
        <v>0</v>
      </c>
      <c r="K2221">
        <v>0</v>
      </c>
      <c r="L2221">
        <v>3</v>
      </c>
      <c r="M2221">
        <v>0</v>
      </c>
      <c r="N2221">
        <v>3</v>
      </c>
      <c r="O2221">
        <v>4</v>
      </c>
      <c r="P2221">
        <v>12</v>
      </c>
      <c r="Q2221">
        <v>16</v>
      </c>
      <c r="R2221">
        <v>0</v>
      </c>
      <c r="S2221">
        <v>1</v>
      </c>
      <c r="T2221">
        <v>1</v>
      </c>
      <c r="U2221">
        <v>2</v>
      </c>
      <c r="V2221">
        <v>1</v>
      </c>
      <c r="W2221">
        <v>9</v>
      </c>
      <c r="X2221">
        <v>10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J2221">
        <v>0</v>
      </c>
      <c r="AP2221">
        <v>0</v>
      </c>
      <c r="AQ2221">
        <v>1</v>
      </c>
      <c r="AR2221">
        <v>0</v>
      </c>
      <c r="AS2221">
        <v>0</v>
      </c>
      <c r="AT2221">
        <v>2</v>
      </c>
      <c r="BK2221">
        <v>0</v>
      </c>
      <c r="BL2221">
        <v>0</v>
      </c>
      <c r="BM2221">
        <v>0</v>
      </c>
      <c r="BN2221">
        <v>1</v>
      </c>
      <c r="BO2221">
        <v>0</v>
      </c>
      <c r="BP2221">
        <v>0</v>
      </c>
      <c r="BQ2221">
        <v>0</v>
      </c>
      <c r="BR2221">
        <v>0</v>
      </c>
      <c r="BS2221">
        <v>0</v>
      </c>
      <c r="BT2221">
        <v>0</v>
      </c>
      <c r="BU2221">
        <v>0</v>
      </c>
      <c r="BV2221">
        <v>0</v>
      </c>
      <c r="BW2221">
        <v>1</v>
      </c>
      <c r="BX2221">
        <v>0</v>
      </c>
      <c r="BY2221">
        <v>1</v>
      </c>
      <c r="BZ2221">
        <v>0</v>
      </c>
      <c r="CA2221">
        <v>0</v>
      </c>
      <c r="CE2221">
        <v>1</v>
      </c>
      <c r="CQ2221">
        <v>0</v>
      </c>
      <c r="CU2221">
        <v>2</v>
      </c>
      <c r="DF2221">
        <v>0</v>
      </c>
      <c r="DG2221">
        <v>0</v>
      </c>
      <c r="DH2221">
        <v>0</v>
      </c>
      <c r="DI2221">
        <v>0</v>
      </c>
      <c r="DW2221">
        <v>0</v>
      </c>
      <c r="DX2221">
        <v>0</v>
      </c>
      <c r="DY2221">
        <v>0</v>
      </c>
      <c r="DZ2221">
        <v>0</v>
      </c>
      <c r="EA2221">
        <v>0</v>
      </c>
      <c r="EB2221">
        <v>0</v>
      </c>
      <c r="EC2221">
        <v>58.7</v>
      </c>
    </row>
    <row r="2222" spans="1:133" x14ac:dyDescent="0.25">
      <c r="A2222" t="s">
        <v>269</v>
      </c>
      <c r="B2222" t="s">
        <v>271</v>
      </c>
      <c r="C2222" t="s">
        <v>262</v>
      </c>
      <c r="D2222">
        <v>10</v>
      </c>
      <c r="E2222" s="6">
        <v>37895</v>
      </c>
      <c r="F2222">
        <v>0</v>
      </c>
      <c r="G2222">
        <v>0</v>
      </c>
      <c r="K2222">
        <v>0</v>
      </c>
      <c r="L2222">
        <v>1</v>
      </c>
      <c r="M2222">
        <v>0</v>
      </c>
      <c r="N2222">
        <v>1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1</v>
      </c>
      <c r="AD2222">
        <v>0</v>
      </c>
      <c r="AE2222">
        <v>1</v>
      </c>
      <c r="AJ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BK2222">
        <v>7</v>
      </c>
      <c r="BL2222">
        <v>0</v>
      </c>
      <c r="BM2222">
        <v>0</v>
      </c>
      <c r="BN2222">
        <v>1</v>
      </c>
      <c r="BO2222">
        <v>0</v>
      </c>
      <c r="BP2222">
        <v>0</v>
      </c>
      <c r="BQ2222">
        <v>0</v>
      </c>
      <c r="BR2222">
        <v>0</v>
      </c>
      <c r="BS2222">
        <v>11</v>
      </c>
      <c r="BT2222">
        <v>0</v>
      </c>
      <c r="BU2222">
        <v>0</v>
      </c>
      <c r="BV2222">
        <v>0</v>
      </c>
      <c r="BW2222">
        <v>15</v>
      </c>
      <c r="BX2222">
        <v>0</v>
      </c>
      <c r="BY2222">
        <v>2</v>
      </c>
      <c r="BZ2222">
        <v>0</v>
      </c>
      <c r="CA2222">
        <v>1</v>
      </c>
      <c r="CE2222">
        <v>3</v>
      </c>
      <c r="CQ2222">
        <v>0</v>
      </c>
      <c r="CU2222">
        <v>0</v>
      </c>
      <c r="DF2222">
        <v>0</v>
      </c>
      <c r="DG2222">
        <v>0</v>
      </c>
      <c r="DH2222">
        <v>0</v>
      </c>
      <c r="DI2222">
        <v>0</v>
      </c>
      <c r="DW2222">
        <v>0</v>
      </c>
      <c r="DX2222">
        <v>0</v>
      </c>
      <c r="DY2222">
        <v>0</v>
      </c>
      <c r="DZ2222">
        <v>0</v>
      </c>
      <c r="EA2222">
        <v>0</v>
      </c>
      <c r="EB2222">
        <v>0</v>
      </c>
      <c r="EC2222">
        <v>45.6</v>
      </c>
    </row>
    <row r="2223" spans="1:133" x14ac:dyDescent="0.25">
      <c r="A2223" t="s">
        <v>269</v>
      </c>
      <c r="B2223" t="s">
        <v>271</v>
      </c>
      <c r="C2223" t="s">
        <v>262</v>
      </c>
      <c r="D2223">
        <v>11</v>
      </c>
      <c r="E2223" s="6">
        <v>37895</v>
      </c>
      <c r="F2223">
        <v>0</v>
      </c>
      <c r="G2223">
        <v>1</v>
      </c>
      <c r="K2223">
        <v>1</v>
      </c>
      <c r="L2223">
        <v>0</v>
      </c>
      <c r="M2223">
        <v>0</v>
      </c>
      <c r="N2223">
        <v>0</v>
      </c>
      <c r="O2223">
        <v>2</v>
      </c>
      <c r="P2223">
        <v>0</v>
      </c>
      <c r="Q2223">
        <v>2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J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BK2223">
        <v>5</v>
      </c>
      <c r="BL2223">
        <v>0</v>
      </c>
      <c r="BM2223">
        <v>0</v>
      </c>
      <c r="BN2223">
        <v>2</v>
      </c>
      <c r="BO2223">
        <v>0</v>
      </c>
      <c r="BP2223">
        <v>0</v>
      </c>
      <c r="BQ2223">
        <v>0</v>
      </c>
      <c r="BR2223">
        <v>0</v>
      </c>
      <c r="BS2223">
        <v>18</v>
      </c>
      <c r="BT2223">
        <v>0</v>
      </c>
      <c r="BU2223">
        <v>0</v>
      </c>
      <c r="BV2223">
        <v>2</v>
      </c>
      <c r="BW2223">
        <v>11</v>
      </c>
      <c r="BX2223">
        <v>0</v>
      </c>
      <c r="BY2223">
        <v>7</v>
      </c>
      <c r="BZ2223">
        <v>0</v>
      </c>
      <c r="CA2223">
        <v>0</v>
      </c>
      <c r="CE2223">
        <v>5</v>
      </c>
      <c r="CQ2223">
        <v>0</v>
      </c>
      <c r="CU2223">
        <v>0</v>
      </c>
      <c r="DF2223">
        <v>0</v>
      </c>
      <c r="DG2223">
        <v>0</v>
      </c>
      <c r="DH2223">
        <v>0</v>
      </c>
      <c r="DI2223">
        <v>0</v>
      </c>
      <c r="DW2223">
        <v>0</v>
      </c>
      <c r="DX2223">
        <v>0</v>
      </c>
      <c r="DY2223">
        <v>0</v>
      </c>
      <c r="DZ2223">
        <v>0</v>
      </c>
      <c r="EA2223">
        <v>0</v>
      </c>
      <c r="EB2223">
        <v>0</v>
      </c>
      <c r="EC2223">
        <v>65.2</v>
      </c>
    </row>
    <row r="2224" spans="1:133" x14ac:dyDescent="0.25">
      <c r="A2224" t="s">
        <v>269</v>
      </c>
      <c r="B2224" t="s">
        <v>271</v>
      </c>
      <c r="C2224" t="s">
        <v>262</v>
      </c>
      <c r="D2224">
        <v>12</v>
      </c>
      <c r="E2224" s="6">
        <v>37895</v>
      </c>
      <c r="F2224">
        <v>0</v>
      </c>
      <c r="G2224">
        <v>3</v>
      </c>
      <c r="K2224">
        <v>1</v>
      </c>
      <c r="L2224">
        <v>0</v>
      </c>
      <c r="M2224">
        <v>0</v>
      </c>
      <c r="N2224">
        <v>0</v>
      </c>
      <c r="O2224">
        <v>1</v>
      </c>
      <c r="P2224">
        <v>0</v>
      </c>
      <c r="Q2224">
        <v>1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J2224">
        <v>0</v>
      </c>
      <c r="AP2224">
        <v>6</v>
      </c>
      <c r="AQ2224">
        <v>0</v>
      </c>
      <c r="AR2224">
        <v>0</v>
      </c>
      <c r="AS2224">
        <v>0</v>
      </c>
      <c r="AT2224">
        <v>0</v>
      </c>
      <c r="BK2224">
        <v>2</v>
      </c>
      <c r="BL2224">
        <v>0</v>
      </c>
      <c r="BM2224">
        <v>0</v>
      </c>
      <c r="BN2224">
        <v>1</v>
      </c>
      <c r="BO2224">
        <v>0</v>
      </c>
      <c r="BP2224">
        <v>0</v>
      </c>
      <c r="BQ2224">
        <v>0</v>
      </c>
      <c r="BR2224">
        <v>0</v>
      </c>
      <c r="BS2224">
        <v>20</v>
      </c>
      <c r="BT2224">
        <v>0</v>
      </c>
      <c r="BU2224">
        <v>0</v>
      </c>
      <c r="BV2224">
        <v>1</v>
      </c>
      <c r="BW2224">
        <v>32</v>
      </c>
      <c r="BX2224">
        <v>0</v>
      </c>
      <c r="BY2224">
        <v>3</v>
      </c>
      <c r="BZ2224">
        <v>0</v>
      </c>
      <c r="CA2224">
        <v>4</v>
      </c>
      <c r="CE2224">
        <v>2</v>
      </c>
      <c r="CQ2224">
        <v>0</v>
      </c>
      <c r="CU2224">
        <v>0</v>
      </c>
      <c r="DF2224">
        <v>0</v>
      </c>
      <c r="DG2224">
        <v>0</v>
      </c>
      <c r="DH2224">
        <v>0</v>
      </c>
      <c r="DI2224">
        <v>0</v>
      </c>
      <c r="DW2224">
        <v>0</v>
      </c>
      <c r="DX2224">
        <v>0</v>
      </c>
      <c r="DY2224">
        <v>0</v>
      </c>
      <c r="DZ2224">
        <v>0</v>
      </c>
      <c r="EA2224">
        <v>0</v>
      </c>
      <c r="EB2224">
        <v>0</v>
      </c>
      <c r="EC2224">
        <v>58.9</v>
      </c>
    </row>
    <row r="2225" spans="1:133" x14ac:dyDescent="0.25">
      <c r="A2225" t="s">
        <v>269</v>
      </c>
      <c r="B2225" t="s">
        <v>271</v>
      </c>
      <c r="C2225" t="s">
        <v>262</v>
      </c>
      <c r="D2225">
        <v>1</v>
      </c>
      <c r="E2225" s="6">
        <v>37987</v>
      </c>
      <c r="F2225">
        <v>0</v>
      </c>
      <c r="G2225">
        <v>2</v>
      </c>
      <c r="K2225">
        <v>1</v>
      </c>
      <c r="L2225">
        <v>0</v>
      </c>
      <c r="M2225">
        <v>0</v>
      </c>
      <c r="N2225">
        <v>0</v>
      </c>
      <c r="O2225">
        <v>2</v>
      </c>
      <c r="P2225">
        <v>0</v>
      </c>
      <c r="Q2225">
        <v>2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P2225">
        <v>1</v>
      </c>
      <c r="AQ2225">
        <v>0</v>
      </c>
      <c r="AR2225">
        <v>0</v>
      </c>
      <c r="AS2225">
        <v>0</v>
      </c>
      <c r="AT2225">
        <v>0</v>
      </c>
      <c r="BK2225">
        <v>4</v>
      </c>
      <c r="BL2225">
        <v>0</v>
      </c>
      <c r="BM2225">
        <v>0</v>
      </c>
      <c r="BN2225">
        <v>0</v>
      </c>
      <c r="BO2225">
        <v>1</v>
      </c>
      <c r="BP2225">
        <v>0</v>
      </c>
      <c r="BQ2225">
        <v>1</v>
      </c>
      <c r="BR2225">
        <v>1</v>
      </c>
      <c r="BS2225">
        <v>12</v>
      </c>
      <c r="BT2225">
        <v>3</v>
      </c>
      <c r="BU2225">
        <v>0</v>
      </c>
      <c r="BV2225">
        <v>1</v>
      </c>
      <c r="BW2225">
        <v>18</v>
      </c>
      <c r="BX2225">
        <v>0</v>
      </c>
      <c r="BY2225">
        <v>2</v>
      </c>
      <c r="BZ2225">
        <v>0</v>
      </c>
      <c r="CA2225">
        <v>1</v>
      </c>
      <c r="CE2225">
        <v>2</v>
      </c>
      <c r="CF2225">
        <v>0</v>
      </c>
      <c r="CQ2225">
        <v>2</v>
      </c>
      <c r="CU2225">
        <v>0</v>
      </c>
      <c r="DF2225">
        <v>0</v>
      </c>
      <c r="DG2225">
        <v>2</v>
      </c>
      <c r="DH2225">
        <v>0</v>
      </c>
      <c r="DI2225">
        <v>7</v>
      </c>
      <c r="DK2225">
        <v>0</v>
      </c>
      <c r="DW2225">
        <v>0</v>
      </c>
      <c r="DX2225">
        <v>0</v>
      </c>
      <c r="DY2225">
        <v>2</v>
      </c>
      <c r="DZ2225">
        <v>0</v>
      </c>
      <c r="EA2225">
        <v>0</v>
      </c>
      <c r="EB2225">
        <v>0</v>
      </c>
      <c r="EC2225">
        <v>119.5</v>
      </c>
    </row>
    <row r="2226" spans="1:133" x14ac:dyDescent="0.25">
      <c r="A2226" t="s">
        <v>269</v>
      </c>
      <c r="B2226" t="s">
        <v>271</v>
      </c>
      <c r="C2226" t="s">
        <v>262</v>
      </c>
      <c r="D2226">
        <v>2</v>
      </c>
      <c r="E2226" s="6">
        <v>37987</v>
      </c>
      <c r="F2226">
        <v>0</v>
      </c>
      <c r="G2226">
        <v>0</v>
      </c>
      <c r="K2226">
        <v>2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2</v>
      </c>
      <c r="S2226">
        <v>0</v>
      </c>
      <c r="T2226">
        <v>0</v>
      </c>
      <c r="U2226">
        <v>2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P2226">
        <v>3</v>
      </c>
      <c r="AQ2226">
        <v>0</v>
      </c>
      <c r="AR2226">
        <v>0</v>
      </c>
      <c r="AS2226">
        <v>0</v>
      </c>
      <c r="AT2226">
        <v>0</v>
      </c>
      <c r="BK2226">
        <v>1</v>
      </c>
      <c r="BL2226">
        <v>0</v>
      </c>
      <c r="BM2226">
        <v>0</v>
      </c>
      <c r="BN2226">
        <v>9</v>
      </c>
      <c r="BO2226">
        <v>0</v>
      </c>
      <c r="BP2226">
        <v>0</v>
      </c>
      <c r="BQ2226">
        <v>0</v>
      </c>
      <c r="BR2226">
        <v>0</v>
      </c>
      <c r="BS2226">
        <v>15</v>
      </c>
      <c r="BT2226">
        <v>7</v>
      </c>
      <c r="BU2226">
        <v>0</v>
      </c>
      <c r="BV2226">
        <v>2</v>
      </c>
      <c r="BW2226">
        <v>22</v>
      </c>
      <c r="BX2226">
        <v>0</v>
      </c>
      <c r="BY2226">
        <v>2</v>
      </c>
      <c r="BZ2226">
        <v>1</v>
      </c>
      <c r="CA2226">
        <v>7</v>
      </c>
      <c r="CE2226">
        <v>2</v>
      </c>
      <c r="CF2226">
        <v>0</v>
      </c>
      <c r="CQ2226">
        <v>0</v>
      </c>
      <c r="CU2226">
        <v>0</v>
      </c>
      <c r="DF2226">
        <v>0</v>
      </c>
      <c r="DG2226">
        <v>0</v>
      </c>
      <c r="DH2226">
        <v>0</v>
      </c>
      <c r="DI2226">
        <v>0</v>
      </c>
      <c r="DK2226">
        <v>0</v>
      </c>
      <c r="DW2226">
        <v>0</v>
      </c>
      <c r="DX2226">
        <v>0</v>
      </c>
      <c r="DY2226">
        <v>0</v>
      </c>
      <c r="DZ2226">
        <v>0</v>
      </c>
      <c r="EA2226">
        <v>0</v>
      </c>
      <c r="EB2226">
        <v>0</v>
      </c>
      <c r="EC2226">
        <v>148</v>
      </c>
    </row>
    <row r="2227" spans="1:133" x14ac:dyDescent="0.25">
      <c r="A2227" t="s">
        <v>269</v>
      </c>
      <c r="B2227" t="s">
        <v>271</v>
      </c>
      <c r="C2227" t="s">
        <v>262</v>
      </c>
      <c r="D2227">
        <v>3</v>
      </c>
      <c r="E2227" s="6">
        <v>37987</v>
      </c>
      <c r="F2227">
        <v>0</v>
      </c>
      <c r="G2227">
        <v>1</v>
      </c>
      <c r="K2227">
        <v>0</v>
      </c>
      <c r="L2227">
        <v>0</v>
      </c>
      <c r="M2227">
        <v>0</v>
      </c>
      <c r="N2227">
        <v>0</v>
      </c>
      <c r="O2227">
        <v>1</v>
      </c>
      <c r="P2227">
        <v>0</v>
      </c>
      <c r="Q2227">
        <v>1</v>
      </c>
      <c r="R2227">
        <v>1</v>
      </c>
      <c r="S2227">
        <v>0</v>
      </c>
      <c r="T2227">
        <v>0</v>
      </c>
      <c r="U2227">
        <v>1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BK2227">
        <v>2</v>
      </c>
      <c r="BL2227">
        <v>0</v>
      </c>
      <c r="BM2227">
        <v>0</v>
      </c>
      <c r="BN2227">
        <v>3</v>
      </c>
      <c r="BO2227">
        <v>0</v>
      </c>
      <c r="BP2227">
        <v>0</v>
      </c>
      <c r="BQ2227">
        <v>0</v>
      </c>
      <c r="BR2227">
        <v>0</v>
      </c>
      <c r="BS2227">
        <v>8</v>
      </c>
      <c r="BT2227">
        <v>6</v>
      </c>
      <c r="BU2227">
        <v>0</v>
      </c>
      <c r="BV2227">
        <v>2</v>
      </c>
      <c r="BW2227">
        <v>23</v>
      </c>
      <c r="BX2227">
        <v>1</v>
      </c>
      <c r="BY2227">
        <v>1</v>
      </c>
      <c r="BZ2227">
        <v>2</v>
      </c>
      <c r="CA2227">
        <v>1</v>
      </c>
      <c r="CE2227">
        <v>4</v>
      </c>
      <c r="CF2227">
        <v>0</v>
      </c>
      <c r="CQ2227">
        <v>0</v>
      </c>
      <c r="CU2227">
        <v>0</v>
      </c>
      <c r="DF2227">
        <v>1</v>
      </c>
      <c r="DG2227">
        <v>1</v>
      </c>
      <c r="DH2227">
        <v>0</v>
      </c>
      <c r="DI2227">
        <v>0</v>
      </c>
      <c r="DK2227">
        <v>0</v>
      </c>
      <c r="DW2227">
        <v>0</v>
      </c>
      <c r="DX2227">
        <v>0</v>
      </c>
      <c r="DY2227">
        <v>0</v>
      </c>
      <c r="DZ2227">
        <v>0</v>
      </c>
      <c r="EA2227">
        <v>0</v>
      </c>
      <c r="EB2227">
        <v>0</v>
      </c>
      <c r="EC2227">
        <v>82.3</v>
      </c>
    </row>
    <row r="2228" spans="1:133" x14ac:dyDescent="0.25">
      <c r="A2228" t="s">
        <v>269</v>
      </c>
      <c r="B2228" t="s">
        <v>271</v>
      </c>
      <c r="C2228" t="s">
        <v>262</v>
      </c>
      <c r="D2228">
        <v>4</v>
      </c>
      <c r="E2228" s="6">
        <v>37987</v>
      </c>
      <c r="F2228">
        <v>0</v>
      </c>
      <c r="G2228">
        <v>1</v>
      </c>
      <c r="K2228">
        <v>6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2</v>
      </c>
      <c r="S2228">
        <v>0</v>
      </c>
      <c r="T2228">
        <v>1</v>
      </c>
      <c r="U2228">
        <v>3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P2228">
        <v>2</v>
      </c>
      <c r="AQ2228">
        <v>0</v>
      </c>
      <c r="AR2228">
        <v>0</v>
      </c>
      <c r="AS2228">
        <v>0</v>
      </c>
      <c r="AT2228">
        <v>0</v>
      </c>
      <c r="BK2228">
        <v>4</v>
      </c>
      <c r="BL2228">
        <v>0</v>
      </c>
      <c r="BM2228">
        <v>0</v>
      </c>
      <c r="BN2228">
        <v>3</v>
      </c>
      <c r="BO2228">
        <v>0</v>
      </c>
      <c r="BP2228">
        <v>0</v>
      </c>
      <c r="BQ2228">
        <v>0</v>
      </c>
      <c r="BR2228">
        <v>0</v>
      </c>
      <c r="BS2228">
        <v>13</v>
      </c>
      <c r="BT2228">
        <v>0</v>
      </c>
      <c r="BU2228">
        <v>0</v>
      </c>
      <c r="BV2228">
        <v>0</v>
      </c>
      <c r="BW2228">
        <v>17</v>
      </c>
      <c r="BX2228">
        <v>1</v>
      </c>
      <c r="BY2228">
        <v>3</v>
      </c>
      <c r="BZ2228">
        <v>0</v>
      </c>
      <c r="CA2228">
        <v>0</v>
      </c>
      <c r="CE2228">
        <v>2</v>
      </c>
      <c r="CF2228">
        <v>0</v>
      </c>
      <c r="CQ2228">
        <v>0</v>
      </c>
      <c r="CU2228">
        <v>0</v>
      </c>
      <c r="DF2228">
        <v>0</v>
      </c>
      <c r="DG2228">
        <v>0</v>
      </c>
      <c r="DH2228">
        <v>0</v>
      </c>
      <c r="DI2228">
        <v>0</v>
      </c>
      <c r="DK2228">
        <v>0</v>
      </c>
      <c r="DW2228">
        <v>0</v>
      </c>
      <c r="DX2228">
        <v>0</v>
      </c>
      <c r="DY2228">
        <v>0</v>
      </c>
      <c r="DZ2228">
        <v>0</v>
      </c>
      <c r="EA2228">
        <v>0</v>
      </c>
      <c r="EB2228">
        <v>0</v>
      </c>
      <c r="EC2228">
        <v>81.400000000000006</v>
      </c>
    </row>
    <row r="2229" spans="1:133" x14ac:dyDescent="0.25">
      <c r="A2229" t="s">
        <v>269</v>
      </c>
      <c r="B2229" t="s">
        <v>271</v>
      </c>
      <c r="C2229" t="s">
        <v>262</v>
      </c>
      <c r="D2229">
        <v>5</v>
      </c>
      <c r="E2229" s="6">
        <v>37987</v>
      </c>
      <c r="F2229">
        <v>0</v>
      </c>
      <c r="G2229">
        <v>1</v>
      </c>
      <c r="K2229">
        <v>1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2</v>
      </c>
      <c r="AD2229">
        <v>0</v>
      </c>
      <c r="AE2229">
        <v>2</v>
      </c>
      <c r="AP2229">
        <v>1</v>
      </c>
      <c r="AQ2229">
        <v>0</v>
      </c>
      <c r="AR2229">
        <v>0</v>
      </c>
      <c r="AS2229">
        <v>0</v>
      </c>
      <c r="AT2229">
        <v>0</v>
      </c>
      <c r="BK2229">
        <v>2</v>
      </c>
      <c r="BL2229">
        <v>0</v>
      </c>
      <c r="BM2229">
        <v>0</v>
      </c>
      <c r="BN2229">
        <v>12</v>
      </c>
      <c r="BO2229">
        <v>0</v>
      </c>
      <c r="BP2229">
        <v>0</v>
      </c>
      <c r="BQ2229">
        <v>0</v>
      </c>
      <c r="BR2229">
        <v>0</v>
      </c>
      <c r="BS2229">
        <v>12</v>
      </c>
      <c r="BT2229">
        <v>6</v>
      </c>
      <c r="BU2229">
        <v>1</v>
      </c>
      <c r="BV2229">
        <v>0</v>
      </c>
      <c r="BW2229">
        <v>20</v>
      </c>
      <c r="BX2229">
        <v>0</v>
      </c>
      <c r="BY2229">
        <v>2</v>
      </c>
      <c r="BZ2229">
        <v>0</v>
      </c>
      <c r="CA2229">
        <v>1</v>
      </c>
      <c r="CE2229">
        <v>6</v>
      </c>
      <c r="CF2229">
        <v>0</v>
      </c>
      <c r="CQ2229">
        <v>0</v>
      </c>
      <c r="CU2229">
        <v>0</v>
      </c>
      <c r="DF2229">
        <v>0</v>
      </c>
      <c r="DG2229">
        <v>2</v>
      </c>
      <c r="DH2229">
        <v>1</v>
      </c>
      <c r="DI2229">
        <v>0</v>
      </c>
      <c r="DK2229">
        <v>0</v>
      </c>
      <c r="DW2229">
        <v>0</v>
      </c>
      <c r="DX2229">
        <v>0</v>
      </c>
      <c r="DY2229">
        <v>0</v>
      </c>
      <c r="DZ2229">
        <v>0</v>
      </c>
      <c r="EA2229">
        <v>0</v>
      </c>
      <c r="EB2229">
        <v>0</v>
      </c>
      <c r="EC2229">
        <v>67.2</v>
      </c>
    </row>
    <row r="2230" spans="1:133" x14ac:dyDescent="0.25">
      <c r="A2230" t="s">
        <v>269</v>
      </c>
      <c r="B2230" t="s">
        <v>271</v>
      </c>
      <c r="C2230" t="s">
        <v>262</v>
      </c>
      <c r="D2230">
        <v>6</v>
      </c>
      <c r="E2230" s="6">
        <v>37987</v>
      </c>
      <c r="F2230">
        <v>0</v>
      </c>
      <c r="G2230">
        <v>0</v>
      </c>
      <c r="K2230">
        <v>4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P2230">
        <v>1</v>
      </c>
      <c r="AQ2230">
        <v>1</v>
      </c>
      <c r="AR2230">
        <v>0</v>
      </c>
      <c r="AS2230">
        <v>0</v>
      </c>
      <c r="AT2230">
        <v>0</v>
      </c>
      <c r="BK2230">
        <v>4</v>
      </c>
      <c r="BL2230">
        <v>0</v>
      </c>
      <c r="BM2230">
        <v>0</v>
      </c>
      <c r="BN2230">
        <v>5</v>
      </c>
      <c r="BO2230">
        <v>0</v>
      </c>
      <c r="BP2230">
        <v>0</v>
      </c>
      <c r="BQ2230">
        <v>3</v>
      </c>
      <c r="BR2230">
        <v>0</v>
      </c>
      <c r="BS2230">
        <v>11</v>
      </c>
      <c r="BT2230">
        <v>2</v>
      </c>
      <c r="BU2230">
        <v>0</v>
      </c>
      <c r="BV2230">
        <v>0</v>
      </c>
      <c r="BW2230">
        <v>18</v>
      </c>
      <c r="BX2230">
        <v>0</v>
      </c>
      <c r="BY2230">
        <v>1</v>
      </c>
      <c r="BZ2230">
        <v>0</v>
      </c>
      <c r="CA2230">
        <v>0</v>
      </c>
      <c r="CE2230">
        <v>6</v>
      </c>
      <c r="CF2230">
        <v>0</v>
      </c>
      <c r="CQ2230">
        <v>0</v>
      </c>
      <c r="CU2230">
        <v>0</v>
      </c>
      <c r="DF2230">
        <v>0</v>
      </c>
      <c r="DG2230">
        <v>1</v>
      </c>
      <c r="DH2230">
        <v>0</v>
      </c>
      <c r="DI2230">
        <v>0</v>
      </c>
      <c r="DK2230">
        <v>0</v>
      </c>
      <c r="DW2230">
        <v>0</v>
      </c>
      <c r="DX2230">
        <v>0</v>
      </c>
      <c r="DY2230">
        <v>0</v>
      </c>
      <c r="DZ2230">
        <v>0</v>
      </c>
      <c r="EA2230">
        <v>0</v>
      </c>
      <c r="EB2230">
        <v>0</v>
      </c>
      <c r="EC2230">
        <v>65.400000000000006</v>
      </c>
    </row>
    <row r="2231" spans="1:133" x14ac:dyDescent="0.25">
      <c r="A2231" t="s">
        <v>269</v>
      </c>
      <c r="B2231" t="s">
        <v>271</v>
      </c>
      <c r="C2231" t="s">
        <v>262</v>
      </c>
      <c r="D2231">
        <v>7</v>
      </c>
      <c r="E2231" s="6">
        <v>37987</v>
      </c>
      <c r="F2231">
        <v>0</v>
      </c>
      <c r="G2231">
        <v>2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P2231">
        <v>1</v>
      </c>
      <c r="AQ2231">
        <v>0</v>
      </c>
      <c r="AR2231">
        <v>0</v>
      </c>
      <c r="AS2231">
        <v>0</v>
      </c>
      <c r="AT2231">
        <v>0</v>
      </c>
      <c r="BK2231">
        <v>0</v>
      </c>
      <c r="BL2231">
        <v>0</v>
      </c>
      <c r="BM2231">
        <v>0</v>
      </c>
      <c r="BN2231">
        <v>21</v>
      </c>
      <c r="BO2231">
        <v>0</v>
      </c>
      <c r="BP2231">
        <v>0</v>
      </c>
      <c r="BQ2231">
        <v>4</v>
      </c>
      <c r="BR2231">
        <v>1</v>
      </c>
      <c r="BS2231">
        <v>21</v>
      </c>
      <c r="BT2231">
        <v>2</v>
      </c>
      <c r="BU2231">
        <v>0</v>
      </c>
      <c r="BV2231">
        <v>1</v>
      </c>
      <c r="BW2231">
        <v>27</v>
      </c>
      <c r="BX2231">
        <v>0</v>
      </c>
      <c r="BY2231">
        <v>1</v>
      </c>
      <c r="BZ2231">
        <v>0</v>
      </c>
      <c r="CA2231">
        <v>2</v>
      </c>
      <c r="CE2231">
        <v>2</v>
      </c>
      <c r="CF2231">
        <v>1</v>
      </c>
      <c r="CQ2231">
        <v>0</v>
      </c>
      <c r="CU2231">
        <v>0</v>
      </c>
      <c r="DF2231">
        <v>0</v>
      </c>
      <c r="DG2231">
        <v>0</v>
      </c>
      <c r="DH2231">
        <v>0</v>
      </c>
      <c r="DI2231">
        <v>1</v>
      </c>
      <c r="DK2231">
        <v>1</v>
      </c>
      <c r="DW2231">
        <v>0</v>
      </c>
      <c r="DX2231">
        <v>0</v>
      </c>
      <c r="DY2231">
        <v>2</v>
      </c>
      <c r="DZ2231">
        <v>0</v>
      </c>
      <c r="EA2231">
        <v>0</v>
      </c>
      <c r="EB2231">
        <v>0</v>
      </c>
      <c r="EC2231">
        <v>61.6</v>
      </c>
    </row>
    <row r="2232" spans="1:133" x14ac:dyDescent="0.25">
      <c r="A2232" t="s">
        <v>269</v>
      </c>
      <c r="B2232" t="s">
        <v>271</v>
      </c>
      <c r="C2232" t="s">
        <v>262</v>
      </c>
      <c r="D2232">
        <v>8</v>
      </c>
      <c r="E2232" s="6">
        <v>37987</v>
      </c>
      <c r="F2232">
        <v>0</v>
      </c>
      <c r="G2232">
        <v>0</v>
      </c>
      <c r="K2232">
        <v>0</v>
      </c>
      <c r="L2232">
        <v>0</v>
      </c>
      <c r="M2232">
        <v>0</v>
      </c>
      <c r="N2232">
        <v>0</v>
      </c>
      <c r="O2232">
        <v>1</v>
      </c>
      <c r="P2232">
        <v>0</v>
      </c>
      <c r="Q2232">
        <v>1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BK2232">
        <v>0</v>
      </c>
      <c r="BL2232">
        <v>0</v>
      </c>
      <c r="BM2232">
        <v>0</v>
      </c>
      <c r="BN2232">
        <v>7</v>
      </c>
      <c r="BO2232">
        <v>0</v>
      </c>
      <c r="BP2232">
        <v>0</v>
      </c>
      <c r="BQ2232">
        <v>1</v>
      </c>
      <c r="BR2232">
        <v>0</v>
      </c>
      <c r="BS2232">
        <v>13</v>
      </c>
      <c r="BT2232">
        <v>5</v>
      </c>
      <c r="BU2232">
        <v>0</v>
      </c>
      <c r="BV2232">
        <v>2</v>
      </c>
      <c r="BW2232">
        <v>35</v>
      </c>
      <c r="BX2232">
        <v>0</v>
      </c>
      <c r="BY2232">
        <v>1</v>
      </c>
      <c r="BZ2232">
        <v>0</v>
      </c>
      <c r="CA2232">
        <v>3</v>
      </c>
      <c r="CE2232">
        <v>0</v>
      </c>
      <c r="CF2232">
        <v>15</v>
      </c>
      <c r="CQ2232">
        <v>0</v>
      </c>
      <c r="CU2232">
        <v>0</v>
      </c>
      <c r="DF2232">
        <v>0</v>
      </c>
      <c r="DG2232">
        <v>2</v>
      </c>
      <c r="DH2232">
        <v>0</v>
      </c>
      <c r="DI2232">
        <v>0</v>
      </c>
      <c r="DK2232">
        <v>0</v>
      </c>
      <c r="DW2232">
        <v>0</v>
      </c>
      <c r="DX2232">
        <v>0</v>
      </c>
      <c r="DY2232">
        <v>1</v>
      </c>
      <c r="DZ2232">
        <v>0</v>
      </c>
      <c r="EA2232">
        <v>1</v>
      </c>
      <c r="EB2232">
        <v>0</v>
      </c>
      <c r="EC2232">
        <v>73.099999999999994</v>
      </c>
    </row>
    <row r="2233" spans="1:133" x14ac:dyDescent="0.25">
      <c r="A2233" t="s">
        <v>269</v>
      </c>
      <c r="B2233" t="s">
        <v>271</v>
      </c>
      <c r="C2233" t="s">
        <v>262</v>
      </c>
      <c r="D2233">
        <v>9</v>
      </c>
      <c r="E2233" s="6">
        <v>37987</v>
      </c>
      <c r="F2233">
        <v>0</v>
      </c>
      <c r="G2233">
        <v>2</v>
      </c>
      <c r="K2233">
        <v>0</v>
      </c>
      <c r="L2233">
        <v>1</v>
      </c>
      <c r="M2233">
        <v>0</v>
      </c>
      <c r="N2233">
        <v>1</v>
      </c>
      <c r="O2233">
        <v>0</v>
      </c>
      <c r="P2233">
        <v>0</v>
      </c>
      <c r="Q2233">
        <v>0</v>
      </c>
      <c r="R2233">
        <v>3</v>
      </c>
      <c r="S2233">
        <v>0</v>
      </c>
      <c r="T2233">
        <v>0</v>
      </c>
      <c r="U2233">
        <v>3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P2233">
        <v>3</v>
      </c>
      <c r="AQ2233">
        <v>0</v>
      </c>
      <c r="AR2233">
        <v>0</v>
      </c>
      <c r="AS2233">
        <v>1</v>
      </c>
      <c r="AT2233">
        <v>0</v>
      </c>
      <c r="BK2233">
        <v>2</v>
      </c>
      <c r="BL2233">
        <v>0</v>
      </c>
      <c r="BM2233">
        <v>0</v>
      </c>
      <c r="BN2233">
        <v>8</v>
      </c>
      <c r="BO2233">
        <v>0</v>
      </c>
      <c r="BP2233">
        <v>0</v>
      </c>
      <c r="BQ2233">
        <v>0</v>
      </c>
      <c r="BR2233">
        <v>0</v>
      </c>
      <c r="BS2233">
        <v>29</v>
      </c>
      <c r="BT2233">
        <v>3</v>
      </c>
      <c r="BU2233">
        <v>1</v>
      </c>
      <c r="BV2233">
        <v>0</v>
      </c>
      <c r="BW2233">
        <v>26</v>
      </c>
      <c r="BX2233">
        <v>0</v>
      </c>
      <c r="BY2233">
        <v>0</v>
      </c>
      <c r="BZ2233">
        <v>0</v>
      </c>
      <c r="CA2233">
        <v>0</v>
      </c>
      <c r="CE2233">
        <v>0</v>
      </c>
      <c r="CF2233">
        <v>8</v>
      </c>
      <c r="CQ2233">
        <v>0</v>
      </c>
      <c r="CU2233">
        <v>0</v>
      </c>
      <c r="DF2233">
        <v>0</v>
      </c>
      <c r="DG2233">
        <v>1</v>
      </c>
      <c r="DH2233">
        <v>0</v>
      </c>
      <c r="DI2233">
        <v>0</v>
      </c>
      <c r="DK2233">
        <v>0</v>
      </c>
      <c r="DW2233">
        <v>0</v>
      </c>
      <c r="DX2233">
        <v>0</v>
      </c>
      <c r="DY2233">
        <v>3</v>
      </c>
      <c r="DZ2233">
        <v>0</v>
      </c>
      <c r="EA2233">
        <v>0</v>
      </c>
      <c r="EB2233">
        <v>0</v>
      </c>
      <c r="EC2233">
        <v>83.4</v>
      </c>
    </row>
    <row r="2234" spans="1:133" x14ac:dyDescent="0.25">
      <c r="A2234" t="s">
        <v>269</v>
      </c>
      <c r="B2234" t="s">
        <v>271</v>
      </c>
      <c r="C2234" t="s">
        <v>262</v>
      </c>
      <c r="D2234">
        <v>10</v>
      </c>
      <c r="E2234" s="6">
        <v>37987</v>
      </c>
      <c r="F2234">
        <v>0</v>
      </c>
      <c r="G2234">
        <v>6</v>
      </c>
      <c r="K2234">
        <v>6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1</v>
      </c>
      <c r="S2234">
        <v>0</v>
      </c>
      <c r="T2234">
        <v>1</v>
      </c>
      <c r="U2234">
        <v>2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P2234">
        <v>2</v>
      </c>
      <c r="AQ2234">
        <v>3</v>
      </c>
      <c r="AR2234">
        <v>0</v>
      </c>
      <c r="AS2234">
        <v>0</v>
      </c>
      <c r="AT2234">
        <v>0</v>
      </c>
      <c r="BK2234">
        <v>3</v>
      </c>
      <c r="BL2234">
        <v>0</v>
      </c>
      <c r="BM2234">
        <v>0</v>
      </c>
      <c r="BN2234">
        <v>10</v>
      </c>
      <c r="BO2234">
        <v>0</v>
      </c>
      <c r="BP2234">
        <v>0</v>
      </c>
      <c r="BQ2234">
        <v>0</v>
      </c>
      <c r="BR2234">
        <v>1</v>
      </c>
      <c r="BS2234">
        <v>18</v>
      </c>
      <c r="BT2234">
        <v>3</v>
      </c>
      <c r="BU2234">
        <v>0</v>
      </c>
      <c r="BV2234">
        <v>2</v>
      </c>
      <c r="BW2234">
        <v>19</v>
      </c>
      <c r="BX2234">
        <v>0</v>
      </c>
      <c r="BY2234">
        <v>4</v>
      </c>
      <c r="BZ2234">
        <v>0</v>
      </c>
      <c r="CA2234">
        <v>0</v>
      </c>
      <c r="CE2234">
        <v>0</v>
      </c>
      <c r="CF2234">
        <v>5</v>
      </c>
      <c r="CQ2234">
        <v>0</v>
      </c>
      <c r="CU2234">
        <v>0</v>
      </c>
      <c r="DF2234">
        <v>0</v>
      </c>
      <c r="DG2234">
        <v>0</v>
      </c>
      <c r="DH2234">
        <v>0</v>
      </c>
      <c r="DI2234">
        <v>0</v>
      </c>
      <c r="DK2234">
        <v>0</v>
      </c>
      <c r="DW2234">
        <v>0</v>
      </c>
      <c r="DX2234">
        <v>0</v>
      </c>
      <c r="DY2234">
        <v>0</v>
      </c>
      <c r="DZ2234">
        <v>0</v>
      </c>
      <c r="EA2234">
        <v>0</v>
      </c>
      <c r="EB2234">
        <v>0</v>
      </c>
      <c r="EC2234">
        <v>47.6</v>
      </c>
    </row>
    <row r="2235" spans="1:133" x14ac:dyDescent="0.25">
      <c r="A2235" t="s">
        <v>269</v>
      </c>
      <c r="B2235" t="s">
        <v>271</v>
      </c>
      <c r="C2235" t="s">
        <v>262</v>
      </c>
      <c r="D2235">
        <v>11</v>
      </c>
      <c r="E2235" s="6">
        <v>37987</v>
      </c>
      <c r="F2235">
        <v>0</v>
      </c>
      <c r="G2235">
        <v>0</v>
      </c>
      <c r="K2235">
        <v>4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P2235">
        <v>1</v>
      </c>
      <c r="AQ2235">
        <v>0</v>
      </c>
      <c r="AR2235">
        <v>0</v>
      </c>
      <c r="AS2235">
        <v>0</v>
      </c>
      <c r="AT2235">
        <v>1</v>
      </c>
      <c r="BK2235">
        <v>3</v>
      </c>
      <c r="BL2235">
        <v>0</v>
      </c>
      <c r="BM2235">
        <v>0</v>
      </c>
      <c r="BN2235">
        <v>7</v>
      </c>
      <c r="BO2235">
        <v>0</v>
      </c>
      <c r="BP2235">
        <v>0</v>
      </c>
      <c r="BQ2235">
        <v>1</v>
      </c>
      <c r="BR2235">
        <v>0</v>
      </c>
      <c r="BS2235">
        <v>32</v>
      </c>
      <c r="BT2235">
        <v>11</v>
      </c>
      <c r="BU2235">
        <v>0</v>
      </c>
      <c r="BV2235">
        <v>1</v>
      </c>
      <c r="BW2235">
        <v>31</v>
      </c>
      <c r="BX2235">
        <v>0</v>
      </c>
      <c r="BY2235">
        <v>1</v>
      </c>
      <c r="BZ2235">
        <v>0</v>
      </c>
      <c r="CA2235">
        <v>0</v>
      </c>
      <c r="CE2235">
        <v>0</v>
      </c>
      <c r="CF2235">
        <v>4</v>
      </c>
      <c r="CQ2235">
        <v>0</v>
      </c>
      <c r="CU2235">
        <v>0</v>
      </c>
      <c r="DF2235">
        <v>0</v>
      </c>
      <c r="DG2235">
        <v>1</v>
      </c>
      <c r="DH2235">
        <v>0</v>
      </c>
      <c r="DI2235">
        <v>0</v>
      </c>
      <c r="DK2235">
        <v>0</v>
      </c>
      <c r="DW2235">
        <v>0</v>
      </c>
      <c r="DX2235">
        <v>0</v>
      </c>
      <c r="DY2235">
        <v>0</v>
      </c>
      <c r="DZ2235">
        <v>0</v>
      </c>
      <c r="EA2235">
        <v>0</v>
      </c>
      <c r="EB2235">
        <v>0</v>
      </c>
      <c r="EC2235">
        <v>43.2</v>
      </c>
    </row>
    <row r="2236" spans="1:133" x14ac:dyDescent="0.25">
      <c r="A2236" t="s">
        <v>269</v>
      </c>
      <c r="B2236" t="s">
        <v>271</v>
      </c>
      <c r="C2236" t="s">
        <v>262</v>
      </c>
      <c r="D2236">
        <v>12</v>
      </c>
      <c r="E2236" s="6">
        <v>37987</v>
      </c>
      <c r="F2236">
        <v>0</v>
      </c>
      <c r="G2236">
        <v>0</v>
      </c>
      <c r="K2236">
        <v>2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1</v>
      </c>
      <c r="AD2236">
        <v>0</v>
      </c>
      <c r="AE2236">
        <v>1</v>
      </c>
      <c r="AP2236">
        <v>1</v>
      </c>
      <c r="AQ2236">
        <v>0</v>
      </c>
      <c r="AR2236">
        <v>0</v>
      </c>
      <c r="AS2236">
        <v>0</v>
      </c>
      <c r="AT2236">
        <v>0</v>
      </c>
      <c r="BK2236">
        <v>0</v>
      </c>
      <c r="BL2236">
        <v>0</v>
      </c>
      <c r="BM2236">
        <v>0</v>
      </c>
      <c r="BN2236">
        <v>8</v>
      </c>
      <c r="BO2236">
        <v>0</v>
      </c>
      <c r="BP2236">
        <v>0</v>
      </c>
      <c r="BQ2236">
        <v>0</v>
      </c>
      <c r="BR2236">
        <v>0</v>
      </c>
      <c r="BS2236">
        <v>25</v>
      </c>
      <c r="BT2236">
        <v>2</v>
      </c>
      <c r="BU2236">
        <v>0</v>
      </c>
      <c r="BV2236">
        <v>0</v>
      </c>
      <c r="BW2236">
        <v>35</v>
      </c>
      <c r="BX2236">
        <v>0</v>
      </c>
      <c r="BY2236">
        <v>2</v>
      </c>
      <c r="BZ2236">
        <v>0</v>
      </c>
      <c r="CA2236">
        <v>0</v>
      </c>
      <c r="CE2236">
        <v>0</v>
      </c>
      <c r="CF2236">
        <v>5</v>
      </c>
      <c r="CQ2236">
        <v>0</v>
      </c>
      <c r="CU2236">
        <v>0</v>
      </c>
      <c r="DF2236">
        <v>0</v>
      </c>
      <c r="DG2236">
        <v>0</v>
      </c>
      <c r="DH2236">
        <v>0</v>
      </c>
      <c r="DI2236">
        <v>0</v>
      </c>
      <c r="DK2236">
        <v>0</v>
      </c>
      <c r="DW2236">
        <v>0</v>
      </c>
      <c r="DX2236">
        <v>0</v>
      </c>
      <c r="DY2236">
        <v>0</v>
      </c>
      <c r="DZ2236">
        <v>0</v>
      </c>
      <c r="EA2236">
        <v>0</v>
      </c>
      <c r="EB2236">
        <v>0</v>
      </c>
      <c r="EC2236">
        <v>56.8</v>
      </c>
    </row>
    <row r="2237" spans="1:133" x14ac:dyDescent="0.25">
      <c r="A2237" t="s">
        <v>269</v>
      </c>
      <c r="B2237" t="s">
        <v>271</v>
      </c>
      <c r="C2237" t="s">
        <v>262</v>
      </c>
      <c r="D2237">
        <v>1</v>
      </c>
      <c r="E2237" s="6">
        <v>38078</v>
      </c>
      <c r="F2237">
        <v>0</v>
      </c>
      <c r="G2237">
        <v>0</v>
      </c>
      <c r="K2237">
        <v>2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1</v>
      </c>
      <c r="U2237">
        <v>1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P2237">
        <v>1</v>
      </c>
      <c r="AQ2237">
        <v>1</v>
      </c>
      <c r="AR2237">
        <v>0</v>
      </c>
      <c r="AS2237">
        <v>0</v>
      </c>
      <c r="AT2237">
        <v>0</v>
      </c>
      <c r="BK2237">
        <v>1</v>
      </c>
      <c r="BL2237">
        <v>0</v>
      </c>
      <c r="BM2237">
        <v>0</v>
      </c>
      <c r="BN2237">
        <v>4</v>
      </c>
      <c r="BO2237">
        <v>0</v>
      </c>
      <c r="BP2237">
        <v>0</v>
      </c>
      <c r="BQ2237">
        <v>4</v>
      </c>
      <c r="BR2237">
        <v>0</v>
      </c>
      <c r="BS2237">
        <v>12</v>
      </c>
      <c r="BT2237">
        <v>4</v>
      </c>
      <c r="BU2237">
        <v>1</v>
      </c>
      <c r="BV2237">
        <v>2</v>
      </c>
      <c r="BW2237">
        <v>18</v>
      </c>
      <c r="BX2237">
        <v>0</v>
      </c>
      <c r="BY2237">
        <v>7</v>
      </c>
      <c r="BZ2237">
        <v>0</v>
      </c>
      <c r="CA2237">
        <v>5</v>
      </c>
      <c r="CE2237">
        <v>1</v>
      </c>
      <c r="CF2237">
        <v>0</v>
      </c>
      <c r="CQ2237">
        <v>1</v>
      </c>
      <c r="CU2237">
        <v>0</v>
      </c>
      <c r="DF2237">
        <v>0</v>
      </c>
      <c r="DG2237">
        <v>0</v>
      </c>
      <c r="DH2237">
        <v>0</v>
      </c>
      <c r="DI2237">
        <v>0</v>
      </c>
      <c r="DK2237">
        <v>1</v>
      </c>
      <c r="DW2237">
        <v>0</v>
      </c>
      <c r="DX2237">
        <v>0</v>
      </c>
      <c r="DY2237">
        <v>0</v>
      </c>
      <c r="DZ2237">
        <v>0</v>
      </c>
      <c r="EA2237">
        <v>0</v>
      </c>
      <c r="EB2237">
        <v>0</v>
      </c>
      <c r="EC2237">
        <v>79.099999999999994</v>
      </c>
    </row>
    <row r="2238" spans="1:133" x14ac:dyDescent="0.25">
      <c r="A2238" t="s">
        <v>269</v>
      </c>
      <c r="B2238" t="s">
        <v>271</v>
      </c>
      <c r="C2238" t="s">
        <v>262</v>
      </c>
      <c r="D2238">
        <v>2</v>
      </c>
      <c r="E2238" s="6">
        <v>38078</v>
      </c>
      <c r="F2238">
        <v>0</v>
      </c>
      <c r="G2238">
        <v>1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P2238">
        <v>0</v>
      </c>
      <c r="AQ2238">
        <v>1</v>
      </c>
      <c r="AR2238">
        <v>0</v>
      </c>
      <c r="AS2238">
        <v>0</v>
      </c>
      <c r="AT2238">
        <v>0</v>
      </c>
      <c r="BK2238">
        <v>0</v>
      </c>
      <c r="BL2238">
        <v>0</v>
      </c>
      <c r="BM2238">
        <v>0</v>
      </c>
      <c r="BN2238">
        <v>3</v>
      </c>
      <c r="BO2238">
        <v>0</v>
      </c>
      <c r="BP2238">
        <v>0</v>
      </c>
      <c r="BQ2238">
        <v>1</v>
      </c>
      <c r="BR2238">
        <v>0</v>
      </c>
      <c r="BS2238">
        <v>24</v>
      </c>
      <c r="BT2238">
        <v>4</v>
      </c>
      <c r="BU2238">
        <v>8</v>
      </c>
      <c r="BV2238">
        <v>1</v>
      </c>
      <c r="BW2238">
        <v>17</v>
      </c>
      <c r="BX2238">
        <v>1</v>
      </c>
      <c r="BY2238">
        <v>1</v>
      </c>
      <c r="BZ2238">
        <v>0</v>
      </c>
      <c r="CA2238">
        <v>10</v>
      </c>
      <c r="CE2238">
        <v>4</v>
      </c>
      <c r="CF2238">
        <v>0</v>
      </c>
      <c r="CQ2238">
        <v>1</v>
      </c>
      <c r="CU2238">
        <v>0</v>
      </c>
      <c r="DF2238">
        <v>2</v>
      </c>
      <c r="DG2238">
        <v>3</v>
      </c>
      <c r="DH2238">
        <v>0</v>
      </c>
      <c r="DI2238">
        <v>0</v>
      </c>
      <c r="DK2238">
        <v>2</v>
      </c>
      <c r="DW2238">
        <v>0</v>
      </c>
      <c r="DX2238">
        <v>0</v>
      </c>
      <c r="DY2238">
        <v>2</v>
      </c>
      <c r="DZ2238">
        <v>0</v>
      </c>
      <c r="EA2238">
        <v>0</v>
      </c>
      <c r="EB2238">
        <v>0</v>
      </c>
      <c r="EC2238">
        <v>62.4</v>
      </c>
    </row>
    <row r="2239" spans="1:133" x14ac:dyDescent="0.25">
      <c r="A2239" t="s">
        <v>269</v>
      </c>
      <c r="B2239" t="s">
        <v>271</v>
      </c>
      <c r="C2239" t="s">
        <v>262</v>
      </c>
      <c r="D2239">
        <v>3</v>
      </c>
      <c r="E2239" s="6">
        <v>38078</v>
      </c>
      <c r="F2239">
        <v>0</v>
      </c>
      <c r="G2239">
        <v>1</v>
      </c>
      <c r="K2239">
        <v>0</v>
      </c>
      <c r="L2239">
        <v>0</v>
      </c>
      <c r="M2239">
        <v>0</v>
      </c>
      <c r="N2239">
        <v>0</v>
      </c>
      <c r="O2239">
        <v>1</v>
      </c>
      <c r="P2239">
        <v>0</v>
      </c>
      <c r="Q2239">
        <v>1</v>
      </c>
      <c r="R2239">
        <v>1</v>
      </c>
      <c r="S2239">
        <v>0</v>
      </c>
      <c r="T2239">
        <v>0</v>
      </c>
      <c r="U2239">
        <v>1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P2239">
        <v>2</v>
      </c>
      <c r="AQ2239">
        <v>0</v>
      </c>
      <c r="AR2239">
        <v>0</v>
      </c>
      <c r="AS2239">
        <v>0</v>
      </c>
      <c r="AT2239">
        <v>0</v>
      </c>
      <c r="BK2239">
        <v>0</v>
      </c>
      <c r="BL2239">
        <v>0</v>
      </c>
      <c r="BM2239">
        <v>0</v>
      </c>
      <c r="BN2239">
        <v>5</v>
      </c>
      <c r="BO2239">
        <v>0</v>
      </c>
      <c r="BP2239">
        <v>0</v>
      </c>
      <c r="BQ2239">
        <v>4</v>
      </c>
      <c r="BR2239">
        <v>0</v>
      </c>
      <c r="BS2239">
        <v>41</v>
      </c>
      <c r="BT2239">
        <v>4</v>
      </c>
      <c r="BU2239">
        <v>2</v>
      </c>
      <c r="BV2239">
        <v>0</v>
      </c>
      <c r="BW2239">
        <v>27</v>
      </c>
      <c r="BX2239">
        <v>0</v>
      </c>
      <c r="BY2239">
        <v>1</v>
      </c>
      <c r="BZ2239">
        <v>0</v>
      </c>
      <c r="CA2239">
        <v>2</v>
      </c>
      <c r="CE2239">
        <v>1</v>
      </c>
      <c r="CF2239">
        <v>0</v>
      </c>
      <c r="CQ2239">
        <v>0</v>
      </c>
      <c r="CU2239">
        <v>0</v>
      </c>
      <c r="DF2239">
        <v>2</v>
      </c>
      <c r="DG2239">
        <v>0</v>
      </c>
      <c r="DH2239">
        <v>0</v>
      </c>
      <c r="DI2239">
        <v>0</v>
      </c>
      <c r="DK2239">
        <v>1</v>
      </c>
      <c r="DW2239">
        <v>0</v>
      </c>
      <c r="DX2239">
        <v>0</v>
      </c>
      <c r="DY2239">
        <v>0</v>
      </c>
      <c r="DZ2239">
        <v>0</v>
      </c>
      <c r="EA2239">
        <v>0</v>
      </c>
      <c r="EB2239">
        <v>0</v>
      </c>
      <c r="EC2239">
        <v>28.4</v>
      </c>
    </row>
    <row r="2240" spans="1:133" x14ac:dyDescent="0.25">
      <c r="A2240" t="s">
        <v>269</v>
      </c>
      <c r="B2240" t="s">
        <v>271</v>
      </c>
      <c r="C2240" t="s">
        <v>262</v>
      </c>
      <c r="D2240">
        <v>4</v>
      </c>
      <c r="E2240" s="6">
        <v>38078</v>
      </c>
      <c r="F2240">
        <v>0</v>
      </c>
      <c r="G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1</v>
      </c>
      <c r="S2240">
        <v>0</v>
      </c>
      <c r="T2240">
        <v>0</v>
      </c>
      <c r="U2240">
        <v>1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1</v>
      </c>
      <c r="AD2240">
        <v>0</v>
      </c>
      <c r="AE2240">
        <v>1</v>
      </c>
      <c r="AP2240">
        <v>1</v>
      </c>
      <c r="AQ2240">
        <v>4</v>
      </c>
      <c r="AR2240">
        <v>0</v>
      </c>
      <c r="AS2240">
        <v>0</v>
      </c>
      <c r="AT2240">
        <v>0</v>
      </c>
      <c r="BK2240">
        <v>4</v>
      </c>
      <c r="BL2240">
        <v>0</v>
      </c>
      <c r="BM2240">
        <v>0</v>
      </c>
      <c r="BN2240">
        <v>6</v>
      </c>
      <c r="BO2240">
        <v>0</v>
      </c>
      <c r="BP2240">
        <v>0</v>
      </c>
      <c r="BQ2240">
        <v>1</v>
      </c>
      <c r="BR2240">
        <v>0</v>
      </c>
      <c r="BS2240">
        <v>19</v>
      </c>
      <c r="BT2240">
        <v>0</v>
      </c>
      <c r="BU2240">
        <v>0</v>
      </c>
      <c r="BV2240">
        <v>0</v>
      </c>
      <c r="BW2240">
        <v>21</v>
      </c>
      <c r="BX2240">
        <v>1</v>
      </c>
      <c r="BY2240">
        <v>3</v>
      </c>
      <c r="BZ2240">
        <v>0</v>
      </c>
      <c r="CA2240">
        <v>6</v>
      </c>
      <c r="CE2240">
        <v>3</v>
      </c>
      <c r="CF2240">
        <v>0</v>
      </c>
      <c r="CQ2240">
        <v>3</v>
      </c>
      <c r="CU2240">
        <v>0</v>
      </c>
      <c r="DF2240">
        <v>0</v>
      </c>
      <c r="DG2240">
        <v>2</v>
      </c>
      <c r="DH2240">
        <v>0</v>
      </c>
      <c r="DI2240">
        <v>3</v>
      </c>
      <c r="DK2240">
        <v>0</v>
      </c>
      <c r="DW2240">
        <v>0</v>
      </c>
      <c r="DX2240">
        <v>0</v>
      </c>
      <c r="DY2240">
        <v>0</v>
      </c>
      <c r="DZ2240">
        <v>0</v>
      </c>
      <c r="EA2240">
        <v>0</v>
      </c>
      <c r="EB2240">
        <v>0</v>
      </c>
      <c r="EC2240">
        <v>63.2</v>
      </c>
    </row>
    <row r="2241" spans="1:133" x14ac:dyDescent="0.25">
      <c r="A2241" t="s">
        <v>269</v>
      </c>
      <c r="B2241" t="s">
        <v>271</v>
      </c>
      <c r="C2241" t="s">
        <v>262</v>
      </c>
      <c r="D2241">
        <v>5</v>
      </c>
      <c r="E2241" s="6">
        <v>38078</v>
      </c>
      <c r="F2241">
        <v>2</v>
      </c>
      <c r="G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2</v>
      </c>
      <c r="X2241">
        <v>2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BK2241">
        <v>0</v>
      </c>
      <c r="BL2241">
        <v>0</v>
      </c>
      <c r="BM2241">
        <v>0</v>
      </c>
      <c r="BN2241">
        <v>4</v>
      </c>
      <c r="BO2241">
        <v>0</v>
      </c>
      <c r="BP2241">
        <v>0</v>
      </c>
      <c r="BQ2241">
        <v>0</v>
      </c>
      <c r="BR2241">
        <v>0</v>
      </c>
      <c r="BS2241">
        <v>24</v>
      </c>
      <c r="BT2241">
        <v>1</v>
      </c>
      <c r="BU2241">
        <v>2</v>
      </c>
      <c r="BV2241">
        <v>0</v>
      </c>
      <c r="BW2241">
        <v>30</v>
      </c>
      <c r="BX2241">
        <v>0</v>
      </c>
      <c r="BY2241">
        <v>0</v>
      </c>
      <c r="BZ2241">
        <v>0</v>
      </c>
      <c r="CA2241">
        <v>7</v>
      </c>
      <c r="CE2241">
        <v>1</v>
      </c>
      <c r="CF2241">
        <v>0</v>
      </c>
      <c r="CQ2241">
        <v>3</v>
      </c>
      <c r="CU2241">
        <v>1</v>
      </c>
      <c r="DF2241">
        <v>0</v>
      </c>
      <c r="DG2241">
        <v>0</v>
      </c>
      <c r="DH2241">
        <v>0</v>
      </c>
      <c r="DI2241">
        <v>1</v>
      </c>
      <c r="DK2241">
        <v>2</v>
      </c>
      <c r="DW2241">
        <v>0</v>
      </c>
      <c r="DX2241">
        <v>0</v>
      </c>
      <c r="DY2241">
        <v>0</v>
      </c>
      <c r="DZ2241">
        <v>0</v>
      </c>
      <c r="EA2241">
        <v>0</v>
      </c>
      <c r="EB2241">
        <v>0</v>
      </c>
      <c r="EC2241">
        <v>59.6</v>
      </c>
    </row>
    <row r="2242" spans="1:133" x14ac:dyDescent="0.25">
      <c r="A2242" t="s">
        <v>269</v>
      </c>
      <c r="B2242" t="s">
        <v>271</v>
      </c>
      <c r="C2242" t="s">
        <v>262</v>
      </c>
      <c r="D2242">
        <v>6</v>
      </c>
      <c r="E2242" s="6">
        <v>38078</v>
      </c>
      <c r="F2242">
        <v>0</v>
      </c>
      <c r="G2242">
        <v>1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1</v>
      </c>
      <c r="U2242">
        <v>1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P2242">
        <v>1</v>
      </c>
      <c r="AQ2242">
        <v>0</v>
      </c>
      <c r="AR2242">
        <v>0</v>
      </c>
      <c r="AS2242">
        <v>0</v>
      </c>
      <c r="AT2242">
        <v>0</v>
      </c>
      <c r="BK2242">
        <v>1</v>
      </c>
      <c r="BL2242">
        <v>0</v>
      </c>
      <c r="BM2242">
        <v>0</v>
      </c>
      <c r="BN2242">
        <v>4</v>
      </c>
      <c r="BO2242">
        <v>0</v>
      </c>
      <c r="BP2242">
        <v>0</v>
      </c>
      <c r="BQ2242">
        <v>0</v>
      </c>
      <c r="BR2242">
        <v>0</v>
      </c>
      <c r="BS2242">
        <v>19</v>
      </c>
      <c r="BT2242">
        <v>0</v>
      </c>
      <c r="BU2242">
        <v>1</v>
      </c>
      <c r="BV2242">
        <v>1</v>
      </c>
      <c r="BW2242">
        <v>20</v>
      </c>
      <c r="BX2242">
        <v>1</v>
      </c>
      <c r="BY2242">
        <v>2</v>
      </c>
      <c r="BZ2242">
        <v>0</v>
      </c>
      <c r="CA2242">
        <v>1</v>
      </c>
      <c r="CE2242">
        <v>2</v>
      </c>
      <c r="CF2242">
        <v>0</v>
      </c>
      <c r="CQ2242">
        <v>1</v>
      </c>
      <c r="CU2242">
        <v>0</v>
      </c>
      <c r="DF2242">
        <v>0</v>
      </c>
      <c r="DG2242">
        <v>0</v>
      </c>
      <c r="DH2242">
        <v>0</v>
      </c>
      <c r="DI2242">
        <v>0</v>
      </c>
      <c r="DK2242">
        <v>1</v>
      </c>
      <c r="DW2242">
        <v>0</v>
      </c>
      <c r="DX2242">
        <v>0</v>
      </c>
      <c r="DY2242">
        <v>0</v>
      </c>
      <c r="DZ2242">
        <v>0</v>
      </c>
      <c r="EA2242">
        <v>0</v>
      </c>
      <c r="EB2242">
        <v>0</v>
      </c>
      <c r="EC2242">
        <v>36.1</v>
      </c>
    </row>
    <row r="2243" spans="1:133" x14ac:dyDescent="0.25">
      <c r="A2243" t="s">
        <v>269</v>
      </c>
      <c r="B2243" t="s">
        <v>271</v>
      </c>
      <c r="C2243" t="s">
        <v>262</v>
      </c>
      <c r="D2243">
        <v>7</v>
      </c>
      <c r="E2243" s="6">
        <v>38078</v>
      </c>
      <c r="F2243">
        <v>1</v>
      </c>
      <c r="G2243">
        <v>0</v>
      </c>
      <c r="K2243">
        <v>1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1</v>
      </c>
      <c r="S2243">
        <v>0</v>
      </c>
      <c r="T2243">
        <v>0</v>
      </c>
      <c r="U2243">
        <v>1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P2243">
        <v>0</v>
      </c>
      <c r="AQ2243">
        <v>2</v>
      </c>
      <c r="AR2243">
        <v>0</v>
      </c>
      <c r="AS2243">
        <v>0</v>
      </c>
      <c r="AT2243">
        <v>0</v>
      </c>
      <c r="BK2243">
        <v>0</v>
      </c>
      <c r="BL2243">
        <v>0</v>
      </c>
      <c r="BM2243">
        <v>0</v>
      </c>
      <c r="BN2243">
        <v>4</v>
      </c>
      <c r="BO2243">
        <v>0</v>
      </c>
      <c r="BP2243">
        <v>0</v>
      </c>
      <c r="BQ2243">
        <v>0</v>
      </c>
      <c r="BR2243">
        <v>0</v>
      </c>
      <c r="BS2243">
        <v>8</v>
      </c>
      <c r="BT2243">
        <v>0</v>
      </c>
      <c r="BU2243">
        <v>1</v>
      </c>
      <c r="BV2243">
        <v>0</v>
      </c>
      <c r="BW2243">
        <v>24</v>
      </c>
      <c r="BX2243">
        <v>0</v>
      </c>
      <c r="BY2243">
        <v>8</v>
      </c>
      <c r="BZ2243">
        <v>2</v>
      </c>
      <c r="CA2243">
        <v>7</v>
      </c>
      <c r="CE2243">
        <v>0</v>
      </c>
      <c r="CF2243">
        <v>1</v>
      </c>
      <c r="CQ2243">
        <v>4</v>
      </c>
      <c r="CU2243">
        <v>0</v>
      </c>
      <c r="DF2243">
        <v>1</v>
      </c>
      <c r="DG2243">
        <v>1</v>
      </c>
      <c r="DH2243">
        <v>0</v>
      </c>
      <c r="DI2243">
        <v>0</v>
      </c>
      <c r="DK2243">
        <v>1</v>
      </c>
      <c r="DW2243">
        <v>0</v>
      </c>
      <c r="DX2243">
        <v>0</v>
      </c>
      <c r="DY2243">
        <v>0</v>
      </c>
      <c r="DZ2243">
        <v>0</v>
      </c>
      <c r="EA2243">
        <v>0</v>
      </c>
      <c r="EB2243">
        <v>10</v>
      </c>
      <c r="EC2243">
        <v>75.5</v>
      </c>
    </row>
    <row r="2244" spans="1:133" x14ac:dyDescent="0.25">
      <c r="A2244" t="s">
        <v>269</v>
      </c>
      <c r="B2244" t="s">
        <v>271</v>
      </c>
      <c r="C2244" t="s">
        <v>262</v>
      </c>
      <c r="D2244">
        <v>8</v>
      </c>
      <c r="E2244" s="6">
        <v>38078</v>
      </c>
      <c r="F2244">
        <v>0</v>
      </c>
      <c r="G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P2244">
        <v>0</v>
      </c>
      <c r="AQ2244">
        <v>1</v>
      </c>
      <c r="AR2244">
        <v>0</v>
      </c>
      <c r="AS2244">
        <v>0</v>
      </c>
      <c r="AT2244">
        <v>1</v>
      </c>
      <c r="BK2244">
        <v>1</v>
      </c>
      <c r="BL2244">
        <v>0</v>
      </c>
      <c r="BM2244">
        <v>0</v>
      </c>
      <c r="BN2244">
        <v>7</v>
      </c>
      <c r="BO2244">
        <v>0</v>
      </c>
      <c r="BP2244">
        <v>0</v>
      </c>
      <c r="BQ2244">
        <v>1</v>
      </c>
      <c r="BR2244">
        <v>0</v>
      </c>
      <c r="BS2244">
        <v>3</v>
      </c>
      <c r="BT2244">
        <v>2</v>
      </c>
      <c r="BU2244">
        <v>1</v>
      </c>
      <c r="BV2244">
        <v>1</v>
      </c>
      <c r="BW2244">
        <v>28</v>
      </c>
      <c r="BX2244">
        <v>0</v>
      </c>
      <c r="BY2244">
        <v>3</v>
      </c>
      <c r="BZ2244">
        <v>0</v>
      </c>
      <c r="CA2244">
        <v>1</v>
      </c>
      <c r="CE2244">
        <v>0</v>
      </c>
      <c r="CF2244">
        <v>0</v>
      </c>
      <c r="CQ2244">
        <v>6</v>
      </c>
      <c r="CU2244">
        <v>0</v>
      </c>
      <c r="DF2244">
        <v>0</v>
      </c>
      <c r="DG2244">
        <v>1</v>
      </c>
      <c r="DH2244">
        <v>0</v>
      </c>
      <c r="DI2244">
        <v>0</v>
      </c>
      <c r="DK2244">
        <v>0</v>
      </c>
      <c r="DW2244">
        <v>0</v>
      </c>
      <c r="DX2244">
        <v>0</v>
      </c>
      <c r="DY2244">
        <v>1</v>
      </c>
      <c r="DZ2244">
        <v>0</v>
      </c>
      <c r="EA2244">
        <v>0</v>
      </c>
      <c r="EB2244">
        <v>1</v>
      </c>
      <c r="EC2244">
        <v>64.400000000000006</v>
      </c>
    </row>
    <row r="2245" spans="1:133" x14ac:dyDescent="0.25">
      <c r="A2245" t="s">
        <v>269</v>
      </c>
      <c r="B2245" t="s">
        <v>271</v>
      </c>
      <c r="C2245" t="s">
        <v>262</v>
      </c>
      <c r="D2245">
        <v>9</v>
      </c>
      <c r="E2245" s="6">
        <v>38078</v>
      </c>
      <c r="F2245">
        <v>0</v>
      </c>
      <c r="G2245">
        <v>1</v>
      </c>
      <c r="K2245">
        <v>1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P2245">
        <v>0</v>
      </c>
      <c r="AQ2245">
        <v>2</v>
      </c>
      <c r="AR2245">
        <v>0</v>
      </c>
      <c r="AS2245">
        <v>0</v>
      </c>
      <c r="AT2245">
        <v>0</v>
      </c>
      <c r="BK2245">
        <v>0</v>
      </c>
      <c r="BL2245">
        <v>0</v>
      </c>
      <c r="BM2245">
        <v>0</v>
      </c>
      <c r="BN2245">
        <v>10</v>
      </c>
      <c r="BO2245">
        <v>0</v>
      </c>
      <c r="BP2245">
        <v>0</v>
      </c>
      <c r="BQ2245">
        <v>3</v>
      </c>
      <c r="BR2245">
        <v>0</v>
      </c>
      <c r="BS2245">
        <v>24</v>
      </c>
      <c r="BT2245">
        <v>4</v>
      </c>
      <c r="BU2245">
        <v>3</v>
      </c>
      <c r="BV2245">
        <v>1</v>
      </c>
      <c r="BW2245">
        <v>26</v>
      </c>
      <c r="BX2245">
        <v>0</v>
      </c>
      <c r="BY2245">
        <v>2</v>
      </c>
      <c r="BZ2245">
        <v>0</v>
      </c>
      <c r="CA2245">
        <v>3</v>
      </c>
      <c r="CE2245">
        <v>0</v>
      </c>
      <c r="CF2245">
        <v>1</v>
      </c>
      <c r="CQ2245">
        <v>5</v>
      </c>
      <c r="CU2245">
        <v>0</v>
      </c>
      <c r="DF2245">
        <v>0</v>
      </c>
      <c r="DG2245">
        <v>0</v>
      </c>
      <c r="DH2245">
        <v>0</v>
      </c>
      <c r="DI2245">
        <v>0</v>
      </c>
      <c r="DK2245">
        <v>0</v>
      </c>
      <c r="DW2245">
        <v>0</v>
      </c>
      <c r="DX2245">
        <v>0</v>
      </c>
      <c r="DY2245">
        <v>1</v>
      </c>
      <c r="DZ2245">
        <v>0</v>
      </c>
      <c r="EA2245">
        <v>0</v>
      </c>
      <c r="EB2245">
        <v>0</v>
      </c>
      <c r="EC2245">
        <v>8.8000000000000007</v>
      </c>
    </row>
    <row r="2246" spans="1:133" x14ac:dyDescent="0.25">
      <c r="A2246" t="s">
        <v>269</v>
      </c>
      <c r="B2246" t="s">
        <v>271</v>
      </c>
      <c r="C2246" t="s">
        <v>262</v>
      </c>
      <c r="D2246">
        <v>10</v>
      </c>
      <c r="E2246" s="6">
        <v>38078</v>
      </c>
      <c r="F2246">
        <v>0</v>
      </c>
      <c r="G2246">
        <v>0</v>
      </c>
      <c r="K2246">
        <v>3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1</v>
      </c>
      <c r="W2246">
        <v>0</v>
      </c>
      <c r="X2246">
        <v>1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BK2246">
        <v>2</v>
      </c>
      <c r="BL2246">
        <v>0</v>
      </c>
      <c r="BM2246">
        <v>0</v>
      </c>
      <c r="BN2246">
        <v>1</v>
      </c>
      <c r="BO2246">
        <v>0</v>
      </c>
      <c r="BP2246">
        <v>0</v>
      </c>
      <c r="BQ2246">
        <v>2</v>
      </c>
      <c r="BR2246">
        <v>0</v>
      </c>
      <c r="BS2246">
        <v>39</v>
      </c>
      <c r="BT2246">
        <v>2</v>
      </c>
      <c r="BU2246">
        <v>1</v>
      </c>
      <c r="BV2246">
        <v>2</v>
      </c>
      <c r="BW2246">
        <v>16</v>
      </c>
      <c r="BX2246">
        <v>1</v>
      </c>
      <c r="BY2246">
        <v>6</v>
      </c>
      <c r="BZ2246">
        <v>0</v>
      </c>
      <c r="CA2246">
        <v>0</v>
      </c>
      <c r="CE2246">
        <v>0</v>
      </c>
      <c r="CF2246">
        <v>0</v>
      </c>
      <c r="CQ2246">
        <v>3</v>
      </c>
      <c r="CU2246">
        <v>0</v>
      </c>
      <c r="DF2246">
        <v>0</v>
      </c>
      <c r="DG2246">
        <v>0</v>
      </c>
      <c r="DH2246">
        <v>0</v>
      </c>
      <c r="DI2246">
        <v>0</v>
      </c>
      <c r="DK2246">
        <v>0</v>
      </c>
      <c r="DW2246">
        <v>0</v>
      </c>
      <c r="DX2246">
        <v>0</v>
      </c>
      <c r="DY2246">
        <v>0</v>
      </c>
      <c r="DZ2246">
        <v>0</v>
      </c>
      <c r="EA2246">
        <v>0</v>
      </c>
      <c r="EB2246">
        <v>0</v>
      </c>
      <c r="EC2246">
        <v>29</v>
      </c>
    </row>
    <row r="2247" spans="1:133" x14ac:dyDescent="0.25">
      <c r="A2247" t="s">
        <v>269</v>
      </c>
      <c r="B2247" t="s">
        <v>271</v>
      </c>
      <c r="C2247" t="s">
        <v>262</v>
      </c>
      <c r="D2247">
        <v>11</v>
      </c>
      <c r="E2247" s="6">
        <v>38078</v>
      </c>
      <c r="F2247">
        <v>0</v>
      </c>
      <c r="G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BK2247">
        <v>2</v>
      </c>
      <c r="BL2247">
        <v>0</v>
      </c>
      <c r="BM2247">
        <v>0</v>
      </c>
      <c r="BN2247">
        <v>10</v>
      </c>
      <c r="BO2247">
        <v>0</v>
      </c>
      <c r="BP2247">
        <v>0</v>
      </c>
      <c r="BQ2247">
        <v>1</v>
      </c>
      <c r="BR2247">
        <v>0</v>
      </c>
      <c r="BS2247">
        <v>21</v>
      </c>
      <c r="BT2247">
        <v>3</v>
      </c>
      <c r="BU2247">
        <v>0</v>
      </c>
      <c r="BV2247">
        <v>1</v>
      </c>
      <c r="BW2247">
        <v>20</v>
      </c>
      <c r="BX2247">
        <v>0</v>
      </c>
      <c r="BY2247">
        <v>5</v>
      </c>
      <c r="BZ2247">
        <v>0</v>
      </c>
      <c r="CA2247">
        <v>2</v>
      </c>
      <c r="CE2247">
        <v>0</v>
      </c>
      <c r="CF2247">
        <v>0</v>
      </c>
      <c r="CQ2247">
        <v>4</v>
      </c>
      <c r="CU2247">
        <v>0</v>
      </c>
      <c r="DF2247">
        <v>0</v>
      </c>
      <c r="DG2247">
        <v>0</v>
      </c>
      <c r="DH2247">
        <v>0</v>
      </c>
      <c r="DI2247">
        <v>0</v>
      </c>
      <c r="DK2247">
        <v>1</v>
      </c>
      <c r="DW2247">
        <v>0</v>
      </c>
      <c r="DX2247">
        <v>0</v>
      </c>
      <c r="DY2247">
        <v>1</v>
      </c>
      <c r="DZ2247">
        <v>0</v>
      </c>
      <c r="EA2247">
        <v>0</v>
      </c>
      <c r="EB2247">
        <v>0</v>
      </c>
      <c r="EC2247">
        <v>48.2</v>
      </c>
    </row>
    <row r="2248" spans="1:133" x14ac:dyDescent="0.25">
      <c r="A2248" t="s">
        <v>269</v>
      </c>
      <c r="B2248" t="s">
        <v>271</v>
      </c>
      <c r="C2248" t="s">
        <v>262</v>
      </c>
      <c r="D2248">
        <v>12</v>
      </c>
      <c r="E2248" s="6">
        <v>38078</v>
      </c>
      <c r="F2248">
        <v>0</v>
      </c>
      <c r="G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1</v>
      </c>
      <c r="U2248">
        <v>1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J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BK2248">
        <v>0</v>
      </c>
      <c r="BL2248">
        <v>0</v>
      </c>
      <c r="BM2248">
        <v>0</v>
      </c>
      <c r="BN2248">
        <v>7</v>
      </c>
      <c r="BO2248">
        <v>0</v>
      </c>
      <c r="BP2248">
        <v>0</v>
      </c>
      <c r="BQ2248">
        <v>1</v>
      </c>
      <c r="BR2248">
        <v>0</v>
      </c>
      <c r="BS2248">
        <v>9</v>
      </c>
      <c r="BT2248">
        <v>4</v>
      </c>
      <c r="BU2248">
        <v>1</v>
      </c>
      <c r="BV2248">
        <v>1</v>
      </c>
      <c r="BW2248">
        <v>21</v>
      </c>
      <c r="BX2248">
        <v>2</v>
      </c>
      <c r="BY2248">
        <v>5</v>
      </c>
      <c r="BZ2248">
        <v>2</v>
      </c>
      <c r="CA2248">
        <v>1</v>
      </c>
      <c r="CE2248">
        <v>0</v>
      </c>
      <c r="CF2248">
        <v>0</v>
      </c>
      <c r="CQ2248">
        <v>3</v>
      </c>
      <c r="CU2248">
        <v>0</v>
      </c>
      <c r="DF2248">
        <v>1</v>
      </c>
      <c r="DG2248">
        <v>0</v>
      </c>
      <c r="DH2248">
        <v>0</v>
      </c>
      <c r="DI2248">
        <v>0</v>
      </c>
      <c r="DK2248">
        <v>1</v>
      </c>
      <c r="DW2248">
        <v>0</v>
      </c>
      <c r="DX2248">
        <v>0</v>
      </c>
      <c r="DY2248">
        <v>0</v>
      </c>
      <c r="DZ2248">
        <v>0</v>
      </c>
      <c r="EA2248">
        <v>0</v>
      </c>
      <c r="EB2248">
        <v>0</v>
      </c>
      <c r="EC2248">
        <v>80.5</v>
      </c>
    </row>
    <row r="2249" spans="1:133" x14ac:dyDescent="0.25">
      <c r="A2249" t="s">
        <v>269</v>
      </c>
      <c r="B2249" t="s">
        <v>271</v>
      </c>
      <c r="C2249" t="s">
        <v>262</v>
      </c>
      <c r="D2249">
        <v>1</v>
      </c>
      <c r="E2249" s="6">
        <v>38169</v>
      </c>
      <c r="F2249">
        <v>0</v>
      </c>
      <c r="G2249">
        <v>3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J2249">
        <v>0</v>
      </c>
      <c r="AP2249">
        <v>0</v>
      </c>
      <c r="AQ2249">
        <v>7</v>
      </c>
      <c r="AR2249">
        <v>0</v>
      </c>
      <c r="AS2249">
        <v>0</v>
      </c>
      <c r="AT2249">
        <v>0</v>
      </c>
      <c r="BK2249">
        <v>6</v>
      </c>
      <c r="BL2249">
        <v>0</v>
      </c>
      <c r="BM2249">
        <v>0</v>
      </c>
      <c r="BN2249">
        <v>0</v>
      </c>
      <c r="BO2249">
        <v>0</v>
      </c>
      <c r="BP2249">
        <v>0</v>
      </c>
      <c r="BQ2249">
        <v>2</v>
      </c>
      <c r="BR2249">
        <v>0</v>
      </c>
      <c r="BS2249">
        <v>16</v>
      </c>
      <c r="BT2249">
        <v>1</v>
      </c>
      <c r="BU2249">
        <v>0</v>
      </c>
      <c r="BV2249">
        <v>0</v>
      </c>
      <c r="BW2249">
        <v>22</v>
      </c>
      <c r="BX2249">
        <v>1</v>
      </c>
      <c r="BY2249">
        <v>5</v>
      </c>
      <c r="BZ2249">
        <v>0</v>
      </c>
      <c r="CA2249">
        <v>8</v>
      </c>
      <c r="CQ2249">
        <v>5</v>
      </c>
      <c r="CU2249">
        <v>1</v>
      </c>
      <c r="DF2249">
        <v>0</v>
      </c>
      <c r="DG2249">
        <v>2</v>
      </c>
      <c r="DH2249">
        <v>0</v>
      </c>
      <c r="DI2249">
        <v>0</v>
      </c>
      <c r="DK2249">
        <v>1</v>
      </c>
      <c r="DW2249">
        <v>0</v>
      </c>
      <c r="DX2249">
        <v>0</v>
      </c>
      <c r="DY2249">
        <v>2</v>
      </c>
      <c r="DZ2249">
        <v>0</v>
      </c>
      <c r="EA2249">
        <v>0</v>
      </c>
      <c r="EB2249">
        <v>0</v>
      </c>
      <c r="EC2249">
        <v>108.4</v>
      </c>
    </row>
    <row r="2250" spans="1:133" x14ac:dyDescent="0.25">
      <c r="A2250" t="s">
        <v>269</v>
      </c>
      <c r="B2250" t="s">
        <v>271</v>
      </c>
      <c r="C2250" t="s">
        <v>262</v>
      </c>
      <c r="D2250">
        <v>2</v>
      </c>
      <c r="E2250" s="6">
        <v>38169</v>
      </c>
      <c r="F2250">
        <v>0</v>
      </c>
      <c r="G2250">
        <v>3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1</v>
      </c>
      <c r="AD2250">
        <v>0</v>
      </c>
      <c r="AE2250">
        <v>1</v>
      </c>
      <c r="AJ2250">
        <v>0</v>
      </c>
      <c r="AP2250">
        <v>0</v>
      </c>
      <c r="AQ2250">
        <v>1</v>
      </c>
      <c r="AR2250">
        <v>0</v>
      </c>
      <c r="AS2250">
        <v>0</v>
      </c>
      <c r="AT2250">
        <v>0</v>
      </c>
      <c r="BK2250">
        <v>7</v>
      </c>
      <c r="BL2250">
        <v>0</v>
      </c>
      <c r="BM2250">
        <v>0</v>
      </c>
      <c r="BN2250">
        <v>2</v>
      </c>
      <c r="BO2250">
        <v>0</v>
      </c>
      <c r="BP2250">
        <v>0</v>
      </c>
      <c r="BQ2250">
        <v>0</v>
      </c>
      <c r="BR2250">
        <v>1</v>
      </c>
      <c r="BS2250">
        <v>8</v>
      </c>
      <c r="BT2250">
        <v>2</v>
      </c>
      <c r="BU2250">
        <v>1</v>
      </c>
      <c r="BV2250">
        <v>3</v>
      </c>
      <c r="BW2250">
        <v>33</v>
      </c>
      <c r="BX2250">
        <v>0</v>
      </c>
      <c r="BY2250">
        <v>3</v>
      </c>
      <c r="BZ2250">
        <v>0</v>
      </c>
      <c r="CA2250">
        <v>4</v>
      </c>
      <c r="CQ2250">
        <v>10</v>
      </c>
      <c r="CU2250">
        <v>0</v>
      </c>
      <c r="DF2250">
        <v>0</v>
      </c>
      <c r="DG2250">
        <v>1</v>
      </c>
      <c r="DH2250">
        <v>0</v>
      </c>
      <c r="DI2250">
        <v>0</v>
      </c>
      <c r="DK2250">
        <v>0</v>
      </c>
      <c r="DW2250">
        <v>0</v>
      </c>
      <c r="DX2250">
        <v>0</v>
      </c>
      <c r="DY2250">
        <v>1</v>
      </c>
      <c r="DZ2250">
        <v>0</v>
      </c>
      <c r="EA2250">
        <v>0</v>
      </c>
      <c r="EB2250">
        <v>0</v>
      </c>
      <c r="EC2250">
        <v>76.599999999999994</v>
      </c>
    </row>
    <row r="2251" spans="1:133" x14ac:dyDescent="0.25">
      <c r="A2251" t="s">
        <v>269</v>
      </c>
      <c r="B2251" t="s">
        <v>271</v>
      </c>
      <c r="C2251" t="s">
        <v>262</v>
      </c>
      <c r="D2251">
        <v>3</v>
      </c>
      <c r="E2251" s="6">
        <v>38169</v>
      </c>
      <c r="F2251">
        <v>0</v>
      </c>
      <c r="G2251">
        <v>1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2</v>
      </c>
      <c r="S2251">
        <v>0</v>
      </c>
      <c r="T2251">
        <v>1</v>
      </c>
      <c r="U2251">
        <v>3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J2251">
        <v>1</v>
      </c>
      <c r="AP2251">
        <v>1</v>
      </c>
      <c r="AQ2251">
        <v>4</v>
      </c>
      <c r="AR2251">
        <v>0</v>
      </c>
      <c r="AS2251">
        <v>0</v>
      </c>
      <c r="AT2251">
        <v>0</v>
      </c>
      <c r="BK2251">
        <v>4</v>
      </c>
      <c r="BL2251">
        <v>0</v>
      </c>
      <c r="BM2251">
        <v>0</v>
      </c>
      <c r="BN2251">
        <v>3</v>
      </c>
      <c r="BO2251">
        <v>0</v>
      </c>
      <c r="BP2251">
        <v>0</v>
      </c>
      <c r="BQ2251">
        <v>3</v>
      </c>
      <c r="BR2251">
        <v>12</v>
      </c>
      <c r="BS2251">
        <v>10</v>
      </c>
      <c r="BT2251">
        <v>0</v>
      </c>
      <c r="BU2251">
        <v>2</v>
      </c>
      <c r="BV2251">
        <v>0</v>
      </c>
      <c r="BW2251">
        <v>24</v>
      </c>
      <c r="BX2251">
        <v>1</v>
      </c>
      <c r="BY2251">
        <v>1</v>
      </c>
      <c r="BZ2251">
        <v>0</v>
      </c>
      <c r="CA2251">
        <v>3</v>
      </c>
      <c r="CQ2251">
        <v>3</v>
      </c>
      <c r="CU2251">
        <v>0</v>
      </c>
      <c r="DF2251">
        <v>0</v>
      </c>
      <c r="DG2251">
        <v>1</v>
      </c>
      <c r="DH2251">
        <v>0</v>
      </c>
      <c r="DI2251">
        <v>0</v>
      </c>
      <c r="DK2251">
        <v>0</v>
      </c>
      <c r="DW2251">
        <v>0</v>
      </c>
      <c r="DX2251">
        <v>0</v>
      </c>
      <c r="DY2251">
        <v>1</v>
      </c>
      <c r="DZ2251">
        <v>0</v>
      </c>
      <c r="EA2251">
        <v>0</v>
      </c>
      <c r="EB2251">
        <v>2</v>
      </c>
      <c r="EC2251">
        <v>64.400000000000006</v>
      </c>
    </row>
    <row r="2252" spans="1:133" x14ac:dyDescent="0.25">
      <c r="A2252" t="s">
        <v>269</v>
      </c>
      <c r="B2252" t="s">
        <v>271</v>
      </c>
      <c r="C2252" t="s">
        <v>262</v>
      </c>
      <c r="D2252">
        <v>4</v>
      </c>
      <c r="E2252" s="6">
        <v>38169</v>
      </c>
      <c r="F2252">
        <v>0</v>
      </c>
      <c r="G2252">
        <v>2</v>
      </c>
      <c r="K2252">
        <v>0</v>
      </c>
      <c r="L2252">
        <v>3</v>
      </c>
      <c r="M2252">
        <v>0</v>
      </c>
      <c r="N2252">
        <v>3</v>
      </c>
      <c r="O2252">
        <v>0</v>
      </c>
      <c r="P2252">
        <v>0</v>
      </c>
      <c r="Q2252">
        <v>0</v>
      </c>
      <c r="R2252">
        <v>0</v>
      </c>
      <c r="S2252">
        <v>1</v>
      </c>
      <c r="T2252">
        <v>1</v>
      </c>
      <c r="U2252">
        <v>2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J2252">
        <v>1</v>
      </c>
      <c r="AP2252">
        <v>0</v>
      </c>
      <c r="AQ2252">
        <v>4</v>
      </c>
      <c r="AR2252">
        <v>0</v>
      </c>
      <c r="AS2252">
        <v>0</v>
      </c>
      <c r="AT2252">
        <v>0</v>
      </c>
      <c r="BK2252">
        <v>7</v>
      </c>
      <c r="BL2252">
        <v>0</v>
      </c>
      <c r="BM2252">
        <v>0</v>
      </c>
      <c r="BN2252">
        <v>2</v>
      </c>
      <c r="BO2252">
        <v>1</v>
      </c>
      <c r="BP2252">
        <v>4</v>
      </c>
      <c r="BQ2252">
        <v>1</v>
      </c>
      <c r="BR2252">
        <v>0</v>
      </c>
      <c r="BS2252">
        <v>24</v>
      </c>
      <c r="BT2252">
        <v>2</v>
      </c>
      <c r="BU2252">
        <v>0</v>
      </c>
      <c r="BV2252">
        <v>0</v>
      </c>
      <c r="BW2252">
        <v>16</v>
      </c>
      <c r="BX2252">
        <v>0</v>
      </c>
      <c r="BY2252">
        <v>0</v>
      </c>
      <c r="BZ2252">
        <v>0</v>
      </c>
      <c r="CA2252">
        <v>2</v>
      </c>
      <c r="CQ2252">
        <v>3</v>
      </c>
      <c r="CU2252">
        <v>0</v>
      </c>
      <c r="DF2252">
        <v>1</v>
      </c>
      <c r="DG2252">
        <v>1</v>
      </c>
      <c r="DH2252">
        <v>0</v>
      </c>
      <c r="DI2252">
        <v>1</v>
      </c>
      <c r="DK2252">
        <v>0</v>
      </c>
      <c r="DW2252">
        <v>0</v>
      </c>
      <c r="DX2252">
        <v>0</v>
      </c>
      <c r="DY2252">
        <v>0</v>
      </c>
      <c r="DZ2252">
        <v>0</v>
      </c>
      <c r="EA2252">
        <v>0</v>
      </c>
      <c r="EB2252">
        <v>0</v>
      </c>
      <c r="EC2252">
        <v>44</v>
      </c>
    </row>
    <row r="2253" spans="1:133" x14ac:dyDescent="0.25">
      <c r="A2253" t="s">
        <v>269</v>
      </c>
      <c r="B2253" t="s">
        <v>271</v>
      </c>
      <c r="C2253" t="s">
        <v>262</v>
      </c>
      <c r="D2253">
        <v>5</v>
      </c>
      <c r="E2253" s="6">
        <v>38169</v>
      </c>
      <c r="F2253">
        <v>0</v>
      </c>
      <c r="G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J2253">
        <v>0</v>
      </c>
      <c r="AP2253">
        <v>0</v>
      </c>
      <c r="AQ2253">
        <v>1</v>
      </c>
      <c r="AR2253">
        <v>0</v>
      </c>
      <c r="AS2253">
        <v>1</v>
      </c>
      <c r="AT2253">
        <v>0</v>
      </c>
      <c r="BK2253">
        <v>6</v>
      </c>
      <c r="BL2253">
        <v>0</v>
      </c>
      <c r="BM2253">
        <v>0</v>
      </c>
      <c r="BN2253">
        <v>0</v>
      </c>
      <c r="BO2253">
        <v>0</v>
      </c>
      <c r="BP2253">
        <v>0</v>
      </c>
      <c r="BQ2253">
        <v>1</v>
      </c>
      <c r="BR2253">
        <v>0</v>
      </c>
      <c r="BS2253">
        <v>10</v>
      </c>
      <c r="BT2253">
        <v>1</v>
      </c>
      <c r="BU2253">
        <v>0</v>
      </c>
      <c r="BV2253">
        <v>0</v>
      </c>
      <c r="BW2253">
        <v>11</v>
      </c>
      <c r="BX2253">
        <v>1</v>
      </c>
      <c r="BY2253">
        <v>3</v>
      </c>
      <c r="BZ2253">
        <v>0</v>
      </c>
      <c r="CA2253">
        <v>1</v>
      </c>
      <c r="CQ2253">
        <v>4</v>
      </c>
      <c r="CU2253">
        <v>0</v>
      </c>
      <c r="DF2253">
        <v>0</v>
      </c>
      <c r="DG2253">
        <v>0</v>
      </c>
      <c r="DH2253">
        <v>0</v>
      </c>
      <c r="DI2253">
        <v>0</v>
      </c>
      <c r="DK2253">
        <v>1</v>
      </c>
      <c r="DW2253">
        <v>0</v>
      </c>
      <c r="DX2253">
        <v>0</v>
      </c>
      <c r="DY2253">
        <v>2</v>
      </c>
      <c r="DZ2253">
        <v>0</v>
      </c>
      <c r="EA2253">
        <v>0</v>
      </c>
      <c r="EB2253">
        <v>0</v>
      </c>
      <c r="EC2253">
        <v>77.2</v>
      </c>
    </row>
    <row r="2254" spans="1:133" x14ac:dyDescent="0.25">
      <c r="A2254" t="s">
        <v>269</v>
      </c>
      <c r="B2254" t="s">
        <v>271</v>
      </c>
      <c r="C2254" t="s">
        <v>262</v>
      </c>
      <c r="D2254">
        <v>6</v>
      </c>
      <c r="E2254" s="6">
        <v>38169</v>
      </c>
      <c r="F2254">
        <v>0</v>
      </c>
      <c r="G2254">
        <v>0</v>
      </c>
      <c r="K2254">
        <v>1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1</v>
      </c>
      <c r="U2254">
        <v>1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J2254">
        <v>0</v>
      </c>
      <c r="AP2254">
        <v>0</v>
      </c>
      <c r="AQ2254">
        <v>3</v>
      </c>
      <c r="AR2254">
        <v>0</v>
      </c>
      <c r="AS2254">
        <v>0</v>
      </c>
      <c r="AT2254">
        <v>0</v>
      </c>
      <c r="BK2254">
        <v>4</v>
      </c>
      <c r="BL2254">
        <v>0</v>
      </c>
      <c r="BM2254">
        <v>0</v>
      </c>
      <c r="BN2254">
        <v>1</v>
      </c>
      <c r="BO2254">
        <v>0</v>
      </c>
      <c r="BP2254">
        <v>0</v>
      </c>
      <c r="BQ2254">
        <v>0</v>
      </c>
      <c r="BR2254">
        <v>0</v>
      </c>
      <c r="BS2254">
        <v>0</v>
      </c>
      <c r="BT2254">
        <v>1</v>
      </c>
      <c r="BU2254">
        <v>0</v>
      </c>
      <c r="BV2254">
        <v>0</v>
      </c>
      <c r="BW2254">
        <v>7</v>
      </c>
      <c r="BX2254">
        <v>0</v>
      </c>
      <c r="BY2254">
        <v>0</v>
      </c>
      <c r="BZ2254">
        <v>0</v>
      </c>
      <c r="CA2254">
        <v>0</v>
      </c>
      <c r="CQ2254">
        <v>2</v>
      </c>
      <c r="CU2254">
        <v>1</v>
      </c>
      <c r="DF2254">
        <v>1</v>
      </c>
      <c r="DG2254">
        <v>0</v>
      </c>
      <c r="DH2254">
        <v>0</v>
      </c>
      <c r="DI2254">
        <v>0</v>
      </c>
      <c r="DK2254">
        <v>1</v>
      </c>
      <c r="DW2254">
        <v>0</v>
      </c>
      <c r="DX2254">
        <v>0</v>
      </c>
      <c r="DY2254">
        <v>0</v>
      </c>
      <c r="DZ2254">
        <v>1</v>
      </c>
      <c r="EA2254">
        <v>0</v>
      </c>
      <c r="EB2254">
        <v>0</v>
      </c>
      <c r="EC2254">
        <v>93.7</v>
      </c>
    </row>
    <row r="2255" spans="1:133" x14ac:dyDescent="0.25">
      <c r="A2255" t="s">
        <v>269</v>
      </c>
      <c r="B2255" t="s">
        <v>271</v>
      </c>
      <c r="C2255" t="s">
        <v>262</v>
      </c>
      <c r="D2255">
        <v>7</v>
      </c>
      <c r="E2255" s="6">
        <v>38169</v>
      </c>
      <c r="F2255">
        <v>0</v>
      </c>
      <c r="G2255">
        <v>1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1</v>
      </c>
      <c r="S2255">
        <v>0</v>
      </c>
      <c r="T2255">
        <v>1</v>
      </c>
      <c r="U2255">
        <v>2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J2255">
        <v>0</v>
      </c>
      <c r="AP2255">
        <v>1</v>
      </c>
      <c r="AQ2255">
        <v>1</v>
      </c>
      <c r="AR2255">
        <v>0</v>
      </c>
      <c r="AS2255">
        <v>0</v>
      </c>
      <c r="AT2255">
        <v>0</v>
      </c>
      <c r="BK2255">
        <v>2</v>
      </c>
      <c r="BL2255">
        <v>0</v>
      </c>
      <c r="BM2255">
        <v>0</v>
      </c>
      <c r="BN2255">
        <v>2</v>
      </c>
      <c r="BO2255">
        <v>0</v>
      </c>
      <c r="BP2255">
        <v>0</v>
      </c>
      <c r="BQ2255">
        <v>1</v>
      </c>
      <c r="BR2255">
        <v>0</v>
      </c>
      <c r="BS2255">
        <v>26</v>
      </c>
      <c r="BT2255">
        <v>0</v>
      </c>
      <c r="BU2255">
        <v>2</v>
      </c>
      <c r="BV2255">
        <v>3</v>
      </c>
      <c r="BW2255">
        <v>10</v>
      </c>
      <c r="BX2255">
        <v>0</v>
      </c>
      <c r="BY2255">
        <v>1</v>
      </c>
      <c r="BZ2255">
        <v>0</v>
      </c>
      <c r="CA2255">
        <v>2</v>
      </c>
      <c r="CQ2255">
        <v>3</v>
      </c>
      <c r="CU2255">
        <v>0</v>
      </c>
      <c r="DF2255">
        <v>1</v>
      </c>
      <c r="DG2255">
        <v>2</v>
      </c>
      <c r="DH2255">
        <v>0</v>
      </c>
      <c r="DI2255">
        <v>0</v>
      </c>
      <c r="DK2255">
        <v>1</v>
      </c>
      <c r="DW2255">
        <v>0</v>
      </c>
      <c r="DX2255">
        <v>0</v>
      </c>
      <c r="DY2255">
        <v>1</v>
      </c>
      <c r="DZ2255">
        <v>0</v>
      </c>
      <c r="EA2255">
        <v>0</v>
      </c>
      <c r="EB2255">
        <v>0</v>
      </c>
      <c r="EC2255">
        <v>78.2</v>
      </c>
    </row>
    <row r="2256" spans="1:133" x14ac:dyDescent="0.25">
      <c r="A2256" t="s">
        <v>269</v>
      </c>
      <c r="B2256" t="s">
        <v>271</v>
      </c>
      <c r="C2256" t="s">
        <v>262</v>
      </c>
      <c r="D2256">
        <v>8</v>
      </c>
      <c r="E2256" s="6">
        <v>38169</v>
      </c>
      <c r="F2256">
        <v>0</v>
      </c>
      <c r="G2256">
        <v>0</v>
      </c>
      <c r="K2256">
        <v>1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J2256">
        <v>0</v>
      </c>
      <c r="AP2256">
        <v>0</v>
      </c>
      <c r="AQ2256">
        <v>2</v>
      </c>
      <c r="AR2256">
        <v>0</v>
      </c>
      <c r="AS2256">
        <v>0</v>
      </c>
      <c r="AT2256">
        <v>0</v>
      </c>
      <c r="BK2256">
        <v>7</v>
      </c>
      <c r="BL2256">
        <v>0</v>
      </c>
      <c r="BM2256">
        <v>0</v>
      </c>
      <c r="BN2256">
        <v>1</v>
      </c>
      <c r="BO2256">
        <v>0</v>
      </c>
      <c r="BP2256">
        <v>0</v>
      </c>
      <c r="BQ2256">
        <v>1</v>
      </c>
      <c r="BR2256">
        <v>0</v>
      </c>
      <c r="BS2256">
        <v>18</v>
      </c>
      <c r="BT2256">
        <v>2</v>
      </c>
      <c r="BU2256">
        <v>1</v>
      </c>
      <c r="BV2256">
        <v>3</v>
      </c>
      <c r="BW2256">
        <v>9</v>
      </c>
      <c r="BX2256">
        <v>0</v>
      </c>
      <c r="BY2256">
        <v>4</v>
      </c>
      <c r="BZ2256">
        <v>0</v>
      </c>
      <c r="CA2256">
        <v>5</v>
      </c>
      <c r="CQ2256">
        <v>5</v>
      </c>
      <c r="CU2256">
        <v>0</v>
      </c>
      <c r="DF2256">
        <v>0</v>
      </c>
      <c r="DG2256">
        <v>0</v>
      </c>
      <c r="DH2256">
        <v>0</v>
      </c>
      <c r="DI2256">
        <v>1</v>
      </c>
      <c r="DK2256">
        <v>1</v>
      </c>
      <c r="DW2256">
        <v>0</v>
      </c>
      <c r="DX2256">
        <v>0</v>
      </c>
      <c r="DY2256">
        <v>0</v>
      </c>
      <c r="DZ2256">
        <v>1</v>
      </c>
      <c r="EA2256">
        <v>0</v>
      </c>
      <c r="EB2256">
        <v>0</v>
      </c>
      <c r="EC2256">
        <v>83.9</v>
      </c>
    </row>
    <row r="2257" spans="1:133" x14ac:dyDescent="0.25">
      <c r="A2257" t="s">
        <v>269</v>
      </c>
      <c r="B2257" t="s">
        <v>271</v>
      </c>
      <c r="C2257" t="s">
        <v>262</v>
      </c>
      <c r="D2257">
        <v>9</v>
      </c>
      <c r="E2257" s="6">
        <v>38169</v>
      </c>
      <c r="F2257">
        <v>0</v>
      </c>
      <c r="G2257">
        <v>2</v>
      </c>
      <c r="K2257">
        <v>1</v>
      </c>
      <c r="L2257">
        <v>1</v>
      </c>
      <c r="M2257">
        <v>0</v>
      </c>
      <c r="N2257">
        <v>1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1</v>
      </c>
      <c r="U2257">
        <v>1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J2257">
        <v>1</v>
      </c>
      <c r="AP2257">
        <v>0</v>
      </c>
      <c r="AQ2257">
        <v>1</v>
      </c>
      <c r="AR2257">
        <v>0</v>
      </c>
      <c r="AS2257">
        <v>0</v>
      </c>
      <c r="AT2257">
        <v>0</v>
      </c>
      <c r="BK2257">
        <v>6</v>
      </c>
      <c r="BL2257">
        <v>0</v>
      </c>
      <c r="BM2257">
        <v>0</v>
      </c>
      <c r="BN2257">
        <v>0</v>
      </c>
      <c r="BO2257">
        <v>0</v>
      </c>
      <c r="BP2257">
        <v>0</v>
      </c>
      <c r="BQ2257">
        <v>0</v>
      </c>
      <c r="BR2257">
        <v>0</v>
      </c>
      <c r="BS2257">
        <v>17</v>
      </c>
      <c r="BT2257">
        <v>0</v>
      </c>
      <c r="BU2257">
        <v>0</v>
      </c>
      <c r="BV2257">
        <v>1</v>
      </c>
      <c r="BW2257">
        <v>22</v>
      </c>
      <c r="BX2257">
        <v>1</v>
      </c>
      <c r="BY2257">
        <v>4</v>
      </c>
      <c r="BZ2257">
        <v>0</v>
      </c>
      <c r="CA2257">
        <v>3</v>
      </c>
      <c r="CQ2257">
        <v>5</v>
      </c>
      <c r="CU2257">
        <v>2</v>
      </c>
      <c r="DF2257">
        <v>0</v>
      </c>
      <c r="DG2257">
        <v>0</v>
      </c>
      <c r="DH2257">
        <v>0</v>
      </c>
      <c r="DI2257">
        <v>0</v>
      </c>
      <c r="DK2257">
        <v>1</v>
      </c>
      <c r="DW2257">
        <v>0</v>
      </c>
      <c r="DX2257">
        <v>0</v>
      </c>
      <c r="DY2257">
        <v>1</v>
      </c>
      <c r="DZ2257">
        <v>0</v>
      </c>
      <c r="EA2257">
        <v>0</v>
      </c>
      <c r="EB2257">
        <v>0</v>
      </c>
      <c r="EC2257">
        <v>64.3</v>
      </c>
    </row>
    <row r="2258" spans="1:133" x14ac:dyDescent="0.25">
      <c r="A2258" t="s">
        <v>269</v>
      </c>
      <c r="B2258" t="s">
        <v>271</v>
      </c>
      <c r="C2258" t="s">
        <v>262</v>
      </c>
      <c r="D2258">
        <v>10</v>
      </c>
      <c r="E2258" s="6">
        <v>38169</v>
      </c>
      <c r="F2258">
        <v>0</v>
      </c>
      <c r="G2258">
        <v>1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3</v>
      </c>
      <c r="U2258">
        <v>3</v>
      </c>
      <c r="V2258">
        <v>0</v>
      </c>
      <c r="W2258">
        <v>1</v>
      </c>
      <c r="X2258">
        <v>1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J2258">
        <v>0</v>
      </c>
      <c r="AP2258">
        <v>0</v>
      </c>
      <c r="AQ2258">
        <v>3</v>
      </c>
      <c r="AR2258">
        <v>0</v>
      </c>
      <c r="AS2258">
        <v>0</v>
      </c>
      <c r="AT2258">
        <v>0</v>
      </c>
      <c r="BK2258">
        <v>2</v>
      </c>
      <c r="BL2258">
        <v>0</v>
      </c>
      <c r="BM2258">
        <v>0</v>
      </c>
      <c r="BN2258">
        <v>1</v>
      </c>
      <c r="BO2258">
        <v>0</v>
      </c>
      <c r="BP2258">
        <v>0</v>
      </c>
      <c r="BQ2258">
        <v>0</v>
      </c>
      <c r="BR2258">
        <v>0</v>
      </c>
      <c r="BS2258">
        <v>15</v>
      </c>
      <c r="BT2258">
        <v>3</v>
      </c>
      <c r="BU2258">
        <v>0</v>
      </c>
      <c r="BV2258">
        <v>0</v>
      </c>
      <c r="BW2258">
        <v>12</v>
      </c>
      <c r="BX2258">
        <v>0</v>
      </c>
      <c r="BY2258">
        <v>0</v>
      </c>
      <c r="BZ2258">
        <v>0</v>
      </c>
      <c r="CA2258">
        <v>1</v>
      </c>
      <c r="CQ2258">
        <v>5</v>
      </c>
      <c r="CU2258">
        <v>0</v>
      </c>
      <c r="DF2258">
        <v>0</v>
      </c>
      <c r="DG2258">
        <v>0</v>
      </c>
      <c r="DH2258">
        <v>0</v>
      </c>
      <c r="DI2258">
        <v>0</v>
      </c>
      <c r="DK2258">
        <v>1</v>
      </c>
      <c r="DW2258">
        <v>0</v>
      </c>
      <c r="DX2258">
        <v>0</v>
      </c>
      <c r="DY2258">
        <v>1</v>
      </c>
      <c r="DZ2258">
        <v>0</v>
      </c>
      <c r="EA2258">
        <v>0</v>
      </c>
      <c r="EB2258">
        <v>0</v>
      </c>
      <c r="EC2258">
        <v>43.6</v>
      </c>
    </row>
    <row r="2259" spans="1:133" x14ac:dyDescent="0.25">
      <c r="A2259" t="s">
        <v>269</v>
      </c>
      <c r="B2259" t="s">
        <v>271</v>
      </c>
      <c r="C2259" t="s">
        <v>262</v>
      </c>
      <c r="D2259">
        <v>11</v>
      </c>
      <c r="E2259" s="6">
        <v>38169</v>
      </c>
      <c r="F2259">
        <v>0</v>
      </c>
      <c r="G2259">
        <v>2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1</v>
      </c>
      <c r="S2259">
        <v>0</v>
      </c>
      <c r="T2259">
        <v>1</v>
      </c>
      <c r="U2259">
        <v>2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J2259">
        <v>1</v>
      </c>
      <c r="AP2259">
        <v>0</v>
      </c>
      <c r="AQ2259">
        <v>5</v>
      </c>
      <c r="AR2259">
        <v>0</v>
      </c>
      <c r="AS2259">
        <v>0</v>
      </c>
      <c r="AT2259">
        <v>0</v>
      </c>
      <c r="BK2259">
        <v>6</v>
      </c>
      <c r="BL2259">
        <v>0</v>
      </c>
      <c r="BM2259">
        <v>0</v>
      </c>
      <c r="BN2259">
        <v>4</v>
      </c>
      <c r="BO2259">
        <v>0</v>
      </c>
      <c r="BP2259">
        <v>0</v>
      </c>
      <c r="BQ2259">
        <v>2</v>
      </c>
      <c r="BR2259">
        <v>0</v>
      </c>
      <c r="BS2259">
        <v>10</v>
      </c>
      <c r="BT2259">
        <v>2</v>
      </c>
      <c r="BU2259">
        <v>2</v>
      </c>
      <c r="BV2259">
        <v>1</v>
      </c>
      <c r="BW2259">
        <v>17</v>
      </c>
      <c r="BX2259">
        <v>2</v>
      </c>
      <c r="BY2259">
        <v>2</v>
      </c>
      <c r="BZ2259">
        <v>0</v>
      </c>
      <c r="CA2259">
        <v>3</v>
      </c>
      <c r="CQ2259">
        <v>3</v>
      </c>
      <c r="CU2259">
        <v>0</v>
      </c>
      <c r="DF2259">
        <v>0</v>
      </c>
      <c r="DG2259">
        <v>0</v>
      </c>
      <c r="DH2259">
        <v>0</v>
      </c>
      <c r="DI2259">
        <v>0</v>
      </c>
      <c r="DK2259">
        <v>1</v>
      </c>
      <c r="DW2259">
        <v>0</v>
      </c>
      <c r="DX2259">
        <v>1</v>
      </c>
      <c r="DY2259">
        <v>1</v>
      </c>
      <c r="DZ2259">
        <v>0</v>
      </c>
      <c r="EA2259">
        <v>0</v>
      </c>
      <c r="EB2259">
        <v>0</v>
      </c>
      <c r="EC2259">
        <v>65.5</v>
      </c>
    </row>
    <row r="2260" spans="1:133" x14ac:dyDescent="0.25">
      <c r="A2260" t="s">
        <v>269</v>
      </c>
      <c r="B2260" t="s">
        <v>271</v>
      </c>
      <c r="C2260" t="s">
        <v>262</v>
      </c>
      <c r="D2260">
        <v>12</v>
      </c>
      <c r="E2260" s="6">
        <v>38169</v>
      </c>
      <c r="F2260">
        <v>0</v>
      </c>
      <c r="G2260">
        <v>1</v>
      </c>
      <c r="K2260">
        <v>2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J2260">
        <v>1</v>
      </c>
      <c r="AP2260">
        <v>1</v>
      </c>
      <c r="AQ2260">
        <v>1</v>
      </c>
      <c r="AR2260">
        <v>0</v>
      </c>
      <c r="AS2260">
        <v>0</v>
      </c>
      <c r="AT2260">
        <v>0</v>
      </c>
      <c r="BK2260">
        <v>3</v>
      </c>
      <c r="BL2260">
        <v>0</v>
      </c>
      <c r="BM2260">
        <v>0</v>
      </c>
      <c r="BN2260">
        <v>0</v>
      </c>
      <c r="BO2260">
        <v>0</v>
      </c>
      <c r="BP2260">
        <v>0</v>
      </c>
      <c r="BQ2260">
        <v>0</v>
      </c>
      <c r="BR2260">
        <v>0</v>
      </c>
      <c r="BS2260">
        <v>13</v>
      </c>
      <c r="BT2260">
        <v>1</v>
      </c>
      <c r="BU2260">
        <v>1</v>
      </c>
      <c r="BV2260">
        <v>0</v>
      </c>
      <c r="BW2260">
        <v>25</v>
      </c>
      <c r="BX2260">
        <v>0</v>
      </c>
      <c r="BY2260">
        <v>2</v>
      </c>
      <c r="BZ2260">
        <v>0</v>
      </c>
      <c r="CA2260">
        <v>3</v>
      </c>
      <c r="CQ2260">
        <v>3</v>
      </c>
      <c r="CU2260">
        <v>0</v>
      </c>
      <c r="DF2260">
        <v>0</v>
      </c>
      <c r="DG2260">
        <v>0</v>
      </c>
      <c r="DH2260">
        <v>0</v>
      </c>
      <c r="DI2260">
        <v>0</v>
      </c>
      <c r="DK2260">
        <v>0</v>
      </c>
      <c r="DW2260">
        <v>0</v>
      </c>
      <c r="DX2260">
        <v>0</v>
      </c>
      <c r="DY2260">
        <v>1</v>
      </c>
      <c r="DZ2260">
        <v>0</v>
      </c>
      <c r="EA2260">
        <v>0</v>
      </c>
      <c r="EB2260">
        <v>7</v>
      </c>
      <c r="EC2260">
        <v>123.6</v>
      </c>
    </row>
    <row r="2261" spans="1:133" x14ac:dyDescent="0.25">
      <c r="A2261" t="s">
        <v>269</v>
      </c>
      <c r="B2261" t="s">
        <v>271</v>
      </c>
      <c r="C2261" t="s">
        <v>262</v>
      </c>
      <c r="D2261">
        <v>1</v>
      </c>
      <c r="E2261" s="6">
        <v>38261</v>
      </c>
      <c r="F2261">
        <v>0</v>
      </c>
      <c r="G2261">
        <v>17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J2261">
        <v>0</v>
      </c>
      <c r="AP2261">
        <v>0</v>
      </c>
      <c r="AQ2261">
        <v>3</v>
      </c>
      <c r="AR2261">
        <v>0</v>
      </c>
      <c r="AS2261">
        <v>0</v>
      </c>
      <c r="AT2261">
        <v>0</v>
      </c>
      <c r="AZ2261">
        <v>2</v>
      </c>
      <c r="BD2261">
        <v>1</v>
      </c>
      <c r="BE2261">
        <v>0</v>
      </c>
      <c r="BK2261">
        <v>0</v>
      </c>
      <c r="BL2261">
        <v>0</v>
      </c>
      <c r="BM2261">
        <v>0</v>
      </c>
      <c r="BN2261">
        <v>39</v>
      </c>
      <c r="BO2261">
        <v>0</v>
      </c>
      <c r="BP2261">
        <v>0</v>
      </c>
      <c r="BQ2261">
        <v>0</v>
      </c>
      <c r="BR2261">
        <v>0</v>
      </c>
      <c r="BS2261">
        <v>30</v>
      </c>
      <c r="BT2261">
        <v>5</v>
      </c>
      <c r="BU2261">
        <v>1</v>
      </c>
      <c r="BV2261">
        <v>2</v>
      </c>
      <c r="BW2261">
        <v>53</v>
      </c>
      <c r="BX2261">
        <v>1</v>
      </c>
      <c r="BY2261">
        <v>1</v>
      </c>
      <c r="BZ2261">
        <v>1</v>
      </c>
      <c r="CA2261">
        <v>20</v>
      </c>
      <c r="CD2261">
        <v>1</v>
      </c>
      <c r="CE2261">
        <v>3</v>
      </c>
      <c r="CF2261">
        <v>0</v>
      </c>
      <c r="CI2261">
        <v>0</v>
      </c>
      <c r="CL2261">
        <v>0</v>
      </c>
      <c r="CN2261">
        <v>0</v>
      </c>
      <c r="CQ2261">
        <v>2</v>
      </c>
      <c r="CU2261">
        <v>0</v>
      </c>
      <c r="DF2261">
        <v>4</v>
      </c>
      <c r="DG2261">
        <v>1</v>
      </c>
      <c r="DH2261">
        <v>1</v>
      </c>
      <c r="DI2261">
        <v>0</v>
      </c>
      <c r="DK2261">
        <v>0</v>
      </c>
      <c r="DN2261">
        <v>33</v>
      </c>
      <c r="DP2261">
        <v>0</v>
      </c>
      <c r="DW2261">
        <v>0</v>
      </c>
      <c r="DX2261">
        <v>0</v>
      </c>
      <c r="DY2261">
        <v>0</v>
      </c>
      <c r="DZ2261">
        <v>0</v>
      </c>
      <c r="EA2261">
        <v>0</v>
      </c>
      <c r="EB2261">
        <v>0</v>
      </c>
      <c r="EC2261" t="s">
        <v>266</v>
      </c>
    </row>
    <row r="2262" spans="1:133" x14ac:dyDescent="0.25">
      <c r="A2262" t="s">
        <v>269</v>
      </c>
      <c r="B2262" t="s">
        <v>271</v>
      </c>
      <c r="C2262" t="s">
        <v>262</v>
      </c>
      <c r="D2262">
        <v>2</v>
      </c>
      <c r="E2262" s="6">
        <v>38261</v>
      </c>
      <c r="F2262">
        <v>0</v>
      </c>
      <c r="G2262">
        <v>3</v>
      </c>
      <c r="K2262">
        <v>1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1</v>
      </c>
      <c r="S2262">
        <v>0</v>
      </c>
      <c r="T2262">
        <v>0</v>
      </c>
      <c r="U2262">
        <v>1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J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Z2262">
        <v>0</v>
      </c>
      <c r="BD2262">
        <v>0</v>
      </c>
      <c r="BE2262">
        <v>0</v>
      </c>
      <c r="BK2262">
        <v>2</v>
      </c>
      <c r="BL2262">
        <v>0</v>
      </c>
      <c r="BM2262">
        <v>0</v>
      </c>
      <c r="BN2262">
        <v>4</v>
      </c>
      <c r="BO2262">
        <v>0</v>
      </c>
      <c r="BP2262">
        <v>0</v>
      </c>
      <c r="BQ2262">
        <v>0</v>
      </c>
      <c r="BR2262">
        <v>0</v>
      </c>
      <c r="BS2262">
        <v>18</v>
      </c>
      <c r="BT2262">
        <v>7</v>
      </c>
      <c r="BU2262">
        <v>0</v>
      </c>
      <c r="BV2262">
        <v>1</v>
      </c>
      <c r="BW2262">
        <v>12</v>
      </c>
      <c r="BX2262">
        <v>0</v>
      </c>
      <c r="BY2262">
        <v>2</v>
      </c>
      <c r="BZ2262">
        <v>0</v>
      </c>
      <c r="CA2262">
        <v>4</v>
      </c>
      <c r="CD2262">
        <v>0</v>
      </c>
      <c r="CE2262">
        <v>2</v>
      </c>
      <c r="CF2262">
        <v>2</v>
      </c>
      <c r="CI2262">
        <v>0</v>
      </c>
      <c r="CL2262">
        <v>1</v>
      </c>
      <c r="CN2262">
        <v>0</v>
      </c>
      <c r="CQ2262">
        <v>2</v>
      </c>
      <c r="CU2262">
        <v>0</v>
      </c>
      <c r="DF2262">
        <v>3</v>
      </c>
      <c r="DG2262">
        <v>0</v>
      </c>
      <c r="DH2262">
        <v>5</v>
      </c>
      <c r="DI2262">
        <v>0</v>
      </c>
      <c r="DK2262">
        <v>0</v>
      </c>
      <c r="DN2262">
        <v>0</v>
      </c>
      <c r="DP2262">
        <v>0</v>
      </c>
      <c r="DW2262">
        <v>0</v>
      </c>
      <c r="DX2262">
        <v>0</v>
      </c>
      <c r="DY2262">
        <v>1</v>
      </c>
      <c r="DZ2262">
        <v>0</v>
      </c>
      <c r="EA2262">
        <v>3</v>
      </c>
      <c r="EB2262">
        <v>0</v>
      </c>
      <c r="EC2262" t="s">
        <v>266</v>
      </c>
    </row>
    <row r="2263" spans="1:133" x14ac:dyDescent="0.25">
      <c r="A2263" t="s">
        <v>269</v>
      </c>
      <c r="B2263" t="s">
        <v>271</v>
      </c>
      <c r="C2263" t="s">
        <v>262</v>
      </c>
      <c r="D2263">
        <v>3</v>
      </c>
      <c r="E2263" s="6">
        <v>38261</v>
      </c>
      <c r="F2263">
        <v>0</v>
      </c>
      <c r="G2263">
        <v>7</v>
      </c>
      <c r="K2263">
        <v>5</v>
      </c>
      <c r="L2263">
        <v>0</v>
      </c>
      <c r="M2263">
        <v>0</v>
      </c>
      <c r="N2263">
        <v>0</v>
      </c>
      <c r="O2263">
        <v>1</v>
      </c>
      <c r="P2263">
        <v>0</v>
      </c>
      <c r="Q2263">
        <v>1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J2263">
        <v>1</v>
      </c>
      <c r="AP2263">
        <v>0</v>
      </c>
      <c r="AQ2263">
        <v>0</v>
      </c>
      <c r="AR2263">
        <v>1</v>
      </c>
      <c r="AS2263">
        <v>0</v>
      </c>
      <c r="AT2263">
        <v>0</v>
      </c>
      <c r="AZ2263">
        <v>0</v>
      </c>
      <c r="BD2263">
        <v>0</v>
      </c>
      <c r="BE2263">
        <v>0</v>
      </c>
      <c r="BK2263">
        <v>6</v>
      </c>
      <c r="BL2263">
        <v>0</v>
      </c>
      <c r="BM2263">
        <v>0</v>
      </c>
      <c r="BN2263">
        <v>0</v>
      </c>
      <c r="BO2263">
        <v>0</v>
      </c>
      <c r="BP2263">
        <v>0</v>
      </c>
      <c r="BQ2263">
        <v>1</v>
      </c>
      <c r="BR2263">
        <v>0</v>
      </c>
      <c r="BS2263">
        <v>29</v>
      </c>
      <c r="BT2263">
        <v>1</v>
      </c>
      <c r="BU2263">
        <v>0</v>
      </c>
      <c r="BV2263">
        <v>1</v>
      </c>
      <c r="BW2263">
        <v>16</v>
      </c>
      <c r="BX2263">
        <v>2</v>
      </c>
      <c r="BY2263">
        <v>3</v>
      </c>
      <c r="BZ2263">
        <v>0</v>
      </c>
      <c r="CA2263">
        <v>1</v>
      </c>
      <c r="CD2263">
        <v>0</v>
      </c>
      <c r="CE2263">
        <v>3</v>
      </c>
      <c r="CF2263">
        <v>0</v>
      </c>
      <c r="CI2263">
        <v>0</v>
      </c>
      <c r="CL2263">
        <v>0</v>
      </c>
      <c r="CN2263">
        <v>0</v>
      </c>
      <c r="CQ2263">
        <v>0</v>
      </c>
      <c r="CU2263">
        <v>0</v>
      </c>
      <c r="DF2263">
        <v>4</v>
      </c>
      <c r="DG2263">
        <v>1</v>
      </c>
      <c r="DH2263">
        <v>1</v>
      </c>
      <c r="DI2263">
        <v>0</v>
      </c>
      <c r="DK2263">
        <v>0</v>
      </c>
      <c r="DN2263">
        <v>0</v>
      </c>
      <c r="DP2263">
        <v>0</v>
      </c>
      <c r="DW2263">
        <v>0</v>
      </c>
      <c r="DX2263">
        <v>0</v>
      </c>
      <c r="DY2263">
        <v>0</v>
      </c>
      <c r="DZ2263">
        <v>0</v>
      </c>
      <c r="EA2263">
        <v>0</v>
      </c>
      <c r="EB2263">
        <v>0</v>
      </c>
      <c r="EC2263">
        <v>43</v>
      </c>
    </row>
    <row r="2264" spans="1:133" x14ac:dyDescent="0.25">
      <c r="A2264" t="s">
        <v>269</v>
      </c>
      <c r="B2264" t="s">
        <v>271</v>
      </c>
      <c r="C2264" t="s">
        <v>262</v>
      </c>
      <c r="D2264">
        <v>4</v>
      </c>
      <c r="E2264" s="6">
        <v>38261</v>
      </c>
      <c r="F2264">
        <v>0</v>
      </c>
      <c r="G2264">
        <v>6</v>
      </c>
      <c r="K2264">
        <v>0</v>
      </c>
      <c r="L2264">
        <v>0</v>
      </c>
      <c r="M2264">
        <v>0</v>
      </c>
      <c r="N2264">
        <v>0</v>
      </c>
      <c r="O2264">
        <v>1</v>
      </c>
      <c r="P2264">
        <v>0</v>
      </c>
      <c r="Q2264">
        <v>1</v>
      </c>
      <c r="R2264">
        <v>2</v>
      </c>
      <c r="S2264">
        <v>0</v>
      </c>
      <c r="T2264">
        <v>0</v>
      </c>
      <c r="U2264">
        <v>2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J2264">
        <v>1</v>
      </c>
      <c r="AP2264">
        <v>0</v>
      </c>
      <c r="AQ2264">
        <v>0</v>
      </c>
      <c r="AR2264">
        <v>0</v>
      </c>
      <c r="AS2264">
        <v>0</v>
      </c>
      <c r="AT2264">
        <v>0</v>
      </c>
      <c r="AZ2264">
        <v>0</v>
      </c>
      <c r="BD2264">
        <v>0</v>
      </c>
      <c r="BE2264">
        <v>0</v>
      </c>
      <c r="BK2264">
        <v>2</v>
      </c>
      <c r="BL2264">
        <v>0</v>
      </c>
      <c r="BM2264">
        <v>0</v>
      </c>
      <c r="BN2264">
        <v>8</v>
      </c>
      <c r="BO2264">
        <v>0</v>
      </c>
      <c r="BP2264">
        <v>0</v>
      </c>
      <c r="BQ2264">
        <v>2</v>
      </c>
      <c r="BR2264">
        <v>0</v>
      </c>
      <c r="BS2264">
        <v>6</v>
      </c>
      <c r="BT2264">
        <v>3</v>
      </c>
      <c r="BU2264">
        <v>0</v>
      </c>
      <c r="BV2264">
        <v>2</v>
      </c>
      <c r="BW2264">
        <v>20</v>
      </c>
      <c r="BX2264">
        <v>0</v>
      </c>
      <c r="BY2264">
        <v>4</v>
      </c>
      <c r="BZ2264">
        <v>0</v>
      </c>
      <c r="CA2264">
        <v>0</v>
      </c>
      <c r="CD2264">
        <v>0</v>
      </c>
      <c r="CE2264">
        <v>1</v>
      </c>
      <c r="CF2264">
        <v>1</v>
      </c>
      <c r="CI2264">
        <v>0</v>
      </c>
      <c r="CL2264">
        <v>0</v>
      </c>
      <c r="CN2264">
        <v>0</v>
      </c>
      <c r="CQ2264">
        <v>0</v>
      </c>
      <c r="CU2264">
        <v>0</v>
      </c>
      <c r="DF2264">
        <v>3</v>
      </c>
      <c r="DG2264">
        <v>1</v>
      </c>
      <c r="DH2264">
        <v>4</v>
      </c>
      <c r="DI2264">
        <v>0</v>
      </c>
      <c r="DK2264">
        <v>0</v>
      </c>
      <c r="DN2264">
        <v>1</v>
      </c>
      <c r="DP2264">
        <v>0</v>
      </c>
      <c r="DW2264">
        <v>0</v>
      </c>
      <c r="DX2264">
        <v>0</v>
      </c>
      <c r="DY2264">
        <v>1</v>
      </c>
      <c r="DZ2264">
        <v>0</v>
      </c>
      <c r="EA2264">
        <v>1</v>
      </c>
      <c r="EB2264">
        <v>0</v>
      </c>
      <c r="EC2264">
        <v>95.8</v>
      </c>
    </row>
    <row r="2265" spans="1:133" x14ac:dyDescent="0.25">
      <c r="A2265" t="s">
        <v>269</v>
      </c>
      <c r="B2265" t="s">
        <v>271</v>
      </c>
      <c r="C2265" t="s">
        <v>262</v>
      </c>
      <c r="D2265">
        <v>5</v>
      </c>
      <c r="E2265" s="6">
        <v>38261</v>
      </c>
      <c r="F2265">
        <v>0</v>
      </c>
      <c r="G2265">
        <v>8</v>
      </c>
      <c r="K2265">
        <v>1</v>
      </c>
      <c r="L2265">
        <v>1</v>
      </c>
      <c r="M2265">
        <v>0</v>
      </c>
      <c r="N2265">
        <v>1</v>
      </c>
      <c r="O2265">
        <v>0</v>
      </c>
      <c r="P2265">
        <v>0</v>
      </c>
      <c r="Q2265">
        <v>0</v>
      </c>
      <c r="R2265">
        <v>3</v>
      </c>
      <c r="S2265">
        <v>0</v>
      </c>
      <c r="T2265">
        <v>0</v>
      </c>
      <c r="U2265">
        <v>3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J2265">
        <v>1</v>
      </c>
      <c r="AP2265">
        <v>0</v>
      </c>
      <c r="AQ2265">
        <v>0</v>
      </c>
      <c r="AR2265">
        <v>0</v>
      </c>
      <c r="AS2265">
        <v>0</v>
      </c>
      <c r="AT2265">
        <v>0</v>
      </c>
      <c r="AZ2265">
        <v>0</v>
      </c>
      <c r="BD2265">
        <v>0</v>
      </c>
      <c r="BE2265">
        <v>0</v>
      </c>
      <c r="BK2265">
        <v>3</v>
      </c>
      <c r="BL2265">
        <v>0</v>
      </c>
      <c r="BM2265">
        <v>0</v>
      </c>
      <c r="BN2265">
        <v>6</v>
      </c>
      <c r="BO2265">
        <v>0</v>
      </c>
      <c r="BP2265">
        <v>0</v>
      </c>
      <c r="BQ2265">
        <v>0</v>
      </c>
      <c r="BR2265">
        <v>0</v>
      </c>
      <c r="BS2265">
        <v>31</v>
      </c>
      <c r="BT2265">
        <v>2</v>
      </c>
      <c r="BU2265">
        <v>1</v>
      </c>
      <c r="BV2265">
        <v>1</v>
      </c>
      <c r="BW2265">
        <v>20</v>
      </c>
      <c r="BX2265">
        <v>0</v>
      </c>
      <c r="BY2265">
        <v>0</v>
      </c>
      <c r="BZ2265">
        <v>0</v>
      </c>
      <c r="CA2265">
        <v>0</v>
      </c>
      <c r="CD2265">
        <v>0</v>
      </c>
      <c r="CE2265">
        <v>5</v>
      </c>
      <c r="CF2265">
        <v>0</v>
      </c>
      <c r="CI2265">
        <v>0</v>
      </c>
      <c r="CL2265">
        <v>0</v>
      </c>
      <c r="CN2265">
        <v>0</v>
      </c>
      <c r="CQ2265">
        <v>0</v>
      </c>
      <c r="CU2265">
        <v>0</v>
      </c>
      <c r="DF2265">
        <v>0</v>
      </c>
      <c r="DG2265">
        <v>1</v>
      </c>
      <c r="DH2265">
        <v>0</v>
      </c>
      <c r="DI2265">
        <v>0</v>
      </c>
      <c r="DK2265">
        <v>0</v>
      </c>
      <c r="DN2265">
        <v>0</v>
      </c>
      <c r="DP2265">
        <v>0</v>
      </c>
      <c r="DW2265">
        <v>0</v>
      </c>
      <c r="DX2265">
        <v>0</v>
      </c>
      <c r="DY2265">
        <v>0</v>
      </c>
      <c r="DZ2265">
        <v>0</v>
      </c>
      <c r="EA2265">
        <v>0</v>
      </c>
      <c r="EB2265">
        <v>0</v>
      </c>
      <c r="EC2265">
        <v>74.599999999999994</v>
      </c>
    </row>
    <row r="2266" spans="1:133" x14ac:dyDescent="0.25">
      <c r="A2266" t="s">
        <v>269</v>
      </c>
      <c r="B2266" t="s">
        <v>271</v>
      </c>
      <c r="C2266" t="s">
        <v>262</v>
      </c>
      <c r="D2266">
        <v>6</v>
      </c>
      <c r="E2266" s="6">
        <v>38261</v>
      </c>
      <c r="F2266">
        <v>0</v>
      </c>
      <c r="G2266">
        <v>13</v>
      </c>
      <c r="K2266">
        <v>3</v>
      </c>
      <c r="L2266">
        <v>1</v>
      </c>
      <c r="M2266">
        <v>0</v>
      </c>
      <c r="N2266">
        <v>1</v>
      </c>
      <c r="O2266">
        <v>0</v>
      </c>
      <c r="P2266">
        <v>0</v>
      </c>
      <c r="Q2266">
        <v>0</v>
      </c>
      <c r="R2266">
        <v>4</v>
      </c>
      <c r="S2266">
        <v>0</v>
      </c>
      <c r="T2266">
        <v>0</v>
      </c>
      <c r="U2266">
        <v>4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J2266">
        <v>1</v>
      </c>
      <c r="AP2266">
        <v>2</v>
      </c>
      <c r="AQ2266">
        <v>0</v>
      </c>
      <c r="AR2266">
        <v>0</v>
      </c>
      <c r="AS2266">
        <v>0</v>
      </c>
      <c r="AT2266">
        <v>0</v>
      </c>
      <c r="AZ2266">
        <v>0</v>
      </c>
      <c r="BD2266">
        <v>0</v>
      </c>
      <c r="BE2266">
        <v>0</v>
      </c>
      <c r="BK2266">
        <v>5</v>
      </c>
      <c r="BL2266">
        <v>0</v>
      </c>
      <c r="BM2266">
        <v>0</v>
      </c>
      <c r="BN2266">
        <v>14</v>
      </c>
      <c r="BO2266">
        <v>0</v>
      </c>
      <c r="BP2266">
        <v>1</v>
      </c>
      <c r="BQ2266">
        <v>1</v>
      </c>
      <c r="BR2266">
        <v>13</v>
      </c>
      <c r="BS2266">
        <v>21</v>
      </c>
      <c r="BT2266">
        <v>1</v>
      </c>
      <c r="BU2266">
        <v>1</v>
      </c>
      <c r="BV2266">
        <v>2</v>
      </c>
      <c r="BW2266">
        <v>25</v>
      </c>
      <c r="BX2266">
        <v>1</v>
      </c>
      <c r="BY2266">
        <v>3</v>
      </c>
      <c r="BZ2266">
        <v>0</v>
      </c>
      <c r="CA2266">
        <v>8</v>
      </c>
      <c r="CD2266">
        <v>0</v>
      </c>
      <c r="CE2266">
        <v>2</v>
      </c>
      <c r="CF2266">
        <v>1</v>
      </c>
      <c r="CI2266">
        <v>0</v>
      </c>
      <c r="CL2266">
        <v>0</v>
      </c>
      <c r="CN2266">
        <v>1</v>
      </c>
      <c r="CQ2266">
        <v>3</v>
      </c>
      <c r="CU2266">
        <v>0</v>
      </c>
      <c r="DF2266">
        <v>6</v>
      </c>
      <c r="DG2266">
        <v>1</v>
      </c>
      <c r="DH2266">
        <v>1</v>
      </c>
      <c r="DI2266">
        <v>0</v>
      </c>
      <c r="DK2266">
        <v>0</v>
      </c>
      <c r="DN2266">
        <v>0</v>
      </c>
      <c r="DP2266">
        <v>0</v>
      </c>
      <c r="DW2266">
        <v>0</v>
      </c>
      <c r="DX2266">
        <v>0</v>
      </c>
      <c r="DY2266">
        <v>0</v>
      </c>
      <c r="DZ2266">
        <v>0</v>
      </c>
      <c r="EA2266">
        <v>1</v>
      </c>
      <c r="EB2266">
        <v>0</v>
      </c>
      <c r="EC2266">
        <v>21.7</v>
      </c>
    </row>
    <row r="2267" spans="1:133" x14ac:dyDescent="0.25">
      <c r="A2267" t="s">
        <v>269</v>
      </c>
      <c r="B2267" t="s">
        <v>271</v>
      </c>
      <c r="C2267" t="s">
        <v>262</v>
      </c>
      <c r="D2267">
        <v>7</v>
      </c>
      <c r="E2267" s="6">
        <v>38261</v>
      </c>
      <c r="F2267">
        <v>0</v>
      </c>
      <c r="G2267">
        <v>11</v>
      </c>
      <c r="K2267">
        <v>3</v>
      </c>
      <c r="L2267">
        <v>1</v>
      </c>
      <c r="M2267">
        <v>0</v>
      </c>
      <c r="N2267">
        <v>1</v>
      </c>
      <c r="O2267">
        <v>0</v>
      </c>
      <c r="P2267">
        <v>0</v>
      </c>
      <c r="Q2267">
        <v>0</v>
      </c>
      <c r="R2267">
        <v>3</v>
      </c>
      <c r="S2267">
        <v>0</v>
      </c>
      <c r="T2267">
        <v>0</v>
      </c>
      <c r="U2267">
        <v>3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J2267">
        <v>0</v>
      </c>
      <c r="AP2267">
        <v>0</v>
      </c>
      <c r="AQ2267">
        <v>1</v>
      </c>
      <c r="AR2267">
        <v>0</v>
      </c>
      <c r="AS2267">
        <v>0</v>
      </c>
      <c r="AT2267">
        <v>0</v>
      </c>
      <c r="AZ2267">
        <v>0</v>
      </c>
      <c r="BD2267">
        <v>0</v>
      </c>
      <c r="BE2267">
        <v>1</v>
      </c>
      <c r="BK2267">
        <v>0</v>
      </c>
      <c r="BL2267">
        <v>0</v>
      </c>
      <c r="BM2267">
        <v>0</v>
      </c>
      <c r="BN2267">
        <v>9</v>
      </c>
      <c r="BO2267">
        <v>0</v>
      </c>
      <c r="BP2267">
        <v>1</v>
      </c>
      <c r="BQ2267">
        <v>1</v>
      </c>
      <c r="BR2267">
        <v>0</v>
      </c>
      <c r="BS2267">
        <v>63</v>
      </c>
      <c r="BT2267">
        <v>0</v>
      </c>
      <c r="BU2267">
        <v>0</v>
      </c>
      <c r="BV2267">
        <v>0</v>
      </c>
      <c r="BW2267">
        <v>11</v>
      </c>
      <c r="BX2267">
        <v>2</v>
      </c>
      <c r="BY2267">
        <v>4</v>
      </c>
      <c r="BZ2267">
        <v>0</v>
      </c>
      <c r="CA2267">
        <v>0</v>
      </c>
      <c r="CD2267">
        <v>0</v>
      </c>
      <c r="CE2267">
        <v>2</v>
      </c>
      <c r="CF2267">
        <v>1</v>
      </c>
      <c r="CI2267">
        <v>0</v>
      </c>
      <c r="CL2267">
        <v>0</v>
      </c>
      <c r="CN2267">
        <v>0</v>
      </c>
      <c r="CQ2267">
        <v>0</v>
      </c>
      <c r="CU2267">
        <v>0</v>
      </c>
      <c r="DF2267">
        <v>0</v>
      </c>
      <c r="DG2267">
        <v>0</v>
      </c>
      <c r="DH2267">
        <v>7</v>
      </c>
      <c r="DI2267">
        <v>1</v>
      </c>
      <c r="DK2267">
        <v>1</v>
      </c>
      <c r="DN2267">
        <v>0</v>
      </c>
      <c r="DP2267">
        <v>0</v>
      </c>
      <c r="DW2267">
        <v>0</v>
      </c>
      <c r="DX2267">
        <v>0</v>
      </c>
      <c r="DY2267">
        <v>1</v>
      </c>
      <c r="DZ2267">
        <v>0</v>
      </c>
      <c r="EA2267">
        <v>1</v>
      </c>
      <c r="EB2267">
        <v>0</v>
      </c>
      <c r="EC2267">
        <v>30.4</v>
      </c>
    </row>
    <row r="2268" spans="1:133" x14ac:dyDescent="0.25">
      <c r="A2268" t="s">
        <v>269</v>
      </c>
      <c r="B2268" t="s">
        <v>271</v>
      </c>
      <c r="C2268" t="s">
        <v>262</v>
      </c>
      <c r="D2268">
        <v>8</v>
      </c>
      <c r="E2268" s="6">
        <v>38261</v>
      </c>
      <c r="F2268">
        <v>0</v>
      </c>
      <c r="G2268">
        <v>11</v>
      </c>
      <c r="K2268">
        <v>3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1</v>
      </c>
      <c r="S2268">
        <v>0</v>
      </c>
      <c r="T2268">
        <v>0</v>
      </c>
      <c r="U2268">
        <v>1</v>
      </c>
      <c r="V2268">
        <v>0</v>
      </c>
      <c r="W2268">
        <v>0</v>
      </c>
      <c r="X2268">
        <v>0</v>
      </c>
      <c r="Y2268">
        <v>1</v>
      </c>
      <c r="Z2268">
        <v>0</v>
      </c>
      <c r="AA2268">
        <v>0</v>
      </c>
      <c r="AB2268">
        <v>1</v>
      </c>
      <c r="AC2268">
        <v>0</v>
      </c>
      <c r="AD2268">
        <v>0</v>
      </c>
      <c r="AE2268">
        <v>0</v>
      </c>
      <c r="AJ2268">
        <v>3</v>
      </c>
      <c r="AP2268">
        <v>0</v>
      </c>
      <c r="AQ2268">
        <v>0</v>
      </c>
      <c r="AR2268">
        <v>0</v>
      </c>
      <c r="AS2268">
        <v>0</v>
      </c>
      <c r="AT2268">
        <v>0</v>
      </c>
      <c r="AZ2268">
        <v>0</v>
      </c>
      <c r="BD2268">
        <v>0</v>
      </c>
      <c r="BE2268">
        <v>1</v>
      </c>
      <c r="BK2268">
        <v>2</v>
      </c>
      <c r="BL2268">
        <v>0</v>
      </c>
      <c r="BM2268">
        <v>0</v>
      </c>
      <c r="BN2268">
        <v>4</v>
      </c>
      <c r="BO2268">
        <v>0</v>
      </c>
      <c r="BP2268">
        <v>0</v>
      </c>
      <c r="BQ2268">
        <v>0</v>
      </c>
      <c r="BR2268">
        <v>0</v>
      </c>
      <c r="BS2268">
        <v>36</v>
      </c>
      <c r="BT2268">
        <v>3</v>
      </c>
      <c r="BU2268">
        <v>0</v>
      </c>
      <c r="BV2268">
        <v>2</v>
      </c>
      <c r="BW2268">
        <v>18</v>
      </c>
      <c r="BX2268">
        <v>0</v>
      </c>
      <c r="BY2268">
        <v>2</v>
      </c>
      <c r="BZ2268">
        <v>0</v>
      </c>
      <c r="CA2268">
        <v>1</v>
      </c>
      <c r="CD2268">
        <v>0</v>
      </c>
      <c r="CE2268">
        <v>1</v>
      </c>
      <c r="CF2268">
        <v>2</v>
      </c>
      <c r="CI2268">
        <v>0</v>
      </c>
      <c r="CL2268">
        <v>0</v>
      </c>
      <c r="CN2268">
        <v>0</v>
      </c>
      <c r="CQ2268">
        <v>0</v>
      </c>
      <c r="CU2268">
        <v>0</v>
      </c>
      <c r="DF2268">
        <v>1</v>
      </c>
      <c r="DG2268">
        <v>0</v>
      </c>
      <c r="DH2268">
        <v>0</v>
      </c>
      <c r="DI2268">
        <v>0</v>
      </c>
      <c r="DK2268">
        <v>0</v>
      </c>
      <c r="DN2268">
        <v>0</v>
      </c>
      <c r="DP2268">
        <v>0</v>
      </c>
      <c r="DW2268">
        <v>0</v>
      </c>
      <c r="DX2268">
        <v>0</v>
      </c>
      <c r="DY2268">
        <v>1</v>
      </c>
      <c r="DZ2268">
        <v>4</v>
      </c>
      <c r="EA2268">
        <v>0</v>
      </c>
      <c r="EB2268">
        <v>0</v>
      </c>
      <c r="EC2268">
        <v>45.2</v>
      </c>
    </row>
    <row r="2269" spans="1:133" x14ac:dyDescent="0.25">
      <c r="A2269" t="s">
        <v>269</v>
      </c>
      <c r="B2269" t="s">
        <v>271</v>
      </c>
      <c r="C2269" t="s">
        <v>262</v>
      </c>
      <c r="D2269">
        <v>9</v>
      </c>
      <c r="E2269" s="6">
        <v>38261</v>
      </c>
      <c r="F2269">
        <v>0</v>
      </c>
      <c r="G2269">
        <v>9</v>
      </c>
      <c r="K2269">
        <v>0</v>
      </c>
      <c r="L2269">
        <v>0</v>
      </c>
      <c r="M2269">
        <v>0</v>
      </c>
      <c r="N2269">
        <v>0</v>
      </c>
      <c r="O2269">
        <v>1</v>
      </c>
      <c r="P2269">
        <v>0</v>
      </c>
      <c r="Q2269">
        <v>1</v>
      </c>
      <c r="R2269">
        <v>4</v>
      </c>
      <c r="S2269">
        <v>0</v>
      </c>
      <c r="T2269">
        <v>0</v>
      </c>
      <c r="U2269">
        <v>4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J2269">
        <v>1</v>
      </c>
      <c r="AP2269">
        <v>0</v>
      </c>
      <c r="AQ2269">
        <v>2</v>
      </c>
      <c r="AR2269">
        <v>0</v>
      </c>
      <c r="AS2269">
        <v>0</v>
      </c>
      <c r="AT2269">
        <v>0</v>
      </c>
      <c r="AZ2269">
        <v>0</v>
      </c>
      <c r="BD2269">
        <v>0</v>
      </c>
      <c r="BE2269">
        <v>0</v>
      </c>
      <c r="BK2269">
        <v>3</v>
      </c>
      <c r="BL2269">
        <v>0</v>
      </c>
      <c r="BM2269">
        <v>0</v>
      </c>
      <c r="BN2269">
        <v>4</v>
      </c>
      <c r="BO2269">
        <v>0</v>
      </c>
      <c r="BP2269">
        <v>0</v>
      </c>
      <c r="BQ2269">
        <v>0</v>
      </c>
      <c r="BR2269">
        <v>0</v>
      </c>
      <c r="BS2269">
        <v>29</v>
      </c>
      <c r="BT2269">
        <v>2</v>
      </c>
      <c r="BU2269">
        <v>0</v>
      </c>
      <c r="BV2269">
        <v>2</v>
      </c>
      <c r="BW2269">
        <v>11</v>
      </c>
      <c r="BX2269">
        <v>0</v>
      </c>
      <c r="BY2269">
        <v>4</v>
      </c>
      <c r="BZ2269">
        <v>0</v>
      </c>
      <c r="CA2269">
        <v>0</v>
      </c>
      <c r="CD2269">
        <v>0</v>
      </c>
      <c r="CE2269">
        <v>1</v>
      </c>
      <c r="CF2269">
        <v>0</v>
      </c>
      <c r="CI2269">
        <v>0</v>
      </c>
      <c r="CL2269">
        <v>0</v>
      </c>
      <c r="CN2269">
        <v>0</v>
      </c>
      <c r="CQ2269">
        <v>0</v>
      </c>
      <c r="CU2269">
        <v>0</v>
      </c>
      <c r="DF2269">
        <v>1</v>
      </c>
      <c r="DG2269">
        <v>0</v>
      </c>
      <c r="DH2269">
        <v>3</v>
      </c>
      <c r="DI2269">
        <v>0</v>
      </c>
      <c r="DK2269">
        <v>1</v>
      </c>
      <c r="DN2269">
        <v>0</v>
      </c>
      <c r="DP2269">
        <v>0</v>
      </c>
      <c r="DW2269">
        <v>0</v>
      </c>
      <c r="DX2269">
        <v>0</v>
      </c>
      <c r="DY2269">
        <v>0</v>
      </c>
      <c r="DZ2269">
        <v>0</v>
      </c>
      <c r="EA2269">
        <v>1</v>
      </c>
      <c r="EB2269">
        <v>0</v>
      </c>
      <c r="EC2269">
        <v>8.4</v>
      </c>
    </row>
    <row r="2270" spans="1:133" x14ac:dyDescent="0.25">
      <c r="A2270" t="s">
        <v>269</v>
      </c>
      <c r="B2270" t="s">
        <v>271</v>
      </c>
      <c r="C2270" t="s">
        <v>262</v>
      </c>
      <c r="D2270">
        <v>10</v>
      </c>
      <c r="E2270" s="6">
        <v>38261</v>
      </c>
      <c r="F2270">
        <v>0</v>
      </c>
      <c r="G2270">
        <v>4</v>
      </c>
      <c r="K2270">
        <v>2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4</v>
      </c>
      <c r="S2270">
        <v>0</v>
      </c>
      <c r="T2270">
        <v>0</v>
      </c>
      <c r="U2270">
        <v>4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J2270">
        <v>2</v>
      </c>
      <c r="AP2270">
        <v>0</v>
      </c>
      <c r="AQ2270">
        <v>0</v>
      </c>
      <c r="AR2270">
        <v>1</v>
      </c>
      <c r="AS2270">
        <v>0</v>
      </c>
      <c r="AT2270">
        <v>0</v>
      </c>
      <c r="AZ2270">
        <v>0</v>
      </c>
      <c r="BD2270">
        <v>0</v>
      </c>
      <c r="BE2270">
        <v>0</v>
      </c>
      <c r="BK2270">
        <v>1</v>
      </c>
      <c r="BL2270">
        <v>0</v>
      </c>
      <c r="BM2270">
        <v>0</v>
      </c>
      <c r="BN2270">
        <v>9</v>
      </c>
      <c r="BO2270">
        <v>0</v>
      </c>
      <c r="BP2270">
        <v>0</v>
      </c>
      <c r="BQ2270">
        <v>4</v>
      </c>
      <c r="BR2270">
        <v>1</v>
      </c>
      <c r="BS2270">
        <v>21</v>
      </c>
      <c r="BT2270">
        <v>3</v>
      </c>
      <c r="BU2270">
        <v>0</v>
      </c>
      <c r="BV2270">
        <v>0</v>
      </c>
      <c r="BW2270">
        <v>24</v>
      </c>
      <c r="BX2270">
        <v>0</v>
      </c>
      <c r="BY2270">
        <v>3</v>
      </c>
      <c r="BZ2270">
        <v>0</v>
      </c>
      <c r="CA2270">
        <v>0</v>
      </c>
      <c r="CD2270">
        <v>0</v>
      </c>
      <c r="CE2270">
        <v>4</v>
      </c>
      <c r="CF2270">
        <v>2</v>
      </c>
      <c r="CI2270">
        <v>0</v>
      </c>
      <c r="CL2270">
        <v>0</v>
      </c>
      <c r="CN2270">
        <v>0</v>
      </c>
      <c r="CQ2270">
        <v>1</v>
      </c>
      <c r="CU2270">
        <v>0</v>
      </c>
      <c r="DF2270">
        <v>2</v>
      </c>
      <c r="DG2270">
        <v>0</v>
      </c>
      <c r="DH2270">
        <v>6</v>
      </c>
      <c r="DI2270">
        <v>0</v>
      </c>
      <c r="DK2270">
        <v>0</v>
      </c>
      <c r="DN2270">
        <v>0</v>
      </c>
      <c r="DP2270">
        <v>0</v>
      </c>
      <c r="DW2270">
        <v>0</v>
      </c>
      <c r="DX2270">
        <v>0</v>
      </c>
      <c r="DY2270">
        <v>0</v>
      </c>
      <c r="DZ2270">
        <v>0</v>
      </c>
      <c r="EA2270">
        <v>0</v>
      </c>
      <c r="EB2270">
        <v>0</v>
      </c>
      <c r="EC2270">
        <v>71.599999999999994</v>
      </c>
    </row>
    <row r="2271" spans="1:133" x14ac:dyDescent="0.25">
      <c r="A2271" t="s">
        <v>269</v>
      </c>
      <c r="B2271" t="s">
        <v>271</v>
      </c>
      <c r="C2271" t="s">
        <v>262</v>
      </c>
      <c r="D2271">
        <v>11</v>
      </c>
      <c r="E2271" s="6">
        <v>38261</v>
      </c>
      <c r="F2271">
        <v>0</v>
      </c>
      <c r="G2271">
        <v>5</v>
      </c>
      <c r="K2271">
        <v>2</v>
      </c>
      <c r="L2271">
        <v>9</v>
      </c>
      <c r="M2271">
        <v>0</v>
      </c>
      <c r="N2271">
        <v>9</v>
      </c>
      <c r="O2271">
        <v>2</v>
      </c>
      <c r="P2271">
        <v>0</v>
      </c>
      <c r="Q2271">
        <v>2</v>
      </c>
      <c r="R2271">
        <v>2</v>
      </c>
      <c r="S2271">
        <v>0</v>
      </c>
      <c r="T2271">
        <v>0</v>
      </c>
      <c r="U2271">
        <v>2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J2271">
        <v>0</v>
      </c>
      <c r="AP2271">
        <v>6</v>
      </c>
      <c r="AQ2271">
        <v>2</v>
      </c>
      <c r="AR2271">
        <v>0</v>
      </c>
      <c r="AS2271">
        <v>0</v>
      </c>
      <c r="AT2271">
        <v>0</v>
      </c>
      <c r="AZ2271">
        <v>0</v>
      </c>
      <c r="BD2271">
        <v>0</v>
      </c>
      <c r="BE2271">
        <v>1</v>
      </c>
      <c r="BK2271">
        <v>0</v>
      </c>
      <c r="BL2271">
        <v>0</v>
      </c>
      <c r="BM2271">
        <v>0</v>
      </c>
      <c r="BN2271">
        <v>1</v>
      </c>
      <c r="BO2271">
        <v>0</v>
      </c>
      <c r="BP2271">
        <v>0</v>
      </c>
      <c r="BQ2271">
        <v>1</v>
      </c>
      <c r="BR2271">
        <v>0</v>
      </c>
      <c r="BS2271">
        <v>5</v>
      </c>
      <c r="BT2271">
        <v>1</v>
      </c>
      <c r="BU2271">
        <v>0</v>
      </c>
      <c r="BV2271">
        <v>1</v>
      </c>
      <c r="BW2271">
        <v>26</v>
      </c>
      <c r="BX2271">
        <v>0</v>
      </c>
      <c r="BY2271">
        <v>2</v>
      </c>
      <c r="BZ2271">
        <v>0</v>
      </c>
      <c r="CA2271">
        <v>2</v>
      </c>
      <c r="CD2271">
        <v>0</v>
      </c>
      <c r="CE2271">
        <v>4</v>
      </c>
      <c r="CF2271">
        <v>0</v>
      </c>
      <c r="CI2271">
        <v>0</v>
      </c>
      <c r="CL2271">
        <v>1</v>
      </c>
      <c r="CN2271">
        <v>0</v>
      </c>
      <c r="CQ2271">
        <v>0</v>
      </c>
      <c r="CU2271">
        <v>1</v>
      </c>
      <c r="DF2271">
        <v>3</v>
      </c>
      <c r="DG2271">
        <v>0</v>
      </c>
      <c r="DH2271">
        <v>6</v>
      </c>
      <c r="DI2271">
        <v>1</v>
      </c>
      <c r="DK2271">
        <v>0</v>
      </c>
      <c r="DN2271">
        <v>1</v>
      </c>
      <c r="DP2271">
        <v>0</v>
      </c>
      <c r="DW2271">
        <v>0</v>
      </c>
      <c r="DX2271">
        <v>0</v>
      </c>
      <c r="DY2271">
        <v>0</v>
      </c>
      <c r="DZ2271">
        <v>0</v>
      </c>
      <c r="EA2271">
        <v>1</v>
      </c>
      <c r="EB2271">
        <v>0</v>
      </c>
      <c r="EC2271">
        <v>79.900000000000006</v>
      </c>
    </row>
    <row r="2272" spans="1:133" x14ac:dyDescent="0.25">
      <c r="A2272" t="s">
        <v>269</v>
      </c>
      <c r="B2272" t="s">
        <v>271</v>
      </c>
      <c r="C2272" t="s">
        <v>262</v>
      </c>
      <c r="D2272">
        <v>12</v>
      </c>
      <c r="E2272" s="6">
        <v>38261</v>
      </c>
      <c r="F2272">
        <v>0</v>
      </c>
      <c r="G2272">
        <v>3</v>
      </c>
      <c r="K2272">
        <v>1</v>
      </c>
      <c r="L2272">
        <v>0</v>
      </c>
      <c r="M2272">
        <v>0</v>
      </c>
      <c r="N2272">
        <v>0</v>
      </c>
      <c r="O2272">
        <v>3</v>
      </c>
      <c r="P2272">
        <v>0</v>
      </c>
      <c r="Q2272">
        <v>3</v>
      </c>
      <c r="R2272">
        <v>2</v>
      </c>
      <c r="S2272">
        <v>0</v>
      </c>
      <c r="T2272">
        <v>0</v>
      </c>
      <c r="U2272">
        <v>2</v>
      </c>
      <c r="V2272">
        <v>0</v>
      </c>
      <c r="W2272">
        <v>1</v>
      </c>
      <c r="X2272">
        <v>1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J2272">
        <v>2</v>
      </c>
      <c r="AP2272">
        <v>2</v>
      </c>
      <c r="AQ2272">
        <v>0</v>
      </c>
      <c r="AR2272">
        <v>0</v>
      </c>
      <c r="AS2272">
        <v>0</v>
      </c>
      <c r="AT2272">
        <v>0</v>
      </c>
      <c r="AZ2272">
        <v>0</v>
      </c>
      <c r="BD2272">
        <v>0</v>
      </c>
      <c r="BE2272">
        <v>0</v>
      </c>
      <c r="BK2272">
        <v>6</v>
      </c>
      <c r="BL2272">
        <v>0</v>
      </c>
      <c r="BM2272">
        <v>0</v>
      </c>
      <c r="BN2272">
        <v>5</v>
      </c>
      <c r="BO2272">
        <v>0</v>
      </c>
      <c r="BP2272">
        <v>0</v>
      </c>
      <c r="BQ2272">
        <v>0</v>
      </c>
      <c r="BR2272">
        <v>0</v>
      </c>
      <c r="BS2272">
        <v>22</v>
      </c>
      <c r="BT2272">
        <v>4</v>
      </c>
      <c r="BU2272">
        <v>0</v>
      </c>
      <c r="BV2272">
        <v>2</v>
      </c>
      <c r="BW2272">
        <v>31</v>
      </c>
      <c r="BX2272">
        <v>0</v>
      </c>
      <c r="BY2272">
        <v>6</v>
      </c>
      <c r="BZ2272">
        <v>0</v>
      </c>
      <c r="CA2272">
        <v>5</v>
      </c>
      <c r="CD2272">
        <v>0</v>
      </c>
      <c r="CE2272">
        <v>2</v>
      </c>
      <c r="CF2272">
        <v>2</v>
      </c>
      <c r="CI2272">
        <v>1</v>
      </c>
      <c r="CL2272">
        <v>0</v>
      </c>
      <c r="CN2272">
        <v>0</v>
      </c>
      <c r="CQ2272">
        <v>0</v>
      </c>
      <c r="CU2272">
        <v>1</v>
      </c>
      <c r="DF2272">
        <v>6</v>
      </c>
      <c r="DG2272">
        <v>0</v>
      </c>
      <c r="DH2272">
        <v>6</v>
      </c>
      <c r="DI2272">
        <v>0</v>
      </c>
      <c r="DK2272">
        <v>1</v>
      </c>
      <c r="DN2272">
        <v>0</v>
      </c>
      <c r="DP2272">
        <v>1</v>
      </c>
      <c r="DW2272">
        <v>0</v>
      </c>
      <c r="DX2272">
        <v>0</v>
      </c>
      <c r="DY2272">
        <v>0</v>
      </c>
      <c r="DZ2272">
        <v>0</v>
      </c>
      <c r="EA2272">
        <v>2</v>
      </c>
      <c r="EB2272">
        <v>0</v>
      </c>
      <c r="EC2272">
        <v>97.2</v>
      </c>
    </row>
    <row r="2273" spans="1:133" x14ac:dyDescent="0.25">
      <c r="A2273" t="s">
        <v>269</v>
      </c>
      <c r="B2273" t="s">
        <v>271</v>
      </c>
      <c r="C2273" t="s">
        <v>262</v>
      </c>
      <c r="D2273">
        <v>1</v>
      </c>
      <c r="E2273" s="6">
        <v>38353</v>
      </c>
      <c r="F2273">
        <v>0</v>
      </c>
      <c r="G2273">
        <v>10</v>
      </c>
      <c r="K2273">
        <v>3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1</v>
      </c>
      <c r="U2273">
        <v>1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P2273">
        <v>1</v>
      </c>
      <c r="AQ2273">
        <v>1</v>
      </c>
      <c r="AR2273">
        <v>0</v>
      </c>
      <c r="AS2273">
        <v>0</v>
      </c>
      <c r="AT2273">
        <v>0</v>
      </c>
      <c r="BK2273">
        <v>4</v>
      </c>
      <c r="BL2273">
        <v>0</v>
      </c>
      <c r="BM2273">
        <v>0</v>
      </c>
      <c r="BN2273">
        <v>5</v>
      </c>
      <c r="BO2273">
        <v>0</v>
      </c>
      <c r="BP2273">
        <v>0</v>
      </c>
      <c r="BQ2273">
        <v>1</v>
      </c>
      <c r="BR2273">
        <v>0</v>
      </c>
      <c r="BS2273">
        <v>8</v>
      </c>
      <c r="BT2273">
        <v>0</v>
      </c>
      <c r="BU2273">
        <v>0</v>
      </c>
      <c r="BV2273">
        <v>1</v>
      </c>
      <c r="BW2273">
        <v>17</v>
      </c>
      <c r="BX2273">
        <v>0</v>
      </c>
      <c r="BY2273">
        <v>5</v>
      </c>
      <c r="BZ2273">
        <v>0</v>
      </c>
      <c r="CA2273">
        <v>0</v>
      </c>
      <c r="CQ2273">
        <v>4</v>
      </c>
      <c r="CU2273">
        <v>1</v>
      </c>
      <c r="DF2273">
        <v>0</v>
      </c>
      <c r="DG2273">
        <v>1</v>
      </c>
      <c r="DH2273">
        <v>0</v>
      </c>
      <c r="DI2273">
        <v>0</v>
      </c>
      <c r="DK2273">
        <v>1</v>
      </c>
      <c r="DN2273">
        <v>0</v>
      </c>
      <c r="DW2273">
        <v>0</v>
      </c>
      <c r="DX2273">
        <v>0</v>
      </c>
      <c r="DY2273">
        <v>0</v>
      </c>
      <c r="DZ2273">
        <v>0</v>
      </c>
      <c r="EA2273">
        <v>0</v>
      </c>
      <c r="EB2273">
        <v>0</v>
      </c>
      <c r="EC2273">
        <v>79</v>
      </c>
    </row>
    <row r="2274" spans="1:133" x14ac:dyDescent="0.25">
      <c r="A2274" t="s">
        <v>269</v>
      </c>
      <c r="B2274" t="s">
        <v>271</v>
      </c>
      <c r="C2274" t="s">
        <v>262</v>
      </c>
      <c r="D2274">
        <v>2</v>
      </c>
      <c r="E2274" s="6">
        <v>38353</v>
      </c>
      <c r="F2274">
        <v>0</v>
      </c>
      <c r="G2274">
        <v>0</v>
      </c>
      <c r="K2274">
        <v>0</v>
      </c>
      <c r="L2274">
        <v>0</v>
      </c>
      <c r="M2274">
        <v>0</v>
      </c>
      <c r="N2274">
        <v>0</v>
      </c>
      <c r="O2274">
        <v>2</v>
      </c>
      <c r="P2274">
        <v>0</v>
      </c>
      <c r="Q2274">
        <v>2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P2274">
        <v>0</v>
      </c>
      <c r="AQ2274">
        <v>1</v>
      </c>
      <c r="AR2274">
        <v>0</v>
      </c>
      <c r="AS2274">
        <v>0</v>
      </c>
      <c r="AT2274">
        <v>0</v>
      </c>
      <c r="BK2274">
        <v>6</v>
      </c>
      <c r="BL2274">
        <v>0</v>
      </c>
      <c r="BM2274">
        <v>0</v>
      </c>
      <c r="BN2274">
        <v>4</v>
      </c>
      <c r="BO2274">
        <v>0</v>
      </c>
      <c r="BP2274">
        <v>0</v>
      </c>
      <c r="BQ2274">
        <v>2</v>
      </c>
      <c r="BR2274">
        <v>0</v>
      </c>
      <c r="BS2274">
        <v>15</v>
      </c>
      <c r="BT2274">
        <v>1</v>
      </c>
      <c r="BU2274">
        <v>0</v>
      </c>
      <c r="BV2274">
        <v>1</v>
      </c>
      <c r="BW2274">
        <v>18</v>
      </c>
      <c r="BX2274">
        <v>0</v>
      </c>
      <c r="BY2274">
        <v>2</v>
      </c>
      <c r="BZ2274">
        <v>0</v>
      </c>
      <c r="CA2274">
        <v>0</v>
      </c>
      <c r="CQ2274">
        <v>7</v>
      </c>
      <c r="CU2274">
        <v>1</v>
      </c>
      <c r="DF2274">
        <v>0</v>
      </c>
      <c r="DG2274">
        <v>1</v>
      </c>
      <c r="DH2274">
        <v>0</v>
      </c>
      <c r="DI2274">
        <v>0</v>
      </c>
      <c r="DK2274">
        <v>1</v>
      </c>
      <c r="DN2274">
        <v>0</v>
      </c>
      <c r="DW2274">
        <v>0</v>
      </c>
      <c r="DX2274">
        <v>0</v>
      </c>
      <c r="DY2274">
        <v>0</v>
      </c>
      <c r="DZ2274">
        <v>0</v>
      </c>
      <c r="EA2274">
        <v>0</v>
      </c>
      <c r="EB2274">
        <v>0</v>
      </c>
      <c r="EC2274">
        <v>123.1</v>
      </c>
    </row>
    <row r="2275" spans="1:133" x14ac:dyDescent="0.25">
      <c r="A2275" t="s">
        <v>269</v>
      </c>
      <c r="B2275" t="s">
        <v>271</v>
      </c>
      <c r="C2275" t="s">
        <v>262</v>
      </c>
      <c r="D2275">
        <v>3</v>
      </c>
      <c r="E2275" s="6">
        <v>38353</v>
      </c>
      <c r="F2275">
        <v>0</v>
      </c>
      <c r="G2275">
        <v>7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P2275">
        <v>1</v>
      </c>
      <c r="AQ2275">
        <v>1</v>
      </c>
      <c r="AR2275">
        <v>0</v>
      </c>
      <c r="AS2275">
        <v>0</v>
      </c>
      <c r="AT2275">
        <v>0</v>
      </c>
      <c r="BK2275">
        <v>3</v>
      </c>
      <c r="BL2275">
        <v>0</v>
      </c>
      <c r="BM2275">
        <v>0</v>
      </c>
      <c r="BN2275">
        <v>3</v>
      </c>
      <c r="BO2275">
        <v>0</v>
      </c>
      <c r="BP2275">
        <v>0</v>
      </c>
      <c r="BQ2275">
        <v>2</v>
      </c>
      <c r="BR2275">
        <v>0</v>
      </c>
      <c r="BS2275">
        <v>19</v>
      </c>
      <c r="BT2275">
        <v>0</v>
      </c>
      <c r="BU2275">
        <v>0</v>
      </c>
      <c r="BV2275">
        <v>0</v>
      </c>
      <c r="BW2275">
        <v>20</v>
      </c>
      <c r="BX2275">
        <v>0</v>
      </c>
      <c r="BY2275">
        <v>1</v>
      </c>
      <c r="BZ2275">
        <v>0</v>
      </c>
      <c r="CA2275">
        <v>0</v>
      </c>
      <c r="CQ2275">
        <v>2</v>
      </c>
      <c r="CU2275">
        <v>0</v>
      </c>
      <c r="DF2275">
        <v>0</v>
      </c>
      <c r="DG2275">
        <v>0</v>
      </c>
      <c r="DH2275">
        <v>0</v>
      </c>
      <c r="DI2275">
        <v>0</v>
      </c>
      <c r="DK2275">
        <v>0</v>
      </c>
      <c r="DN2275">
        <v>0</v>
      </c>
      <c r="DW2275">
        <v>0</v>
      </c>
      <c r="DX2275">
        <v>0</v>
      </c>
      <c r="DY2275">
        <v>1</v>
      </c>
      <c r="DZ2275">
        <v>0</v>
      </c>
      <c r="EA2275">
        <v>1</v>
      </c>
      <c r="EB2275">
        <v>0</v>
      </c>
      <c r="EC2275">
        <v>72</v>
      </c>
    </row>
    <row r="2276" spans="1:133" x14ac:dyDescent="0.25">
      <c r="A2276" t="s">
        <v>269</v>
      </c>
      <c r="B2276" t="s">
        <v>271</v>
      </c>
      <c r="C2276" t="s">
        <v>262</v>
      </c>
      <c r="D2276">
        <v>4</v>
      </c>
      <c r="E2276" s="6">
        <v>38353</v>
      </c>
      <c r="F2276">
        <v>0</v>
      </c>
      <c r="G2276">
        <v>4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1</v>
      </c>
      <c r="S2276">
        <v>0</v>
      </c>
      <c r="T2276">
        <v>1</v>
      </c>
      <c r="U2276">
        <v>2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P2276">
        <v>1</v>
      </c>
      <c r="AQ2276">
        <v>1</v>
      </c>
      <c r="AR2276">
        <v>0</v>
      </c>
      <c r="AS2276">
        <v>0</v>
      </c>
      <c r="AT2276">
        <v>0</v>
      </c>
      <c r="BK2276">
        <v>2</v>
      </c>
      <c r="BL2276">
        <v>0</v>
      </c>
      <c r="BM2276">
        <v>0</v>
      </c>
      <c r="BN2276">
        <v>18</v>
      </c>
      <c r="BO2276">
        <v>0</v>
      </c>
      <c r="BP2276">
        <v>0</v>
      </c>
      <c r="BQ2276">
        <v>0</v>
      </c>
      <c r="BR2276">
        <v>0</v>
      </c>
      <c r="BS2276">
        <v>25</v>
      </c>
      <c r="BT2276">
        <v>2</v>
      </c>
      <c r="BU2276">
        <v>0</v>
      </c>
      <c r="BV2276">
        <v>2</v>
      </c>
      <c r="BW2276">
        <v>15</v>
      </c>
      <c r="BX2276">
        <v>1</v>
      </c>
      <c r="BY2276">
        <v>2</v>
      </c>
      <c r="BZ2276">
        <v>0</v>
      </c>
      <c r="CA2276">
        <v>3</v>
      </c>
      <c r="CQ2276">
        <v>2</v>
      </c>
      <c r="CU2276">
        <v>0</v>
      </c>
      <c r="DF2276">
        <v>0</v>
      </c>
      <c r="DG2276">
        <v>0</v>
      </c>
      <c r="DH2276">
        <v>0</v>
      </c>
      <c r="DI2276">
        <v>0</v>
      </c>
      <c r="DK2276">
        <v>1</v>
      </c>
      <c r="DN2276">
        <v>0</v>
      </c>
      <c r="DW2276">
        <v>0</v>
      </c>
      <c r="DX2276">
        <v>0</v>
      </c>
      <c r="DY2276">
        <v>1</v>
      </c>
      <c r="DZ2276">
        <v>0</v>
      </c>
      <c r="EA2276">
        <v>0</v>
      </c>
      <c r="EB2276">
        <v>0</v>
      </c>
      <c r="EC2276">
        <v>61.8</v>
      </c>
    </row>
    <row r="2277" spans="1:133" x14ac:dyDescent="0.25">
      <c r="A2277" t="s">
        <v>269</v>
      </c>
      <c r="B2277" t="s">
        <v>271</v>
      </c>
      <c r="C2277" t="s">
        <v>262</v>
      </c>
      <c r="D2277">
        <v>5</v>
      </c>
      <c r="E2277" s="6">
        <v>38353</v>
      </c>
      <c r="F2277">
        <v>0</v>
      </c>
      <c r="G2277">
        <v>6</v>
      </c>
      <c r="K2277">
        <v>2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1</v>
      </c>
      <c r="U2277">
        <v>1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P2277">
        <v>0</v>
      </c>
      <c r="AQ2277">
        <v>2</v>
      </c>
      <c r="AR2277">
        <v>0</v>
      </c>
      <c r="AS2277">
        <v>0</v>
      </c>
      <c r="AT2277">
        <v>0</v>
      </c>
      <c r="BK2277">
        <v>2</v>
      </c>
      <c r="BL2277">
        <v>0</v>
      </c>
      <c r="BM2277">
        <v>0</v>
      </c>
      <c r="BN2277">
        <v>8</v>
      </c>
      <c r="BO2277">
        <v>0</v>
      </c>
      <c r="BP2277">
        <v>0</v>
      </c>
      <c r="BQ2277">
        <v>4</v>
      </c>
      <c r="BR2277">
        <v>0</v>
      </c>
      <c r="BS2277">
        <v>17</v>
      </c>
      <c r="BT2277">
        <v>2</v>
      </c>
      <c r="BU2277">
        <v>2</v>
      </c>
      <c r="BV2277">
        <v>1</v>
      </c>
      <c r="BW2277">
        <v>17</v>
      </c>
      <c r="BX2277">
        <v>1</v>
      </c>
      <c r="BY2277">
        <v>0</v>
      </c>
      <c r="BZ2277">
        <v>0</v>
      </c>
      <c r="CA2277">
        <v>0</v>
      </c>
      <c r="CQ2277">
        <v>8</v>
      </c>
      <c r="CU2277">
        <v>0</v>
      </c>
      <c r="DF2277">
        <v>1</v>
      </c>
      <c r="DG2277">
        <v>1</v>
      </c>
      <c r="DH2277">
        <v>0</v>
      </c>
      <c r="DI2277">
        <v>0</v>
      </c>
      <c r="DK2277">
        <v>0</v>
      </c>
      <c r="DN2277">
        <v>0</v>
      </c>
      <c r="DW2277">
        <v>0</v>
      </c>
      <c r="DX2277">
        <v>0</v>
      </c>
      <c r="DY2277">
        <v>0</v>
      </c>
      <c r="DZ2277">
        <v>0</v>
      </c>
      <c r="EA2277">
        <v>0</v>
      </c>
      <c r="EB2277">
        <v>0</v>
      </c>
      <c r="EC2277">
        <v>73.599999999999994</v>
      </c>
    </row>
    <row r="2278" spans="1:133" x14ac:dyDescent="0.25">
      <c r="A2278" t="s">
        <v>269</v>
      </c>
      <c r="B2278" t="s">
        <v>271</v>
      </c>
      <c r="C2278" t="s">
        <v>262</v>
      </c>
      <c r="D2278">
        <v>6</v>
      </c>
      <c r="E2278" s="6">
        <v>38353</v>
      </c>
      <c r="F2278">
        <v>0</v>
      </c>
      <c r="G2278">
        <v>5</v>
      </c>
      <c r="K2278">
        <v>1</v>
      </c>
      <c r="L2278">
        <v>1</v>
      </c>
      <c r="M2278">
        <v>0</v>
      </c>
      <c r="N2278">
        <v>1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1</v>
      </c>
      <c r="W2278">
        <v>0</v>
      </c>
      <c r="X2278">
        <v>1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P2278">
        <v>4</v>
      </c>
      <c r="AQ2278">
        <v>0</v>
      </c>
      <c r="AR2278">
        <v>0</v>
      </c>
      <c r="AS2278">
        <v>0</v>
      </c>
      <c r="AT2278">
        <v>0</v>
      </c>
      <c r="BK2278">
        <v>2</v>
      </c>
      <c r="BL2278">
        <v>0</v>
      </c>
      <c r="BM2278">
        <v>0</v>
      </c>
      <c r="BN2278">
        <v>5</v>
      </c>
      <c r="BO2278">
        <v>0</v>
      </c>
      <c r="BP2278">
        <v>0</v>
      </c>
      <c r="BQ2278">
        <v>2</v>
      </c>
      <c r="BR2278">
        <v>0</v>
      </c>
      <c r="BS2278">
        <v>4</v>
      </c>
      <c r="BT2278">
        <v>0</v>
      </c>
      <c r="BU2278">
        <v>2</v>
      </c>
      <c r="BV2278">
        <v>0</v>
      </c>
      <c r="BW2278">
        <v>25</v>
      </c>
      <c r="BX2278">
        <v>0</v>
      </c>
      <c r="BY2278">
        <v>1</v>
      </c>
      <c r="BZ2278">
        <v>0</v>
      </c>
      <c r="CA2278">
        <v>3</v>
      </c>
      <c r="CQ2278">
        <v>10</v>
      </c>
      <c r="CU2278">
        <v>1</v>
      </c>
      <c r="DF2278">
        <v>0</v>
      </c>
      <c r="DG2278">
        <v>1</v>
      </c>
      <c r="DH2278">
        <v>3</v>
      </c>
      <c r="DI2278">
        <v>0</v>
      </c>
      <c r="DK2278">
        <v>0</v>
      </c>
      <c r="DN2278">
        <v>1</v>
      </c>
      <c r="DW2278">
        <v>0</v>
      </c>
      <c r="DX2278">
        <v>0</v>
      </c>
      <c r="DY2278">
        <v>0</v>
      </c>
      <c r="DZ2278">
        <v>0</v>
      </c>
      <c r="EA2278">
        <v>0</v>
      </c>
      <c r="EB2278">
        <v>0</v>
      </c>
      <c r="EC2278">
        <v>64.3</v>
      </c>
    </row>
    <row r="2279" spans="1:133" x14ac:dyDescent="0.25">
      <c r="A2279" t="s">
        <v>269</v>
      </c>
      <c r="B2279" t="s">
        <v>271</v>
      </c>
      <c r="C2279" t="s">
        <v>262</v>
      </c>
      <c r="D2279">
        <v>7</v>
      </c>
      <c r="E2279" s="6">
        <v>38353</v>
      </c>
      <c r="F2279">
        <v>0</v>
      </c>
      <c r="G2279">
        <v>12</v>
      </c>
      <c r="K2279">
        <v>4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1</v>
      </c>
      <c r="W2279">
        <v>0</v>
      </c>
      <c r="X2279">
        <v>1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P2279">
        <v>12</v>
      </c>
      <c r="AQ2279">
        <v>3</v>
      </c>
      <c r="AR2279">
        <v>4</v>
      </c>
      <c r="AS2279">
        <v>0</v>
      </c>
      <c r="AT2279">
        <v>0</v>
      </c>
      <c r="BK2279">
        <v>3</v>
      </c>
      <c r="BL2279">
        <v>0</v>
      </c>
      <c r="BM2279">
        <v>0</v>
      </c>
      <c r="BN2279">
        <v>9</v>
      </c>
      <c r="BO2279">
        <v>0</v>
      </c>
      <c r="BP2279">
        <v>0</v>
      </c>
      <c r="BQ2279">
        <v>4</v>
      </c>
      <c r="BR2279">
        <v>1</v>
      </c>
      <c r="BS2279">
        <v>49</v>
      </c>
      <c r="BT2279">
        <v>0</v>
      </c>
      <c r="BU2279">
        <v>0</v>
      </c>
      <c r="BV2279">
        <v>2</v>
      </c>
      <c r="BW2279">
        <v>19</v>
      </c>
      <c r="BX2279">
        <v>0</v>
      </c>
      <c r="BY2279">
        <v>3</v>
      </c>
      <c r="BZ2279">
        <v>0</v>
      </c>
      <c r="CA2279">
        <v>0</v>
      </c>
      <c r="CQ2279">
        <v>5</v>
      </c>
      <c r="CU2279">
        <v>0</v>
      </c>
      <c r="DF2279">
        <v>5</v>
      </c>
      <c r="DG2279">
        <v>6</v>
      </c>
      <c r="DH2279">
        <v>1</v>
      </c>
      <c r="DI2279">
        <v>0</v>
      </c>
      <c r="DK2279">
        <v>0</v>
      </c>
      <c r="DN2279">
        <v>0</v>
      </c>
      <c r="DW2279">
        <v>0</v>
      </c>
      <c r="DX2279">
        <v>0</v>
      </c>
      <c r="DY2279">
        <v>1</v>
      </c>
      <c r="DZ2279">
        <v>0</v>
      </c>
      <c r="EA2279">
        <v>0</v>
      </c>
      <c r="EB2279">
        <v>0</v>
      </c>
      <c r="EC2279">
        <v>37.9</v>
      </c>
    </row>
    <row r="2280" spans="1:133" x14ac:dyDescent="0.25">
      <c r="A2280" t="s">
        <v>269</v>
      </c>
      <c r="B2280" t="s">
        <v>271</v>
      </c>
      <c r="C2280" t="s">
        <v>262</v>
      </c>
      <c r="D2280">
        <v>8</v>
      </c>
      <c r="E2280" s="6">
        <v>38353</v>
      </c>
      <c r="F2280">
        <v>0</v>
      </c>
      <c r="G2280">
        <v>9</v>
      </c>
      <c r="K2280">
        <v>8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P2280">
        <v>4</v>
      </c>
      <c r="AQ2280">
        <v>0</v>
      </c>
      <c r="AR2280">
        <v>0</v>
      </c>
      <c r="AS2280">
        <v>0</v>
      </c>
      <c r="AT2280">
        <v>0</v>
      </c>
      <c r="BK2280">
        <v>1</v>
      </c>
      <c r="BL2280">
        <v>0</v>
      </c>
      <c r="BM2280">
        <v>0</v>
      </c>
      <c r="BN2280">
        <v>20</v>
      </c>
      <c r="BO2280">
        <v>0</v>
      </c>
      <c r="BP2280">
        <v>0</v>
      </c>
      <c r="BQ2280">
        <v>1</v>
      </c>
      <c r="BR2280">
        <v>0</v>
      </c>
      <c r="BS2280">
        <v>31</v>
      </c>
      <c r="BT2280">
        <v>1</v>
      </c>
      <c r="BU2280">
        <v>1</v>
      </c>
      <c r="BV2280">
        <v>2</v>
      </c>
      <c r="BW2280">
        <v>26</v>
      </c>
      <c r="BX2280">
        <v>0</v>
      </c>
      <c r="BY2280">
        <v>4</v>
      </c>
      <c r="BZ2280">
        <v>0</v>
      </c>
      <c r="CA2280">
        <v>5</v>
      </c>
      <c r="CQ2280">
        <v>2</v>
      </c>
      <c r="CU2280">
        <v>0</v>
      </c>
      <c r="DF2280">
        <v>0</v>
      </c>
      <c r="DG2280">
        <v>2</v>
      </c>
      <c r="DH2280">
        <v>1</v>
      </c>
      <c r="DI2280">
        <v>0</v>
      </c>
      <c r="DK2280">
        <v>1</v>
      </c>
      <c r="DN2280">
        <v>0</v>
      </c>
      <c r="DW2280">
        <v>0</v>
      </c>
      <c r="DX2280">
        <v>0</v>
      </c>
      <c r="DY2280">
        <v>1</v>
      </c>
      <c r="DZ2280">
        <v>0</v>
      </c>
      <c r="EA2280">
        <v>0</v>
      </c>
      <c r="EB2280">
        <v>1</v>
      </c>
      <c r="EC2280">
        <v>44.7</v>
      </c>
    </row>
    <row r="2281" spans="1:133" x14ac:dyDescent="0.25">
      <c r="A2281" t="s">
        <v>269</v>
      </c>
      <c r="B2281" t="s">
        <v>271</v>
      </c>
      <c r="C2281" t="s">
        <v>262</v>
      </c>
      <c r="D2281">
        <v>9</v>
      </c>
      <c r="E2281" s="6">
        <v>38353</v>
      </c>
      <c r="F2281">
        <v>0</v>
      </c>
      <c r="G2281">
        <v>6</v>
      </c>
      <c r="K2281">
        <v>0</v>
      </c>
      <c r="L2281">
        <v>2</v>
      </c>
      <c r="M2281">
        <v>0</v>
      </c>
      <c r="N2281">
        <v>2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P2281">
        <v>2</v>
      </c>
      <c r="AQ2281">
        <v>1</v>
      </c>
      <c r="AR2281">
        <v>0</v>
      </c>
      <c r="AS2281">
        <v>0</v>
      </c>
      <c r="AT2281">
        <v>0</v>
      </c>
      <c r="BK2281">
        <v>0</v>
      </c>
      <c r="BL2281">
        <v>0</v>
      </c>
      <c r="BM2281">
        <v>0</v>
      </c>
      <c r="BN2281">
        <v>8</v>
      </c>
      <c r="BO2281">
        <v>0</v>
      </c>
      <c r="BP2281">
        <v>0</v>
      </c>
      <c r="BQ2281">
        <v>1</v>
      </c>
      <c r="BR2281">
        <v>0</v>
      </c>
      <c r="BS2281">
        <v>38</v>
      </c>
      <c r="BT2281">
        <v>1</v>
      </c>
      <c r="BU2281">
        <v>1</v>
      </c>
      <c r="BV2281">
        <v>0</v>
      </c>
      <c r="BW2281">
        <v>31</v>
      </c>
      <c r="BX2281">
        <v>1</v>
      </c>
      <c r="BY2281">
        <v>2</v>
      </c>
      <c r="BZ2281">
        <v>0</v>
      </c>
      <c r="CA2281">
        <v>0</v>
      </c>
      <c r="CQ2281">
        <v>4</v>
      </c>
      <c r="CU2281">
        <v>0</v>
      </c>
      <c r="DF2281">
        <v>1</v>
      </c>
      <c r="DG2281">
        <v>1</v>
      </c>
      <c r="DH2281">
        <v>0</v>
      </c>
      <c r="DI2281">
        <v>0</v>
      </c>
      <c r="DK2281">
        <v>0</v>
      </c>
      <c r="DN2281">
        <v>0</v>
      </c>
      <c r="DW2281">
        <v>0</v>
      </c>
      <c r="DX2281">
        <v>0</v>
      </c>
      <c r="DY2281">
        <v>1</v>
      </c>
      <c r="DZ2281">
        <v>0</v>
      </c>
      <c r="EA2281">
        <v>1</v>
      </c>
      <c r="EB2281">
        <v>0</v>
      </c>
      <c r="EC2281">
        <v>20.7</v>
      </c>
    </row>
    <row r="2282" spans="1:133" x14ac:dyDescent="0.25">
      <c r="A2282" t="s">
        <v>269</v>
      </c>
      <c r="B2282" t="s">
        <v>271</v>
      </c>
      <c r="C2282" t="s">
        <v>262</v>
      </c>
      <c r="D2282">
        <v>10</v>
      </c>
      <c r="E2282" s="6">
        <v>38353</v>
      </c>
      <c r="F2282">
        <v>0</v>
      </c>
      <c r="G2282">
        <v>4</v>
      </c>
      <c r="K2282">
        <v>1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P2282">
        <v>2</v>
      </c>
      <c r="AQ2282">
        <v>1</v>
      </c>
      <c r="AR2282">
        <v>0</v>
      </c>
      <c r="AS2282">
        <v>0</v>
      </c>
      <c r="AT2282">
        <v>0</v>
      </c>
      <c r="BK2282">
        <v>1</v>
      </c>
      <c r="BL2282">
        <v>0</v>
      </c>
      <c r="BM2282">
        <v>0</v>
      </c>
      <c r="BN2282">
        <v>22</v>
      </c>
      <c r="BO2282">
        <v>0</v>
      </c>
      <c r="BP2282">
        <v>0</v>
      </c>
      <c r="BQ2282">
        <v>0</v>
      </c>
      <c r="BR2282">
        <v>0</v>
      </c>
      <c r="BS2282">
        <v>27</v>
      </c>
      <c r="BT2282">
        <v>0</v>
      </c>
      <c r="BU2282">
        <v>0</v>
      </c>
      <c r="BV2282">
        <v>1</v>
      </c>
      <c r="BW2282">
        <v>26</v>
      </c>
      <c r="BX2282">
        <v>0</v>
      </c>
      <c r="BY2282">
        <v>2</v>
      </c>
      <c r="BZ2282">
        <v>0</v>
      </c>
      <c r="CA2282">
        <v>1</v>
      </c>
      <c r="CQ2282">
        <v>3</v>
      </c>
      <c r="CU2282">
        <v>0</v>
      </c>
      <c r="DF2282">
        <v>0</v>
      </c>
      <c r="DG2282">
        <v>0</v>
      </c>
      <c r="DH2282">
        <v>0</v>
      </c>
      <c r="DI2282">
        <v>0</v>
      </c>
      <c r="DK2282">
        <v>0</v>
      </c>
      <c r="DN2282">
        <v>0</v>
      </c>
      <c r="DW2282">
        <v>0</v>
      </c>
      <c r="DX2282">
        <v>0</v>
      </c>
      <c r="DY2282">
        <v>0</v>
      </c>
      <c r="DZ2282">
        <v>0</v>
      </c>
      <c r="EA2282">
        <v>0</v>
      </c>
      <c r="EB2282">
        <v>0</v>
      </c>
      <c r="EC2282">
        <v>50.6</v>
      </c>
    </row>
    <row r="2283" spans="1:133" x14ac:dyDescent="0.25">
      <c r="A2283" t="s">
        <v>269</v>
      </c>
      <c r="B2283" t="s">
        <v>271</v>
      </c>
      <c r="C2283" t="s">
        <v>262</v>
      </c>
      <c r="D2283">
        <v>11</v>
      </c>
      <c r="E2283" s="6">
        <v>38353</v>
      </c>
      <c r="F2283">
        <v>0</v>
      </c>
      <c r="G2283">
        <v>1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P2283">
        <v>2</v>
      </c>
      <c r="AQ2283">
        <v>0</v>
      </c>
      <c r="AR2283">
        <v>0</v>
      </c>
      <c r="AS2283">
        <v>0</v>
      </c>
      <c r="AT2283">
        <v>0</v>
      </c>
      <c r="BK2283">
        <v>1</v>
      </c>
      <c r="BL2283">
        <v>0</v>
      </c>
      <c r="BM2283">
        <v>0</v>
      </c>
      <c r="BN2283">
        <v>28</v>
      </c>
      <c r="BO2283">
        <v>0</v>
      </c>
      <c r="BP2283">
        <v>0</v>
      </c>
      <c r="BQ2283">
        <v>5</v>
      </c>
      <c r="BR2283">
        <v>0</v>
      </c>
      <c r="BS2283">
        <v>35</v>
      </c>
      <c r="BT2283">
        <v>1</v>
      </c>
      <c r="BU2283">
        <v>0</v>
      </c>
      <c r="BV2283">
        <v>3</v>
      </c>
      <c r="BW2283">
        <v>24</v>
      </c>
      <c r="BX2283">
        <v>0</v>
      </c>
      <c r="BY2283">
        <v>1</v>
      </c>
      <c r="BZ2283">
        <v>0</v>
      </c>
      <c r="CA2283">
        <v>2</v>
      </c>
      <c r="CQ2283">
        <v>3</v>
      </c>
      <c r="CU2283">
        <v>0</v>
      </c>
      <c r="DF2283">
        <v>1</v>
      </c>
      <c r="DG2283">
        <v>0</v>
      </c>
      <c r="DH2283">
        <v>0</v>
      </c>
      <c r="DI2283">
        <v>0</v>
      </c>
      <c r="DK2283">
        <v>0</v>
      </c>
      <c r="DN2283">
        <v>0</v>
      </c>
      <c r="DW2283">
        <v>0</v>
      </c>
      <c r="DX2283">
        <v>0</v>
      </c>
      <c r="DY2283">
        <v>0</v>
      </c>
      <c r="DZ2283">
        <v>0</v>
      </c>
      <c r="EA2283">
        <v>1</v>
      </c>
      <c r="EB2283">
        <v>0</v>
      </c>
      <c r="EC2283">
        <v>43.1</v>
      </c>
    </row>
    <row r="2284" spans="1:133" x14ac:dyDescent="0.25">
      <c r="A2284" t="s">
        <v>269</v>
      </c>
      <c r="B2284" t="s">
        <v>271</v>
      </c>
      <c r="C2284" t="s">
        <v>262</v>
      </c>
      <c r="D2284">
        <v>12</v>
      </c>
      <c r="E2284" s="6">
        <v>38353</v>
      </c>
      <c r="F2284">
        <v>0</v>
      </c>
      <c r="G2284">
        <v>4</v>
      </c>
      <c r="K2284">
        <v>4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P2284">
        <v>3</v>
      </c>
      <c r="AQ2284">
        <v>1</v>
      </c>
      <c r="AR2284">
        <v>0</v>
      </c>
      <c r="AS2284">
        <v>0</v>
      </c>
      <c r="AT2284">
        <v>0</v>
      </c>
      <c r="BK2284">
        <v>2</v>
      </c>
      <c r="BL2284">
        <v>0</v>
      </c>
      <c r="BM2284">
        <v>0</v>
      </c>
      <c r="BN2284">
        <v>9</v>
      </c>
      <c r="BO2284">
        <v>0</v>
      </c>
      <c r="BP2284">
        <v>0</v>
      </c>
      <c r="BQ2284">
        <v>3</v>
      </c>
      <c r="BR2284">
        <v>0</v>
      </c>
      <c r="BS2284">
        <v>39</v>
      </c>
      <c r="BT2284">
        <v>1</v>
      </c>
      <c r="BU2284">
        <v>0</v>
      </c>
      <c r="BV2284">
        <v>1</v>
      </c>
      <c r="BW2284">
        <v>30</v>
      </c>
      <c r="BX2284">
        <v>0</v>
      </c>
      <c r="BY2284">
        <v>4</v>
      </c>
      <c r="BZ2284">
        <v>0</v>
      </c>
      <c r="CA2284">
        <v>0</v>
      </c>
      <c r="CQ2284">
        <v>5</v>
      </c>
      <c r="CU2284">
        <v>0</v>
      </c>
      <c r="DF2284">
        <v>1</v>
      </c>
      <c r="DG2284">
        <v>0</v>
      </c>
      <c r="DH2284">
        <v>0</v>
      </c>
      <c r="DI2284">
        <v>0</v>
      </c>
      <c r="DK2284">
        <v>0</v>
      </c>
      <c r="DN2284">
        <v>0</v>
      </c>
      <c r="DW2284">
        <v>0</v>
      </c>
      <c r="DX2284">
        <v>0</v>
      </c>
      <c r="DY2284">
        <v>0</v>
      </c>
      <c r="DZ2284">
        <v>0</v>
      </c>
      <c r="EA2284">
        <v>0</v>
      </c>
      <c r="EB2284">
        <v>0</v>
      </c>
      <c r="EC2284">
        <v>48.4</v>
      </c>
    </row>
    <row r="2285" spans="1:133" x14ac:dyDescent="0.25">
      <c r="A2285" t="s">
        <v>269</v>
      </c>
      <c r="B2285" t="s">
        <v>271</v>
      </c>
      <c r="C2285" t="s">
        <v>262</v>
      </c>
      <c r="D2285">
        <v>1</v>
      </c>
      <c r="E2285" s="6">
        <v>38443</v>
      </c>
      <c r="F2285">
        <v>0</v>
      </c>
      <c r="G2285">
        <v>5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2</v>
      </c>
      <c r="U2285">
        <v>2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P2285">
        <v>0</v>
      </c>
      <c r="AQ2285">
        <v>6</v>
      </c>
      <c r="AR2285">
        <v>0</v>
      </c>
      <c r="AS2285">
        <v>0</v>
      </c>
      <c r="AT2285">
        <v>0</v>
      </c>
      <c r="BK2285">
        <v>6</v>
      </c>
      <c r="BL2285">
        <v>0</v>
      </c>
      <c r="BM2285">
        <v>0</v>
      </c>
      <c r="BN2285">
        <v>14</v>
      </c>
      <c r="BO2285">
        <v>0</v>
      </c>
      <c r="BP2285">
        <v>0</v>
      </c>
      <c r="BQ2285">
        <v>1</v>
      </c>
      <c r="BR2285">
        <v>1</v>
      </c>
      <c r="BS2285">
        <v>16</v>
      </c>
      <c r="BT2285">
        <v>5</v>
      </c>
      <c r="BU2285">
        <v>0</v>
      </c>
      <c r="BV2285">
        <v>0</v>
      </c>
      <c r="BW2285">
        <v>29</v>
      </c>
      <c r="BX2285">
        <v>0</v>
      </c>
      <c r="BY2285">
        <v>2</v>
      </c>
      <c r="BZ2285">
        <v>0</v>
      </c>
      <c r="CA2285">
        <v>2</v>
      </c>
      <c r="CQ2285">
        <v>0</v>
      </c>
      <c r="CU2285">
        <v>0</v>
      </c>
      <c r="DF2285">
        <v>0</v>
      </c>
      <c r="DG2285">
        <v>0</v>
      </c>
      <c r="DH2285">
        <v>3</v>
      </c>
      <c r="DI2285">
        <v>0</v>
      </c>
      <c r="DK2285">
        <v>1</v>
      </c>
      <c r="DN2285">
        <v>1</v>
      </c>
      <c r="DW2285">
        <v>0</v>
      </c>
      <c r="DX2285">
        <v>0</v>
      </c>
      <c r="DY2285">
        <v>3</v>
      </c>
      <c r="DZ2285">
        <v>0</v>
      </c>
      <c r="EA2285">
        <v>1</v>
      </c>
      <c r="EB2285">
        <v>0</v>
      </c>
      <c r="EC2285">
        <v>90.6</v>
      </c>
    </row>
    <row r="2286" spans="1:133" x14ac:dyDescent="0.25">
      <c r="A2286" t="s">
        <v>269</v>
      </c>
      <c r="B2286" t="s">
        <v>271</v>
      </c>
      <c r="C2286" t="s">
        <v>262</v>
      </c>
      <c r="D2286">
        <v>2</v>
      </c>
      <c r="E2286" s="6">
        <v>38443</v>
      </c>
      <c r="F2286">
        <v>0</v>
      </c>
      <c r="G2286">
        <v>2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1</v>
      </c>
      <c r="S2286">
        <v>0</v>
      </c>
      <c r="T2286">
        <v>0</v>
      </c>
      <c r="U2286">
        <v>1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P2286">
        <v>0</v>
      </c>
      <c r="AQ2286">
        <v>2</v>
      </c>
      <c r="AR2286">
        <v>0</v>
      </c>
      <c r="AS2286">
        <v>0</v>
      </c>
      <c r="AT2286">
        <v>0</v>
      </c>
      <c r="BK2286">
        <v>7</v>
      </c>
      <c r="BL2286">
        <v>0</v>
      </c>
      <c r="BM2286">
        <v>0</v>
      </c>
      <c r="BN2286">
        <v>16</v>
      </c>
      <c r="BO2286">
        <v>0</v>
      </c>
      <c r="BP2286">
        <v>1</v>
      </c>
      <c r="BQ2286">
        <v>0</v>
      </c>
      <c r="BR2286">
        <v>0</v>
      </c>
      <c r="BS2286">
        <v>12</v>
      </c>
      <c r="BT2286">
        <v>4</v>
      </c>
      <c r="BU2286">
        <v>0</v>
      </c>
      <c r="BV2286">
        <v>2</v>
      </c>
      <c r="BW2286">
        <v>27</v>
      </c>
      <c r="BX2286">
        <v>2</v>
      </c>
      <c r="BY2286">
        <v>1</v>
      </c>
      <c r="BZ2286">
        <v>0</v>
      </c>
      <c r="CA2286">
        <v>2</v>
      </c>
      <c r="CQ2286">
        <v>4</v>
      </c>
      <c r="CU2286">
        <v>0</v>
      </c>
      <c r="DF2286">
        <v>1</v>
      </c>
      <c r="DG2286">
        <v>3</v>
      </c>
      <c r="DH2286">
        <v>0</v>
      </c>
      <c r="DI2286">
        <v>1</v>
      </c>
      <c r="DK2286">
        <v>0</v>
      </c>
      <c r="DN2286">
        <v>1</v>
      </c>
      <c r="DW2286">
        <v>0</v>
      </c>
      <c r="DX2286">
        <v>0</v>
      </c>
      <c r="DY2286">
        <v>0</v>
      </c>
      <c r="DZ2286">
        <v>0</v>
      </c>
      <c r="EA2286">
        <v>1</v>
      </c>
      <c r="EB2286">
        <v>0</v>
      </c>
      <c r="EC2286">
        <v>53.2</v>
      </c>
    </row>
    <row r="2287" spans="1:133" x14ac:dyDescent="0.25">
      <c r="A2287" t="s">
        <v>269</v>
      </c>
      <c r="B2287" t="s">
        <v>271</v>
      </c>
      <c r="C2287" t="s">
        <v>262</v>
      </c>
      <c r="D2287">
        <v>3</v>
      </c>
      <c r="E2287" s="6">
        <v>38443</v>
      </c>
      <c r="F2287">
        <v>0</v>
      </c>
      <c r="G2287">
        <v>3</v>
      </c>
      <c r="K2287">
        <v>3</v>
      </c>
      <c r="L2287">
        <v>1</v>
      </c>
      <c r="M2287">
        <v>0</v>
      </c>
      <c r="N2287">
        <v>1</v>
      </c>
      <c r="O2287">
        <v>1</v>
      </c>
      <c r="P2287">
        <v>0</v>
      </c>
      <c r="Q2287">
        <v>1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1</v>
      </c>
      <c r="AD2287">
        <v>0</v>
      </c>
      <c r="AE2287">
        <v>1</v>
      </c>
      <c r="AP2287">
        <v>0</v>
      </c>
      <c r="AQ2287">
        <v>3</v>
      </c>
      <c r="AR2287">
        <v>0</v>
      </c>
      <c r="AS2287">
        <v>0</v>
      </c>
      <c r="AT2287">
        <v>0</v>
      </c>
      <c r="BK2287">
        <v>7</v>
      </c>
      <c r="BL2287">
        <v>0</v>
      </c>
      <c r="BM2287">
        <v>1</v>
      </c>
      <c r="BN2287">
        <v>22</v>
      </c>
      <c r="BO2287">
        <v>0</v>
      </c>
      <c r="BP2287">
        <v>0</v>
      </c>
      <c r="BQ2287">
        <v>1</v>
      </c>
      <c r="BR2287">
        <v>0</v>
      </c>
      <c r="BS2287">
        <v>22</v>
      </c>
      <c r="BT2287">
        <v>0</v>
      </c>
      <c r="BU2287">
        <v>0</v>
      </c>
      <c r="BV2287">
        <v>0</v>
      </c>
      <c r="BW2287">
        <v>40</v>
      </c>
      <c r="BX2287">
        <v>1</v>
      </c>
      <c r="BY2287">
        <v>3</v>
      </c>
      <c r="BZ2287">
        <v>0</v>
      </c>
      <c r="CA2287">
        <v>1</v>
      </c>
      <c r="CQ2287">
        <v>5</v>
      </c>
      <c r="CU2287">
        <v>0</v>
      </c>
      <c r="DF2287">
        <v>1</v>
      </c>
      <c r="DG2287">
        <v>0</v>
      </c>
      <c r="DH2287">
        <v>0</v>
      </c>
      <c r="DI2287">
        <v>0</v>
      </c>
      <c r="DK2287">
        <v>0</v>
      </c>
      <c r="DN2287">
        <v>0</v>
      </c>
      <c r="DW2287">
        <v>0</v>
      </c>
      <c r="DX2287">
        <v>0</v>
      </c>
      <c r="DY2287">
        <v>0</v>
      </c>
      <c r="DZ2287">
        <v>0</v>
      </c>
      <c r="EA2287">
        <v>0</v>
      </c>
      <c r="EB2287">
        <v>0</v>
      </c>
      <c r="EC2287">
        <v>64.099999999999994</v>
      </c>
    </row>
    <row r="2288" spans="1:133" x14ac:dyDescent="0.25">
      <c r="A2288" t="s">
        <v>269</v>
      </c>
      <c r="B2288" t="s">
        <v>271</v>
      </c>
      <c r="C2288" t="s">
        <v>262</v>
      </c>
      <c r="D2288">
        <v>4</v>
      </c>
      <c r="E2288" s="6">
        <v>38443</v>
      </c>
      <c r="F2288">
        <v>0</v>
      </c>
      <c r="G2288">
        <v>1</v>
      </c>
      <c r="K2288">
        <v>1</v>
      </c>
      <c r="L2288">
        <v>3</v>
      </c>
      <c r="M2288">
        <v>0</v>
      </c>
      <c r="N2288">
        <v>3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1</v>
      </c>
      <c r="U2288">
        <v>1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P2288">
        <v>0</v>
      </c>
      <c r="AQ2288">
        <v>1</v>
      </c>
      <c r="AR2288">
        <v>0</v>
      </c>
      <c r="AS2288">
        <v>0</v>
      </c>
      <c r="AT2288">
        <v>0</v>
      </c>
      <c r="BK2288">
        <v>6</v>
      </c>
      <c r="BL2288">
        <v>0</v>
      </c>
      <c r="BM2288">
        <v>0</v>
      </c>
      <c r="BN2288">
        <v>11</v>
      </c>
      <c r="BO2288">
        <v>0</v>
      </c>
      <c r="BP2288">
        <v>0</v>
      </c>
      <c r="BQ2288">
        <v>0</v>
      </c>
      <c r="BR2288">
        <v>0</v>
      </c>
      <c r="BS2288">
        <v>14</v>
      </c>
      <c r="BT2288">
        <v>0</v>
      </c>
      <c r="BU2288">
        <v>0</v>
      </c>
      <c r="BV2288">
        <v>0</v>
      </c>
      <c r="BW2288">
        <v>19</v>
      </c>
      <c r="BX2288">
        <v>0</v>
      </c>
      <c r="BY2288">
        <v>2</v>
      </c>
      <c r="BZ2288">
        <v>0</v>
      </c>
      <c r="CA2288">
        <v>2</v>
      </c>
      <c r="CQ2288">
        <v>8</v>
      </c>
      <c r="CU2288">
        <v>0</v>
      </c>
      <c r="DF2288">
        <v>3</v>
      </c>
      <c r="DG2288">
        <v>0</v>
      </c>
      <c r="DH2288">
        <v>2</v>
      </c>
      <c r="DI2288">
        <v>0</v>
      </c>
      <c r="DK2288">
        <v>0</v>
      </c>
      <c r="DN2288">
        <v>0</v>
      </c>
      <c r="DW2288">
        <v>0</v>
      </c>
      <c r="DX2288">
        <v>0</v>
      </c>
      <c r="DY2288">
        <v>0</v>
      </c>
      <c r="DZ2288">
        <v>0</v>
      </c>
      <c r="EA2288">
        <v>1</v>
      </c>
      <c r="EB2288">
        <v>0</v>
      </c>
      <c r="EC2288">
        <v>69.599999999999994</v>
      </c>
    </row>
    <row r="2289" spans="1:133" x14ac:dyDescent="0.25">
      <c r="A2289" t="s">
        <v>269</v>
      </c>
      <c r="B2289" t="s">
        <v>271</v>
      </c>
      <c r="C2289" t="s">
        <v>262</v>
      </c>
      <c r="D2289">
        <v>5</v>
      </c>
      <c r="E2289" s="6">
        <v>38443</v>
      </c>
      <c r="F2289">
        <v>0</v>
      </c>
      <c r="G2289">
        <v>1</v>
      </c>
      <c r="K2289">
        <v>2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P2289">
        <v>0</v>
      </c>
      <c r="AQ2289">
        <v>2</v>
      </c>
      <c r="AR2289">
        <v>0</v>
      </c>
      <c r="AS2289">
        <v>0</v>
      </c>
      <c r="AT2289">
        <v>0</v>
      </c>
      <c r="BK2289">
        <v>3</v>
      </c>
      <c r="BL2289">
        <v>0</v>
      </c>
      <c r="BM2289">
        <v>0</v>
      </c>
      <c r="BN2289">
        <v>11</v>
      </c>
      <c r="BO2289">
        <v>0</v>
      </c>
      <c r="BP2289">
        <v>0</v>
      </c>
      <c r="BQ2289">
        <v>6</v>
      </c>
      <c r="BR2289">
        <v>2</v>
      </c>
      <c r="BS2289">
        <v>38</v>
      </c>
      <c r="BT2289">
        <v>0</v>
      </c>
      <c r="BU2289">
        <v>0</v>
      </c>
      <c r="BV2289">
        <v>0</v>
      </c>
      <c r="BW2289">
        <v>29</v>
      </c>
      <c r="BX2289">
        <v>1</v>
      </c>
      <c r="BY2289">
        <v>4</v>
      </c>
      <c r="BZ2289">
        <v>0</v>
      </c>
      <c r="CA2289">
        <v>2</v>
      </c>
      <c r="CQ2289">
        <v>2</v>
      </c>
      <c r="CU2289">
        <v>0</v>
      </c>
      <c r="DF2289">
        <v>0</v>
      </c>
      <c r="DG2289">
        <v>1</v>
      </c>
      <c r="DH2289">
        <v>0</v>
      </c>
      <c r="DI2289">
        <v>0</v>
      </c>
      <c r="DK2289">
        <v>1</v>
      </c>
      <c r="DN2289">
        <v>0</v>
      </c>
      <c r="DW2289">
        <v>0</v>
      </c>
      <c r="DX2289">
        <v>0</v>
      </c>
      <c r="DY2289">
        <v>0</v>
      </c>
      <c r="DZ2289">
        <v>0</v>
      </c>
      <c r="EA2289">
        <v>1</v>
      </c>
      <c r="EB2289">
        <v>0</v>
      </c>
      <c r="EC2289">
        <v>34.200000000000003</v>
      </c>
    </row>
    <row r="2290" spans="1:133" x14ac:dyDescent="0.25">
      <c r="A2290" t="s">
        <v>269</v>
      </c>
      <c r="B2290" t="s">
        <v>271</v>
      </c>
      <c r="C2290" t="s">
        <v>262</v>
      </c>
      <c r="D2290">
        <v>6</v>
      </c>
      <c r="E2290" s="6">
        <v>38443</v>
      </c>
      <c r="F2290">
        <v>0</v>
      </c>
      <c r="G2290">
        <v>2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1</v>
      </c>
      <c r="S2290">
        <v>0</v>
      </c>
      <c r="T2290">
        <v>0</v>
      </c>
      <c r="U2290">
        <v>1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BK2290">
        <v>4</v>
      </c>
      <c r="BL2290">
        <v>0</v>
      </c>
      <c r="BM2290">
        <v>1</v>
      </c>
      <c r="BN2290">
        <v>6</v>
      </c>
      <c r="BO2290">
        <v>0</v>
      </c>
      <c r="BP2290">
        <v>0</v>
      </c>
      <c r="BQ2290">
        <v>0</v>
      </c>
      <c r="BR2290">
        <v>0</v>
      </c>
      <c r="BS2290">
        <v>21</v>
      </c>
      <c r="BT2290">
        <v>0</v>
      </c>
      <c r="BU2290">
        <v>0</v>
      </c>
      <c r="BV2290">
        <v>0</v>
      </c>
      <c r="BW2290">
        <v>13</v>
      </c>
      <c r="BX2290">
        <v>2</v>
      </c>
      <c r="BY2290">
        <v>1</v>
      </c>
      <c r="BZ2290">
        <v>0</v>
      </c>
      <c r="CA2290">
        <v>5</v>
      </c>
      <c r="CQ2290">
        <v>1</v>
      </c>
      <c r="CU2290">
        <v>0</v>
      </c>
      <c r="DF2290">
        <v>2</v>
      </c>
      <c r="DG2290">
        <v>0</v>
      </c>
      <c r="DH2290">
        <v>0</v>
      </c>
      <c r="DI2290">
        <v>0</v>
      </c>
      <c r="DK2290">
        <v>0</v>
      </c>
      <c r="DN2290">
        <v>0</v>
      </c>
      <c r="DW2290">
        <v>0</v>
      </c>
      <c r="DX2290">
        <v>0</v>
      </c>
      <c r="DY2290">
        <v>0</v>
      </c>
      <c r="DZ2290">
        <v>0</v>
      </c>
      <c r="EA2290">
        <v>0</v>
      </c>
      <c r="EB2290">
        <v>0</v>
      </c>
      <c r="EC2290">
        <v>45.7</v>
      </c>
    </row>
    <row r="2291" spans="1:133" x14ac:dyDescent="0.25">
      <c r="A2291" t="s">
        <v>269</v>
      </c>
      <c r="B2291" t="s">
        <v>271</v>
      </c>
      <c r="C2291" t="s">
        <v>262</v>
      </c>
      <c r="D2291">
        <v>7</v>
      </c>
      <c r="E2291" s="6">
        <v>38443</v>
      </c>
      <c r="F2291">
        <v>0</v>
      </c>
      <c r="G2291">
        <v>4</v>
      </c>
      <c r="K2291">
        <v>1</v>
      </c>
      <c r="L2291">
        <v>1</v>
      </c>
      <c r="M2291">
        <v>0</v>
      </c>
      <c r="N2291">
        <v>1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BK2291">
        <v>3</v>
      </c>
      <c r="BL2291">
        <v>0</v>
      </c>
      <c r="BM2291">
        <v>1</v>
      </c>
      <c r="BN2291">
        <v>9</v>
      </c>
      <c r="BO2291">
        <v>0</v>
      </c>
      <c r="BP2291">
        <v>0</v>
      </c>
      <c r="BQ2291">
        <v>2</v>
      </c>
      <c r="BR2291">
        <v>0</v>
      </c>
      <c r="BS2291">
        <v>23</v>
      </c>
      <c r="BT2291">
        <v>1</v>
      </c>
      <c r="BU2291">
        <v>0</v>
      </c>
      <c r="BV2291">
        <v>2</v>
      </c>
      <c r="BW2291">
        <v>23</v>
      </c>
      <c r="BX2291">
        <v>0</v>
      </c>
      <c r="BY2291">
        <v>2</v>
      </c>
      <c r="BZ2291">
        <v>0</v>
      </c>
      <c r="CA2291">
        <v>1</v>
      </c>
      <c r="CQ2291">
        <v>1</v>
      </c>
      <c r="CU2291">
        <v>0</v>
      </c>
      <c r="DF2291">
        <v>0</v>
      </c>
      <c r="DG2291">
        <v>0</v>
      </c>
      <c r="DH2291">
        <v>0</v>
      </c>
      <c r="DI2291">
        <v>0</v>
      </c>
      <c r="DK2291">
        <v>0</v>
      </c>
      <c r="DN2291">
        <v>0</v>
      </c>
      <c r="DW2291">
        <v>0</v>
      </c>
      <c r="DX2291">
        <v>0</v>
      </c>
      <c r="DY2291">
        <v>2</v>
      </c>
      <c r="DZ2291">
        <v>0</v>
      </c>
      <c r="EA2291">
        <v>0</v>
      </c>
      <c r="EB2291">
        <v>0</v>
      </c>
      <c r="EC2291">
        <v>73.3</v>
      </c>
    </row>
    <row r="2292" spans="1:133" x14ac:dyDescent="0.25">
      <c r="A2292" t="s">
        <v>269</v>
      </c>
      <c r="B2292" t="s">
        <v>271</v>
      </c>
      <c r="C2292" t="s">
        <v>262</v>
      </c>
      <c r="D2292">
        <v>8</v>
      </c>
      <c r="E2292" s="6">
        <v>38443</v>
      </c>
      <c r="F2292">
        <v>0</v>
      </c>
      <c r="G2292">
        <v>2</v>
      </c>
      <c r="K2292">
        <v>2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BK2292">
        <v>3</v>
      </c>
      <c r="BL2292">
        <v>0</v>
      </c>
      <c r="BM2292">
        <v>0</v>
      </c>
      <c r="BN2292">
        <v>12</v>
      </c>
      <c r="BO2292">
        <v>0</v>
      </c>
      <c r="BP2292">
        <v>0</v>
      </c>
      <c r="BQ2292">
        <v>1</v>
      </c>
      <c r="BR2292">
        <v>0</v>
      </c>
      <c r="BS2292">
        <v>48</v>
      </c>
      <c r="BT2292">
        <v>3</v>
      </c>
      <c r="BU2292">
        <v>0</v>
      </c>
      <c r="BV2292">
        <v>2</v>
      </c>
      <c r="BW2292">
        <v>19</v>
      </c>
      <c r="BX2292">
        <v>0</v>
      </c>
      <c r="BY2292">
        <v>3</v>
      </c>
      <c r="BZ2292">
        <v>0</v>
      </c>
      <c r="CA2292">
        <v>0</v>
      </c>
      <c r="CQ2292">
        <v>1</v>
      </c>
      <c r="CU2292">
        <v>0</v>
      </c>
      <c r="DF2292">
        <v>0</v>
      </c>
      <c r="DG2292">
        <v>0</v>
      </c>
      <c r="DH2292">
        <v>2</v>
      </c>
      <c r="DI2292">
        <v>0</v>
      </c>
      <c r="DK2292">
        <v>1</v>
      </c>
      <c r="DN2292">
        <v>0</v>
      </c>
      <c r="DW2292">
        <v>0</v>
      </c>
      <c r="DX2292">
        <v>0</v>
      </c>
      <c r="DY2292">
        <v>2</v>
      </c>
      <c r="DZ2292">
        <v>0</v>
      </c>
      <c r="EA2292">
        <v>0</v>
      </c>
      <c r="EB2292">
        <v>0</v>
      </c>
      <c r="EC2292">
        <v>38.9</v>
      </c>
    </row>
    <row r="2293" spans="1:133" x14ac:dyDescent="0.25">
      <c r="A2293" t="s">
        <v>269</v>
      </c>
      <c r="B2293" t="s">
        <v>271</v>
      </c>
      <c r="C2293" t="s">
        <v>262</v>
      </c>
      <c r="D2293">
        <v>9</v>
      </c>
      <c r="E2293" s="6">
        <v>38443</v>
      </c>
      <c r="F2293">
        <v>0</v>
      </c>
      <c r="G2293">
        <v>6</v>
      </c>
      <c r="K2293">
        <v>1</v>
      </c>
      <c r="L2293">
        <v>4</v>
      </c>
      <c r="M2293">
        <v>0</v>
      </c>
      <c r="N2293">
        <v>4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1</v>
      </c>
      <c r="X2293">
        <v>1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BK2293">
        <v>5</v>
      </c>
      <c r="BL2293">
        <v>0</v>
      </c>
      <c r="BM2293">
        <v>0</v>
      </c>
      <c r="BN2293">
        <v>13</v>
      </c>
      <c r="BO2293">
        <v>0</v>
      </c>
      <c r="BP2293">
        <v>0</v>
      </c>
      <c r="BQ2293">
        <v>1</v>
      </c>
      <c r="BR2293">
        <v>1</v>
      </c>
      <c r="BS2293">
        <v>28</v>
      </c>
      <c r="BT2293">
        <v>0</v>
      </c>
      <c r="BU2293">
        <v>0</v>
      </c>
      <c r="BV2293">
        <v>2</v>
      </c>
      <c r="BW2293">
        <v>19</v>
      </c>
      <c r="BX2293">
        <v>0</v>
      </c>
      <c r="BY2293">
        <v>4</v>
      </c>
      <c r="BZ2293">
        <v>0</v>
      </c>
      <c r="CA2293">
        <v>10</v>
      </c>
      <c r="CQ2293">
        <v>5</v>
      </c>
      <c r="CU2293">
        <v>0</v>
      </c>
      <c r="DF2293">
        <v>1</v>
      </c>
      <c r="DG2293">
        <v>0</v>
      </c>
      <c r="DH2293">
        <v>4</v>
      </c>
      <c r="DI2293">
        <v>0</v>
      </c>
      <c r="DK2293">
        <v>1</v>
      </c>
      <c r="DN2293">
        <v>0</v>
      </c>
      <c r="DW2293">
        <v>0</v>
      </c>
      <c r="DX2293">
        <v>0</v>
      </c>
      <c r="DY2293">
        <v>0</v>
      </c>
      <c r="DZ2293">
        <v>0</v>
      </c>
      <c r="EA2293">
        <v>0</v>
      </c>
      <c r="EB2293">
        <v>0</v>
      </c>
      <c r="EC2293">
        <v>49.3</v>
      </c>
    </row>
    <row r="2294" spans="1:133" x14ac:dyDescent="0.25">
      <c r="A2294" t="s">
        <v>269</v>
      </c>
      <c r="B2294" t="s">
        <v>271</v>
      </c>
      <c r="C2294" t="s">
        <v>262</v>
      </c>
      <c r="D2294">
        <v>10</v>
      </c>
      <c r="E2294" s="6">
        <v>38443</v>
      </c>
      <c r="F2294">
        <v>0</v>
      </c>
      <c r="G2294">
        <v>7</v>
      </c>
      <c r="K2294">
        <v>3</v>
      </c>
      <c r="L2294">
        <v>1</v>
      </c>
      <c r="M2294">
        <v>0</v>
      </c>
      <c r="N2294">
        <v>1</v>
      </c>
      <c r="O2294">
        <v>0</v>
      </c>
      <c r="P2294">
        <v>0</v>
      </c>
      <c r="Q2294">
        <v>0</v>
      </c>
      <c r="R2294">
        <v>1</v>
      </c>
      <c r="S2294">
        <v>0</v>
      </c>
      <c r="T2294">
        <v>0</v>
      </c>
      <c r="U2294">
        <v>1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BK2294">
        <v>9</v>
      </c>
      <c r="BL2294">
        <v>0</v>
      </c>
      <c r="BM2294">
        <v>0</v>
      </c>
      <c r="BN2294">
        <v>6</v>
      </c>
      <c r="BO2294">
        <v>0</v>
      </c>
      <c r="BP2294">
        <v>0</v>
      </c>
      <c r="BQ2294">
        <v>0</v>
      </c>
      <c r="BR2294">
        <v>0</v>
      </c>
      <c r="BS2294">
        <v>27</v>
      </c>
      <c r="BT2294">
        <v>0</v>
      </c>
      <c r="BU2294">
        <v>1</v>
      </c>
      <c r="BV2294">
        <v>0</v>
      </c>
      <c r="BW2294">
        <v>23</v>
      </c>
      <c r="BX2294">
        <v>2</v>
      </c>
      <c r="BY2294">
        <v>1</v>
      </c>
      <c r="BZ2294">
        <v>0</v>
      </c>
      <c r="CA2294">
        <v>0</v>
      </c>
      <c r="CQ2294">
        <v>2</v>
      </c>
      <c r="CU2294">
        <v>0</v>
      </c>
      <c r="DF2294">
        <v>0</v>
      </c>
      <c r="DG2294">
        <v>1</v>
      </c>
      <c r="DH2294">
        <v>1</v>
      </c>
      <c r="DI2294">
        <v>0</v>
      </c>
      <c r="DK2294">
        <v>0</v>
      </c>
      <c r="DN2294">
        <v>0</v>
      </c>
      <c r="DW2294">
        <v>0</v>
      </c>
      <c r="DX2294">
        <v>0</v>
      </c>
      <c r="DY2294">
        <v>0</v>
      </c>
      <c r="DZ2294">
        <v>0</v>
      </c>
      <c r="EA2294">
        <v>0</v>
      </c>
      <c r="EB2294">
        <v>0</v>
      </c>
      <c r="EC2294">
        <v>41.6</v>
      </c>
    </row>
    <row r="2295" spans="1:133" x14ac:dyDescent="0.25">
      <c r="A2295" t="s">
        <v>269</v>
      </c>
      <c r="B2295" t="s">
        <v>271</v>
      </c>
      <c r="C2295" t="s">
        <v>262</v>
      </c>
      <c r="D2295">
        <v>11</v>
      </c>
      <c r="E2295" s="6">
        <v>38443</v>
      </c>
      <c r="F2295">
        <v>0</v>
      </c>
      <c r="G2295">
        <v>6</v>
      </c>
      <c r="K2295">
        <v>0</v>
      </c>
      <c r="L2295">
        <v>1</v>
      </c>
      <c r="M2295">
        <v>0</v>
      </c>
      <c r="N2295">
        <v>1</v>
      </c>
      <c r="O2295">
        <v>0</v>
      </c>
      <c r="P2295">
        <v>0</v>
      </c>
      <c r="Q2295">
        <v>0</v>
      </c>
      <c r="R2295">
        <v>1</v>
      </c>
      <c r="S2295">
        <v>0</v>
      </c>
      <c r="T2295">
        <v>0</v>
      </c>
      <c r="U2295">
        <v>1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1</v>
      </c>
      <c r="AD2295">
        <v>0</v>
      </c>
      <c r="AE2295">
        <v>1</v>
      </c>
      <c r="AP2295">
        <v>0</v>
      </c>
      <c r="AQ2295">
        <v>4</v>
      </c>
      <c r="AR2295">
        <v>0</v>
      </c>
      <c r="AS2295">
        <v>0</v>
      </c>
      <c r="AT2295">
        <v>0</v>
      </c>
      <c r="BK2295">
        <v>11</v>
      </c>
      <c r="BL2295">
        <v>0</v>
      </c>
      <c r="BM2295">
        <v>0</v>
      </c>
      <c r="BN2295">
        <v>13</v>
      </c>
      <c r="BO2295">
        <v>0</v>
      </c>
      <c r="BP2295">
        <v>0</v>
      </c>
      <c r="BQ2295">
        <v>4</v>
      </c>
      <c r="BR2295">
        <v>0</v>
      </c>
      <c r="BS2295">
        <v>16</v>
      </c>
      <c r="BT2295">
        <v>1</v>
      </c>
      <c r="BU2295">
        <v>0</v>
      </c>
      <c r="BV2295">
        <v>0</v>
      </c>
      <c r="BW2295">
        <v>25</v>
      </c>
      <c r="BX2295">
        <v>1</v>
      </c>
      <c r="BY2295">
        <v>2</v>
      </c>
      <c r="BZ2295">
        <v>0</v>
      </c>
      <c r="CA2295">
        <v>2</v>
      </c>
      <c r="CQ2295">
        <v>3</v>
      </c>
      <c r="CU2295">
        <v>0</v>
      </c>
      <c r="DF2295">
        <v>2</v>
      </c>
      <c r="DG2295">
        <v>2</v>
      </c>
      <c r="DH2295">
        <v>1</v>
      </c>
      <c r="DI2295">
        <v>0</v>
      </c>
      <c r="DK2295">
        <v>1</v>
      </c>
      <c r="DN2295">
        <v>1</v>
      </c>
      <c r="DW2295">
        <v>0</v>
      </c>
      <c r="DX2295">
        <v>0</v>
      </c>
      <c r="DY2295">
        <v>0</v>
      </c>
      <c r="DZ2295">
        <v>0</v>
      </c>
      <c r="EA2295">
        <v>0</v>
      </c>
      <c r="EB2295">
        <v>0</v>
      </c>
      <c r="EC2295">
        <v>59.6</v>
      </c>
    </row>
    <row r="2296" spans="1:133" x14ac:dyDescent="0.25">
      <c r="A2296" t="s">
        <v>269</v>
      </c>
      <c r="B2296" t="s">
        <v>271</v>
      </c>
      <c r="C2296" t="s">
        <v>262</v>
      </c>
      <c r="D2296">
        <v>12</v>
      </c>
      <c r="E2296" s="6">
        <v>38443</v>
      </c>
      <c r="F2296">
        <v>0</v>
      </c>
      <c r="G2296">
        <v>4</v>
      </c>
      <c r="K2296">
        <v>2</v>
      </c>
      <c r="L2296">
        <v>4</v>
      </c>
      <c r="M2296">
        <v>0</v>
      </c>
      <c r="N2296">
        <v>4</v>
      </c>
      <c r="O2296">
        <v>1</v>
      </c>
      <c r="P2296">
        <v>0</v>
      </c>
      <c r="Q2296">
        <v>1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P2296">
        <v>0</v>
      </c>
      <c r="AQ2296">
        <v>3</v>
      </c>
      <c r="AR2296">
        <v>0</v>
      </c>
      <c r="AS2296">
        <v>0</v>
      </c>
      <c r="AT2296">
        <v>0</v>
      </c>
      <c r="BK2296">
        <v>3</v>
      </c>
      <c r="BL2296">
        <v>0</v>
      </c>
      <c r="BM2296">
        <v>0</v>
      </c>
      <c r="BN2296">
        <v>21</v>
      </c>
      <c r="BO2296">
        <v>0</v>
      </c>
      <c r="BP2296">
        <v>0</v>
      </c>
      <c r="BQ2296">
        <v>1</v>
      </c>
      <c r="BR2296">
        <v>0</v>
      </c>
      <c r="BS2296">
        <v>32</v>
      </c>
      <c r="BT2296">
        <v>4</v>
      </c>
      <c r="BU2296">
        <v>0</v>
      </c>
      <c r="BV2296">
        <v>0</v>
      </c>
      <c r="BW2296">
        <v>25</v>
      </c>
      <c r="BX2296">
        <v>1</v>
      </c>
      <c r="BY2296">
        <v>5</v>
      </c>
      <c r="BZ2296">
        <v>0</v>
      </c>
      <c r="CA2296">
        <v>7</v>
      </c>
      <c r="CQ2296">
        <v>4</v>
      </c>
      <c r="CU2296">
        <v>0</v>
      </c>
      <c r="DF2296">
        <v>2</v>
      </c>
      <c r="DG2296">
        <v>1</v>
      </c>
      <c r="DH2296">
        <v>1</v>
      </c>
      <c r="DI2296">
        <v>0</v>
      </c>
      <c r="DK2296">
        <v>2</v>
      </c>
      <c r="DN2296">
        <v>0</v>
      </c>
      <c r="DW2296">
        <v>0</v>
      </c>
      <c r="DX2296">
        <v>0</v>
      </c>
      <c r="DY2296">
        <v>1</v>
      </c>
      <c r="DZ2296">
        <v>0</v>
      </c>
      <c r="EA2296">
        <v>2</v>
      </c>
      <c r="EB2296">
        <v>0</v>
      </c>
      <c r="EC2296">
        <v>54.6</v>
      </c>
    </row>
    <row r="2297" spans="1:133" x14ac:dyDescent="0.25">
      <c r="A2297" t="s">
        <v>269</v>
      </c>
      <c r="B2297" t="s">
        <v>271</v>
      </c>
      <c r="C2297" t="s">
        <v>262</v>
      </c>
      <c r="D2297">
        <v>1</v>
      </c>
      <c r="E2297" s="6">
        <v>38534</v>
      </c>
      <c r="F2297">
        <v>0</v>
      </c>
      <c r="G2297">
        <v>7</v>
      </c>
      <c r="K2297">
        <v>0</v>
      </c>
      <c r="L2297">
        <v>1</v>
      </c>
      <c r="M2297">
        <v>0</v>
      </c>
      <c r="N2297">
        <v>1</v>
      </c>
      <c r="O2297">
        <v>0</v>
      </c>
      <c r="P2297">
        <v>0</v>
      </c>
      <c r="Q2297">
        <v>0</v>
      </c>
      <c r="R2297">
        <v>1</v>
      </c>
      <c r="S2297">
        <v>1</v>
      </c>
      <c r="T2297">
        <v>0</v>
      </c>
      <c r="U2297">
        <v>2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P2297">
        <v>0</v>
      </c>
      <c r="AQ2297">
        <v>0</v>
      </c>
      <c r="AR2297">
        <v>0</v>
      </c>
      <c r="AS2297">
        <v>0</v>
      </c>
      <c r="AT2297">
        <v>1</v>
      </c>
      <c r="BK2297">
        <v>27</v>
      </c>
      <c r="BL2297">
        <v>0</v>
      </c>
      <c r="BM2297">
        <v>0</v>
      </c>
      <c r="BN2297">
        <v>8</v>
      </c>
      <c r="BO2297">
        <v>0</v>
      </c>
      <c r="BP2297">
        <v>0</v>
      </c>
      <c r="BQ2297">
        <v>1</v>
      </c>
      <c r="BR2297">
        <v>0</v>
      </c>
      <c r="BS2297">
        <v>12</v>
      </c>
      <c r="BT2297">
        <v>0</v>
      </c>
      <c r="BU2297">
        <v>0</v>
      </c>
      <c r="BV2297">
        <v>0</v>
      </c>
      <c r="BW2297">
        <v>25</v>
      </c>
      <c r="BX2297">
        <v>0</v>
      </c>
      <c r="BY2297">
        <v>1</v>
      </c>
      <c r="BZ2297">
        <v>0</v>
      </c>
      <c r="CA2297">
        <v>2</v>
      </c>
      <c r="CQ2297">
        <v>4</v>
      </c>
      <c r="CU2297">
        <v>0</v>
      </c>
      <c r="DF2297">
        <v>0</v>
      </c>
      <c r="DG2297">
        <v>0</v>
      </c>
      <c r="DH2297">
        <v>3</v>
      </c>
      <c r="DI2297">
        <v>0</v>
      </c>
      <c r="DK2297">
        <v>0</v>
      </c>
      <c r="DN2297">
        <v>1</v>
      </c>
      <c r="DW2297">
        <v>0</v>
      </c>
      <c r="DX2297">
        <v>0</v>
      </c>
      <c r="DY2297">
        <v>0</v>
      </c>
      <c r="DZ2297">
        <v>0</v>
      </c>
      <c r="EA2297">
        <v>0</v>
      </c>
      <c r="EB2297">
        <v>0</v>
      </c>
      <c r="EC2297">
        <v>80.900000000000006</v>
      </c>
    </row>
    <row r="2298" spans="1:133" x14ac:dyDescent="0.25">
      <c r="A2298" t="s">
        <v>269</v>
      </c>
      <c r="B2298" t="s">
        <v>271</v>
      </c>
      <c r="C2298" t="s">
        <v>262</v>
      </c>
      <c r="D2298">
        <v>2</v>
      </c>
      <c r="E2298" s="6">
        <v>38534</v>
      </c>
      <c r="F2298">
        <v>0</v>
      </c>
      <c r="G2298">
        <v>4</v>
      </c>
      <c r="K2298">
        <v>2</v>
      </c>
      <c r="L2298">
        <v>1</v>
      </c>
      <c r="M2298">
        <v>0</v>
      </c>
      <c r="N2298">
        <v>1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1</v>
      </c>
      <c r="AD2298">
        <v>0</v>
      </c>
      <c r="AE2298">
        <v>1</v>
      </c>
      <c r="AP2298">
        <v>0</v>
      </c>
      <c r="AQ2298">
        <v>1</v>
      </c>
      <c r="AR2298">
        <v>0</v>
      </c>
      <c r="AS2298">
        <v>0</v>
      </c>
      <c r="AT2298">
        <v>0</v>
      </c>
      <c r="BK2298">
        <v>22</v>
      </c>
      <c r="BL2298">
        <v>0</v>
      </c>
      <c r="BM2298">
        <v>0</v>
      </c>
      <c r="BN2298">
        <v>9</v>
      </c>
      <c r="BO2298">
        <v>0</v>
      </c>
      <c r="BP2298">
        <v>0</v>
      </c>
      <c r="BQ2298">
        <v>2</v>
      </c>
      <c r="BR2298">
        <v>0</v>
      </c>
      <c r="BS2298">
        <v>10</v>
      </c>
      <c r="BT2298">
        <v>0</v>
      </c>
      <c r="BU2298">
        <v>0</v>
      </c>
      <c r="BV2298">
        <v>0</v>
      </c>
      <c r="BW2298">
        <v>17</v>
      </c>
      <c r="BX2298">
        <v>0</v>
      </c>
      <c r="BY2298">
        <v>0</v>
      </c>
      <c r="BZ2298">
        <v>0</v>
      </c>
      <c r="CA2298">
        <v>2</v>
      </c>
      <c r="CQ2298">
        <v>7</v>
      </c>
      <c r="CU2298">
        <v>1</v>
      </c>
      <c r="DF2298">
        <v>0</v>
      </c>
      <c r="DG2298">
        <v>1</v>
      </c>
      <c r="DH2298">
        <v>3</v>
      </c>
      <c r="DI2298">
        <v>1</v>
      </c>
      <c r="DK2298">
        <v>1</v>
      </c>
      <c r="DN2298">
        <v>3</v>
      </c>
      <c r="DW2298">
        <v>0</v>
      </c>
      <c r="DX2298">
        <v>0</v>
      </c>
      <c r="DY2298">
        <v>0</v>
      </c>
      <c r="DZ2298">
        <v>0</v>
      </c>
      <c r="EA2298">
        <v>0</v>
      </c>
      <c r="EB2298">
        <v>0</v>
      </c>
      <c r="EC2298">
        <v>124.8</v>
      </c>
    </row>
    <row r="2299" spans="1:133" x14ac:dyDescent="0.25">
      <c r="A2299" t="s">
        <v>269</v>
      </c>
      <c r="B2299" t="s">
        <v>271</v>
      </c>
      <c r="C2299" t="s">
        <v>262</v>
      </c>
      <c r="D2299">
        <v>3</v>
      </c>
      <c r="E2299" s="6">
        <v>38534</v>
      </c>
      <c r="F2299">
        <v>0</v>
      </c>
      <c r="G2299">
        <v>2</v>
      </c>
      <c r="K2299">
        <v>0</v>
      </c>
      <c r="L2299">
        <v>2</v>
      </c>
      <c r="M2299">
        <v>0</v>
      </c>
      <c r="N2299">
        <v>2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1</v>
      </c>
      <c r="AD2299">
        <v>0</v>
      </c>
      <c r="AE2299">
        <v>1</v>
      </c>
      <c r="AP2299">
        <v>1</v>
      </c>
      <c r="AQ2299">
        <v>0</v>
      </c>
      <c r="AR2299">
        <v>0</v>
      </c>
      <c r="AS2299">
        <v>0</v>
      </c>
      <c r="AT2299">
        <v>0</v>
      </c>
      <c r="BK2299">
        <v>15</v>
      </c>
      <c r="BL2299">
        <v>0</v>
      </c>
      <c r="BM2299">
        <v>0</v>
      </c>
      <c r="BN2299">
        <v>12</v>
      </c>
      <c r="BO2299">
        <v>0</v>
      </c>
      <c r="BP2299">
        <v>0</v>
      </c>
      <c r="BQ2299">
        <v>2</v>
      </c>
      <c r="BR2299">
        <v>0</v>
      </c>
      <c r="BS2299">
        <v>7</v>
      </c>
      <c r="BT2299">
        <v>1</v>
      </c>
      <c r="BU2299">
        <v>0</v>
      </c>
      <c r="BV2299">
        <v>0</v>
      </c>
      <c r="BW2299">
        <v>36</v>
      </c>
      <c r="BX2299">
        <v>0</v>
      </c>
      <c r="BY2299">
        <v>0</v>
      </c>
      <c r="BZ2299">
        <v>0</v>
      </c>
      <c r="CA2299">
        <v>8</v>
      </c>
      <c r="CQ2299">
        <v>9</v>
      </c>
      <c r="CU2299">
        <v>0</v>
      </c>
      <c r="DF2299">
        <v>0</v>
      </c>
      <c r="DG2299">
        <v>1</v>
      </c>
      <c r="DH2299">
        <v>0</v>
      </c>
      <c r="DI2299">
        <v>0</v>
      </c>
      <c r="DK2299">
        <v>0</v>
      </c>
      <c r="DN2299">
        <v>1</v>
      </c>
      <c r="DW2299">
        <v>0</v>
      </c>
      <c r="DX2299">
        <v>0</v>
      </c>
      <c r="DY2299">
        <v>2</v>
      </c>
      <c r="DZ2299">
        <v>0</v>
      </c>
      <c r="EA2299">
        <v>0</v>
      </c>
      <c r="EB2299">
        <v>0</v>
      </c>
      <c r="EC2299">
        <v>80.8</v>
      </c>
    </row>
    <row r="2300" spans="1:133" x14ac:dyDescent="0.25">
      <c r="A2300" t="s">
        <v>269</v>
      </c>
      <c r="B2300" t="s">
        <v>271</v>
      </c>
      <c r="C2300" t="s">
        <v>262</v>
      </c>
      <c r="D2300">
        <v>4</v>
      </c>
      <c r="E2300" s="6">
        <v>38534</v>
      </c>
      <c r="F2300">
        <v>0</v>
      </c>
      <c r="G2300">
        <v>7</v>
      </c>
      <c r="K2300">
        <v>0</v>
      </c>
      <c r="L2300">
        <v>1</v>
      </c>
      <c r="M2300">
        <v>0</v>
      </c>
      <c r="N2300">
        <v>1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P2300">
        <v>2</v>
      </c>
      <c r="AQ2300">
        <v>0</v>
      </c>
      <c r="AR2300">
        <v>0</v>
      </c>
      <c r="AS2300">
        <v>0</v>
      </c>
      <c r="AT2300">
        <v>0</v>
      </c>
      <c r="BK2300">
        <v>12</v>
      </c>
      <c r="BL2300">
        <v>0</v>
      </c>
      <c r="BM2300">
        <v>0</v>
      </c>
      <c r="BN2300">
        <v>9</v>
      </c>
      <c r="BO2300">
        <v>0</v>
      </c>
      <c r="BP2300">
        <v>0</v>
      </c>
      <c r="BQ2300">
        <v>1</v>
      </c>
      <c r="BR2300">
        <v>0</v>
      </c>
      <c r="BS2300">
        <v>13</v>
      </c>
      <c r="BT2300">
        <v>0</v>
      </c>
      <c r="BU2300">
        <v>0</v>
      </c>
      <c r="BV2300">
        <v>0</v>
      </c>
      <c r="BW2300">
        <v>23</v>
      </c>
      <c r="BX2300">
        <v>0</v>
      </c>
      <c r="BY2300">
        <v>3</v>
      </c>
      <c r="BZ2300">
        <v>0</v>
      </c>
      <c r="CA2300">
        <v>3</v>
      </c>
      <c r="CQ2300">
        <v>6</v>
      </c>
      <c r="CU2300">
        <v>0</v>
      </c>
      <c r="DF2300">
        <v>1</v>
      </c>
      <c r="DG2300">
        <v>0</v>
      </c>
      <c r="DH2300">
        <v>0</v>
      </c>
      <c r="DI2300">
        <v>0</v>
      </c>
      <c r="DK2300">
        <v>1</v>
      </c>
      <c r="DN2300">
        <v>0</v>
      </c>
      <c r="DW2300">
        <v>0</v>
      </c>
      <c r="DX2300">
        <v>0</v>
      </c>
      <c r="DY2300">
        <v>2</v>
      </c>
      <c r="DZ2300">
        <v>0</v>
      </c>
      <c r="EA2300">
        <v>0</v>
      </c>
      <c r="EB2300">
        <v>0</v>
      </c>
      <c r="EC2300">
        <v>69.5</v>
      </c>
    </row>
    <row r="2301" spans="1:133" x14ac:dyDescent="0.25">
      <c r="A2301" t="s">
        <v>269</v>
      </c>
      <c r="B2301" t="s">
        <v>271</v>
      </c>
      <c r="C2301" t="s">
        <v>262</v>
      </c>
      <c r="D2301">
        <v>5</v>
      </c>
      <c r="E2301" s="6">
        <v>38534</v>
      </c>
      <c r="F2301">
        <v>0</v>
      </c>
      <c r="G2301">
        <v>6</v>
      </c>
      <c r="K2301">
        <v>1</v>
      </c>
      <c r="L2301">
        <v>2</v>
      </c>
      <c r="M2301">
        <v>0</v>
      </c>
      <c r="N2301">
        <v>2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P2301">
        <v>1</v>
      </c>
      <c r="AQ2301">
        <v>1</v>
      </c>
      <c r="AR2301">
        <v>0</v>
      </c>
      <c r="AS2301">
        <v>0</v>
      </c>
      <c r="AT2301">
        <v>0</v>
      </c>
      <c r="BK2301">
        <v>17</v>
      </c>
      <c r="BL2301">
        <v>0</v>
      </c>
      <c r="BM2301">
        <v>0</v>
      </c>
      <c r="BN2301">
        <v>3</v>
      </c>
      <c r="BO2301">
        <v>0</v>
      </c>
      <c r="BP2301">
        <v>0</v>
      </c>
      <c r="BQ2301">
        <v>2</v>
      </c>
      <c r="BR2301">
        <v>0</v>
      </c>
      <c r="BS2301">
        <v>18</v>
      </c>
      <c r="BT2301">
        <v>1</v>
      </c>
      <c r="BU2301">
        <v>0</v>
      </c>
      <c r="BV2301">
        <v>0</v>
      </c>
      <c r="BW2301">
        <v>16</v>
      </c>
      <c r="BX2301">
        <v>0</v>
      </c>
      <c r="BY2301">
        <v>2</v>
      </c>
      <c r="BZ2301">
        <v>0</v>
      </c>
      <c r="CA2301">
        <v>1</v>
      </c>
      <c r="CQ2301">
        <v>4</v>
      </c>
      <c r="CU2301">
        <v>0</v>
      </c>
      <c r="DF2301">
        <v>0</v>
      </c>
      <c r="DG2301">
        <v>0</v>
      </c>
      <c r="DH2301">
        <v>0</v>
      </c>
      <c r="DI2301">
        <v>0</v>
      </c>
      <c r="DK2301">
        <v>1</v>
      </c>
      <c r="DN2301">
        <v>0</v>
      </c>
      <c r="DW2301">
        <v>0</v>
      </c>
      <c r="DX2301">
        <v>0</v>
      </c>
      <c r="DY2301">
        <v>2</v>
      </c>
      <c r="DZ2301">
        <v>0</v>
      </c>
      <c r="EA2301">
        <v>0</v>
      </c>
      <c r="EB2301">
        <v>0</v>
      </c>
      <c r="EC2301">
        <v>65.900000000000006</v>
      </c>
    </row>
    <row r="2302" spans="1:133" x14ac:dyDescent="0.25">
      <c r="A2302" t="s">
        <v>269</v>
      </c>
      <c r="B2302" t="s">
        <v>271</v>
      </c>
      <c r="C2302" t="s">
        <v>262</v>
      </c>
      <c r="D2302">
        <v>6</v>
      </c>
      <c r="E2302" s="6">
        <v>38534</v>
      </c>
      <c r="F2302">
        <v>0</v>
      </c>
      <c r="G2302">
        <v>8</v>
      </c>
      <c r="K2302">
        <v>1</v>
      </c>
      <c r="L2302">
        <v>1</v>
      </c>
      <c r="M2302">
        <v>0</v>
      </c>
      <c r="N2302">
        <v>1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P2302">
        <v>2</v>
      </c>
      <c r="AQ2302">
        <v>1</v>
      </c>
      <c r="AR2302">
        <v>0</v>
      </c>
      <c r="AS2302">
        <v>0</v>
      </c>
      <c r="AT2302">
        <v>0</v>
      </c>
      <c r="BK2302">
        <v>8</v>
      </c>
      <c r="BL2302">
        <v>0</v>
      </c>
      <c r="BM2302">
        <v>0</v>
      </c>
      <c r="BN2302">
        <v>3</v>
      </c>
      <c r="BO2302">
        <v>0</v>
      </c>
      <c r="BP2302">
        <v>0</v>
      </c>
      <c r="BQ2302">
        <v>1</v>
      </c>
      <c r="BR2302">
        <v>0</v>
      </c>
      <c r="BS2302">
        <v>15</v>
      </c>
      <c r="BT2302">
        <v>0</v>
      </c>
      <c r="BU2302">
        <v>1</v>
      </c>
      <c r="BV2302">
        <v>0</v>
      </c>
      <c r="BW2302">
        <v>19</v>
      </c>
      <c r="BX2302">
        <v>0</v>
      </c>
      <c r="BY2302">
        <v>1</v>
      </c>
      <c r="BZ2302">
        <v>0</v>
      </c>
      <c r="CA2302">
        <v>4</v>
      </c>
      <c r="CQ2302">
        <v>6</v>
      </c>
      <c r="CU2302">
        <v>0</v>
      </c>
      <c r="DF2302">
        <v>1</v>
      </c>
      <c r="DG2302">
        <v>0</v>
      </c>
      <c r="DH2302">
        <v>0</v>
      </c>
      <c r="DI2302">
        <v>0</v>
      </c>
      <c r="DK2302">
        <v>0</v>
      </c>
      <c r="DN2302">
        <v>1</v>
      </c>
      <c r="DW2302">
        <v>0</v>
      </c>
      <c r="DX2302">
        <v>0</v>
      </c>
      <c r="DY2302">
        <v>0</v>
      </c>
      <c r="DZ2302">
        <v>0</v>
      </c>
      <c r="EA2302">
        <v>0</v>
      </c>
      <c r="EB2302">
        <v>0</v>
      </c>
      <c r="EC2302">
        <v>70.400000000000006</v>
      </c>
    </row>
    <row r="2303" spans="1:133" x14ac:dyDescent="0.25">
      <c r="A2303" t="s">
        <v>269</v>
      </c>
      <c r="B2303" t="s">
        <v>271</v>
      </c>
      <c r="C2303" t="s">
        <v>262</v>
      </c>
      <c r="D2303">
        <v>7</v>
      </c>
      <c r="E2303" s="6">
        <v>38534</v>
      </c>
      <c r="F2303">
        <v>0</v>
      </c>
      <c r="G2303">
        <v>5</v>
      </c>
      <c r="K2303">
        <v>0</v>
      </c>
      <c r="L2303">
        <v>5</v>
      </c>
      <c r="M2303">
        <v>0</v>
      </c>
      <c r="N2303">
        <v>5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1</v>
      </c>
      <c r="AD2303">
        <v>0</v>
      </c>
      <c r="AE2303">
        <v>1</v>
      </c>
      <c r="AP2303">
        <v>2</v>
      </c>
      <c r="AQ2303">
        <v>1</v>
      </c>
      <c r="AR2303">
        <v>0</v>
      </c>
      <c r="AS2303">
        <v>0</v>
      </c>
      <c r="AT2303">
        <v>0</v>
      </c>
      <c r="BK2303">
        <v>16</v>
      </c>
      <c r="BL2303">
        <v>0</v>
      </c>
      <c r="BM2303">
        <v>0</v>
      </c>
      <c r="BN2303">
        <v>7</v>
      </c>
      <c r="BO2303">
        <v>0</v>
      </c>
      <c r="BP2303">
        <v>0</v>
      </c>
      <c r="BQ2303">
        <v>1</v>
      </c>
      <c r="BR2303">
        <v>0</v>
      </c>
      <c r="BS2303">
        <v>47</v>
      </c>
      <c r="BT2303">
        <v>0</v>
      </c>
      <c r="BU2303">
        <v>1</v>
      </c>
      <c r="BV2303">
        <v>0</v>
      </c>
      <c r="BW2303">
        <v>30</v>
      </c>
      <c r="BX2303">
        <v>0</v>
      </c>
      <c r="BY2303">
        <v>5</v>
      </c>
      <c r="BZ2303">
        <v>0</v>
      </c>
      <c r="CA2303">
        <v>7</v>
      </c>
      <c r="CQ2303">
        <v>2</v>
      </c>
      <c r="CU2303">
        <v>0</v>
      </c>
      <c r="DF2303">
        <v>1</v>
      </c>
      <c r="DG2303">
        <v>1</v>
      </c>
      <c r="DH2303">
        <v>0</v>
      </c>
      <c r="DI2303">
        <v>0</v>
      </c>
      <c r="DK2303">
        <v>0</v>
      </c>
      <c r="DN2303">
        <v>0</v>
      </c>
      <c r="DW2303">
        <v>0</v>
      </c>
      <c r="DX2303">
        <v>0</v>
      </c>
      <c r="DY2303">
        <v>0</v>
      </c>
      <c r="DZ2303">
        <v>0</v>
      </c>
      <c r="EA2303">
        <v>1</v>
      </c>
      <c r="EB2303">
        <v>0</v>
      </c>
      <c r="EC2303">
        <v>26.4</v>
      </c>
    </row>
    <row r="2304" spans="1:133" x14ac:dyDescent="0.25">
      <c r="A2304" t="s">
        <v>269</v>
      </c>
      <c r="B2304" t="s">
        <v>271</v>
      </c>
      <c r="C2304" t="s">
        <v>262</v>
      </c>
      <c r="D2304">
        <v>8</v>
      </c>
      <c r="E2304" s="6">
        <v>38534</v>
      </c>
      <c r="F2304">
        <v>0</v>
      </c>
      <c r="G2304">
        <v>9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1</v>
      </c>
      <c r="S2304">
        <v>0</v>
      </c>
      <c r="T2304">
        <v>0</v>
      </c>
      <c r="U2304">
        <v>1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P2304">
        <v>1</v>
      </c>
      <c r="AQ2304">
        <v>0</v>
      </c>
      <c r="AR2304">
        <v>0</v>
      </c>
      <c r="AS2304">
        <v>0</v>
      </c>
      <c r="AT2304">
        <v>0</v>
      </c>
      <c r="BK2304">
        <v>6</v>
      </c>
      <c r="BL2304">
        <v>0</v>
      </c>
      <c r="BM2304">
        <v>0</v>
      </c>
      <c r="BN2304">
        <v>3</v>
      </c>
      <c r="BO2304">
        <v>0</v>
      </c>
      <c r="BP2304">
        <v>0</v>
      </c>
      <c r="BQ2304">
        <v>2</v>
      </c>
      <c r="BR2304">
        <v>0</v>
      </c>
      <c r="BS2304">
        <v>29</v>
      </c>
      <c r="BT2304">
        <v>1</v>
      </c>
      <c r="BU2304">
        <v>0</v>
      </c>
      <c r="BV2304">
        <v>1</v>
      </c>
      <c r="BW2304">
        <v>29</v>
      </c>
      <c r="BX2304">
        <v>0</v>
      </c>
      <c r="BY2304">
        <v>3</v>
      </c>
      <c r="BZ2304">
        <v>0</v>
      </c>
      <c r="CA2304">
        <v>0</v>
      </c>
      <c r="CQ2304">
        <v>4</v>
      </c>
      <c r="CU2304">
        <v>0</v>
      </c>
      <c r="DF2304">
        <v>1</v>
      </c>
      <c r="DG2304">
        <v>0</v>
      </c>
      <c r="DH2304">
        <v>0</v>
      </c>
      <c r="DI2304">
        <v>0</v>
      </c>
      <c r="DK2304">
        <v>0</v>
      </c>
      <c r="DN2304">
        <v>1</v>
      </c>
      <c r="DW2304">
        <v>0</v>
      </c>
      <c r="DX2304">
        <v>0</v>
      </c>
      <c r="DY2304">
        <v>1</v>
      </c>
      <c r="DZ2304">
        <v>0</v>
      </c>
      <c r="EA2304">
        <v>0</v>
      </c>
      <c r="EB2304">
        <v>0</v>
      </c>
      <c r="EC2304">
        <v>36</v>
      </c>
    </row>
    <row r="2305" spans="1:133" x14ac:dyDescent="0.25">
      <c r="A2305" t="s">
        <v>269</v>
      </c>
      <c r="B2305" t="s">
        <v>271</v>
      </c>
      <c r="C2305" t="s">
        <v>262</v>
      </c>
      <c r="D2305">
        <v>9</v>
      </c>
      <c r="E2305" s="6">
        <v>38534</v>
      </c>
      <c r="F2305">
        <v>0</v>
      </c>
      <c r="G2305">
        <v>8</v>
      </c>
      <c r="K2305">
        <v>1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P2305">
        <v>3</v>
      </c>
      <c r="AQ2305">
        <v>0</v>
      </c>
      <c r="AR2305">
        <v>0</v>
      </c>
      <c r="AS2305">
        <v>0</v>
      </c>
      <c r="AT2305">
        <v>0</v>
      </c>
      <c r="BK2305">
        <v>5</v>
      </c>
      <c r="BL2305">
        <v>0</v>
      </c>
      <c r="BM2305">
        <v>0</v>
      </c>
      <c r="BN2305">
        <v>7</v>
      </c>
      <c r="BO2305">
        <v>0</v>
      </c>
      <c r="BP2305">
        <v>0</v>
      </c>
      <c r="BQ2305">
        <v>3</v>
      </c>
      <c r="BR2305">
        <v>0</v>
      </c>
      <c r="BS2305">
        <v>22</v>
      </c>
      <c r="BT2305">
        <v>0</v>
      </c>
      <c r="BU2305">
        <v>0</v>
      </c>
      <c r="BV2305">
        <v>0</v>
      </c>
      <c r="BW2305">
        <v>15</v>
      </c>
      <c r="BX2305">
        <v>1</v>
      </c>
      <c r="BY2305">
        <v>5</v>
      </c>
      <c r="BZ2305">
        <v>0</v>
      </c>
      <c r="CA2305">
        <v>3</v>
      </c>
      <c r="CQ2305">
        <v>2</v>
      </c>
      <c r="CU2305">
        <v>0</v>
      </c>
      <c r="DF2305">
        <v>0</v>
      </c>
      <c r="DG2305">
        <v>1</v>
      </c>
      <c r="DH2305">
        <v>2</v>
      </c>
      <c r="DI2305">
        <v>0</v>
      </c>
      <c r="DK2305">
        <v>1</v>
      </c>
      <c r="DN2305">
        <v>1</v>
      </c>
      <c r="DW2305">
        <v>0</v>
      </c>
      <c r="DX2305">
        <v>0</v>
      </c>
      <c r="DY2305">
        <v>0</v>
      </c>
      <c r="DZ2305">
        <v>0</v>
      </c>
      <c r="EA2305">
        <v>0</v>
      </c>
      <c r="EB2305">
        <v>1</v>
      </c>
      <c r="EC2305">
        <v>47.2</v>
      </c>
    </row>
    <row r="2306" spans="1:133" x14ac:dyDescent="0.25">
      <c r="A2306" t="s">
        <v>269</v>
      </c>
      <c r="B2306" t="s">
        <v>271</v>
      </c>
      <c r="C2306" t="s">
        <v>262</v>
      </c>
      <c r="D2306">
        <v>10</v>
      </c>
      <c r="E2306" s="6">
        <v>38534</v>
      </c>
      <c r="F2306">
        <v>0</v>
      </c>
      <c r="G2306">
        <v>4</v>
      </c>
      <c r="K2306">
        <v>2</v>
      </c>
      <c r="L2306">
        <v>4</v>
      </c>
      <c r="M2306">
        <v>0</v>
      </c>
      <c r="N2306">
        <v>4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P2306">
        <v>3</v>
      </c>
      <c r="AQ2306">
        <v>2</v>
      </c>
      <c r="AR2306">
        <v>0</v>
      </c>
      <c r="AS2306">
        <v>0</v>
      </c>
      <c r="AT2306">
        <v>0</v>
      </c>
      <c r="BK2306">
        <v>17</v>
      </c>
      <c r="BL2306">
        <v>0</v>
      </c>
      <c r="BM2306">
        <v>0</v>
      </c>
      <c r="BN2306">
        <v>7</v>
      </c>
      <c r="BO2306">
        <v>0</v>
      </c>
      <c r="BP2306">
        <v>0</v>
      </c>
      <c r="BQ2306">
        <v>1</v>
      </c>
      <c r="BR2306">
        <v>0</v>
      </c>
      <c r="BS2306">
        <v>20</v>
      </c>
      <c r="BT2306">
        <v>1</v>
      </c>
      <c r="BU2306">
        <v>2</v>
      </c>
      <c r="BV2306">
        <v>1</v>
      </c>
      <c r="BW2306">
        <v>26</v>
      </c>
      <c r="BX2306">
        <v>0</v>
      </c>
      <c r="BY2306">
        <v>1</v>
      </c>
      <c r="BZ2306">
        <v>0</v>
      </c>
      <c r="CA2306">
        <v>4</v>
      </c>
      <c r="CQ2306">
        <v>5</v>
      </c>
      <c r="CU2306">
        <v>0</v>
      </c>
      <c r="DF2306">
        <v>0</v>
      </c>
      <c r="DG2306">
        <v>2</v>
      </c>
      <c r="DH2306">
        <v>4</v>
      </c>
      <c r="DI2306">
        <v>0</v>
      </c>
      <c r="DK2306">
        <v>1</v>
      </c>
      <c r="DN2306">
        <v>0</v>
      </c>
      <c r="DW2306">
        <v>0</v>
      </c>
      <c r="DX2306">
        <v>0</v>
      </c>
      <c r="DY2306">
        <v>2</v>
      </c>
      <c r="DZ2306">
        <v>0</v>
      </c>
      <c r="EA2306">
        <v>0</v>
      </c>
      <c r="EB2306">
        <v>0</v>
      </c>
      <c r="EC2306">
        <v>31.5</v>
      </c>
    </row>
    <row r="2307" spans="1:133" x14ac:dyDescent="0.25">
      <c r="A2307" t="s">
        <v>269</v>
      </c>
      <c r="B2307" t="s">
        <v>271</v>
      </c>
      <c r="C2307" t="s">
        <v>262</v>
      </c>
      <c r="D2307">
        <v>11</v>
      </c>
      <c r="E2307" s="6">
        <v>38534</v>
      </c>
      <c r="F2307">
        <v>0</v>
      </c>
      <c r="G2307">
        <v>8</v>
      </c>
      <c r="K2307">
        <v>1</v>
      </c>
      <c r="L2307">
        <v>3</v>
      </c>
      <c r="M2307">
        <v>0</v>
      </c>
      <c r="N2307">
        <v>3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P2307">
        <v>0</v>
      </c>
      <c r="AQ2307">
        <v>2</v>
      </c>
      <c r="AR2307">
        <v>0</v>
      </c>
      <c r="AS2307">
        <v>0</v>
      </c>
      <c r="AT2307">
        <v>0</v>
      </c>
      <c r="BK2307">
        <v>7</v>
      </c>
      <c r="BL2307">
        <v>0</v>
      </c>
      <c r="BM2307">
        <v>0</v>
      </c>
      <c r="BN2307">
        <v>14</v>
      </c>
      <c r="BO2307">
        <v>0</v>
      </c>
      <c r="BP2307">
        <v>0</v>
      </c>
      <c r="BQ2307">
        <v>1</v>
      </c>
      <c r="BR2307">
        <v>0</v>
      </c>
      <c r="BS2307">
        <v>19</v>
      </c>
      <c r="BT2307">
        <v>0</v>
      </c>
      <c r="BU2307">
        <v>0</v>
      </c>
      <c r="BV2307">
        <v>0</v>
      </c>
      <c r="BW2307">
        <v>22</v>
      </c>
      <c r="BX2307">
        <v>0</v>
      </c>
      <c r="BY2307">
        <v>3</v>
      </c>
      <c r="BZ2307">
        <v>0</v>
      </c>
      <c r="CA2307">
        <v>3</v>
      </c>
      <c r="CQ2307">
        <v>4</v>
      </c>
      <c r="CU2307">
        <v>0</v>
      </c>
      <c r="DF2307">
        <v>1</v>
      </c>
      <c r="DG2307">
        <v>3</v>
      </c>
      <c r="DH2307">
        <v>1</v>
      </c>
      <c r="DI2307">
        <v>0</v>
      </c>
      <c r="DK2307">
        <v>0</v>
      </c>
      <c r="DN2307">
        <v>1</v>
      </c>
      <c r="DW2307">
        <v>0</v>
      </c>
      <c r="DX2307">
        <v>0</v>
      </c>
      <c r="DY2307">
        <v>0</v>
      </c>
      <c r="DZ2307">
        <v>0</v>
      </c>
      <c r="EA2307">
        <v>0</v>
      </c>
      <c r="EB2307">
        <v>0</v>
      </c>
      <c r="EC2307">
        <v>126.3</v>
      </c>
    </row>
    <row r="2308" spans="1:133" x14ac:dyDescent="0.25">
      <c r="A2308" t="s">
        <v>269</v>
      </c>
      <c r="B2308" t="s">
        <v>271</v>
      </c>
      <c r="C2308" t="s">
        <v>262</v>
      </c>
      <c r="D2308">
        <v>12</v>
      </c>
      <c r="E2308" s="6">
        <v>38534</v>
      </c>
      <c r="F2308">
        <v>0</v>
      </c>
      <c r="G2308">
        <v>6</v>
      </c>
      <c r="K2308">
        <v>0</v>
      </c>
      <c r="L2308">
        <v>2</v>
      </c>
      <c r="M2308">
        <v>0</v>
      </c>
      <c r="N2308">
        <v>2</v>
      </c>
      <c r="O2308">
        <v>0</v>
      </c>
      <c r="P2308">
        <v>0</v>
      </c>
      <c r="Q2308">
        <v>0</v>
      </c>
      <c r="R2308">
        <v>1</v>
      </c>
      <c r="S2308">
        <v>0</v>
      </c>
      <c r="T2308">
        <v>0</v>
      </c>
      <c r="U2308">
        <v>1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P2308">
        <v>1</v>
      </c>
      <c r="AQ2308">
        <v>1</v>
      </c>
      <c r="AR2308">
        <v>0</v>
      </c>
      <c r="AS2308">
        <v>0</v>
      </c>
      <c r="AT2308">
        <v>0</v>
      </c>
      <c r="BK2308">
        <v>13</v>
      </c>
      <c r="BL2308">
        <v>0</v>
      </c>
      <c r="BM2308">
        <v>0</v>
      </c>
      <c r="BN2308">
        <v>10</v>
      </c>
      <c r="BO2308">
        <v>0</v>
      </c>
      <c r="BP2308">
        <v>0</v>
      </c>
      <c r="BQ2308">
        <v>1</v>
      </c>
      <c r="BR2308">
        <v>0</v>
      </c>
      <c r="BS2308">
        <v>25</v>
      </c>
      <c r="BT2308">
        <v>0</v>
      </c>
      <c r="BU2308">
        <v>0</v>
      </c>
      <c r="BV2308">
        <v>1</v>
      </c>
      <c r="BW2308">
        <v>26</v>
      </c>
      <c r="BX2308">
        <v>0</v>
      </c>
      <c r="BY2308">
        <v>7</v>
      </c>
      <c r="BZ2308">
        <v>0</v>
      </c>
      <c r="CA2308">
        <v>4</v>
      </c>
      <c r="CQ2308">
        <v>5</v>
      </c>
      <c r="CU2308">
        <v>0</v>
      </c>
      <c r="DF2308">
        <v>0</v>
      </c>
      <c r="DG2308">
        <v>0</v>
      </c>
      <c r="DH2308">
        <v>0</v>
      </c>
      <c r="DI2308">
        <v>0</v>
      </c>
      <c r="DK2308">
        <v>1</v>
      </c>
      <c r="DN2308">
        <v>1</v>
      </c>
      <c r="DW2308">
        <v>0</v>
      </c>
      <c r="DX2308">
        <v>0</v>
      </c>
      <c r="DY2308">
        <v>1</v>
      </c>
      <c r="DZ2308">
        <v>0</v>
      </c>
      <c r="EA2308">
        <v>0</v>
      </c>
      <c r="EB2308">
        <v>0</v>
      </c>
      <c r="EC2308">
        <v>29.7</v>
      </c>
    </row>
    <row r="2309" spans="1:133" x14ac:dyDescent="0.25">
      <c r="A2309" t="s">
        <v>269</v>
      </c>
      <c r="B2309" t="s">
        <v>271</v>
      </c>
      <c r="C2309" t="s">
        <v>262</v>
      </c>
      <c r="D2309">
        <v>1</v>
      </c>
      <c r="E2309" s="6">
        <v>38626</v>
      </c>
      <c r="F2309">
        <v>0</v>
      </c>
      <c r="G2309">
        <v>4</v>
      </c>
      <c r="K2309">
        <v>1</v>
      </c>
      <c r="L2309">
        <v>0</v>
      </c>
      <c r="M2309">
        <v>0</v>
      </c>
      <c r="N2309">
        <v>0</v>
      </c>
      <c r="O2309">
        <v>4</v>
      </c>
      <c r="P2309">
        <v>1</v>
      </c>
      <c r="Q2309">
        <v>5</v>
      </c>
      <c r="R2309">
        <v>1</v>
      </c>
      <c r="S2309">
        <v>0</v>
      </c>
      <c r="T2309">
        <v>0</v>
      </c>
      <c r="U2309">
        <v>1</v>
      </c>
      <c r="V2309">
        <v>0</v>
      </c>
      <c r="W2309">
        <v>2</v>
      </c>
      <c r="X2309">
        <v>2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P2309">
        <v>0</v>
      </c>
      <c r="AQ2309">
        <v>0</v>
      </c>
      <c r="AR2309">
        <v>0</v>
      </c>
      <c r="AS2309">
        <v>0</v>
      </c>
      <c r="AT2309">
        <v>1</v>
      </c>
      <c r="BK2309">
        <v>33</v>
      </c>
      <c r="BL2309">
        <v>0</v>
      </c>
      <c r="BM2309">
        <v>0</v>
      </c>
      <c r="BN2309">
        <v>4</v>
      </c>
      <c r="BO2309">
        <v>0</v>
      </c>
      <c r="BP2309">
        <v>0</v>
      </c>
      <c r="BQ2309">
        <v>1</v>
      </c>
      <c r="BR2309">
        <v>0</v>
      </c>
      <c r="BS2309">
        <v>7</v>
      </c>
      <c r="BT2309">
        <v>0</v>
      </c>
      <c r="BU2309">
        <v>0</v>
      </c>
      <c r="BV2309">
        <v>2</v>
      </c>
      <c r="BW2309">
        <v>23</v>
      </c>
      <c r="BX2309">
        <v>0</v>
      </c>
      <c r="BY2309">
        <v>0</v>
      </c>
      <c r="BZ2309">
        <v>0</v>
      </c>
      <c r="CA2309">
        <v>2</v>
      </c>
      <c r="CQ2309">
        <v>5</v>
      </c>
      <c r="CU2309">
        <v>0</v>
      </c>
      <c r="DF2309">
        <v>1</v>
      </c>
      <c r="DG2309">
        <v>0</v>
      </c>
      <c r="DH2309">
        <v>0</v>
      </c>
      <c r="DI2309">
        <v>0</v>
      </c>
      <c r="DK2309">
        <v>0</v>
      </c>
      <c r="DN2309">
        <v>1</v>
      </c>
      <c r="DP2309">
        <v>0</v>
      </c>
      <c r="DW2309">
        <v>0</v>
      </c>
      <c r="DX2309">
        <v>0</v>
      </c>
      <c r="DY2309">
        <v>1</v>
      </c>
      <c r="DZ2309">
        <v>0</v>
      </c>
      <c r="EA2309">
        <v>0</v>
      </c>
      <c r="EB2309">
        <v>0</v>
      </c>
      <c r="EC2309">
        <v>132.5</v>
      </c>
    </row>
    <row r="2310" spans="1:133" x14ac:dyDescent="0.25">
      <c r="A2310" t="s">
        <v>269</v>
      </c>
      <c r="B2310" t="s">
        <v>271</v>
      </c>
      <c r="C2310" t="s">
        <v>262</v>
      </c>
      <c r="D2310">
        <v>2</v>
      </c>
      <c r="E2310" s="6">
        <v>38626</v>
      </c>
      <c r="F2310">
        <v>0</v>
      </c>
      <c r="G2310">
        <v>6</v>
      </c>
      <c r="K2310">
        <v>0</v>
      </c>
      <c r="L2310">
        <v>3</v>
      </c>
      <c r="M2310">
        <v>0</v>
      </c>
      <c r="N2310">
        <v>3</v>
      </c>
      <c r="O2310">
        <v>3</v>
      </c>
      <c r="P2310">
        <v>0</v>
      </c>
      <c r="Q2310">
        <v>3</v>
      </c>
      <c r="R2310">
        <v>3</v>
      </c>
      <c r="S2310">
        <v>0</v>
      </c>
      <c r="T2310">
        <v>0</v>
      </c>
      <c r="U2310">
        <v>3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P2310">
        <v>1</v>
      </c>
      <c r="AQ2310">
        <v>0</v>
      </c>
      <c r="AR2310">
        <v>0</v>
      </c>
      <c r="AS2310">
        <v>0</v>
      </c>
      <c r="AT2310">
        <v>0</v>
      </c>
      <c r="BK2310">
        <v>15</v>
      </c>
      <c r="BL2310">
        <v>0</v>
      </c>
      <c r="BM2310">
        <v>0</v>
      </c>
      <c r="BN2310">
        <v>1</v>
      </c>
      <c r="BO2310">
        <v>0</v>
      </c>
      <c r="BP2310">
        <v>0</v>
      </c>
      <c r="BQ2310">
        <v>0</v>
      </c>
      <c r="BR2310">
        <v>0</v>
      </c>
      <c r="BS2310">
        <v>18</v>
      </c>
      <c r="BT2310">
        <v>2</v>
      </c>
      <c r="BU2310">
        <v>0</v>
      </c>
      <c r="BV2310">
        <v>2</v>
      </c>
      <c r="BW2310">
        <v>16</v>
      </c>
      <c r="BX2310">
        <v>0</v>
      </c>
      <c r="BY2310">
        <v>2</v>
      </c>
      <c r="BZ2310">
        <v>0</v>
      </c>
      <c r="CA2310">
        <v>1</v>
      </c>
      <c r="CQ2310">
        <v>6</v>
      </c>
      <c r="CU2310">
        <v>1</v>
      </c>
      <c r="DF2310">
        <v>2</v>
      </c>
      <c r="DG2310">
        <v>1</v>
      </c>
      <c r="DH2310">
        <v>1</v>
      </c>
      <c r="DI2310">
        <v>0</v>
      </c>
      <c r="DK2310">
        <v>2</v>
      </c>
      <c r="DN2310">
        <v>0</v>
      </c>
      <c r="DP2310">
        <v>0</v>
      </c>
      <c r="DW2310">
        <v>0</v>
      </c>
      <c r="DX2310">
        <v>0</v>
      </c>
      <c r="DY2310">
        <v>0</v>
      </c>
      <c r="DZ2310">
        <v>0</v>
      </c>
      <c r="EA2310">
        <v>0</v>
      </c>
      <c r="EB2310">
        <v>0</v>
      </c>
      <c r="EC2310">
        <v>74.400000000000006</v>
      </c>
    </row>
    <row r="2311" spans="1:133" x14ac:dyDescent="0.25">
      <c r="A2311" t="s">
        <v>269</v>
      </c>
      <c r="B2311" t="s">
        <v>271</v>
      </c>
      <c r="C2311" t="s">
        <v>262</v>
      </c>
      <c r="D2311">
        <v>3</v>
      </c>
      <c r="E2311" s="6">
        <v>38626</v>
      </c>
      <c r="F2311">
        <v>0</v>
      </c>
      <c r="G2311">
        <v>5</v>
      </c>
      <c r="K2311">
        <v>2</v>
      </c>
      <c r="L2311">
        <v>1</v>
      </c>
      <c r="M2311">
        <v>0</v>
      </c>
      <c r="N2311">
        <v>1</v>
      </c>
      <c r="O2311">
        <v>2</v>
      </c>
      <c r="P2311">
        <v>0</v>
      </c>
      <c r="Q2311">
        <v>2</v>
      </c>
      <c r="R2311">
        <v>2</v>
      </c>
      <c r="S2311">
        <v>0</v>
      </c>
      <c r="T2311">
        <v>1</v>
      </c>
      <c r="U2311">
        <v>3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BK2311">
        <v>8</v>
      </c>
      <c r="BL2311">
        <v>0</v>
      </c>
      <c r="BM2311">
        <v>0</v>
      </c>
      <c r="BN2311">
        <v>1</v>
      </c>
      <c r="BO2311">
        <v>1</v>
      </c>
      <c r="BP2311">
        <v>0</v>
      </c>
      <c r="BQ2311">
        <v>1</v>
      </c>
      <c r="BR2311">
        <v>0</v>
      </c>
      <c r="BS2311">
        <v>20</v>
      </c>
      <c r="BT2311">
        <v>0</v>
      </c>
      <c r="BU2311">
        <v>0</v>
      </c>
      <c r="BV2311">
        <v>1</v>
      </c>
      <c r="BW2311">
        <v>25</v>
      </c>
      <c r="BX2311">
        <v>0</v>
      </c>
      <c r="BY2311">
        <v>2</v>
      </c>
      <c r="BZ2311">
        <v>0</v>
      </c>
      <c r="CA2311">
        <v>5</v>
      </c>
      <c r="CQ2311">
        <v>3</v>
      </c>
      <c r="CU2311">
        <v>0</v>
      </c>
      <c r="DF2311">
        <v>2</v>
      </c>
      <c r="DG2311">
        <v>2</v>
      </c>
      <c r="DH2311">
        <v>0</v>
      </c>
      <c r="DI2311">
        <v>0</v>
      </c>
      <c r="DK2311">
        <v>0</v>
      </c>
      <c r="DN2311">
        <v>0</v>
      </c>
      <c r="DP2311">
        <v>0</v>
      </c>
      <c r="DW2311">
        <v>0</v>
      </c>
      <c r="DX2311">
        <v>0</v>
      </c>
      <c r="DY2311">
        <v>0</v>
      </c>
      <c r="DZ2311">
        <v>0</v>
      </c>
      <c r="EA2311">
        <v>0</v>
      </c>
      <c r="EB2311">
        <v>0</v>
      </c>
      <c r="EC2311">
        <v>29.3</v>
      </c>
    </row>
    <row r="2312" spans="1:133" x14ac:dyDescent="0.25">
      <c r="A2312" t="s">
        <v>269</v>
      </c>
      <c r="B2312" t="s">
        <v>271</v>
      </c>
      <c r="C2312" t="s">
        <v>262</v>
      </c>
      <c r="D2312">
        <v>4</v>
      </c>
      <c r="E2312" s="6">
        <v>38626</v>
      </c>
      <c r="F2312">
        <v>0</v>
      </c>
      <c r="G2312">
        <v>6</v>
      </c>
      <c r="K2312">
        <v>1</v>
      </c>
      <c r="L2312">
        <v>1</v>
      </c>
      <c r="M2312">
        <v>0</v>
      </c>
      <c r="N2312">
        <v>1</v>
      </c>
      <c r="O2312">
        <v>1</v>
      </c>
      <c r="P2312">
        <v>0</v>
      </c>
      <c r="Q2312">
        <v>1</v>
      </c>
      <c r="R2312">
        <v>3</v>
      </c>
      <c r="S2312">
        <v>0</v>
      </c>
      <c r="T2312">
        <v>0</v>
      </c>
      <c r="U2312">
        <v>3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P2312">
        <v>2</v>
      </c>
      <c r="AQ2312">
        <v>0</v>
      </c>
      <c r="AR2312">
        <v>0</v>
      </c>
      <c r="AS2312">
        <v>0</v>
      </c>
      <c r="AT2312">
        <v>0</v>
      </c>
      <c r="BK2312">
        <v>15</v>
      </c>
      <c r="BL2312">
        <v>0</v>
      </c>
      <c r="BM2312">
        <v>0</v>
      </c>
      <c r="BN2312">
        <v>1</v>
      </c>
      <c r="BO2312">
        <v>0</v>
      </c>
      <c r="BP2312">
        <v>0</v>
      </c>
      <c r="BQ2312">
        <v>0</v>
      </c>
      <c r="BR2312">
        <v>0</v>
      </c>
      <c r="BS2312">
        <v>29</v>
      </c>
      <c r="BT2312">
        <v>0</v>
      </c>
      <c r="BU2312">
        <v>1</v>
      </c>
      <c r="BV2312">
        <v>0</v>
      </c>
      <c r="BW2312">
        <v>21</v>
      </c>
      <c r="BX2312">
        <v>1</v>
      </c>
      <c r="BY2312">
        <v>4</v>
      </c>
      <c r="BZ2312">
        <v>0</v>
      </c>
      <c r="CA2312">
        <v>1</v>
      </c>
      <c r="CQ2312">
        <v>3</v>
      </c>
      <c r="CU2312">
        <v>0</v>
      </c>
      <c r="DF2312">
        <v>0</v>
      </c>
      <c r="DG2312">
        <v>0</v>
      </c>
      <c r="DH2312">
        <v>0</v>
      </c>
      <c r="DI2312">
        <v>0</v>
      </c>
      <c r="DK2312">
        <v>0</v>
      </c>
      <c r="DN2312">
        <v>0</v>
      </c>
      <c r="DP2312">
        <v>1</v>
      </c>
      <c r="DW2312">
        <v>0</v>
      </c>
      <c r="DX2312">
        <v>0</v>
      </c>
      <c r="DY2312">
        <v>1</v>
      </c>
      <c r="DZ2312">
        <v>0</v>
      </c>
      <c r="EA2312">
        <v>0</v>
      </c>
      <c r="EB2312">
        <v>0</v>
      </c>
      <c r="EC2312">
        <v>43.1</v>
      </c>
    </row>
    <row r="2313" spans="1:133" x14ac:dyDescent="0.25">
      <c r="A2313" t="s">
        <v>269</v>
      </c>
      <c r="B2313" t="s">
        <v>271</v>
      </c>
      <c r="C2313" t="s">
        <v>262</v>
      </c>
      <c r="D2313">
        <v>5</v>
      </c>
      <c r="E2313" s="6">
        <v>38626</v>
      </c>
      <c r="F2313">
        <v>0</v>
      </c>
      <c r="G2313">
        <v>6</v>
      </c>
      <c r="K2313">
        <v>0</v>
      </c>
      <c r="L2313">
        <v>1</v>
      </c>
      <c r="M2313">
        <v>0</v>
      </c>
      <c r="N2313">
        <v>1</v>
      </c>
      <c r="O2313">
        <v>1</v>
      </c>
      <c r="P2313">
        <v>0</v>
      </c>
      <c r="Q2313">
        <v>1</v>
      </c>
      <c r="R2313">
        <v>4</v>
      </c>
      <c r="S2313">
        <v>0</v>
      </c>
      <c r="T2313">
        <v>0</v>
      </c>
      <c r="U2313">
        <v>4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P2313">
        <v>3</v>
      </c>
      <c r="AQ2313">
        <v>1</v>
      </c>
      <c r="AR2313">
        <v>0</v>
      </c>
      <c r="AS2313">
        <v>0</v>
      </c>
      <c r="AT2313">
        <v>0</v>
      </c>
      <c r="BK2313">
        <v>12</v>
      </c>
      <c r="BL2313">
        <v>0</v>
      </c>
      <c r="BM2313">
        <v>0</v>
      </c>
      <c r="BN2313">
        <v>6</v>
      </c>
      <c r="BO2313">
        <v>0</v>
      </c>
      <c r="BP2313">
        <v>0</v>
      </c>
      <c r="BQ2313">
        <v>1</v>
      </c>
      <c r="BR2313">
        <v>0</v>
      </c>
      <c r="BS2313">
        <v>13</v>
      </c>
      <c r="BT2313">
        <v>1</v>
      </c>
      <c r="BU2313">
        <v>0</v>
      </c>
      <c r="BV2313">
        <v>1</v>
      </c>
      <c r="BW2313">
        <v>23</v>
      </c>
      <c r="BX2313">
        <v>0</v>
      </c>
      <c r="BY2313">
        <v>1</v>
      </c>
      <c r="BZ2313">
        <v>0</v>
      </c>
      <c r="CA2313">
        <v>0</v>
      </c>
      <c r="CQ2313">
        <v>4</v>
      </c>
      <c r="CU2313">
        <v>0</v>
      </c>
      <c r="DF2313">
        <v>1</v>
      </c>
      <c r="DG2313">
        <v>0</v>
      </c>
      <c r="DH2313">
        <v>0</v>
      </c>
      <c r="DI2313">
        <v>0</v>
      </c>
      <c r="DK2313">
        <v>0</v>
      </c>
      <c r="DN2313">
        <v>0</v>
      </c>
      <c r="DP2313">
        <v>0</v>
      </c>
      <c r="DW2313">
        <v>0</v>
      </c>
      <c r="DX2313">
        <v>0</v>
      </c>
      <c r="DY2313">
        <v>1</v>
      </c>
      <c r="DZ2313">
        <v>0</v>
      </c>
      <c r="EA2313">
        <v>1</v>
      </c>
      <c r="EB2313">
        <v>0</v>
      </c>
      <c r="EC2313">
        <v>48.5</v>
      </c>
    </row>
    <row r="2314" spans="1:133" x14ac:dyDescent="0.25">
      <c r="A2314" t="s">
        <v>269</v>
      </c>
      <c r="B2314" t="s">
        <v>271</v>
      </c>
      <c r="C2314" t="s">
        <v>262</v>
      </c>
      <c r="D2314">
        <v>6</v>
      </c>
      <c r="E2314" s="6">
        <v>38626</v>
      </c>
      <c r="F2314">
        <v>0</v>
      </c>
      <c r="G2314">
        <v>11</v>
      </c>
      <c r="K2314">
        <v>0</v>
      </c>
      <c r="L2314">
        <v>1</v>
      </c>
      <c r="M2314">
        <v>0</v>
      </c>
      <c r="N2314">
        <v>1</v>
      </c>
      <c r="O2314">
        <v>2</v>
      </c>
      <c r="P2314">
        <v>1</v>
      </c>
      <c r="Q2314">
        <v>3</v>
      </c>
      <c r="R2314">
        <v>1</v>
      </c>
      <c r="S2314">
        <v>0</v>
      </c>
      <c r="T2314">
        <v>0</v>
      </c>
      <c r="U2314">
        <v>1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P2314">
        <v>1</v>
      </c>
      <c r="AQ2314">
        <v>0</v>
      </c>
      <c r="AR2314">
        <v>0</v>
      </c>
      <c r="AS2314">
        <v>0</v>
      </c>
      <c r="AT2314">
        <v>0</v>
      </c>
      <c r="BK2314">
        <v>16</v>
      </c>
      <c r="BL2314">
        <v>0</v>
      </c>
      <c r="BM2314">
        <v>0</v>
      </c>
      <c r="BN2314">
        <v>1</v>
      </c>
      <c r="BO2314">
        <v>0</v>
      </c>
      <c r="BP2314">
        <v>0</v>
      </c>
      <c r="BQ2314">
        <v>3</v>
      </c>
      <c r="BR2314">
        <v>0</v>
      </c>
      <c r="BS2314">
        <v>12</v>
      </c>
      <c r="BT2314">
        <v>0</v>
      </c>
      <c r="BU2314">
        <v>0</v>
      </c>
      <c r="BV2314">
        <v>1</v>
      </c>
      <c r="BW2314">
        <v>18</v>
      </c>
      <c r="BX2314">
        <v>0</v>
      </c>
      <c r="BY2314">
        <v>1</v>
      </c>
      <c r="BZ2314">
        <v>0</v>
      </c>
      <c r="CA2314">
        <v>0</v>
      </c>
      <c r="CQ2314">
        <v>6</v>
      </c>
      <c r="CU2314">
        <v>0</v>
      </c>
      <c r="DF2314">
        <v>2</v>
      </c>
      <c r="DG2314">
        <v>0</v>
      </c>
      <c r="DH2314">
        <v>0</v>
      </c>
      <c r="DI2314">
        <v>1</v>
      </c>
      <c r="DK2314">
        <v>0</v>
      </c>
      <c r="DN2314">
        <v>1</v>
      </c>
      <c r="DP2314">
        <v>0</v>
      </c>
      <c r="DW2314">
        <v>0</v>
      </c>
      <c r="DX2314">
        <v>0</v>
      </c>
      <c r="DY2314">
        <v>0</v>
      </c>
      <c r="DZ2314">
        <v>0</v>
      </c>
      <c r="EA2314">
        <v>0</v>
      </c>
      <c r="EB2314">
        <v>0</v>
      </c>
      <c r="EC2314">
        <v>56.6</v>
      </c>
    </row>
    <row r="2315" spans="1:133" x14ac:dyDescent="0.25">
      <c r="A2315" t="s">
        <v>269</v>
      </c>
      <c r="B2315" t="s">
        <v>271</v>
      </c>
      <c r="C2315" t="s">
        <v>262</v>
      </c>
      <c r="D2315">
        <v>7</v>
      </c>
      <c r="E2315" s="6">
        <v>38626</v>
      </c>
      <c r="F2315">
        <v>0</v>
      </c>
      <c r="G2315">
        <v>11</v>
      </c>
      <c r="K2315">
        <v>0</v>
      </c>
      <c r="L2315">
        <v>5</v>
      </c>
      <c r="M2315">
        <v>0</v>
      </c>
      <c r="N2315">
        <v>5</v>
      </c>
      <c r="O2315">
        <v>2</v>
      </c>
      <c r="P2315">
        <v>0</v>
      </c>
      <c r="Q2315">
        <v>2</v>
      </c>
      <c r="R2315">
        <v>4</v>
      </c>
      <c r="S2315">
        <v>0</v>
      </c>
      <c r="T2315">
        <v>0</v>
      </c>
      <c r="U2315">
        <v>4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P2315">
        <v>2</v>
      </c>
      <c r="AQ2315">
        <v>1</v>
      </c>
      <c r="AR2315">
        <v>0</v>
      </c>
      <c r="AS2315">
        <v>0</v>
      </c>
      <c r="AT2315">
        <v>0</v>
      </c>
      <c r="BK2315">
        <v>7</v>
      </c>
      <c r="BL2315">
        <v>0</v>
      </c>
      <c r="BM2315">
        <v>0</v>
      </c>
      <c r="BN2315">
        <v>6</v>
      </c>
      <c r="BO2315">
        <v>0</v>
      </c>
      <c r="BP2315">
        <v>0</v>
      </c>
      <c r="BQ2315">
        <v>0</v>
      </c>
      <c r="BR2315">
        <v>0</v>
      </c>
      <c r="BS2315">
        <v>22</v>
      </c>
      <c r="BT2315">
        <v>0</v>
      </c>
      <c r="BU2315">
        <v>0</v>
      </c>
      <c r="BV2315">
        <v>2</v>
      </c>
      <c r="BW2315">
        <v>18</v>
      </c>
      <c r="BX2315">
        <v>0</v>
      </c>
      <c r="BY2315">
        <v>2</v>
      </c>
      <c r="BZ2315">
        <v>0</v>
      </c>
      <c r="CA2315">
        <v>5</v>
      </c>
      <c r="CQ2315">
        <v>2</v>
      </c>
      <c r="CU2315">
        <v>0</v>
      </c>
      <c r="DF2315">
        <v>2</v>
      </c>
      <c r="DG2315">
        <v>0</v>
      </c>
      <c r="DH2315">
        <v>3</v>
      </c>
      <c r="DI2315">
        <v>2</v>
      </c>
      <c r="DK2315">
        <v>0</v>
      </c>
      <c r="DN2315">
        <v>0</v>
      </c>
      <c r="DP2315">
        <v>0</v>
      </c>
      <c r="DW2315">
        <v>0</v>
      </c>
      <c r="DX2315">
        <v>0</v>
      </c>
      <c r="DY2315">
        <v>3</v>
      </c>
      <c r="DZ2315">
        <v>0</v>
      </c>
      <c r="EA2315">
        <v>0</v>
      </c>
      <c r="EB2315">
        <v>0</v>
      </c>
      <c r="EC2315">
        <v>32.4</v>
      </c>
    </row>
    <row r="2316" spans="1:133" x14ac:dyDescent="0.25">
      <c r="A2316" t="s">
        <v>269</v>
      </c>
      <c r="B2316" t="s">
        <v>271</v>
      </c>
      <c r="C2316" t="s">
        <v>262</v>
      </c>
      <c r="D2316">
        <v>8</v>
      </c>
      <c r="E2316" s="6">
        <v>38626</v>
      </c>
      <c r="F2316">
        <v>0</v>
      </c>
      <c r="G2316">
        <v>5</v>
      </c>
      <c r="K2316">
        <v>1</v>
      </c>
      <c r="L2316">
        <v>2</v>
      </c>
      <c r="M2316">
        <v>0</v>
      </c>
      <c r="N2316">
        <v>2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1</v>
      </c>
      <c r="U2316">
        <v>1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BK2316">
        <v>6</v>
      </c>
      <c r="BL2316">
        <v>0</v>
      </c>
      <c r="BM2316">
        <v>0</v>
      </c>
      <c r="BN2316">
        <v>5</v>
      </c>
      <c r="BO2316">
        <v>0</v>
      </c>
      <c r="BP2316">
        <v>0</v>
      </c>
      <c r="BQ2316">
        <v>0</v>
      </c>
      <c r="BR2316">
        <v>0</v>
      </c>
      <c r="BS2316">
        <v>25</v>
      </c>
      <c r="BT2316">
        <v>0</v>
      </c>
      <c r="BU2316">
        <v>0</v>
      </c>
      <c r="BV2316">
        <v>2</v>
      </c>
      <c r="BW2316">
        <v>21</v>
      </c>
      <c r="BX2316">
        <v>0</v>
      </c>
      <c r="BY2316">
        <v>5</v>
      </c>
      <c r="BZ2316">
        <v>0</v>
      </c>
      <c r="CA2316">
        <v>1</v>
      </c>
      <c r="CQ2316">
        <v>2</v>
      </c>
      <c r="CU2316">
        <v>0</v>
      </c>
      <c r="DF2316">
        <v>1</v>
      </c>
      <c r="DG2316">
        <v>0</v>
      </c>
      <c r="DH2316">
        <v>0</v>
      </c>
      <c r="DI2316">
        <v>0</v>
      </c>
      <c r="DK2316">
        <v>0</v>
      </c>
      <c r="DN2316">
        <v>0</v>
      </c>
      <c r="DP2316">
        <v>0</v>
      </c>
      <c r="DW2316">
        <v>0</v>
      </c>
      <c r="DX2316">
        <v>0</v>
      </c>
      <c r="DY2316">
        <v>0</v>
      </c>
      <c r="DZ2316">
        <v>0</v>
      </c>
      <c r="EA2316">
        <v>0</v>
      </c>
      <c r="EB2316">
        <v>0</v>
      </c>
      <c r="EC2316">
        <v>21.4</v>
      </c>
    </row>
    <row r="2317" spans="1:133" x14ac:dyDescent="0.25">
      <c r="A2317" t="s">
        <v>269</v>
      </c>
      <c r="B2317" t="s">
        <v>271</v>
      </c>
      <c r="C2317" t="s">
        <v>262</v>
      </c>
      <c r="D2317">
        <v>9</v>
      </c>
      <c r="E2317" s="6">
        <v>38626</v>
      </c>
      <c r="F2317">
        <v>0</v>
      </c>
      <c r="G2317">
        <v>2</v>
      </c>
      <c r="K2317">
        <v>1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4</v>
      </c>
      <c r="S2317">
        <v>0</v>
      </c>
      <c r="T2317">
        <v>0</v>
      </c>
      <c r="U2317">
        <v>4</v>
      </c>
      <c r="V2317">
        <v>1</v>
      </c>
      <c r="W2317">
        <v>0</v>
      </c>
      <c r="X2317">
        <v>1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BK2317">
        <v>19</v>
      </c>
      <c r="BL2317">
        <v>0</v>
      </c>
      <c r="BM2317">
        <v>0</v>
      </c>
      <c r="BN2317">
        <v>3</v>
      </c>
      <c r="BO2317">
        <v>0</v>
      </c>
      <c r="BP2317">
        <v>0</v>
      </c>
      <c r="BQ2317">
        <v>0</v>
      </c>
      <c r="BR2317">
        <v>0</v>
      </c>
      <c r="BS2317">
        <v>13</v>
      </c>
      <c r="BT2317">
        <v>0</v>
      </c>
      <c r="BU2317">
        <v>0</v>
      </c>
      <c r="BV2317">
        <v>0</v>
      </c>
      <c r="BW2317">
        <v>31</v>
      </c>
      <c r="BX2317">
        <v>0</v>
      </c>
      <c r="BY2317">
        <v>4</v>
      </c>
      <c r="BZ2317">
        <v>0</v>
      </c>
      <c r="CA2317">
        <v>3</v>
      </c>
      <c r="CQ2317">
        <v>7</v>
      </c>
      <c r="CU2317">
        <v>0</v>
      </c>
      <c r="DF2317">
        <v>2</v>
      </c>
      <c r="DG2317">
        <v>1</v>
      </c>
      <c r="DH2317">
        <v>0</v>
      </c>
      <c r="DI2317">
        <v>0</v>
      </c>
      <c r="DK2317">
        <v>1</v>
      </c>
      <c r="DN2317">
        <v>0</v>
      </c>
      <c r="DP2317">
        <v>0</v>
      </c>
      <c r="DW2317">
        <v>0</v>
      </c>
      <c r="DX2317">
        <v>0</v>
      </c>
      <c r="DY2317">
        <v>2</v>
      </c>
      <c r="DZ2317">
        <v>0</v>
      </c>
      <c r="EA2317">
        <v>0</v>
      </c>
      <c r="EB2317">
        <v>0</v>
      </c>
      <c r="EC2317">
        <v>80.599999999999994</v>
      </c>
    </row>
    <row r="2318" spans="1:133" x14ac:dyDescent="0.25">
      <c r="A2318" t="s">
        <v>269</v>
      </c>
      <c r="B2318" t="s">
        <v>271</v>
      </c>
      <c r="C2318" t="s">
        <v>262</v>
      </c>
      <c r="D2318">
        <v>10</v>
      </c>
      <c r="E2318" s="6">
        <v>38626</v>
      </c>
      <c r="F2318">
        <v>0</v>
      </c>
      <c r="G2318">
        <v>5</v>
      </c>
      <c r="K2318">
        <v>6</v>
      </c>
      <c r="L2318">
        <v>5</v>
      </c>
      <c r="M2318">
        <v>0</v>
      </c>
      <c r="N2318">
        <v>5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1</v>
      </c>
      <c r="U2318">
        <v>1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P2318">
        <v>1</v>
      </c>
      <c r="AQ2318">
        <v>0</v>
      </c>
      <c r="AR2318">
        <v>0</v>
      </c>
      <c r="AS2318">
        <v>0</v>
      </c>
      <c r="AT2318">
        <v>0</v>
      </c>
      <c r="BK2318">
        <v>29</v>
      </c>
      <c r="BL2318">
        <v>0</v>
      </c>
      <c r="BM2318">
        <v>0</v>
      </c>
      <c r="BN2318">
        <v>3</v>
      </c>
      <c r="BO2318">
        <v>0</v>
      </c>
      <c r="BP2318">
        <v>0</v>
      </c>
      <c r="BQ2318">
        <v>0</v>
      </c>
      <c r="BR2318">
        <v>0</v>
      </c>
      <c r="BS2318">
        <v>6</v>
      </c>
      <c r="BT2318">
        <v>0</v>
      </c>
      <c r="BU2318">
        <v>0</v>
      </c>
      <c r="BV2318">
        <v>1</v>
      </c>
      <c r="BW2318">
        <v>25</v>
      </c>
      <c r="BX2318">
        <v>0</v>
      </c>
      <c r="BY2318">
        <v>5</v>
      </c>
      <c r="BZ2318">
        <v>0</v>
      </c>
      <c r="CA2318">
        <v>2</v>
      </c>
      <c r="CQ2318">
        <v>7</v>
      </c>
      <c r="CU2318">
        <v>0</v>
      </c>
      <c r="DF2318">
        <v>0</v>
      </c>
      <c r="DG2318">
        <v>0</v>
      </c>
      <c r="DH2318">
        <v>8</v>
      </c>
      <c r="DI2318">
        <v>0</v>
      </c>
      <c r="DK2318">
        <v>0</v>
      </c>
      <c r="DN2318">
        <v>2</v>
      </c>
      <c r="DP2318">
        <v>1</v>
      </c>
      <c r="DW2318">
        <v>0</v>
      </c>
      <c r="DX2318">
        <v>0</v>
      </c>
      <c r="DY2318">
        <v>2</v>
      </c>
      <c r="DZ2318">
        <v>0</v>
      </c>
      <c r="EA2318">
        <v>0</v>
      </c>
      <c r="EB2318">
        <v>0</v>
      </c>
      <c r="EC2318">
        <v>76.599999999999994</v>
      </c>
    </row>
    <row r="2319" spans="1:133" x14ac:dyDescent="0.25">
      <c r="A2319" t="s">
        <v>269</v>
      </c>
      <c r="B2319" t="s">
        <v>271</v>
      </c>
      <c r="C2319" t="s">
        <v>262</v>
      </c>
      <c r="D2319">
        <v>11</v>
      </c>
      <c r="E2319" s="6">
        <v>38626</v>
      </c>
      <c r="F2319">
        <v>0</v>
      </c>
      <c r="G2319">
        <v>5</v>
      </c>
      <c r="K2319">
        <v>0</v>
      </c>
      <c r="L2319">
        <v>0</v>
      </c>
      <c r="M2319">
        <v>0</v>
      </c>
      <c r="N2319">
        <v>0</v>
      </c>
      <c r="O2319">
        <v>3</v>
      </c>
      <c r="P2319">
        <v>0</v>
      </c>
      <c r="Q2319">
        <v>3</v>
      </c>
      <c r="R2319">
        <v>1</v>
      </c>
      <c r="S2319">
        <v>0</v>
      </c>
      <c r="T2319">
        <v>1</v>
      </c>
      <c r="U2319">
        <v>2</v>
      </c>
      <c r="V2319">
        <v>1</v>
      </c>
      <c r="W2319">
        <v>0</v>
      </c>
      <c r="X2319">
        <v>1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P2319">
        <v>1</v>
      </c>
      <c r="AQ2319">
        <v>0</v>
      </c>
      <c r="AR2319">
        <v>0</v>
      </c>
      <c r="AS2319">
        <v>0</v>
      </c>
      <c r="AT2319">
        <v>0</v>
      </c>
      <c r="BK2319">
        <v>16</v>
      </c>
      <c r="BL2319">
        <v>0</v>
      </c>
      <c r="BM2319">
        <v>0</v>
      </c>
      <c r="BN2319">
        <v>5</v>
      </c>
      <c r="BO2319">
        <v>0</v>
      </c>
      <c r="BP2319">
        <v>0</v>
      </c>
      <c r="BQ2319">
        <v>0</v>
      </c>
      <c r="BR2319">
        <v>0</v>
      </c>
      <c r="BS2319">
        <v>18</v>
      </c>
      <c r="BT2319">
        <v>0</v>
      </c>
      <c r="BU2319">
        <v>0</v>
      </c>
      <c r="BV2319">
        <v>0</v>
      </c>
      <c r="BW2319">
        <v>19</v>
      </c>
      <c r="BX2319">
        <v>0</v>
      </c>
      <c r="BY2319">
        <v>1</v>
      </c>
      <c r="BZ2319">
        <v>0</v>
      </c>
      <c r="CA2319">
        <v>1</v>
      </c>
      <c r="CQ2319">
        <v>4</v>
      </c>
      <c r="CU2319">
        <v>0</v>
      </c>
      <c r="DF2319">
        <v>0</v>
      </c>
      <c r="DG2319">
        <v>0</v>
      </c>
      <c r="DH2319">
        <v>0</v>
      </c>
      <c r="DI2319">
        <v>0</v>
      </c>
      <c r="DK2319">
        <v>1</v>
      </c>
      <c r="DN2319">
        <v>0</v>
      </c>
      <c r="DP2319">
        <v>0</v>
      </c>
      <c r="DW2319">
        <v>0</v>
      </c>
      <c r="DX2319">
        <v>0</v>
      </c>
      <c r="DY2319">
        <v>0</v>
      </c>
      <c r="DZ2319">
        <v>0</v>
      </c>
      <c r="EA2319">
        <v>0</v>
      </c>
      <c r="EB2319">
        <v>0</v>
      </c>
      <c r="EC2319">
        <v>49.6</v>
      </c>
    </row>
    <row r="2320" spans="1:133" x14ac:dyDescent="0.25">
      <c r="A2320" t="s">
        <v>269</v>
      </c>
      <c r="B2320" t="s">
        <v>271</v>
      </c>
      <c r="C2320" t="s">
        <v>262</v>
      </c>
      <c r="D2320">
        <v>12</v>
      </c>
      <c r="E2320" s="6">
        <v>38626</v>
      </c>
      <c r="F2320">
        <v>0</v>
      </c>
      <c r="G2320">
        <v>3</v>
      </c>
      <c r="K2320">
        <v>1</v>
      </c>
      <c r="L2320">
        <v>0</v>
      </c>
      <c r="M2320">
        <v>0</v>
      </c>
      <c r="N2320">
        <v>0</v>
      </c>
      <c r="O2320">
        <v>2</v>
      </c>
      <c r="P2320">
        <v>0</v>
      </c>
      <c r="Q2320">
        <v>2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P2320">
        <v>1</v>
      </c>
      <c r="AQ2320">
        <v>2</v>
      </c>
      <c r="AR2320">
        <v>0</v>
      </c>
      <c r="AS2320">
        <v>0</v>
      </c>
      <c r="AT2320">
        <v>0</v>
      </c>
      <c r="BK2320">
        <v>14</v>
      </c>
      <c r="BL2320">
        <v>0</v>
      </c>
      <c r="BM2320">
        <v>0</v>
      </c>
      <c r="BN2320">
        <v>1</v>
      </c>
      <c r="BO2320">
        <v>0</v>
      </c>
      <c r="BP2320">
        <v>0</v>
      </c>
      <c r="BQ2320">
        <v>0</v>
      </c>
      <c r="BR2320">
        <v>0</v>
      </c>
      <c r="BS2320">
        <v>6</v>
      </c>
      <c r="BT2320">
        <v>0</v>
      </c>
      <c r="BU2320">
        <v>0</v>
      </c>
      <c r="BV2320">
        <v>1</v>
      </c>
      <c r="BW2320">
        <v>15</v>
      </c>
      <c r="BX2320">
        <v>0</v>
      </c>
      <c r="BY2320">
        <v>1</v>
      </c>
      <c r="BZ2320">
        <v>0</v>
      </c>
      <c r="CA2320">
        <v>3</v>
      </c>
      <c r="CQ2320">
        <v>2</v>
      </c>
      <c r="CU2320">
        <v>0</v>
      </c>
      <c r="DF2320">
        <v>1</v>
      </c>
      <c r="DG2320">
        <v>0</v>
      </c>
      <c r="DH2320">
        <v>0</v>
      </c>
      <c r="DI2320">
        <v>1</v>
      </c>
      <c r="DK2320">
        <v>1</v>
      </c>
      <c r="DN2320">
        <v>0</v>
      </c>
      <c r="DP2320">
        <v>0</v>
      </c>
      <c r="DW2320">
        <v>0</v>
      </c>
      <c r="DX2320">
        <v>0</v>
      </c>
      <c r="DY2320">
        <v>1</v>
      </c>
      <c r="DZ2320">
        <v>0</v>
      </c>
      <c r="EA2320">
        <v>0</v>
      </c>
      <c r="EB2320">
        <v>0</v>
      </c>
      <c r="EC2320">
        <v>80.099999999999994</v>
      </c>
    </row>
    <row r="2321" spans="1:133" x14ac:dyDescent="0.25">
      <c r="A2321" t="s">
        <v>269</v>
      </c>
      <c r="B2321" t="s">
        <v>271</v>
      </c>
      <c r="C2321" t="s">
        <v>262</v>
      </c>
      <c r="D2321">
        <v>1</v>
      </c>
      <c r="E2321" s="6">
        <v>38718</v>
      </c>
      <c r="F2321">
        <v>0</v>
      </c>
      <c r="G2321">
        <v>5</v>
      </c>
      <c r="K2321">
        <v>10</v>
      </c>
      <c r="L2321">
        <v>2</v>
      </c>
      <c r="M2321">
        <v>0</v>
      </c>
      <c r="N2321">
        <v>2</v>
      </c>
      <c r="O2321">
        <v>0</v>
      </c>
      <c r="P2321">
        <v>0</v>
      </c>
      <c r="Q2321">
        <v>0</v>
      </c>
      <c r="R2321">
        <v>3</v>
      </c>
      <c r="S2321">
        <v>0</v>
      </c>
      <c r="T2321">
        <v>0</v>
      </c>
      <c r="U2321">
        <v>3</v>
      </c>
      <c r="V2321">
        <v>1</v>
      </c>
      <c r="W2321">
        <v>0</v>
      </c>
      <c r="X2321">
        <v>1</v>
      </c>
      <c r="Y2321">
        <v>0</v>
      </c>
      <c r="Z2321">
        <v>0</v>
      </c>
      <c r="AA2321">
        <v>0</v>
      </c>
      <c r="AB2321">
        <v>0</v>
      </c>
      <c r="AC2321">
        <v>1</v>
      </c>
      <c r="AD2321">
        <v>0</v>
      </c>
      <c r="AE2321">
        <v>1</v>
      </c>
      <c r="AP2321">
        <v>6</v>
      </c>
      <c r="AQ2321">
        <v>0</v>
      </c>
      <c r="AR2321">
        <v>0</v>
      </c>
      <c r="AS2321">
        <v>0</v>
      </c>
      <c r="AT2321">
        <v>0</v>
      </c>
      <c r="BK2321">
        <v>9</v>
      </c>
      <c r="BL2321">
        <v>0</v>
      </c>
      <c r="BM2321">
        <v>0</v>
      </c>
      <c r="BN2321">
        <v>7</v>
      </c>
      <c r="BO2321">
        <v>0</v>
      </c>
      <c r="BP2321">
        <v>0</v>
      </c>
      <c r="BQ2321">
        <v>0</v>
      </c>
      <c r="BR2321">
        <v>0</v>
      </c>
      <c r="BS2321">
        <v>13</v>
      </c>
      <c r="BT2321">
        <v>0</v>
      </c>
      <c r="BU2321">
        <v>0</v>
      </c>
      <c r="BV2321">
        <v>0</v>
      </c>
      <c r="BW2321">
        <v>18</v>
      </c>
      <c r="BX2321">
        <v>0</v>
      </c>
      <c r="BY2321">
        <v>1</v>
      </c>
      <c r="BZ2321">
        <v>0</v>
      </c>
      <c r="CA2321">
        <v>0</v>
      </c>
      <c r="CQ2321">
        <v>5</v>
      </c>
      <c r="CU2321">
        <v>0</v>
      </c>
      <c r="DF2321">
        <v>4</v>
      </c>
      <c r="DG2321">
        <v>1</v>
      </c>
      <c r="DH2321">
        <v>0</v>
      </c>
      <c r="DI2321">
        <v>0</v>
      </c>
      <c r="DK2321">
        <v>1</v>
      </c>
      <c r="DN2321">
        <v>0</v>
      </c>
      <c r="DW2321">
        <v>0</v>
      </c>
      <c r="DX2321">
        <v>0</v>
      </c>
      <c r="DY2321">
        <v>0</v>
      </c>
      <c r="DZ2321">
        <v>0</v>
      </c>
      <c r="EA2321">
        <v>0</v>
      </c>
      <c r="EB2321">
        <v>0</v>
      </c>
      <c r="EC2321">
        <v>79.099999999999994</v>
      </c>
    </row>
    <row r="2322" spans="1:133" x14ac:dyDescent="0.25">
      <c r="A2322" t="s">
        <v>269</v>
      </c>
      <c r="B2322" t="s">
        <v>271</v>
      </c>
      <c r="C2322" t="s">
        <v>262</v>
      </c>
      <c r="D2322">
        <v>2</v>
      </c>
      <c r="E2322" s="6">
        <v>38718</v>
      </c>
      <c r="F2322">
        <v>0</v>
      </c>
      <c r="G2322">
        <v>2</v>
      </c>
      <c r="K2322">
        <v>1</v>
      </c>
      <c r="L2322">
        <v>5</v>
      </c>
      <c r="M2322">
        <v>0</v>
      </c>
      <c r="N2322">
        <v>5</v>
      </c>
      <c r="O2322">
        <v>0</v>
      </c>
      <c r="P2322">
        <v>0</v>
      </c>
      <c r="Q2322">
        <v>0</v>
      </c>
      <c r="R2322">
        <v>3</v>
      </c>
      <c r="S2322">
        <v>0</v>
      </c>
      <c r="T2322">
        <v>0</v>
      </c>
      <c r="U2322">
        <v>3</v>
      </c>
      <c r="V2322">
        <v>1</v>
      </c>
      <c r="W2322">
        <v>0</v>
      </c>
      <c r="X2322">
        <v>1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P2322">
        <v>3</v>
      </c>
      <c r="AQ2322">
        <v>1</v>
      </c>
      <c r="AR2322">
        <v>0</v>
      </c>
      <c r="AS2322">
        <v>0</v>
      </c>
      <c r="AT2322">
        <v>0</v>
      </c>
      <c r="BK2322">
        <v>13</v>
      </c>
      <c r="BL2322">
        <v>0</v>
      </c>
      <c r="BM2322">
        <v>0</v>
      </c>
      <c r="BN2322">
        <v>1</v>
      </c>
      <c r="BO2322">
        <v>0</v>
      </c>
      <c r="BP2322">
        <v>0</v>
      </c>
      <c r="BQ2322">
        <v>1</v>
      </c>
      <c r="BR2322">
        <v>0</v>
      </c>
      <c r="BS2322">
        <v>16</v>
      </c>
      <c r="BT2322">
        <v>0</v>
      </c>
      <c r="BU2322">
        <v>0</v>
      </c>
      <c r="BV2322">
        <v>1</v>
      </c>
      <c r="BW2322">
        <v>27</v>
      </c>
      <c r="BX2322">
        <v>1</v>
      </c>
      <c r="BY2322">
        <v>2</v>
      </c>
      <c r="BZ2322">
        <v>1</v>
      </c>
      <c r="CA2322">
        <v>0</v>
      </c>
      <c r="CQ2322">
        <v>2</v>
      </c>
      <c r="CU2322">
        <v>0</v>
      </c>
      <c r="DF2322">
        <v>0</v>
      </c>
      <c r="DG2322">
        <v>1</v>
      </c>
      <c r="DH2322">
        <v>0</v>
      </c>
      <c r="DI2322">
        <v>0</v>
      </c>
      <c r="DK2322">
        <v>0</v>
      </c>
      <c r="DN2322">
        <v>1</v>
      </c>
      <c r="DW2322">
        <v>0</v>
      </c>
      <c r="DX2322">
        <v>0</v>
      </c>
      <c r="DY2322">
        <v>1</v>
      </c>
      <c r="DZ2322">
        <v>0</v>
      </c>
      <c r="EA2322">
        <v>0</v>
      </c>
      <c r="EB2322">
        <v>0</v>
      </c>
      <c r="EC2322">
        <v>104.2</v>
      </c>
    </row>
    <row r="2323" spans="1:133" x14ac:dyDescent="0.25">
      <c r="A2323" t="s">
        <v>269</v>
      </c>
      <c r="B2323" t="s">
        <v>271</v>
      </c>
      <c r="C2323" t="s">
        <v>262</v>
      </c>
      <c r="D2323">
        <v>3</v>
      </c>
      <c r="E2323" s="6">
        <v>38718</v>
      </c>
      <c r="F2323">
        <v>11</v>
      </c>
      <c r="G2323">
        <v>11</v>
      </c>
      <c r="K2323">
        <v>2</v>
      </c>
      <c r="L2323">
        <v>15</v>
      </c>
      <c r="M2323">
        <v>0</v>
      </c>
      <c r="N2323">
        <v>15</v>
      </c>
      <c r="O2323">
        <v>0</v>
      </c>
      <c r="P2323">
        <v>0</v>
      </c>
      <c r="Q2323">
        <v>0</v>
      </c>
      <c r="R2323">
        <v>3</v>
      </c>
      <c r="S2323">
        <v>0</v>
      </c>
      <c r="T2323">
        <v>0</v>
      </c>
      <c r="U2323">
        <v>3</v>
      </c>
      <c r="V2323">
        <v>2</v>
      </c>
      <c r="W2323">
        <v>0</v>
      </c>
      <c r="X2323">
        <v>2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P2323">
        <v>2</v>
      </c>
      <c r="AQ2323">
        <v>0</v>
      </c>
      <c r="AR2323">
        <v>0</v>
      </c>
      <c r="AS2323">
        <v>0</v>
      </c>
      <c r="AT2323">
        <v>0</v>
      </c>
      <c r="BK2323">
        <v>4</v>
      </c>
      <c r="BL2323">
        <v>0</v>
      </c>
      <c r="BM2323">
        <v>0</v>
      </c>
      <c r="BN2323">
        <v>9</v>
      </c>
      <c r="BO2323">
        <v>0</v>
      </c>
      <c r="BP2323">
        <v>0</v>
      </c>
      <c r="BQ2323">
        <v>1</v>
      </c>
      <c r="BR2323">
        <v>2</v>
      </c>
      <c r="BS2323">
        <v>5</v>
      </c>
      <c r="BT2323">
        <v>0</v>
      </c>
      <c r="BU2323">
        <v>0</v>
      </c>
      <c r="BV2323">
        <v>1</v>
      </c>
      <c r="BW2323">
        <v>27</v>
      </c>
      <c r="BX2323">
        <v>0</v>
      </c>
      <c r="BY2323">
        <v>1</v>
      </c>
      <c r="BZ2323">
        <v>0</v>
      </c>
      <c r="CA2323">
        <v>5</v>
      </c>
      <c r="CQ2323">
        <v>4</v>
      </c>
      <c r="CU2323">
        <v>1</v>
      </c>
      <c r="DF2323">
        <v>6</v>
      </c>
      <c r="DG2323">
        <v>0</v>
      </c>
      <c r="DH2323">
        <v>16</v>
      </c>
      <c r="DI2323">
        <v>1</v>
      </c>
      <c r="DK2323">
        <v>0</v>
      </c>
      <c r="DN2323">
        <v>0</v>
      </c>
      <c r="DW2323">
        <v>0</v>
      </c>
      <c r="DX2323">
        <v>0</v>
      </c>
      <c r="DY2323">
        <v>3</v>
      </c>
      <c r="DZ2323">
        <v>0</v>
      </c>
      <c r="EA2323">
        <v>0</v>
      </c>
      <c r="EB2323">
        <v>0</v>
      </c>
      <c r="EC2323">
        <v>145.69999999999999</v>
      </c>
    </row>
    <row r="2324" spans="1:133" x14ac:dyDescent="0.25">
      <c r="A2324" t="s">
        <v>269</v>
      </c>
      <c r="B2324" t="s">
        <v>271</v>
      </c>
      <c r="C2324" t="s">
        <v>262</v>
      </c>
      <c r="D2324">
        <v>4</v>
      </c>
      <c r="E2324" s="6">
        <v>38718</v>
      </c>
      <c r="F2324">
        <v>0</v>
      </c>
      <c r="G2324">
        <v>3</v>
      </c>
      <c r="K2324">
        <v>17</v>
      </c>
      <c r="L2324">
        <v>2</v>
      </c>
      <c r="M2324">
        <v>0</v>
      </c>
      <c r="N2324">
        <v>2</v>
      </c>
      <c r="O2324">
        <v>0</v>
      </c>
      <c r="P2324">
        <v>0</v>
      </c>
      <c r="Q2324">
        <v>0</v>
      </c>
      <c r="R2324">
        <v>3</v>
      </c>
      <c r="S2324">
        <v>0</v>
      </c>
      <c r="T2324">
        <v>0</v>
      </c>
      <c r="U2324">
        <v>3</v>
      </c>
      <c r="V2324">
        <v>0</v>
      </c>
      <c r="W2324">
        <v>1</v>
      </c>
      <c r="X2324">
        <v>1</v>
      </c>
      <c r="Y2324">
        <v>0</v>
      </c>
      <c r="Z2324">
        <v>0</v>
      </c>
      <c r="AA2324">
        <v>0</v>
      </c>
      <c r="AB2324">
        <v>0</v>
      </c>
      <c r="AC2324">
        <v>3</v>
      </c>
      <c r="AD2324">
        <v>0</v>
      </c>
      <c r="AE2324">
        <v>3</v>
      </c>
      <c r="AP2324">
        <v>4</v>
      </c>
      <c r="AQ2324">
        <v>1</v>
      </c>
      <c r="AR2324">
        <v>0</v>
      </c>
      <c r="AS2324">
        <v>0</v>
      </c>
      <c r="AT2324">
        <v>1</v>
      </c>
      <c r="BK2324">
        <v>3</v>
      </c>
      <c r="BL2324">
        <v>1</v>
      </c>
      <c r="BM2324">
        <v>0</v>
      </c>
      <c r="BN2324">
        <v>4</v>
      </c>
      <c r="BO2324">
        <v>0</v>
      </c>
      <c r="BP2324">
        <v>1</v>
      </c>
      <c r="BQ2324">
        <v>2</v>
      </c>
      <c r="BR2324">
        <v>0</v>
      </c>
      <c r="BS2324">
        <v>14</v>
      </c>
      <c r="BT2324">
        <v>0</v>
      </c>
      <c r="BU2324">
        <v>0</v>
      </c>
      <c r="BV2324">
        <v>4</v>
      </c>
      <c r="BW2324">
        <v>25</v>
      </c>
      <c r="BX2324">
        <v>0</v>
      </c>
      <c r="BY2324">
        <v>1</v>
      </c>
      <c r="BZ2324">
        <v>0</v>
      </c>
      <c r="CA2324">
        <v>2</v>
      </c>
      <c r="CQ2324">
        <v>3</v>
      </c>
      <c r="CU2324">
        <v>0</v>
      </c>
      <c r="DF2324">
        <v>0</v>
      </c>
      <c r="DG2324">
        <v>1</v>
      </c>
      <c r="DH2324">
        <v>2</v>
      </c>
      <c r="DI2324">
        <v>0</v>
      </c>
      <c r="DK2324">
        <v>0</v>
      </c>
      <c r="DN2324">
        <v>0</v>
      </c>
      <c r="DW2324">
        <v>0</v>
      </c>
      <c r="DX2324">
        <v>0</v>
      </c>
      <c r="DY2324">
        <v>0</v>
      </c>
      <c r="DZ2324">
        <v>0</v>
      </c>
      <c r="EA2324">
        <v>0</v>
      </c>
      <c r="EB2324">
        <v>0</v>
      </c>
      <c r="EC2324">
        <v>92.8</v>
      </c>
    </row>
    <row r="2325" spans="1:133" x14ac:dyDescent="0.25">
      <c r="A2325" t="s">
        <v>269</v>
      </c>
      <c r="B2325" t="s">
        <v>271</v>
      </c>
      <c r="C2325" t="s">
        <v>262</v>
      </c>
      <c r="D2325">
        <v>5</v>
      </c>
      <c r="E2325" s="6">
        <v>38718</v>
      </c>
      <c r="F2325">
        <v>0</v>
      </c>
      <c r="G2325">
        <v>3</v>
      </c>
      <c r="K2325">
        <v>6</v>
      </c>
      <c r="L2325">
        <v>5</v>
      </c>
      <c r="M2325">
        <v>0</v>
      </c>
      <c r="N2325">
        <v>5</v>
      </c>
      <c r="O2325">
        <v>0</v>
      </c>
      <c r="P2325">
        <v>0</v>
      </c>
      <c r="Q2325">
        <v>0</v>
      </c>
      <c r="R2325">
        <v>3</v>
      </c>
      <c r="S2325">
        <v>0</v>
      </c>
      <c r="T2325">
        <v>0</v>
      </c>
      <c r="U2325">
        <v>3</v>
      </c>
      <c r="V2325">
        <v>1</v>
      </c>
      <c r="W2325">
        <v>0</v>
      </c>
      <c r="X2325">
        <v>1</v>
      </c>
      <c r="Y2325">
        <v>0</v>
      </c>
      <c r="Z2325">
        <v>0</v>
      </c>
      <c r="AA2325">
        <v>0</v>
      </c>
      <c r="AB2325">
        <v>0</v>
      </c>
      <c r="AC2325">
        <v>2</v>
      </c>
      <c r="AD2325">
        <v>0</v>
      </c>
      <c r="AE2325">
        <v>2</v>
      </c>
      <c r="AP2325">
        <v>2</v>
      </c>
      <c r="AQ2325">
        <v>0</v>
      </c>
      <c r="AR2325">
        <v>0</v>
      </c>
      <c r="AS2325">
        <v>0</v>
      </c>
      <c r="AT2325">
        <v>0</v>
      </c>
      <c r="BK2325">
        <v>7</v>
      </c>
      <c r="BL2325">
        <v>0</v>
      </c>
      <c r="BM2325">
        <v>0</v>
      </c>
      <c r="BN2325">
        <v>4</v>
      </c>
      <c r="BO2325">
        <v>0</v>
      </c>
      <c r="BP2325">
        <v>0</v>
      </c>
      <c r="BQ2325">
        <v>2</v>
      </c>
      <c r="BR2325">
        <v>0</v>
      </c>
      <c r="BS2325">
        <v>14</v>
      </c>
      <c r="BT2325">
        <v>1</v>
      </c>
      <c r="BU2325">
        <v>0</v>
      </c>
      <c r="BV2325">
        <v>1</v>
      </c>
      <c r="BW2325">
        <v>22</v>
      </c>
      <c r="BX2325">
        <v>1</v>
      </c>
      <c r="BY2325">
        <v>2</v>
      </c>
      <c r="BZ2325">
        <v>0</v>
      </c>
      <c r="CA2325">
        <v>1</v>
      </c>
      <c r="CQ2325">
        <v>5</v>
      </c>
      <c r="CU2325">
        <v>0</v>
      </c>
      <c r="DF2325">
        <v>0</v>
      </c>
      <c r="DG2325">
        <v>1</v>
      </c>
      <c r="DH2325">
        <v>0</v>
      </c>
      <c r="DI2325">
        <v>1</v>
      </c>
      <c r="DK2325">
        <v>1</v>
      </c>
      <c r="DN2325">
        <v>0</v>
      </c>
      <c r="DW2325">
        <v>0</v>
      </c>
      <c r="DX2325">
        <v>0</v>
      </c>
      <c r="DY2325">
        <v>1</v>
      </c>
      <c r="DZ2325">
        <v>0</v>
      </c>
      <c r="EA2325">
        <v>0</v>
      </c>
      <c r="EB2325">
        <v>0</v>
      </c>
      <c r="EC2325">
        <v>57.7</v>
      </c>
    </row>
    <row r="2326" spans="1:133" x14ac:dyDescent="0.25">
      <c r="A2326" t="s">
        <v>269</v>
      </c>
      <c r="B2326" t="s">
        <v>271</v>
      </c>
      <c r="C2326" t="s">
        <v>262</v>
      </c>
      <c r="D2326">
        <v>6</v>
      </c>
      <c r="E2326" s="6">
        <v>38718</v>
      </c>
      <c r="F2326">
        <v>0</v>
      </c>
      <c r="G2326">
        <v>8</v>
      </c>
      <c r="K2326">
        <v>1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3</v>
      </c>
      <c r="S2326">
        <v>0</v>
      </c>
      <c r="T2326">
        <v>1</v>
      </c>
      <c r="U2326">
        <v>4</v>
      </c>
      <c r="V2326">
        <v>1</v>
      </c>
      <c r="W2326">
        <v>0</v>
      </c>
      <c r="X2326">
        <v>1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P2326">
        <v>6</v>
      </c>
      <c r="AQ2326">
        <v>1</v>
      </c>
      <c r="AR2326">
        <v>0</v>
      </c>
      <c r="AS2326">
        <v>0</v>
      </c>
      <c r="AT2326">
        <v>0</v>
      </c>
      <c r="BK2326">
        <v>10</v>
      </c>
      <c r="BL2326">
        <v>0</v>
      </c>
      <c r="BM2326">
        <v>0</v>
      </c>
      <c r="BN2326">
        <v>7</v>
      </c>
      <c r="BO2326">
        <v>0</v>
      </c>
      <c r="BP2326">
        <v>0</v>
      </c>
      <c r="BQ2326">
        <v>0</v>
      </c>
      <c r="BR2326">
        <v>1</v>
      </c>
      <c r="BS2326">
        <v>12</v>
      </c>
      <c r="BT2326">
        <v>2</v>
      </c>
      <c r="BU2326">
        <v>0</v>
      </c>
      <c r="BV2326">
        <v>1</v>
      </c>
      <c r="BW2326">
        <v>29</v>
      </c>
      <c r="BX2326">
        <v>0</v>
      </c>
      <c r="BY2326">
        <v>1</v>
      </c>
      <c r="BZ2326">
        <v>0</v>
      </c>
      <c r="CA2326">
        <v>0</v>
      </c>
      <c r="CQ2326">
        <v>4</v>
      </c>
      <c r="CU2326">
        <v>0</v>
      </c>
      <c r="DF2326">
        <v>1</v>
      </c>
      <c r="DG2326">
        <v>2</v>
      </c>
      <c r="DH2326">
        <v>1</v>
      </c>
      <c r="DI2326">
        <v>0</v>
      </c>
      <c r="DK2326">
        <v>0</v>
      </c>
      <c r="DN2326">
        <v>0</v>
      </c>
      <c r="DW2326">
        <v>0</v>
      </c>
      <c r="DX2326">
        <v>0</v>
      </c>
      <c r="DY2326">
        <v>0</v>
      </c>
      <c r="DZ2326">
        <v>0</v>
      </c>
      <c r="EA2326">
        <v>0</v>
      </c>
      <c r="EB2326">
        <v>0</v>
      </c>
      <c r="EC2326">
        <v>48.6</v>
      </c>
    </row>
    <row r="2327" spans="1:133" x14ac:dyDescent="0.25">
      <c r="A2327" t="s">
        <v>269</v>
      </c>
      <c r="B2327" t="s">
        <v>271</v>
      </c>
      <c r="C2327" t="s">
        <v>262</v>
      </c>
      <c r="D2327">
        <v>7</v>
      </c>
      <c r="E2327" s="6">
        <v>38718</v>
      </c>
      <c r="F2327">
        <v>0</v>
      </c>
      <c r="G2327">
        <v>7</v>
      </c>
      <c r="K2327">
        <v>2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2</v>
      </c>
      <c r="AD2327">
        <v>0</v>
      </c>
      <c r="AE2327">
        <v>2</v>
      </c>
      <c r="AP2327">
        <v>4</v>
      </c>
      <c r="AQ2327">
        <v>1</v>
      </c>
      <c r="AR2327">
        <v>0</v>
      </c>
      <c r="AS2327">
        <v>0</v>
      </c>
      <c r="AT2327">
        <v>0</v>
      </c>
      <c r="BK2327">
        <v>4</v>
      </c>
      <c r="BL2327">
        <v>0</v>
      </c>
      <c r="BM2327">
        <v>0</v>
      </c>
      <c r="BN2327">
        <v>10</v>
      </c>
      <c r="BO2327">
        <v>0</v>
      </c>
      <c r="BP2327">
        <v>0</v>
      </c>
      <c r="BQ2327">
        <v>0</v>
      </c>
      <c r="BR2327">
        <v>0</v>
      </c>
      <c r="BS2327">
        <v>30</v>
      </c>
      <c r="BT2327">
        <v>0</v>
      </c>
      <c r="BU2327">
        <v>0</v>
      </c>
      <c r="BV2327">
        <v>0</v>
      </c>
      <c r="BW2327">
        <v>22</v>
      </c>
      <c r="BX2327">
        <v>1</v>
      </c>
      <c r="BY2327">
        <v>1</v>
      </c>
      <c r="BZ2327">
        <v>0</v>
      </c>
      <c r="CA2327">
        <v>1</v>
      </c>
      <c r="CQ2327">
        <v>3</v>
      </c>
      <c r="CU2327">
        <v>1</v>
      </c>
      <c r="DF2327">
        <v>0</v>
      </c>
      <c r="DG2327">
        <v>1</v>
      </c>
      <c r="DH2327">
        <v>2</v>
      </c>
      <c r="DI2327">
        <v>0</v>
      </c>
      <c r="DK2327">
        <v>1</v>
      </c>
      <c r="DN2327">
        <v>0</v>
      </c>
      <c r="DW2327">
        <v>0</v>
      </c>
      <c r="DX2327">
        <v>0</v>
      </c>
      <c r="DY2327">
        <v>1</v>
      </c>
      <c r="DZ2327">
        <v>0</v>
      </c>
      <c r="EA2327">
        <v>0</v>
      </c>
      <c r="EB2327">
        <v>0</v>
      </c>
      <c r="EC2327">
        <v>40.1</v>
      </c>
    </row>
    <row r="2328" spans="1:133" x14ac:dyDescent="0.25">
      <c r="A2328" t="s">
        <v>269</v>
      </c>
      <c r="B2328" t="s">
        <v>271</v>
      </c>
      <c r="C2328" t="s">
        <v>262</v>
      </c>
      <c r="D2328">
        <v>8</v>
      </c>
      <c r="E2328" s="6">
        <v>38718</v>
      </c>
      <c r="F2328">
        <v>0</v>
      </c>
      <c r="G2328">
        <v>4</v>
      </c>
      <c r="K2328">
        <v>2</v>
      </c>
      <c r="L2328">
        <v>1</v>
      </c>
      <c r="M2328">
        <v>0</v>
      </c>
      <c r="N2328">
        <v>1</v>
      </c>
      <c r="O2328">
        <v>0</v>
      </c>
      <c r="P2328">
        <v>0</v>
      </c>
      <c r="Q2328">
        <v>0</v>
      </c>
      <c r="R2328">
        <v>1</v>
      </c>
      <c r="S2328">
        <v>0</v>
      </c>
      <c r="T2328">
        <v>0</v>
      </c>
      <c r="U2328">
        <v>1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2</v>
      </c>
      <c r="AD2328">
        <v>0</v>
      </c>
      <c r="AE2328">
        <v>2</v>
      </c>
      <c r="AP2328">
        <v>2</v>
      </c>
      <c r="AQ2328">
        <v>1</v>
      </c>
      <c r="AR2328">
        <v>0</v>
      </c>
      <c r="AS2328">
        <v>0</v>
      </c>
      <c r="AT2328">
        <v>0</v>
      </c>
      <c r="BK2328">
        <v>6</v>
      </c>
      <c r="BL2328">
        <v>0</v>
      </c>
      <c r="BM2328">
        <v>0</v>
      </c>
      <c r="BN2328">
        <v>11</v>
      </c>
      <c r="BO2328">
        <v>0</v>
      </c>
      <c r="BP2328">
        <v>0</v>
      </c>
      <c r="BQ2328">
        <v>0</v>
      </c>
      <c r="BR2328">
        <v>1</v>
      </c>
      <c r="BS2328">
        <v>25</v>
      </c>
      <c r="BT2328">
        <v>1</v>
      </c>
      <c r="BU2328">
        <v>0</v>
      </c>
      <c r="BV2328">
        <v>0</v>
      </c>
      <c r="BW2328">
        <v>20</v>
      </c>
      <c r="BX2328">
        <v>0</v>
      </c>
      <c r="BY2328">
        <v>1</v>
      </c>
      <c r="BZ2328">
        <v>0</v>
      </c>
      <c r="CA2328">
        <v>0</v>
      </c>
      <c r="CQ2328">
        <v>3</v>
      </c>
      <c r="CU2328">
        <v>0</v>
      </c>
      <c r="DF2328">
        <v>0</v>
      </c>
      <c r="DG2328">
        <v>0</v>
      </c>
      <c r="DH2328">
        <v>0</v>
      </c>
      <c r="DI2328">
        <v>0</v>
      </c>
      <c r="DK2328">
        <v>0</v>
      </c>
      <c r="DN2328">
        <v>0</v>
      </c>
      <c r="DW2328">
        <v>0</v>
      </c>
      <c r="DX2328">
        <v>0</v>
      </c>
      <c r="DY2328">
        <v>0</v>
      </c>
      <c r="DZ2328">
        <v>0</v>
      </c>
      <c r="EA2328">
        <v>1</v>
      </c>
      <c r="EB2328">
        <v>0</v>
      </c>
      <c r="EC2328">
        <v>47.7</v>
      </c>
    </row>
    <row r="2329" spans="1:133" x14ac:dyDescent="0.25">
      <c r="A2329" t="s">
        <v>269</v>
      </c>
      <c r="B2329" t="s">
        <v>271</v>
      </c>
      <c r="C2329" t="s">
        <v>262</v>
      </c>
      <c r="D2329">
        <v>9</v>
      </c>
      <c r="E2329" s="6">
        <v>38718</v>
      </c>
      <c r="F2329">
        <v>0</v>
      </c>
      <c r="G2329">
        <v>2</v>
      </c>
      <c r="K2329">
        <v>3</v>
      </c>
      <c r="L2329">
        <v>2</v>
      </c>
      <c r="M2329">
        <v>0</v>
      </c>
      <c r="N2329">
        <v>2</v>
      </c>
      <c r="O2329">
        <v>0</v>
      </c>
      <c r="P2329">
        <v>0</v>
      </c>
      <c r="Q2329">
        <v>0</v>
      </c>
      <c r="R2329">
        <v>3</v>
      </c>
      <c r="S2329">
        <v>0</v>
      </c>
      <c r="T2329">
        <v>1</v>
      </c>
      <c r="U2329">
        <v>4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3</v>
      </c>
      <c r="AD2329">
        <v>0</v>
      </c>
      <c r="AE2329">
        <v>3</v>
      </c>
      <c r="AP2329">
        <v>2</v>
      </c>
      <c r="AQ2329">
        <v>5</v>
      </c>
      <c r="AR2329">
        <v>0</v>
      </c>
      <c r="AS2329">
        <v>0</v>
      </c>
      <c r="AT2329">
        <v>0</v>
      </c>
      <c r="BK2329">
        <v>11</v>
      </c>
      <c r="BL2329">
        <v>0</v>
      </c>
      <c r="BM2329">
        <v>0</v>
      </c>
      <c r="BN2329">
        <v>10</v>
      </c>
      <c r="BO2329">
        <v>0</v>
      </c>
      <c r="BP2329">
        <v>0</v>
      </c>
      <c r="BQ2329">
        <v>1</v>
      </c>
      <c r="BR2329">
        <v>0</v>
      </c>
      <c r="BS2329">
        <v>16</v>
      </c>
      <c r="BT2329">
        <v>0</v>
      </c>
      <c r="BU2329">
        <v>0</v>
      </c>
      <c r="BV2329">
        <v>0</v>
      </c>
      <c r="BW2329">
        <v>24</v>
      </c>
      <c r="BX2329">
        <v>0</v>
      </c>
      <c r="BY2329">
        <v>0</v>
      </c>
      <c r="BZ2329">
        <v>0</v>
      </c>
      <c r="CA2329">
        <v>1</v>
      </c>
      <c r="CQ2329">
        <v>3</v>
      </c>
      <c r="CU2329">
        <v>0</v>
      </c>
      <c r="DF2329">
        <v>1</v>
      </c>
      <c r="DG2329">
        <v>0</v>
      </c>
      <c r="DH2329">
        <v>0</v>
      </c>
      <c r="DI2329">
        <v>0</v>
      </c>
      <c r="DK2329">
        <v>1</v>
      </c>
      <c r="DN2329">
        <v>0</v>
      </c>
      <c r="DW2329">
        <v>0</v>
      </c>
      <c r="DX2329">
        <v>0</v>
      </c>
      <c r="DY2329">
        <v>0</v>
      </c>
      <c r="DZ2329">
        <v>0</v>
      </c>
      <c r="EA2329">
        <v>0</v>
      </c>
      <c r="EB2329">
        <v>0</v>
      </c>
      <c r="EC2329">
        <v>75.5</v>
      </c>
    </row>
    <row r="2330" spans="1:133" x14ac:dyDescent="0.25">
      <c r="A2330" t="s">
        <v>269</v>
      </c>
      <c r="B2330" t="s">
        <v>271</v>
      </c>
      <c r="C2330" t="s">
        <v>262</v>
      </c>
      <c r="D2330">
        <v>10</v>
      </c>
      <c r="E2330" s="6">
        <v>38718</v>
      </c>
      <c r="F2330">
        <v>0</v>
      </c>
      <c r="G2330">
        <v>6</v>
      </c>
      <c r="K2330">
        <v>7</v>
      </c>
      <c r="L2330">
        <v>8</v>
      </c>
      <c r="M2330">
        <v>0</v>
      </c>
      <c r="N2330">
        <v>8</v>
      </c>
      <c r="O2330">
        <v>0</v>
      </c>
      <c r="P2330">
        <v>0</v>
      </c>
      <c r="Q2330">
        <v>0</v>
      </c>
      <c r="R2330">
        <v>2</v>
      </c>
      <c r="S2330">
        <v>1</v>
      </c>
      <c r="T2330">
        <v>0</v>
      </c>
      <c r="U2330">
        <v>3</v>
      </c>
      <c r="V2330">
        <v>1</v>
      </c>
      <c r="W2330">
        <v>0</v>
      </c>
      <c r="X2330">
        <v>1</v>
      </c>
      <c r="Y2330">
        <v>0</v>
      </c>
      <c r="Z2330">
        <v>0</v>
      </c>
      <c r="AA2330">
        <v>0</v>
      </c>
      <c r="AB2330">
        <v>0</v>
      </c>
      <c r="AC2330">
        <v>1</v>
      </c>
      <c r="AD2330">
        <v>0</v>
      </c>
      <c r="AE2330">
        <v>1</v>
      </c>
      <c r="AP2330">
        <v>6</v>
      </c>
      <c r="AQ2330">
        <v>1</v>
      </c>
      <c r="AR2330">
        <v>1</v>
      </c>
      <c r="AS2330">
        <v>0</v>
      </c>
      <c r="AT2330">
        <v>0</v>
      </c>
      <c r="BK2330">
        <v>4</v>
      </c>
      <c r="BL2330">
        <v>0</v>
      </c>
      <c r="BM2330">
        <v>0</v>
      </c>
      <c r="BN2330">
        <v>7</v>
      </c>
      <c r="BO2330">
        <v>0</v>
      </c>
      <c r="BP2330">
        <v>0</v>
      </c>
      <c r="BQ2330">
        <v>2</v>
      </c>
      <c r="BR2330">
        <v>0</v>
      </c>
      <c r="BS2330">
        <v>35</v>
      </c>
      <c r="BT2330">
        <v>2</v>
      </c>
      <c r="BU2330">
        <v>0</v>
      </c>
      <c r="BV2330">
        <v>2</v>
      </c>
      <c r="BW2330">
        <v>35</v>
      </c>
      <c r="BX2330">
        <v>0</v>
      </c>
      <c r="BY2330">
        <v>4</v>
      </c>
      <c r="BZ2330">
        <v>0</v>
      </c>
      <c r="CA2330">
        <v>2</v>
      </c>
      <c r="CQ2330">
        <v>0</v>
      </c>
      <c r="CU2330">
        <v>0</v>
      </c>
      <c r="DF2330">
        <v>0</v>
      </c>
      <c r="DG2330">
        <v>0</v>
      </c>
      <c r="DH2330">
        <v>0</v>
      </c>
      <c r="DI2330">
        <v>0</v>
      </c>
      <c r="DK2330">
        <v>1</v>
      </c>
      <c r="DN2330">
        <v>0</v>
      </c>
      <c r="DW2330">
        <v>0</v>
      </c>
      <c r="DX2330">
        <v>0</v>
      </c>
      <c r="DY2330">
        <v>1</v>
      </c>
      <c r="DZ2330">
        <v>0</v>
      </c>
      <c r="EA2330">
        <v>0</v>
      </c>
      <c r="EB2330">
        <v>0</v>
      </c>
      <c r="EC2330">
        <v>52.5</v>
      </c>
    </row>
    <row r="2331" spans="1:133" x14ac:dyDescent="0.25">
      <c r="A2331" t="s">
        <v>269</v>
      </c>
      <c r="B2331" t="s">
        <v>271</v>
      </c>
      <c r="C2331" t="s">
        <v>262</v>
      </c>
      <c r="D2331">
        <v>11</v>
      </c>
      <c r="E2331" s="6">
        <v>38718</v>
      </c>
      <c r="F2331">
        <v>0</v>
      </c>
      <c r="G2331">
        <v>5</v>
      </c>
      <c r="K2331">
        <v>3</v>
      </c>
      <c r="L2331">
        <v>1</v>
      </c>
      <c r="M2331">
        <v>0</v>
      </c>
      <c r="N2331">
        <v>1</v>
      </c>
      <c r="O2331">
        <v>0</v>
      </c>
      <c r="P2331">
        <v>0</v>
      </c>
      <c r="Q2331">
        <v>0</v>
      </c>
      <c r="R2331">
        <v>1</v>
      </c>
      <c r="S2331">
        <v>0</v>
      </c>
      <c r="T2331">
        <v>0</v>
      </c>
      <c r="U2331">
        <v>1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5</v>
      </c>
      <c r="AD2331">
        <v>1</v>
      </c>
      <c r="AE2331">
        <v>6</v>
      </c>
      <c r="AP2331">
        <v>2</v>
      </c>
      <c r="AQ2331">
        <v>0</v>
      </c>
      <c r="AR2331">
        <v>0</v>
      </c>
      <c r="AS2331">
        <v>0</v>
      </c>
      <c r="AT2331">
        <v>0</v>
      </c>
      <c r="BK2331">
        <v>7</v>
      </c>
      <c r="BL2331">
        <v>0</v>
      </c>
      <c r="BM2331">
        <v>0</v>
      </c>
      <c r="BN2331">
        <v>2</v>
      </c>
      <c r="BO2331">
        <v>0</v>
      </c>
      <c r="BP2331">
        <v>0</v>
      </c>
      <c r="BQ2331">
        <v>0</v>
      </c>
      <c r="BR2331">
        <v>0</v>
      </c>
      <c r="BS2331">
        <v>14</v>
      </c>
      <c r="BT2331">
        <v>0</v>
      </c>
      <c r="BU2331">
        <v>0</v>
      </c>
      <c r="BV2331">
        <v>2</v>
      </c>
      <c r="BW2331">
        <v>23</v>
      </c>
      <c r="BX2331">
        <v>0</v>
      </c>
      <c r="BY2331">
        <v>2</v>
      </c>
      <c r="BZ2331">
        <v>0</v>
      </c>
      <c r="CA2331">
        <v>1</v>
      </c>
      <c r="CQ2331">
        <v>3</v>
      </c>
      <c r="CU2331">
        <v>0</v>
      </c>
      <c r="DF2331">
        <v>3</v>
      </c>
      <c r="DG2331">
        <v>0</v>
      </c>
      <c r="DH2331">
        <v>1</v>
      </c>
      <c r="DI2331">
        <v>0</v>
      </c>
      <c r="DK2331">
        <v>1</v>
      </c>
      <c r="DN2331">
        <v>0</v>
      </c>
      <c r="DW2331">
        <v>0</v>
      </c>
      <c r="DX2331">
        <v>0</v>
      </c>
      <c r="DY2331">
        <v>0</v>
      </c>
      <c r="DZ2331">
        <v>0</v>
      </c>
      <c r="EA2331">
        <v>0</v>
      </c>
      <c r="EB2331">
        <v>0</v>
      </c>
      <c r="EC2331">
        <v>33</v>
      </c>
    </row>
    <row r="2332" spans="1:133" x14ac:dyDescent="0.25">
      <c r="A2332" t="s">
        <v>269</v>
      </c>
      <c r="B2332" t="s">
        <v>271</v>
      </c>
      <c r="C2332" t="s">
        <v>262</v>
      </c>
      <c r="D2332">
        <v>12</v>
      </c>
      <c r="E2332" s="6">
        <v>38718</v>
      </c>
      <c r="F2332">
        <v>0</v>
      </c>
      <c r="G2332">
        <v>5</v>
      </c>
      <c r="K2332">
        <v>4</v>
      </c>
      <c r="L2332">
        <v>3</v>
      </c>
      <c r="M2332">
        <v>0</v>
      </c>
      <c r="N2332">
        <v>3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P2332">
        <v>4</v>
      </c>
      <c r="AQ2332">
        <v>2</v>
      </c>
      <c r="AR2332">
        <v>0</v>
      </c>
      <c r="AS2332">
        <v>0</v>
      </c>
      <c r="AT2332">
        <v>0</v>
      </c>
      <c r="BK2332">
        <v>6</v>
      </c>
      <c r="BL2332">
        <v>0</v>
      </c>
      <c r="BM2332">
        <v>0</v>
      </c>
      <c r="BN2332">
        <v>12</v>
      </c>
      <c r="BO2332">
        <v>0</v>
      </c>
      <c r="BP2332">
        <v>0</v>
      </c>
      <c r="BQ2332">
        <v>0</v>
      </c>
      <c r="BR2332">
        <v>0</v>
      </c>
      <c r="BS2332">
        <v>18</v>
      </c>
      <c r="BT2332">
        <v>2</v>
      </c>
      <c r="BU2332">
        <v>0</v>
      </c>
      <c r="BV2332">
        <v>0</v>
      </c>
      <c r="BW2332">
        <v>26</v>
      </c>
      <c r="BX2332">
        <v>0</v>
      </c>
      <c r="BY2332">
        <v>2</v>
      </c>
      <c r="BZ2332">
        <v>0</v>
      </c>
      <c r="CA2332">
        <v>5</v>
      </c>
      <c r="CQ2332">
        <v>6</v>
      </c>
      <c r="CU2332">
        <v>0</v>
      </c>
      <c r="DF2332">
        <v>3</v>
      </c>
      <c r="DG2332">
        <v>1</v>
      </c>
      <c r="DH2332">
        <v>2</v>
      </c>
      <c r="DI2332">
        <v>0</v>
      </c>
      <c r="DK2332">
        <v>1</v>
      </c>
      <c r="DN2332">
        <v>0</v>
      </c>
      <c r="DW2332">
        <v>0</v>
      </c>
      <c r="DX2332">
        <v>0</v>
      </c>
      <c r="DY2332">
        <v>0</v>
      </c>
      <c r="DZ2332">
        <v>0</v>
      </c>
      <c r="EA2332">
        <v>0</v>
      </c>
      <c r="EB2332">
        <v>0</v>
      </c>
      <c r="EC2332">
        <v>34.299999999999997</v>
      </c>
    </row>
    <row r="2333" spans="1:133" x14ac:dyDescent="0.25">
      <c r="A2333" t="s">
        <v>269</v>
      </c>
      <c r="B2333" t="s">
        <v>271</v>
      </c>
      <c r="C2333" t="s">
        <v>262</v>
      </c>
      <c r="D2333">
        <v>1</v>
      </c>
      <c r="E2333" s="6">
        <v>38808</v>
      </c>
      <c r="F2333">
        <v>0</v>
      </c>
      <c r="G2333">
        <v>5</v>
      </c>
      <c r="K2333">
        <v>1</v>
      </c>
      <c r="L2333">
        <v>3</v>
      </c>
      <c r="M2333">
        <v>0</v>
      </c>
      <c r="N2333">
        <v>3</v>
      </c>
      <c r="O2333">
        <v>2</v>
      </c>
      <c r="P2333">
        <v>0</v>
      </c>
      <c r="Q2333">
        <v>2</v>
      </c>
      <c r="R2333">
        <v>1</v>
      </c>
      <c r="S2333">
        <v>0</v>
      </c>
      <c r="T2333">
        <v>0</v>
      </c>
      <c r="U2333">
        <v>1</v>
      </c>
      <c r="V2333">
        <v>0</v>
      </c>
      <c r="W2333">
        <v>3</v>
      </c>
      <c r="X2333">
        <v>3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BK2333">
        <v>4</v>
      </c>
      <c r="BL2333">
        <v>0</v>
      </c>
      <c r="BM2333">
        <v>0</v>
      </c>
      <c r="BN2333">
        <v>7</v>
      </c>
      <c r="BO2333">
        <v>0</v>
      </c>
      <c r="BP2333">
        <v>0</v>
      </c>
      <c r="BQ2333">
        <v>2</v>
      </c>
      <c r="BR2333">
        <v>0</v>
      </c>
      <c r="BS2333">
        <v>15</v>
      </c>
      <c r="BT2333">
        <v>5</v>
      </c>
      <c r="BU2333">
        <v>0</v>
      </c>
      <c r="BV2333">
        <v>0</v>
      </c>
      <c r="BW2333">
        <v>27</v>
      </c>
      <c r="BX2333">
        <v>0</v>
      </c>
      <c r="BY2333">
        <v>3</v>
      </c>
      <c r="BZ2333">
        <v>0</v>
      </c>
      <c r="CA2333">
        <v>1</v>
      </c>
      <c r="CQ2333">
        <v>5</v>
      </c>
      <c r="CU2333">
        <v>0</v>
      </c>
      <c r="DF2333">
        <v>0</v>
      </c>
      <c r="DG2333">
        <v>2</v>
      </c>
      <c r="DH2333">
        <v>0</v>
      </c>
      <c r="DI2333">
        <v>0</v>
      </c>
      <c r="DK2333">
        <v>1</v>
      </c>
      <c r="DW2333">
        <v>0</v>
      </c>
      <c r="DX2333">
        <v>0</v>
      </c>
      <c r="DY2333">
        <v>0</v>
      </c>
      <c r="DZ2333">
        <v>0</v>
      </c>
      <c r="EA2333">
        <v>0</v>
      </c>
      <c r="EB2333">
        <v>0</v>
      </c>
      <c r="EC2333">
        <v>85</v>
      </c>
    </row>
    <row r="2334" spans="1:133" x14ac:dyDescent="0.25">
      <c r="A2334" t="s">
        <v>269</v>
      </c>
      <c r="B2334" t="s">
        <v>271</v>
      </c>
      <c r="C2334" t="s">
        <v>262</v>
      </c>
      <c r="D2334">
        <v>2</v>
      </c>
      <c r="E2334" s="6">
        <v>38808</v>
      </c>
      <c r="F2334">
        <v>0</v>
      </c>
      <c r="G2334">
        <v>4</v>
      </c>
      <c r="K2334">
        <v>0</v>
      </c>
      <c r="L2334">
        <v>1</v>
      </c>
      <c r="M2334">
        <v>0</v>
      </c>
      <c r="N2334">
        <v>1</v>
      </c>
      <c r="O2334">
        <v>2</v>
      </c>
      <c r="P2334">
        <v>0</v>
      </c>
      <c r="Q2334">
        <v>2</v>
      </c>
      <c r="R2334">
        <v>3</v>
      </c>
      <c r="S2334">
        <v>0</v>
      </c>
      <c r="T2334">
        <v>0</v>
      </c>
      <c r="U2334">
        <v>3</v>
      </c>
      <c r="V2334">
        <v>1</v>
      </c>
      <c r="W2334">
        <v>0</v>
      </c>
      <c r="X2334">
        <v>1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P2334">
        <v>1</v>
      </c>
      <c r="AQ2334">
        <v>1</v>
      </c>
      <c r="AR2334">
        <v>0</v>
      </c>
      <c r="AS2334">
        <v>0</v>
      </c>
      <c r="AT2334">
        <v>0</v>
      </c>
      <c r="BK2334">
        <v>6</v>
      </c>
      <c r="BL2334">
        <v>0</v>
      </c>
      <c r="BM2334">
        <v>0</v>
      </c>
      <c r="BN2334">
        <v>6</v>
      </c>
      <c r="BO2334">
        <v>0</v>
      </c>
      <c r="BP2334">
        <v>0</v>
      </c>
      <c r="BQ2334">
        <v>1</v>
      </c>
      <c r="BR2334">
        <v>1</v>
      </c>
      <c r="BS2334">
        <v>16</v>
      </c>
      <c r="BT2334">
        <v>0</v>
      </c>
      <c r="BU2334">
        <v>0</v>
      </c>
      <c r="BV2334">
        <v>0</v>
      </c>
      <c r="BW2334">
        <v>17</v>
      </c>
      <c r="BX2334">
        <v>0</v>
      </c>
      <c r="BY2334">
        <v>5</v>
      </c>
      <c r="BZ2334">
        <v>0</v>
      </c>
      <c r="CA2334">
        <v>1</v>
      </c>
      <c r="CQ2334">
        <v>1</v>
      </c>
      <c r="CU2334">
        <v>0</v>
      </c>
      <c r="DF2334">
        <v>0</v>
      </c>
      <c r="DG2334">
        <v>1</v>
      </c>
      <c r="DH2334">
        <v>0</v>
      </c>
      <c r="DI2334">
        <v>0</v>
      </c>
      <c r="DK2334">
        <v>1</v>
      </c>
      <c r="DW2334">
        <v>0</v>
      </c>
      <c r="DX2334">
        <v>0</v>
      </c>
      <c r="DY2334">
        <v>0</v>
      </c>
      <c r="DZ2334">
        <v>0</v>
      </c>
      <c r="EA2334">
        <v>0</v>
      </c>
      <c r="EB2334">
        <v>0</v>
      </c>
      <c r="EC2334">
        <v>87.6</v>
      </c>
    </row>
    <row r="2335" spans="1:133" x14ac:dyDescent="0.25">
      <c r="A2335" t="s">
        <v>269</v>
      </c>
      <c r="B2335" t="s">
        <v>271</v>
      </c>
      <c r="C2335" t="s">
        <v>262</v>
      </c>
      <c r="D2335">
        <v>3</v>
      </c>
      <c r="E2335" s="6">
        <v>38808</v>
      </c>
      <c r="F2335">
        <v>0</v>
      </c>
      <c r="G2335">
        <v>2</v>
      </c>
      <c r="K2335">
        <v>0</v>
      </c>
      <c r="L2335">
        <v>4</v>
      </c>
      <c r="M2335">
        <v>0</v>
      </c>
      <c r="N2335">
        <v>4</v>
      </c>
      <c r="O2335">
        <v>1</v>
      </c>
      <c r="P2335">
        <v>0</v>
      </c>
      <c r="Q2335">
        <v>1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1</v>
      </c>
      <c r="X2335">
        <v>1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P2335">
        <v>0</v>
      </c>
      <c r="AQ2335">
        <v>2</v>
      </c>
      <c r="AR2335">
        <v>0</v>
      </c>
      <c r="AS2335">
        <v>0</v>
      </c>
      <c r="AT2335">
        <v>0</v>
      </c>
      <c r="BK2335">
        <v>7</v>
      </c>
      <c r="BL2335">
        <v>0</v>
      </c>
      <c r="BM2335">
        <v>0</v>
      </c>
      <c r="BN2335">
        <v>10</v>
      </c>
      <c r="BO2335">
        <v>0</v>
      </c>
      <c r="BP2335">
        <v>0</v>
      </c>
      <c r="BQ2335">
        <v>1</v>
      </c>
      <c r="BR2335">
        <v>0</v>
      </c>
      <c r="BS2335">
        <v>8</v>
      </c>
      <c r="BT2335">
        <v>3</v>
      </c>
      <c r="BU2335">
        <v>0</v>
      </c>
      <c r="BV2335">
        <v>0</v>
      </c>
      <c r="BW2335">
        <v>29</v>
      </c>
      <c r="BX2335">
        <v>0</v>
      </c>
      <c r="BY2335">
        <v>2</v>
      </c>
      <c r="BZ2335">
        <v>0</v>
      </c>
      <c r="CA2335">
        <v>1</v>
      </c>
      <c r="CQ2335">
        <v>5</v>
      </c>
      <c r="CU2335">
        <v>0</v>
      </c>
      <c r="DF2335">
        <v>0</v>
      </c>
      <c r="DG2335">
        <v>1</v>
      </c>
      <c r="DH2335">
        <v>0</v>
      </c>
      <c r="DI2335">
        <v>0</v>
      </c>
      <c r="DK2335">
        <v>2</v>
      </c>
      <c r="DW2335">
        <v>0</v>
      </c>
      <c r="DX2335">
        <v>0</v>
      </c>
      <c r="DY2335">
        <v>2</v>
      </c>
      <c r="DZ2335">
        <v>0</v>
      </c>
      <c r="EA2335">
        <v>0</v>
      </c>
      <c r="EB2335">
        <v>0</v>
      </c>
      <c r="EC2335">
        <v>128.69999999999999</v>
      </c>
    </row>
    <row r="2336" spans="1:133" x14ac:dyDescent="0.25">
      <c r="A2336" t="s">
        <v>269</v>
      </c>
      <c r="B2336" t="s">
        <v>271</v>
      </c>
      <c r="C2336" t="s">
        <v>262</v>
      </c>
      <c r="D2336">
        <v>4</v>
      </c>
      <c r="E2336" s="6">
        <v>38808</v>
      </c>
      <c r="F2336">
        <v>0</v>
      </c>
      <c r="G2336">
        <v>1</v>
      </c>
      <c r="K2336">
        <v>0</v>
      </c>
      <c r="L2336">
        <v>3</v>
      </c>
      <c r="M2336">
        <v>0</v>
      </c>
      <c r="N2336">
        <v>3</v>
      </c>
      <c r="O2336">
        <v>0</v>
      </c>
      <c r="P2336">
        <v>0</v>
      </c>
      <c r="Q2336">
        <v>0</v>
      </c>
      <c r="R2336">
        <v>3</v>
      </c>
      <c r="S2336">
        <v>1</v>
      </c>
      <c r="T2336">
        <v>0</v>
      </c>
      <c r="U2336">
        <v>4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P2336">
        <v>1</v>
      </c>
      <c r="AQ2336">
        <v>2</v>
      </c>
      <c r="AR2336">
        <v>0</v>
      </c>
      <c r="AS2336">
        <v>0</v>
      </c>
      <c r="AT2336">
        <v>1</v>
      </c>
      <c r="BK2336">
        <v>7</v>
      </c>
      <c r="BL2336">
        <v>0</v>
      </c>
      <c r="BM2336">
        <v>0</v>
      </c>
      <c r="BN2336">
        <v>3</v>
      </c>
      <c r="BO2336">
        <v>0</v>
      </c>
      <c r="BP2336">
        <v>0</v>
      </c>
      <c r="BQ2336">
        <v>0</v>
      </c>
      <c r="BR2336">
        <v>0</v>
      </c>
      <c r="BS2336">
        <v>15</v>
      </c>
      <c r="BT2336">
        <v>1</v>
      </c>
      <c r="BU2336">
        <v>0</v>
      </c>
      <c r="BV2336">
        <v>1</v>
      </c>
      <c r="BW2336">
        <v>22</v>
      </c>
      <c r="BX2336">
        <v>0</v>
      </c>
      <c r="BY2336">
        <v>4</v>
      </c>
      <c r="BZ2336">
        <v>0</v>
      </c>
      <c r="CA2336">
        <v>0</v>
      </c>
      <c r="CQ2336">
        <v>2</v>
      </c>
      <c r="CU2336">
        <v>0</v>
      </c>
      <c r="DF2336">
        <v>2</v>
      </c>
      <c r="DG2336">
        <v>0</v>
      </c>
      <c r="DH2336">
        <v>0</v>
      </c>
      <c r="DI2336">
        <v>0</v>
      </c>
      <c r="DK2336">
        <v>2</v>
      </c>
      <c r="DW2336">
        <v>0</v>
      </c>
      <c r="DX2336">
        <v>0</v>
      </c>
      <c r="DY2336">
        <v>1</v>
      </c>
      <c r="DZ2336">
        <v>0</v>
      </c>
      <c r="EA2336">
        <v>0</v>
      </c>
      <c r="EB2336">
        <v>0</v>
      </c>
      <c r="EC2336">
        <v>46.4</v>
      </c>
    </row>
    <row r="2337" spans="1:133" x14ac:dyDescent="0.25">
      <c r="A2337" t="s">
        <v>269</v>
      </c>
      <c r="B2337" t="s">
        <v>271</v>
      </c>
      <c r="C2337" t="s">
        <v>262</v>
      </c>
      <c r="D2337">
        <v>5</v>
      </c>
      <c r="E2337" s="6">
        <v>38808</v>
      </c>
      <c r="F2337">
        <v>0</v>
      </c>
      <c r="G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1</v>
      </c>
      <c r="T2337">
        <v>0</v>
      </c>
      <c r="U2337">
        <v>1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BK2337">
        <v>2</v>
      </c>
      <c r="BL2337">
        <v>0</v>
      </c>
      <c r="BM2337">
        <v>0</v>
      </c>
      <c r="BN2337">
        <v>7</v>
      </c>
      <c r="BO2337">
        <v>0</v>
      </c>
      <c r="BP2337">
        <v>0</v>
      </c>
      <c r="BQ2337">
        <v>0</v>
      </c>
      <c r="BR2337">
        <v>0</v>
      </c>
      <c r="BS2337">
        <v>62</v>
      </c>
      <c r="BT2337">
        <v>0</v>
      </c>
      <c r="BU2337">
        <v>0</v>
      </c>
      <c r="BV2337">
        <v>0</v>
      </c>
      <c r="BW2337">
        <v>26</v>
      </c>
      <c r="BX2337">
        <v>0</v>
      </c>
      <c r="BY2337">
        <v>9</v>
      </c>
      <c r="BZ2337">
        <v>0</v>
      </c>
      <c r="CA2337">
        <v>0</v>
      </c>
      <c r="CQ2337">
        <v>4</v>
      </c>
      <c r="CU2337">
        <v>1</v>
      </c>
      <c r="DF2337">
        <v>0</v>
      </c>
      <c r="DG2337">
        <v>0</v>
      </c>
      <c r="DH2337">
        <v>0</v>
      </c>
      <c r="DI2337">
        <v>0</v>
      </c>
      <c r="DK2337">
        <v>0</v>
      </c>
      <c r="DW2337">
        <v>0</v>
      </c>
      <c r="DX2337">
        <v>0</v>
      </c>
      <c r="DY2337">
        <v>0</v>
      </c>
      <c r="DZ2337">
        <v>0</v>
      </c>
      <c r="EA2337">
        <v>0</v>
      </c>
      <c r="EB2337">
        <v>0</v>
      </c>
      <c r="EC2337">
        <v>27.1</v>
      </c>
    </row>
    <row r="2338" spans="1:133" x14ac:dyDescent="0.25">
      <c r="A2338" t="s">
        <v>269</v>
      </c>
      <c r="B2338" t="s">
        <v>271</v>
      </c>
      <c r="C2338" t="s">
        <v>262</v>
      </c>
      <c r="D2338">
        <v>6</v>
      </c>
      <c r="E2338" s="6">
        <v>38808</v>
      </c>
      <c r="F2338">
        <v>0</v>
      </c>
      <c r="G2338">
        <v>3</v>
      </c>
      <c r="K2338">
        <v>0</v>
      </c>
      <c r="L2338">
        <v>3</v>
      </c>
      <c r="M2338">
        <v>0</v>
      </c>
      <c r="N2338">
        <v>3</v>
      </c>
      <c r="O2338">
        <v>0</v>
      </c>
      <c r="P2338">
        <v>0</v>
      </c>
      <c r="Q2338">
        <v>0</v>
      </c>
      <c r="R2338">
        <v>4</v>
      </c>
      <c r="S2338">
        <v>1</v>
      </c>
      <c r="T2338">
        <v>1</v>
      </c>
      <c r="U2338">
        <v>6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P2338">
        <v>0</v>
      </c>
      <c r="AQ2338">
        <v>1</v>
      </c>
      <c r="AR2338">
        <v>0</v>
      </c>
      <c r="AS2338">
        <v>0</v>
      </c>
      <c r="AT2338">
        <v>1</v>
      </c>
      <c r="BK2338">
        <v>6</v>
      </c>
      <c r="BL2338">
        <v>0</v>
      </c>
      <c r="BM2338">
        <v>0</v>
      </c>
      <c r="BN2338">
        <v>4</v>
      </c>
      <c r="BO2338">
        <v>0</v>
      </c>
      <c r="BP2338">
        <v>0</v>
      </c>
      <c r="BQ2338">
        <v>2</v>
      </c>
      <c r="BR2338">
        <v>0</v>
      </c>
      <c r="BS2338">
        <v>19</v>
      </c>
      <c r="BT2338">
        <v>0</v>
      </c>
      <c r="BU2338">
        <v>0</v>
      </c>
      <c r="BV2338">
        <v>0</v>
      </c>
      <c r="BW2338">
        <v>25</v>
      </c>
      <c r="BX2338">
        <v>1</v>
      </c>
      <c r="BY2338">
        <v>8</v>
      </c>
      <c r="BZ2338">
        <v>0</v>
      </c>
      <c r="CA2338">
        <v>3</v>
      </c>
      <c r="CQ2338">
        <v>3</v>
      </c>
      <c r="CU2338">
        <v>0</v>
      </c>
      <c r="DF2338">
        <v>0</v>
      </c>
      <c r="DG2338">
        <v>4</v>
      </c>
      <c r="DH2338">
        <v>0</v>
      </c>
      <c r="DI2338">
        <v>0</v>
      </c>
      <c r="DK2338">
        <v>2</v>
      </c>
      <c r="DW2338">
        <v>0</v>
      </c>
      <c r="DX2338">
        <v>0</v>
      </c>
      <c r="DY2338">
        <v>0</v>
      </c>
      <c r="DZ2338">
        <v>0</v>
      </c>
      <c r="EA2338">
        <v>0</v>
      </c>
      <c r="EB2338">
        <v>0</v>
      </c>
      <c r="EC2338">
        <v>42.5</v>
      </c>
    </row>
    <row r="2339" spans="1:133" x14ac:dyDescent="0.25">
      <c r="A2339" t="s">
        <v>269</v>
      </c>
      <c r="B2339" t="s">
        <v>271</v>
      </c>
      <c r="C2339" t="s">
        <v>262</v>
      </c>
      <c r="D2339">
        <v>7</v>
      </c>
      <c r="E2339" s="6">
        <v>38808</v>
      </c>
      <c r="F2339">
        <v>0</v>
      </c>
      <c r="G2339">
        <v>2</v>
      </c>
      <c r="K2339">
        <v>4</v>
      </c>
      <c r="L2339">
        <v>1</v>
      </c>
      <c r="M2339">
        <v>0</v>
      </c>
      <c r="N2339">
        <v>1</v>
      </c>
      <c r="O2339">
        <v>0</v>
      </c>
      <c r="P2339">
        <v>0</v>
      </c>
      <c r="Q2339">
        <v>0</v>
      </c>
      <c r="R2339">
        <v>3</v>
      </c>
      <c r="S2339">
        <v>0</v>
      </c>
      <c r="T2339">
        <v>0</v>
      </c>
      <c r="U2339">
        <v>3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P2339">
        <v>0</v>
      </c>
      <c r="AQ2339">
        <v>3</v>
      </c>
      <c r="AR2339">
        <v>0</v>
      </c>
      <c r="AS2339">
        <v>0</v>
      </c>
      <c r="AT2339">
        <v>0</v>
      </c>
      <c r="BK2339">
        <v>6</v>
      </c>
      <c r="BL2339">
        <v>0</v>
      </c>
      <c r="BM2339">
        <v>0</v>
      </c>
      <c r="BN2339">
        <v>6</v>
      </c>
      <c r="BO2339">
        <v>0</v>
      </c>
      <c r="BP2339">
        <v>0</v>
      </c>
      <c r="BQ2339">
        <v>0</v>
      </c>
      <c r="BR2339">
        <v>0</v>
      </c>
      <c r="BS2339">
        <v>34</v>
      </c>
      <c r="BT2339">
        <v>2</v>
      </c>
      <c r="BU2339">
        <v>0</v>
      </c>
      <c r="BV2339">
        <v>0</v>
      </c>
      <c r="BW2339">
        <v>40</v>
      </c>
      <c r="BX2339">
        <v>0</v>
      </c>
      <c r="BY2339">
        <v>5</v>
      </c>
      <c r="BZ2339">
        <v>0</v>
      </c>
      <c r="CA2339">
        <v>7</v>
      </c>
      <c r="CQ2339">
        <v>5</v>
      </c>
      <c r="CU2339">
        <v>1</v>
      </c>
      <c r="DF2339">
        <v>3</v>
      </c>
      <c r="DG2339">
        <v>0</v>
      </c>
      <c r="DH2339">
        <v>0</v>
      </c>
      <c r="DI2339">
        <v>0</v>
      </c>
      <c r="DK2339">
        <v>2</v>
      </c>
      <c r="DW2339">
        <v>0</v>
      </c>
      <c r="DX2339">
        <v>0</v>
      </c>
      <c r="DY2339">
        <v>1</v>
      </c>
      <c r="DZ2339">
        <v>0</v>
      </c>
      <c r="EA2339">
        <v>0</v>
      </c>
      <c r="EB2339">
        <v>0</v>
      </c>
      <c r="EC2339">
        <v>55.5</v>
      </c>
    </row>
    <row r="2340" spans="1:133" x14ac:dyDescent="0.25">
      <c r="A2340" t="s">
        <v>269</v>
      </c>
      <c r="B2340" t="s">
        <v>271</v>
      </c>
      <c r="C2340" t="s">
        <v>262</v>
      </c>
      <c r="D2340">
        <v>8</v>
      </c>
      <c r="E2340" s="6">
        <v>38808</v>
      </c>
      <c r="F2340">
        <v>0</v>
      </c>
      <c r="G2340">
        <v>3</v>
      </c>
      <c r="K2340">
        <v>0</v>
      </c>
      <c r="L2340">
        <v>1</v>
      </c>
      <c r="M2340">
        <v>0</v>
      </c>
      <c r="N2340">
        <v>1</v>
      </c>
      <c r="O2340">
        <v>0</v>
      </c>
      <c r="P2340">
        <v>0</v>
      </c>
      <c r="Q2340">
        <v>0</v>
      </c>
      <c r="R2340">
        <v>2</v>
      </c>
      <c r="S2340">
        <v>0</v>
      </c>
      <c r="T2340">
        <v>1</v>
      </c>
      <c r="U2340">
        <v>3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P2340">
        <v>0</v>
      </c>
      <c r="AQ2340">
        <v>1</v>
      </c>
      <c r="AR2340">
        <v>0</v>
      </c>
      <c r="AS2340">
        <v>0</v>
      </c>
      <c r="AT2340">
        <v>0</v>
      </c>
      <c r="BK2340">
        <v>2</v>
      </c>
      <c r="BL2340">
        <v>0</v>
      </c>
      <c r="BM2340">
        <v>0</v>
      </c>
      <c r="BN2340">
        <v>4</v>
      </c>
      <c r="BO2340">
        <v>0</v>
      </c>
      <c r="BP2340">
        <v>0</v>
      </c>
      <c r="BQ2340">
        <v>0</v>
      </c>
      <c r="BR2340">
        <v>1</v>
      </c>
      <c r="BS2340">
        <v>14</v>
      </c>
      <c r="BT2340">
        <v>0</v>
      </c>
      <c r="BU2340">
        <v>0</v>
      </c>
      <c r="BV2340">
        <v>0</v>
      </c>
      <c r="BW2340">
        <v>38</v>
      </c>
      <c r="BX2340">
        <v>0</v>
      </c>
      <c r="BY2340">
        <v>4</v>
      </c>
      <c r="BZ2340">
        <v>0</v>
      </c>
      <c r="CA2340">
        <v>1</v>
      </c>
      <c r="CQ2340">
        <v>4</v>
      </c>
      <c r="CU2340">
        <v>0</v>
      </c>
      <c r="DF2340">
        <v>1</v>
      </c>
      <c r="DG2340">
        <v>0</v>
      </c>
      <c r="DH2340">
        <v>0</v>
      </c>
      <c r="DI2340">
        <v>0</v>
      </c>
      <c r="DK2340">
        <v>0</v>
      </c>
      <c r="DW2340">
        <v>0</v>
      </c>
      <c r="DX2340">
        <v>0</v>
      </c>
      <c r="DY2340">
        <v>0</v>
      </c>
      <c r="DZ2340">
        <v>0</v>
      </c>
      <c r="EA2340">
        <v>0</v>
      </c>
      <c r="EB2340">
        <v>0</v>
      </c>
      <c r="EC2340">
        <v>39.4</v>
      </c>
    </row>
    <row r="2341" spans="1:133" x14ac:dyDescent="0.25">
      <c r="A2341" t="s">
        <v>269</v>
      </c>
      <c r="B2341" t="s">
        <v>271</v>
      </c>
      <c r="C2341" t="s">
        <v>262</v>
      </c>
      <c r="D2341">
        <v>9</v>
      </c>
      <c r="E2341" s="6">
        <v>38808</v>
      </c>
      <c r="F2341">
        <v>0</v>
      </c>
      <c r="G2341">
        <v>2</v>
      </c>
      <c r="K2341">
        <v>4</v>
      </c>
      <c r="L2341">
        <v>2</v>
      </c>
      <c r="M2341">
        <v>0</v>
      </c>
      <c r="N2341">
        <v>2</v>
      </c>
      <c r="O2341">
        <v>0</v>
      </c>
      <c r="P2341">
        <v>0</v>
      </c>
      <c r="Q2341">
        <v>0</v>
      </c>
      <c r="R2341">
        <v>4</v>
      </c>
      <c r="S2341">
        <v>0</v>
      </c>
      <c r="T2341">
        <v>0</v>
      </c>
      <c r="U2341">
        <v>4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P2341">
        <v>0</v>
      </c>
      <c r="AQ2341">
        <v>6</v>
      </c>
      <c r="AR2341">
        <v>0</v>
      </c>
      <c r="AS2341">
        <v>0</v>
      </c>
      <c r="AT2341">
        <v>0</v>
      </c>
      <c r="BK2341">
        <v>2</v>
      </c>
      <c r="BL2341">
        <v>0</v>
      </c>
      <c r="BM2341">
        <v>0</v>
      </c>
      <c r="BN2341">
        <v>4</v>
      </c>
      <c r="BO2341">
        <v>0</v>
      </c>
      <c r="BP2341">
        <v>0</v>
      </c>
      <c r="BQ2341">
        <v>1</v>
      </c>
      <c r="BR2341">
        <v>0</v>
      </c>
      <c r="BS2341">
        <v>34</v>
      </c>
      <c r="BT2341">
        <v>1</v>
      </c>
      <c r="BU2341">
        <v>0</v>
      </c>
      <c r="BV2341">
        <v>0</v>
      </c>
      <c r="BW2341">
        <v>31</v>
      </c>
      <c r="BX2341">
        <v>1</v>
      </c>
      <c r="BY2341">
        <v>4</v>
      </c>
      <c r="BZ2341">
        <v>0</v>
      </c>
      <c r="CA2341">
        <v>3</v>
      </c>
      <c r="CQ2341">
        <v>3</v>
      </c>
      <c r="CU2341">
        <v>0</v>
      </c>
      <c r="DF2341">
        <v>0</v>
      </c>
      <c r="DG2341">
        <v>1</v>
      </c>
      <c r="DH2341">
        <v>0</v>
      </c>
      <c r="DI2341">
        <v>0</v>
      </c>
      <c r="DK2341">
        <v>1</v>
      </c>
      <c r="DW2341">
        <v>0</v>
      </c>
      <c r="DX2341">
        <v>0</v>
      </c>
      <c r="DY2341">
        <v>1</v>
      </c>
      <c r="DZ2341">
        <v>0</v>
      </c>
      <c r="EA2341">
        <v>1</v>
      </c>
      <c r="EB2341">
        <v>0</v>
      </c>
      <c r="EC2341">
        <v>43.4</v>
      </c>
    </row>
    <row r="2342" spans="1:133" x14ac:dyDescent="0.25">
      <c r="A2342" t="s">
        <v>269</v>
      </c>
      <c r="B2342" t="s">
        <v>271</v>
      </c>
      <c r="C2342" t="s">
        <v>262</v>
      </c>
      <c r="D2342">
        <v>10</v>
      </c>
      <c r="E2342" s="6">
        <v>38808</v>
      </c>
      <c r="F2342">
        <v>0</v>
      </c>
      <c r="G2342">
        <v>6</v>
      </c>
      <c r="K2342">
        <v>2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3</v>
      </c>
      <c r="S2342">
        <v>0</v>
      </c>
      <c r="T2342">
        <v>0</v>
      </c>
      <c r="U2342">
        <v>3</v>
      </c>
      <c r="V2342">
        <v>1</v>
      </c>
      <c r="W2342">
        <v>0</v>
      </c>
      <c r="X2342">
        <v>1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P2342">
        <v>1</v>
      </c>
      <c r="AQ2342">
        <v>0</v>
      </c>
      <c r="AR2342">
        <v>0</v>
      </c>
      <c r="AS2342">
        <v>0</v>
      </c>
      <c r="AT2342">
        <v>0</v>
      </c>
      <c r="BK2342">
        <v>4</v>
      </c>
      <c r="BL2342">
        <v>0</v>
      </c>
      <c r="BM2342">
        <v>0</v>
      </c>
      <c r="BN2342">
        <v>1</v>
      </c>
      <c r="BO2342">
        <v>0</v>
      </c>
      <c r="BP2342">
        <v>0</v>
      </c>
      <c r="BQ2342">
        <v>0</v>
      </c>
      <c r="BR2342">
        <v>0</v>
      </c>
      <c r="BS2342">
        <v>15</v>
      </c>
      <c r="BT2342">
        <v>0</v>
      </c>
      <c r="BU2342">
        <v>1</v>
      </c>
      <c r="BV2342">
        <v>0</v>
      </c>
      <c r="BW2342">
        <v>20</v>
      </c>
      <c r="BX2342">
        <v>0</v>
      </c>
      <c r="BY2342">
        <v>2</v>
      </c>
      <c r="BZ2342">
        <v>0</v>
      </c>
      <c r="CA2342">
        <v>1</v>
      </c>
      <c r="CQ2342">
        <v>3</v>
      </c>
      <c r="CU2342">
        <v>0</v>
      </c>
      <c r="DF2342">
        <v>0</v>
      </c>
      <c r="DG2342">
        <v>0</v>
      </c>
      <c r="DH2342">
        <v>0</v>
      </c>
      <c r="DI2342">
        <v>0</v>
      </c>
      <c r="DK2342">
        <v>1</v>
      </c>
      <c r="DW2342">
        <v>0</v>
      </c>
      <c r="DX2342">
        <v>0</v>
      </c>
      <c r="DY2342">
        <v>0</v>
      </c>
      <c r="DZ2342">
        <v>0</v>
      </c>
      <c r="EA2342">
        <v>0</v>
      </c>
      <c r="EB2342">
        <v>0</v>
      </c>
      <c r="EC2342">
        <v>57.1</v>
      </c>
    </row>
    <row r="2343" spans="1:133" x14ac:dyDescent="0.25">
      <c r="A2343" t="s">
        <v>269</v>
      </c>
      <c r="B2343" t="s">
        <v>271</v>
      </c>
      <c r="C2343" t="s">
        <v>262</v>
      </c>
      <c r="D2343">
        <v>11</v>
      </c>
      <c r="E2343" s="6">
        <v>38808</v>
      </c>
      <c r="F2343">
        <v>0</v>
      </c>
      <c r="G2343">
        <v>2</v>
      </c>
      <c r="K2343">
        <v>0</v>
      </c>
      <c r="L2343">
        <v>6</v>
      </c>
      <c r="M2343">
        <v>0</v>
      </c>
      <c r="N2343">
        <v>6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P2343">
        <v>1</v>
      </c>
      <c r="AQ2343">
        <v>0</v>
      </c>
      <c r="AR2343">
        <v>0</v>
      </c>
      <c r="AS2343">
        <v>0</v>
      </c>
      <c r="AT2343">
        <v>0</v>
      </c>
      <c r="BK2343">
        <v>4</v>
      </c>
      <c r="BL2343">
        <v>0</v>
      </c>
      <c r="BM2343">
        <v>0</v>
      </c>
      <c r="BN2343">
        <v>6</v>
      </c>
      <c r="BO2343">
        <v>0</v>
      </c>
      <c r="BP2343">
        <v>0</v>
      </c>
      <c r="BQ2343">
        <v>0</v>
      </c>
      <c r="BR2343">
        <v>0</v>
      </c>
      <c r="BS2343">
        <v>15</v>
      </c>
      <c r="BT2343">
        <v>0</v>
      </c>
      <c r="BU2343">
        <v>0</v>
      </c>
      <c r="BV2343">
        <v>0</v>
      </c>
      <c r="BW2343">
        <v>10</v>
      </c>
      <c r="BX2343">
        <v>0</v>
      </c>
      <c r="BY2343">
        <v>7</v>
      </c>
      <c r="BZ2343">
        <v>0</v>
      </c>
      <c r="CA2343">
        <v>0</v>
      </c>
      <c r="CQ2343">
        <v>2</v>
      </c>
      <c r="CU2343">
        <v>1</v>
      </c>
      <c r="DF2343">
        <v>0</v>
      </c>
      <c r="DG2343">
        <v>3</v>
      </c>
      <c r="DH2343">
        <v>0</v>
      </c>
      <c r="DI2343">
        <v>0</v>
      </c>
      <c r="DK2343">
        <v>1</v>
      </c>
      <c r="DW2343">
        <v>0</v>
      </c>
      <c r="DX2343">
        <v>0</v>
      </c>
      <c r="DY2343">
        <v>1</v>
      </c>
      <c r="DZ2343">
        <v>0</v>
      </c>
      <c r="EA2343">
        <v>0</v>
      </c>
      <c r="EB2343">
        <v>0</v>
      </c>
      <c r="EC2343">
        <v>44.7</v>
      </c>
    </row>
    <row r="2344" spans="1:133" x14ac:dyDescent="0.25">
      <c r="A2344" t="s">
        <v>269</v>
      </c>
      <c r="B2344" t="s">
        <v>271</v>
      </c>
      <c r="C2344" t="s">
        <v>262</v>
      </c>
      <c r="D2344">
        <v>12</v>
      </c>
      <c r="E2344" s="6">
        <v>38808</v>
      </c>
      <c r="F2344">
        <v>0</v>
      </c>
      <c r="G2344">
        <v>3</v>
      </c>
      <c r="K2344">
        <v>0</v>
      </c>
      <c r="L2344">
        <v>2</v>
      </c>
      <c r="M2344">
        <v>0</v>
      </c>
      <c r="N2344">
        <v>2</v>
      </c>
      <c r="O2344">
        <v>3</v>
      </c>
      <c r="P2344">
        <v>0</v>
      </c>
      <c r="Q2344">
        <v>3</v>
      </c>
      <c r="R2344">
        <v>0</v>
      </c>
      <c r="S2344">
        <v>0</v>
      </c>
      <c r="T2344">
        <v>1</v>
      </c>
      <c r="U2344">
        <v>1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BK2344">
        <v>2</v>
      </c>
      <c r="BL2344">
        <v>0</v>
      </c>
      <c r="BM2344">
        <v>0</v>
      </c>
      <c r="BN2344">
        <v>2</v>
      </c>
      <c r="BO2344">
        <v>0</v>
      </c>
      <c r="BP2344">
        <v>0</v>
      </c>
      <c r="BQ2344">
        <v>1</v>
      </c>
      <c r="BR2344">
        <v>1</v>
      </c>
      <c r="BS2344">
        <v>10</v>
      </c>
      <c r="BT2344">
        <v>2</v>
      </c>
      <c r="BU2344">
        <v>0</v>
      </c>
      <c r="BV2344">
        <v>0</v>
      </c>
      <c r="BW2344">
        <v>22</v>
      </c>
      <c r="BX2344">
        <v>3</v>
      </c>
      <c r="BY2344">
        <v>6</v>
      </c>
      <c r="BZ2344">
        <v>0</v>
      </c>
      <c r="CA2344">
        <v>2</v>
      </c>
      <c r="CQ2344">
        <v>3</v>
      </c>
      <c r="CU2344">
        <v>0</v>
      </c>
      <c r="DF2344">
        <v>2</v>
      </c>
      <c r="DG2344">
        <v>0</v>
      </c>
      <c r="DH2344">
        <v>0</v>
      </c>
      <c r="DI2344">
        <v>0</v>
      </c>
      <c r="DK2344">
        <v>0</v>
      </c>
      <c r="DW2344">
        <v>0</v>
      </c>
      <c r="DX2344">
        <v>0</v>
      </c>
      <c r="DY2344">
        <v>1</v>
      </c>
      <c r="DZ2344">
        <v>0</v>
      </c>
      <c r="EA2344">
        <v>0</v>
      </c>
      <c r="EB2344">
        <v>0</v>
      </c>
      <c r="EC2344">
        <v>67.900000000000006</v>
      </c>
    </row>
    <row r="2345" spans="1:133" x14ac:dyDescent="0.25">
      <c r="A2345" t="s">
        <v>269</v>
      </c>
      <c r="B2345" t="s">
        <v>271</v>
      </c>
      <c r="C2345" t="s">
        <v>262</v>
      </c>
      <c r="D2345">
        <v>1</v>
      </c>
      <c r="E2345" s="6">
        <v>38899</v>
      </c>
      <c r="F2345">
        <v>0</v>
      </c>
      <c r="G2345">
        <v>5</v>
      </c>
      <c r="K2345">
        <v>0</v>
      </c>
      <c r="L2345">
        <v>3</v>
      </c>
      <c r="M2345">
        <v>0</v>
      </c>
      <c r="N2345">
        <v>3</v>
      </c>
      <c r="O2345">
        <v>0</v>
      </c>
      <c r="P2345">
        <v>0</v>
      </c>
      <c r="Q2345">
        <v>0</v>
      </c>
      <c r="R2345">
        <v>1</v>
      </c>
      <c r="S2345">
        <v>0</v>
      </c>
      <c r="T2345">
        <v>0</v>
      </c>
      <c r="U2345">
        <v>1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2</v>
      </c>
      <c r="AD2345">
        <v>0</v>
      </c>
      <c r="AE2345">
        <v>2</v>
      </c>
      <c r="AP2345">
        <v>17</v>
      </c>
      <c r="AQ2345">
        <v>1</v>
      </c>
      <c r="AR2345">
        <v>0</v>
      </c>
      <c r="AS2345">
        <v>0</v>
      </c>
      <c r="AT2345">
        <v>0</v>
      </c>
      <c r="BK2345">
        <v>8</v>
      </c>
      <c r="BL2345">
        <v>0</v>
      </c>
      <c r="BM2345">
        <v>0</v>
      </c>
      <c r="BN2345">
        <v>12</v>
      </c>
      <c r="BO2345">
        <v>0</v>
      </c>
      <c r="BP2345">
        <v>0</v>
      </c>
      <c r="BQ2345">
        <v>1</v>
      </c>
      <c r="BR2345">
        <v>0</v>
      </c>
      <c r="BS2345">
        <v>20</v>
      </c>
      <c r="BT2345">
        <v>4</v>
      </c>
      <c r="BU2345">
        <v>0</v>
      </c>
      <c r="BV2345">
        <v>1</v>
      </c>
      <c r="BW2345">
        <v>40</v>
      </c>
      <c r="BX2345">
        <v>0</v>
      </c>
      <c r="BY2345">
        <v>5</v>
      </c>
      <c r="BZ2345">
        <v>0</v>
      </c>
      <c r="CA2345">
        <v>9</v>
      </c>
      <c r="CQ2345">
        <v>15</v>
      </c>
      <c r="CU2345">
        <v>1</v>
      </c>
      <c r="DF2345">
        <v>0</v>
      </c>
      <c r="DG2345">
        <v>7</v>
      </c>
      <c r="DH2345">
        <v>0</v>
      </c>
      <c r="DI2345">
        <v>0</v>
      </c>
      <c r="DK2345">
        <v>1</v>
      </c>
      <c r="DW2345">
        <v>0</v>
      </c>
      <c r="DX2345">
        <v>0</v>
      </c>
      <c r="DY2345">
        <v>2</v>
      </c>
      <c r="DZ2345">
        <v>0</v>
      </c>
      <c r="EA2345">
        <v>0</v>
      </c>
      <c r="EB2345">
        <v>0</v>
      </c>
      <c r="EC2345">
        <v>98.9</v>
      </c>
    </row>
    <row r="2346" spans="1:133" x14ac:dyDescent="0.25">
      <c r="A2346" t="s">
        <v>269</v>
      </c>
      <c r="B2346" t="s">
        <v>271</v>
      </c>
      <c r="C2346" t="s">
        <v>262</v>
      </c>
      <c r="D2346">
        <v>2</v>
      </c>
      <c r="E2346" s="6">
        <v>38899</v>
      </c>
      <c r="F2346">
        <v>0</v>
      </c>
      <c r="G2346">
        <v>7</v>
      </c>
      <c r="K2346">
        <v>0</v>
      </c>
      <c r="L2346">
        <v>2</v>
      </c>
      <c r="M2346">
        <v>0</v>
      </c>
      <c r="N2346">
        <v>2</v>
      </c>
      <c r="O2346">
        <v>0</v>
      </c>
      <c r="P2346">
        <v>0</v>
      </c>
      <c r="Q2346">
        <v>0</v>
      </c>
      <c r="R2346">
        <v>1</v>
      </c>
      <c r="S2346">
        <v>0</v>
      </c>
      <c r="T2346">
        <v>1</v>
      </c>
      <c r="U2346">
        <v>2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2</v>
      </c>
      <c r="AD2346">
        <v>1</v>
      </c>
      <c r="AE2346">
        <v>3</v>
      </c>
      <c r="AP2346">
        <v>1</v>
      </c>
      <c r="AQ2346">
        <v>3</v>
      </c>
      <c r="AR2346">
        <v>0</v>
      </c>
      <c r="AS2346">
        <v>0</v>
      </c>
      <c r="AT2346">
        <v>0</v>
      </c>
      <c r="BK2346">
        <v>21</v>
      </c>
      <c r="BL2346">
        <v>0</v>
      </c>
      <c r="BM2346">
        <v>0</v>
      </c>
      <c r="BN2346">
        <v>1</v>
      </c>
      <c r="BO2346">
        <v>0</v>
      </c>
      <c r="BP2346">
        <v>0</v>
      </c>
      <c r="BQ2346">
        <v>0</v>
      </c>
      <c r="BR2346">
        <v>0</v>
      </c>
      <c r="BS2346">
        <v>9</v>
      </c>
      <c r="BT2346">
        <v>0</v>
      </c>
      <c r="BU2346">
        <v>2</v>
      </c>
      <c r="BV2346">
        <v>0</v>
      </c>
      <c r="BW2346">
        <v>17</v>
      </c>
      <c r="BX2346">
        <v>0</v>
      </c>
      <c r="BY2346">
        <v>5</v>
      </c>
      <c r="BZ2346">
        <v>0</v>
      </c>
      <c r="CA2346">
        <v>3</v>
      </c>
      <c r="CQ2346">
        <v>16</v>
      </c>
      <c r="CU2346">
        <v>0</v>
      </c>
      <c r="DF2346">
        <v>0</v>
      </c>
      <c r="DG2346">
        <v>0</v>
      </c>
      <c r="DH2346">
        <v>1</v>
      </c>
      <c r="DI2346">
        <v>0</v>
      </c>
      <c r="DK2346">
        <v>1</v>
      </c>
      <c r="DW2346">
        <v>0</v>
      </c>
      <c r="DX2346">
        <v>0</v>
      </c>
      <c r="DY2346">
        <v>1</v>
      </c>
      <c r="DZ2346">
        <v>0</v>
      </c>
      <c r="EA2346">
        <v>0</v>
      </c>
      <c r="EB2346">
        <v>0</v>
      </c>
      <c r="EC2346">
        <v>66.3</v>
      </c>
    </row>
    <row r="2347" spans="1:133" x14ac:dyDescent="0.25">
      <c r="A2347" t="s">
        <v>269</v>
      </c>
      <c r="B2347" t="s">
        <v>271</v>
      </c>
      <c r="C2347" t="s">
        <v>262</v>
      </c>
      <c r="D2347">
        <v>3</v>
      </c>
      <c r="E2347" s="6">
        <v>38899</v>
      </c>
      <c r="F2347">
        <v>3</v>
      </c>
      <c r="G2347">
        <v>7</v>
      </c>
      <c r="K2347">
        <v>4</v>
      </c>
      <c r="L2347">
        <v>2</v>
      </c>
      <c r="M2347">
        <v>0</v>
      </c>
      <c r="N2347">
        <v>2</v>
      </c>
      <c r="O2347">
        <v>1</v>
      </c>
      <c r="P2347">
        <v>0</v>
      </c>
      <c r="Q2347">
        <v>1</v>
      </c>
      <c r="R2347">
        <v>1</v>
      </c>
      <c r="S2347">
        <v>0</v>
      </c>
      <c r="T2347">
        <v>0</v>
      </c>
      <c r="U2347">
        <v>1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P2347">
        <v>13</v>
      </c>
      <c r="AQ2347">
        <v>1</v>
      </c>
      <c r="AR2347">
        <v>0</v>
      </c>
      <c r="AS2347">
        <v>0</v>
      </c>
      <c r="AT2347">
        <v>0</v>
      </c>
      <c r="BK2347">
        <v>9</v>
      </c>
      <c r="BL2347">
        <v>0</v>
      </c>
      <c r="BM2347">
        <v>0</v>
      </c>
      <c r="BN2347">
        <v>4</v>
      </c>
      <c r="BO2347">
        <v>0</v>
      </c>
      <c r="BP2347">
        <v>0</v>
      </c>
      <c r="BQ2347">
        <v>0</v>
      </c>
      <c r="BR2347">
        <v>1</v>
      </c>
      <c r="BS2347">
        <v>9</v>
      </c>
      <c r="BT2347">
        <v>3</v>
      </c>
      <c r="BU2347">
        <v>0</v>
      </c>
      <c r="BV2347">
        <v>1</v>
      </c>
      <c r="BW2347">
        <v>30</v>
      </c>
      <c r="BX2347">
        <v>2</v>
      </c>
      <c r="BY2347">
        <v>5</v>
      </c>
      <c r="BZ2347">
        <v>0</v>
      </c>
      <c r="CA2347">
        <v>1</v>
      </c>
      <c r="CQ2347">
        <v>24</v>
      </c>
      <c r="CU2347">
        <v>0</v>
      </c>
      <c r="DF2347">
        <v>0</v>
      </c>
      <c r="DG2347">
        <v>4</v>
      </c>
      <c r="DH2347">
        <v>1</v>
      </c>
      <c r="DI2347">
        <v>0</v>
      </c>
      <c r="DK2347">
        <v>0</v>
      </c>
      <c r="DW2347">
        <v>0</v>
      </c>
      <c r="DX2347">
        <v>0</v>
      </c>
      <c r="DY2347">
        <v>2</v>
      </c>
      <c r="DZ2347">
        <v>0</v>
      </c>
      <c r="EA2347">
        <v>0</v>
      </c>
      <c r="EB2347">
        <v>0</v>
      </c>
      <c r="EC2347">
        <v>87.3</v>
      </c>
    </row>
    <row r="2348" spans="1:133" x14ac:dyDescent="0.25">
      <c r="A2348" t="s">
        <v>269</v>
      </c>
      <c r="B2348" t="s">
        <v>271</v>
      </c>
      <c r="C2348" t="s">
        <v>262</v>
      </c>
      <c r="D2348">
        <v>4</v>
      </c>
      <c r="E2348" s="6">
        <v>38899</v>
      </c>
      <c r="F2348">
        <v>0</v>
      </c>
      <c r="G2348">
        <v>3</v>
      </c>
      <c r="K2348">
        <v>6</v>
      </c>
      <c r="L2348">
        <v>2</v>
      </c>
      <c r="M2348">
        <v>0</v>
      </c>
      <c r="N2348">
        <v>2</v>
      </c>
      <c r="O2348">
        <v>0</v>
      </c>
      <c r="P2348">
        <v>0</v>
      </c>
      <c r="Q2348">
        <v>0</v>
      </c>
      <c r="R2348">
        <v>1</v>
      </c>
      <c r="S2348">
        <v>0</v>
      </c>
      <c r="T2348">
        <v>0</v>
      </c>
      <c r="U2348">
        <v>1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3</v>
      </c>
      <c r="AD2348">
        <v>0</v>
      </c>
      <c r="AE2348">
        <v>3</v>
      </c>
      <c r="AP2348">
        <v>3</v>
      </c>
      <c r="AQ2348">
        <v>2</v>
      </c>
      <c r="AR2348">
        <v>0</v>
      </c>
      <c r="AS2348">
        <v>0</v>
      </c>
      <c r="AT2348">
        <v>0</v>
      </c>
      <c r="BK2348">
        <v>13</v>
      </c>
      <c r="BL2348">
        <v>0</v>
      </c>
      <c r="BM2348">
        <v>0</v>
      </c>
      <c r="BN2348">
        <v>0</v>
      </c>
      <c r="BO2348">
        <v>0</v>
      </c>
      <c r="BP2348">
        <v>0</v>
      </c>
      <c r="BQ2348">
        <v>0</v>
      </c>
      <c r="BR2348">
        <v>0</v>
      </c>
      <c r="BS2348">
        <v>14</v>
      </c>
      <c r="BT2348">
        <v>1</v>
      </c>
      <c r="BU2348">
        <v>0</v>
      </c>
      <c r="BV2348">
        <v>2</v>
      </c>
      <c r="BW2348">
        <v>16</v>
      </c>
      <c r="BX2348">
        <v>1</v>
      </c>
      <c r="BY2348">
        <v>3</v>
      </c>
      <c r="BZ2348">
        <v>0</v>
      </c>
      <c r="CA2348">
        <v>6</v>
      </c>
      <c r="CQ2348">
        <v>21</v>
      </c>
      <c r="CU2348">
        <v>1</v>
      </c>
      <c r="DF2348">
        <v>1</v>
      </c>
      <c r="DG2348">
        <v>4</v>
      </c>
      <c r="DH2348">
        <v>0</v>
      </c>
      <c r="DI2348">
        <v>0</v>
      </c>
      <c r="DK2348">
        <v>0</v>
      </c>
      <c r="DW2348">
        <v>0</v>
      </c>
      <c r="DX2348">
        <v>0</v>
      </c>
      <c r="DY2348">
        <v>0</v>
      </c>
      <c r="DZ2348">
        <v>0</v>
      </c>
      <c r="EA2348">
        <v>0</v>
      </c>
      <c r="EB2348">
        <v>0</v>
      </c>
      <c r="EC2348">
        <v>67.599999999999994</v>
      </c>
    </row>
    <row r="2349" spans="1:133" x14ac:dyDescent="0.25">
      <c r="A2349" t="s">
        <v>269</v>
      </c>
      <c r="B2349" t="s">
        <v>271</v>
      </c>
      <c r="C2349" t="s">
        <v>262</v>
      </c>
      <c r="D2349">
        <v>5</v>
      </c>
      <c r="E2349" s="6">
        <v>38899</v>
      </c>
      <c r="F2349">
        <v>0</v>
      </c>
      <c r="G2349">
        <v>2</v>
      </c>
      <c r="K2349">
        <v>3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1</v>
      </c>
      <c r="S2349">
        <v>0</v>
      </c>
      <c r="T2349">
        <v>0</v>
      </c>
      <c r="U2349">
        <v>1</v>
      </c>
      <c r="V2349">
        <v>1</v>
      </c>
      <c r="W2349">
        <v>0</v>
      </c>
      <c r="X2349">
        <v>1</v>
      </c>
      <c r="Y2349">
        <v>0</v>
      </c>
      <c r="Z2349">
        <v>0</v>
      </c>
      <c r="AA2349">
        <v>0</v>
      </c>
      <c r="AB2349">
        <v>0</v>
      </c>
      <c r="AC2349">
        <v>1</v>
      </c>
      <c r="AD2349">
        <v>1</v>
      </c>
      <c r="AE2349">
        <v>2</v>
      </c>
      <c r="AP2349">
        <v>1</v>
      </c>
      <c r="AQ2349">
        <v>1</v>
      </c>
      <c r="AR2349">
        <v>0</v>
      </c>
      <c r="AS2349">
        <v>0</v>
      </c>
      <c r="AT2349">
        <v>0</v>
      </c>
      <c r="BK2349">
        <v>8</v>
      </c>
      <c r="BL2349">
        <v>0</v>
      </c>
      <c r="BM2349">
        <v>0</v>
      </c>
      <c r="BN2349">
        <v>9</v>
      </c>
      <c r="BO2349">
        <v>0</v>
      </c>
      <c r="BP2349">
        <v>0</v>
      </c>
      <c r="BQ2349">
        <v>1</v>
      </c>
      <c r="BR2349">
        <v>0</v>
      </c>
      <c r="BS2349">
        <v>34</v>
      </c>
      <c r="BT2349">
        <v>1</v>
      </c>
      <c r="BU2349">
        <v>0</v>
      </c>
      <c r="BV2349">
        <v>1</v>
      </c>
      <c r="BW2349">
        <v>49</v>
      </c>
      <c r="BX2349">
        <v>0</v>
      </c>
      <c r="BY2349">
        <v>2</v>
      </c>
      <c r="BZ2349">
        <v>0</v>
      </c>
      <c r="CA2349">
        <v>8</v>
      </c>
      <c r="CQ2349">
        <v>10</v>
      </c>
      <c r="CU2349">
        <v>0</v>
      </c>
      <c r="DF2349">
        <v>0</v>
      </c>
      <c r="DG2349">
        <v>1</v>
      </c>
      <c r="DH2349">
        <v>0</v>
      </c>
      <c r="DI2349">
        <v>0</v>
      </c>
      <c r="DK2349">
        <v>0</v>
      </c>
      <c r="DW2349">
        <v>0</v>
      </c>
      <c r="DX2349">
        <v>0</v>
      </c>
      <c r="DY2349">
        <v>4</v>
      </c>
      <c r="DZ2349">
        <v>0</v>
      </c>
      <c r="EA2349">
        <v>0</v>
      </c>
      <c r="EB2349">
        <v>0</v>
      </c>
      <c r="EC2349">
        <v>67.400000000000006</v>
      </c>
    </row>
    <row r="2350" spans="1:133" x14ac:dyDescent="0.25">
      <c r="A2350" t="s">
        <v>269</v>
      </c>
      <c r="B2350" t="s">
        <v>271</v>
      </c>
      <c r="C2350" t="s">
        <v>262</v>
      </c>
      <c r="D2350">
        <v>6</v>
      </c>
      <c r="E2350" s="6">
        <v>38899</v>
      </c>
      <c r="F2350">
        <v>0</v>
      </c>
      <c r="G2350">
        <v>9</v>
      </c>
      <c r="K2350">
        <v>4</v>
      </c>
      <c r="L2350">
        <v>1</v>
      </c>
      <c r="M2350">
        <v>0</v>
      </c>
      <c r="N2350">
        <v>1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1</v>
      </c>
      <c r="W2350">
        <v>0</v>
      </c>
      <c r="X2350">
        <v>1</v>
      </c>
      <c r="Y2350">
        <v>0</v>
      </c>
      <c r="Z2350">
        <v>0</v>
      </c>
      <c r="AA2350">
        <v>0</v>
      </c>
      <c r="AB2350">
        <v>0</v>
      </c>
      <c r="AC2350">
        <v>8</v>
      </c>
      <c r="AD2350">
        <v>1</v>
      </c>
      <c r="AE2350">
        <v>9</v>
      </c>
      <c r="AP2350">
        <v>2</v>
      </c>
      <c r="AQ2350">
        <v>2</v>
      </c>
      <c r="AR2350">
        <v>0</v>
      </c>
      <c r="AS2350">
        <v>0</v>
      </c>
      <c r="AT2350">
        <v>0</v>
      </c>
      <c r="BK2350">
        <v>7</v>
      </c>
      <c r="BL2350">
        <v>0</v>
      </c>
      <c r="BM2350">
        <v>0</v>
      </c>
      <c r="BN2350">
        <v>1</v>
      </c>
      <c r="BO2350">
        <v>0</v>
      </c>
      <c r="BP2350">
        <v>0</v>
      </c>
      <c r="BQ2350">
        <v>1</v>
      </c>
      <c r="BR2350">
        <v>3</v>
      </c>
      <c r="BS2350">
        <v>25</v>
      </c>
      <c r="BT2350">
        <v>0</v>
      </c>
      <c r="BU2350">
        <v>0</v>
      </c>
      <c r="BV2350">
        <v>0</v>
      </c>
      <c r="BW2350">
        <v>27</v>
      </c>
      <c r="BX2350">
        <v>0</v>
      </c>
      <c r="BY2350">
        <v>7</v>
      </c>
      <c r="BZ2350">
        <v>0</v>
      </c>
      <c r="CA2350">
        <v>2</v>
      </c>
      <c r="CQ2350">
        <v>10</v>
      </c>
      <c r="CU2350">
        <v>1</v>
      </c>
      <c r="DF2350">
        <v>0</v>
      </c>
      <c r="DG2350">
        <v>2</v>
      </c>
      <c r="DH2350">
        <v>4</v>
      </c>
      <c r="DI2350">
        <v>0</v>
      </c>
      <c r="DK2350">
        <v>2</v>
      </c>
      <c r="DW2350">
        <v>0</v>
      </c>
      <c r="DX2350">
        <v>0</v>
      </c>
      <c r="DY2350">
        <v>2</v>
      </c>
      <c r="DZ2350">
        <v>0</v>
      </c>
      <c r="EA2350">
        <v>0</v>
      </c>
      <c r="EB2350">
        <v>0</v>
      </c>
      <c r="EC2350">
        <v>54.9</v>
      </c>
    </row>
    <row r="2351" spans="1:133" x14ac:dyDescent="0.25">
      <c r="A2351" t="s">
        <v>269</v>
      </c>
      <c r="B2351" t="s">
        <v>271</v>
      </c>
      <c r="C2351" t="s">
        <v>262</v>
      </c>
      <c r="D2351">
        <v>7</v>
      </c>
      <c r="E2351" s="6">
        <v>38899</v>
      </c>
      <c r="F2351">
        <v>0</v>
      </c>
      <c r="G2351">
        <v>12</v>
      </c>
      <c r="K2351">
        <v>4</v>
      </c>
      <c r="L2351">
        <v>1</v>
      </c>
      <c r="M2351">
        <v>0</v>
      </c>
      <c r="N2351">
        <v>1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3</v>
      </c>
      <c r="AD2351">
        <v>2</v>
      </c>
      <c r="AE2351">
        <v>5</v>
      </c>
      <c r="AP2351">
        <v>3</v>
      </c>
      <c r="AQ2351">
        <v>1</v>
      </c>
      <c r="AR2351">
        <v>0</v>
      </c>
      <c r="AS2351">
        <v>0</v>
      </c>
      <c r="AT2351">
        <v>0</v>
      </c>
      <c r="BK2351">
        <v>13</v>
      </c>
      <c r="BL2351">
        <v>0</v>
      </c>
      <c r="BM2351">
        <v>0</v>
      </c>
      <c r="BN2351">
        <v>8</v>
      </c>
      <c r="BO2351">
        <v>0</v>
      </c>
      <c r="BP2351">
        <v>0</v>
      </c>
      <c r="BQ2351">
        <v>0</v>
      </c>
      <c r="BR2351">
        <v>0</v>
      </c>
      <c r="BS2351">
        <v>25</v>
      </c>
      <c r="BT2351">
        <v>0</v>
      </c>
      <c r="BU2351">
        <v>0</v>
      </c>
      <c r="BV2351">
        <v>0</v>
      </c>
      <c r="BW2351">
        <v>26</v>
      </c>
      <c r="BX2351">
        <v>1</v>
      </c>
      <c r="BY2351">
        <v>2</v>
      </c>
      <c r="BZ2351">
        <v>0</v>
      </c>
      <c r="CA2351">
        <v>2</v>
      </c>
      <c r="CQ2351">
        <v>5</v>
      </c>
      <c r="CU2351">
        <v>0</v>
      </c>
      <c r="DF2351">
        <v>1</v>
      </c>
      <c r="DG2351">
        <v>0</v>
      </c>
      <c r="DH2351">
        <v>0</v>
      </c>
      <c r="DI2351">
        <v>2</v>
      </c>
      <c r="DK2351">
        <v>1</v>
      </c>
      <c r="DW2351">
        <v>0</v>
      </c>
      <c r="DX2351">
        <v>0</v>
      </c>
      <c r="DY2351">
        <v>2</v>
      </c>
      <c r="DZ2351">
        <v>0</v>
      </c>
      <c r="EA2351">
        <v>0</v>
      </c>
      <c r="EB2351">
        <v>0</v>
      </c>
      <c r="EC2351">
        <v>41.8</v>
      </c>
    </row>
    <row r="2352" spans="1:133" x14ac:dyDescent="0.25">
      <c r="A2352" t="s">
        <v>269</v>
      </c>
      <c r="B2352" t="s">
        <v>271</v>
      </c>
      <c r="C2352" t="s">
        <v>262</v>
      </c>
      <c r="D2352">
        <v>8</v>
      </c>
      <c r="E2352" s="6">
        <v>38899</v>
      </c>
      <c r="F2352">
        <v>0</v>
      </c>
      <c r="G2352">
        <v>9</v>
      </c>
      <c r="K2352">
        <v>3</v>
      </c>
      <c r="L2352">
        <v>3</v>
      </c>
      <c r="M2352">
        <v>0</v>
      </c>
      <c r="N2352">
        <v>3</v>
      </c>
      <c r="O2352">
        <v>1</v>
      </c>
      <c r="P2352">
        <v>0</v>
      </c>
      <c r="Q2352">
        <v>1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9</v>
      </c>
      <c r="AD2352">
        <v>0</v>
      </c>
      <c r="AE2352">
        <v>9</v>
      </c>
      <c r="AP2352">
        <v>1</v>
      </c>
      <c r="AQ2352">
        <v>1</v>
      </c>
      <c r="AR2352">
        <v>0</v>
      </c>
      <c r="AS2352">
        <v>0</v>
      </c>
      <c r="AT2352">
        <v>0</v>
      </c>
      <c r="BK2352">
        <v>4</v>
      </c>
      <c r="BL2352">
        <v>0</v>
      </c>
      <c r="BM2352">
        <v>0</v>
      </c>
      <c r="BN2352">
        <v>4</v>
      </c>
      <c r="BO2352">
        <v>0</v>
      </c>
      <c r="BP2352">
        <v>0</v>
      </c>
      <c r="BQ2352">
        <v>2</v>
      </c>
      <c r="BR2352">
        <v>0</v>
      </c>
      <c r="BS2352">
        <v>38</v>
      </c>
      <c r="BT2352">
        <v>2</v>
      </c>
      <c r="BU2352">
        <v>0</v>
      </c>
      <c r="BV2352">
        <v>1</v>
      </c>
      <c r="BW2352">
        <v>23</v>
      </c>
      <c r="BX2352">
        <v>1</v>
      </c>
      <c r="BY2352">
        <v>3</v>
      </c>
      <c r="BZ2352">
        <v>0</v>
      </c>
      <c r="CA2352">
        <v>3</v>
      </c>
      <c r="CQ2352">
        <v>10</v>
      </c>
      <c r="CU2352">
        <v>0</v>
      </c>
      <c r="DF2352">
        <v>4</v>
      </c>
      <c r="DG2352">
        <v>1</v>
      </c>
      <c r="DH2352">
        <v>2</v>
      </c>
      <c r="DI2352">
        <v>1</v>
      </c>
      <c r="DK2352">
        <v>1</v>
      </c>
      <c r="DW2352">
        <v>0</v>
      </c>
      <c r="DX2352">
        <v>0</v>
      </c>
      <c r="DY2352">
        <v>1</v>
      </c>
      <c r="DZ2352">
        <v>0</v>
      </c>
      <c r="EA2352">
        <v>0</v>
      </c>
      <c r="EB2352">
        <v>0</v>
      </c>
      <c r="EC2352">
        <v>41.8</v>
      </c>
    </row>
    <row r="2353" spans="1:133" x14ac:dyDescent="0.25">
      <c r="A2353" t="s">
        <v>269</v>
      </c>
      <c r="B2353" t="s">
        <v>271</v>
      </c>
      <c r="C2353" t="s">
        <v>262</v>
      </c>
      <c r="D2353">
        <v>9</v>
      </c>
      <c r="E2353" s="6">
        <v>38899</v>
      </c>
      <c r="F2353">
        <v>0</v>
      </c>
      <c r="G2353">
        <v>4</v>
      </c>
      <c r="K2353">
        <v>1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2</v>
      </c>
      <c r="S2353">
        <v>0</v>
      </c>
      <c r="T2353">
        <v>0</v>
      </c>
      <c r="U2353">
        <v>2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22</v>
      </c>
      <c r="AD2353">
        <v>7</v>
      </c>
      <c r="AE2353">
        <v>29</v>
      </c>
      <c r="AP2353">
        <v>0</v>
      </c>
      <c r="AQ2353">
        <v>1</v>
      </c>
      <c r="AR2353">
        <v>0</v>
      </c>
      <c r="AS2353">
        <v>0</v>
      </c>
      <c r="AT2353">
        <v>0</v>
      </c>
      <c r="BK2353">
        <v>7</v>
      </c>
      <c r="BL2353">
        <v>0</v>
      </c>
      <c r="BM2353">
        <v>0</v>
      </c>
      <c r="BN2353">
        <v>3</v>
      </c>
      <c r="BO2353">
        <v>0</v>
      </c>
      <c r="BP2353">
        <v>0</v>
      </c>
      <c r="BQ2353">
        <v>3</v>
      </c>
      <c r="BR2353">
        <v>1</v>
      </c>
      <c r="BS2353">
        <v>20</v>
      </c>
      <c r="BT2353">
        <v>0</v>
      </c>
      <c r="BU2353">
        <v>0</v>
      </c>
      <c r="BV2353">
        <v>0</v>
      </c>
      <c r="BW2353">
        <v>29</v>
      </c>
      <c r="BX2353">
        <v>0</v>
      </c>
      <c r="BY2353">
        <v>6</v>
      </c>
      <c r="BZ2353">
        <v>0</v>
      </c>
      <c r="CA2353">
        <v>2</v>
      </c>
      <c r="CQ2353">
        <v>13</v>
      </c>
      <c r="CU2353">
        <v>0</v>
      </c>
      <c r="DF2353">
        <v>0</v>
      </c>
      <c r="DG2353">
        <v>2</v>
      </c>
      <c r="DH2353">
        <v>2</v>
      </c>
      <c r="DI2353">
        <v>0</v>
      </c>
      <c r="DK2353">
        <v>2</v>
      </c>
      <c r="DW2353">
        <v>0</v>
      </c>
      <c r="DX2353">
        <v>0</v>
      </c>
      <c r="DY2353">
        <v>1</v>
      </c>
      <c r="DZ2353">
        <v>0</v>
      </c>
      <c r="EA2353">
        <v>0</v>
      </c>
      <c r="EB2353">
        <v>0</v>
      </c>
      <c r="EC2353">
        <v>34.1</v>
      </c>
    </row>
    <row r="2354" spans="1:133" x14ac:dyDescent="0.25">
      <c r="A2354" t="s">
        <v>269</v>
      </c>
      <c r="B2354" t="s">
        <v>271</v>
      </c>
      <c r="C2354" t="s">
        <v>262</v>
      </c>
      <c r="D2354">
        <v>10</v>
      </c>
      <c r="E2354" s="6">
        <v>38899</v>
      </c>
      <c r="F2354">
        <v>0</v>
      </c>
      <c r="G2354">
        <v>8</v>
      </c>
      <c r="K2354">
        <v>2</v>
      </c>
      <c r="L2354">
        <v>1</v>
      </c>
      <c r="M2354">
        <v>0</v>
      </c>
      <c r="N2354">
        <v>1</v>
      </c>
      <c r="O2354">
        <v>0</v>
      </c>
      <c r="P2354">
        <v>0</v>
      </c>
      <c r="Q2354">
        <v>0</v>
      </c>
      <c r="R2354">
        <v>2</v>
      </c>
      <c r="S2354">
        <v>0</v>
      </c>
      <c r="T2354">
        <v>0</v>
      </c>
      <c r="U2354">
        <v>2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6</v>
      </c>
      <c r="AD2354">
        <v>4</v>
      </c>
      <c r="AE2354">
        <v>10</v>
      </c>
      <c r="AP2354">
        <v>1</v>
      </c>
      <c r="AQ2354">
        <v>0</v>
      </c>
      <c r="AR2354">
        <v>0</v>
      </c>
      <c r="AS2354">
        <v>0</v>
      </c>
      <c r="AT2354">
        <v>0</v>
      </c>
      <c r="BK2354">
        <v>3</v>
      </c>
      <c r="BL2354">
        <v>0</v>
      </c>
      <c r="BM2354">
        <v>0</v>
      </c>
      <c r="BN2354">
        <v>10</v>
      </c>
      <c r="BO2354">
        <v>0</v>
      </c>
      <c r="BP2354">
        <v>0</v>
      </c>
      <c r="BQ2354">
        <v>0</v>
      </c>
      <c r="BR2354">
        <v>2</v>
      </c>
      <c r="BS2354">
        <v>14</v>
      </c>
      <c r="BT2354">
        <v>0</v>
      </c>
      <c r="BU2354">
        <v>0</v>
      </c>
      <c r="BV2354">
        <v>0</v>
      </c>
      <c r="BW2354">
        <v>14</v>
      </c>
      <c r="BX2354">
        <v>1</v>
      </c>
      <c r="BY2354">
        <v>8</v>
      </c>
      <c r="BZ2354">
        <v>0</v>
      </c>
      <c r="CA2354">
        <v>2</v>
      </c>
      <c r="CQ2354">
        <v>3</v>
      </c>
      <c r="CU2354">
        <v>14</v>
      </c>
      <c r="DF2354">
        <v>0</v>
      </c>
      <c r="DG2354">
        <v>2</v>
      </c>
      <c r="DH2354">
        <v>0</v>
      </c>
      <c r="DI2354">
        <v>0</v>
      </c>
      <c r="DK2354">
        <v>1</v>
      </c>
      <c r="DW2354">
        <v>0</v>
      </c>
      <c r="DX2354">
        <v>0</v>
      </c>
      <c r="DY2354">
        <v>0</v>
      </c>
      <c r="DZ2354">
        <v>0</v>
      </c>
      <c r="EA2354">
        <v>0</v>
      </c>
      <c r="EB2354">
        <v>0</v>
      </c>
      <c r="EC2354">
        <v>31.8</v>
      </c>
    </row>
    <row r="2355" spans="1:133" x14ac:dyDescent="0.25">
      <c r="A2355" t="s">
        <v>269</v>
      </c>
      <c r="B2355" t="s">
        <v>271</v>
      </c>
      <c r="C2355" t="s">
        <v>262</v>
      </c>
      <c r="D2355">
        <v>11</v>
      </c>
      <c r="E2355" s="6">
        <v>38899</v>
      </c>
      <c r="F2355">
        <v>0</v>
      </c>
      <c r="G2355">
        <v>13</v>
      </c>
      <c r="K2355">
        <v>5</v>
      </c>
      <c r="L2355">
        <v>1</v>
      </c>
      <c r="M2355">
        <v>0</v>
      </c>
      <c r="N2355">
        <v>1</v>
      </c>
      <c r="O2355">
        <v>0</v>
      </c>
      <c r="P2355">
        <v>0</v>
      </c>
      <c r="Q2355">
        <v>0</v>
      </c>
      <c r="R2355">
        <v>1</v>
      </c>
      <c r="S2355">
        <v>0</v>
      </c>
      <c r="T2355">
        <v>0</v>
      </c>
      <c r="U2355">
        <v>1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4</v>
      </c>
      <c r="AD2355">
        <v>3</v>
      </c>
      <c r="AE2355">
        <v>7</v>
      </c>
      <c r="AP2355">
        <v>0</v>
      </c>
      <c r="AQ2355">
        <v>0</v>
      </c>
      <c r="AR2355">
        <v>0</v>
      </c>
      <c r="AS2355">
        <v>0</v>
      </c>
      <c r="AT2355">
        <v>0</v>
      </c>
      <c r="BK2355">
        <v>4</v>
      </c>
      <c r="BL2355">
        <v>0</v>
      </c>
      <c r="BM2355">
        <v>0</v>
      </c>
      <c r="BN2355">
        <v>1</v>
      </c>
      <c r="BO2355">
        <v>0</v>
      </c>
      <c r="BP2355">
        <v>0</v>
      </c>
      <c r="BQ2355">
        <v>0</v>
      </c>
      <c r="BR2355">
        <v>1</v>
      </c>
      <c r="BS2355">
        <v>9</v>
      </c>
      <c r="BT2355">
        <v>0</v>
      </c>
      <c r="BU2355">
        <v>0</v>
      </c>
      <c r="BV2355">
        <v>2</v>
      </c>
      <c r="BW2355">
        <v>24</v>
      </c>
      <c r="BX2355">
        <v>2</v>
      </c>
      <c r="BY2355">
        <v>4</v>
      </c>
      <c r="BZ2355">
        <v>0</v>
      </c>
      <c r="CA2355">
        <v>6</v>
      </c>
      <c r="CQ2355">
        <v>7</v>
      </c>
      <c r="CU2355">
        <v>0</v>
      </c>
      <c r="DF2355">
        <v>4</v>
      </c>
      <c r="DG2355">
        <v>1</v>
      </c>
      <c r="DH2355">
        <v>3</v>
      </c>
      <c r="DI2355">
        <v>0</v>
      </c>
      <c r="DK2355">
        <v>1</v>
      </c>
      <c r="DW2355">
        <v>0</v>
      </c>
      <c r="DX2355">
        <v>0</v>
      </c>
      <c r="DY2355">
        <v>1</v>
      </c>
      <c r="DZ2355">
        <v>0</v>
      </c>
      <c r="EA2355">
        <v>0</v>
      </c>
      <c r="EB2355">
        <v>0</v>
      </c>
      <c r="EC2355">
        <v>56.6</v>
      </c>
    </row>
    <row r="2356" spans="1:133" x14ac:dyDescent="0.25">
      <c r="A2356" t="s">
        <v>269</v>
      </c>
      <c r="B2356" t="s">
        <v>271</v>
      </c>
      <c r="C2356" t="s">
        <v>262</v>
      </c>
      <c r="D2356">
        <v>12</v>
      </c>
      <c r="E2356" s="6">
        <v>38899</v>
      </c>
      <c r="F2356">
        <v>0</v>
      </c>
      <c r="G2356">
        <v>7</v>
      </c>
      <c r="K2356">
        <v>3</v>
      </c>
      <c r="L2356">
        <v>1</v>
      </c>
      <c r="M2356">
        <v>0</v>
      </c>
      <c r="N2356">
        <v>1</v>
      </c>
      <c r="O2356">
        <v>0</v>
      </c>
      <c r="P2356">
        <v>0</v>
      </c>
      <c r="Q2356">
        <v>0</v>
      </c>
      <c r="R2356">
        <v>2</v>
      </c>
      <c r="S2356">
        <v>0</v>
      </c>
      <c r="T2356">
        <v>0</v>
      </c>
      <c r="U2356">
        <v>2</v>
      </c>
      <c r="V2356">
        <v>0</v>
      </c>
      <c r="W2356">
        <v>1</v>
      </c>
      <c r="X2356">
        <v>1</v>
      </c>
      <c r="Y2356">
        <v>0</v>
      </c>
      <c r="Z2356">
        <v>0</v>
      </c>
      <c r="AA2356">
        <v>0</v>
      </c>
      <c r="AB2356">
        <v>0</v>
      </c>
      <c r="AC2356">
        <v>14</v>
      </c>
      <c r="AD2356">
        <v>2</v>
      </c>
      <c r="AE2356">
        <v>16</v>
      </c>
      <c r="AP2356">
        <v>1</v>
      </c>
      <c r="AQ2356">
        <v>0</v>
      </c>
      <c r="AR2356">
        <v>0</v>
      </c>
      <c r="AS2356">
        <v>0</v>
      </c>
      <c r="AT2356">
        <v>0</v>
      </c>
      <c r="BK2356">
        <v>3</v>
      </c>
      <c r="BL2356">
        <v>0</v>
      </c>
      <c r="BM2356">
        <v>0</v>
      </c>
      <c r="BN2356">
        <v>3</v>
      </c>
      <c r="BO2356">
        <v>0</v>
      </c>
      <c r="BP2356">
        <v>0</v>
      </c>
      <c r="BQ2356">
        <v>0</v>
      </c>
      <c r="BR2356">
        <v>1</v>
      </c>
      <c r="BS2356">
        <v>26</v>
      </c>
      <c r="BT2356">
        <v>0</v>
      </c>
      <c r="BU2356">
        <v>0</v>
      </c>
      <c r="BV2356">
        <v>1</v>
      </c>
      <c r="BW2356">
        <v>32</v>
      </c>
      <c r="BX2356">
        <v>0</v>
      </c>
      <c r="BY2356">
        <v>4</v>
      </c>
      <c r="BZ2356">
        <v>0</v>
      </c>
      <c r="CA2356">
        <v>0</v>
      </c>
      <c r="CQ2356">
        <v>18</v>
      </c>
      <c r="CU2356">
        <v>0</v>
      </c>
      <c r="DF2356">
        <v>0</v>
      </c>
      <c r="DG2356">
        <v>1</v>
      </c>
      <c r="DH2356">
        <v>0</v>
      </c>
      <c r="DI2356">
        <v>0</v>
      </c>
      <c r="DK2356">
        <v>0</v>
      </c>
      <c r="DW2356">
        <v>0</v>
      </c>
      <c r="DX2356">
        <v>0</v>
      </c>
      <c r="DY2356">
        <v>0</v>
      </c>
      <c r="DZ2356">
        <v>0</v>
      </c>
      <c r="EA2356">
        <v>0</v>
      </c>
      <c r="EB2356">
        <v>0</v>
      </c>
      <c r="EC2356">
        <v>40.200000000000003</v>
      </c>
    </row>
    <row r="2357" spans="1:133" x14ac:dyDescent="0.25">
      <c r="A2357" t="s">
        <v>269</v>
      </c>
      <c r="B2357" t="s">
        <v>271</v>
      </c>
      <c r="C2357" t="s">
        <v>262</v>
      </c>
      <c r="D2357">
        <v>1</v>
      </c>
      <c r="E2357" s="6">
        <v>38991</v>
      </c>
      <c r="F2357">
        <v>0</v>
      </c>
      <c r="G2357">
        <v>3</v>
      </c>
      <c r="K2357">
        <v>3</v>
      </c>
      <c r="L2357">
        <v>0</v>
      </c>
      <c r="M2357">
        <v>0</v>
      </c>
      <c r="N2357">
        <v>0</v>
      </c>
      <c r="O2357">
        <v>6</v>
      </c>
      <c r="P2357">
        <v>0</v>
      </c>
      <c r="Q2357">
        <v>6</v>
      </c>
      <c r="R2357">
        <v>0</v>
      </c>
      <c r="S2357">
        <v>0</v>
      </c>
      <c r="T2357">
        <v>1</v>
      </c>
      <c r="U2357">
        <v>1</v>
      </c>
      <c r="V2357">
        <v>0</v>
      </c>
      <c r="W2357">
        <v>0</v>
      </c>
      <c r="X2357">
        <v>0</v>
      </c>
      <c r="Y2357">
        <v>1</v>
      </c>
      <c r="Z2357">
        <v>0</v>
      </c>
      <c r="AA2357">
        <v>0</v>
      </c>
      <c r="AB2357">
        <v>1</v>
      </c>
      <c r="AC2357">
        <v>0</v>
      </c>
      <c r="AD2357">
        <v>0</v>
      </c>
      <c r="AE2357">
        <v>0</v>
      </c>
      <c r="AP2357">
        <v>3</v>
      </c>
      <c r="AQ2357">
        <v>0</v>
      </c>
      <c r="AR2357">
        <v>0</v>
      </c>
      <c r="AS2357">
        <v>0</v>
      </c>
      <c r="AT2357">
        <v>0</v>
      </c>
      <c r="BK2357">
        <v>4</v>
      </c>
      <c r="BL2357">
        <v>0</v>
      </c>
      <c r="BM2357">
        <v>1</v>
      </c>
      <c r="BN2357">
        <v>4</v>
      </c>
      <c r="BO2357">
        <v>0</v>
      </c>
      <c r="BP2357">
        <v>0</v>
      </c>
      <c r="BQ2357">
        <v>2</v>
      </c>
      <c r="BR2357">
        <v>2</v>
      </c>
      <c r="BS2357">
        <v>6</v>
      </c>
      <c r="BT2357">
        <v>5</v>
      </c>
      <c r="BU2357">
        <v>0</v>
      </c>
      <c r="BV2357">
        <v>0</v>
      </c>
      <c r="BW2357">
        <v>27</v>
      </c>
      <c r="BX2357">
        <v>0</v>
      </c>
      <c r="BY2357">
        <v>7</v>
      </c>
      <c r="BZ2357">
        <v>0</v>
      </c>
      <c r="CA2357">
        <v>5</v>
      </c>
      <c r="CQ2357">
        <v>4</v>
      </c>
      <c r="CU2357">
        <v>0</v>
      </c>
      <c r="DF2357">
        <v>1</v>
      </c>
      <c r="DG2357">
        <v>1</v>
      </c>
      <c r="DH2357">
        <v>0</v>
      </c>
      <c r="DI2357">
        <v>0</v>
      </c>
      <c r="DK2357">
        <v>1</v>
      </c>
      <c r="DL2357">
        <v>0</v>
      </c>
      <c r="DR2357">
        <v>0</v>
      </c>
      <c r="DW2357">
        <v>0</v>
      </c>
      <c r="DX2357">
        <v>0</v>
      </c>
      <c r="DY2357">
        <v>1</v>
      </c>
      <c r="DZ2357">
        <v>0</v>
      </c>
      <c r="EA2357">
        <v>0</v>
      </c>
      <c r="EB2357">
        <v>0</v>
      </c>
      <c r="EC2357">
        <v>92.5</v>
      </c>
    </row>
    <row r="2358" spans="1:133" x14ac:dyDescent="0.25">
      <c r="A2358" t="s">
        <v>269</v>
      </c>
      <c r="B2358" t="s">
        <v>271</v>
      </c>
      <c r="C2358" t="s">
        <v>262</v>
      </c>
      <c r="D2358">
        <v>2</v>
      </c>
      <c r="E2358" s="6">
        <v>38991</v>
      </c>
      <c r="F2358">
        <v>0</v>
      </c>
      <c r="G2358">
        <v>8</v>
      </c>
      <c r="K2358">
        <v>2</v>
      </c>
      <c r="L2358">
        <v>0</v>
      </c>
      <c r="M2358">
        <v>0</v>
      </c>
      <c r="N2358">
        <v>0</v>
      </c>
      <c r="O2358">
        <v>5</v>
      </c>
      <c r="P2358">
        <v>0</v>
      </c>
      <c r="Q2358">
        <v>5</v>
      </c>
      <c r="R2358">
        <v>1</v>
      </c>
      <c r="S2358">
        <v>0</v>
      </c>
      <c r="T2358">
        <v>0</v>
      </c>
      <c r="U2358">
        <v>1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P2358">
        <v>3</v>
      </c>
      <c r="AQ2358">
        <v>1</v>
      </c>
      <c r="AR2358">
        <v>0</v>
      </c>
      <c r="AS2358">
        <v>0</v>
      </c>
      <c r="AT2358">
        <v>0</v>
      </c>
      <c r="BK2358">
        <v>4</v>
      </c>
      <c r="BL2358">
        <v>0</v>
      </c>
      <c r="BM2358">
        <v>0</v>
      </c>
      <c r="BN2358">
        <v>4</v>
      </c>
      <c r="BO2358">
        <v>0</v>
      </c>
      <c r="BP2358">
        <v>0</v>
      </c>
      <c r="BQ2358">
        <v>2</v>
      </c>
      <c r="BR2358">
        <v>1</v>
      </c>
      <c r="BS2358">
        <v>14</v>
      </c>
      <c r="BT2358">
        <v>0</v>
      </c>
      <c r="BU2358">
        <v>1</v>
      </c>
      <c r="BV2358">
        <v>2</v>
      </c>
      <c r="BW2358">
        <v>43</v>
      </c>
      <c r="BX2358">
        <v>0</v>
      </c>
      <c r="BY2358">
        <v>1</v>
      </c>
      <c r="BZ2358">
        <v>0</v>
      </c>
      <c r="CA2358">
        <v>8</v>
      </c>
      <c r="CQ2358">
        <v>4</v>
      </c>
      <c r="CU2358">
        <v>0</v>
      </c>
      <c r="DF2358">
        <v>2</v>
      </c>
      <c r="DG2358">
        <v>4</v>
      </c>
      <c r="DH2358">
        <v>4</v>
      </c>
      <c r="DI2358">
        <v>0</v>
      </c>
      <c r="DK2358">
        <v>1</v>
      </c>
      <c r="DL2358">
        <v>0</v>
      </c>
      <c r="DR2358">
        <v>0</v>
      </c>
      <c r="DW2358">
        <v>0</v>
      </c>
      <c r="DX2358">
        <v>0</v>
      </c>
      <c r="DY2358">
        <v>0</v>
      </c>
      <c r="DZ2358">
        <v>0</v>
      </c>
      <c r="EA2358">
        <v>0</v>
      </c>
      <c r="EB2358">
        <v>0</v>
      </c>
      <c r="EC2358">
        <v>49.8</v>
      </c>
    </row>
    <row r="2359" spans="1:133" x14ac:dyDescent="0.25">
      <c r="A2359" t="s">
        <v>269</v>
      </c>
      <c r="B2359" t="s">
        <v>271</v>
      </c>
      <c r="C2359" t="s">
        <v>262</v>
      </c>
      <c r="D2359">
        <v>3</v>
      </c>
      <c r="E2359" s="6">
        <v>38991</v>
      </c>
      <c r="F2359">
        <v>0</v>
      </c>
      <c r="G2359">
        <v>4</v>
      </c>
      <c r="K2359">
        <v>1</v>
      </c>
      <c r="L2359">
        <v>0</v>
      </c>
      <c r="M2359">
        <v>0</v>
      </c>
      <c r="N2359">
        <v>0</v>
      </c>
      <c r="O2359">
        <v>4</v>
      </c>
      <c r="P2359">
        <v>0</v>
      </c>
      <c r="Q2359">
        <v>4</v>
      </c>
      <c r="R2359">
        <v>6</v>
      </c>
      <c r="S2359">
        <v>0</v>
      </c>
      <c r="T2359">
        <v>1</v>
      </c>
      <c r="U2359">
        <v>7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P2359">
        <v>1</v>
      </c>
      <c r="AQ2359">
        <v>0</v>
      </c>
      <c r="AR2359">
        <v>0</v>
      </c>
      <c r="AS2359">
        <v>0</v>
      </c>
      <c r="AT2359">
        <v>0</v>
      </c>
      <c r="BK2359">
        <v>2</v>
      </c>
      <c r="BL2359">
        <v>0</v>
      </c>
      <c r="BM2359">
        <v>0</v>
      </c>
      <c r="BN2359">
        <v>4</v>
      </c>
      <c r="BO2359">
        <v>0</v>
      </c>
      <c r="BP2359">
        <v>0</v>
      </c>
      <c r="BQ2359">
        <v>1</v>
      </c>
      <c r="BR2359">
        <v>0</v>
      </c>
      <c r="BS2359">
        <v>8</v>
      </c>
      <c r="BT2359">
        <v>1</v>
      </c>
      <c r="BU2359">
        <v>0</v>
      </c>
      <c r="BV2359">
        <v>0</v>
      </c>
      <c r="BW2359">
        <v>25</v>
      </c>
      <c r="BX2359">
        <v>0</v>
      </c>
      <c r="BY2359">
        <v>3</v>
      </c>
      <c r="BZ2359">
        <v>0</v>
      </c>
      <c r="CA2359">
        <v>1</v>
      </c>
      <c r="CQ2359">
        <v>4</v>
      </c>
      <c r="CU2359">
        <v>0</v>
      </c>
      <c r="DF2359">
        <v>2</v>
      </c>
      <c r="DG2359">
        <v>2</v>
      </c>
      <c r="DH2359">
        <v>0</v>
      </c>
      <c r="DI2359">
        <v>0</v>
      </c>
      <c r="DK2359">
        <v>0</v>
      </c>
      <c r="DL2359">
        <v>0</v>
      </c>
      <c r="DR2359">
        <v>0</v>
      </c>
      <c r="DW2359">
        <v>0</v>
      </c>
      <c r="DX2359">
        <v>0</v>
      </c>
      <c r="DY2359">
        <v>1</v>
      </c>
      <c r="DZ2359">
        <v>0</v>
      </c>
      <c r="EA2359">
        <v>0</v>
      </c>
      <c r="EB2359">
        <v>0</v>
      </c>
      <c r="EC2359">
        <v>61.7</v>
      </c>
    </row>
    <row r="2360" spans="1:133" x14ac:dyDescent="0.25">
      <c r="A2360" t="s">
        <v>269</v>
      </c>
      <c r="B2360" t="s">
        <v>271</v>
      </c>
      <c r="C2360" t="s">
        <v>262</v>
      </c>
      <c r="D2360">
        <v>4</v>
      </c>
      <c r="E2360" s="6">
        <v>38991</v>
      </c>
      <c r="F2360">
        <v>0</v>
      </c>
      <c r="G2360">
        <v>0</v>
      </c>
      <c r="K2360">
        <v>1</v>
      </c>
      <c r="L2360">
        <v>14</v>
      </c>
      <c r="M2360">
        <v>0</v>
      </c>
      <c r="N2360">
        <v>14</v>
      </c>
      <c r="O2360">
        <v>34</v>
      </c>
      <c r="P2360">
        <v>11</v>
      </c>
      <c r="Q2360">
        <v>45</v>
      </c>
      <c r="R2360">
        <v>3</v>
      </c>
      <c r="S2360">
        <v>1</v>
      </c>
      <c r="T2360">
        <v>4</v>
      </c>
      <c r="U2360">
        <v>8</v>
      </c>
      <c r="V2360">
        <v>20</v>
      </c>
      <c r="W2360">
        <v>19</v>
      </c>
      <c r="X2360">
        <v>39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P2360">
        <v>3</v>
      </c>
      <c r="AQ2360">
        <v>0</v>
      </c>
      <c r="AR2360">
        <v>0</v>
      </c>
      <c r="AS2360">
        <v>0</v>
      </c>
      <c r="AT2360">
        <v>22</v>
      </c>
      <c r="BK2360">
        <v>16</v>
      </c>
      <c r="BL2360">
        <v>3</v>
      </c>
      <c r="BM2360">
        <v>0</v>
      </c>
      <c r="BN2360">
        <v>21</v>
      </c>
      <c r="BO2360">
        <v>0</v>
      </c>
      <c r="BP2360">
        <v>1</v>
      </c>
      <c r="BQ2360">
        <v>7</v>
      </c>
      <c r="BR2360">
        <v>6</v>
      </c>
      <c r="BS2360">
        <v>0</v>
      </c>
      <c r="BT2360">
        <v>0</v>
      </c>
      <c r="BU2360">
        <v>0</v>
      </c>
      <c r="BV2360">
        <v>2</v>
      </c>
      <c r="BW2360">
        <v>35</v>
      </c>
      <c r="BX2360">
        <v>0</v>
      </c>
      <c r="BY2360">
        <v>4</v>
      </c>
      <c r="BZ2360">
        <v>0</v>
      </c>
      <c r="CA2360">
        <v>1</v>
      </c>
      <c r="CQ2360">
        <v>7</v>
      </c>
      <c r="CU2360">
        <v>1</v>
      </c>
      <c r="DF2360">
        <v>1</v>
      </c>
      <c r="DG2360">
        <v>0</v>
      </c>
      <c r="DH2360">
        <v>0</v>
      </c>
      <c r="DI2360">
        <v>0</v>
      </c>
      <c r="DK2360">
        <v>0</v>
      </c>
      <c r="DL2360">
        <v>4</v>
      </c>
      <c r="DR2360">
        <v>0</v>
      </c>
      <c r="DW2360">
        <v>0</v>
      </c>
      <c r="DX2360">
        <v>0</v>
      </c>
      <c r="DY2360">
        <v>3</v>
      </c>
      <c r="DZ2360">
        <v>0</v>
      </c>
      <c r="EA2360">
        <v>0</v>
      </c>
      <c r="EB2360">
        <v>0</v>
      </c>
      <c r="EC2360">
        <v>210.9</v>
      </c>
    </row>
    <row r="2361" spans="1:133" x14ac:dyDescent="0.25">
      <c r="A2361" t="s">
        <v>269</v>
      </c>
      <c r="B2361" t="s">
        <v>271</v>
      </c>
      <c r="C2361" t="s">
        <v>262</v>
      </c>
      <c r="D2361">
        <v>5</v>
      </c>
      <c r="E2361" s="6">
        <v>38991</v>
      </c>
      <c r="F2361">
        <v>0</v>
      </c>
      <c r="G2361">
        <v>8</v>
      </c>
      <c r="K2361">
        <v>9</v>
      </c>
      <c r="L2361">
        <v>1</v>
      </c>
      <c r="M2361">
        <v>0</v>
      </c>
      <c r="N2361">
        <v>1</v>
      </c>
      <c r="O2361">
        <v>3</v>
      </c>
      <c r="P2361">
        <v>0</v>
      </c>
      <c r="Q2361">
        <v>3</v>
      </c>
      <c r="R2361">
        <v>7</v>
      </c>
      <c r="S2361">
        <v>0</v>
      </c>
      <c r="T2361">
        <v>1</v>
      </c>
      <c r="U2361">
        <v>8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P2361">
        <v>3</v>
      </c>
      <c r="AQ2361">
        <v>1</v>
      </c>
      <c r="AR2361">
        <v>0</v>
      </c>
      <c r="AS2361">
        <v>0</v>
      </c>
      <c r="AT2361">
        <v>0</v>
      </c>
      <c r="BK2361">
        <v>7</v>
      </c>
      <c r="BL2361">
        <v>0</v>
      </c>
      <c r="BM2361">
        <v>0</v>
      </c>
      <c r="BN2361">
        <v>8</v>
      </c>
      <c r="BO2361">
        <v>0</v>
      </c>
      <c r="BP2361">
        <v>0</v>
      </c>
      <c r="BQ2361">
        <v>0</v>
      </c>
      <c r="BR2361">
        <v>0</v>
      </c>
      <c r="BS2361">
        <v>8</v>
      </c>
      <c r="BT2361">
        <v>0</v>
      </c>
      <c r="BU2361">
        <v>0</v>
      </c>
      <c r="BV2361">
        <v>0</v>
      </c>
      <c r="BW2361">
        <v>26</v>
      </c>
      <c r="BX2361">
        <v>0</v>
      </c>
      <c r="BY2361">
        <v>2</v>
      </c>
      <c r="BZ2361">
        <v>0</v>
      </c>
      <c r="CA2361">
        <v>2</v>
      </c>
      <c r="CQ2361">
        <v>1</v>
      </c>
      <c r="CU2361">
        <v>0</v>
      </c>
      <c r="DF2361">
        <v>0</v>
      </c>
      <c r="DG2361">
        <v>2</v>
      </c>
      <c r="DH2361">
        <v>3</v>
      </c>
      <c r="DI2361">
        <v>0</v>
      </c>
      <c r="DK2361">
        <v>1</v>
      </c>
      <c r="DL2361">
        <v>0</v>
      </c>
      <c r="DR2361">
        <v>0</v>
      </c>
      <c r="DW2361">
        <v>0</v>
      </c>
      <c r="DX2361">
        <v>0</v>
      </c>
      <c r="DY2361">
        <v>1</v>
      </c>
      <c r="DZ2361">
        <v>0</v>
      </c>
      <c r="EA2361">
        <v>0</v>
      </c>
      <c r="EB2361">
        <v>0</v>
      </c>
      <c r="EC2361">
        <v>73.5</v>
      </c>
    </row>
    <row r="2362" spans="1:133" x14ac:dyDescent="0.25">
      <c r="A2362" t="s">
        <v>269</v>
      </c>
      <c r="B2362" t="s">
        <v>271</v>
      </c>
      <c r="C2362" t="s">
        <v>262</v>
      </c>
      <c r="D2362">
        <v>6</v>
      </c>
      <c r="E2362" s="6">
        <v>38991</v>
      </c>
      <c r="F2362">
        <v>0</v>
      </c>
      <c r="G2362">
        <v>11</v>
      </c>
      <c r="K2362">
        <v>0</v>
      </c>
      <c r="L2362">
        <v>0</v>
      </c>
      <c r="M2362">
        <v>0</v>
      </c>
      <c r="N2362">
        <v>0</v>
      </c>
      <c r="O2362">
        <v>1</v>
      </c>
      <c r="P2362">
        <v>0</v>
      </c>
      <c r="Q2362">
        <v>1</v>
      </c>
      <c r="R2362">
        <v>3</v>
      </c>
      <c r="S2362">
        <v>0</v>
      </c>
      <c r="T2362">
        <v>1</v>
      </c>
      <c r="U2362">
        <v>4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1</v>
      </c>
      <c r="AD2362">
        <v>0</v>
      </c>
      <c r="AE2362">
        <v>1</v>
      </c>
      <c r="AP2362">
        <v>2</v>
      </c>
      <c r="AQ2362">
        <v>0</v>
      </c>
      <c r="AR2362">
        <v>0</v>
      </c>
      <c r="AS2362">
        <v>0</v>
      </c>
      <c r="AT2362">
        <v>0</v>
      </c>
      <c r="BK2362">
        <v>3</v>
      </c>
      <c r="BL2362">
        <v>0</v>
      </c>
      <c r="BM2362">
        <v>0</v>
      </c>
      <c r="BN2362">
        <v>8</v>
      </c>
      <c r="BO2362">
        <v>0</v>
      </c>
      <c r="BP2362">
        <v>0</v>
      </c>
      <c r="BQ2362">
        <v>1</v>
      </c>
      <c r="BR2362">
        <v>0</v>
      </c>
      <c r="BS2362">
        <v>19</v>
      </c>
      <c r="BT2362">
        <v>0</v>
      </c>
      <c r="BU2362">
        <v>1</v>
      </c>
      <c r="BV2362">
        <v>0</v>
      </c>
      <c r="BW2362">
        <v>31</v>
      </c>
      <c r="BX2362">
        <v>0</v>
      </c>
      <c r="BY2362">
        <v>7</v>
      </c>
      <c r="BZ2362">
        <v>0</v>
      </c>
      <c r="CA2362">
        <v>2</v>
      </c>
      <c r="CQ2362">
        <v>0</v>
      </c>
      <c r="CU2362">
        <v>0</v>
      </c>
      <c r="DF2362">
        <v>1</v>
      </c>
      <c r="DG2362">
        <v>0</v>
      </c>
      <c r="DH2362">
        <v>2</v>
      </c>
      <c r="DI2362">
        <v>0</v>
      </c>
      <c r="DK2362">
        <v>0</v>
      </c>
      <c r="DL2362">
        <v>0</v>
      </c>
      <c r="DR2362">
        <v>1</v>
      </c>
      <c r="DW2362">
        <v>0</v>
      </c>
      <c r="DX2362">
        <v>0</v>
      </c>
      <c r="DY2362">
        <v>1</v>
      </c>
      <c r="DZ2362">
        <v>0</v>
      </c>
      <c r="EA2362">
        <v>0</v>
      </c>
      <c r="EB2362">
        <v>0</v>
      </c>
      <c r="EC2362">
        <v>47.2</v>
      </c>
    </row>
    <row r="2363" spans="1:133" x14ac:dyDescent="0.25">
      <c r="A2363" t="s">
        <v>269</v>
      </c>
      <c r="B2363" t="s">
        <v>271</v>
      </c>
      <c r="C2363" t="s">
        <v>262</v>
      </c>
      <c r="D2363">
        <v>7</v>
      </c>
      <c r="E2363" s="6">
        <v>38991</v>
      </c>
      <c r="F2363">
        <v>0</v>
      </c>
      <c r="G2363">
        <v>4</v>
      </c>
      <c r="K2363">
        <v>6</v>
      </c>
      <c r="L2363">
        <v>3</v>
      </c>
      <c r="M2363">
        <v>0</v>
      </c>
      <c r="N2363">
        <v>3</v>
      </c>
      <c r="O2363">
        <v>4</v>
      </c>
      <c r="P2363">
        <v>0</v>
      </c>
      <c r="Q2363">
        <v>4</v>
      </c>
      <c r="R2363">
        <v>3</v>
      </c>
      <c r="S2363">
        <v>1</v>
      </c>
      <c r="T2363">
        <v>1</v>
      </c>
      <c r="U2363">
        <v>5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2</v>
      </c>
      <c r="AD2363">
        <v>0</v>
      </c>
      <c r="AE2363">
        <v>2</v>
      </c>
      <c r="AP2363">
        <v>2</v>
      </c>
      <c r="AQ2363">
        <v>0</v>
      </c>
      <c r="AR2363">
        <v>0</v>
      </c>
      <c r="AS2363">
        <v>0</v>
      </c>
      <c r="AT2363">
        <v>0</v>
      </c>
      <c r="BK2363">
        <v>9</v>
      </c>
      <c r="BL2363">
        <v>0</v>
      </c>
      <c r="BM2363">
        <v>0</v>
      </c>
      <c r="BN2363">
        <v>3</v>
      </c>
      <c r="BO2363">
        <v>0</v>
      </c>
      <c r="BP2363">
        <v>0</v>
      </c>
      <c r="BQ2363">
        <v>0</v>
      </c>
      <c r="BR2363">
        <v>0</v>
      </c>
      <c r="BS2363">
        <v>19</v>
      </c>
      <c r="BT2363">
        <v>0</v>
      </c>
      <c r="BU2363">
        <v>0</v>
      </c>
      <c r="BV2363">
        <v>0</v>
      </c>
      <c r="BW2363">
        <v>28</v>
      </c>
      <c r="BX2363">
        <v>0</v>
      </c>
      <c r="BY2363">
        <v>4</v>
      </c>
      <c r="BZ2363">
        <v>0</v>
      </c>
      <c r="CA2363">
        <v>2</v>
      </c>
      <c r="CQ2363">
        <v>0</v>
      </c>
      <c r="CU2363">
        <v>0</v>
      </c>
      <c r="DF2363">
        <v>3</v>
      </c>
      <c r="DG2363">
        <v>0</v>
      </c>
      <c r="DH2363">
        <v>0</v>
      </c>
      <c r="DI2363">
        <v>0</v>
      </c>
      <c r="DK2363">
        <v>0</v>
      </c>
      <c r="DL2363">
        <v>0</v>
      </c>
      <c r="DR2363">
        <v>0</v>
      </c>
      <c r="DW2363">
        <v>0</v>
      </c>
      <c r="DX2363">
        <v>0</v>
      </c>
      <c r="DY2363">
        <v>0</v>
      </c>
      <c r="DZ2363">
        <v>0</v>
      </c>
      <c r="EA2363">
        <v>1</v>
      </c>
      <c r="EB2363">
        <v>0</v>
      </c>
      <c r="EC2363">
        <v>74.5</v>
      </c>
    </row>
    <row r="2364" spans="1:133" x14ac:dyDescent="0.25">
      <c r="A2364" t="s">
        <v>269</v>
      </c>
      <c r="B2364" t="s">
        <v>271</v>
      </c>
      <c r="C2364" t="s">
        <v>262</v>
      </c>
      <c r="D2364">
        <v>8</v>
      </c>
      <c r="E2364" s="6">
        <v>38991</v>
      </c>
      <c r="F2364">
        <v>0</v>
      </c>
      <c r="G2364">
        <v>6</v>
      </c>
      <c r="K2364">
        <v>2</v>
      </c>
      <c r="L2364">
        <v>1</v>
      </c>
      <c r="M2364">
        <v>0</v>
      </c>
      <c r="N2364">
        <v>1</v>
      </c>
      <c r="O2364">
        <v>1</v>
      </c>
      <c r="P2364">
        <v>0</v>
      </c>
      <c r="Q2364">
        <v>1</v>
      </c>
      <c r="R2364">
        <v>4</v>
      </c>
      <c r="S2364">
        <v>1</v>
      </c>
      <c r="T2364">
        <v>0</v>
      </c>
      <c r="U2364">
        <v>5</v>
      </c>
      <c r="V2364">
        <v>1</v>
      </c>
      <c r="W2364">
        <v>0</v>
      </c>
      <c r="X2364">
        <v>1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P2364">
        <v>1</v>
      </c>
      <c r="AQ2364">
        <v>0</v>
      </c>
      <c r="AR2364">
        <v>0</v>
      </c>
      <c r="AS2364">
        <v>0</v>
      </c>
      <c r="AT2364">
        <v>0</v>
      </c>
      <c r="BK2364">
        <v>3</v>
      </c>
      <c r="BL2364">
        <v>0</v>
      </c>
      <c r="BM2364">
        <v>0</v>
      </c>
      <c r="BN2364">
        <v>7</v>
      </c>
      <c r="BO2364">
        <v>0</v>
      </c>
      <c r="BP2364">
        <v>0</v>
      </c>
      <c r="BQ2364">
        <v>0</v>
      </c>
      <c r="BR2364">
        <v>0</v>
      </c>
      <c r="BS2364">
        <v>9</v>
      </c>
      <c r="BT2364">
        <v>0</v>
      </c>
      <c r="BU2364">
        <v>0</v>
      </c>
      <c r="BV2364">
        <v>1</v>
      </c>
      <c r="BW2364">
        <v>17</v>
      </c>
      <c r="BX2364">
        <v>0</v>
      </c>
      <c r="BY2364">
        <v>4</v>
      </c>
      <c r="BZ2364">
        <v>0</v>
      </c>
      <c r="CA2364">
        <v>1</v>
      </c>
      <c r="CQ2364">
        <v>4</v>
      </c>
      <c r="CU2364">
        <v>0</v>
      </c>
      <c r="DF2364">
        <v>1</v>
      </c>
      <c r="DG2364">
        <v>0</v>
      </c>
      <c r="DH2364">
        <v>2</v>
      </c>
      <c r="DI2364">
        <v>0</v>
      </c>
      <c r="DK2364">
        <v>1</v>
      </c>
      <c r="DL2364">
        <v>0</v>
      </c>
      <c r="DR2364">
        <v>0</v>
      </c>
      <c r="DW2364">
        <v>0</v>
      </c>
      <c r="DX2364">
        <v>0</v>
      </c>
      <c r="DY2364">
        <v>1</v>
      </c>
      <c r="DZ2364">
        <v>0</v>
      </c>
      <c r="EA2364">
        <v>0</v>
      </c>
      <c r="EB2364">
        <v>0</v>
      </c>
      <c r="EC2364">
        <v>40.1</v>
      </c>
    </row>
    <row r="2365" spans="1:133" x14ac:dyDescent="0.25">
      <c r="A2365" t="s">
        <v>269</v>
      </c>
      <c r="B2365" t="s">
        <v>271</v>
      </c>
      <c r="C2365" t="s">
        <v>262</v>
      </c>
      <c r="D2365">
        <v>9</v>
      </c>
      <c r="E2365" s="6">
        <v>38991</v>
      </c>
      <c r="F2365">
        <v>0</v>
      </c>
      <c r="G2365">
        <v>4</v>
      </c>
      <c r="K2365">
        <v>0</v>
      </c>
      <c r="L2365">
        <v>0</v>
      </c>
      <c r="M2365">
        <v>0</v>
      </c>
      <c r="N2365">
        <v>0</v>
      </c>
      <c r="O2365">
        <v>10</v>
      </c>
      <c r="P2365">
        <v>0</v>
      </c>
      <c r="Q2365">
        <v>10</v>
      </c>
      <c r="R2365">
        <v>2</v>
      </c>
      <c r="S2365">
        <v>0</v>
      </c>
      <c r="T2365">
        <v>1</v>
      </c>
      <c r="U2365">
        <v>3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1</v>
      </c>
      <c r="AE2365">
        <v>1</v>
      </c>
      <c r="AP2365">
        <v>2</v>
      </c>
      <c r="AQ2365">
        <v>0</v>
      </c>
      <c r="AR2365">
        <v>0</v>
      </c>
      <c r="AS2365">
        <v>0</v>
      </c>
      <c r="AT2365">
        <v>0</v>
      </c>
      <c r="BK2365">
        <v>0</v>
      </c>
      <c r="BL2365">
        <v>0</v>
      </c>
      <c r="BM2365">
        <v>0</v>
      </c>
      <c r="BN2365">
        <v>3</v>
      </c>
      <c r="BO2365">
        <v>0</v>
      </c>
      <c r="BP2365">
        <v>0</v>
      </c>
      <c r="BQ2365">
        <v>0</v>
      </c>
      <c r="BR2365">
        <v>0</v>
      </c>
      <c r="BS2365">
        <v>13</v>
      </c>
      <c r="BT2365">
        <v>0</v>
      </c>
      <c r="BU2365">
        <v>0</v>
      </c>
      <c r="BV2365">
        <v>1</v>
      </c>
      <c r="BW2365">
        <v>20</v>
      </c>
      <c r="BX2365">
        <v>0</v>
      </c>
      <c r="BY2365">
        <v>4</v>
      </c>
      <c r="BZ2365">
        <v>0</v>
      </c>
      <c r="CA2365">
        <v>1</v>
      </c>
      <c r="CQ2365">
        <v>1</v>
      </c>
      <c r="CU2365">
        <v>0</v>
      </c>
      <c r="DF2365">
        <v>4</v>
      </c>
      <c r="DG2365">
        <v>1</v>
      </c>
      <c r="DH2365">
        <v>0</v>
      </c>
      <c r="DI2365">
        <v>0</v>
      </c>
      <c r="DK2365">
        <v>0</v>
      </c>
      <c r="DL2365">
        <v>0</v>
      </c>
      <c r="DR2365">
        <v>0</v>
      </c>
      <c r="DW2365">
        <v>0</v>
      </c>
      <c r="DX2365">
        <v>0</v>
      </c>
      <c r="DY2365">
        <v>0</v>
      </c>
      <c r="DZ2365">
        <v>0</v>
      </c>
      <c r="EA2365">
        <v>1</v>
      </c>
      <c r="EB2365">
        <v>0</v>
      </c>
      <c r="EC2365">
        <v>44.1</v>
      </c>
    </row>
    <row r="2366" spans="1:133" x14ac:dyDescent="0.25">
      <c r="A2366" t="s">
        <v>269</v>
      </c>
      <c r="B2366" t="s">
        <v>271</v>
      </c>
      <c r="C2366" t="s">
        <v>262</v>
      </c>
      <c r="D2366">
        <v>10</v>
      </c>
      <c r="E2366" s="6">
        <v>38991</v>
      </c>
      <c r="F2366">
        <v>0</v>
      </c>
      <c r="G2366">
        <v>5</v>
      </c>
      <c r="K2366">
        <v>6</v>
      </c>
      <c r="L2366">
        <v>2</v>
      </c>
      <c r="M2366">
        <v>0</v>
      </c>
      <c r="N2366">
        <v>2</v>
      </c>
      <c r="O2366">
        <v>3</v>
      </c>
      <c r="P2366">
        <v>0</v>
      </c>
      <c r="Q2366">
        <v>3</v>
      </c>
      <c r="R2366">
        <v>4</v>
      </c>
      <c r="S2366">
        <v>0</v>
      </c>
      <c r="T2366">
        <v>0</v>
      </c>
      <c r="U2366">
        <v>4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4</v>
      </c>
      <c r="AD2366">
        <v>0</v>
      </c>
      <c r="AE2366">
        <v>4</v>
      </c>
      <c r="AP2366">
        <v>1</v>
      </c>
      <c r="AQ2366">
        <v>0</v>
      </c>
      <c r="AR2366">
        <v>0</v>
      </c>
      <c r="AS2366">
        <v>0</v>
      </c>
      <c r="AT2366">
        <v>0</v>
      </c>
      <c r="BK2366">
        <v>1</v>
      </c>
      <c r="BL2366">
        <v>0</v>
      </c>
      <c r="BM2366">
        <v>0</v>
      </c>
      <c r="BN2366">
        <v>2</v>
      </c>
      <c r="BO2366">
        <v>0</v>
      </c>
      <c r="BP2366">
        <v>0</v>
      </c>
      <c r="BQ2366">
        <v>0</v>
      </c>
      <c r="BR2366">
        <v>2</v>
      </c>
      <c r="BS2366">
        <v>24</v>
      </c>
      <c r="BT2366">
        <v>0</v>
      </c>
      <c r="BU2366">
        <v>0</v>
      </c>
      <c r="BV2366">
        <v>0</v>
      </c>
      <c r="BW2366">
        <v>8</v>
      </c>
      <c r="BX2366">
        <v>0</v>
      </c>
      <c r="BY2366">
        <v>19</v>
      </c>
      <c r="BZ2366">
        <v>0</v>
      </c>
      <c r="CA2366">
        <v>4</v>
      </c>
      <c r="CQ2366">
        <v>4</v>
      </c>
      <c r="CU2366">
        <v>0</v>
      </c>
      <c r="DF2366">
        <v>3</v>
      </c>
      <c r="DG2366">
        <v>0</v>
      </c>
      <c r="DH2366">
        <v>1</v>
      </c>
      <c r="DI2366">
        <v>0</v>
      </c>
      <c r="DK2366">
        <v>0</v>
      </c>
      <c r="DL2366">
        <v>0</v>
      </c>
      <c r="DR2366">
        <v>0</v>
      </c>
      <c r="DW2366">
        <v>0</v>
      </c>
      <c r="DX2366">
        <v>0</v>
      </c>
      <c r="DY2366">
        <v>0</v>
      </c>
      <c r="DZ2366">
        <v>0</v>
      </c>
      <c r="EA2366">
        <v>0</v>
      </c>
      <c r="EB2366">
        <v>0</v>
      </c>
      <c r="EC2366">
        <v>41.5</v>
      </c>
    </row>
    <row r="2367" spans="1:133" x14ac:dyDescent="0.25">
      <c r="A2367" t="s">
        <v>269</v>
      </c>
      <c r="B2367" t="s">
        <v>271</v>
      </c>
      <c r="C2367" t="s">
        <v>262</v>
      </c>
      <c r="D2367">
        <v>11</v>
      </c>
      <c r="E2367" s="6">
        <v>38991</v>
      </c>
      <c r="F2367">
        <v>0</v>
      </c>
      <c r="G2367">
        <v>4</v>
      </c>
      <c r="K2367">
        <v>0</v>
      </c>
      <c r="L2367">
        <v>3</v>
      </c>
      <c r="M2367">
        <v>0</v>
      </c>
      <c r="N2367">
        <v>3</v>
      </c>
      <c r="O2367">
        <v>5</v>
      </c>
      <c r="P2367">
        <v>0</v>
      </c>
      <c r="Q2367">
        <v>5</v>
      </c>
      <c r="R2367">
        <v>1</v>
      </c>
      <c r="S2367">
        <v>0</v>
      </c>
      <c r="T2367">
        <v>0</v>
      </c>
      <c r="U2367">
        <v>1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P2367">
        <v>2</v>
      </c>
      <c r="AQ2367">
        <v>0</v>
      </c>
      <c r="AR2367">
        <v>0</v>
      </c>
      <c r="AS2367">
        <v>0</v>
      </c>
      <c r="AT2367">
        <v>0</v>
      </c>
      <c r="BK2367">
        <v>5</v>
      </c>
      <c r="BL2367">
        <v>0</v>
      </c>
      <c r="BM2367">
        <v>0</v>
      </c>
      <c r="BN2367">
        <v>5</v>
      </c>
      <c r="BO2367">
        <v>0</v>
      </c>
      <c r="BP2367">
        <v>0</v>
      </c>
      <c r="BQ2367">
        <v>1</v>
      </c>
      <c r="BR2367">
        <v>1</v>
      </c>
      <c r="BS2367">
        <v>12</v>
      </c>
      <c r="BT2367">
        <v>0</v>
      </c>
      <c r="BU2367">
        <v>0</v>
      </c>
      <c r="BV2367">
        <v>0</v>
      </c>
      <c r="BW2367">
        <v>25</v>
      </c>
      <c r="BX2367">
        <v>1</v>
      </c>
      <c r="BY2367">
        <v>5</v>
      </c>
      <c r="BZ2367">
        <v>1</v>
      </c>
      <c r="CA2367">
        <v>5</v>
      </c>
      <c r="CQ2367">
        <v>3</v>
      </c>
      <c r="CU2367">
        <v>1</v>
      </c>
      <c r="DF2367">
        <v>3</v>
      </c>
      <c r="DG2367">
        <v>1</v>
      </c>
      <c r="DH2367">
        <v>0</v>
      </c>
      <c r="DI2367">
        <v>2</v>
      </c>
      <c r="DK2367">
        <v>2</v>
      </c>
      <c r="DL2367">
        <v>0</v>
      </c>
      <c r="DR2367">
        <v>0</v>
      </c>
      <c r="DW2367">
        <v>0</v>
      </c>
      <c r="DX2367">
        <v>0</v>
      </c>
      <c r="DY2367">
        <v>0</v>
      </c>
      <c r="DZ2367">
        <v>1</v>
      </c>
      <c r="EA2367">
        <v>0</v>
      </c>
      <c r="EB2367">
        <v>0</v>
      </c>
      <c r="EC2367">
        <v>58.3</v>
      </c>
    </row>
    <row r="2368" spans="1:133" x14ac:dyDescent="0.25">
      <c r="A2368" t="s">
        <v>269</v>
      </c>
      <c r="B2368" t="s">
        <v>271</v>
      </c>
      <c r="C2368" t="s">
        <v>262</v>
      </c>
      <c r="D2368">
        <v>12</v>
      </c>
      <c r="E2368" s="6">
        <v>38991</v>
      </c>
      <c r="F2368">
        <v>0</v>
      </c>
      <c r="G2368">
        <v>5</v>
      </c>
      <c r="K2368">
        <v>0</v>
      </c>
      <c r="L2368">
        <v>0</v>
      </c>
      <c r="M2368">
        <v>0</v>
      </c>
      <c r="N2368">
        <v>0</v>
      </c>
      <c r="O2368">
        <v>14</v>
      </c>
      <c r="P2368">
        <v>0</v>
      </c>
      <c r="Q2368">
        <v>14</v>
      </c>
      <c r="R2368">
        <v>3</v>
      </c>
      <c r="S2368">
        <v>0</v>
      </c>
      <c r="T2368">
        <v>1</v>
      </c>
      <c r="U2368">
        <v>4</v>
      </c>
      <c r="V2368">
        <v>0</v>
      </c>
      <c r="W2368">
        <v>1</v>
      </c>
      <c r="X2368">
        <v>1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P2368">
        <v>1</v>
      </c>
      <c r="AQ2368">
        <v>0</v>
      </c>
      <c r="AR2368">
        <v>0</v>
      </c>
      <c r="AS2368">
        <v>0</v>
      </c>
      <c r="AT2368">
        <v>0</v>
      </c>
      <c r="BK2368">
        <v>5</v>
      </c>
      <c r="BL2368">
        <v>0</v>
      </c>
      <c r="BM2368">
        <v>0</v>
      </c>
      <c r="BN2368">
        <v>4</v>
      </c>
      <c r="BO2368">
        <v>0</v>
      </c>
      <c r="BP2368">
        <v>0</v>
      </c>
      <c r="BQ2368">
        <v>2</v>
      </c>
      <c r="BR2368">
        <v>0</v>
      </c>
      <c r="BS2368">
        <v>9</v>
      </c>
      <c r="BT2368">
        <v>3</v>
      </c>
      <c r="BU2368">
        <v>0</v>
      </c>
      <c r="BV2368">
        <v>0</v>
      </c>
      <c r="BW2368">
        <v>17</v>
      </c>
      <c r="BX2368">
        <v>0</v>
      </c>
      <c r="BY2368">
        <v>5</v>
      </c>
      <c r="BZ2368">
        <v>0</v>
      </c>
      <c r="CA2368">
        <v>0</v>
      </c>
      <c r="CQ2368">
        <v>5</v>
      </c>
      <c r="CU2368">
        <v>1</v>
      </c>
      <c r="DF2368">
        <v>1</v>
      </c>
      <c r="DG2368">
        <v>0</v>
      </c>
      <c r="DH2368">
        <v>0</v>
      </c>
      <c r="DI2368">
        <v>0</v>
      </c>
      <c r="DK2368">
        <v>1</v>
      </c>
      <c r="DL2368">
        <v>0</v>
      </c>
      <c r="DR2368">
        <v>0</v>
      </c>
      <c r="DW2368">
        <v>0</v>
      </c>
      <c r="DX2368">
        <v>0</v>
      </c>
      <c r="DY2368">
        <v>1</v>
      </c>
      <c r="DZ2368">
        <v>0</v>
      </c>
      <c r="EA2368">
        <v>0</v>
      </c>
      <c r="EB2368">
        <v>0</v>
      </c>
      <c r="EC2368">
        <v>83.3</v>
      </c>
    </row>
    <row r="2369" spans="1:133" x14ac:dyDescent="0.25">
      <c r="A2369" t="s">
        <v>269</v>
      </c>
      <c r="B2369" t="s">
        <v>271</v>
      </c>
      <c r="C2369" t="s">
        <v>262</v>
      </c>
      <c r="D2369">
        <v>1</v>
      </c>
      <c r="E2369" s="6">
        <v>39083</v>
      </c>
      <c r="F2369">
        <v>0</v>
      </c>
      <c r="G2369">
        <v>7</v>
      </c>
      <c r="K2369">
        <v>9</v>
      </c>
      <c r="L2369">
        <v>1</v>
      </c>
      <c r="M2369">
        <v>0</v>
      </c>
      <c r="N2369">
        <v>1</v>
      </c>
      <c r="O2369">
        <v>2</v>
      </c>
      <c r="P2369">
        <v>0</v>
      </c>
      <c r="Q2369">
        <v>2</v>
      </c>
      <c r="R2369">
        <v>3</v>
      </c>
      <c r="S2369">
        <v>0</v>
      </c>
      <c r="T2369">
        <v>0</v>
      </c>
      <c r="U2369">
        <v>3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BK2369">
        <v>5</v>
      </c>
      <c r="BL2369">
        <v>0</v>
      </c>
      <c r="BM2369">
        <v>0</v>
      </c>
      <c r="BN2369">
        <v>13</v>
      </c>
      <c r="BO2369">
        <v>0</v>
      </c>
      <c r="BP2369">
        <v>0</v>
      </c>
      <c r="BQ2369">
        <v>0</v>
      </c>
      <c r="BR2369">
        <v>0</v>
      </c>
      <c r="BS2369">
        <v>11</v>
      </c>
      <c r="BT2369">
        <v>3</v>
      </c>
      <c r="BU2369">
        <v>0</v>
      </c>
      <c r="BV2369">
        <v>1</v>
      </c>
      <c r="BW2369">
        <v>32</v>
      </c>
      <c r="BX2369">
        <v>0</v>
      </c>
      <c r="BY2369">
        <v>1</v>
      </c>
      <c r="BZ2369">
        <v>0</v>
      </c>
      <c r="CA2369">
        <v>1</v>
      </c>
      <c r="CQ2369">
        <v>7</v>
      </c>
      <c r="CU2369">
        <v>1</v>
      </c>
      <c r="DF2369">
        <v>1</v>
      </c>
      <c r="DG2369">
        <v>0</v>
      </c>
      <c r="DH2369">
        <v>0</v>
      </c>
      <c r="DI2369">
        <v>0</v>
      </c>
      <c r="DK2369">
        <v>1</v>
      </c>
      <c r="DW2369">
        <v>0</v>
      </c>
      <c r="DX2369">
        <v>0</v>
      </c>
      <c r="DY2369">
        <v>0</v>
      </c>
      <c r="DZ2369">
        <v>0</v>
      </c>
      <c r="EA2369">
        <v>0</v>
      </c>
      <c r="EB2369">
        <v>0</v>
      </c>
      <c r="EC2369">
        <v>97.2</v>
      </c>
    </row>
    <row r="2370" spans="1:133" x14ac:dyDescent="0.25">
      <c r="A2370" t="s">
        <v>269</v>
      </c>
      <c r="B2370" t="s">
        <v>271</v>
      </c>
      <c r="C2370" t="s">
        <v>262</v>
      </c>
      <c r="D2370">
        <v>2</v>
      </c>
      <c r="E2370" s="6">
        <v>39083</v>
      </c>
      <c r="F2370">
        <v>0</v>
      </c>
      <c r="G2370">
        <v>2</v>
      </c>
      <c r="K2370">
        <v>5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5</v>
      </c>
      <c r="S2370">
        <v>0</v>
      </c>
      <c r="T2370">
        <v>0</v>
      </c>
      <c r="U2370">
        <v>5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P2370">
        <v>8</v>
      </c>
      <c r="AQ2370">
        <v>0</v>
      </c>
      <c r="AR2370">
        <v>0</v>
      </c>
      <c r="AS2370">
        <v>0</v>
      </c>
      <c r="AT2370">
        <v>0</v>
      </c>
      <c r="BK2370">
        <v>0</v>
      </c>
      <c r="BL2370">
        <v>0</v>
      </c>
      <c r="BM2370">
        <v>0</v>
      </c>
      <c r="BN2370">
        <v>3</v>
      </c>
      <c r="BO2370">
        <v>0</v>
      </c>
      <c r="BP2370">
        <v>0</v>
      </c>
      <c r="BQ2370">
        <v>1</v>
      </c>
      <c r="BR2370">
        <v>1</v>
      </c>
      <c r="BS2370">
        <v>16</v>
      </c>
      <c r="BT2370">
        <v>4</v>
      </c>
      <c r="BU2370">
        <v>2</v>
      </c>
      <c r="BV2370">
        <v>0</v>
      </c>
      <c r="BW2370">
        <v>25</v>
      </c>
      <c r="BX2370">
        <v>0</v>
      </c>
      <c r="BY2370">
        <v>5</v>
      </c>
      <c r="BZ2370">
        <v>0</v>
      </c>
      <c r="CA2370">
        <v>2</v>
      </c>
      <c r="CQ2370">
        <v>11</v>
      </c>
      <c r="CU2370">
        <v>0</v>
      </c>
      <c r="DF2370">
        <v>0</v>
      </c>
      <c r="DG2370">
        <v>1</v>
      </c>
      <c r="DH2370">
        <v>0</v>
      </c>
      <c r="DI2370">
        <v>0</v>
      </c>
      <c r="DK2370">
        <v>0</v>
      </c>
      <c r="DW2370">
        <v>0</v>
      </c>
      <c r="DX2370">
        <v>0</v>
      </c>
      <c r="DY2370">
        <v>0</v>
      </c>
      <c r="DZ2370">
        <v>0</v>
      </c>
      <c r="EA2370">
        <v>0</v>
      </c>
      <c r="EB2370">
        <v>0</v>
      </c>
      <c r="EC2370">
        <v>75.2</v>
      </c>
    </row>
    <row r="2371" spans="1:133" x14ac:dyDescent="0.25">
      <c r="A2371" t="s">
        <v>269</v>
      </c>
      <c r="B2371" t="s">
        <v>271</v>
      </c>
      <c r="C2371" t="s">
        <v>262</v>
      </c>
      <c r="D2371">
        <v>3</v>
      </c>
      <c r="E2371" s="6">
        <v>39083</v>
      </c>
      <c r="F2371">
        <v>0</v>
      </c>
      <c r="G2371">
        <v>2</v>
      </c>
      <c r="K2371">
        <v>2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8</v>
      </c>
      <c r="S2371">
        <v>0</v>
      </c>
      <c r="T2371">
        <v>0</v>
      </c>
      <c r="U2371">
        <v>8</v>
      </c>
      <c r="V2371">
        <v>0</v>
      </c>
      <c r="W2371">
        <v>1</v>
      </c>
      <c r="X2371">
        <v>1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P2371">
        <v>9</v>
      </c>
      <c r="AQ2371">
        <v>1</v>
      </c>
      <c r="AR2371">
        <v>0</v>
      </c>
      <c r="AS2371">
        <v>0</v>
      </c>
      <c r="AT2371">
        <v>0</v>
      </c>
      <c r="BK2371">
        <v>3</v>
      </c>
      <c r="BL2371">
        <v>0</v>
      </c>
      <c r="BM2371">
        <v>0</v>
      </c>
      <c r="BN2371">
        <v>7</v>
      </c>
      <c r="BO2371">
        <v>0</v>
      </c>
      <c r="BP2371">
        <v>0</v>
      </c>
      <c r="BQ2371">
        <v>2</v>
      </c>
      <c r="BR2371">
        <v>0</v>
      </c>
      <c r="BS2371">
        <v>11</v>
      </c>
      <c r="BT2371">
        <v>1</v>
      </c>
      <c r="BU2371">
        <v>0</v>
      </c>
      <c r="BV2371">
        <v>1</v>
      </c>
      <c r="BW2371">
        <v>28</v>
      </c>
      <c r="BX2371">
        <v>0</v>
      </c>
      <c r="BY2371">
        <v>4</v>
      </c>
      <c r="BZ2371">
        <v>0</v>
      </c>
      <c r="CA2371">
        <v>2</v>
      </c>
      <c r="CQ2371">
        <v>7</v>
      </c>
      <c r="CU2371">
        <v>1</v>
      </c>
      <c r="DF2371">
        <v>0</v>
      </c>
      <c r="DG2371">
        <v>0</v>
      </c>
      <c r="DH2371">
        <v>0</v>
      </c>
      <c r="DI2371">
        <v>0</v>
      </c>
      <c r="DK2371">
        <v>1</v>
      </c>
      <c r="DW2371">
        <v>0</v>
      </c>
      <c r="DX2371">
        <v>0</v>
      </c>
      <c r="DY2371">
        <v>2</v>
      </c>
      <c r="DZ2371">
        <v>0</v>
      </c>
      <c r="EA2371">
        <v>0</v>
      </c>
      <c r="EB2371">
        <v>0</v>
      </c>
      <c r="EC2371">
        <v>82.3</v>
      </c>
    </row>
    <row r="2372" spans="1:133" x14ac:dyDescent="0.25">
      <c r="A2372" t="s">
        <v>269</v>
      </c>
      <c r="B2372" t="s">
        <v>271</v>
      </c>
      <c r="C2372" t="s">
        <v>262</v>
      </c>
      <c r="D2372">
        <v>4</v>
      </c>
      <c r="E2372" s="6">
        <v>39083</v>
      </c>
      <c r="F2372">
        <v>0</v>
      </c>
      <c r="G2372">
        <v>9</v>
      </c>
      <c r="K2372">
        <v>1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9</v>
      </c>
      <c r="S2372">
        <v>0</v>
      </c>
      <c r="T2372">
        <v>1</v>
      </c>
      <c r="U2372">
        <v>10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P2372">
        <v>5</v>
      </c>
      <c r="AQ2372">
        <v>0</v>
      </c>
      <c r="AR2372">
        <v>0</v>
      </c>
      <c r="AS2372">
        <v>0</v>
      </c>
      <c r="AT2372">
        <v>0</v>
      </c>
      <c r="BK2372">
        <v>1</v>
      </c>
      <c r="BL2372">
        <v>0</v>
      </c>
      <c r="BM2372">
        <v>0</v>
      </c>
      <c r="BN2372">
        <v>7</v>
      </c>
      <c r="BO2372">
        <v>0</v>
      </c>
      <c r="BP2372">
        <v>0</v>
      </c>
      <c r="BQ2372">
        <v>1</v>
      </c>
      <c r="BR2372">
        <v>1</v>
      </c>
      <c r="BS2372">
        <v>19</v>
      </c>
      <c r="BT2372">
        <v>0</v>
      </c>
      <c r="BU2372">
        <v>0</v>
      </c>
      <c r="BV2372">
        <v>1</v>
      </c>
      <c r="BW2372">
        <v>35</v>
      </c>
      <c r="BX2372">
        <v>1</v>
      </c>
      <c r="BY2372">
        <v>3</v>
      </c>
      <c r="BZ2372">
        <v>0</v>
      </c>
      <c r="CA2372">
        <v>0</v>
      </c>
      <c r="CQ2372">
        <v>4</v>
      </c>
      <c r="CU2372">
        <v>0</v>
      </c>
      <c r="DF2372">
        <v>0</v>
      </c>
      <c r="DG2372">
        <v>1</v>
      </c>
      <c r="DH2372">
        <v>0</v>
      </c>
      <c r="DI2372">
        <v>0</v>
      </c>
      <c r="DK2372">
        <v>0</v>
      </c>
      <c r="DW2372">
        <v>0</v>
      </c>
      <c r="DX2372">
        <v>0</v>
      </c>
      <c r="DY2372">
        <v>3</v>
      </c>
      <c r="DZ2372">
        <v>0</v>
      </c>
      <c r="EA2372">
        <v>0</v>
      </c>
      <c r="EB2372">
        <v>0</v>
      </c>
      <c r="EC2372">
        <v>58.9</v>
      </c>
    </row>
    <row r="2373" spans="1:133" x14ac:dyDescent="0.25">
      <c r="A2373" t="s">
        <v>269</v>
      </c>
      <c r="B2373" t="s">
        <v>271</v>
      </c>
      <c r="C2373" t="s">
        <v>262</v>
      </c>
      <c r="D2373">
        <v>5</v>
      </c>
      <c r="E2373" s="6">
        <v>39083</v>
      </c>
      <c r="F2373">
        <v>0</v>
      </c>
      <c r="G2373">
        <v>4</v>
      </c>
      <c r="K2373">
        <v>19</v>
      </c>
      <c r="L2373">
        <v>1</v>
      </c>
      <c r="M2373">
        <v>0</v>
      </c>
      <c r="N2373">
        <v>1</v>
      </c>
      <c r="O2373">
        <v>2</v>
      </c>
      <c r="P2373">
        <v>0</v>
      </c>
      <c r="Q2373">
        <v>2</v>
      </c>
      <c r="R2373">
        <v>5</v>
      </c>
      <c r="S2373">
        <v>0</v>
      </c>
      <c r="T2373">
        <v>0</v>
      </c>
      <c r="U2373">
        <v>5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P2373">
        <v>0</v>
      </c>
      <c r="AQ2373">
        <v>1</v>
      </c>
      <c r="AR2373">
        <v>0</v>
      </c>
      <c r="AS2373">
        <v>0</v>
      </c>
      <c r="AT2373">
        <v>0</v>
      </c>
      <c r="BK2373">
        <v>2</v>
      </c>
      <c r="BL2373">
        <v>0</v>
      </c>
      <c r="BM2373">
        <v>0</v>
      </c>
      <c r="BN2373">
        <v>9</v>
      </c>
      <c r="BO2373">
        <v>0</v>
      </c>
      <c r="BP2373">
        <v>0</v>
      </c>
      <c r="BQ2373">
        <v>1</v>
      </c>
      <c r="BR2373">
        <v>0</v>
      </c>
      <c r="BS2373">
        <v>13</v>
      </c>
      <c r="BT2373">
        <v>0</v>
      </c>
      <c r="BU2373">
        <v>0</v>
      </c>
      <c r="BV2373">
        <v>2</v>
      </c>
      <c r="BW2373">
        <v>35</v>
      </c>
      <c r="BX2373">
        <v>0</v>
      </c>
      <c r="BY2373">
        <v>8</v>
      </c>
      <c r="BZ2373">
        <v>0</v>
      </c>
      <c r="CA2373">
        <v>3</v>
      </c>
      <c r="CQ2373">
        <v>8</v>
      </c>
      <c r="CU2373">
        <v>1</v>
      </c>
      <c r="DF2373">
        <v>0</v>
      </c>
      <c r="DG2373">
        <v>0</v>
      </c>
      <c r="DH2373">
        <v>0</v>
      </c>
      <c r="DI2373">
        <v>0</v>
      </c>
      <c r="DK2373">
        <v>1</v>
      </c>
      <c r="DW2373">
        <v>0</v>
      </c>
      <c r="DX2373">
        <v>0</v>
      </c>
      <c r="DY2373">
        <v>0</v>
      </c>
      <c r="DZ2373">
        <v>0</v>
      </c>
      <c r="EA2373">
        <v>0</v>
      </c>
      <c r="EB2373">
        <v>0</v>
      </c>
      <c r="EC2373">
        <v>100.5</v>
      </c>
    </row>
    <row r="2374" spans="1:133" x14ac:dyDescent="0.25">
      <c r="A2374" t="s">
        <v>269</v>
      </c>
      <c r="B2374" t="s">
        <v>271</v>
      </c>
      <c r="C2374" t="s">
        <v>262</v>
      </c>
      <c r="D2374">
        <v>6</v>
      </c>
      <c r="E2374" s="6">
        <v>39083</v>
      </c>
      <c r="F2374">
        <v>0</v>
      </c>
      <c r="G2374">
        <v>10</v>
      </c>
      <c r="K2374">
        <v>2</v>
      </c>
      <c r="L2374">
        <v>0</v>
      </c>
      <c r="M2374">
        <v>0</v>
      </c>
      <c r="N2374">
        <v>0</v>
      </c>
      <c r="O2374">
        <v>1</v>
      </c>
      <c r="P2374">
        <v>0</v>
      </c>
      <c r="Q2374">
        <v>1</v>
      </c>
      <c r="R2374">
        <v>5</v>
      </c>
      <c r="S2374">
        <v>0</v>
      </c>
      <c r="T2374">
        <v>0</v>
      </c>
      <c r="U2374">
        <v>5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P2374">
        <v>5</v>
      </c>
      <c r="AQ2374">
        <v>0</v>
      </c>
      <c r="AR2374">
        <v>0</v>
      </c>
      <c r="AS2374">
        <v>0</v>
      </c>
      <c r="AT2374">
        <v>0</v>
      </c>
      <c r="BK2374">
        <v>5</v>
      </c>
      <c r="BL2374">
        <v>0</v>
      </c>
      <c r="BM2374">
        <v>0</v>
      </c>
      <c r="BN2374">
        <v>18</v>
      </c>
      <c r="BO2374">
        <v>0</v>
      </c>
      <c r="BP2374">
        <v>0</v>
      </c>
      <c r="BQ2374">
        <v>0</v>
      </c>
      <c r="BR2374">
        <v>0</v>
      </c>
      <c r="BS2374">
        <v>21</v>
      </c>
      <c r="BT2374">
        <v>1</v>
      </c>
      <c r="BU2374">
        <v>0</v>
      </c>
      <c r="BV2374">
        <v>0</v>
      </c>
      <c r="BW2374">
        <v>47</v>
      </c>
      <c r="BX2374">
        <v>0</v>
      </c>
      <c r="BY2374">
        <v>3</v>
      </c>
      <c r="BZ2374">
        <v>0</v>
      </c>
      <c r="CA2374">
        <v>2</v>
      </c>
      <c r="CQ2374">
        <v>3</v>
      </c>
      <c r="CU2374">
        <v>0</v>
      </c>
      <c r="DF2374">
        <v>2</v>
      </c>
      <c r="DG2374">
        <v>0</v>
      </c>
      <c r="DH2374">
        <v>1</v>
      </c>
      <c r="DI2374">
        <v>0</v>
      </c>
      <c r="DK2374">
        <v>0</v>
      </c>
      <c r="DW2374">
        <v>0</v>
      </c>
      <c r="DX2374">
        <v>0</v>
      </c>
      <c r="DY2374">
        <v>3</v>
      </c>
      <c r="DZ2374">
        <v>0</v>
      </c>
      <c r="EA2374">
        <v>0</v>
      </c>
      <c r="EB2374">
        <v>0</v>
      </c>
      <c r="EC2374">
        <v>60.8</v>
      </c>
    </row>
    <row r="2375" spans="1:133" x14ac:dyDescent="0.25">
      <c r="A2375" t="s">
        <v>269</v>
      </c>
      <c r="B2375" t="s">
        <v>271</v>
      </c>
      <c r="C2375" t="s">
        <v>262</v>
      </c>
      <c r="D2375">
        <v>7</v>
      </c>
      <c r="E2375" s="6">
        <v>39083</v>
      </c>
      <c r="F2375">
        <v>0</v>
      </c>
      <c r="G2375">
        <v>7</v>
      </c>
      <c r="K2375">
        <v>2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3</v>
      </c>
      <c r="S2375">
        <v>0</v>
      </c>
      <c r="T2375">
        <v>0</v>
      </c>
      <c r="U2375">
        <v>3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1</v>
      </c>
      <c r="AD2375">
        <v>0</v>
      </c>
      <c r="AE2375">
        <v>1</v>
      </c>
      <c r="AP2375">
        <v>6</v>
      </c>
      <c r="AQ2375">
        <v>1</v>
      </c>
      <c r="AR2375">
        <v>0</v>
      </c>
      <c r="AS2375">
        <v>0</v>
      </c>
      <c r="AT2375">
        <v>0</v>
      </c>
      <c r="BK2375">
        <v>4</v>
      </c>
      <c r="BL2375">
        <v>0</v>
      </c>
      <c r="BM2375">
        <v>0</v>
      </c>
      <c r="BN2375">
        <v>14</v>
      </c>
      <c r="BO2375">
        <v>0</v>
      </c>
      <c r="BP2375">
        <v>0</v>
      </c>
      <c r="BQ2375">
        <v>0</v>
      </c>
      <c r="BR2375">
        <v>0</v>
      </c>
      <c r="BS2375">
        <v>22</v>
      </c>
      <c r="BT2375">
        <v>0</v>
      </c>
      <c r="BU2375">
        <v>0</v>
      </c>
      <c r="BV2375">
        <v>2</v>
      </c>
      <c r="BW2375">
        <v>45</v>
      </c>
      <c r="BX2375">
        <v>0</v>
      </c>
      <c r="BY2375">
        <v>2</v>
      </c>
      <c r="BZ2375">
        <v>0</v>
      </c>
      <c r="CA2375">
        <v>1</v>
      </c>
      <c r="CQ2375">
        <v>8</v>
      </c>
      <c r="CU2375">
        <v>0</v>
      </c>
      <c r="DF2375">
        <v>1</v>
      </c>
      <c r="DG2375">
        <v>2</v>
      </c>
      <c r="DH2375">
        <v>0</v>
      </c>
      <c r="DI2375">
        <v>0</v>
      </c>
      <c r="DK2375">
        <v>1</v>
      </c>
      <c r="DW2375">
        <v>0</v>
      </c>
      <c r="DX2375">
        <v>0</v>
      </c>
      <c r="DY2375">
        <v>0</v>
      </c>
      <c r="DZ2375">
        <v>0</v>
      </c>
      <c r="EA2375">
        <v>0</v>
      </c>
      <c r="EB2375">
        <v>0</v>
      </c>
      <c r="EC2375">
        <v>32.200000000000003</v>
      </c>
    </row>
    <row r="2376" spans="1:133" x14ac:dyDescent="0.25">
      <c r="A2376" t="s">
        <v>269</v>
      </c>
      <c r="B2376" t="s">
        <v>271</v>
      </c>
      <c r="C2376" t="s">
        <v>262</v>
      </c>
      <c r="D2376">
        <v>8</v>
      </c>
      <c r="E2376" s="6">
        <v>39083</v>
      </c>
      <c r="F2376">
        <v>0</v>
      </c>
      <c r="G2376">
        <v>15</v>
      </c>
      <c r="K2376">
        <v>3</v>
      </c>
      <c r="L2376">
        <v>0</v>
      </c>
      <c r="M2376">
        <v>0</v>
      </c>
      <c r="N2376">
        <v>0</v>
      </c>
      <c r="O2376">
        <v>2</v>
      </c>
      <c r="P2376">
        <v>0</v>
      </c>
      <c r="Q2376">
        <v>2</v>
      </c>
      <c r="R2376">
        <v>2</v>
      </c>
      <c r="S2376">
        <v>0</v>
      </c>
      <c r="T2376">
        <v>1</v>
      </c>
      <c r="U2376">
        <v>3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1</v>
      </c>
      <c r="AD2376">
        <v>0</v>
      </c>
      <c r="AE2376">
        <v>1</v>
      </c>
      <c r="AP2376">
        <v>1</v>
      </c>
      <c r="AQ2376">
        <v>1</v>
      </c>
      <c r="AR2376">
        <v>0</v>
      </c>
      <c r="AS2376">
        <v>0</v>
      </c>
      <c r="AT2376">
        <v>0</v>
      </c>
      <c r="BK2376">
        <v>0</v>
      </c>
      <c r="BL2376">
        <v>0</v>
      </c>
      <c r="BM2376">
        <v>0</v>
      </c>
      <c r="BN2376">
        <v>7</v>
      </c>
      <c r="BO2376">
        <v>0</v>
      </c>
      <c r="BP2376">
        <v>0</v>
      </c>
      <c r="BQ2376">
        <v>1</v>
      </c>
      <c r="BR2376">
        <v>0</v>
      </c>
      <c r="BS2376">
        <v>22</v>
      </c>
      <c r="BT2376">
        <v>0</v>
      </c>
      <c r="BU2376">
        <v>0</v>
      </c>
      <c r="BV2376">
        <v>0</v>
      </c>
      <c r="BW2376">
        <v>21</v>
      </c>
      <c r="BX2376">
        <v>1</v>
      </c>
      <c r="BY2376">
        <v>3</v>
      </c>
      <c r="BZ2376">
        <v>0</v>
      </c>
      <c r="CA2376">
        <v>0</v>
      </c>
      <c r="CQ2376">
        <v>0</v>
      </c>
      <c r="CU2376">
        <v>0</v>
      </c>
      <c r="DF2376">
        <v>1</v>
      </c>
      <c r="DG2376">
        <v>0</v>
      </c>
      <c r="DH2376">
        <v>0</v>
      </c>
      <c r="DI2376">
        <v>0</v>
      </c>
      <c r="DK2376">
        <v>0</v>
      </c>
      <c r="DW2376">
        <v>0</v>
      </c>
      <c r="DX2376">
        <v>0</v>
      </c>
      <c r="DY2376">
        <v>0</v>
      </c>
      <c r="DZ2376">
        <v>0</v>
      </c>
      <c r="EA2376">
        <v>0</v>
      </c>
      <c r="EB2376">
        <v>0</v>
      </c>
      <c r="EC2376">
        <v>59.8</v>
      </c>
    </row>
    <row r="2377" spans="1:133" x14ac:dyDescent="0.25">
      <c r="A2377" t="s">
        <v>269</v>
      </c>
      <c r="B2377" t="s">
        <v>271</v>
      </c>
      <c r="C2377" t="s">
        <v>262</v>
      </c>
      <c r="D2377">
        <v>9</v>
      </c>
      <c r="E2377" s="6">
        <v>39083</v>
      </c>
      <c r="F2377">
        <v>0</v>
      </c>
      <c r="G2377">
        <v>5</v>
      </c>
      <c r="K2377">
        <v>5</v>
      </c>
      <c r="L2377">
        <v>0</v>
      </c>
      <c r="M2377">
        <v>0</v>
      </c>
      <c r="N2377">
        <v>0</v>
      </c>
      <c r="O2377">
        <v>1</v>
      </c>
      <c r="P2377">
        <v>0</v>
      </c>
      <c r="Q2377">
        <v>1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P2377">
        <v>14</v>
      </c>
      <c r="AQ2377">
        <v>0</v>
      </c>
      <c r="AR2377">
        <v>0</v>
      </c>
      <c r="AS2377">
        <v>0</v>
      </c>
      <c r="AT2377">
        <v>0</v>
      </c>
      <c r="BK2377">
        <v>2</v>
      </c>
      <c r="BL2377">
        <v>0</v>
      </c>
      <c r="BM2377">
        <v>0</v>
      </c>
      <c r="BN2377">
        <v>19</v>
      </c>
      <c r="BO2377">
        <v>0</v>
      </c>
      <c r="BP2377">
        <v>0</v>
      </c>
      <c r="BQ2377">
        <v>0</v>
      </c>
      <c r="BR2377">
        <v>1</v>
      </c>
      <c r="BS2377">
        <v>13</v>
      </c>
      <c r="BT2377">
        <v>0</v>
      </c>
      <c r="BU2377">
        <v>0</v>
      </c>
      <c r="BV2377">
        <v>2</v>
      </c>
      <c r="BW2377">
        <v>43</v>
      </c>
      <c r="BX2377">
        <v>0</v>
      </c>
      <c r="BY2377">
        <v>2</v>
      </c>
      <c r="BZ2377">
        <v>0</v>
      </c>
      <c r="CA2377">
        <v>0</v>
      </c>
      <c r="CQ2377">
        <v>1</v>
      </c>
      <c r="CU2377">
        <v>2</v>
      </c>
      <c r="DF2377">
        <v>1</v>
      </c>
      <c r="DG2377">
        <v>0</v>
      </c>
      <c r="DH2377">
        <v>0</v>
      </c>
      <c r="DI2377">
        <v>0</v>
      </c>
      <c r="DK2377">
        <v>0</v>
      </c>
      <c r="DW2377">
        <v>0</v>
      </c>
      <c r="DX2377">
        <v>0</v>
      </c>
      <c r="DY2377">
        <v>1</v>
      </c>
      <c r="DZ2377">
        <v>0</v>
      </c>
      <c r="EA2377">
        <v>0</v>
      </c>
      <c r="EB2377">
        <v>0</v>
      </c>
      <c r="EC2377">
        <v>56.2</v>
      </c>
    </row>
    <row r="2378" spans="1:133" x14ac:dyDescent="0.25">
      <c r="A2378" t="s">
        <v>269</v>
      </c>
      <c r="B2378" t="s">
        <v>271</v>
      </c>
      <c r="C2378" t="s">
        <v>262</v>
      </c>
      <c r="D2378">
        <v>10</v>
      </c>
      <c r="E2378" s="6">
        <v>39083</v>
      </c>
      <c r="F2378">
        <v>0</v>
      </c>
      <c r="G2378">
        <v>8</v>
      </c>
      <c r="K2378">
        <v>10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9</v>
      </c>
      <c r="S2378">
        <v>0</v>
      </c>
      <c r="T2378">
        <v>0</v>
      </c>
      <c r="U2378">
        <v>9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3</v>
      </c>
      <c r="AD2378">
        <v>1</v>
      </c>
      <c r="AE2378">
        <v>4</v>
      </c>
      <c r="AP2378">
        <v>10</v>
      </c>
      <c r="AQ2378">
        <v>1</v>
      </c>
      <c r="AR2378">
        <v>0</v>
      </c>
      <c r="AS2378">
        <v>0</v>
      </c>
      <c r="AT2378">
        <v>0</v>
      </c>
      <c r="BK2378">
        <v>3</v>
      </c>
      <c r="BL2378">
        <v>0</v>
      </c>
      <c r="BM2378">
        <v>0</v>
      </c>
      <c r="BN2378">
        <v>11</v>
      </c>
      <c r="BO2378">
        <v>0</v>
      </c>
      <c r="BP2378">
        <v>0</v>
      </c>
      <c r="BQ2378">
        <v>2</v>
      </c>
      <c r="BR2378">
        <v>0</v>
      </c>
      <c r="BS2378">
        <v>22</v>
      </c>
      <c r="BT2378">
        <v>0</v>
      </c>
      <c r="BU2378">
        <v>0</v>
      </c>
      <c r="BV2378">
        <v>0</v>
      </c>
      <c r="BW2378">
        <v>32</v>
      </c>
      <c r="BX2378">
        <v>0</v>
      </c>
      <c r="BY2378">
        <v>4</v>
      </c>
      <c r="BZ2378">
        <v>0</v>
      </c>
      <c r="CA2378">
        <v>3</v>
      </c>
      <c r="CQ2378">
        <v>1</v>
      </c>
      <c r="CU2378">
        <v>0</v>
      </c>
      <c r="DF2378">
        <v>0</v>
      </c>
      <c r="DG2378">
        <v>0</v>
      </c>
      <c r="DH2378">
        <v>0</v>
      </c>
      <c r="DI2378">
        <v>0</v>
      </c>
      <c r="DK2378">
        <v>1</v>
      </c>
      <c r="DW2378">
        <v>0</v>
      </c>
      <c r="DX2378">
        <v>0</v>
      </c>
      <c r="DY2378">
        <v>2</v>
      </c>
      <c r="DZ2378">
        <v>0</v>
      </c>
      <c r="EA2378">
        <v>0</v>
      </c>
      <c r="EB2378">
        <v>0</v>
      </c>
      <c r="EC2378">
        <v>51.2</v>
      </c>
    </row>
    <row r="2379" spans="1:133" x14ac:dyDescent="0.25">
      <c r="A2379" t="s">
        <v>269</v>
      </c>
      <c r="B2379" t="s">
        <v>271</v>
      </c>
      <c r="C2379" t="s">
        <v>262</v>
      </c>
      <c r="D2379">
        <v>11</v>
      </c>
      <c r="E2379" s="6">
        <v>39083</v>
      </c>
      <c r="F2379">
        <v>0</v>
      </c>
      <c r="G2379">
        <v>14</v>
      </c>
      <c r="K2379">
        <v>1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1</v>
      </c>
      <c r="S2379">
        <v>0</v>
      </c>
      <c r="T2379">
        <v>0</v>
      </c>
      <c r="U2379">
        <v>1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P2379">
        <v>3</v>
      </c>
      <c r="AQ2379">
        <v>2</v>
      </c>
      <c r="AR2379">
        <v>0</v>
      </c>
      <c r="AS2379">
        <v>0</v>
      </c>
      <c r="AT2379">
        <v>0</v>
      </c>
      <c r="BK2379">
        <v>2</v>
      </c>
      <c r="BL2379">
        <v>0</v>
      </c>
      <c r="BM2379">
        <v>0</v>
      </c>
      <c r="BN2379">
        <v>12</v>
      </c>
      <c r="BO2379">
        <v>0</v>
      </c>
      <c r="BP2379">
        <v>1</v>
      </c>
      <c r="BQ2379">
        <v>0</v>
      </c>
      <c r="BR2379">
        <v>0</v>
      </c>
      <c r="BS2379">
        <v>27</v>
      </c>
      <c r="BT2379">
        <v>0</v>
      </c>
      <c r="BU2379">
        <v>0</v>
      </c>
      <c r="BV2379">
        <v>2</v>
      </c>
      <c r="BW2379">
        <v>32</v>
      </c>
      <c r="BX2379">
        <v>0</v>
      </c>
      <c r="BY2379">
        <v>2</v>
      </c>
      <c r="BZ2379">
        <v>0</v>
      </c>
      <c r="CA2379">
        <v>3</v>
      </c>
      <c r="CQ2379">
        <v>2</v>
      </c>
      <c r="CU2379">
        <v>0</v>
      </c>
      <c r="DF2379">
        <v>0</v>
      </c>
      <c r="DG2379">
        <v>0</v>
      </c>
      <c r="DH2379">
        <v>0</v>
      </c>
      <c r="DI2379">
        <v>1</v>
      </c>
      <c r="DK2379">
        <v>1</v>
      </c>
      <c r="DW2379">
        <v>0</v>
      </c>
      <c r="DX2379">
        <v>0</v>
      </c>
      <c r="DY2379">
        <v>1</v>
      </c>
      <c r="DZ2379">
        <v>0</v>
      </c>
      <c r="EA2379">
        <v>0</v>
      </c>
      <c r="EB2379">
        <v>0</v>
      </c>
      <c r="EC2379">
        <v>37</v>
      </c>
    </row>
    <row r="2380" spans="1:133" x14ac:dyDescent="0.25">
      <c r="A2380" t="s">
        <v>269</v>
      </c>
      <c r="B2380" t="s">
        <v>271</v>
      </c>
      <c r="C2380" t="s">
        <v>262</v>
      </c>
      <c r="D2380">
        <v>12</v>
      </c>
      <c r="E2380" s="6">
        <v>39083</v>
      </c>
      <c r="F2380">
        <v>0</v>
      </c>
      <c r="G2380">
        <v>2</v>
      </c>
      <c r="K2380">
        <v>7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1</v>
      </c>
      <c r="S2380">
        <v>0</v>
      </c>
      <c r="T2380">
        <v>0</v>
      </c>
      <c r="U2380">
        <v>1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1</v>
      </c>
      <c r="AD2380">
        <v>0</v>
      </c>
      <c r="AE2380">
        <v>1</v>
      </c>
      <c r="AP2380">
        <v>3</v>
      </c>
      <c r="AQ2380">
        <v>1</v>
      </c>
      <c r="AR2380">
        <v>0</v>
      </c>
      <c r="AS2380">
        <v>0</v>
      </c>
      <c r="AT2380">
        <v>0</v>
      </c>
      <c r="BK2380">
        <v>2</v>
      </c>
      <c r="BL2380">
        <v>0</v>
      </c>
      <c r="BM2380">
        <v>0</v>
      </c>
      <c r="BN2380">
        <v>3</v>
      </c>
      <c r="BO2380">
        <v>0</v>
      </c>
      <c r="BP2380">
        <v>0</v>
      </c>
      <c r="BQ2380">
        <v>1</v>
      </c>
      <c r="BR2380">
        <v>1</v>
      </c>
      <c r="BS2380">
        <v>26</v>
      </c>
      <c r="BT2380">
        <v>0</v>
      </c>
      <c r="BU2380">
        <v>0</v>
      </c>
      <c r="BV2380">
        <v>0</v>
      </c>
      <c r="BW2380">
        <v>17</v>
      </c>
      <c r="BX2380">
        <v>1</v>
      </c>
      <c r="BY2380">
        <v>2</v>
      </c>
      <c r="BZ2380">
        <v>0</v>
      </c>
      <c r="CA2380">
        <v>0</v>
      </c>
      <c r="CQ2380">
        <v>2</v>
      </c>
      <c r="CU2380">
        <v>0</v>
      </c>
      <c r="DF2380">
        <v>3</v>
      </c>
      <c r="DG2380">
        <v>0</v>
      </c>
      <c r="DH2380">
        <v>0</v>
      </c>
      <c r="DI2380">
        <v>0</v>
      </c>
      <c r="DK2380">
        <v>0</v>
      </c>
      <c r="DW2380">
        <v>0</v>
      </c>
      <c r="DX2380">
        <v>0</v>
      </c>
      <c r="DY2380">
        <v>0</v>
      </c>
      <c r="DZ2380">
        <v>0</v>
      </c>
      <c r="EA2380">
        <v>0</v>
      </c>
      <c r="EB2380">
        <v>0</v>
      </c>
      <c r="EC2380">
        <v>37.700000000000003</v>
      </c>
    </row>
    <row r="2381" spans="1:133" x14ac:dyDescent="0.25">
      <c r="A2381" t="s">
        <v>269</v>
      </c>
      <c r="B2381" t="s">
        <v>271</v>
      </c>
      <c r="C2381" t="s">
        <v>262</v>
      </c>
      <c r="D2381">
        <v>1</v>
      </c>
      <c r="E2381" s="6">
        <v>39173</v>
      </c>
      <c r="F2381">
        <v>1</v>
      </c>
      <c r="G2381">
        <v>2</v>
      </c>
      <c r="K2381">
        <v>1</v>
      </c>
      <c r="L2381">
        <v>1</v>
      </c>
      <c r="M2381">
        <v>0</v>
      </c>
      <c r="N2381">
        <v>1</v>
      </c>
      <c r="O2381">
        <v>0</v>
      </c>
      <c r="P2381">
        <v>0</v>
      </c>
      <c r="Q2381">
        <v>0</v>
      </c>
      <c r="R2381">
        <v>1</v>
      </c>
      <c r="S2381">
        <v>0</v>
      </c>
      <c r="T2381">
        <v>1</v>
      </c>
      <c r="U2381">
        <v>2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P2381">
        <v>1</v>
      </c>
      <c r="AQ2381">
        <v>2</v>
      </c>
      <c r="AR2381">
        <v>0</v>
      </c>
      <c r="AS2381">
        <v>0</v>
      </c>
      <c r="AT2381">
        <v>0</v>
      </c>
      <c r="BK2381">
        <v>0</v>
      </c>
      <c r="BL2381">
        <v>0</v>
      </c>
      <c r="BM2381">
        <v>0</v>
      </c>
      <c r="BN2381">
        <v>4</v>
      </c>
      <c r="BO2381">
        <v>0</v>
      </c>
      <c r="BP2381">
        <v>0</v>
      </c>
      <c r="BQ2381">
        <v>2</v>
      </c>
      <c r="BR2381">
        <v>0</v>
      </c>
      <c r="BS2381">
        <v>31</v>
      </c>
      <c r="BT2381">
        <v>0</v>
      </c>
      <c r="BU2381">
        <v>0</v>
      </c>
      <c r="BV2381">
        <v>1</v>
      </c>
      <c r="BW2381">
        <v>35</v>
      </c>
      <c r="BX2381">
        <v>0</v>
      </c>
      <c r="BY2381">
        <v>6</v>
      </c>
      <c r="BZ2381">
        <v>0</v>
      </c>
      <c r="CA2381">
        <v>0</v>
      </c>
      <c r="CQ2381">
        <v>0</v>
      </c>
      <c r="CU2381">
        <v>0</v>
      </c>
      <c r="DF2381">
        <v>2</v>
      </c>
      <c r="DG2381">
        <v>0</v>
      </c>
      <c r="DH2381">
        <v>0</v>
      </c>
      <c r="DI2381">
        <v>0</v>
      </c>
      <c r="DK2381">
        <v>0</v>
      </c>
      <c r="DW2381">
        <v>0</v>
      </c>
      <c r="DX2381">
        <v>0</v>
      </c>
      <c r="DY2381">
        <v>0</v>
      </c>
      <c r="DZ2381">
        <v>0</v>
      </c>
      <c r="EA2381">
        <v>0</v>
      </c>
      <c r="EB2381">
        <v>0</v>
      </c>
      <c r="EC2381">
        <v>28.2</v>
      </c>
    </row>
    <row r="2382" spans="1:133" x14ac:dyDescent="0.25">
      <c r="A2382" t="s">
        <v>269</v>
      </c>
      <c r="B2382" t="s">
        <v>271</v>
      </c>
      <c r="C2382" t="s">
        <v>262</v>
      </c>
      <c r="D2382">
        <v>2</v>
      </c>
      <c r="E2382" s="6">
        <v>39173</v>
      </c>
      <c r="F2382">
        <v>0</v>
      </c>
      <c r="G2382">
        <v>5</v>
      </c>
      <c r="K2382">
        <v>2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1</v>
      </c>
      <c r="U2382">
        <v>1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1</v>
      </c>
      <c r="AE2382">
        <v>1</v>
      </c>
      <c r="AP2382">
        <v>0</v>
      </c>
      <c r="AQ2382">
        <v>0</v>
      </c>
      <c r="AR2382">
        <v>0</v>
      </c>
      <c r="AS2382">
        <v>0</v>
      </c>
      <c r="AT2382">
        <v>0</v>
      </c>
      <c r="BK2382">
        <v>1</v>
      </c>
      <c r="BL2382">
        <v>0</v>
      </c>
      <c r="BM2382">
        <v>0</v>
      </c>
      <c r="BN2382">
        <v>2</v>
      </c>
      <c r="BO2382">
        <v>0</v>
      </c>
      <c r="BP2382">
        <v>2</v>
      </c>
      <c r="BQ2382">
        <v>0</v>
      </c>
      <c r="BR2382">
        <v>0</v>
      </c>
      <c r="BS2382">
        <v>17</v>
      </c>
      <c r="BT2382">
        <v>0</v>
      </c>
      <c r="BU2382">
        <v>0</v>
      </c>
      <c r="BV2382">
        <v>2</v>
      </c>
      <c r="BW2382">
        <v>19</v>
      </c>
      <c r="BX2382">
        <v>0</v>
      </c>
      <c r="BY2382">
        <v>3</v>
      </c>
      <c r="BZ2382">
        <v>0</v>
      </c>
      <c r="CA2382">
        <v>2</v>
      </c>
      <c r="CQ2382">
        <v>8</v>
      </c>
      <c r="CU2382">
        <v>0</v>
      </c>
      <c r="DF2382">
        <v>0</v>
      </c>
      <c r="DG2382">
        <v>2</v>
      </c>
      <c r="DH2382">
        <v>0</v>
      </c>
      <c r="DI2382">
        <v>0</v>
      </c>
      <c r="DK2382">
        <v>1</v>
      </c>
      <c r="DW2382">
        <v>0</v>
      </c>
      <c r="DX2382">
        <v>0</v>
      </c>
      <c r="DY2382">
        <v>0</v>
      </c>
      <c r="DZ2382">
        <v>0</v>
      </c>
      <c r="EA2382">
        <v>0</v>
      </c>
      <c r="EB2382">
        <v>0</v>
      </c>
      <c r="EC2382">
        <v>41.4</v>
      </c>
    </row>
    <row r="2383" spans="1:133" x14ac:dyDescent="0.25">
      <c r="A2383" t="s">
        <v>269</v>
      </c>
      <c r="B2383" t="s">
        <v>271</v>
      </c>
      <c r="C2383" t="s">
        <v>262</v>
      </c>
      <c r="D2383">
        <v>3</v>
      </c>
      <c r="E2383" s="6">
        <v>39173</v>
      </c>
      <c r="F2383">
        <v>0</v>
      </c>
      <c r="G2383">
        <v>7</v>
      </c>
      <c r="K2383">
        <v>1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1</v>
      </c>
      <c r="S2383">
        <v>0</v>
      </c>
      <c r="T2383">
        <v>0</v>
      </c>
      <c r="U2383">
        <v>1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P2383">
        <v>0</v>
      </c>
      <c r="AQ2383">
        <v>1</v>
      </c>
      <c r="AR2383">
        <v>0</v>
      </c>
      <c r="AS2383">
        <v>0</v>
      </c>
      <c r="AT2383">
        <v>0</v>
      </c>
      <c r="BK2383">
        <v>1</v>
      </c>
      <c r="BL2383">
        <v>0</v>
      </c>
      <c r="BM2383">
        <v>0</v>
      </c>
      <c r="BN2383">
        <v>5</v>
      </c>
      <c r="BO2383">
        <v>0</v>
      </c>
      <c r="BP2383">
        <v>0</v>
      </c>
      <c r="BQ2383">
        <v>0</v>
      </c>
      <c r="BR2383">
        <v>0</v>
      </c>
      <c r="BS2383">
        <v>20</v>
      </c>
      <c r="BT2383">
        <v>0</v>
      </c>
      <c r="BU2383">
        <v>0</v>
      </c>
      <c r="BV2383">
        <v>0</v>
      </c>
      <c r="BW2383">
        <v>29</v>
      </c>
      <c r="BX2383">
        <v>0</v>
      </c>
      <c r="BY2383">
        <v>8</v>
      </c>
      <c r="BZ2383">
        <v>0</v>
      </c>
      <c r="CA2383">
        <v>2</v>
      </c>
      <c r="CQ2383">
        <v>6</v>
      </c>
      <c r="CU2383">
        <v>1</v>
      </c>
      <c r="DF2383">
        <v>1</v>
      </c>
      <c r="DG2383">
        <v>2</v>
      </c>
      <c r="DH2383">
        <v>1</v>
      </c>
      <c r="DI2383">
        <v>0</v>
      </c>
      <c r="DK2383">
        <v>0</v>
      </c>
      <c r="DW2383">
        <v>0</v>
      </c>
      <c r="DX2383">
        <v>0</v>
      </c>
      <c r="DY2383">
        <v>1</v>
      </c>
      <c r="DZ2383">
        <v>0</v>
      </c>
      <c r="EA2383">
        <v>0</v>
      </c>
      <c r="EB2383">
        <v>0</v>
      </c>
      <c r="EC2383">
        <v>32.5</v>
      </c>
    </row>
    <row r="2384" spans="1:133" x14ac:dyDescent="0.25">
      <c r="A2384" t="s">
        <v>269</v>
      </c>
      <c r="B2384" t="s">
        <v>271</v>
      </c>
      <c r="C2384" t="s">
        <v>262</v>
      </c>
      <c r="D2384">
        <v>4</v>
      </c>
      <c r="E2384" s="6">
        <v>39173</v>
      </c>
      <c r="F2384">
        <v>0</v>
      </c>
      <c r="G2384">
        <v>9</v>
      </c>
      <c r="K2384">
        <v>0</v>
      </c>
      <c r="L2384">
        <v>1</v>
      </c>
      <c r="M2384">
        <v>0</v>
      </c>
      <c r="N2384">
        <v>1</v>
      </c>
      <c r="O2384">
        <v>1</v>
      </c>
      <c r="P2384">
        <v>0</v>
      </c>
      <c r="Q2384">
        <v>1</v>
      </c>
      <c r="R2384">
        <v>1</v>
      </c>
      <c r="S2384">
        <v>0</v>
      </c>
      <c r="T2384">
        <v>0</v>
      </c>
      <c r="U2384">
        <v>1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P2384">
        <v>1</v>
      </c>
      <c r="AQ2384">
        <v>1</v>
      </c>
      <c r="AR2384">
        <v>0</v>
      </c>
      <c r="AS2384">
        <v>0</v>
      </c>
      <c r="AT2384">
        <v>0</v>
      </c>
      <c r="BK2384">
        <v>0</v>
      </c>
      <c r="BL2384">
        <v>0</v>
      </c>
      <c r="BM2384">
        <v>0</v>
      </c>
      <c r="BN2384">
        <v>6</v>
      </c>
      <c r="BO2384">
        <v>0</v>
      </c>
      <c r="BP2384">
        <v>0</v>
      </c>
      <c r="BQ2384">
        <v>1</v>
      </c>
      <c r="BR2384">
        <v>2</v>
      </c>
      <c r="BS2384">
        <v>13</v>
      </c>
      <c r="BT2384">
        <v>0</v>
      </c>
      <c r="BU2384">
        <v>3</v>
      </c>
      <c r="BV2384">
        <v>0</v>
      </c>
      <c r="BW2384">
        <v>29</v>
      </c>
      <c r="BX2384">
        <v>0</v>
      </c>
      <c r="BY2384">
        <v>8</v>
      </c>
      <c r="BZ2384">
        <v>0</v>
      </c>
      <c r="CA2384">
        <v>2</v>
      </c>
      <c r="CQ2384">
        <v>2</v>
      </c>
      <c r="CU2384">
        <v>0</v>
      </c>
      <c r="DF2384">
        <v>1</v>
      </c>
      <c r="DG2384">
        <v>0</v>
      </c>
      <c r="DH2384">
        <v>3</v>
      </c>
      <c r="DI2384">
        <v>0</v>
      </c>
      <c r="DK2384">
        <v>0</v>
      </c>
      <c r="DW2384">
        <v>0</v>
      </c>
      <c r="DX2384">
        <v>0</v>
      </c>
      <c r="DY2384">
        <v>0</v>
      </c>
      <c r="DZ2384">
        <v>0</v>
      </c>
      <c r="EA2384">
        <v>0</v>
      </c>
      <c r="EB2384">
        <v>0</v>
      </c>
      <c r="EC2384">
        <v>53.3</v>
      </c>
    </row>
    <row r="2385" spans="1:133" x14ac:dyDescent="0.25">
      <c r="A2385" t="s">
        <v>269</v>
      </c>
      <c r="B2385" t="s">
        <v>271</v>
      </c>
      <c r="C2385" t="s">
        <v>262</v>
      </c>
      <c r="D2385">
        <v>5</v>
      </c>
      <c r="E2385" s="6">
        <v>39173</v>
      </c>
      <c r="F2385">
        <v>0</v>
      </c>
      <c r="G2385">
        <v>0</v>
      </c>
      <c r="K2385">
        <v>3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BK2385">
        <v>2</v>
      </c>
      <c r="BL2385">
        <v>0</v>
      </c>
      <c r="BM2385">
        <v>0</v>
      </c>
      <c r="BN2385">
        <v>3</v>
      </c>
      <c r="BO2385">
        <v>0</v>
      </c>
      <c r="BP2385">
        <v>0</v>
      </c>
      <c r="BQ2385">
        <v>1</v>
      </c>
      <c r="BR2385">
        <v>0</v>
      </c>
      <c r="BS2385">
        <v>21</v>
      </c>
      <c r="BT2385">
        <v>0</v>
      </c>
      <c r="BU2385">
        <v>0</v>
      </c>
      <c r="BV2385">
        <v>1</v>
      </c>
      <c r="BW2385">
        <v>32</v>
      </c>
      <c r="BX2385">
        <v>0</v>
      </c>
      <c r="BY2385">
        <v>6</v>
      </c>
      <c r="BZ2385">
        <v>0</v>
      </c>
      <c r="CA2385">
        <v>0</v>
      </c>
      <c r="CQ2385">
        <v>2</v>
      </c>
      <c r="CU2385">
        <v>0</v>
      </c>
      <c r="DF2385">
        <v>0</v>
      </c>
      <c r="DG2385">
        <v>1</v>
      </c>
      <c r="DH2385">
        <v>0</v>
      </c>
      <c r="DI2385">
        <v>0</v>
      </c>
      <c r="DK2385">
        <v>0</v>
      </c>
      <c r="DW2385">
        <v>0</v>
      </c>
      <c r="DX2385">
        <v>0</v>
      </c>
      <c r="DY2385">
        <v>0</v>
      </c>
      <c r="DZ2385">
        <v>0</v>
      </c>
      <c r="EA2385">
        <v>0</v>
      </c>
      <c r="EB2385">
        <v>0</v>
      </c>
      <c r="EC2385">
        <v>35.9</v>
      </c>
    </row>
    <row r="2386" spans="1:133" x14ac:dyDescent="0.25">
      <c r="A2386" t="s">
        <v>269</v>
      </c>
      <c r="B2386" t="s">
        <v>271</v>
      </c>
      <c r="C2386" t="s">
        <v>262</v>
      </c>
      <c r="D2386">
        <v>6</v>
      </c>
      <c r="E2386" s="6">
        <v>39173</v>
      </c>
      <c r="F2386">
        <v>0</v>
      </c>
      <c r="G2386">
        <v>7</v>
      </c>
      <c r="K2386">
        <v>0</v>
      </c>
      <c r="L2386">
        <v>1</v>
      </c>
      <c r="M2386">
        <v>0</v>
      </c>
      <c r="N2386">
        <v>1</v>
      </c>
      <c r="O2386">
        <v>0</v>
      </c>
      <c r="P2386">
        <v>0</v>
      </c>
      <c r="Q2386">
        <v>0</v>
      </c>
      <c r="R2386">
        <v>1</v>
      </c>
      <c r="S2386">
        <v>1</v>
      </c>
      <c r="T2386">
        <v>0</v>
      </c>
      <c r="U2386">
        <v>2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BK2386">
        <v>3</v>
      </c>
      <c r="BL2386">
        <v>0</v>
      </c>
      <c r="BM2386">
        <v>0</v>
      </c>
      <c r="BN2386">
        <v>2</v>
      </c>
      <c r="BO2386">
        <v>0</v>
      </c>
      <c r="BP2386">
        <v>0</v>
      </c>
      <c r="BQ2386">
        <v>1</v>
      </c>
      <c r="BR2386">
        <v>1</v>
      </c>
      <c r="BS2386">
        <v>10</v>
      </c>
      <c r="BT2386">
        <v>1</v>
      </c>
      <c r="BU2386">
        <v>0</v>
      </c>
      <c r="BV2386">
        <v>1</v>
      </c>
      <c r="BW2386">
        <v>21</v>
      </c>
      <c r="BX2386">
        <v>0</v>
      </c>
      <c r="BY2386">
        <v>8</v>
      </c>
      <c r="BZ2386">
        <v>0</v>
      </c>
      <c r="CA2386">
        <v>1</v>
      </c>
      <c r="CQ2386">
        <v>3</v>
      </c>
      <c r="CU2386">
        <v>0</v>
      </c>
      <c r="DF2386">
        <v>3</v>
      </c>
      <c r="DG2386">
        <v>1</v>
      </c>
      <c r="DH2386">
        <v>0</v>
      </c>
      <c r="DI2386">
        <v>0</v>
      </c>
      <c r="DK2386">
        <v>1</v>
      </c>
      <c r="DW2386">
        <v>0</v>
      </c>
      <c r="DX2386">
        <v>0</v>
      </c>
      <c r="DY2386">
        <v>0</v>
      </c>
      <c r="DZ2386">
        <v>0</v>
      </c>
      <c r="EA2386">
        <v>0</v>
      </c>
      <c r="EB2386">
        <v>0</v>
      </c>
      <c r="EC2386">
        <v>30.3</v>
      </c>
    </row>
    <row r="2387" spans="1:133" x14ac:dyDescent="0.25">
      <c r="A2387" t="s">
        <v>269</v>
      </c>
      <c r="B2387" t="s">
        <v>271</v>
      </c>
      <c r="C2387" t="s">
        <v>262</v>
      </c>
      <c r="D2387">
        <v>7</v>
      </c>
      <c r="E2387" s="6">
        <v>39173</v>
      </c>
      <c r="F2387">
        <v>0</v>
      </c>
      <c r="G2387">
        <v>7</v>
      </c>
      <c r="K2387">
        <v>3</v>
      </c>
      <c r="L2387">
        <v>2</v>
      </c>
      <c r="M2387">
        <v>0</v>
      </c>
      <c r="N2387">
        <v>2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1</v>
      </c>
      <c r="U2387">
        <v>1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BK2387">
        <v>0</v>
      </c>
      <c r="BL2387">
        <v>0</v>
      </c>
      <c r="BM2387">
        <v>0</v>
      </c>
      <c r="BN2387">
        <v>0</v>
      </c>
      <c r="BO2387">
        <v>1</v>
      </c>
      <c r="BP2387">
        <v>0</v>
      </c>
      <c r="BQ2387">
        <v>0</v>
      </c>
      <c r="BR2387">
        <v>1</v>
      </c>
      <c r="BS2387">
        <v>14</v>
      </c>
      <c r="BT2387">
        <v>0</v>
      </c>
      <c r="BU2387">
        <v>0</v>
      </c>
      <c r="BV2387">
        <v>2</v>
      </c>
      <c r="BW2387">
        <v>27</v>
      </c>
      <c r="BX2387">
        <v>0</v>
      </c>
      <c r="BY2387">
        <v>4</v>
      </c>
      <c r="BZ2387">
        <v>0</v>
      </c>
      <c r="CA2387">
        <v>0</v>
      </c>
      <c r="CQ2387">
        <v>3</v>
      </c>
      <c r="CU2387">
        <v>0</v>
      </c>
      <c r="DF2387">
        <v>1</v>
      </c>
      <c r="DG2387">
        <v>1</v>
      </c>
      <c r="DH2387">
        <v>0</v>
      </c>
      <c r="DI2387">
        <v>0</v>
      </c>
      <c r="DK2387">
        <v>2</v>
      </c>
      <c r="DW2387">
        <v>0</v>
      </c>
      <c r="DX2387">
        <v>0</v>
      </c>
      <c r="DY2387">
        <v>2</v>
      </c>
      <c r="DZ2387">
        <v>0</v>
      </c>
      <c r="EA2387">
        <v>0</v>
      </c>
      <c r="EB2387">
        <v>0</v>
      </c>
      <c r="EC2387">
        <v>37</v>
      </c>
    </row>
    <row r="2388" spans="1:133" x14ac:dyDescent="0.25">
      <c r="A2388" t="s">
        <v>269</v>
      </c>
      <c r="B2388" t="s">
        <v>271</v>
      </c>
      <c r="C2388" t="s">
        <v>262</v>
      </c>
      <c r="D2388">
        <v>8</v>
      </c>
      <c r="E2388" s="6">
        <v>39173</v>
      </c>
      <c r="F2388">
        <v>0</v>
      </c>
      <c r="G2388">
        <v>2</v>
      </c>
      <c r="K2388">
        <v>4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1</v>
      </c>
      <c r="S2388">
        <v>0</v>
      </c>
      <c r="T2388">
        <v>0</v>
      </c>
      <c r="U2388">
        <v>1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P2388">
        <v>0</v>
      </c>
      <c r="AQ2388">
        <v>1</v>
      </c>
      <c r="AR2388">
        <v>0</v>
      </c>
      <c r="AS2388">
        <v>0</v>
      </c>
      <c r="AT2388">
        <v>0</v>
      </c>
      <c r="BK2388">
        <v>1</v>
      </c>
      <c r="BL2388">
        <v>0</v>
      </c>
      <c r="BM2388">
        <v>0</v>
      </c>
      <c r="BN2388">
        <v>6</v>
      </c>
      <c r="BO2388">
        <v>0</v>
      </c>
      <c r="BP2388">
        <v>0</v>
      </c>
      <c r="BQ2388">
        <v>0</v>
      </c>
      <c r="BR2388">
        <v>0</v>
      </c>
      <c r="BS2388">
        <v>27</v>
      </c>
      <c r="BT2388">
        <v>0</v>
      </c>
      <c r="BU2388">
        <v>0</v>
      </c>
      <c r="BV2388">
        <v>1</v>
      </c>
      <c r="BW2388">
        <v>28</v>
      </c>
      <c r="BX2388">
        <v>0</v>
      </c>
      <c r="BY2388">
        <v>5</v>
      </c>
      <c r="BZ2388">
        <v>0</v>
      </c>
      <c r="CA2388">
        <v>0</v>
      </c>
      <c r="CQ2388">
        <v>3</v>
      </c>
      <c r="CU2388">
        <v>0</v>
      </c>
      <c r="DF2388">
        <v>2</v>
      </c>
      <c r="DG2388">
        <v>1</v>
      </c>
      <c r="DH2388">
        <v>0</v>
      </c>
      <c r="DI2388">
        <v>0</v>
      </c>
      <c r="DK2388">
        <v>1</v>
      </c>
      <c r="DW2388">
        <v>0</v>
      </c>
      <c r="DX2388">
        <v>0</v>
      </c>
      <c r="DY2388">
        <v>0</v>
      </c>
      <c r="DZ2388">
        <v>0</v>
      </c>
      <c r="EA2388">
        <v>0</v>
      </c>
      <c r="EB2388">
        <v>0</v>
      </c>
      <c r="EC2388">
        <v>70.5</v>
      </c>
    </row>
    <row r="2389" spans="1:133" x14ac:dyDescent="0.25">
      <c r="A2389" t="s">
        <v>269</v>
      </c>
      <c r="B2389" t="s">
        <v>271</v>
      </c>
      <c r="C2389" t="s">
        <v>262</v>
      </c>
      <c r="D2389">
        <v>9</v>
      </c>
      <c r="E2389" s="6">
        <v>39173</v>
      </c>
      <c r="F2389">
        <v>0</v>
      </c>
      <c r="G2389">
        <v>3</v>
      </c>
      <c r="K2389">
        <v>5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BK2389">
        <v>2</v>
      </c>
      <c r="BL2389">
        <v>0</v>
      </c>
      <c r="BM2389">
        <v>0</v>
      </c>
      <c r="BN2389">
        <v>1</v>
      </c>
      <c r="BO2389">
        <v>0</v>
      </c>
      <c r="BP2389">
        <v>0</v>
      </c>
      <c r="BQ2389">
        <v>0</v>
      </c>
      <c r="BR2389">
        <v>0</v>
      </c>
      <c r="BS2389">
        <v>13</v>
      </c>
      <c r="BT2389">
        <v>0</v>
      </c>
      <c r="BU2389">
        <v>0</v>
      </c>
      <c r="BV2389">
        <v>0</v>
      </c>
      <c r="BW2389">
        <v>26</v>
      </c>
      <c r="BX2389">
        <v>0</v>
      </c>
      <c r="BY2389">
        <v>2</v>
      </c>
      <c r="BZ2389">
        <v>0</v>
      </c>
      <c r="CA2389">
        <v>0</v>
      </c>
      <c r="CQ2389">
        <v>2</v>
      </c>
      <c r="CU2389">
        <v>1</v>
      </c>
      <c r="DF2389">
        <v>1</v>
      </c>
      <c r="DG2389">
        <v>0</v>
      </c>
      <c r="DH2389">
        <v>0</v>
      </c>
      <c r="DI2389">
        <v>0</v>
      </c>
      <c r="DK2389">
        <v>0</v>
      </c>
      <c r="DW2389">
        <v>0</v>
      </c>
      <c r="DX2389">
        <v>0</v>
      </c>
      <c r="DY2389">
        <v>0</v>
      </c>
      <c r="DZ2389">
        <v>0</v>
      </c>
      <c r="EA2389">
        <v>0</v>
      </c>
      <c r="EB2389">
        <v>0</v>
      </c>
      <c r="EC2389">
        <v>36.299999999999997</v>
      </c>
    </row>
    <row r="2390" spans="1:133" x14ac:dyDescent="0.25">
      <c r="A2390" t="s">
        <v>269</v>
      </c>
      <c r="B2390" t="s">
        <v>271</v>
      </c>
      <c r="C2390" t="s">
        <v>262</v>
      </c>
      <c r="D2390">
        <v>10</v>
      </c>
      <c r="E2390" s="6">
        <v>39173</v>
      </c>
      <c r="F2390">
        <v>0</v>
      </c>
      <c r="G2390">
        <v>6</v>
      </c>
      <c r="K2390">
        <v>8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2</v>
      </c>
      <c r="U2390">
        <v>2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BK2390">
        <v>2</v>
      </c>
      <c r="BL2390">
        <v>0</v>
      </c>
      <c r="BM2390">
        <v>0</v>
      </c>
      <c r="BN2390">
        <v>1</v>
      </c>
      <c r="BO2390">
        <v>0</v>
      </c>
      <c r="BP2390">
        <v>1</v>
      </c>
      <c r="BQ2390">
        <v>0</v>
      </c>
      <c r="BR2390">
        <v>0</v>
      </c>
      <c r="BS2390">
        <v>12</v>
      </c>
      <c r="BT2390">
        <v>4</v>
      </c>
      <c r="BU2390">
        <v>0</v>
      </c>
      <c r="BV2390">
        <v>1</v>
      </c>
      <c r="BW2390">
        <v>28</v>
      </c>
      <c r="BX2390">
        <v>0</v>
      </c>
      <c r="BY2390">
        <v>9</v>
      </c>
      <c r="BZ2390">
        <v>0</v>
      </c>
      <c r="CA2390">
        <v>0</v>
      </c>
      <c r="CQ2390">
        <v>5</v>
      </c>
      <c r="CU2390">
        <v>1</v>
      </c>
      <c r="DF2390">
        <v>0</v>
      </c>
      <c r="DG2390">
        <v>1</v>
      </c>
      <c r="DH2390">
        <v>0</v>
      </c>
      <c r="DI2390">
        <v>0</v>
      </c>
      <c r="DK2390">
        <v>0</v>
      </c>
      <c r="DW2390">
        <v>0</v>
      </c>
      <c r="DX2390">
        <v>0</v>
      </c>
      <c r="DY2390">
        <v>0</v>
      </c>
      <c r="DZ2390">
        <v>0</v>
      </c>
      <c r="EA2390">
        <v>0</v>
      </c>
      <c r="EB2390">
        <v>0</v>
      </c>
      <c r="EC2390">
        <v>93.1</v>
      </c>
    </row>
    <row r="2391" spans="1:133" x14ac:dyDescent="0.25">
      <c r="A2391" t="s">
        <v>269</v>
      </c>
      <c r="B2391" t="s">
        <v>271</v>
      </c>
      <c r="C2391" t="s">
        <v>262</v>
      </c>
      <c r="D2391">
        <v>11</v>
      </c>
      <c r="E2391" s="6">
        <v>39173</v>
      </c>
      <c r="F2391">
        <v>0</v>
      </c>
      <c r="G2391">
        <v>2</v>
      </c>
      <c r="K2391">
        <v>1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P2391">
        <v>0</v>
      </c>
      <c r="AQ2391">
        <v>1</v>
      </c>
      <c r="AR2391">
        <v>1</v>
      </c>
      <c r="AS2391">
        <v>0</v>
      </c>
      <c r="AT2391">
        <v>0</v>
      </c>
      <c r="BK2391">
        <v>0</v>
      </c>
      <c r="BL2391">
        <v>0</v>
      </c>
      <c r="BM2391">
        <v>0</v>
      </c>
      <c r="BN2391">
        <v>7</v>
      </c>
      <c r="BO2391">
        <v>0</v>
      </c>
      <c r="BP2391">
        <v>0</v>
      </c>
      <c r="BQ2391">
        <v>0</v>
      </c>
      <c r="BR2391">
        <v>0</v>
      </c>
      <c r="BS2391">
        <v>20</v>
      </c>
      <c r="BT2391">
        <v>0</v>
      </c>
      <c r="BU2391">
        <v>0</v>
      </c>
      <c r="BV2391">
        <v>1</v>
      </c>
      <c r="BW2391">
        <v>17</v>
      </c>
      <c r="BX2391">
        <v>1</v>
      </c>
      <c r="BY2391">
        <v>20</v>
      </c>
      <c r="BZ2391">
        <v>0</v>
      </c>
      <c r="CA2391">
        <v>0</v>
      </c>
      <c r="CQ2391">
        <v>3</v>
      </c>
      <c r="CU2391">
        <v>0</v>
      </c>
      <c r="DF2391">
        <v>0</v>
      </c>
      <c r="DG2391">
        <v>2</v>
      </c>
      <c r="DH2391">
        <v>0</v>
      </c>
      <c r="DI2391">
        <v>0</v>
      </c>
      <c r="DK2391">
        <v>0</v>
      </c>
      <c r="DW2391">
        <v>0</v>
      </c>
      <c r="DX2391">
        <v>0</v>
      </c>
      <c r="DY2391">
        <v>0</v>
      </c>
      <c r="DZ2391">
        <v>0</v>
      </c>
      <c r="EA2391">
        <v>0</v>
      </c>
      <c r="EB2391">
        <v>0</v>
      </c>
      <c r="EC2391">
        <v>67</v>
      </c>
    </row>
    <row r="2392" spans="1:133" x14ac:dyDescent="0.25">
      <c r="A2392" t="s">
        <v>269</v>
      </c>
      <c r="B2392" t="s">
        <v>271</v>
      </c>
      <c r="C2392" t="s">
        <v>262</v>
      </c>
      <c r="D2392">
        <v>12</v>
      </c>
      <c r="E2392" s="6">
        <v>39173</v>
      </c>
      <c r="F2392">
        <v>0</v>
      </c>
      <c r="G2392">
        <v>4</v>
      </c>
      <c r="K2392">
        <v>1</v>
      </c>
      <c r="L2392">
        <v>4</v>
      </c>
      <c r="M2392">
        <v>0</v>
      </c>
      <c r="N2392">
        <v>4</v>
      </c>
      <c r="O2392">
        <v>0</v>
      </c>
      <c r="P2392">
        <v>0</v>
      </c>
      <c r="Q2392">
        <v>0</v>
      </c>
      <c r="R2392">
        <v>1</v>
      </c>
      <c r="S2392">
        <v>0</v>
      </c>
      <c r="T2392">
        <v>0</v>
      </c>
      <c r="U2392">
        <v>1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P2392">
        <v>0</v>
      </c>
      <c r="AQ2392">
        <v>1</v>
      </c>
      <c r="AR2392">
        <v>0</v>
      </c>
      <c r="AS2392">
        <v>0</v>
      </c>
      <c r="AT2392">
        <v>0</v>
      </c>
      <c r="BK2392">
        <v>2</v>
      </c>
      <c r="BL2392">
        <v>0</v>
      </c>
      <c r="BM2392">
        <v>0</v>
      </c>
      <c r="BN2392">
        <v>1</v>
      </c>
      <c r="BO2392">
        <v>0</v>
      </c>
      <c r="BP2392">
        <v>0</v>
      </c>
      <c r="BQ2392">
        <v>0</v>
      </c>
      <c r="BR2392">
        <v>1</v>
      </c>
      <c r="BS2392">
        <v>14</v>
      </c>
      <c r="BT2392">
        <v>0</v>
      </c>
      <c r="BU2392">
        <v>0</v>
      </c>
      <c r="BV2392">
        <v>2</v>
      </c>
      <c r="BW2392">
        <v>24</v>
      </c>
      <c r="BX2392">
        <v>1</v>
      </c>
      <c r="BY2392">
        <v>5</v>
      </c>
      <c r="BZ2392">
        <v>0</v>
      </c>
      <c r="CA2392">
        <v>2</v>
      </c>
      <c r="CQ2392">
        <v>2</v>
      </c>
      <c r="CU2392">
        <v>2</v>
      </c>
      <c r="DF2392">
        <v>0</v>
      </c>
      <c r="DG2392">
        <v>2</v>
      </c>
      <c r="DH2392">
        <v>0</v>
      </c>
      <c r="DI2392">
        <v>0</v>
      </c>
      <c r="DK2392">
        <v>0</v>
      </c>
      <c r="DW2392">
        <v>0</v>
      </c>
      <c r="DX2392">
        <v>0</v>
      </c>
      <c r="DY2392">
        <v>1</v>
      </c>
      <c r="DZ2392">
        <v>0</v>
      </c>
      <c r="EA2392">
        <v>0</v>
      </c>
      <c r="EB2392">
        <v>0</v>
      </c>
      <c r="EC2392">
        <v>84</v>
      </c>
    </row>
    <row r="2393" spans="1:133" x14ac:dyDescent="0.25">
      <c r="A2393" t="s">
        <v>269</v>
      </c>
      <c r="B2393" t="s">
        <v>271</v>
      </c>
      <c r="C2393" t="s">
        <v>262</v>
      </c>
      <c r="D2393">
        <v>1</v>
      </c>
      <c r="E2393" s="6">
        <v>39264</v>
      </c>
      <c r="F2393">
        <v>0</v>
      </c>
      <c r="G2393">
        <v>3</v>
      </c>
      <c r="K2393">
        <v>4</v>
      </c>
      <c r="L2393">
        <v>2</v>
      </c>
      <c r="M2393">
        <v>0</v>
      </c>
      <c r="N2393">
        <v>2</v>
      </c>
      <c r="O2393">
        <v>1</v>
      </c>
      <c r="P2393">
        <v>0</v>
      </c>
      <c r="Q2393">
        <v>1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1</v>
      </c>
      <c r="AD2393">
        <v>0</v>
      </c>
      <c r="AE2393">
        <v>1</v>
      </c>
      <c r="AP2393">
        <v>0</v>
      </c>
      <c r="AQ2393">
        <v>4</v>
      </c>
      <c r="AR2393">
        <v>0</v>
      </c>
      <c r="AS2393">
        <v>0</v>
      </c>
      <c r="AT2393">
        <v>0</v>
      </c>
      <c r="BK2393">
        <v>0</v>
      </c>
      <c r="BL2393">
        <v>0</v>
      </c>
      <c r="BM2393">
        <v>0</v>
      </c>
      <c r="BN2393">
        <v>6</v>
      </c>
      <c r="BO2393">
        <v>0</v>
      </c>
      <c r="BP2393">
        <v>0</v>
      </c>
      <c r="BQ2393">
        <v>0</v>
      </c>
      <c r="BR2393">
        <v>0</v>
      </c>
      <c r="BS2393">
        <v>10</v>
      </c>
      <c r="BT2393">
        <v>1</v>
      </c>
      <c r="BU2393">
        <v>0</v>
      </c>
      <c r="BV2393">
        <v>0</v>
      </c>
      <c r="BW2393">
        <v>32</v>
      </c>
      <c r="BX2393">
        <v>1</v>
      </c>
      <c r="BY2393">
        <v>4</v>
      </c>
      <c r="BZ2393">
        <v>0</v>
      </c>
      <c r="CA2393">
        <v>0</v>
      </c>
      <c r="CQ2393">
        <v>3</v>
      </c>
      <c r="CU2393">
        <v>6</v>
      </c>
      <c r="DD2393">
        <v>0</v>
      </c>
      <c r="DF2393">
        <v>0</v>
      </c>
      <c r="DG2393">
        <v>0</v>
      </c>
      <c r="DH2393">
        <v>0</v>
      </c>
      <c r="DI2393">
        <v>0</v>
      </c>
      <c r="DK2393">
        <v>0</v>
      </c>
      <c r="DW2393">
        <v>0</v>
      </c>
      <c r="DX2393">
        <v>0</v>
      </c>
      <c r="DY2393">
        <v>1</v>
      </c>
      <c r="DZ2393">
        <v>0</v>
      </c>
      <c r="EA2393">
        <v>0</v>
      </c>
      <c r="EB2393">
        <v>0</v>
      </c>
      <c r="EC2393">
        <v>164</v>
      </c>
    </row>
    <row r="2394" spans="1:133" x14ac:dyDescent="0.25">
      <c r="A2394" t="s">
        <v>269</v>
      </c>
      <c r="B2394" t="s">
        <v>271</v>
      </c>
      <c r="C2394" t="s">
        <v>262</v>
      </c>
      <c r="D2394">
        <v>2</v>
      </c>
      <c r="E2394" s="6">
        <v>39264</v>
      </c>
      <c r="F2394">
        <v>0</v>
      </c>
      <c r="G2394">
        <v>3</v>
      </c>
      <c r="K2394">
        <v>2</v>
      </c>
      <c r="L2394">
        <v>1</v>
      </c>
      <c r="M2394">
        <v>0</v>
      </c>
      <c r="N2394">
        <v>1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1</v>
      </c>
      <c r="U2394">
        <v>1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BK2394">
        <v>0</v>
      </c>
      <c r="BL2394">
        <v>0</v>
      </c>
      <c r="BM2394">
        <v>0</v>
      </c>
      <c r="BN2394">
        <v>1</v>
      </c>
      <c r="BO2394">
        <v>0</v>
      </c>
      <c r="BP2394">
        <v>0</v>
      </c>
      <c r="BQ2394">
        <v>1</v>
      </c>
      <c r="BR2394">
        <v>0</v>
      </c>
      <c r="BS2394">
        <v>13</v>
      </c>
      <c r="BT2394">
        <v>1</v>
      </c>
      <c r="BU2394">
        <v>0</v>
      </c>
      <c r="BV2394">
        <v>0</v>
      </c>
      <c r="BW2394">
        <v>24</v>
      </c>
      <c r="BX2394">
        <v>0</v>
      </c>
      <c r="BY2394">
        <v>6</v>
      </c>
      <c r="BZ2394">
        <v>0</v>
      </c>
      <c r="CA2394">
        <v>1</v>
      </c>
      <c r="CQ2394">
        <v>3</v>
      </c>
      <c r="CU2394">
        <v>3</v>
      </c>
      <c r="DD2394">
        <v>0</v>
      </c>
      <c r="DF2394">
        <v>2</v>
      </c>
      <c r="DG2394">
        <v>2</v>
      </c>
      <c r="DH2394">
        <v>1</v>
      </c>
      <c r="DI2394">
        <v>0</v>
      </c>
      <c r="DK2394">
        <v>1</v>
      </c>
      <c r="DW2394">
        <v>0</v>
      </c>
      <c r="DX2394">
        <v>0</v>
      </c>
      <c r="DY2394">
        <v>0</v>
      </c>
      <c r="DZ2394">
        <v>0</v>
      </c>
      <c r="EA2394">
        <v>0</v>
      </c>
      <c r="EB2394">
        <v>0</v>
      </c>
      <c r="EC2394">
        <v>63.9</v>
      </c>
    </row>
    <row r="2395" spans="1:133" x14ac:dyDescent="0.25">
      <c r="A2395" t="s">
        <v>269</v>
      </c>
      <c r="B2395" t="s">
        <v>271</v>
      </c>
      <c r="C2395" t="s">
        <v>262</v>
      </c>
      <c r="D2395">
        <v>3</v>
      </c>
      <c r="E2395" s="6">
        <v>39264</v>
      </c>
      <c r="F2395">
        <v>0</v>
      </c>
      <c r="G2395">
        <v>6</v>
      </c>
      <c r="K2395">
        <v>1</v>
      </c>
      <c r="L2395">
        <v>3</v>
      </c>
      <c r="M2395">
        <v>0</v>
      </c>
      <c r="N2395">
        <v>3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P2395">
        <v>1</v>
      </c>
      <c r="AQ2395">
        <v>0</v>
      </c>
      <c r="AR2395">
        <v>0</v>
      </c>
      <c r="AS2395">
        <v>0</v>
      </c>
      <c r="AT2395">
        <v>0</v>
      </c>
      <c r="BK2395">
        <v>0</v>
      </c>
      <c r="BL2395">
        <v>0</v>
      </c>
      <c r="BM2395">
        <v>0</v>
      </c>
      <c r="BN2395">
        <v>5</v>
      </c>
      <c r="BO2395">
        <v>0</v>
      </c>
      <c r="BP2395">
        <v>0</v>
      </c>
      <c r="BQ2395">
        <v>0</v>
      </c>
      <c r="BR2395">
        <v>0</v>
      </c>
      <c r="BS2395">
        <v>8</v>
      </c>
      <c r="BT2395">
        <v>0</v>
      </c>
      <c r="BU2395">
        <v>0</v>
      </c>
      <c r="BV2395">
        <v>0</v>
      </c>
      <c r="BW2395">
        <v>23</v>
      </c>
      <c r="BX2395">
        <v>0</v>
      </c>
      <c r="BY2395">
        <v>4</v>
      </c>
      <c r="BZ2395">
        <v>1</v>
      </c>
      <c r="CA2395">
        <v>3</v>
      </c>
      <c r="CQ2395">
        <v>3</v>
      </c>
      <c r="CU2395">
        <v>4</v>
      </c>
      <c r="DD2395">
        <v>0</v>
      </c>
      <c r="DF2395">
        <v>0</v>
      </c>
      <c r="DG2395">
        <v>0</v>
      </c>
      <c r="DH2395">
        <v>0</v>
      </c>
      <c r="DI2395">
        <v>1</v>
      </c>
      <c r="DK2395">
        <v>0</v>
      </c>
      <c r="DW2395">
        <v>0</v>
      </c>
      <c r="DX2395">
        <v>0</v>
      </c>
      <c r="DY2395">
        <v>1</v>
      </c>
      <c r="DZ2395">
        <v>0</v>
      </c>
      <c r="EA2395">
        <v>0</v>
      </c>
      <c r="EB2395">
        <v>0</v>
      </c>
      <c r="EC2395">
        <v>42.8</v>
      </c>
    </row>
    <row r="2396" spans="1:133" x14ac:dyDescent="0.25">
      <c r="A2396" t="s">
        <v>269</v>
      </c>
      <c r="B2396" t="s">
        <v>271</v>
      </c>
      <c r="C2396" t="s">
        <v>262</v>
      </c>
      <c r="D2396">
        <v>4</v>
      </c>
      <c r="E2396" s="6">
        <v>39264</v>
      </c>
      <c r="F2396">
        <v>0</v>
      </c>
      <c r="G2396">
        <v>6</v>
      </c>
      <c r="K2396">
        <v>1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P2396">
        <v>7</v>
      </c>
      <c r="AQ2396">
        <v>1</v>
      </c>
      <c r="AR2396">
        <v>0</v>
      </c>
      <c r="AS2396">
        <v>0</v>
      </c>
      <c r="AT2396">
        <v>0</v>
      </c>
      <c r="BK2396">
        <v>3</v>
      </c>
      <c r="BL2396">
        <v>0</v>
      </c>
      <c r="BM2396">
        <v>0</v>
      </c>
      <c r="BN2396">
        <v>9</v>
      </c>
      <c r="BO2396">
        <v>0</v>
      </c>
      <c r="BP2396">
        <v>0</v>
      </c>
      <c r="BQ2396">
        <v>2</v>
      </c>
      <c r="BR2396">
        <v>0</v>
      </c>
      <c r="BS2396">
        <v>11</v>
      </c>
      <c r="BT2396">
        <v>0</v>
      </c>
      <c r="BU2396">
        <v>0</v>
      </c>
      <c r="BV2396">
        <v>0</v>
      </c>
      <c r="BW2396">
        <v>25</v>
      </c>
      <c r="BX2396">
        <v>0</v>
      </c>
      <c r="BY2396">
        <v>7</v>
      </c>
      <c r="BZ2396">
        <v>0</v>
      </c>
      <c r="CA2396">
        <v>3</v>
      </c>
      <c r="CQ2396">
        <v>3</v>
      </c>
      <c r="CU2396">
        <v>3</v>
      </c>
      <c r="DD2396">
        <v>0</v>
      </c>
      <c r="DF2396">
        <v>1</v>
      </c>
      <c r="DG2396">
        <v>2</v>
      </c>
      <c r="DH2396">
        <v>0</v>
      </c>
      <c r="DI2396">
        <v>0</v>
      </c>
      <c r="DK2396">
        <v>0</v>
      </c>
      <c r="DW2396">
        <v>0</v>
      </c>
      <c r="DX2396">
        <v>0</v>
      </c>
      <c r="DY2396">
        <v>0</v>
      </c>
      <c r="DZ2396">
        <v>0</v>
      </c>
      <c r="EA2396">
        <v>0</v>
      </c>
      <c r="EB2396">
        <v>0</v>
      </c>
      <c r="EC2396">
        <v>67.400000000000006</v>
      </c>
    </row>
    <row r="2397" spans="1:133" x14ac:dyDescent="0.25">
      <c r="A2397" t="s">
        <v>269</v>
      </c>
      <c r="B2397" t="s">
        <v>271</v>
      </c>
      <c r="C2397" t="s">
        <v>262</v>
      </c>
      <c r="D2397">
        <v>5</v>
      </c>
      <c r="E2397" s="6">
        <v>39264</v>
      </c>
      <c r="F2397">
        <v>0</v>
      </c>
      <c r="G2397">
        <v>7</v>
      </c>
      <c r="K2397">
        <v>3</v>
      </c>
      <c r="L2397">
        <v>3</v>
      </c>
      <c r="M2397">
        <v>0</v>
      </c>
      <c r="N2397">
        <v>3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P2397">
        <v>1</v>
      </c>
      <c r="AQ2397">
        <v>3</v>
      </c>
      <c r="AR2397">
        <v>0</v>
      </c>
      <c r="AS2397">
        <v>0</v>
      </c>
      <c r="AT2397">
        <v>0</v>
      </c>
      <c r="BK2397">
        <v>2</v>
      </c>
      <c r="BL2397">
        <v>0</v>
      </c>
      <c r="BM2397">
        <v>0</v>
      </c>
      <c r="BN2397">
        <v>6</v>
      </c>
      <c r="BO2397">
        <v>0</v>
      </c>
      <c r="BP2397">
        <v>0</v>
      </c>
      <c r="BQ2397">
        <v>0</v>
      </c>
      <c r="BR2397">
        <v>0</v>
      </c>
      <c r="BS2397">
        <v>19</v>
      </c>
      <c r="BT2397">
        <v>0</v>
      </c>
      <c r="BU2397">
        <v>0</v>
      </c>
      <c r="BV2397">
        <v>0</v>
      </c>
      <c r="BW2397">
        <v>32</v>
      </c>
      <c r="BX2397">
        <v>0</v>
      </c>
      <c r="BY2397">
        <v>11</v>
      </c>
      <c r="BZ2397">
        <v>0</v>
      </c>
      <c r="CA2397">
        <v>3</v>
      </c>
      <c r="CQ2397">
        <v>4</v>
      </c>
      <c r="CU2397">
        <v>5</v>
      </c>
      <c r="DD2397">
        <v>0</v>
      </c>
      <c r="DF2397">
        <v>2</v>
      </c>
      <c r="DG2397">
        <v>0</v>
      </c>
      <c r="DH2397">
        <v>0</v>
      </c>
      <c r="DI2397">
        <v>0</v>
      </c>
      <c r="DK2397">
        <v>0</v>
      </c>
      <c r="DW2397">
        <v>0</v>
      </c>
      <c r="DX2397">
        <v>0</v>
      </c>
      <c r="DY2397">
        <v>0</v>
      </c>
      <c r="DZ2397">
        <v>0</v>
      </c>
      <c r="EA2397">
        <v>0</v>
      </c>
      <c r="EB2397">
        <v>0</v>
      </c>
      <c r="EC2397">
        <v>63.1</v>
      </c>
    </row>
    <row r="2398" spans="1:133" x14ac:dyDescent="0.25">
      <c r="A2398" t="s">
        <v>269</v>
      </c>
      <c r="B2398" t="s">
        <v>271</v>
      </c>
      <c r="C2398" t="s">
        <v>262</v>
      </c>
      <c r="D2398">
        <v>6</v>
      </c>
      <c r="E2398" s="6">
        <v>39264</v>
      </c>
      <c r="F2398">
        <v>0</v>
      </c>
      <c r="G2398">
        <v>13</v>
      </c>
      <c r="K2398">
        <v>1</v>
      </c>
      <c r="L2398">
        <v>5</v>
      </c>
      <c r="M2398">
        <v>0</v>
      </c>
      <c r="N2398">
        <v>5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2</v>
      </c>
      <c r="U2398">
        <v>2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P2398">
        <v>2</v>
      </c>
      <c r="AQ2398">
        <v>3</v>
      </c>
      <c r="AR2398">
        <v>0</v>
      </c>
      <c r="AS2398">
        <v>0</v>
      </c>
      <c r="AT2398">
        <v>0</v>
      </c>
      <c r="BK2398">
        <v>3</v>
      </c>
      <c r="BL2398">
        <v>0</v>
      </c>
      <c r="BM2398">
        <v>0</v>
      </c>
      <c r="BN2398">
        <v>4</v>
      </c>
      <c r="BO2398">
        <v>0</v>
      </c>
      <c r="BP2398">
        <v>0</v>
      </c>
      <c r="BQ2398">
        <v>0</v>
      </c>
      <c r="BR2398">
        <v>0</v>
      </c>
      <c r="BS2398">
        <v>12</v>
      </c>
      <c r="BT2398">
        <v>1</v>
      </c>
      <c r="BU2398">
        <v>0</v>
      </c>
      <c r="BV2398">
        <v>0</v>
      </c>
      <c r="BW2398">
        <v>29</v>
      </c>
      <c r="BX2398">
        <v>0</v>
      </c>
      <c r="BY2398">
        <v>7</v>
      </c>
      <c r="BZ2398">
        <v>0</v>
      </c>
      <c r="CA2398">
        <v>2</v>
      </c>
      <c r="CQ2398">
        <v>1</v>
      </c>
      <c r="CU2398">
        <v>1</v>
      </c>
      <c r="DD2398">
        <v>0</v>
      </c>
      <c r="DF2398">
        <v>2</v>
      </c>
      <c r="DG2398">
        <v>0</v>
      </c>
      <c r="DH2398">
        <v>4</v>
      </c>
      <c r="DI2398">
        <v>4</v>
      </c>
      <c r="DK2398">
        <v>0</v>
      </c>
      <c r="DW2398">
        <v>0</v>
      </c>
      <c r="DX2398">
        <v>0</v>
      </c>
      <c r="DY2398">
        <v>0</v>
      </c>
      <c r="DZ2398">
        <v>0</v>
      </c>
      <c r="EA2398">
        <v>0</v>
      </c>
      <c r="EB2398">
        <v>0</v>
      </c>
      <c r="EC2398">
        <v>54.8</v>
      </c>
    </row>
    <row r="2399" spans="1:133" x14ac:dyDescent="0.25">
      <c r="A2399" t="s">
        <v>269</v>
      </c>
      <c r="B2399" t="s">
        <v>271</v>
      </c>
      <c r="C2399" t="s">
        <v>262</v>
      </c>
      <c r="D2399">
        <v>7</v>
      </c>
      <c r="E2399" s="6">
        <v>39264</v>
      </c>
      <c r="F2399">
        <v>0</v>
      </c>
      <c r="G2399">
        <v>8</v>
      </c>
      <c r="K2399">
        <v>6</v>
      </c>
      <c r="L2399">
        <v>3</v>
      </c>
      <c r="M2399">
        <v>0</v>
      </c>
      <c r="N2399">
        <v>3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P2399">
        <v>3</v>
      </c>
      <c r="AQ2399">
        <v>1</v>
      </c>
      <c r="AR2399">
        <v>0</v>
      </c>
      <c r="AS2399">
        <v>0</v>
      </c>
      <c r="AT2399">
        <v>0</v>
      </c>
      <c r="BK2399">
        <v>3</v>
      </c>
      <c r="BL2399">
        <v>0</v>
      </c>
      <c r="BM2399">
        <v>0</v>
      </c>
      <c r="BN2399">
        <v>1</v>
      </c>
      <c r="BO2399">
        <v>0</v>
      </c>
      <c r="BP2399">
        <v>0</v>
      </c>
      <c r="BQ2399">
        <v>0</v>
      </c>
      <c r="BR2399">
        <v>0</v>
      </c>
      <c r="BS2399">
        <v>22</v>
      </c>
      <c r="BT2399">
        <v>0</v>
      </c>
      <c r="BU2399">
        <v>0</v>
      </c>
      <c r="BV2399">
        <v>0</v>
      </c>
      <c r="BW2399">
        <v>40</v>
      </c>
      <c r="BX2399">
        <v>0</v>
      </c>
      <c r="BY2399">
        <v>8</v>
      </c>
      <c r="BZ2399">
        <v>0</v>
      </c>
      <c r="CA2399">
        <v>1</v>
      </c>
      <c r="CQ2399">
        <v>3</v>
      </c>
      <c r="CU2399">
        <v>6</v>
      </c>
      <c r="DD2399">
        <v>0</v>
      </c>
      <c r="DF2399">
        <v>0</v>
      </c>
      <c r="DG2399">
        <v>0</v>
      </c>
      <c r="DH2399">
        <v>1</v>
      </c>
      <c r="DI2399">
        <v>0</v>
      </c>
      <c r="DK2399">
        <v>0</v>
      </c>
      <c r="DW2399">
        <v>0</v>
      </c>
      <c r="DX2399">
        <v>0</v>
      </c>
      <c r="DY2399">
        <v>1</v>
      </c>
      <c r="DZ2399">
        <v>0</v>
      </c>
      <c r="EA2399">
        <v>0</v>
      </c>
      <c r="EB2399">
        <v>0</v>
      </c>
      <c r="EC2399">
        <v>47.3</v>
      </c>
    </row>
    <row r="2400" spans="1:133" x14ac:dyDescent="0.25">
      <c r="A2400" t="s">
        <v>269</v>
      </c>
      <c r="B2400" t="s">
        <v>271</v>
      </c>
      <c r="C2400" t="s">
        <v>262</v>
      </c>
      <c r="D2400">
        <v>8</v>
      </c>
      <c r="E2400" s="6">
        <v>39264</v>
      </c>
      <c r="F2400">
        <v>0</v>
      </c>
      <c r="G2400">
        <v>5</v>
      </c>
      <c r="K2400">
        <v>4</v>
      </c>
      <c r="L2400">
        <v>1</v>
      </c>
      <c r="M2400">
        <v>0</v>
      </c>
      <c r="N2400">
        <v>1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1</v>
      </c>
      <c r="W2400">
        <v>0</v>
      </c>
      <c r="X2400">
        <v>1</v>
      </c>
      <c r="Y2400">
        <v>0</v>
      </c>
      <c r="Z2400">
        <v>0</v>
      </c>
      <c r="AA2400">
        <v>0</v>
      </c>
      <c r="AB2400">
        <v>0</v>
      </c>
      <c r="AC2400">
        <v>1</v>
      </c>
      <c r="AD2400">
        <v>0</v>
      </c>
      <c r="AE2400">
        <v>1</v>
      </c>
      <c r="AP2400">
        <v>0</v>
      </c>
      <c r="AQ2400">
        <v>1</v>
      </c>
      <c r="AR2400">
        <v>0</v>
      </c>
      <c r="AS2400">
        <v>0</v>
      </c>
      <c r="AT2400">
        <v>0</v>
      </c>
      <c r="BK2400">
        <v>3</v>
      </c>
      <c r="BL2400">
        <v>0</v>
      </c>
      <c r="BM2400">
        <v>0</v>
      </c>
      <c r="BN2400">
        <v>7</v>
      </c>
      <c r="BO2400">
        <v>0</v>
      </c>
      <c r="BP2400">
        <v>0</v>
      </c>
      <c r="BQ2400">
        <v>0</v>
      </c>
      <c r="BR2400">
        <v>0</v>
      </c>
      <c r="BS2400">
        <v>17</v>
      </c>
      <c r="BT2400">
        <v>0</v>
      </c>
      <c r="BU2400">
        <v>0</v>
      </c>
      <c r="BV2400">
        <v>1</v>
      </c>
      <c r="BW2400">
        <v>35</v>
      </c>
      <c r="BX2400">
        <v>1</v>
      </c>
      <c r="BY2400">
        <v>6</v>
      </c>
      <c r="BZ2400">
        <v>0</v>
      </c>
      <c r="CA2400">
        <v>2</v>
      </c>
      <c r="CQ2400">
        <v>2</v>
      </c>
      <c r="CU2400">
        <v>2</v>
      </c>
      <c r="DD2400">
        <v>0</v>
      </c>
      <c r="DF2400">
        <v>2</v>
      </c>
      <c r="DG2400">
        <v>0</v>
      </c>
      <c r="DH2400">
        <v>0</v>
      </c>
      <c r="DI2400">
        <v>0</v>
      </c>
      <c r="DK2400">
        <v>0</v>
      </c>
      <c r="DW2400">
        <v>0</v>
      </c>
      <c r="DX2400">
        <v>0</v>
      </c>
      <c r="DY2400">
        <v>0</v>
      </c>
      <c r="DZ2400">
        <v>0</v>
      </c>
      <c r="EA2400">
        <v>0</v>
      </c>
      <c r="EB2400">
        <v>0</v>
      </c>
      <c r="EC2400">
        <v>35.1</v>
      </c>
    </row>
    <row r="2401" spans="1:133" x14ac:dyDescent="0.25">
      <c r="A2401" t="s">
        <v>269</v>
      </c>
      <c r="B2401" t="s">
        <v>271</v>
      </c>
      <c r="C2401" t="s">
        <v>262</v>
      </c>
      <c r="D2401">
        <v>9</v>
      </c>
      <c r="E2401" s="6">
        <v>39264</v>
      </c>
      <c r="F2401">
        <v>0</v>
      </c>
      <c r="G2401">
        <v>10</v>
      </c>
      <c r="K2401">
        <v>2</v>
      </c>
      <c r="L2401">
        <v>1</v>
      </c>
      <c r="M2401">
        <v>0</v>
      </c>
      <c r="N2401">
        <v>1</v>
      </c>
      <c r="O2401">
        <v>1</v>
      </c>
      <c r="P2401">
        <v>0</v>
      </c>
      <c r="Q2401">
        <v>1</v>
      </c>
      <c r="R2401">
        <v>0</v>
      </c>
      <c r="S2401">
        <v>0</v>
      </c>
      <c r="T2401">
        <v>1</v>
      </c>
      <c r="U2401">
        <v>1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P2401">
        <v>1</v>
      </c>
      <c r="AQ2401">
        <v>1</v>
      </c>
      <c r="AR2401">
        <v>0</v>
      </c>
      <c r="AS2401">
        <v>0</v>
      </c>
      <c r="AT2401">
        <v>0</v>
      </c>
      <c r="BK2401">
        <v>7</v>
      </c>
      <c r="BL2401">
        <v>0</v>
      </c>
      <c r="BM2401">
        <v>0</v>
      </c>
      <c r="BN2401">
        <v>6</v>
      </c>
      <c r="BO2401">
        <v>0</v>
      </c>
      <c r="BP2401">
        <v>0</v>
      </c>
      <c r="BQ2401">
        <v>0</v>
      </c>
      <c r="BR2401">
        <v>1</v>
      </c>
      <c r="BS2401">
        <v>14</v>
      </c>
      <c r="BT2401">
        <v>0</v>
      </c>
      <c r="BU2401">
        <v>0</v>
      </c>
      <c r="BV2401">
        <v>0</v>
      </c>
      <c r="BW2401">
        <v>24</v>
      </c>
      <c r="BX2401">
        <v>0</v>
      </c>
      <c r="BY2401">
        <v>7</v>
      </c>
      <c r="BZ2401">
        <v>0</v>
      </c>
      <c r="CA2401">
        <v>6</v>
      </c>
      <c r="CQ2401">
        <v>2</v>
      </c>
      <c r="CU2401">
        <v>2</v>
      </c>
      <c r="DD2401">
        <v>1</v>
      </c>
      <c r="DF2401">
        <v>0</v>
      </c>
      <c r="DG2401">
        <v>1</v>
      </c>
      <c r="DH2401">
        <v>0</v>
      </c>
      <c r="DI2401">
        <v>0</v>
      </c>
      <c r="DK2401">
        <v>0</v>
      </c>
      <c r="DW2401">
        <v>0</v>
      </c>
      <c r="DX2401">
        <v>0</v>
      </c>
      <c r="DY2401">
        <v>0</v>
      </c>
      <c r="DZ2401">
        <v>0</v>
      </c>
      <c r="EA2401">
        <v>0</v>
      </c>
      <c r="EB2401">
        <v>0</v>
      </c>
      <c r="EC2401">
        <v>50.5</v>
      </c>
    </row>
    <row r="2402" spans="1:133" x14ac:dyDescent="0.25">
      <c r="A2402" t="s">
        <v>269</v>
      </c>
      <c r="B2402" t="s">
        <v>271</v>
      </c>
      <c r="C2402" t="s">
        <v>262</v>
      </c>
      <c r="D2402">
        <v>10</v>
      </c>
      <c r="E2402" s="6">
        <v>39264</v>
      </c>
      <c r="F2402">
        <v>0</v>
      </c>
      <c r="G2402">
        <v>12</v>
      </c>
      <c r="K2402">
        <v>2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1</v>
      </c>
      <c r="AD2402">
        <v>0</v>
      </c>
      <c r="AE2402">
        <v>1</v>
      </c>
      <c r="AP2402">
        <v>3</v>
      </c>
      <c r="AQ2402">
        <v>4</v>
      </c>
      <c r="AR2402">
        <v>0</v>
      </c>
      <c r="AS2402">
        <v>0</v>
      </c>
      <c r="AT2402">
        <v>0</v>
      </c>
      <c r="BK2402">
        <v>5</v>
      </c>
      <c r="BL2402">
        <v>0</v>
      </c>
      <c r="BM2402">
        <v>0</v>
      </c>
      <c r="BN2402">
        <v>3</v>
      </c>
      <c r="BO2402">
        <v>0</v>
      </c>
      <c r="BP2402">
        <v>0</v>
      </c>
      <c r="BQ2402">
        <v>1</v>
      </c>
      <c r="BR2402">
        <v>2</v>
      </c>
      <c r="BS2402">
        <v>19</v>
      </c>
      <c r="BT2402">
        <v>0</v>
      </c>
      <c r="BU2402">
        <v>0</v>
      </c>
      <c r="BV2402">
        <v>0</v>
      </c>
      <c r="BW2402">
        <v>31</v>
      </c>
      <c r="BX2402">
        <v>1</v>
      </c>
      <c r="BY2402">
        <v>6</v>
      </c>
      <c r="BZ2402">
        <v>0</v>
      </c>
      <c r="CA2402">
        <v>3</v>
      </c>
      <c r="CQ2402">
        <v>3</v>
      </c>
      <c r="CU2402">
        <v>1</v>
      </c>
      <c r="DD2402">
        <v>0</v>
      </c>
      <c r="DF2402">
        <v>1</v>
      </c>
      <c r="DG2402">
        <v>2</v>
      </c>
      <c r="DH2402">
        <v>1</v>
      </c>
      <c r="DI2402">
        <v>0</v>
      </c>
      <c r="DK2402">
        <v>1</v>
      </c>
      <c r="DW2402">
        <v>0</v>
      </c>
      <c r="DX2402">
        <v>0</v>
      </c>
      <c r="DY2402">
        <v>1</v>
      </c>
      <c r="DZ2402">
        <v>0</v>
      </c>
      <c r="EA2402">
        <v>0</v>
      </c>
      <c r="EB2402">
        <v>0</v>
      </c>
      <c r="EC2402">
        <v>127.9</v>
      </c>
    </row>
    <row r="2403" spans="1:133" x14ac:dyDescent="0.25">
      <c r="A2403" t="s">
        <v>269</v>
      </c>
      <c r="B2403" t="s">
        <v>271</v>
      </c>
      <c r="C2403" t="s">
        <v>262</v>
      </c>
      <c r="D2403">
        <v>11</v>
      </c>
      <c r="E2403" s="6">
        <v>39264</v>
      </c>
      <c r="F2403">
        <v>0</v>
      </c>
      <c r="G2403">
        <v>5</v>
      </c>
      <c r="K2403">
        <v>4</v>
      </c>
      <c r="L2403">
        <v>1</v>
      </c>
      <c r="M2403">
        <v>0</v>
      </c>
      <c r="N2403">
        <v>1</v>
      </c>
      <c r="O2403">
        <v>0</v>
      </c>
      <c r="P2403">
        <v>0</v>
      </c>
      <c r="Q2403">
        <v>0</v>
      </c>
      <c r="R2403">
        <v>0</v>
      </c>
      <c r="S2403">
        <v>1</v>
      </c>
      <c r="T2403">
        <v>0</v>
      </c>
      <c r="U2403">
        <v>1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P2403">
        <v>3</v>
      </c>
      <c r="AQ2403">
        <v>0</v>
      </c>
      <c r="AR2403">
        <v>0</v>
      </c>
      <c r="AS2403">
        <v>0</v>
      </c>
      <c r="AT2403">
        <v>0</v>
      </c>
      <c r="BK2403">
        <v>5</v>
      </c>
      <c r="BL2403">
        <v>0</v>
      </c>
      <c r="BM2403">
        <v>0</v>
      </c>
      <c r="BN2403">
        <v>10</v>
      </c>
      <c r="BO2403">
        <v>0</v>
      </c>
      <c r="BP2403">
        <v>0</v>
      </c>
      <c r="BQ2403">
        <v>0</v>
      </c>
      <c r="BR2403">
        <v>0</v>
      </c>
      <c r="BS2403">
        <v>22</v>
      </c>
      <c r="BT2403">
        <v>0</v>
      </c>
      <c r="BU2403">
        <v>0</v>
      </c>
      <c r="BV2403">
        <v>0</v>
      </c>
      <c r="BW2403">
        <v>20</v>
      </c>
      <c r="BX2403">
        <v>0</v>
      </c>
      <c r="BY2403">
        <v>7</v>
      </c>
      <c r="BZ2403">
        <v>0</v>
      </c>
      <c r="CA2403">
        <v>1</v>
      </c>
      <c r="CQ2403">
        <v>4</v>
      </c>
      <c r="CU2403">
        <v>1</v>
      </c>
      <c r="DD2403">
        <v>0</v>
      </c>
      <c r="DF2403">
        <v>6</v>
      </c>
      <c r="DG2403">
        <v>0</v>
      </c>
      <c r="DH2403">
        <v>1</v>
      </c>
      <c r="DI2403">
        <v>1</v>
      </c>
      <c r="DK2403">
        <v>0</v>
      </c>
      <c r="DW2403">
        <v>0</v>
      </c>
      <c r="DX2403">
        <v>0</v>
      </c>
      <c r="DY2403">
        <v>2</v>
      </c>
      <c r="DZ2403">
        <v>0</v>
      </c>
      <c r="EA2403">
        <v>0</v>
      </c>
      <c r="EB2403">
        <v>0</v>
      </c>
      <c r="EC2403">
        <v>63.4</v>
      </c>
    </row>
    <row r="2404" spans="1:133" x14ac:dyDescent="0.25">
      <c r="A2404" t="s">
        <v>269</v>
      </c>
      <c r="B2404" t="s">
        <v>271</v>
      </c>
      <c r="C2404" t="s">
        <v>262</v>
      </c>
      <c r="D2404">
        <v>12</v>
      </c>
      <c r="E2404" s="6">
        <v>39264</v>
      </c>
      <c r="F2404">
        <v>0</v>
      </c>
      <c r="G2404">
        <v>11</v>
      </c>
      <c r="K2404">
        <v>4</v>
      </c>
      <c r="L2404">
        <v>1</v>
      </c>
      <c r="M2404">
        <v>0</v>
      </c>
      <c r="N2404">
        <v>1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1</v>
      </c>
      <c r="AD2404">
        <v>0</v>
      </c>
      <c r="AE2404">
        <v>1</v>
      </c>
      <c r="AP2404">
        <v>0</v>
      </c>
      <c r="AQ2404">
        <v>1</v>
      </c>
      <c r="AR2404">
        <v>0</v>
      </c>
      <c r="AS2404">
        <v>0</v>
      </c>
      <c r="AT2404">
        <v>0</v>
      </c>
      <c r="BK2404">
        <v>3</v>
      </c>
      <c r="BL2404">
        <v>0</v>
      </c>
      <c r="BM2404">
        <v>0</v>
      </c>
      <c r="BN2404">
        <v>6</v>
      </c>
      <c r="BO2404">
        <v>0</v>
      </c>
      <c r="BP2404">
        <v>0</v>
      </c>
      <c r="BQ2404">
        <v>0</v>
      </c>
      <c r="BR2404">
        <v>0</v>
      </c>
      <c r="BS2404">
        <v>24</v>
      </c>
      <c r="BT2404">
        <v>0</v>
      </c>
      <c r="BU2404">
        <v>0</v>
      </c>
      <c r="BV2404">
        <v>0</v>
      </c>
      <c r="BW2404">
        <v>22</v>
      </c>
      <c r="BX2404">
        <v>0</v>
      </c>
      <c r="BY2404">
        <v>6</v>
      </c>
      <c r="BZ2404">
        <v>0</v>
      </c>
      <c r="CA2404">
        <v>4</v>
      </c>
      <c r="CQ2404">
        <v>0</v>
      </c>
      <c r="CU2404">
        <v>3</v>
      </c>
      <c r="DD2404">
        <v>0</v>
      </c>
      <c r="DF2404">
        <v>3</v>
      </c>
      <c r="DG2404">
        <v>0</v>
      </c>
      <c r="DH2404">
        <v>1</v>
      </c>
      <c r="DI2404">
        <v>0</v>
      </c>
      <c r="DK2404">
        <v>1</v>
      </c>
      <c r="DW2404">
        <v>0</v>
      </c>
      <c r="DX2404">
        <v>0</v>
      </c>
      <c r="DY2404">
        <v>0</v>
      </c>
      <c r="DZ2404">
        <v>0</v>
      </c>
      <c r="EA2404">
        <v>0</v>
      </c>
      <c r="EB2404">
        <v>0</v>
      </c>
      <c r="EC2404">
        <v>46</v>
      </c>
    </row>
    <row r="2405" spans="1:133" x14ac:dyDescent="0.25">
      <c r="A2405" t="s">
        <v>269</v>
      </c>
      <c r="B2405" t="s">
        <v>271</v>
      </c>
      <c r="C2405" t="s">
        <v>262</v>
      </c>
      <c r="D2405">
        <v>1</v>
      </c>
      <c r="E2405" s="6">
        <v>39356</v>
      </c>
      <c r="F2405">
        <v>0</v>
      </c>
      <c r="G2405">
        <v>5</v>
      </c>
      <c r="K2405">
        <v>1</v>
      </c>
      <c r="L2405">
        <v>1</v>
      </c>
      <c r="M2405">
        <v>0</v>
      </c>
      <c r="N2405">
        <v>1</v>
      </c>
      <c r="O2405">
        <v>1</v>
      </c>
      <c r="P2405">
        <v>0</v>
      </c>
      <c r="Q2405">
        <v>1</v>
      </c>
      <c r="R2405">
        <v>1</v>
      </c>
      <c r="S2405">
        <v>0</v>
      </c>
      <c r="T2405">
        <v>0</v>
      </c>
      <c r="U2405">
        <v>1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J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BD2405">
        <v>0</v>
      </c>
      <c r="BK2405">
        <v>8</v>
      </c>
      <c r="BL2405">
        <v>0</v>
      </c>
      <c r="BM2405">
        <v>0</v>
      </c>
      <c r="BN2405">
        <v>5</v>
      </c>
      <c r="BO2405">
        <v>0</v>
      </c>
      <c r="BP2405">
        <v>0</v>
      </c>
      <c r="BQ2405">
        <v>0</v>
      </c>
      <c r="BR2405">
        <v>0</v>
      </c>
      <c r="BS2405">
        <v>8</v>
      </c>
      <c r="BT2405">
        <v>0</v>
      </c>
      <c r="BU2405">
        <v>0</v>
      </c>
      <c r="BV2405">
        <v>1</v>
      </c>
      <c r="BW2405">
        <v>20</v>
      </c>
      <c r="BX2405">
        <v>0</v>
      </c>
      <c r="BY2405">
        <v>7</v>
      </c>
      <c r="BZ2405">
        <v>0</v>
      </c>
      <c r="CA2405">
        <v>3</v>
      </c>
      <c r="CE2405">
        <v>1</v>
      </c>
      <c r="CF2405">
        <v>0</v>
      </c>
      <c r="CG2405">
        <v>0</v>
      </c>
      <c r="CL2405">
        <v>1</v>
      </c>
      <c r="CQ2405">
        <v>1</v>
      </c>
      <c r="CU2405">
        <v>2</v>
      </c>
      <c r="DF2405">
        <v>0</v>
      </c>
      <c r="DG2405">
        <v>1</v>
      </c>
      <c r="DH2405">
        <v>1</v>
      </c>
      <c r="DI2405">
        <v>0</v>
      </c>
      <c r="DK2405">
        <v>1</v>
      </c>
      <c r="DW2405">
        <v>0</v>
      </c>
      <c r="DX2405">
        <v>0</v>
      </c>
      <c r="DY2405">
        <v>0</v>
      </c>
      <c r="DZ2405">
        <v>0</v>
      </c>
      <c r="EA2405">
        <v>0</v>
      </c>
      <c r="EB2405">
        <v>0</v>
      </c>
      <c r="EC2405">
        <v>82.7</v>
      </c>
    </row>
    <row r="2406" spans="1:133" x14ac:dyDescent="0.25">
      <c r="A2406" t="s">
        <v>269</v>
      </c>
      <c r="B2406" t="s">
        <v>271</v>
      </c>
      <c r="C2406" t="s">
        <v>262</v>
      </c>
      <c r="D2406">
        <v>2</v>
      </c>
      <c r="E2406" s="6">
        <v>39356</v>
      </c>
      <c r="F2406">
        <v>0</v>
      </c>
      <c r="G2406">
        <v>4</v>
      </c>
      <c r="K2406">
        <v>3</v>
      </c>
      <c r="L2406">
        <v>0</v>
      </c>
      <c r="M2406">
        <v>0</v>
      </c>
      <c r="N2406">
        <v>0</v>
      </c>
      <c r="O2406">
        <v>2</v>
      </c>
      <c r="P2406">
        <v>0</v>
      </c>
      <c r="Q2406">
        <v>2</v>
      </c>
      <c r="R2406">
        <v>2</v>
      </c>
      <c r="S2406">
        <v>0</v>
      </c>
      <c r="T2406">
        <v>0</v>
      </c>
      <c r="U2406">
        <v>2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J2406">
        <v>5</v>
      </c>
      <c r="AP2406">
        <v>0</v>
      </c>
      <c r="AQ2406">
        <v>2</v>
      </c>
      <c r="AR2406">
        <v>0</v>
      </c>
      <c r="AS2406">
        <v>0</v>
      </c>
      <c r="AT2406">
        <v>0</v>
      </c>
      <c r="BD2406">
        <v>0</v>
      </c>
      <c r="BK2406">
        <v>2</v>
      </c>
      <c r="BL2406">
        <v>0</v>
      </c>
      <c r="BM2406">
        <v>0</v>
      </c>
      <c r="BN2406">
        <v>3</v>
      </c>
      <c r="BO2406">
        <v>0</v>
      </c>
      <c r="BP2406">
        <v>7</v>
      </c>
      <c r="BQ2406">
        <v>0</v>
      </c>
      <c r="BR2406">
        <v>0</v>
      </c>
      <c r="BS2406">
        <v>8</v>
      </c>
      <c r="BT2406">
        <v>0</v>
      </c>
      <c r="BU2406">
        <v>0</v>
      </c>
      <c r="BV2406">
        <v>1</v>
      </c>
      <c r="BW2406">
        <v>45</v>
      </c>
      <c r="BX2406">
        <v>0</v>
      </c>
      <c r="BY2406">
        <v>8</v>
      </c>
      <c r="BZ2406">
        <v>0</v>
      </c>
      <c r="CA2406">
        <v>9</v>
      </c>
      <c r="CE2406">
        <v>2</v>
      </c>
      <c r="CF2406">
        <v>0</v>
      </c>
      <c r="CG2406">
        <v>0</v>
      </c>
      <c r="CL2406">
        <v>1</v>
      </c>
      <c r="CQ2406">
        <v>0</v>
      </c>
      <c r="CU2406">
        <v>2</v>
      </c>
      <c r="DF2406">
        <v>1</v>
      </c>
      <c r="DG2406">
        <v>1</v>
      </c>
      <c r="DH2406">
        <v>0</v>
      </c>
      <c r="DI2406">
        <v>0</v>
      </c>
      <c r="DK2406">
        <v>1</v>
      </c>
      <c r="DW2406">
        <v>0</v>
      </c>
      <c r="DX2406">
        <v>0</v>
      </c>
      <c r="DY2406">
        <v>0</v>
      </c>
      <c r="DZ2406">
        <v>0</v>
      </c>
      <c r="EA2406">
        <v>0</v>
      </c>
      <c r="EB2406">
        <v>0</v>
      </c>
      <c r="EC2406">
        <v>64</v>
      </c>
    </row>
    <row r="2407" spans="1:133" x14ac:dyDescent="0.25">
      <c r="A2407" t="s">
        <v>269</v>
      </c>
      <c r="B2407" t="s">
        <v>271</v>
      </c>
      <c r="C2407" t="s">
        <v>262</v>
      </c>
      <c r="D2407">
        <v>3</v>
      </c>
      <c r="E2407" s="6">
        <v>39356</v>
      </c>
      <c r="F2407">
        <v>0</v>
      </c>
      <c r="G2407">
        <v>8</v>
      </c>
      <c r="K2407">
        <v>0</v>
      </c>
      <c r="L2407">
        <v>5</v>
      </c>
      <c r="M2407">
        <v>0</v>
      </c>
      <c r="N2407">
        <v>5</v>
      </c>
      <c r="O2407">
        <v>2</v>
      </c>
      <c r="P2407">
        <v>0</v>
      </c>
      <c r="Q2407">
        <v>2</v>
      </c>
      <c r="R2407">
        <v>1</v>
      </c>
      <c r="S2407">
        <v>0</v>
      </c>
      <c r="T2407">
        <v>0</v>
      </c>
      <c r="U2407">
        <v>1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J2407">
        <v>1</v>
      </c>
      <c r="AP2407">
        <v>0</v>
      </c>
      <c r="AQ2407">
        <v>1</v>
      </c>
      <c r="AR2407">
        <v>0</v>
      </c>
      <c r="AS2407">
        <v>0</v>
      </c>
      <c r="AT2407">
        <v>0</v>
      </c>
      <c r="BD2407">
        <v>0</v>
      </c>
      <c r="BK2407">
        <v>4</v>
      </c>
      <c r="BL2407">
        <v>0</v>
      </c>
      <c r="BM2407">
        <v>0</v>
      </c>
      <c r="BN2407">
        <v>2</v>
      </c>
      <c r="BO2407">
        <v>0</v>
      </c>
      <c r="BP2407">
        <v>0</v>
      </c>
      <c r="BQ2407">
        <v>0</v>
      </c>
      <c r="BR2407">
        <v>1</v>
      </c>
      <c r="BS2407">
        <v>3</v>
      </c>
      <c r="BT2407">
        <v>0</v>
      </c>
      <c r="BU2407">
        <v>0</v>
      </c>
      <c r="BV2407">
        <v>1</v>
      </c>
      <c r="BW2407">
        <v>32</v>
      </c>
      <c r="BX2407">
        <v>0</v>
      </c>
      <c r="BY2407">
        <v>1</v>
      </c>
      <c r="BZ2407">
        <v>0</v>
      </c>
      <c r="CA2407">
        <v>5</v>
      </c>
      <c r="CE2407">
        <v>8</v>
      </c>
      <c r="CF2407">
        <v>0</v>
      </c>
      <c r="CG2407">
        <v>0</v>
      </c>
      <c r="CL2407">
        <v>4</v>
      </c>
      <c r="CQ2407">
        <v>0</v>
      </c>
      <c r="CU2407">
        <v>0</v>
      </c>
      <c r="DF2407">
        <v>1</v>
      </c>
      <c r="DG2407">
        <v>1</v>
      </c>
      <c r="DH2407">
        <v>0</v>
      </c>
      <c r="DI2407">
        <v>0</v>
      </c>
      <c r="DK2407">
        <v>2</v>
      </c>
      <c r="DW2407">
        <v>0</v>
      </c>
      <c r="DX2407">
        <v>0</v>
      </c>
      <c r="DY2407">
        <v>1</v>
      </c>
      <c r="DZ2407">
        <v>0</v>
      </c>
      <c r="EA2407">
        <v>0</v>
      </c>
      <c r="EB2407">
        <v>0</v>
      </c>
      <c r="EC2407">
        <v>67.3</v>
      </c>
    </row>
    <row r="2408" spans="1:133" x14ac:dyDescent="0.25">
      <c r="A2408" t="s">
        <v>269</v>
      </c>
      <c r="B2408" t="s">
        <v>271</v>
      </c>
      <c r="C2408" t="s">
        <v>262</v>
      </c>
      <c r="D2408">
        <v>4</v>
      </c>
      <c r="E2408" s="6">
        <v>39356</v>
      </c>
      <c r="F2408">
        <v>0</v>
      </c>
      <c r="G2408">
        <v>5</v>
      </c>
      <c r="K2408">
        <v>0</v>
      </c>
      <c r="L2408">
        <v>7</v>
      </c>
      <c r="M2408">
        <v>0</v>
      </c>
      <c r="N2408">
        <v>7</v>
      </c>
      <c r="O2408">
        <v>0</v>
      </c>
      <c r="P2408">
        <v>0</v>
      </c>
      <c r="Q2408">
        <v>0</v>
      </c>
      <c r="R2408">
        <v>3</v>
      </c>
      <c r="S2408">
        <v>0</v>
      </c>
      <c r="T2408">
        <v>0</v>
      </c>
      <c r="U2408">
        <v>3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J2408">
        <v>6</v>
      </c>
      <c r="AP2408">
        <v>4</v>
      </c>
      <c r="AQ2408">
        <v>2</v>
      </c>
      <c r="AR2408">
        <v>0</v>
      </c>
      <c r="AS2408">
        <v>0</v>
      </c>
      <c r="AT2408">
        <v>0</v>
      </c>
      <c r="BD2408">
        <v>1</v>
      </c>
      <c r="BK2408">
        <v>0</v>
      </c>
      <c r="BL2408">
        <v>0</v>
      </c>
      <c r="BM2408">
        <v>0</v>
      </c>
      <c r="BN2408">
        <v>3</v>
      </c>
      <c r="BO2408">
        <v>0</v>
      </c>
      <c r="BP2408">
        <v>0</v>
      </c>
      <c r="BQ2408">
        <v>2</v>
      </c>
      <c r="BR2408">
        <v>0</v>
      </c>
      <c r="BS2408">
        <v>15</v>
      </c>
      <c r="BT2408">
        <v>0</v>
      </c>
      <c r="BU2408">
        <v>0</v>
      </c>
      <c r="BV2408">
        <v>0</v>
      </c>
      <c r="BW2408">
        <v>42</v>
      </c>
      <c r="BX2408">
        <v>0</v>
      </c>
      <c r="BY2408">
        <v>7</v>
      </c>
      <c r="BZ2408">
        <v>0</v>
      </c>
      <c r="CA2408">
        <v>1</v>
      </c>
      <c r="CE2408">
        <v>2</v>
      </c>
      <c r="CF2408">
        <v>1</v>
      </c>
      <c r="CG2408">
        <v>0</v>
      </c>
      <c r="CL2408">
        <v>1</v>
      </c>
      <c r="CQ2408">
        <v>0</v>
      </c>
      <c r="CU2408">
        <v>0</v>
      </c>
      <c r="DF2408">
        <v>0</v>
      </c>
      <c r="DG2408">
        <v>1</v>
      </c>
      <c r="DH2408">
        <v>0</v>
      </c>
      <c r="DI2408">
        <v>0</v>
      </c>
      <c r="DK2408">
        <v>0</v>
      </c>
      <c r="DW2408">
        <v>0</v>
      </c>
      <c r="DX2408">
        <v>0</v>
      </c>
      <c r="DY2408">
        <v>0</v>
      </c>
      <c r="DZ2408">
        <v>0</v>
      </c>
      <c r="EA2408">
        <v>0</v>
      </c>
      <c r="EB2408">
        <v>0</v>
      </c>
      <c r="EC2408">
        <v>59.4</v>
      </c>
    </row>
    <row r="2409" spans="1:133" x14ac:dyDescent="0.25">
      <c r="A2409" t="s">
        <v>269</v>
      </c>
      <c r="B2409" t="s">
        <v>271</v>
      </c>
      <c r="C2409" t="s">
        <v>262</v>
      </c>
      <c r="D2409">
        <v>5</v>
      </c>
      <c r="E2409" s="6">
        <v>39356</v>
      </c>
      <c r="F2409">
        <v>0</v>
      </c>
      <c r="G2409">
        <v>1</v>
      </c>
      <c r="K2409">
        <v>3</v>
      </c>
      <c r="L2409">
        <v>1</v>
      </c>
      <c r="M2409">
        <v>0</v>
      </c>
      <c r="N2409">
        <v>1</v>
      </c>
      <c r="O2409">
        <v>0</v>
      </c>
      <c r="P2409">
        <v>0</v>
      </c>
      <c r="Q2409">
        <v>0</v>
      </c>
      <c r="R2409">
        <v>1</v>
      </c>
      <c r="S2409">
        <v>0</v>
      </c>
      <c r="T2409">
        <v>1</v>
      </c>
      <c r="U2409">
        <v>2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J2409">
        <v>3</v>
      </c>
      <c r="AP2409">
        <v>0</v>
      </c>
      <c r="AQ2409">
        <v>0</v>
      </c>
      <c r="AR2409">
        <v>0</v>
      </c>
      <c r="AS2409">
        <v>0</v>
      </c>
      <c r="AT2409">
        <v>0</v>
      </c>
      <c r="BD2409">
        <v>0</v>
      </c>
      <c r="BK2409">
        <v>0</v>
      </c>
      <c r="BL2409">
        <v>0</v>
      </c>
      <c r="BM2409">
        <v>0</v>
      </c>
      <c r="BN2409">
        <v>0</v>
      </c>
      <c r="BO2409">
        <v>0</v>
      </c>
      <c r="BP2409">
        <v>0</v>
      </c>
      <c r="BQ2409">
        <v>0</v>
      </c>
      <c r="BR2409">
        <v>1</v>
      </c>
      <c r="BS2409">
        <v>6</v>
      </c>
      <c r="BT2409">
        <v>0</v>
      </c>
      <c r="BU2409">
        <v>0</v>
      </c>
      <c r="BV2409">
        <v>0</v>
      </c>
      <c r="BW2409">
        <v>35</v>
      </c>
      <c r="BX2409">
        <v>0</v>
      </c>
      <c r="BY2409">
        <v>3</v>
      </c>
      <c r="BZ2409">
        <v>0</v>
      </c>
      <c r="CA2409">
        <v>0</v>
      </c>
      <c r="CE2409">
        <v>2</v>
      </c>
      <c r="CF2409">
        <v>0</v>
      </c>
      <c r="CG2409">
        <v>0</v>
      </c>
      <c r="CL2409">
        <v>1</v>
      </c>
      <c r="CQ2409">
        <v>0</v>
      </c>
      <c r="CU2409">
        <v>1</v>
      </c>
      <c r="DF2409">
        <v>1</v>
      </c>
      <c r="DG2409">
        <v>1</v>
      </c>
      <c r="DH2409">
        <v>1</v>
      </c>
      <c r="DI2409">
        <v>0</v>
      </c>
      <c r="DK2409">
        <v>0</v>
      </c>
      <c r="DW2409">
        <v>0</v>
      </c>
      <c r="DX2409">
        <v>0</v>
      </c>
      <c r="DY2409">
        <v>0</v>
      </c>
      <c r="DZ2409">
        <v>0</v>
      </c>
      <c r="EA2409">
        <v>0</v>
      </c>
      <c r="EB2409">
        <v>0</v>
      </c>
      <c r="EC2409">
        <v>60.9</v>
      </c>
    </row>
    <row r="2410" spans="1:133" x14ac:dyDescent="0.25">
      <c r="A2410" t="s">
        <v>269</v>
      </c>
      <c r="B2410" t="s">
        <v>271</v>
      </c>
      <c r="C2410" t="s">
        <v>262</v>
      </c>
      <c r="D2410">
        <v>6</v>
      </c>
      <c r="E2410" s="6">
        <v>39356</v>
      </c>
      <c r="F2410">
        <v>0</v>
      </c>
      <c r="G2410">
        <v>1</v>
      </c>
      <c r="K2410">
        <v>1</v>
      </c>
      <c r="L2410">
        <v>3</v>
      </c>
      <c r="M2410">
        <v>0</v>
      </c>
      <c r="N2410">
        <v>3</v>
      </c>
      <c r="O2410">
        <v>2</v>
      </c>
      <c r="P2410">
        <v>0</v>
      </c>
      <c r="Q2410">
        <v>2</v>
      </c>
      <c r="R2410">
        <v>1</v>
      </c>
      <c r="S2410">
        <v>1</v>
      </c>
      <c r="T2410">
        <v>0</v>
      </c>
      <c r="U2410">
        <v>2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J2410">
        <v>5</v>
      </c>
      <c r="AP2410">
        <v>0</v>
      </c>
      <c r="AQ2410">
        <v>0</v>
      </c>
      <c r="AR2410">
        <v>0</v>
      </c>
      <c r="AS2410">
        <v>0</v>
      </c>
      <c r="AT2410">
        <v>0</v>
      </c>
      <c r="BD2410">
        <v>0</v>
      </c>
      <c r="BK2410">
        <v>1</v>
      </c>
      <c r="BL2410">
        <v>1</v>
      </c>
      <c r="BM2410">
        <v>0</v>
      </c>
      <c r="BN2410">
        <v>1</v>
      </c>
      <c r="BO2410">
        <v>0</v>
      </c>
      <c r="BP2410">
        <v>0</v>
      </c>
      <c r="BQ2410">
        <v>0</v>
      </c>
      <c r="BR2410">
        <v>0</v>
      </c>
      <c r="BS2410">
        <v>12</v>
      </c>
      <c r="BT2410">
        <v>0</v>
      </c>
      <c r="BU2410">
        <v>0</v>
      </c>
      <c r="BV2410">
        <v>0</v>
      </c>
      <c r="BW2410">
        <v>32</v>
      </c>
      <c r="BX2410">
        <v>1</v>
      </c>
      <c r="BY2410">
        <v>7</v>
      </c>
      <c r="BZ2410">
        <v>0</v>
      </c>
      <c r="CA2410">
        <v>6</v>
      </c>
      <c r="CE2410">
        <v>2</v>
      </c>
      <c r="CF2410">
        <v>0</v>
      </c>
      <c r="CG2410">
        <v>0</v>
      </c>
      <c r="CL2410">
        <v>0</v>
      </c>
      <c r="CQ2410">
        <v>1</v>
      </c>
      <c r="CU2410">
        <v>1</v>
      </c>
      <c r="DF2410">
        <v>1</v>
      </c>
      <c r="DG2410">
        <v>0</v>
      </c>
      <c r="DH2410">
        <v>1</v>
      </c>
      <c r="DI2410">
        <v>0</v>
      </c>
      <c r="DK2410">
        <v>1</v>
      </c>
      <c r="DW2410">
        <v>0</v>
      </c>
      <c r="DX2410">
        <v>0</v>
      </c>
      <c r="DY2410">
        <v>1</v>
      </c>
      <c r="DZ2410">
        <v>0</v>
      </c>
      <c r="EA2410">
        <v>0</v>
      </c>
      <c r="EB2410">
        <v>0</v>
      </c>
      <c r="EC2410">
        <v>60.7</v>
      </c>
    </row>
    <row r="2411" spans="1:133" x14ac:dyDescent="0.25">
      <c r="A2411" t="s">
        <v>269</v>
      </c>
      <c r="B2411" t="s">
        <v>271</v>
      </c>
      <c r="C2411" t="s">
        <v>262</v>
      </c>
      <c r="D2411">
        <v>7</v>
      </c>
      <c r="E2411" s="6">
        <v>39356</v>
      </c>
      <c r="F2411">
        <v>0</v>
      </c>
      <c r="G2411">
        <v>13</v>
      </c>
      <c r="K2411">
        <v>5</v>
      </c>
      <c r="L2411">
        <v>2</v>
      </c>
      <c r="M2411">
        <v>0</v>
      </c>
      <c r="N2411">
        <v>2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J2411">
        <v>4</v>
      </c>
      <c r="AP2411">
        <v>1</v>
      </c>
      <c r="AQ2411">
        <v>1</v>
      </c>
      <c r="AR2411">
        <v>0</v>
      </c>
      <c r="AS2411">
        <v>0</v>
      </c>
      <c r="AT2411">
        <v>0</v>
      </c>
      <c r="BD2411">
        <v>0</v>
      </c>
      <c r="BK2411">
        <v>2</v>
      </c>
      <c r="BL2411">
        <v>0</v>
      </c>
      <c r="BM2411">
        <v>0</v>
      </c>
      <c r="BN2411">
        <v>2</v>
      </c>
      <c r="BO2411">
        <v>0</v>
      </c>
      <c r="BP2411">
        <v>0</v>
      </c>
      <c r="BQ2411">
        <v>0</v>
      </c>
      <c r="BR2411">
        <v>1</v>
      </c>
      <c r="BS2411">
        <v>14</v>
      </c>
      <c r="BT2411">
        <v>0</v>
      </c>
      <c r="BU2411">
        <v>0</v>
      </c>
      <c r="BV2411">
        <v>1</v>
      </c>
      <c r="BW2411">
        <v>39</v>
      </c>
      <c r="BX2411">
        <v>0</v>
      </c>
      <c r="BY2411">
        <v>11</v>
      </c>
      <c r="BZ2411">
        <v>0</v>
      </c>
      <c r="CA2411">
        <v>4</v>
      </c>
      <c r="CE2411">
        <v>0</v>
      </c>
      <c r="CF2411">
        <v>0</v>
      </c>
      <c r="CG2411">
        <v>0</v>
      </c>
      <c r="CL2411">
        <v>0</v>
      </c>
      <c r="CQ2411">
        <v>9</v>
      </c>
      <c r="CU2411">
        <v>1</v>
      </c>
      <c r="DF2411">
        <v>3</v>
      </c>
      <c r="DG2411">
        <v>0</v>
      </c>
      <c r="DH2411">
        <v>0</v>
      </c>
      <c r="DI2411">
        <v>0</v>
      </c>
      <c r="DK2411">
        <v>0</v>
      </c>
      <c r="DW2411">
        <v>0</v>
      </c>
      <c r="DX2411">
        <v>0</v>
      </c>
      <c r="DY2411">
        <v>1</v>
      </c>
      <c r="DZ2411">
        <v>0</v>
      </c>
      <c r="EA2411">
        <v>1</v>
      </c>
      <c r="EB2411">
        <v>0</v>
      </c>
      <c r="EC2411">
        <v>26.8</v>
      </c>
    </row>
    <row r="2412" spans="1:133" x14ac:dyDescent="0.25">
      <c r="A2412" t="s">
        <v>269</v>
      </c>
      <c r="B2412" t="s">
        <v>271</v>
      </c>
      <c r="C2412" t="s">
        <v>262</v>
      </c>
      <c r="D2412">
        <v>8</v>
      </c>
      <c r="E2412" s="6">
        <v>39356</v>
      </c>
      <c r="F2412">
        <v>0</v>
      </c>
      <c r="G2412">
        <v>20</v>
      </c>
      <c r="K2412">
        <v>0</v>
      </c>
      <c r="L2412">
        <v>2</v>
      </c>
      <c r="M2412">
        <v>0</v>
      </c>
      <c r="N2412">
        <v>2</v>
      </c>
      <c r="O2412">
        <v>1</v>
      </c>
      <c r="P2412">
        <v>0</v>
      </c>
      <c r="Q2412">
        <v>1</v>
      </c>
      <c r="R2412">
        <v>2</v>
      </c>
      <c r="S2412">
        <v>0</v>
      </c>
      <c r="T2412">
        <v>0</v>
      </c>
      <c r="U2412">
        <v>2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J2412">
        <v>11</v>
      </c>
      <c r="AP2412">
        <v>0</v>
      </c>
      <c r="AQ2412">
        <v>0</v>
      </c>
      <c r="AR2412">
        <v>0</v>
      </c>
      <c r="AS2412">
        <v>0</v>
      </c>
      <c r="AT2412">
        <v>0</v>
      </c>
      <c r="BD2412">
        <v>0</v>
      </c>
      <c r="BK2412">
        <v>2</v>
      </c>
      <c r="BL2412">
        <v>0</v>
      </c>
      <c r="BM2412">
        <v>0</v>
      </c>
      <c r="BN2412">
        <v>6</v>
      </c>
      <c r="BO2412">
        <v>0</v>
      </c>
      <c r="BP2412">
        <v>0</v>
      </c>
      <c r="BQ2412">
        <v>1</v>
      </c>
      <c r="BR2412">
        <v>0</v>
      </c>
      <c r="BS2412">
        <v>24</v>
      </c>
      <c r="BT2412">
        <v>1</v>
      </c>
      <c r="BU2412">
        <v>0</v>
      </c>
      <c r="BV2412">
        <v>1</v>
      </c>
      <c r="BW2412">
        <v>28</v>
      </c>
      <c r="BX2412">
        <v>0</v>
      </c>
      <c r="BY2412">
        <v>4</v>
      </c>
      <c r="BZ2412">
        <v>0</v>
      </c>
      <c r="CA2412">
        <v>3</v>
      </c>
      <c r="CE2412">
        <v>2</v>
      </c>
      <c r="CF2412">
        <v>0</v>
      </c>
      <c r="CG2412">
        <v>0</v>
      </c>
      <c r="CL2412">
        <v>4</v>
      </c>
      <c r="CQ2412">
        <v>0</v>
      </c>
      <c r="CU2412">
        <v>0</v>
      </c>
      <c r="DF2412">
        <v>1</v>
      </c>
      <c r="DG2412">
        <v>0</v>
      </c>
      <c r="DH2412">
        <v>8</v>
      </c>
      <c r="DI2412">
        <v>0</v>
      </c>
      <c r="DK2412">
        <v>0</v>
      </c>
      <c r="DW2412">
        <v>0</v>
      </c>
      <c r="DX2412">
        <v>0</v>
      </c>
      <c r="DY2412">
        <v>3</v>
      </c>
      <c r="DZ2412">
        <v>0</v>
      </c>
      <c r="EA2412">
        <v>0</v>
      </c>
      <c r="EB2412">
        <v>0</v>
      </c>
      <c r="EC2412">
        <v>48</v>
      </c>
    </row>
    <row r="2413" spans="1:133" x14ac:dyDescent="0.25">
      <c r="A2413" t="s">
        <v>269</v>
      </c>
      <c r="B2413" t="s">
        <v>271</v>
      </c>
      <c r="C2413" t="s">
        <v>262</v>
      </c>
      <c r="D2413">
        <v>9</v>
      </c>
      <c r="E2413" s="6">
        <v>39356</v>
      </c>
      <c r="F2413">
        <v>0</v>
      </c>
      <c r="G2413">
        <v>5</v>
      </c>
      <c r="K2413">
        <v>2</v>
      </c>
      <c r="L2413">
        <v>3</v>
      </c>
      <c r="M2413">
        <v>0</v>
      </c>
      <c r="N2413">
        <v>3</v>
      </c>
      <c r="O2413">
        <v>1</v>
      </c>
      <c r="P2413">
        <v>0</v>
      </c>
      <c r="Q2413">
        <v>1</v>
      </c>
      <c r="R2413">
        <v>1</v>
      </c>
      <c r="S2413">
        <v>0</v>
      </c>
      <c r="T2413">
        <v>0</v>
      </c>
      <c r="U2413">
        <v>1</v>
      </c>
      <c r="V2413">
        <v>0</v>
      </c>
      <c r="W2413">
        <v>0</v>
      </c>
      <c r="X2413">
        <v>0</v>
      </c>
      <c r="Y2413">
        <v>1</v>
      </c>
      <c r="Z2413">
        <v>0</v>
      </c>
      <c r="AA2413">
        <v>0</v>
      </c>
      <c r="AB2413">
        <v>1</v>
      </c>
      <c r="AC2413">
        <v>0</v>
      </c>
      <c r="AD2413">
        <v>0</v>
      </c>
      <c r="AE2413">
        <v>0</v>
      </c>
      <c r="AJ2413">
        <v>4</v>
      </c>
      <c r="AP2413">
        <v>0</v>
      </c>
      <c r="AQ2413">
        <v>1</v>
      </c>
      <c r="AR2413">
        <v>0</v>
      </c>
      <c r="AS2413">
        <v>0</v>
      </c>
      <c r="AT2413">
        <v>0</v>
      </c>
      <c r="BD2413">
        <v>0</v>
      </c>
      <c r="BK2413">
        <v>5</v>
      </c>
      <c r="BL2413">
        <v>0</v>
      </c>
      <c r="BM2413">
        <v>0</v>
      </c>
      <c r="BN2413">
        <v>13</v>
      </c>
      <c r="BO2413">
        <v>0</v>
      </c>
      <c r="BP2413">
        <v>0</v>
      </c>
      <c r="BQ2413">
        <v>0</v>
      </c>
      <c r="BR2413">
        <v>0</v>
      </c>
      <c r="BS2413">
        <v>11</v>
      </c>
      <c r="BT2413">
        <v>0</v>
      </c>
      <c r="BU2413">
        <v>0</v>
      </c>
      <c r="BV2413">
        <v>0</v>
      </c>
      <c r="BW2413">
        <v>40</v>
      </c>
      <c r="BX2413">
        <v>0</v>
      </c>
      <c r="BY2413">
        <v>3</v>
      </c>
      <c r="BZ2413">
        <v>0</v>
      </c>
      <c r="CA2413">
        <v>5</v>
      </c>
      <c r="CE2413">
        <v>2</v>
      </c>
      <c r="CF2413">
        <v>0</v>
      </c>
      <c r="CG2413">
        <v>0</v>
      </c>
      <c r="CL2413">
        <v>0</v>
      </c>
      <c r="CQ2413">
        <v>1</v>
      </c>
      <c r="CU2413">
        <v>0</v>
      </c>
      <c r="DF2413">
        <v>3</v>
      </c>
      <c r="DG2413">
        <v>0</v>
      </c>
      <c r="DH2413">
        <v>2</v>
      </c>
      <c r="DI2413">
        <v>0</v>
      </c>
      <c r="DK2413">
        <v>0</v>
      </c>
      <c r="DW2413">
        <v>0</v>
      </c>
      <c r="DX2413">
        <v>0</v>
      </c>
      <c r="DY2413">
        <v>2</v>
      </c>
      <c r="DZ2413">
        <v>0</v>
      </c>
      <c r="EA2413">
        <v>0</v>
      </c>
      <c r="EB2413">
        <v>0</v>
      </c>
      <c r="EC2413">
        <v>47.4</v>
      </c>
    </row>
    <row r="2414" spans="1:133" x14ac:dyDescent="0.25">
      <c r="A2414" t="s">
        <v>269</v>
      </c>
      <c r="B2414" t="s">
        <v>271</v>
      </c>
      <c r="C2414" t="s">
        <v>262</v>
      </c>
      <c r="D2414">
        <v>10</v>
      </c>
      <c r="E2414" s="6">
        <v>39356</v>
      </c>
      <c r="F2414">
        <v>0</v>
      </c>
      <c r="G2414">
        <v>15</v>
      </c>
      <c r="K2414">
        <v>4</v>
      </c>
      <c r="L2414">
        <v>2</v>
      </c>
      <c r="M2414">
        <v>0</v>
      </c>
      <c r="N2414">
        <v>2</v>
      </c>
      <c r="O2414">
        <v>0</v>
      </c>
      <c r="P2414">
        <v>0</v>
      </c>
      <c r="Q2414">
        <v>0</v>
      </c>
      <c r="R2414">
        <v>4</v>
      </c>
      <c r="S2414">
        <v>0</v>
      </c>
      <c r="T2414">
        <v>0</v>
      </c>
      <c r="U2414">
        <v>4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J2414">
        <v>3</v>
      </c>
      <c r="AP2414">
        <v>1</v>
      </c>
      <c r="AQ2414">
        <v>3</v>
      </c>
      <c r="AR2414">
        <v>0</v>
      </c>
      <c r="AS2414">
        <v>0</v>
      </c>
      <c r="AT2414">
        <v>0</v>
      </c>
      <c r="BD2414">
        <v>1</v>
      </c>
      <c r="BK2414">
        <v>1</v>
      </c>
      <c r="BL2414">
        <v>0</v>
      </c>
      <c r="BM2414">
        <v>0</v>
      </c>
      <c r="BN2414">
        <v>4</v>
      </c>
      <c r="BO2414">
        <v>0</v>
      </c>
      <c r="BP2414">
        <v>0</v>
      </c>
      <c r="BQ2414">
        <v>0</v>
      </c>
      <c r="BR2414">
        <v>0</v>
      </c>
      <c r="BS2414">
        <v>7</v>
      </c>
      <c r="BT2414">
        <v>0</v>
      </c>
      <c r="BU2414">
        <v>0</v>
      </c>
      <c r="BV2414">
        <v>0</v>
      </c>
      <c r="BW2414">
        <v>40</v>
      </c>
      <c r="BX2414">
        <v>0</v>
      </c>
      <c r="BY2414">
        <v>4</v>
      </c>
      <c r="BZ2414">
        <v>0</v>
      </c>
      <c r="CA2414">
        <v>3</v>
      </c>
      <c r="CE2414">
        <v>4</v>
      </c>
      <c r="CF2414">
        <v>0</v>
      </c>
      <c r="CG2414">
        <v>0</v>
      </c>
      <c r="CL2414">
        <v>1</v>
      </c>
      <c r="CQ2414">
        <v>0</v>
      </c>
      <c r="CU2414">
        <v>0</v>
      </c>
      <c r="DF2414">
        <v>1</v>
      </c>
      <c r="DG2414">
        <v>0</v>
      </c>
      <c r="DH2414">
        <v>0</v>
      </c>
      <c r="DI2414">
        <v>0</v>
      </c>
      <c r="DK2414">
        <v>0</v>
      </c>
      <c r="DW2414">
        <v>0</v>
      </c>
      <c r="DX2414">
        <v>0</v>
      </c>
      <c r="DY2414">
        <v>0</v>
      </c>
      <c r="DZ2414">
        <v>0</v>
      </c>
      <c r="EA2414">
        <v>0</v>
      </c>
      <c r="EB2414">
        <v>0</v>
      </c>
      <c r="EC2414">
        <v>50.7</v>
      </c>
    </row>
    <row r="2415" spans="1:133" x14ac:dyDescent="0.25">
      <c r="A2415" t="s">
        <v>269</v>
      </c>
      <c r="B2415" t="s">
        <v>271</v>
      </c>
      <c r="C2415" t="s">
        <v>262</v>
      </c>
      <c r="D2415">
        <v>11</v>
      </c>
      <c r="E2415" s="6">
        <v>39356</v>
      </c>
      <c r="F2415">
        <v>0</v>
      </c>
      <c r="G2415">
        <v>4</v>
      </c>
      <c r="K2415">
        <v>7</v>
      </c>
      <c r="L2415">
        <v>2</v>
      </c>
      <c r="M2415">
        <v>0</v>
      </c>
      <c r="N2415">
        <v>2</v>
      </c>
      <c r="O2415">
        <v>0</v>
      </c>
      <c r="P2415">
        <v>0</v>
      </c>
      <c r="Q2415">
        <v>0</v>
      </c>
      <c r="R2415">
        <v>1</v>
      </c>
      <c r="S2415">
        <v>0</v>
      </c>
      <c r="T2415">
        <v>1</v>
      </c>
      <c r="U2415">
        <v>2</v>
      </c>
      <c r="V2415">
        <v>1</v>
      </c>
      <c r="W2415">
        <v>0</v>
      </c>
      <c r="X2415">
        <v>1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J2415">
        <v>6</v>
      </c>
      <c r="AP2415">
        <v>6</v>
      </c>
      <c r="AQ2415">
        <v>1</v>
      </c>
      <c r="AR2415">
        <v>0</v>
      </c>
      <c r="AS2415">
        <v>0</v>
      </c>
      <c r="AT2415">
        <v>0</v>
      </c>
      <c r="BD2415">
        <v>0</v>
      </c>
      <c r="BK2415">
        <v>3</v>
      </c>
      <c r="BL2415">
        <v>0</v>
      </c>
      <c r="BM2415">
        <v>0</v>
      </c>
      <c r="BN2415">
        <v>6</v>
      </c>
      <c r="BO2415">
        <v>0</v>
      </c>
      <c r="BP2415">
        <v>0</v>
      </c>
      <c r="BQ2415">
        <v>1</v>
      </c>
      <c r="BR2415">
        <v>0</v>
      </c>
      <c r="BS2415">
        <v>6</v>
      </c>
      <c r="BT2415">
        <v>0</v>
      </c>
      <c r="BU2415">
        <v>0</v>
      </c>
      <c r="BV2415">
        <v>0</v>
      </c>
      <c r="BW2415">
        <v>30</v>
      </c>
      <c r="BX2415">
        <v>0</v>
      </c>
      <c r="BY2415">
        <v>3</v>
      </c>
      <c r="BZ2415">
        <v>0</v>
      </c>
      <c r="CA2415">
        <v>3</v>
      </c>
      <c r="CE2415">
        <v>2</v>
      </c>
      <c r="CF2415">
        <v>0</v>
      </c>
      <c r="CG2415">
        <v>1</v>
      </c>
      <c r="CL2415">
        <v>0</v>
      </c>
      <c r="CQ2415">
        <v>0</v>
      </c>
      <c r="CU2415">
        <v>0</v>
      </c>
      <c r="DF2415">
        <v>4</v>
      </c>
      <c r="DG2415">
        <v>0</v>
      </c>
      <c r="DH2415">
        <v>0</v>
      </c>
      <c r="DI2415">
        <v>0</v>
      </c>
      <c r="DK2415">
        <v>0</v>
      </c>
      <c r="DW2415">
        <v>0</v>
      </c>
      <c r="DX2415">
        <v>0</v>
      </c>
      <c r="DY2415">
        <v>0</v>
      </c>
      <c r="DZ2415">
        <v>0</v>
      </c>
      <c r="EA2415">
        <v>0</v>
      </c>
      <c r="EB2415">
        <v>0</v>
      </c>
      <c r="EC2415">
        <v>32.4</v>
      </c>
    </row>
    <row r="2416" spans="1:133" x14ac:dyDescent="0.25">
      <c r="A2416" t="s">
        <v>269</v>
      </c>
      <c r="B2416" t="s">
        <v>271</v>
      </c>
      <c r="C2416" t="s">
        <v>262</v>
      </c>
      <c r="D2416">
        <v>12</v>
      </c>
      <c r="E2416" s="6">
        <v>39356</v>
      </c>
      <c r="F2416">
        <v>0</v>
      </c>
      <c r="G2416">
        <v>7</v>
      </c>
      <c r="K2416">
        <v>6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J2416">
        <v>8</v>
      </c>
      <c r="AP2416">
        <v>2</v>
      </c>
      <c r="AQ2416">
        <v>0</v>
      </c>
      <c r="AR2416">
        <v>0</v>
      </c>
      <c r="AS2416">
        <v>0</v>
      </c>
      <c r="AT2416">
        <v>0</v>
      </c>
      <c r="BD2416">
        <v>0</v>
      </c>
      <c r="BK2416">
        <v>6</v>
      </c>
      <c r="BL2416">
        <v>0</v>
      </c>
      <c r="BM2416">
        <v>0</v>
      </c>
      <c r="BN2416">
        <v>5</v>
      </c>
      <c r="BO2416">
        <v>0</v>
      </c>
      <c r="BP2416">
        <v>0</v>
      </c>
      <c r="BQ2416">
        <v>1</v>
      </c>
      <c r="BR2416">
        <v>1</v>
      </c>
      <c r="BS2416">
        <v>7</v>
      </c>
      <c r="BT2416">
        <v>0</v>
      </c>
      <c r="BU2416">
        <v>0</v>
      </c>
      <c r="BV2416">
        <v>1</v>
      </c>
      <c r="BW2416">
        <v>24</v>
      </c>
      <c r="BX2416">
        <v>0</v>
      </c>
      <c r="BY2416">
        <v>6</v>
      </c>
      <c r="BZ2416">
        <v>0</v>
      </c>
      <c r="CA2416">
        <v>4</v>
      </c>
      <c r="CE2416">
        <v>1</v>
      </c>
      <c r="CF2416">
        <v>0</v>
      </c>
      <c r="CG2416">
        <v>0</v>
      </c>
      <c r="CL2416">
        <v>2</v>
      </c>
      <c r="CQ2416">
        <v>0</v>
      </c>
      <c r="CU2416">
        <v>1</v>
      </c>
      <c r="DF2416">
        <v>2</v>
      </c>
      <c r="DG2416">
        <v>1</v>
      </c>
      <c r="DH2416">
        <v>0</v>
      </c>
      <c r="DI2416">
        <v>0</v>
      </c>
      <c r="DK2416">
        <v>0</v>
      </c>
      <c r="DW2416">
        <v>0</v>
      </c>
      <c r="DX2416">
        <v>0</v>
      </c>
      <c r="DY2416">
        <v>1</v>
      </c>
      <c r="DZ2416">
        <v>0</v>
      </c>
      <c r="EA2416">
        <v>1</v>
      </c>
      <c r="EB2416">
        <v>0</v>
      </c>
      <c r="EC2416">
        <v>37.9</v>
      </c>
    </row>
    <row r="2417" spans="1:133" x14ac:dyDescent="0.25">
      <c r="A2417" t="s">
        <v>269</v>
      </c>
      <c r="B2417" t="s">
        <v>271</v>
      </c>
      <c r="C2417" t="s">
        <v>262</v>
      </c>
      <c r="D2417">
        <v>1</v>
      </c>
      <c r="E2417" s="6">
        <v>39448</v>
      </c>
      <c r="F2417">
        <v>1</v>
      </c>
      <c r="G2417">
        <v>12</v>
      </c>
      <c r="K2417">
        <v>5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I2417">
        <v>0</v>
      </c>
      <c r="AJ2417">
        <v>2</v>
      </c>
      <c r="AP2417">
        <v>0</v>
      </c>
      <c r="AQ2417">
        <v>1</v>
      </c>
      <c r="AR2417">
        <v>0</v>
      </c>
      <c r="AS2417">
        <v>0</v>
      </c>
      <c r="AT2417">
        <v>0</v>
      </c>
      <c r="AU2417">
        <v>0</v>
      </c>
      <c r="AZ2417">
        <v>1</v>
      </c>
      <c r="BB2417">
        <v>0</v>
      </c>
      <c r="BD2417">
        <v>0</v>
      </c>
      <c r="BE2417">
        <v>1</v>
      </c>
      <c r="BK2417">
        <v>0</v>
      </c>
      <c r="BL2417">
        <v>0</v>
      </c>
      <c r="BM2417">
        <v>0</v>
      </c>
      <c r="BN2417">
        <v>15</v>
      </c>
      <c r="BO2417">
        <v>0</v>
      </c>
      <c r="BP2417">
        <v>0</v>
      </c>
      <c r="BQ2417">
        <v>3</v>
      </c>
      <c r="BR2417">
        <v>0</v>
      </c>
      <c r="BS2417">
        <v>6</v>
      </c>
      <c r="BT2417">
        <v>0</v>
      </c>
      <c r="BU2417">
        <v>0</v>
      </c>
      <c r="BV2417">
        <v>0</v>
      </c>
      <c r="BW2417">
        <v>38</v>
      </c>
      <c r="BX2417">
        <v>0</v>
      </c>
      <c r="BY2417">
        <v>3</v>
      </c>
      <c r="BZ2417">
        <v>0</v>
      </c>
      <c r="CA2417">
        <v>1</v>
      </c>
      <c r="CD2417">
        <v>0</v>
      </c>
      <c r="CE2417">
        <v>5</v>
      </c>
      <c r="CF2417">
        <v>0</v>
      </c>
      <c r="CG2417">
        <v>0</v>
      </c>
      <c r="CL2417">
        <v>0</v>
      </c>
      <c r="CQ2417">
        <v>0</v>
      </c>
      <c r="CS2417">
        <v>0</v>
      </c>
      <c r="CU2417">
        <v>0</v>
      </c>
      <c r="CV2417">
        <v>0</v>
      </c>
      <c r="CY2417">
        <v>1</v>
      </c>
      <c r="DF2417">
        <v>3</v>
      </c>
      <c r="DG2417">
        <v>1</v>
      </c>
      <c r="DH2417">
        <v>0</v>
      </c>
      <c r="DI2417">
        <v>0</v>
      </c>
      <c r="DK2417">
        <v>2</v>
      </c>
      <c r="DN2417">
        <v>0</v>
      </c>
      <c r="DW2417">
        <v>0</v>
      </c>
      <c r="DX2417">
        <v>0</v>
      </c>
      <c r="DY2417">
        <v>0</v>
      </c>
      <c r="DZ2417">
        <v>0</v>
      </c>
      <c r="EA2417">
        <v>0</v>
      </c>
      <c r="EB2417">
        <v>0</v>
      </c>
      <c r="EC2417">
        <v>83.7</v>
      </c>
    </row>
    <row r="2418" spans="1:133" x14ac:dyDescent="0.25">
      <c r="A2418" t="s">
        <v>269</v>
      </c>
      <c r="B2418" t="s">
        <v>271</v>
      </c>
      <c r="C2418" t="s">
        <v>262</v>
      </c>
      <c r="D2418">
        <v>2</v>
      </c>
      <c r="E2418" s="6">
        <v>39448</v>
      </c>
      <c r="F2418">
        <v>0</v>
      </c>
      <c r="G2418">
        <v>6</v>
      </c>
      <c r="K2418">
        <v>21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1</v>
      </c>
      <c r="S2418">
        <v>1</v>
      </c>
      <c r="T2418">
        <v>0</v>
      </c>
      <c r="U2418">
        <v>2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I2418">
        <v>0</v>
      </c>
      <c r="AJ2418">
        <v>0</v>
      </c>
      <c r="AP2418">
        <v>0</v>
      </c>
      <c r="AQ2418">
        <v>1</v>
      </c>
      <c r="AR2418">
        <v>0</v>
      </c>
      <c r="AS2418">
        <v>0</v>
      </c>
      <c r="AT2418">
        <v>0</v>
      </c>
      <c r="AU2418">
        <v>0</v>
      </c>
      <c r="AZ2418">
        <v>0</v>
      </c>
      <c r="BB2418">
        <v>1</v>
      </c>
      <c r="BD2418">
        <v>0</v>
      </c>
      <c r="BE2418">
        <v>1</v>
      </c>
      <c r="BK2418">
        <v>0</v>
      </c>
      <c r="BL2418">
        <v>0</v>
      </c>
      <c r="BM2418">
        <v>0</v>
      </c>
      <c r="BN2418">
        <v>23</v>
      </c>
      <c r="BO2418">
        <v>0</v>
      </c>
      <c r="BP2418">
        <v>0</v>
      </c>
      <c r="BQ2418">
        <v>1</v>
      </c>
      <c r="BR2418">
        <v>1</v>
      </c>
      <c r="BS2418">
        <v>12</v>
      </c>
      <c r="BT2418">
        <v>6</v>
      </c>
      <c r="BU2418">
        <v>0</v>
      </c>
      <c r="BV2418">
        <v>0</v>
      </c>
      <c r="BW2418">
        <v>38</v>
      </c>
      <c r="BX2418">
        <v>1</v>
      </c>
      <c r="BY2418">
        <v>2</v>
      </c>
      <c r="BZ2418">
        <v>0</v>
      </c>
      <c r="CA2418">
        <v>1</v>
      </c>
      <c r="CD2418">
        <v>1</v>
      </c>
      <c r="CE2418">
        <v>1</v>
      </c>
      <c r="CF2418">
        <v>1</v>
      </c>
      <c r="CG2418">
        <v>0</v>
      </c>
      <c r="CL2418">
        <v>2</v>
      </c>
      <c r="CQ2418">
        <v>0</v>
      </c>
      <c r="CS2418">
        <v>0</v>
      </c>
      <c r="CU2418">
        <v>0</v>
      </c>
      <c r="CV2418">
        <v>0</v>
      </c>
      <c r="CY2418">
        <v>3</v>
      </c>
      <c r="DF2418">
        <v>0</v>
      </c>
      <c r="DG2418">
        <v>2</v>
      </c>
      <c r="DH2418">
        <v>1</v>
      </c>
      <c r="DI2418">
        <v>0</v>
      </c>
      <c r="DK2418">
        <v>0</v>
      </c>
      <c r="DN2418">
        <v>0</v>
      </c>
      <c r="DW2418">
        <v>0</v>
      </c>
      <c r="DX2418">
        <v>0</v>
      </c>
      <c r="DY2418">
        <v>2</v>
      </c>
      <c r="DZ2418">
        <v>0</v>
      </c>
      <c r="EA2418">
        <v>0</v>
      </c>
      <c r="EB2418">
        <v>0</v>
      </c>
      <c r="EC2418">
        <v>87.8</v>
      </c>
    </row>
    <row r="2419" spans="1:133" x14ac:dyDescent="0.25">
      <c r="A2419" t="s">
        <v>269</v>
      </c>
      <c r="B2419" t="s">
        <v>271</v>
      </c>
      <c r="C2419" t="s">
        <v>262</v>
      </c>
      <c r="D2419">
        <v>3</v>
      </c>
      <c r="E2419" s="6">
        <v>39448</v>
      </c>
      <c r="F2419">
        <v>0</v>
      </c>
      <c r="G2419">
        <v>5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1</v>
      </c>
      <c r="S2419">
        <v>0</v>
      </c>
      <c r="T2419">
        <v>0</v>
      </c>
      <c r="U2419">
        <v>1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I2419">
        <v>1</v>
      </c>
      <c r="AJ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0</v>
      </c>
      <c r="AZ2419">
        <v>2</v>
      </c>
      <c r="BB2419">
        <v>0</v>
      </c>
      <c r="BD2419">
        <v>0</v>
      </c>
      <c r="BE2419">
        <v>0</v>
      </c>
      <c r="BK2419">
        <v>0</v>
      </c>
      <c r="BL2419">
        <v>0</v>
      </c>
      <c r="BM2419">
        <v>0</v>
      </c>
      <c r="BN2419">
        <v>8</v>
      </c>
      <c r="BO2419">
        <v>0</v>
      </c>
      <c r="BP2419">
        <v>0</v>
      </c>
      <c r="BQ2419">
        <v>0</v>
      </c>
      <c r="BR2419">
        <v>0</v>
      </c>
      <c r="BS2419">
        <v>9</v>
      </c>
      <c r="BT2419">
        <v>3</v>
      </c>
      <c r="BU2419">
        <v>0</v>
      </c>
      <c r="BV2419">
        <v>2</v>
      </c>
      <c r="BW2419">
        <v>40</v>
      </c>
      <c r="BX2419">
        <v>0</v>
      </c>
      <c r="BY2419">
        <v>2</v>
      </c>
      <c r="BZ2419">
        <v>0</v>
      </c>
      <c r="CA2419">
        <v>0</v>
      </c>
      <c r="CD2419">
        <v>0</v>
      </c>
      <c r="CE2419">
        <v>7</v>
      </c>
      <c r="CF2419">
        <v>1</v>
      </c>
      <c r="CG2419">
        <v>0</v>
      </c>
      <c r="CL2419">
        <v>1</v>
      </c>
      <c r="CQ2419">
        <v>0</v>
      </c>
      <c r="CS2419">
        <v>1</v>
      </c>
      <c r="CU2419">
        <v>0</v>
      </c>
      <c r="CV2419">
        <v>4</v>
      </c>
      <c r="CY2419">
        <v>0</v>
      </c>
      <c r="DF2419">
        <v>0</v>
      </c>
      <c r="DG2419">
        <v>0</v>
      </c>
      <c r="DH2419">
        <v>0</v>
      </c>
      <c r="DI2419">
        <v>0</v>
      </c>
      <c r="DK2419">
        <v>0</v>
      </c>
      <c r="DN2419">
        <v>0</v>
      </c>
      <c r="DW2419">
        <v>0</v>
      </c>
      <c r="DX2419">
        <v>0</v>
      </c>
      <c r="DY2419">
        <v>2</v>
      </c>
      <c r="DZ2419">
        <v>0</v>
      </c>
      <c r="EA2419">
        <v>0</v>
      </c>
      <c r="EB2419">
        <v>0</v>
      </c>
      <c r="EC2419">
        <v>72.7</v>
      </c>
    </row>
    <row r="2420" spans="1:133" x14ac:dyDescent="0.25">
      <c r="A2420" t="s">
        <v>269</v>
      </c>
      <c r="B2420" t="s">
        <v>271</v>
      </c>
      <c r="C2420" t="s">
        <v>262</v>
      </c>
      <c r="D2420">
        <v>4</v>
      </c>
      <c r="E2420" s="6">
        <v>39448</v>
      </c>
      <c r="F2420">
        <v>0</v>
      </c>
      <c r="G2420">
        <v>7</v>
      </c>
      <c r="K2420">
        <v>6</v>
      </c>
      <c r="L2420">
        <v>2</v>
      </c>
      <c r="M2420">
        <v>0</v>
      </c>
      <c r="N2420">
        <v>2</v>
      </c>
      <c r="O2420">
        <v>1</v>
      </c>
      <c r="P2420">
        <v>0</v>
      </c>
      <c r="Q2420">
        <v>1</v>
      </c>
      <c r="R2420">
        <v>1</v>
      </c>
      <c r="S2420">
        <v>0</v>
      </c>
      <c r="T2420">
        <v>0</v>
      </c>
      <c r="U2420">
        <v>1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I2420">
        <v>0</v>
      </c>
      <c r="AJ2420">
        <v>0</v>
      </c>
      <c r="AP2420">
        <v>0</v>
      </c>
      <c r="AQ2420">
        <v>1</v>
      </c>
      <c r="AR2420">
        <v>0</v>
      </c>
      <c r="AS2420">
        <v>0</v>
      </c>
      <c r="AT2420">
        <v>0</v>
      </c>
      <c r="AU2420">
        <v>0</v>
      </c>
      <c r="AZ2420">
        <v>0</v>
      </c>
      <c r="BB2420">
        <v>0</v>
      </c>
      <c r="BD2420">
        <v>0</v>
      </c>
      <c r="BE2420">
        <v>0</v>
      </c>
      <c r="BK2420">
        <v>0</v>
      </c>
      <c r="BL2420">
        <v>0</v>
      </c>
      <c r="BM2420">
        <v>0</v>
      </c>
      <c r="BN2420">
        <v>5</v>
      </c>
      <c r="BO2420">
        <v>0</v>
      </c>
      <c r="BP2420">
        <v>0</v>
      </c>
      <c r="BQ2420">
        <v>1</v>
      </c>
      <c r="BR2420">
        <v>0</v>
      </c>
      <c r="BS2420">
        <v>9</v>
      </c>
      <c r="BT2420">
        <v>1</v>
      </c>
      <c r="BU2420">
        <v>0</v>
      </c>
      <c r="BV2420">
        <v>1</v>
      </c>
      <c r="BW2420">
        <v>39</v>
      </c>
      <c r="BX2420">
        <v>0</v>
      </c>
      <c r="BY2420">
        <v>8</v>
      </c>
      <c r="BZ2420">
        <v>0</v>
      </c>
      <c r="CA2420">
        <v>4</v>
      </c>
      <c r="CD2420">
        <v>0</v>
      </c>
      <c r="CE2420">
        <v>3</v>
      </c>
      <c r="CF2420">
        <v>0</v>
      </c>
      <c r="CG2420">
        <v>0</v>
      </c>
      <c r="CL2420">
        <v>0</v>
      </c>
      <c r="CQ2420">
        <v>0</v>
      </c>
      <c r="CS2420">
        <v>0</v>
      </c>
      <c r="CU2420">
        <v>0</v>
      </c>
      <c r="CV2420">
        <v>0</v>
      </c>
      <c r="CY2420">
        <v>1</v>
      </c>
      <c r="DF2420">
        <v>2</v>
      </c>
      <c r="DG2420">
        <v>0</v>
      </c>
      <c r="DH2420">
        <v>0</v>
      </c>
      <c r="DI2420">
        <v>0</v>
      </c>
      <c r="DK2420">
        <v>1</v>
      </c>
      <c r="DN2420">
        <v>0</v>
      </c>
      <c r="DW2420">
        <v>0</v>
      </c>
      <c r="DX2420">
        <v>0</v>
      </c>
      <c r="DY2420">
        <v>2</v>
      </c>
      <c r="DZ2420">
        <v>0</v>
      </c>
      <c r="EA2420">
        <v>0</v>
      </c>
      <c r="EB2420">
        <v>0</v>
      </c>
      <c r="EC2420">
        <v>50.3</v>
      </c>
    </row>
    <row r="2421" spans="1:133" x14ac:dyDescent="0.25">
      <c r="A2421" t="s">
        <v>269</v>
      </c>
      <c r="B2421" t="s">
        <v>271</v>
      </c>
      <c r="C2421" t="s">
        <v>262</v>
      </c>
      <c r="D2421">
        <v>5</v>
      </c>
      <c r="E2421" s="6">
        <v>39448</v>
      </c>
      <c r="F2421">
        <v>0</v>
      </c>
      <c r="G2421">
        <v>4</v>
      </c>
      <c r="K2421">
        <v>8</v>
      </c>
      <c r="L2421">
        <v>0</v>
      </c>
      <c r="M2421">
        <v>0</v>
      </c>
      <c r="N2421">
        <v>0</v>
      </c>
      <c r="O2421">
        <v>1</v>
      </c>
      <c r="P2421">
        <v>0</v>
      </c>
      <c r="Q2421">
        <v>1</v>
      </c>
      <c r="R2421">
        <v>1</v>
      </c>
      <c r="S2421">
        <v>0</v>
      </c>
      <c r="T2421">
        <v>0</v>
      </c>
      <c r="U2421">
        <v>1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I2421">
        <v>0</v>
      </c>
      <c r="AJ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0</v>
      </c>
      <c r="AZ2421">
        <v>3</v>
      </c>
      <c r="BB2421">
        <v>0</v>
      </c>
      <c r="BD2421">
        <v>0</v>
      </c>
      <c r="BE2421">
        <v>0</v>
      </c>
      <c r="BK2421">
        <v>0</v>
      </c>
      <c r="BL2421">
        <v>0</v>
      </c>
      <c r="BM2421">
        <v>0</v>
      </c>
      <c r="BN2421">
        <v>21</v>
      </c>
      <c r="BO2421">
        <v>0</v>
      </c>
      <c r="BP2421">
        <v>0</v>
      </c>
      <c r="BQ2421">
        <v>0</v>
      </c>
      <c r="BR2421">
        <v>1</v>
      </c>
      <c r="BS2421">
        <v>9</v>
      </c>
      <c r="BT2421">
        <v>1</v>
      </c>
      <c r="BU2421">
        <v>0</v>
      </c>
      <c r="BV2421">
        <v>2</v>
      </c>
      <c r="BW2421">
        <v>48</v>
      </c>
      <c r="BX2421">
        <v>0</v>
      </c>
      <c r="BY2421">
        <v>3</v>
      </c>
      <c r="BZ2421">
        <v>0</v>
      </c>
      <c r="CA2421">
        <v>4</v>
      </c>
      <c r="CD2421">
        <v>0</v>
      </c>
      <c r="CE2421">
        <v>3</v>
      </c>
      <c r="CF2421">
        <v>1</v>
      </c>
      <c r="CG2421">
        <v>0</v>
      </c>
      <c r="CL2421">
        <v>1</v>
      </c>
      <c r="CQ2421">
        <v>0</v>
      </c>
      <c r="CS2421">
        <v>0</v>
      </c>
      <c r="CU2421">
        <v>0</v>
      </c>
      <c r="CV2421">
        <v>0</v>
      </c>
      <c r="CY2421">
        <v>0</v>
      </c>
      <c r="DF2421">
        <v>0</v>
      </c>
      <c r="DG2421">
        <v>0</v>
      </c>
      <c r="DH2421">
        <v>1</v>
      </c>
      <c r="DI2421">
        <v>0</v>
      </c>
      <c r="DK2421">
        <v>0</v>
      </c>
      <c r="DN2421">
        <v>0</v>
      </c>
      <c r="DW2421">
        <v>0</v>
      </c>
      <c r="DX2421">
        <v>0</v>
      </c>
      <c r="DY2421">
        <v>1</v>
      </c>
      <c r="DZ2421">
        <v>0</v>
      </c>
      <c r="EA2421">
        <v>0</v>
      </c>
      <c r="EB2421">
        <v>0</v>
      </c>
      <c r="EC2421">
        <v>69.099999999999994</v>
      </c>
    </row>
    <row r="2422" spans="1:133" x14ac:dyDescent="0.25">
      <c r="A2422" t="s">
        <v>269</v>
      </c>
      <c r="B2422" t="s">
        <v>271</v>
      </c>
      <c r="C2422" t="s">
        <v>262</v>
      </c>
      <c r="D2422">
        <v>6</v>
      </c>
      <c r="E2422" s="6">
        <v>39448</v>
      </c>
      <c r="F2422">
        <v>0</v>
      </c>
      <c r="G2422">
        <v>9</v>
      </c>
      <c r="K2422">
        <v>17</v>
      </c>
      <c r="L2422">
        <v>1</v>
      </c>
      <c r="M2422">
        <v>0</v>
      </c>
      <c r="N2422">
        <v>1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2</v>
      </c>
      <c r="X2422">
        <v>2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I2422">
        <v>1</v>
      </c>
      <c r="AJ2422">
        <v>0</v>
      </c>
      <c r="AP2422">
        <v>0</v>
      </c>
      <c r="AQ2422">
        <v>1</v>
      </c>
      <c r="AR2422">
        <v>0</v>
      </c>
      <c r="AS2422">
        <v>0</v>
      </c>
      <c r="AT2422">
        <v>0</v>
      </c>
      <c r="AU2422">
        <v>0</v>
      </c>
      <c r="AZ2422">
        <v>1</v>
      </c>
      <c r="BB2422">
        <v>0</v>
      </c>
      <c r="BD2422">
        <v>0</v>
      </c>
      <c r="BE2422">
        <v>0</v>
      </c>
      <c r="BK2422">
        <v>0</v>
      </c>
      <c r="BL2422">
        <v>0</v>
      </c>
      <c r="BM2422">
        <v>0</v>
      </c>
      <c r="BN2422">
        <v>15</v>
      </c>
      <c r="BO2422">
        <v>0</v>
      </c>
      <c r="BP2422">
        <v>0</v>
      </c>
      <c r="BQ2422">
        <v>1</v>
      </c>
      <c r="BR2422">
        <v>0</v>
      </c>
      <c r="BS2422">
        <v>6</v>
      </c>
      <c r="BT2422">
        <v>0</v>
      </c>
      <c r="BU2422">
        <v>0</v>
      </c>
      <c r="BV2422">
        <v>1</v>
      </c>
      <c r="BW2422">
        <v>31</v>
      </c>
      <c r="BX2422">
        <v>0</v>
      </c>
      <c r="BY2422">
        <v>4</v>
      </c>
      <c r="BZ2422">
        <v>0</v>
      </c>
      <c r="CA2422">
        <v>0</v>
      </c>
      <c r="CD2422">
        <v>0</v>
      </c>
      <c r="CE2422">
        <v>4</v>
      </c>
      <c r="CF2422">
        <v>0</v>
      </c>
      <c r="CG2422">
        <v>0</v>
      </c>
      <c r="CL2422">
        <v>0</v>
      </c>
      <c r="CQ2422">
        <v>0</v>
      </c>
      <c r="CS2422">
        <v>0</v>
      </c>
      <c r="CU2422">
        <v>0</v>
      </c>
      <c r="CV2422">
        <v>0</v>
      </c>
      <c r="CY2422">
        <v>0</v>
      </c>
      <c r="DF2422">
        <v>1</v>
      </c>
      <c r="DG2422">
        <v>1</v>
      </c>
      <c r="DH2422">
        <v>0</v>
      </c>
      <c r="DI2422">
        <v>0</v>
      </c>
      <c r="DK2422">
        <v>1</v>
      </c>
      <c r="DN2422">
        <v>0</v>
      </c>
      <c r="DW2422">
        <v>0</v>
      </c>
      <c r="DX2422">
        <v>0</v>
      </c>
      <c r="DY2422">
        <v>0</v>
      </c>
      <c r="DZ2422">
        <v>0</v>
      </c>
      <c r="EA2422">
        <v>0</v>
      </c>
      <c r="EB2422">
        <v>0</v>
      </c>
      <c r="EC2422">
        <v>53.4</v>
      </c>
    </row>
    <row r="2423" spans="1:133" x14ac:dyDescent="0.25">
      <c r="A2423" t="s">
        <v>269</v>
      </c>
      <c r="B2423" t="s">
        <v>271</v>
      </c>
      <c r="C2423" t="s">
        <v>262</v>
      </c>
      <c r="D2423">
        <v>7</v>
      </c>
      <c r="E2423" s="6">
        <v>39448</v>
      </c>
      <c r="F2423">
        <v>0</v>
      </c>
      <c r="G2423">
        <v>11</v>
      </c>
      <c r="K2423">
        <v>12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I2423">
        <v>0</v>
      </c>
      <c r="AJ2423">
        <v>3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0</v>
      </c>
      <c r="AZ2423">
        <v>3</v>
      </c>
      <c r="BB2423">
        <v>0</v>
      </c>
      <c r="BD2423">
        <v>0</v>
      </c>
      <c r="BE2423">
        <v>0</v>
      </c>
      <c r="BK2423">
        <v>0</v>
      </c>
      <c r="BL2423">
        <v>0</v>
      </c>
      <c r="BM2423">
        <v>0</v>
      </c>
      <c r="BN2423">
        <v>17</v>
      </c>
      <c r="BO2423">
        <v>0</v>
      </c>
      <c r="BP2423">
        <v>0</v>
      </c>
      <c r="BQ2423">
        <v>2</v>
      </c>
      <c r="BR2423">
        <v>0</v>
      </c>
      <c r="BS2423">
        <v>16</v>
      </c>
      <c r="BT2423">
        <v>0</v>
      </c>
      <c r="BU2423">
        <v>0</v>
      </c>
      <c r="BV2423">
        <v>0</v>
      </c>
      <c r="BW2423">
        <v>28</v>
      </c>
      <c r="BX2423">
        <v>0</v>
      </c>
      <c r="BY2423">
        <v>4</v>
      </c>
      <c r="BZ2423">
        <v>0</v>
      </c>
      <c r="CA2423">
        <v>0</v>
      </c>
      <c r="CD2423">
        <v>0</v>
      </c>
      <c r="CE2423">
        <v>2</v>
      </c>
      <c r="CF2423">
        <v>0</v>
      </c>
      <c r="CG2423">
        <v>0</v>
      </c>
      <c r="CL2423">
        <v>0</v>
      </c>
      <c r="CQ2423">
        <v>0</v>
      </c>
      <c r="CS2423">
        <v>0</v>
      </c>
      <c r="CU2423">
        <v>0</v>
      </c>
      <c r="CV2423">
        <v>0</v>
      </c>
      <c r="CY2423">
        <v>2</v>
      </c>
      <c r="DF2423">
        <v>4</v>
      </c>
      <c r="DG2423">
        <v>1</v>
      </c>
      <c r="DH2423">
        <v>1</v>
      </c>
      <c r="DI2423">
        <v>0</v>
      </c>
      <c r="DK2423">
        <v>0</v>
      </c>
      <c r="DN2423">
        <v>1</v>
      </c>
      <c r="DW2423">
        <v>0</v>
      </c>
      <c r="DX2423">
        <v>0</v>
      </c>
      <c r="DY2423">
        <v>2</v>
      </c>
      <c r="DZ2423">
        <v>0</v>
      </c>
      <c r="EA2423">
        <v>0</v>
      </c>
      <c r="EB2423">
        <v>0</v>
      </c>
      <c r="EC2423">
        <v>35.799999999999997</v>
      </c>
    </row>
    <row r="2424" spans="1:133" x14ac:dyDescent="0.25">
      <c r="A2424" t="s">
        <v>269</v>
      </c>
      <c r="B2424" t="s">
        <v>271</v>
      </c>
      <c r="C2424" t="s">
        <v>262</v>
      </c>
      <c r="D2424">
        <v>8</v>
      </c>
      <c r="E2424" s="6">
        <v>39448</v>
      </c>
      <c r="F2424">
        <v>0</v>
      </c>
      <c r="G2424">
        <v>10</v>
      </c>
      <c r="K2424">
        <v>9</v>
      </c>
      <c r="L2424">
        <v>2</v>
      </c>
      <c r="M2424">
        <v>0</v>
      </c>
      <c r="N2424">
        <v>2</v>
      </c>
      <c r="O2424">
        <v>0</v>
      </c>
      <c r="P2424">
        <v>0</v>
      </c>
      <c r="Q2424">
        <v>0</v>
      </c>
      <c r="R2424">
        <v>1</v>
      </c>
      <c r="S2424">
        <v>0</v>
      </c>
      <c r="T2424">
        <v>0</v>
      </c>
      <c r="U2424">
        <v>1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I2424">
        <v>0</v>
      </c>
      <c r="AJ2424">
        <v>0</v>
      </c>
      <c r="AP2424">
        <v>0</v>
      </c>
      <c r="AQ2424">
        <v>2</v>
      </c>
      <c r="AR2424">
        <v>0</v>
      </c>
      <c r="AS2424">
        <v>0</v>
      </c>
      <c r="AT2424">
        <v>0</v>
      </c>
      <c r="AU2424">
        <v>0</v>
      </c>
      <c r="AZ2424">
        <v>0</v>
      </c>
      <c r="BB2424">
        <v>0</v>
      </c>
      <c r="BD2424">
        <v>1</v>
      </c>
      <c r="BE2424">
        <v>0</v>
      </c>
      <c r="BK2424">
        <v>0</v>
      </c>
      <c r="BL2424">
        <v>0</v>
      </c>
      <c r="BM2424">
        <v>0</v>
      </c>
      <c r="BN2424">
        <v>17</v>
      </c>
      <c r="BO2424">
        <v>0</v>
      </c>
      <c r="BP2424">
        <v>0</v>
      </c>
      <c r="BQ2424">
        <v>3</v>
      </c>
      <c r="BR2424">
        <v>0</v>
      </c>
      <c r="BS2424">
        <v>13</v>
      </c>
      <c r="BT2424">
        <v>1</v>
      </c>
      <c r="BU2424">
        <v>0</v>
      </c>
      <c r="BV2424">
        <v>1</v>
      </c>
      <c r="BW2424">
        <v>28</v>
      </c>
      <c r="BX2424">
        <v>0</v>
      </c>
      <c r="BY2424">
        <v>2</v>
      </c>
      <c r="BZ2424">
        <v>0</v>
      </c>
      <c r="CA2424">
        <v>3</v>
      </c>
      <c r="CD2424">
        <v>0</v>
      </c>
      <c r="CE2424">
        <v>3</v>
      </c>
      <c r="CF2424">
        <v>2</v>
      </c>
      <c r="CG2424">
        <v>0</v>
      </c>
      <c r="CL2424">
        <v>1</v>
      </c>
      <c r="CQ2424">
        <v>0</v>
      </c>
      <c r="CS2424">
        <v>1</v>
      </c>
      <c r="CU2424">
        <v>0</v>
      </c>
      <c r="CV2424">
        <v>0</v>
      </c>
      <c r="CY2424">
        <v>2</v>
      </c>
      <c r="DF2424">
        <v>1</v>
      </c>
      <c r="DG2424">
        <v>1</v>
      </c>
      <c r="DH2424">
        <v>0</v>
      </c>
      <c r="DI2424">
        <v>0</v>
      </c>
      <c r="DK2424">
        <v>0</v>
      </c>
      <c r="DN2424">
        <v>0</v>
      </c>
      <c r="DW2424">
        <v>0</v>
      </c>
      <c r="DX2424">
        <v>0</v>
      </c>
      <c r="DY2424">
        <v>1</v>
      </c>
      <c r="DZ2424">
        <v>0</v>
      </c>
      <c r="EA2424">
        <v>0</v>
      </c>
      <c r="EB2424">
        <v>0</v>
      </c>
      <c r="EC2424">
        <v>45.7</v>
      </c>
    </row>
    <row r="2425" spans="1:133" x14ac:dyDescent="0.25">
      <c r="A2425" t="s">
        <v>269</v>
      </c>
      <c r="B2425" t="s">
        <v>271</v>
      </c>
      <c r="C2425" t="s">
        <v>262</v>
      </c>
      <c r="D2425">
        <v>9</v>
      </c>
      <c r="E2425" s="6">
        <v>39448</v>
      </c>
      <c r="F2425">
        <v>0</v>
      </c>
      <c r="G2425">
        <v>5</v>
      </c>
      <c r="K2425">
        <v>6</v>
      </c>
      <c r="L2425">
        <v>4</v>
      </c>
      <c r="M2425">
        <v>0</v>
      </c>
      <c r="N2425">
        <v>4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I2425">
        <v>1</v>
      </c>
      <c r="AJ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0</v>
      </c>
      <c r="AZ2425">
        <v>1</v>
      </c>
      <c r="BB2425">
        <v>0</v>
      </c>
      <c r="BD2425">
        <v>0</v>
      </c>
      <c r="BE2425">
        <v>0</v>
      </c>
      <c r="BK2425">
        <v>0</v>
      </c>
      <c r="BL2425">
        <v>0</v>
      </c>
      <c r="BM2425">
        <v>0</v>
      </c>
      <c r="BN2425">
        <v>9</v>
      </c>
      <c r="BO2425">
        <v>0</v>
      </c>
      <c r="BP2425">
        <v>0</v>
      </c>
      <c r="BQ2425">
        <v>0</v>
      </c>
      <c r="BR2425">
        <v>0</v>
      </c>
      <c r="BS2425">
        <v>9</v>
      </c>
      <c r="BT2425">
        <v>1</v>
      </c>
      <c r="BU2425">
        <v>0</v>
      </c>
      <c r="BV2425">
        <v>1</v>
      </c>
      <c r="BW2425">
        <v>39</v>
      </c>
      <c r="BX2425">
        <v>0</v>
      </c>
      <c r="BY2425">
        <v>5</v>
      </c>
      <c r="BZ2425">
        <v>0</v>
      </c>
      <c r="CA2425">
        <v>0</v>
      </c>
      <c r="CD2425">
        <v>0</v>
      </c>
      <c r="CE2425">
        <v>1</v>
      </c>
      <c r="CF2425">
        <v>1</v>
      </c>
      <c r="CG2425">
        <v>0</v>
      </c>
      <c r="CL2425">
        <v>0</v>
      </c>
      <c r="CQ2425">
        <v>0</v>
      </c>
      <c r="CS2425">
        <v>0</v>
      </c>
      <c r="CU2425">
        <v>0</v>
      </c>
      <c r="CV2425">
        <v>0</v>
      </c>
      <c r="CY2425">
        <v>1</v>
      </c>
      <c r="DF2425">
        <v>1</v>
      </c>
      <c r="DG2425">
        <v>2</v>
      </c>
      <c r="DH2425">
        <v>0</v>
      </c>
      <c r="DI2425">
        <v>0</v>
      </c>
      <c r="DK2425">
        <v>0</v>
      </c>
      <c r="DN2425">
        <v>0</v>
      </c>
      <c r="DW2425">
        <v>0</v>
      </c>
      <c r="DX2425">
        <v>0</v>
      </c>
      <c r="DY2425">
        <v>1</v>
      </c>
      <c r="DZ2425">
        <v>0</v>
      </c>
      <c r="EA2425">
        <v>0</v>
      </c>
      <c r="EB2425">
        <v>0</v>
      </c>
      <c r="EC2425">
        <v>50.3</v>
      </c>
    </row>
    <row r="2426" spans="1:133" x14ac:dyDescent="0.25">
      <c r="A2426" t="s">
        <v>269</v>
      </c>
      <c r="B2426" t="s">
        <v>271</v>
      </c>
      <c r="C2426" t="s">
        <v>262</v>
      </c>
      <c r="D2426">
        <v>10</v>
      </c>
      <c r="E2426" s="6">
        <v>39448</v>
      </c>
      <c r="F2426">
        <v>0</v>
      </c>
      <c r="G2426">
        <v>5</v>
      </c>
      <c r="K2426">
        <v>7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4</v>
      </c>
      <c r="S2426">
        <v>0</v>
      </c>
      <c r="T2426">
        <v>1</v>
      </c>
      <c r="U2426">
        <v>5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I2426">
        <v>0</v>
      </c>
      <c r="AJ2426">
        <v>1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0</v>
      </c>
      <c r="AZ2426">
        <v>0</v>
      </c>
      <c r="BB2426">
        <v>1</v>
      </c>
      <c r="BD2426">
        <v>0</v>
      </c>
      <c r="BE2426">
        <v>0</v>
      </c>
      <c r="BK2426">
        <v>0</v>
      </c>
      <c r="BL2426">
        <v>0</v>
      </c>
      <c r="BM2426">
        <v>0</v>
      </c>
      <c r="BN2426">
        <v>20</v>
      </c>
      <c r="BO2426">
        <v>0</v>
      </c>
      <c r="BP2426">
        <v>0</v>
      </c>
      <c r="BQ2426">
        <v>0</v>
      </c>
      <c r="BR2426">
        <v>0</v>
      </c>
      <c r="BS2426">
        <v>8</v>
      </c>
      <c r="BT2426">
        <v>0</v>
      </c>
      <c r="BU2426">
        <v>0</v>
      </c>
      <c r="BV2426">
        <v>2</v>
      </c>
      <c r="BW2426">
        <v>42</v>
      </c>
      <c r="BX2426">
        <v>0</v>
      </c>
      <c r="BY2426">
        <v>4</v>
      </c>
      <c r="BZ2426">
        <v>0</v>
      </c>
      <c r="CA2426">
        <v>0</v>
      </c>
      <c r="CD2426">
        <v>0</v>
      </c>
      <c r="CE2426">
        <v>1</v>
      </c>
      <c r="CF2426">
        <v>0</v>
      </c>
      <c r="CG2426">
        <v>0</v>
      </c>
      <c r="CL2426">
        <v>0</v>
      </c>
      <c r="CQ2426">
        <v>0</v>
      </c>
      <c r="CS2426">
        <v>0</v>
      </c>
      <c r="CU2426">
        <v>0</v>
      </c>
      <c r="CV2426">
        <v>0</v>
      </c>
      <c r="CY2426">
        <v>2</v>
      </c>
      <c r="DF2426">
        <v>0</v>
      </c>
      <c r="DG2426">
        <v>1</v>
      </c>
      <c r="DH2426">
        <v>0</v>
      </c>
      <c r="DI2426">
        <v>0</v>
      </c>
      <c r="DK2426">
        <v>2</v>
      </c>
      <c r="DN2426">
        <v>0</v>
      </c>
      <c r="DW2426">
        <v>0</v>
      </c>
      <c r="DX2426">
        <v>0</v>
      </c>
      <c r="DY2426">
        <v>2</v>
      </c>
      <c r="DZ2426">
        <v>0</v>
      </c>
      <c r="EA2426">
        <v>0</v>
      </c>
      <c r="EB2426">
        <v>0</v>
      </c>
      <c r="EC2426">
        <v>50.6</v>
      </c>
    </row>
    <row r="2427" spans="1:133" x14ac:dyDescent="0.25">
      <c r="A2427" t="s">
        <v>269</v>
      </c>
      <c r="B2427" t="s">
        <v>271</v>
      </c>
      <c r="C2427" t="s">
        <v>262</v>
      </c>
      <c r="D2427">
        <v>11</v>
      </c>
      <c r="E2427" s="6">
        <v>39448</v>
      </c>
      <c r="F2427">
        <v>0</v>
      </c>
      <c r="G2427">
        <v>8</v>
      </c>
      <c r="K2427">
        <v>17</v>
      </c>
      <c r="L2427">
        <v>0</v>
      </c>
      <c r="M2427">
        <v>1</v>
      </c>
      <c r="N2427">
        <v>1</v>
      </c>
      <c r="O2427">
        <v>0</v>
      </c>
      <c r="P2427">
        <v>0</v>
      </c>
      <c r="Q2427">
        <v>0</v>
      </c>
      <c r="R2427">
        <v>1</v>
      </c>
      <c r="S2427">
        <v>0</v>
      </c>
      <c r="T2427">
        <v>0</v>
      </c>
      <c r="U2427">
        <v>1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I2427">
        <v>0</v>
      </c>
      <c r="AJ2427">
        <v>0</v>
      </c>
      <c r="AP2427">
        <v>0</v>
      </c>
      <c r="AQ2427">
        <v>3</v>
      </c>
      <c r="AR2427">
        <v>0</v>
      </c>
      <c r="AS2427">
        <v>0</v>
      </c>
      <c r="AT2427">
        <v>0</v>
      </c>
      <c r="AU2427">
        <v>0</v>
      </c>
      <c r="AZ2427">
        <v>2</v>
      </c>
      <c r="BB2427">
        <v>0</v>
      </c>
      <c r="BD2427">
        <v>0</v>
      </c>
      <c r="BE2427">
        <v>0</v>
      </c>
      <c r="BK2427">
        <v>0</v>
      </c>
      <c r="BL2427">
        <v>0</v>
      </c>
      <c r="BM2427">
        <v>0</v>
      </c>
      <c r="BN2427">
        <v>22</v>
      </c>
      <c r="BO2427">
        <v>0</v>
      </c>
      <c r="BP2427">
        <v>0</v>
      </c>
      <c r="BQ2427">
        <v>1</v>
      </c>
      <c r="BR2427">
        <v>0</v>
      </c>
      <c r="BS2427">
        <v>8</v>
      </c>
      <c r="BT2427">
        <v>0</v>
      </c>
      <c r="BU2427">
        <v>0</v>
      </c>
      <c r="BV2427">
        <v>2</v>
      </c>
      <c r="BW2427">
        <v>31</v>
      </c>
      <c r="BX2427">
        <v>0</v>
      </c>
      <c r="BY2427">
        <v>3</v>
      </c>
      <c r="BZ2427">
        <v>0</v>
      </c>
      <c r="CA2427">
        <v>2</v>
      </c>
      <c r="CD2427">
        <v>0</v>
      </c>
      <c r="CE2427">
        <v>1</v>
      </c>
      <c r="CF2427">
        <v>1</v>
      </c>
      <c r="CG2427">
        <v>0</v>
      </c>
      <c r="CL2427">
        <v>0</v>
      </c>
      <c r="CQ2427">
        <v>0</v>
      </c>
      <c r="CS2427">
        <v>0</v>
      </c>
      <c r="CU2427">
        <v>0</v>
      </c>
      <c r="CV2427">
        <v>0</v>
      </c>
      <c r="CY2427">
        <v>0</v>
      </c>
      <c r="DF2427">
        <v>3</v>
      </c>
      <c r="DG2427">
        <v>0</v>
      </c>
      <c r="DH2427">
        <v>6</v>
      </c>
      <c r="DI2427">
        <v>0</v>
      </c>
      <c r="DK2427">
        <v>1</v>
      </c>
      <c r="DN2427">
        <v>0</v>
      </c>
      <c r="DW2427">
        <v>0</v>
      </c>
      <c r="DX2427">
        <v>0</v>
      </c>
      <c r="DY2427">
        <v>0</v>
      </c>
      <c r="DZ2427">
        <v>0</v>
      </c>
      <c r="EA2427">
        <v>0</v>
      </c>
      <c r="EB2427">
        <v>0</v>
      </c>
      <c r="EC2427">
        <v>70</v>
      </c>
    </row>
    <row r="2428" spans="1:133" x14ac:dyDescent="0.25">
      <c r="A2428" t="s">
        <v>269</v>
      </c>
      <c r="B2428" t="s">
        <v>271</v>
      </c>
      <c r="C2428" t="s">
        <v>262</v>
      </c>
      <c r="D2428">
        <v>12</v>
      </c>
      <c r="E2428" s="6">
        <v>39448</v>
      </c>
      <c r="F2428">
        <v>0</v>
      </c>
      <c r="G2428">
        <v>11</v>
      </c>
      <c r="K2428">
        <v>17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2</v>
      </c>
      <c r="S2428">
        <v>0</v>
      </c>
      <c r="T2428">
        <v>2</v>
      </c>
      <c r="U2428">
        <v>4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I2428">
        <v>0</v>
      </c>
      <c r="AJ2428">
        <v>0</v>
      </c>
      <c r="AP2428">
        <v>0</v>
      </c>
      <c r="AQ2428">
        <v>1</v>
      </c>
      <c r="AR2428">
        <v>0</v>
      </c>
      <c r="AS2428">
        <v>0</v>
      </c>
      <c r="AT2428">
        <v>0</v>
      </c>
      <c r="AU2428">
        <v>1</v>
      </c>
      <c r="AZ2428">
        <v>1</v>
      </c>
      <c r="BB2428">
        <v>0</v>
      </c>
      <c r="BD2428">
        <v>0</v>
      </c>
      <c r="BE2428">
        <v>1</v>
      </c>
      <c r="BK2428">
        <v>0</v>
      </c>
      <c r="BL2428">
        <v>0</v>
      </c>
      <c r="BM2428">
        <v>0</v>
      </c>
      <c r="BN2428">
        <v>21</v>
      </c>
      <c r="BO2428">
        <v>0</v>
      </c>
      <c r="BP2428">
        <v>0</v>
      </c>
      <c r="BQ2428">
        <v>0</v>
      </c>
      <c r="BR2428">
        <v>0</v>
      </c>
      <c r="BS2428">
        <v>16</v>
      </c>
      <c r="BT2428">
        <v>0</v>
      </c>
      <c r="BU2428">
        <v>0</v>
      </c>
      <c r="BV2428">
        <v>0</v>
      </c>
      <c r="BW2428">
        <v>26</v>
      </c>
      <c r="BX2428">
        <v>1</v>
      </c>
      <c r="BY2428">
        <v>4</v>
      </c>
      <c r="BZ2428">
        <v>0</v>
      </c>
      <c r="CA2428">
        <v>2</v>
      </c>
      <c r="CD2428">
        <v>0</v>
      </c>
      <c r="CE2428">
        <v>5</v>
      </c>
      <c r="CF2428">
        <v>0</v>
      </c>
      <c r="CG2428">
        <v>1</v>
      </c>
      <c r="CL2428">
        <v>0</v>
      </c>
      <c r="CQ2428">
        <v>0</v>
      </c>
      <c r="CS2428">
        <v>0</v>
      </c>
      <c r="CU2428">
        <v>0</v>
      </c>
      <c r="CV2428">
        <v>0</v>
      </c>
      <c r="CY2428">
        <v>1</v>
      </c>
      <c r="DF2428">
        <v>2</v>
      </c>
      <c r="DG2428">
        <v>0</v>
      </c>
      <c r="DH2428">
        <v>0</v>
      </c>
      <c r="DI2428">
        <v>0</v>
      </c>
      <c r="DK2428">
        <v>0</v>
      </c>
      <c r="DN2428">
        <v>0</v>
      </c>
      <c r="DW2428">
        <v>0</v>
      </c>
      <c r="DX2428">
        <v>0</v>
      </c>
      <c r="DY2428">
        <v>0</v>
      </c>
      <c r="DZ2428">
        <v>0</v>
      </c>
      <c r="EA2428">
        <v>0</v>
      </c>
      <c r="EB2428">
        <v>0</v>
      </c>
      <c r="EC2428">
        <v>37</v>
      </c>
    </row>
    <row r="2429" spans="1:133" x14ac:dyDescent="0.25">
      <c r="A2429" t="s">
        <v>269</v>
      </c>
      <c r="B2429" t="s">
        <v>271</v>
      </c>
      <c r="C2429" t="s">
        <v>262</v>
      </c>
      <c r="D2429">
        <v>1</v>
      </c>
      <c r="E2429" s="6">
        <v>39539</v>
      </c>
      <c r="F2429">
        <v>0</v>
      </c>
      <c r="G2429">
        <v>3</v>
      </c>
      <c r="K2429">
        <v>2</v>
      </c>
      <c r="L2429">
        <v>1</v>
      </c>
      <c r="M2429">
        <v>0</v>
      </c>
      <c r="N2429">
        <v>1</v>
      </c>
      <c r="O2429">
        <v>1</v>
      </c>
      <c r="P2429">
        <v>0</v>
      </c>
      <c r="Q2429">
        <v>1</v>
      </c>
      <c r="R2429">
        <v>0</v>
      </c>
      <c r="S2429">
        <v>0</v>
      </c>
      <c r="T2429">
        <v>1</v>
      </c>
      <c r="U2429">
        <v>1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H2429">
        <v>0</v>
      </c>
      <c r="AI2429">
        <v>0</v>
      </c>
      <c r="AP2429">
        <v>0</v>
      </c>
      <c r="AQ2429">
        <v>5</v>
      </c>
      <c r="AR2429">
        <v>0</v>
      </c>
      <c r="AS2429">
        <v>0</v>
      </c>
      <c r="AT2429">
        <v>0</v>
      </c>
      <c r="AZ2429">
        <v>0</v>
      </c>
      <c r="BD2429">
        <v>0</v>
      </c>
      <c r="BE2429">
        <v>1</v>
      </c>
      <c r="BK2429">
        <v>0</v>
      </c>
      <c r="BL2429">
        <v>0</v>
      </c>
      <c r="BM2429">
        <v>0</v>
      </c>
      <c r="BN2429">
        <v>11</v>
      </c>
      <c r="BO2429">
        <v>0</v>
      </c>
      <c r="BP2429">
        <v>0</v>
      </c>
      <c r="BQ2429">
        <v>0</v>
      </c>
      <c r="BR2429">
        <v>1</v>
      </c>
      <c r="BS2429">
        <v>13</v>
      </c>
      <c r="BT2429">
        <v>0</v>
      </c>
      <c r="BU2429">
        <v>1</v>
      </c>
      <c r="BV2429">
        <v>0</v>
      </c>
      <c r="BW2429">
        <v>20</v>
      </c>
      <c r="BX2429">
        <v>1</v>
      </c>
      <c r="BY2429">
        <v>3</v>
      </c>
      <c r="BZ2429">
        <v>0</v>
      </c>
      <c r="CA2429">
        <v>2</v>
      </c>
      <c r="CE2429">
        <v>2</v>
      </c>
      <c r="CF2429">
        <v>1</v>
      </c>
      <c r="CL2429">
        <v>0</v>
      </c>
      <c r="CQ2429">
        <v>0</v>
      </c>
      <c r="CS2429">
        <v>0</v>
      </c>
      <c r="CU2429">
        <v>0</v>
      </c>
      <c r="CV2429">
        <v>0</v>
      </c>
      <c r="CY2429">
        <v>0</v>
      </c>
      <c r="DF2429">
        <v>1</v>
      </c>
      <c r="DG2429">
        <v>3</v>
      </c>
      <c r="DH2429">
        <v>0</v>
      </c>
      <c r="DI2429">
        <v>0</v>
      </c>
      <c r="DK2429">
        <v>1</v>
      </c>
      <c r="DW2429">
        <v>0</v>
      </c>
      <c r="DX2429">
        <v>0</v>
      </c>
      <c r="DY2429">
        <v>1</v>
      </c>
      <c r="DZ2429">
        <v>0</v>
      </c>
      <c r="EA2429">
        <v>0</v>
      </c>
      <c r="EB2429">
        <v>0</v>
      </c>
      <c r="EC2429">
        <v>95.7</v>
      </c>
    </row>
    <row r="2430" spans="1:133" x14ac:dyDescent="0.25">
      <c r="A2430" t="s">
        <v>269</v>
      </c>
      <c r="B2430" t="s">
        <v>271</v>
      </c>
      <c r="C2430" t="s">
        <v>262</v>
      </c>
      <c r="D2430">
        <v>2</v>
      </c>
      <c r="E2430" s="6">
        <v>39539</v>
      </c>
      <c r="F2430">
        <v>0</v>
      </c>
      <c r="G2430">
        <v>4</v>
      </c>
      <c r="K2430">
        <v>1</v>
      </c>
      <c r="L2430">
        <v>1</v>
      </c>
      <c r="M2430">
        <v>0</v>
      </c>
      <c r="N2430">
        <v>1</v>
      </c>
      <c r="O2430">
        <v>0</v>
      </c>
      <c r="P2430">
        <v>1</v>
      </c>
      <c r="Q2430">
        <v>1</v>
      </c>
      <c r="R2430">
        <v>0</v>
      </c>
      <c r="S2430">
        <v>0</v>
      </c>
      <c r="T2430">
        <v>0</v>
      </c>
      <c r="U2430">
        <v>0</v>
      </c>
      <c r="V2430">
        <v>3</v>
      </c>
      <c r="W2430">
        <v>1</v>
      </c>
      <c r="X2430">
        <v>4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H2430">
        <v>0</v>
      </c>
      <c r="AI2430">
        <v>0</v>
      </c>
      <c r="AP2430">
        <v>0</v>
      </c>
      <c r="AQ2430">
        <v>2</v>
      </c>
      <c r="AR2430">
        <v>0</v>
      </c>
      <c r="AS2430">
        <v>0</v>
      </c>
      <c r="AT2430">
        <v>0</v>
      </c>
      <c r="AZ2430">
        <v>0</v>
      </c>
      <c r="BD2430">
        <v>1</v>
      </c>
      <c r="BE2430">
        <v>0</v>
      </c>
      <c r="BK2430">
        <v>0</v>
      </c>
      <c r="BL2430">
        <v>0</v>
      </c>
      <c r="BM2430">
        <v>0</v>
      </c>
      <c r="BN2430">
        <v>14</v>
      </c>
      <c r="BO2430">
        <v>0</v>
      </c>
      <c r="BP2430">
        <v>0</v>
      </c>
      <c r="BQ2430">
        <v>0</v>
      </c>
      <c r="BR2430">
        <v>0</v>
      </c>
      <c r="BS2430">
        <v>5</v>
      </c>
      <c r="BT2430">
        <v>0</v>
      </c>
      <c r="BU2430">
        <v>1</v>
      </c>
      <c r="BV2430">
        <v>0</v>
      </c>
      <c r="BW2430">
        <v>22</v>
      </c>
      <c r="BX2430">
        <v>0</v>
      </c>
      <c r="BY2430">
        <v>2</v>
      </c>
      <c r="BZ2430">
        <v>0</v>
      </c>
      <c r="CA2430">
        <v>1</v>
      </c>
      <c r="CE2430">
        <v>2</v>
      </c>
      <c r="CF2430">
        <v>1</v>
      </c>
      <c r="CL2430">
        <v>0</v>
      </c>
      <c r="CQ2430">
        <v>0</v>
      </c>
      <c r="CS2430">
        <v>0</v>
      </c>
      <c r="CU2430">
        <v>0</v>
      </c>
      <c r="CV2430">
        <v>0</v>
      </c>
      <c r="CY2430">
        <v>0</v>
      </c>
      <c r="DF2430">
        <v>0</v>
      </c>
      <c r="DG2430">
        <v>1</v>
      </c>
      <c r="DH2430">
        <v>1</v>
      </c>
      <c r="DI2430">
        <v>0</v>
      </c>
      <c r="DK2430">
        <v>1</v>
      </c>
      <c r="DW2430">
        <v>0</v>
      </c>
      <c r="DX2430">
        <v>0</v>
      </c>
      <c r="DY2430">
        <v>2</v>
      </c>
      <c r="DZ2430">
        <v>0</v>
      </c>
      <c r="EA2430">
        <v>0</v>
      </c>
      <c r="EB2430">
        <v>0</v>
      </c>
      <c r="EC2430">
        <v>64.400000000000006</v>
      </c>
    </row>
    <row r="2431" spans="1:133" x14ac:dyDescent="0.25">
      <c r="A2431" t="s">
        <v>269</v>
      </c>
      <c r="B2431" t="s">
        <v>271</v>
      </c>
      <c r="C2431" t="s">
        <v>262</v>
      </c>
      <c r="D2431">
        <v>3</v>
      </c>
      <c r="E2431" s="6">
        <v>39539</v>
      </c>
      <c r="F2431">
        <v>0</v>
      </c>
      <c r="G2431">
        <v>2</v>
      </c>
      <c r="K2431">
        <v>0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1</v>
      </c>
      <c r="U2431">
        <v>1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H2431">
        <v>0</v>
      </c>
      <c r="AI2431">
        <v>0</v>
      </c>
      <c r="AP2431">
        <v>0</v>
      </c>
      <c r="AQ2431">
        <v>5</v>
      </c>
      <c r="AR2431">
        <v>0</v>
      </c>
      <c r="AS2431">
        <v>0</v>
      </c>
      <c r="AT2431">
        <v>0</v>
      </c>
      <c r="AZ2431">
        <v>3</v>
      </c>
      <c r="BD2431">
        <v>0</v>
      </c>
      <c r="BE2431">
        <v>0</v>
      </c>
      <c r="BK2431">
        <v>0</v>
      </c>
      <c r="BL2431">
        <v>0</v>
      </c>
      <c r="BM2431">
        <v>0</v>
      </c>
      <c r="BN2431">
        <v>16</v>
      </c>
      <c r="BO2431">
        <v>0</v>
      </c>
      <c r="BP2431">
        <v>0</v>
      </c>
      <c r="BQ2431">
        <v>0</v>
      </c>
      <c r="BR2431">
        <v>2</v>
      </c>
      <c r="BS2431">
        <v>8</v>
      </c>
      <c r="BT2431">
        <v>0</v>
      </c>
      <c r="BU2431">
        <v>0</v>
      </c>
      <c r="BV2431">
        <v>1</v>
      </c>
      <c r="BW2431">
        <v>39</v>
      </c>
      <c r="BX2431">
        <v>0</v>
      </c>
      <c r="BY2431">
        <v>1</v>
      </c>
      <c r="BZ2431">
        <v>0</v>
      </c>
      <c r="CA2431">
        <v>2</v>
      </c>
      <c r="CE2431">
        <v>6</v>
      </c>
      <c r="CF2431">
        <v>0</v>
      </c>
      <c r="CL2431">
        <v>0</v>
      </c>
      <c r="CQ2431">
        <v>0</v>
      </c>
      <c r="CS2431">
        <v>0</v>
      </c>
      <c r="CU2431">
        <v>0</v>
      </c>
      <c r="CV2431">
        <v>0</v>
      </c>
      <c r="CY2431">
        <v>1</v>
      </c>
      <c r="DF2431">
        <v>0</v>
      </c>
      <c r="DG2431">
        <v>1</v>
      </c>
      <c r="DH2431">
        <v>0</v>
      </c>
      <c r="DI2431">
        <v>0</v>
      </c>
      <c r="DK2431">
        <v>2</v>
      </c>
      <c r="DW2431">
        <v>0</v>
      </c>
      <c r="DX2431">
        <v>0</v>
      </c>
      <c r="DY2431">
        <v>0</v>
      </c>
      <c r="DZ2431">
        <v>0</v>
      </c>
      <c r="EA2431">
        <v>0</v>
      </c>
      <c r="EB2431">
        <v>0</v>
      </c>
      <c r="EC2431">
        <v>122.7</v>
      </c>
    </row>
    <row r="2432" spans="1:133" x14ac:dyDescent="0.25">
      <c r="A2432" t="s">
        <v>269</v>
      </c>
      <c r="B2432" t="s">
        <v>271</v>
      </c>
      <c r="C2432" t="s">
        <v>262</v>
      </c>
      <c r="D2432">
        <v>4</v>
      </c>
      <c r="E2432" s="6">
        <v>39539</v>
      </c>
      <c r="F2432">
        <v>0</v>
      </c>
      <c r="G2432">
        <v>0</v>
      </c>
      <c r="K2432">
        <v>0</v>
      </c>
      <c r="L2432">
        <v>2</v>
      </c>
      <c r="M2432">
        <v>0</v>
      </c>
      <c r="N2432">
        <v>2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1</v>
      </c>
      <c r="U2432">
        <v>1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H2432">
        <v>0</v>
      </c>
      <c r="AI2432">
        <v>0</v>
      </c>
      <c r="AP2432">
        <v>0</v>
      </c>
      <c r="AQ2432">
        <v>2</v>
      </c>
      <c r="AR2432">
        <v>0</v>
      </c>
      <c r="AS2432">
        <v>0</v>
      </c>
      <c r="AT2432">
        <v>0</v>
      </c>
      <c r="AZ2432">
        <v>0</v>
      </c>
      <c r="BD2432">
        <v>0</v>
      </c>
      <c r="BE2432">
        <v>0</v>
      </c>
      <c r="BK2432">
        <v>0</v>
      </c>
      <c r="BL2432">
        <v>0</v>
      </c>
      <c r="BM2432">
        <v>0</v>
      </c>
      <c r="BN2432">
        <v>7</v>
      </c>
      <c r="BO2432">
        <v>0</v>
      </c>
      <c r="BP2432">
        <v>0</v>
      </c>
      <c r="BQ2432">
        <v>0</v>
      </c>
      <c r="BR2432">
        <v>1</v>
      </c>
      <c r="BS2432">
        <v>4</v>
      </c>
      <c r="BT2432">
        <v>1</v>
      </c>
      <c r="BU2432">
        <v>0</v>
      </c>
      <c r="BV2432">
        <v>0</v>
      </c>
      <c r="BW2432">
        <v>17</v>
      </c>
      <c r="BX2432">
        <v>0</v>
      </c>
      <c r="BY2432">
        <v>1</v>
      </c>
      <c r="BZ2432">
        <v>0</v>
      </c>
      <c r="CA2432">
        <v>2</v>
      </c>
      <c r="CE2432">
        <v>4</v>
      </c>
      <c r="CF2432">
        <v>0</v>
      </c>
      <c r="CL2432">
        <v>0</v>
      </c>
      <c r="CQ2432">
        <v>0</v>
      </c>
      <c r="CS2432">
        <v>0</v>
      </c>
      <c r="CU2432">
        <v>0</v>
      </c>
      <c r="CV2432">
        <v>0</v>
      </c>
      <c r="CY2432">
        <v>0</v>
      </c>
      <c r="DF2432">
        <v>0</v>
      </c>
      <c r="DG2432">
        <v>0</v>
      </c>
      <c r="DH2432">
        <v>0</v>
      </c>
      <c r="DI2432">
        <v>0</v>
      </c>
      <c r="DK2432">
        <v>1</v>
      </c>
      <c r="DW2432">
        <v>0</v>
      </c>
      <c r="DX2432">
        <v>0</v>
      </c>
      <c r="DY2432">
        <v>0</v>
      </c>
      <c r="DZ2432">
        <v>0</v>
      </c>
      <c r="EA2432">
        <v>0</v>
      </c>
      <c r="EB2432">
        <v>0</v>
      </c>
      <c r="EC2432">
        <v>60</v>
      </c>
    </row>
    <row r="2433" spans="1:133" x14ac:dyDescent="0.25">
      <c r="A2433" t="s">
        <v>269</v>
      </c>
      <c r="B2433" t="s">
        <v>271</v>
      </c>
      <c r="C2433" t="s">
        <v>262</v>
      </c>
      <c r="D2433">
        <v>5</v>
      </c>
      <c r="E2433" s="6">
        <v>39539</v>
      </c>
      <c r="F2433">
        <v>0</v>
      </c>
      <c r="G2433">
        <v>3</v>
      </c>
      <c r="K2433">
        <v>0</v>
      </c>
      <c r="L2433">
        <v>3</v>
      </c>
      <c r="M2433">
        <v>0</v>
      </c>
      <c r="N2433">
        <v>3</v>
      </c>
      <c r="O2433">
        <v>1</v>
      </c>
      <c r="P2433">
        <v>0</v>
      </c>
      <c r="Q2433">
        <v>1</v>
      </c>
      <c r="R2433">
        <v>3</v>
      </c>
      <c r="S2433">
        <v>0</v>
      </c>
      <c r="T2433">
        <v>1</v>
      </c>
      <c r="U2433">
        <v>4</v>
      </c>
      <c r="V2433">
        <v>1</v>
      </c>
      <c r="W2433">
        <v>0</v>
      </c>
      <c r="X2433">
        <v>1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H2433">
        <v>0</v>
      </c>
      <c r="AI2433">
        <v>0</v>
      </c>
      <c r="AP2433">
        <v>0</v>
      </c>
      <c r="AQ2433">
        <v>1</v>
      </c>
      <c r="AR2433">
        <v>0</v>
      </c>
      <c r="AS2433">
        <v>0</v>
      </c>
      <c r="AT2433">
        <v>0</v>
      </c>
      <c r="AZ2433">
        <v>0</v>
      </c>
      <c r="BD2433">
        <v>0</v>
      </c>
      <c r="BE2433">
        <v>0</v>
      </c>
      <c r="BK2433">
        <v>0</v>
      </c>
      <c r="BL2433">
        <v>0</v>
      </c>
      <c r="BM2433">
        <v>0</v>
      </c>
      <c r="BN2433">
        <v>5</v>
      </c>
      <c r="BO2433">
        <v>0</v>
      </c>
      <c r="BP2433">
        <v>0</v>
      </c>
      <c r="BQ2433">
        <v>0</v>
      </c>
      <c r="BR2433">
        <v>0</v>
      </c>
      <c r="BS2433">
        <v>9</v>
      </c>
      <c r="BT2433">
        <v>1</v>
      </c>
      <c r="BU2433">
        <v>0</v>
      </c>
      <c r="BV2433">
        <v>0</v>
      </c>
      <c r="BW2433">
        <v>32</v>
      </c>
      <c r="BX2433">
        <v>0</v>
      </c>
      <c r="BY2433">
        <v>3</v>
      </c>
      <c r="BZ2433">
        <v>0</v>
      </c>
      <c r="CA2433">
        <v>6</v>
      </c>
      <c r="CE2433">
        <v>4</v>
      </c>
      <c r="CF2433">
        <v>0</v>
      </c>
      <c r="CL2433">
        <v>0</v>
      </c>
      <c r="CQ2433">
        <v>0</v>
      </c>
      <c r="CS2433">
        <v>1</v>
      </c>
      <c r="CU2433">
        <v>0</v>
      </c>
      <c r="CV2433">
        <v>0</v>
      </c>
      <c r="CY2433">
        <v>2</v>
      </c>
      <c r="DF2433">
        <v>0</v>
      </c>
      <c r="DG2433">
        <v>0</v>
      </c>
      <c r="DH2433">
        <v>0</v>
      </c>
      <c r="DI2433">
        <v>0</v>
      </c>
      <c r="DK2433">
        <v>1</v>
      </c>
      <c r="DW2433">
        <v>0</v>
      </c>
      <c r="DX2433">
        <v>0</v>
      </c>
      <c r="DY2433">
        <v>0</v>
      </c>
      <c r="DZ2433">
        <v>0</v>
      </c>
      <c r="EA2433">
        <v>0</v>
      </c>
      <c r="EB2433">
        <v>0</v>
      </c>
      <c r="EC2433">
        <v>50.7</v>
      </c>
    </row>
    <row r="2434" spans="1:133" x14ac:dyDescent="0.25">
      <c r="A2434" t="s">
        <v>269</v>
      </c>
      <c r="B2434" t="s">
        <v>271</v>
      </c>
      <c r="C2434" t="s">
        <v>262</v>
      </c>
      <c r="D2434">
        <v>6</v>
      </c>
      <c r="E2434" s="6">
        <v>39539</v>
      </c>
      <c r="F2434">
        <v>0</v>
      </c>
      <c r="G2434">
        <v>1</v>
      </c>
      <c r="K2434">
        <v>1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1</v>
      </c>
      <c r="S2434">
        <v>0</v>
      </c>
      <c r="T2434">
        <v>0</v>
      </c>
      <c r="U2434">
        <v>1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H2434">
        <v>1</v>
      </c>
      <c r="AI2434">
        <v>0</v>
      </c>
      <c r="AP2434">
        <v>0</v>
      </c>
      <c r="AQ2434">
        <v>2</v>
      </c>
      <c r="AR2434">
        <v>0</v>
      </c>
      <c r="AS2434">
        <v>0</v>
      </c>
      <c r="AT2434">
        <v>0</v>
      </c>
      <c r="AZ2434">
        <v>1</v>
      </c>
      <c r="BD2434">
        <v>0</v>
      </c>
      <c r="BE2434">
        <v>0</v>
      </c>
      <c r="BK2434">
        <v>0</v>
      </c>
      <c r="BL2434">
        <v>0</v>
      </c>
      <c r="BM2434">
        <v>0</v>
      </c>
      <c r="BN2434">
        <v>4</v>
      </c>
      <c r="BO2434">
        <v>0</v>
      </c>
      <c r="BP2434">
        <v>0</v>
      </c>
      <c r="BQ2434">
        <v>0</v>
      </c>
      <c r="BR2434">
        <v>2</v>
      </c>
      <c r="BS2434">
        <v>9</v>
      </c>
      <c r="BT2434">
        <v>1</v>
      </c>
      <c r="BU2434">
        <v>1</v>
      </c>
      <c r="BV2434">
        <v>1</v>
      </c>
      <c r="BW2434">
        <v>27</v>
      </c>
      <c r="BX2434">
        <v>0</v>
      </c>
      <c r="BY2434">
        <v>4</v>
      </c>
      <c r="BZ2434">
        <v>0</v>
      </c>
      <c r="CA2434">
        <v>1</v>
      </c>
      <c r="CE2434">
        <v>2</v>
      </c>
      <c r="CF2434">
        <v>0</v>
      </c>
      <c r="CL2434">
        <v>0</v>
      </c>
      <c r="CQ2434">
        <v>1</v>
      </c>
      <c r="CS2434">
        <v>0</v>
      </c>
      <c r="CU2434">
        <v>0</v>
      </c>
      <c r="CV2434">
        <v>1</v>
      </c>
      <c r="CY2434">
        <v>1</v>
      </c>
      <c r="DF2434">
        <v>0</v>
      </c>
      <c r="DG2434">
        <v>1</v>
      </c>
      <c r="DH2434">
        <v>0</v>
      </c>
      <c r="DI2434">
        <v>0</v>
      </c>
      <c r="DK2434">
        <v>0</v>
      </c>
      <c r="DW2434">
        <v>0</v>
      </c>
      <c r="DX2434">
        <v>0</v>
      </c>
      <c r="DY2434">
        <v>0</v>
      </c>
      <c r="DZ2434">
        <v>0</v>
      </c>
      <c r="EA2434">
        <v>0</v>
      </c>
      <c r="EB2434">
        <v>0</v>
      </c>
      <c r="EC2434">
        <v>49.1</v>
      </c>
    </row>
    <row r="2435" spans="1:133" x14ac:dyDescent="0.25">
      <c r="A2435" t="s">
        <v>269</v>
      </c>
      <c r="B2435" t="s">
        <v>271</v>
      </c>
      <c r="C2435" t="s">
        <v>262</v>
      </c>
      <c r="D2435">
        <v>7</v>
      </c>
      <c r="E2435" s="6">
        <v>39539</v>
      </c>
      <c r="F2435">
        <v>0</v>
      </c>
      <c r="G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1</v>
      </c>
      <c r="U2435">
        <v>1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H2435">
        <v>0</v>
      </c>
      <c r="AI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Z2435">
        <v>0</v>
      </c>
      <c r="BD2435">
        <v>0</v>
      </c>
      <c r="BE2435">
        <v>0</v>
      </c>
      <c r="BK2435">
        <v>0</v>
      </c>
      <c r="BL2435">
        <v>0</v>
      </c>
      <c r="BM2435">
        <v>0</v>
      </c>
      <c r="BN2435">
        <v>8</v>
      </c>
      <c r="BO2435">
        <v>0</v>
      </c>
      <c r="BP2435">
        <v>0</v>
      </c>
      <c r="BQ2435">
        <v>0</v>
      </c>
      <c r="BR2435">
        <v>0</v>
      </c>
      <c r="BS2435">
        <v>5</v>
      </c>
      <c r="BT2435">
        <v>1</v>
      </c>
      <c r="BU2435">
        <v>0</v>
      </c>
      <c r="BV2435">
        <v>0</v>
      </c>
      <c r="BW2435">
        <v>21</v>
      </c>
      <c r="BX2435">
        <v>1</v>
      </c>
      <c r="BY2435">
        <v>2</v>
      </c>
      <c r="BZ2435">
        <v>0</v>
      </c>
      <c r="CA2435">
        <v>2</v>
      </c>
      <c r="CE2435">
        <v>1</v>
      </c>
      <c r="CF2435">
        <v>0</v>
      </c>
      <c r="CL2435">
        <v>2</v>
      </c>
      <c r="CQ2435">
        <v>0</v>
      </c>
      <c r="CS2435">
        <v>0</v>
      </c>
      <c r="CU2435">
        <v>0</v>
      </c>
      <c r="CV2435">
        <v>0</v>
      </c>
      <c r="CY2435">
        <v>0</v>
      </c>
      <c r="DF2435">
        <v>1</v>
      </c>
      <c r="DG2435">
        <v>0</v>
      </c>
      <c r="DH2435">
        <v>0</v>
      </c>
      <c r="DI2435">
        <v>0</v>
      </c>
      <c r="DK2435">
        <v>0</v>
      </c>
      <c r="DW2435">
        <v>0</v>
      </c>
      <c r="DX2435">
        <v>0</v>
      </c>
      <c r="DY2435">
        <v>0</v>
      </c>
      <c r="DZ2435">
        <v>0</v>
      </c>
      <c r="EA2435">
        <v>0</v>
      </c>
      <c r="EB2435">
        <v>0</v>
      </c>
      <c r="EC2435">
        <v>47.4</v>
      </c>
    </row>
    <row r="2436" spans="1:133" x14ac:dyDescent="0.25">
      <c r="A2436" t="s">
        <v>269</v>
      </c>
      <c r="B2436" t="s">
        <v>271</v>
      </c>
      <c r="C2436" t="s">
        <v>262</v>
      </c>
      <c r="D2436">
        <v>8</v>
      </c>
      <c r="E2436" s="6">
        <v>39539</v>
      </c>
      <c r="F2436">
        <v>0</v>
      </c>
      <c r="G2436">
        <v>3</v>
      </c>
      <c r="K2436">
        <v>0</v>
      </c>
      <c r="L2436">
        <v>1</v>
      </c>
      <c r="M2436">
        <v>0</v>
      </c>
      <c r="N2436">
        <v>1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1</v>
      </c>
      <c r="U2436">
        <v>1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H2436">
        <v>0</v>
      </c>
      <c r="AI2436">
        <v>0</v>
      </c>
      <c r="AP2436">
        <v>0</v>
      </c>
      <c r="AQ2436">
        <v>1</v>
      </c>
      <c r="AR2436">
        <v>0</v>
      </c>
      <c r="AS2436">
        <v>0</v>
      </c>
      <c r="AT2436">
        <v>0</v>
      </c>
      <c r="AZ2436">
        <v>0</v>
      </c>
      <c r="BD2436">
        <v>0</v>
      </c>
      <c r="BE2436">
        <v>0</v>
      </c>
      <c r="BK2436">
        <v>0</v>
      </c>
      <c r="BL2436">
        <v>1</v>
      </c>
      <c r="BM2436">
        <v>0</v>
      </c>
      <c r="BN2436">
        <v>11</v>
      </c>
      <c r="BO2436">
        <v>0</v>
      </c>
      <c r="BP2436">
        <v>0</v>
      </c>
      <c r="BQ2436">
        <v>0</v>
      </c>
      <c r="BR2436">
        <v>1</v>
      </c>
      <c r="BS2436">
        <v>8</v>
      </c>
      <c r="BT2436">
        <v>1</v>
      </c>
      <c r="BU2436">
        <v>0</v>
      </c>
      <c r="BV2436">
        <v>0</v>
      </c>
      <c r="BW2436">
        <v>19</v>
      </c>
      <c r="BX2436">
        <v>0</v>
      </c>
      <c r="BY2436">
        <v>3</v>
      </c>
      <c r="BZ2436">
        <v>0</v>
      </c>
      <c r="CA2436">
        <v>1</v>
      </c>
      <c r="CE2436">
        <v>2</v>
      </c>
      <c r="CF2436">
        <v>0</v>
      </c>
      <c r="CL2436">
        <v>0</v>
      </c>
      <c r="CQ2436">
        <v>0</v>
      </c>
      <c r="CS2436">
        <v>0</v>
      </c>
      <c r="CU2436">
        <v>0</v>
      </c>
      <c r="CV2436">
        <v>0</v>
      </c>
      <c r="CY2436">
        <v>0</v>
      </c>
      <c r="DF2436">
        <v>0</v>
      </c>
      <c r="DG2436">
        <v>0</v>
      </c>
      <c r="DH2436">
        <v>0</v>
      </c>
      <c r="DI2436">
        <v>0</v>
      </c>
      <c r="DK2436">
        <v>0</v>
      </c>
      <c r="DW2436">
        <v>0</v>
      </c>
      <c r="DX2436">
        <v>0</v>
      </c>
      <c r="DY2436">
        <v>2</v>
      </c>
      <c r="DZ2436">
        <v>0</v>
      </c>
      <c r="EA2436">
        <v>0</v>
      </c>
      <c r="EB2436">
        <v>0</v>
      </c>
      <c r="EC2436">
        <v>46.9</v>
      </c>
    </row>
    <row r="2437" spans="1:133" x14ac:dyDescent="0.25">
      <c r="A2437" t="s">
        <v>269</v>
      </c>
      <c r="B2437" t="s">
        <v>271</v>
      </c>
      <c r="C2437" t="s">
        <v>262</v>
      </c>
      <c r="D2437">
        <v>9</v>
      </c>
      <c r="E2437" s="6">
        <v>39539</v>
      </c>
      <c r="F2437">
        <v>0</v>
      </c>
      <c r="G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1</v>
      </c>
      <c r="S2437">
        <v>0</v>
      </c>
      <c r="T2437">
        <v>0</v>
      </c>
      <c r="U2437">
        <v>1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H2437">
        <v>0</v>
      </c>
      <c r="AI2437">
        <v>0</v>
      </c>
      <c r="AP2437">
        <v>0</v>
      </c>
      <c r="AQ2437">
        <v>2</v>
      </c>
      <c r="AR2437">
        <v>0</v>
      </c>
      <c r="AS2437">
        <v>0</v>
      </c>
      <c r="AT2437">
        <v>0</v>
      </c>
      <c r="AZ2437">
        <v>2</v>
      </c>
      <c r="BD2437">
        <v>0</v>
      </c>
      <c r="BE2437">
        <v>0</v>
      </c>
      <c r="BK2437">
        <v>0</v>
      </c>
      <c r="BL2437">
        <v>0</v>
      </c>
      <c r="BM2437">
        <v>0</v>
      </c>
      <c r="BN2437">
        <v>9</v>
      </c>
      <c r="BO2437">
        <v>0</v>
      </c>
      <c r="BP2437">
        <v>0</v>
      </c>
      <c r="BQ2437">
        <v>0</v>
      </c>
      <c r="BR2437">
        <v>1</v>
      </c>
      <c r="BS2437">
        <v>10</v>
      </c>
      <c r="BT2437">
        <v>0</v>
      </c>
      <c r="BU2437">
        <v>1</v>
      </c>
      <c r="BV2437">
        <v>0</v>
      </c>
      <c r="BW2437">
        <v>35</v>
      </c>
      <c r="BX2437">
        <v>0</v>
      </c>
      <c r="BY2437">
        <v>5</v>
      </c>
      <c r="BZ2437">
        <v>0</v>
      </c>
      <c r="CA2437">
        <v>6</v>
      </c>
      <c r="CE2437">
        <v>2</v>
      </c>
      <c r="CF2437">
        <v>3</v>
      </c>
      <c r="CL2437">
        <v>0</v>
      </c>
      <c r="CQ2437">
        <v>0</v>
      </c>
      <c r="CS2437">
        <v>0</v>
      </c>
      <c r="CU2437">
        <v>0</v>
      </c>
      <c r="CV2437">
        <v>0</v>
      </c>
      <c r="CY2437">
        <v>0</v>
      </c>
      <c r="DF2437">
        <v>0</v>
      </c>
      <c r="DG2437">
        <v>1</v>
      </c>
      <c r="DH2437">
        <v>0</v>
      </c>
      <c r="DI2437">
        <v>0</v>
      </c>
      <c r="DK2437">
        <v>0</v>
      </c>
      <c r="DW2437">
        <v>0</v>
      </c>
      <c r="DX2437">
        <v>0</v>
      </c>
      <c r="DY2437">
        <v>0</v>
      </c>
      <c r="DZ2437">
        <v>0</v>
      </c>
      <c r="EA2437">
        <v>0</v>
      </c>
      <c r="EB2437">
        <v>0</v>
      </c>
      <c r="EC2437">
        <v>80.5</v>
      </c>
    </row>
    <row r="2438" spans="1:133" x14ac:dyDescent="0.25">
      <c r="A2438" t="s">
        <v>269</v>
      </c>
      <c r="B2438" t="s">
        <v>271</v>
      </c>
      <c r="C2438" t="s">
        <v>262</v>
      </c>
      <c r="D2438">
        <v>10</v>
      </c>
      <c r="E2438" s="6">
        <v>39539</v>
      </c>
      <c r="F2438">
        <v>0</v>
      </c>
      <c r="G2438">
        <v>2</v>
      </c>
      <c r="K2438">
        <v>1</v>
      </c>
      <c r="L2438">
        <v>1</v>
      </c>
      <c r="M2438">
        <v>0</v>
      </c>
      <c r="N2438">
        <v>1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H2438">
        <v>0</v>
      </c>
      <c r="AI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Z2438">
        <v>0</v>
      </c>
      <c r="BD2438">
        <v>0</v>
      </c>
      <c r="BE2438">
        <v>0</v>
      </c>
      <c r="BK2438">
        <v>0</v>
      </c>
      <c r="BL2438">
        <v>0</v>
      </c>
      <c r="BM2438">
        <v>0</v>
      </c>
      <c r="BN2438">
        <v>6</v>
      </c>
      <c r="BO2438">
        <v>0</v>
      </c>
      <c r="BP2438">
        <v>0</v>
      </c>
      <c r="BQ2438">
        <v>1</v>
      </c>
      <c r="BR2438">
        <v>0</v>
      </c>
      <c r="BS2438">
        <v>15</v>
      </c>
      <c r="BT2438">
        <v>1</v>
      </c>
      <c r="BU2438">
        <v>0</v>
      </c>
      <c r="BV2438">
        <v>0</v>
      </c>
      <c r="BW2438">
        <v>27</v>
      </c>
      <c r="BX2438">
        <v>1</v>
      </c>
      <c r="BY2438">
        <v>5</v>
      </c>
      <c r="BZ2438">
        <v>0</v>
      </c>
      <c r="CA2438">
        <v>1</v>
      </c>
      <c r="CE2438">
        <v>1</v>
      </c>
      <c r="CF2438">
        <v>1</v>
      </c>
      <c r="CL2438">
        <v>0</v>
      </c>
      <c r="CQ2438">
        <v>0</v>
      </c>
      <c r="CS2438">
        <v>0</v>
      </c>
      <c r="CU2438">
        <v>0</v>
      </c>
      <c r="CV2438">
        <v>0</v>
      </c>
      <c r="CY2438">
        <v>1</v>
      </c>
      <c r="DF2438">
        <v>2</v>
      </c>
      <c r="DG2438">
        <v>3</v>
      </c>
      <c r="DH2438">
        <v>0</v>
      </c>
      <c r="DI2438">
        <v>0</v>
      </c>
      <c r="DK2438">
        <v>0</v>
      </c>
      <c r="DW2438">
        <v>0</v>
      </c>
      <c r="DX2438">
        <v>0</v>
      </c>
      <c r="DY2438">
        <v>2</v>
      </c>
      <c r="DZ2438">
        <v>0</v>
      </c>
      <c r="EA2438">
        <v>0</v>
      </c>
      <c r="EB2438">
        <v>0</v>
      </c>
      <c r="EC2438">
        <v>30.5</v>
      </c>
    </row>
    <row r="2439" spans="1:133" x14ac:dyDescent="0.25">
      <c r="A2439" t="s">
        <v>269</v>
      </c>
      <c r="B2439" t="s">
        <v>271</v>
      </c>
      <c r="C2439" t="s">
        <v>262</v>
      </c>
      <c r="D2439">
        <v>11</v>
      </c>
      <c r="E2439" s="6">
        <v>39539</v>
      </c>
      <c r="F2439">
        <v>0</v>
      </c>
      <c r="G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H2439">
        <v>0</v>
      </c>
      <c r="AI2439">
        <v>1</v>
      </c>
      <c r="AP2439">
        <v>0</v>
      </c>
      <c r="AQ2439">
        <v>1</v>
      </c>
      <c r="AR2439">
        <v>0</v>
      </c>
      <c r="AS2439">
        <v>0</v>
      </c>
      <c r="AT2439">
        <v>0</v>
      </c>
      <c r="AZ2439">
        <v>1</v>
      </c>
      <c r="BD2439">
        <v>0</v>
      </c>
      <c r="BE2439">
        <v>0</v>
      </c>
      <c r="BK2439">
        <v>0</v>
      </c>
      <c r="BL2439">
        <v>0</v>
      </c>
      <c r="BM2439">
        <v>0</v>
      </c>
      <c r="BN2439">
        <v>4</v>
      </c>
      <c r="BO2439">
        <v>0</v>
      </c>
      <c r="BP2439">
        <v>0</v>
      </c>
      <c r="BQ2439">
        <v>0</v>
      </c>
      <c r="BR2439">
        <v>0</v>
      </c>
      <c r="BS2439">
        <v>7</v>
      </c>
      <c r="BT2439">
        <v>0</v>
      </c>
      <c r="BU2439">
        <v>0</v>
      </c>
      <c r="BV2439">
        <v>0</v>
      </c>
      <c r="BW2439">
        <v>16</v>
      </c>
      <c r="BX2439">
        <v>0</v>
      </c>
      <c r="BY2439">
        <v>4</v>
      </c>
      <c r="BZ2439">
        <v>0</v>
      </c>
      <c r="CA2439">
        <v>3</v>
      </c>
      <c r="CE2439">
        <v>1</v>
      </c>
      <c r="CF2439">
        <v>1</v>
      </c>
      <c r="CL2439">
        <v>0</v>
      </c>
      <c r="CQ2439">
        <v>0</v>
      </c>
      <c r="CS2439">
        <v>0</v>
      </c>
      <c r="CU2439">
        <v>0</v>
      </c>
      <c r="CV2439">
        <v>0</v>
      </c>
      <c r="CY2439">
        <v>0</v>
      </c>
      <c r="DF2439">
        <v>2</v>
      </c>
      <c r="DG2439">
        <v>1</v>
      </c>
      <c r="DH2439">
        <v>0</v>
      </c>
      <c r="DI2439">
        <v>0</v>
      </c>
      <c r="DK2439">
        <v>1</v>
      </c>
      <c r="DW2439">
        <v>0</v>
      </c>
      <c r="DX2439">
        <v>0</v>
      </c>
      <c r="DY2439">
        <v>0</v>
      </c>
      <c r="DZ2439">
        <v>0</v>
      </c>
      <c r="EA2439">
        <v>0</v>
      </c>
      <c r="EB2439">
        <v>0</v>
      </c>
      <c r="EC2439">
        <v>46.5</v>
      </c>
    </row>
    <row r="2440" spans="1:133" x14ac:dyDescent="0.25">
      <c r="A2440" t="s">
        <v>269</v>
      </c>
      <c r="B2440" t="s">
        <v>271</v>
      </c>
      <c r="C2440" t="s">
        <v>262</v>
      </c>
      <c r="D2440">
        <v>12</v>
      </c>
      <c r="E2440" s="6">
        <v>39539</v>
      </c>
      <c r="F2440">
        <v>0</v>
      </c>
      <c r="G2440">
        <v>1</v>
      </c>
      <c r="K2440">
        <v>1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H2440">
        <v>1</v>
      </c>
      <c r="AI2440">
        <v>0</v>
      </c>
      <c r="AP2440">
        <v>0</v>
      </c>
      <c r="AQ2440">
        <v>1</v>
      </c>
      <c r="AR2440">
        <v>0</v>
      </c>
      <c r="AS2440">
        <v>0</v>
      </c>
      <c r="AT2440">
        <v>0</v>
      </c>
      <c r="AZ2440">
        <v>0</v>
      </c>
      <c r="BD2440">
        <v>0</v>
      </c>
      <c r="BE2440">
        <v>0</v>
      </c>
      <c r="BK2440">
        <v>0</v>
      </c>
      <c r="BL2440">
        <v>0</v>
      </c>
      <c r="BM2440">
        <v>0</v>
      </c>
      <c r="BN2440">
        <v>1</v>
      </c>
      <c r="BO2440">
        <v>0</v>
      </c>
      <c r="BP2440">
        <v>0</v>
      </c>
      <c r="BQ2440">
        <v>0</v>
      </c>
      <c r="BR2440">
        <v>1</v>
      </c>
      <c r="BS2440">
        <v>4</v>
      </c>
      <c r="BT2440">
        <v>1</v>
      </c>
      <c r="BU2440">
        <v>0</v>
      </c>
      <c r="BV2440">
        <v>1</v>
      </c>
      <c r="BW2440">
        <v>12</v>
      </c>
      <c r="BX2440">
        <v>0</v>
      </c>
      <c r="BY2440">
        <v>5</v>
      </c>
      <c r="BZ2440">
        <v>0</v>
      </c>
      <c r="CA2440">
        <v>0</v>
      </c>
      <c r="CE2440">
        <v>1</v>
      </c>
      <c r="CF2440">
        <v>0</v>
      </c>
      <c r="CL2440">
        <v>0</v>
      </c>
      <c r="CQ2440">
        <v>0</v>
      </c>
      <c r="CS2440">
        <v>0</v>
      </c>
      <c r="CU2440">
        <v>0</v>
      </c>
      <c r="CV2440">
        <v>0</v>
      </c>
      <c r="CY2440">
        <v>0</v>
      </c>
      <c r="DF2440">
        <v>1</v>
      </c>
      <c r="DG2440">
        <v>2</v>
      </c>
      <c r="DH2440">
        <v>0</v>
      </c>
      <c r="DI2440">
        <v>0</v>
      </c>
      <c r="DK2440">
        <v>1</v>
      </c>
      <c r="DW2440">
        <v>0</v>
      </c>
      <c r="DX2440">
        <v>0</v>
      </c>
      <c r="DY2440">
        <v>0</v>
      </c>
      <c r="DZ2440">
        <v>0</v>
      </c>
      <c r="EA2440">
        <v>0</v>
      </c>
      <c r="EB2440">
        <v>0</v>
      </c>
      <c r="EC2440">
        <v>40.4</v>
      </c>
    </row>
    <row r="2441" spans="1:133" x14ac:dyDescent="0.25">
      <c r="A2441" t="s">
        <v>269</v>
      </c>
      <c r="B2441" t="s">
        <v>271</v>
      </c>
      <c r="C2441" t="s">
        <v>262</v>
      </c>
      <c r="D2441">
        <v>1</v>
      </c>
      <c r="E2441" s="6">
        <v>39630</v>
      </c>
      <c r="F2441">
        <v>0</v>
      </c>
      <c r="G2441">
        <v>5</v>
      </c>
      <c r="K2441">
        <v>1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1</v>
      </c>
      <c r="U2441">
        <v>1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J2441">
        <v>0</v>
      </c>
      <c r="AM2441">
        <v>0</v>
      </c>
      <c r="AP2441">
        <v>1</v>
      </c>
      <c r="AQ2441">
        <v>1</v>
      </c>
      <c r="AR2441">
        <v>0</v>
      </c>
      <c r="AS2441">
        <v>0</v>
      </c>
      <c r="AT2441">
        <v>0</v>
      </c>
      <c r="AZ2441">
        <v>7</v>
      </c>
      <c r="BD2441">
        <v>0</v>
      </c>
      <c r="BE2441">
        <v>0</v>
      </c>
      <c r="BK2441">
        <v>0</v>
      </c>
      <c r="BL2441">
        <v>0</v>
      </c>
      <c r="BM2441">
        <v>0</v>
      </c>
      <c r="BN2441">
        <v>4</v>
      </c>
      <c r="BO2441">
        <v>0</v>
      </c>
      <c r="BP2441">
        <v>0</v>
      </c>
      <c r="BQ2441">
        <v>0</v>
      </c>
      <c r="BR2441">
        <v>2</v>
      </c>
      <c r="BS2441">
        <v>5</v>
      </c>
      <c r="BT2441">
        <v>1</v>
      </c>
      <c r="BU2441">
        <v>0</v>
      </c>
      <c r="BV2441">
        <v>1</v>
      </c>
      <c r="BW2441">
        <v>27</v>
      </c>
      <c r="BX2441">
        <v>0</v>
      </c>
      <c r="BY2441">
        <v>2</v>
      </c>
      <c r="BZ2441">
        <v>0</v>
      </c>
      <c r="CA2441">
        <v>7</v>
      </c>
      <c r="CE2441">
        <v>3</v>
      </c>
      <c r="CF2441">
        <v>5</v>
      </c>
      <c r="CH2441">
        <v>0</v>
      </c>
      <c r="CJ2441">
        <v>0</v>
      </c>
      <c r="CL2441">
        <v>0</v>
      </c>
      <c r="CQ2441">
        <v>0</v>
      </c>
      <c r="CU2441">
        <v>0</v>
      </c>
      <c r="CY2441">
        <v>0</v>
      </c>
      <c r="CZ2441">
        <v>0</v>
      </c>
      <c r="DB2441">
        <v>0</v>
      </c>
      <c r="DF2441">
        <v>0</v>
      </c>
      <c r="DG2441">
        <v>0</v>
      </c>
      <c r="DH2441">
        <v>1</v>
      </c>
      <c r="DI2441">
        <v>0</v>
      </c>
      <c r="DK2441">
        <v>0</v>
      </c>
      <c r="DW2441">
        <v>0</v>
      </c>
      <c r="DX2441">
        <v>0</v>
      </c>
      <c r="DY2441">
        <v>0</v>
      </c>
      <c r="DZ2441">
        <v>0</v>
      </c>
      <c r="EA2441">
        <v>0</v>
      </c>
      <c r="EB2441">
        <v>1</v>
      </c>
      <c r="EC2441">
        <v>77.7</v>
      </c>
    </row>
    <row r="2442" spans="1:133" x14ac:dyDescent="0.25">
      <c r="A2442" t="s">
        <v>269</v>
      </c>
      <c r="B2442" t="s">
        <v>271</v>
      </c>
      <c r="C2442" t="s">
        <v>262</v>
      </c>
      <c r="D2442">
        <v>2</v>
      </c>
      <c r="E2442" s="6">
        <v>39630</v>
      </c>
      <c r="F2442">
        <v>0</v>
      </c>
      <c r="G2442">
        <v>4</v>
      </c>
      <c r="K2442">
        <v>1</v>
      </c>
      <c r="L2442">
        <v>3</v>
      </c>
      <c r="M2442">
        <v>0</v>
      </c>
      <c r="N2442">
        <v>3</v>
      </c>
      <c r="O2442">
        <v>1</v>
      </c>
      <c r="P2442">
        <v>0</v>
      </c>
      <c r="Q2442">
        <v>1</v>
      </c>
      <c r="R2442">
        <v>0</v>
      </c>
      <c r="S2442">
        <v>0</v>
      </c>
      <c r="T2442">
        <v>1</v>
      </c>
      <c r="U2442">
        <v>1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J2442">
        <v>0</v>
      </c>
      <c r="AM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Z2442">
        <v>5</v>
      </c>
      <c r="BD2442">
        <v>0</v>
      </c>
      <c r="BE2442">
        <v>1</v>
      </c>
      <c r="BK2442">
        <v>0</v>
      </c>
      <c r="BL2442">
        <v>0</v>
      </c>
      <c r="BM2442">
        <v>0</v>
      </c>
      <c r="BN2442">
        <v>9</v>
      </c>
      <c r="BO2442">
        <v>0</v>
      </c>
      <c r="BP2442">
        <v>0</v>
      </c>
      <c r="BQ2442">
        <v>0</v>
      </c>
      <c r="BR2442">
        <v>4</v>
      </c>
      <c r="BS2442">
        <v>7</v>
      </c>
      <c r="BT2442">
        <v>1</v>
      </c>
      <c r="BU2442">
        <v>0</v>
      </c>
      <c r="BV2442">
        <v>1</v>
      </c>
      <c r="BW2442">
        <v>30</v>
      </c>
      <c r="BX2442">
        <v>0</v>
      </c>
      <c r="BY2442">
        <v>2</v>
      </c>
      <c r="BZ2442">
        <v>0</v>
      </c>
      <c r="CA2442">
        <v>2</v>
      </c>
      <c r="CE2442">
        <v>1</v>
      </c>
      <c r="CF2442">
        <v>8</v>
      </c>
      <c r="CH2442">
        <v>0</v>
      </c>
      <c r="CJ2442">
        <v>1</v>
      </c>
      <c r="CL2442">
        <v>0</v>
      </c>
      <c r="CQ2442">
        <v>0</v>
      </c>
      <c r="CU2442">
        <v>0</v>
      </c>
      <c r="CY2442">
        <v>2</v>
      </c>
      <c r="CZ2442">
        <v>0</v>
      </c>
      <c r="DB2442">
        <v>0</v>
      </c>
      <c r="DF2442">
        <v>0</v>
      </c>
      <c r="DG2442">
        <v>1</v>
      </c>
      <c r="DH2442">
        <v>0</v>
      </c>
      <c r="DI2442">
        <v>0</v>
      </c>
      <c r="DK2442">
        <v>1</v>
      </c>
      <c r="DW2442">
        <v>0</v>
      </c>
      <c r="DX2442">
        <v>0</v>
      </c>
      <c r="DY2442">
        <v>1</v>
      </c>
      <c r="DZ2442">
        <v>0</v>
      </c>
      <c r="EA2442">
        <v>0</v>
      </c>
      <c r="EB2442">
        <v>0</v>
      </c>
      <c r="EC2442">
        <v>59.3</v>
      </c>
    </row>
    <row r="2443" spans="1:133" x14ac:dyDescent="0.25">
      <c r="A2443" t="s">
        <v>269</v>
      </c>
      <c r="B2443" t="s">
        <v>271</v>
      </c>
      <c r="C2443" t="s">
        <v>262</v>
      </c>
      <c r="D2443">
        <v>3</v>
      </c>
      <c r="E2443" s="6">
        <v>39630</v>
      </c>
      <c r="F2443">
        <v>0</v>
      </c>
      <c r="G2443">
        <v>4</v>
      </c>
      <c r="K2443">
        <v>0</v>
      </c>
      <c r="L2443">
        <v>1</v>
      </c>
      <c r="M2443">
        <v>0</v>
      </c>
      <c r="N2443">
        <v>1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J2443">
        <v>2</v>
      </c>
      <c r="AM2443">
        <v>0</v>
      </c>
      <c r="AP2443">
        <v>0</v>
      </c>
      <c r="AQ2443">
        <v>1</v>
      </c>
      <c r="AR2443">
        <v>0</v>
      </c>
      <c r="AS2443">
        <v>0</v>
      </c>
      <c r="AT2443">
        <v>0</v>
      </c>
      <c r="AZ2443">
        <v>6</v>
      </c>
      <c r="BD2443">
        <v>0</v>
      </c>
      <c r="BE2443">
        <v>0</v>
      </c>
      <c r="BK2443">
        <v>0</v>
      </c>
      <c r="BL2443">
        <v>0</v>
      </c>
      <c r="BM2443">
        <v>0</v>
      </c>
      <c r="BN2443">
        <v>7</v>
      </c>
      <c r="BO2443">
        <v>0</v>
      </c>
      <c r="BP2443">
        <v>0</v>
      </c>
      <c r="BQ2443">
        <v>0</v>
      </c>
      <c r="BR2443">
        <v>0</v>
      </c>
      <c r="BS2443">
        <v>7</v>
      </c>
      <c r="BT2443">
        <v>0</v>
      </c>
      <c r="BU2443">
        <v>0</v>
      </c>
      <c r="BV2443">
        <v>0</v>
      </c>
      <c r="BW2443">
        <v>23</v>
      </c>
      <c r="BX2443">
        <v>0</v>
      </c>
      <c r="BY2443">
        <v>3</v>
      </c>
      <c r="BZ2443">
        <v>0</v>
      </c>
      <c r="CA2443">
        <v>4</v>
      </c>
      <c r="CE2443">
        <v>4</v>
      </c>
      <c r="CF2443">
        <v>6</v>
      </c>
      <c r="CH2443">
        <v>0</v>
      </c>
      <c r="CJ2443">
        <v>2</v>
      </c>
      <c r="CL2443">
        <v>0</v>
      </c>
      <c r="CQ2443">
        <v>0</v>
      </c>
      <c r="CU2443">
        <v>0</v>
      </c>
      <c r="CY2443">
        <v>4</v>
      </c>
      <c r="CZ2443">
        <v>0</v>
      </c>
      <c r="DB2443">
        <v>1</v>
      </c>
      <c r="DF2443">
        <v>0</v>
      </c>
      <c r="DG2443">
        <v>0</v>
      </c>
      <c r="DH2443">
        <v>1</v>
      </c>
      <c r="DI2443">
        <v>0</v>
      </c>
      <c r="DK2443">
        <v>2</v>
      </c>
      <c r="DW2443">
        <v>0</v>
      </c>
      <c r="DX2443">
        <v>0</v>
      </c>
      <c r="DY2443">
        <v>1</v>
      </c>
      <c r="DZ2443">
        <v>0</v>
      </c>
      <c r="EA2443">
        <v>0</v>
      </c>
      <c r="EB2443">
        <v>0</v>
      </c>
      <c r="EC2443">
        <v>88.2</v>
      </c>
    </row>
    <row r="2444" spans="1:133" x14ac:dyDescent="0.25">
      <c r="A2444" t="s">
        <v>269</v>
      </c>
      <c r="B2444" t="s">
        <v>271</v>
      </c>
      <c r="C2444" t="s">
        <v>262</v>
      </c>
      <c r="D2444">
        <v>4</v>
      </c>
      <c r="E2444" s="6">
        <v>39630</v>
      </c>
      <c r="F2444">
        <v>0</v>
      </c>
      <c r="G2444">
        <v>1</v>
      </c>
      <c r="K2444">
        <v>0</v>
      </c>
      <c r="L2444">
        <v>2</v>
      </c>
      <c r="M2444">
        <v>0</v>
      </c>
      <c r="N2444">
        <v>2</v>
      </c>
      <c r="O2444">
        <v>1</v>
      </c>
      <c r="P2444">
        <v>0</v>
      </c>
      <c r="Q2444">
        <v>1</v>
      </c>
      <c r="R2444">
        <v>0</v>
      </c>
      <c r="S2444">
        <v>0</v>
      </c>
      <c r="T2444">
        <v>2</v>
      </c>
      <c r="U2444">
        <v>2</v>
      </c>
      <c r="V2444">
        <v>2</v>
      </c>
      <c r="W2444">
        <v>0</v>
      </c>
      <c r="X2444">
        <v>2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J2444">
        <v>0</v>
      </c>
      <c r="AM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Z2444">
        <v>2</v>
      </c>
      <c r="BD2444">
        <v>0</v>
      </c>
      <c r="BE2444">
        <v>0</v>
      </c>
      <c r="BK2444">
        <v>0</v>
      </c>
      <c r="BL2444">
        <v>0</v>
      </c>
      <c r="BM2444">
        <v>0</v>
      </c>
      <c r="BN2444">
        <v>9</v>
      </c>
      <c r="BO2444">
        <v>0</v>
      </c>
      <c r="BP2444">
        <v>0</v>
      </c>
      <c r="BQ2444">
        <v>0</v>
      </c>
      <c r="BR2444">
        <v>1</v>
      </c>
      <c r="BS2444">
        <v>14</v>
      </c>
      <c r="BT2444">
        <v>2</v>
      </c>
      <c r="BU2444">
        <v>1</v>
      </c>
      <c r="BV2444">
        <v>0</v>
      </c>
      <c r="BW2444">
        <v>25</v>
      </c>
      <c r="BX2444">
        <v>0</v>
      </c>
      <c r="BY2444">
        <v>4</v>
      </c>
      <c r="BZ2444">
        <v>0</v>
      </c>
      <c r="CA2444">
        <v>5</v>
      </c>
      <c r="CE2444">
        <v>2</v>
      </c>
      <c r="CF2444">
        <v>0</v>
      </c>
      <c r="CH2444">
        <v>0</v>
      </c>
      <c r="CJ2444">
        <v>1</v>
      </c>
      <c r="CL2444">
        <v>0</v>
      </c>
      <c r="CQ2444">
        <v>0</v>
      </c>
      <c r="CU2444">
        <v>0</v>
      </c>
      <c r="CY2444">
        <v>2</v>
      </c>
      <c r="CZ2444">
        <v>0</v>
      </c>
      <c r="DB2444">
        <v>0</v>
      </c>
      <c r="DF2444">
        <v>0</v>
      </c>
      <c r="DG2444">
        <v>1</v>
      </c>
      <c r="DH2444">
        <v>0</v>
      </c>
      <c r="DI2444">
        <v>0</v>
      </c>
      <c r="DK2444">
        <v>0</v>
      </c>
      <c r="DW2444">
        <v>0</v>
      </c>
      <c r="DX2444">
        <v>0</v>
      </c>
      <c r="DY2444">
        <v>2</v>
      </c>
      <c r="DZ2444">
        <v>2</v>
      </c>
      <c r="EA2444">
        <v>0</v>
      </c>
      <c r="EB2444">
        <v>0</v>
      </c>
      <c r="EC2444">
        <v>88.5</v>
      </c>
    </row>
    <row r="2445" spans="1:133" x14ac:dyDescent="0.25">
      <c r="A2445" t="s">
        <v>269</v>
      </c>
      <c r="B2445" t="s">
        <v>271</v>
      </c>
      <c r="C2445" t="s">
        <v>262</v>
      </c>
      <c r="D2445">
        <v>5</v>
      </c>
      <c r="E2445" s="6">
        <v>39630</v>
      </c>
      <c r="F2445">
        <v>0</v>
      </c>
      <c r="G2445">
        <v>3</v>
      </c>
      <c r="K2445">
        <v>1</v>
      </c>
      <c r="L2445">
        <v>2</v>
      </c>
      <c r="M2445">
        <v>0</v>
      </c>
      <c r="N2445">
        <v>2</v>
      </c>
      <c r="O2445">
        <v>0</v>
      </c>
      <c r="P2445">
        <v>0</v>
      </c>
      <c r="Q2445">
        <v>0</v>
      </c>
      <c r="R2445">
        <v>1</v>
      </c>
      <c r="S2445">
        <v>0</v>
      </c>
      <c r="T2445">
        <v>1</v>
      </c>
      <c r="U2445">
        <v>2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J2445">
        <v>0</v>
      </c>
      <c r="AM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Z2445">
        <v>8</v>
      </c>
      <c r="BD2445">
        <v>0</v>
      </c>
      <c r="BE2445">
        <v>2</v>
      </c>
      <c r="BK2445">
        <v>0</v>
      </c>
      <c r="BL2445">
        <v>0</v>
      </c>
      <c r="BM2445">
        <v>0</v>
      </c>
      <c r="BN2445">
        <v>5</v>
      </c>
      <c r="BO2445">
        <v>0</v>
      </c>
      <c r="BP2445">
        <v>0</v>
      </c>
      <c r="BQ2445">
        <v>0</v>
      </c>
      <c r="BR2445">
        <v>0</v>
      </c>
      <c r="BS2445">
        <v>6</v>
      </c>
      <c r="BT2445">
        <v>2</v>
      </c>
      <c r="BU2445">
        <v>0</v>
      </c>
      <c r="BV2445">
        <v>0</v>
      </c>
      <c r="BW2445">
        <v>16</v>
      </c>
      <c r="BX2445">
        <v>0</v>
      </c>
      <c r="BY2445">
        <v>1</v>
      </c>
      <c r="BZ2445">
        <v>0</v>
      </c>
      <c r="CA2445">
        <v>3</v>
      </c>
      <c r="CE2445">
        <v>1</v>
      </c>
      <c r="CF2445">
        <v>17</v>
      </c>
      <c r="CH2445">
        <v>0</v>
      </c>
      <c r="CJ2445">
        <v>0</v>
      </c>
      <c r="CL2445">
        <v>0</v>
      </c>
      <c r="CQ2445">
        <v>0</v>
      </c>
      <c r="CU2445">
        <v>0</v>
      </c>
      <c r="CY2445">
        <v>0</v>
      </c>
      <c r="CZ2445">
        <v>1</v>
      </c>
      <c r="DB2445">
        <v>0</v>
      </c>
      <c r="DF2445">
        <v>0</v>
      </c>
      <c r="DG2445">
        <v>4</v>
      </c>
      <c r="DH2445">
        <v>0</v>
      </c>
      <c r="DI2445">
        <v>0</v>
      </c>
      <c r="DK2445">
        <v>0</v>
      </c>
      <c r="DW2445">
        <v>0</v>
      </c>
      <c r="DX2445">
        <v>0</v>
      </c>
      <c r="DY2445">
        <v>2</v>
      </c>
      <c r="DZ2445">
        <v>0</v>
      </c>
      <c r="EA2445">
        <v>0</v>
      </c>
      <c r="EB2445">
        <v>0</v>
      </c>
      <c r="EC2445">
        <v>50.3</v>
      </c>
    </row>
    <row r="2446" spans="1:133" x14ac:dyDescent="0.25">
      <c r="A2446" t="s">
        <v>269</v>
      </c>
      <c r="B2446" t="s">
        <v>271</v>
      </c>
      <c r="C2446" t="s">
        <v>262</v>
      </c>
      <c r="D2446">
        <v>6</v>
      </c>
      <c r="E2446" s="6">
        <v>39630</v>
      </c>
      <c r="F2446">
        <v>0</v>
      </c>
      <c r="G2446">
        <v>6</v>
      </c>
      <c r="K2446">
        <v>4</v>
      </c>
      <c r="L2446">
        <v>2</v>
      </c>
      <c r="M2446">
        <v>0</v>
      </c>
      <c r="N2446">
        <v>2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2</v>
      </c>
      <c r="AD2446">
        <v>1</v>
      </c>
      <c r="AE2446">
        <v>3</v>
      </c>
      <c r="AJ2446">
        <v>1</v>
      </c>
      <c r="AM2446">
        <v>1</v>
      </c>
      <c r="AP2446">
        <v>0</v>
      </c>
      <c r="AQ2446">
        <v>1</v>
      </c>
      <c r="AR2446">
        <v>0</v>
      </c>
      <c r="AS2446">
        <v>0</v>
      </c>
      <c r="AT2446">
        <v>0</v>
      </c>
      <c r="AZ2446">
        <v>10</v>
      </c>
      <c r="BD2446">
        <v>0</v>
      </c>
      <c r="BE2446">
        <v>0</v>
      </c>
      <c r="BK2446">
        <v>0</v>
      </c>
      <c r="BL2446">
        <v>0</v>
      </c>
      <c r="BM2446">
        <v>0</v>
      </c>
      <c r="BN2446">
        <v>10</v>
      </c>
      <c r="BO2446">
        <v>0</v>
      </c>
      <c r="BP2446">
        <v>0</v>
      </c>
      <c r="BQ2446">
        <v>0</v>
      </c>
      <c r="BR2446">
        <v>0</v>
      </c>
      <c r="BS2446">
        <v>4</v>
      </c>
      <c r="BT2446">
        <v>0</v>
      </c>
      <c r="BU2446">
        <v>0</v>
      </c>
      <c r="BV2446">
        <v>0</v>
      </c>
      <c r="BW2446">
        <v>39</v>
      </c>
      <c r="BX2446">
        <v>1</v>
      </c>
      <c r="BY2446">
        <v>3</v>
      </c>
      <c r="BZ2446">
        <v>0</v>
      </c>
      <c r="CA2446">
        <v>0</v>
      </c>
      <c r="CE2446">
        <v>4</v>
      </c>
      <c r="CF2446">
        <v>5</v>
      </c>
      <c r="CH2446">
        <v>0</v>
      </c>
      <c r="CJ2446">
        <v>2</v>
      </c>
      <c r="CL2446">
        <v>0</v>
      </c>
      <c r="CQ2446">
        <v>0</v>
      </c>
      <c r="CU2446">
        <v>0</v>
      </c>
      <c r="CY2446">
        <v>1</v>
      </c>
      <c r="CZ2446">
        <v>0</v>
      </c>
      <c r="DB2446">
        <v>0</v>
      </c>
      <c r="DF2446">
        <v>0</v>
      </c>
      <c r="DG2446">
        <v>1</v>
      </c>
      <c r="DH2446">
        <v>0</v>
      </c>
      <c r="DI2446">
        <v>0</v>
      </c>
      <c r="DK2446">
        <v>1</v>
      </c>
      <c r="DW2446">
        <v>0</v>
      </c>
      <c r="DX2446">
        <v>0</v>
      </c>
      <c r="DY2446">
        <v>4</v>
      </c>
      <c r="DZ2446">
        <v>0</v>
      </c>
      <c r="EA2446">
        <v>0</v>
      </c>
      <c r="EB2446">
        <v>0</v>
      </c>
      <c r="EC2446">
        <v>67.3</v>
      </c>
    </row>
    <row r="2447" spans="1:133" x14ac:dyDescent="0.25">
      <c r="A2447" t="s">
        <v>269</v>
      </c>
      <c r="B2447" t="s">
        <v>271</v>
      </c>
      <c r="C2447" t="s">
        <v>262</v>
      </c>
      <c r="D2447">
        <v>7</v>
      </c>
      <c r="E2447" s="6">
        <v>39630</v>
      </c>
      <c r="F2447">
        <v>0</v>
      </c>
      <c r="G2447">
        <v>4</v>
      </c>
      <c r="K2447">
        <v>0</v>
      </c>
      <c r="L2447">
        <v>1</v>
      </c>
      <c r="M2447">
        <v>0</v>
      </c>
      <c r="N2447">
        <v>1</v>
      </c>
      <c r="O2447">
        <v>0</v>
      </c>
      <c r="P2447">
        <v>0</v>
      </c>
      <c r="Q2447">
        <v>0</v>
      </c>
      <c r="R2447">
        <v>0</v>
      </c>
      <c r="S2447">
        <v>1</v>
      </c>
      <c r="T2447">
        <v>0</v>
      </c>
      <c r="U2447">
        <v>1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J2447">
        <v>1</v>
      </c>
      <c r="AM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Z2447">
        <v>5</v>
      </c>
      <c r="BD2447">
        <v>0</v>
      </c>
      <c r="BE2447">
        <v>0</v>
      </c>
      <c r="BK2447">
        <v>0</v>
      </c>
      <c r="BL2447">
        <v>0</v>
      </c>
      <c r="BM2447">
        <v>0</v>
      </c>
      <c r="BN2447">
        <v>10</v>
      </c>
      <c r="BO2447">
        <v>0</v>
      </c>
      <c r="BP2447">
        <v>0</v>
      </c>
      <c r="BQ2447">
        <v>0</v>
      </c>
      <c r="BR2447">
        <v>0</v>
      </c>
      <c r="BS2447">
        <v>11</v>
      </c>
      <c r="BT2447">
        <v>0</v>
      </c>
      <c r="BU2447">
        <v>0</v>
      </c>
      <c r="BV2447">
        <v>0</v>
      </c>
      <c r="BW2447">
        <v>25</v>
      </c>
      <c r="BX2447">
        <v>1</v>
      </c>
      <c r="BY2447">
        <v>3</v>
      </c>
      <c r="BZ2447">
        <v>0</v>
      </c>
      <c r="CA2447">
        <v>4</v>
      </c>
      <c r="CE2447">
        <v>4</v>
      </c>
      <c r="CF2447">
        <v>1</v>
      </c>
      <c r="CH2447">
        <v>0</v>
      </c>
      <c r="CJ2447">
        <v>1</v>
      </c>
      <c r="CL2447">
        <v>0</v>
      </c>
      <c r="CQ2447">
        <v>0</v>
      </c>
      <c r="CU2447">
        <v>0</v>
      </c>
      <c r="CY2447">
        <v>0</v>
      </c>
      <c r="CZ2447">
        <v>0</v>
      </c>
      <c r="DB2447">
        <v>0</v>
      </c>
      <c r="DF2447">
        <v>1</v>
      </c>
      <c r="DG2447">
        <v>2</v>
      </c>
      <c r="DH2447">
        <v>0</v>
      </c>
      <c r="DI2447">
        <v>0</v>
      </c>
      <c r="DK2447">
        <v>1</v>
      </c>
      <c r="DW2447">
        <v>0</v>
      </c>
      <c r="DX2447">
        <v>0</v>
      </c>
      <c r="DY2447">
        <v>1</v>
      </c>
      <c r="DZ2447">
        <v>0</v>
      </c>
      <c r="EA2447">
        <v>0</v>
      </c>
      <c r="EB2447">
        <v>0</v>
      </c>
      <c r="EC2447">
        <v>41.2</v>
      </c>
    </row>
    <row r="2448" spans="1:133" x14ac:dyDescent="0.25">
      <c r="A2448" t="s">
        <v>269</v>
      </c>
      <c r="B2448" t="s">
        <v>271</v>
      </c>
      <c r="C2448" t="s">
        <v>262</v>
      </c>
      <c r="D2448">
        <v>8</v>
      </c>
      <c r="E2448" s="6">
        <v>39630</v>
      </c>
      <c r="F2448">
        <v>0</v>
      </c>
      <c r="G2448">
        <v>1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1</v>
      </c>
      <c r="AD2448">
        <v>0</v>
      </c>
      <c r="AE2448">
        <v>1</v>
      </c>
      <c r="AJ2448">
        <v>0</v>
      </c>
      <c r="AM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Z2448">
        <v>4</v>
      </c>
      <c r="BD2448">
        <v>0</v>
      </c>
      <c r="BE2448">
        <v>0</v>
      </c>
      <c r="BK2448">
        <v>0</v>
      </c>
      <c r="BL2448">
        <v>0</v>
      </c>
      <c r="BM2448">
        <v>0</v>
      </c>
      <c r="BN2448">
        <v>6</v>
      </c>
      <c r="BO2448">
        <v>0</v>
      </c>
      <c r="BP2448">
        <v>0</v>
      </c>
      <c r="BQ2448">
        <v>0</v>
      </c>
      <c r="BR2448">
        <v>0</v>
      </c>
      <c r="BS2448">
        <v>13</v>
      </c>
      <c r="BT2448">
        <v>0</v>
      </c>
      <c r="BU2448">
        <v>0</v>
      </c>
      <c r="BV2448">
        <v>0</v>
      </c>
      <c r="BW2448">
        <v>29</v>
      </c>
      <c r="BX2448">
        <v>0</v>
      </c>
      <c r="BY2448">
        <v>2</v>
      </c>
      <c r="BZ2448">
        <v>0</v>
      </c>
      <c r="CA2448">
        <v>1</v>
      </c>
      <c r="CE2448">
        <v>1</v>
      </c>
      <c r="CF2448">
        <v>1</v>
      </c>
      <c r="CH2448">
        <v>0</v>
      </c>
      <c r="CJ2448">
        <v>0</v>
      </c>
      <c r="CL2448">
        <v>0</v>
      </c>
      <c r="CQ2448">
        <v>0</v>
      </c>
      <c r="CU2448">
        <v>0</v>
      </c>
      <c r="CY2448">
        <v>2</v>
      </c>
      <c r="CZ2448">
        <v>0</v>
      </c>
      <c r="DB2448">
        <v>0</v>
      </c>
      <c r="DF2448">
        <v>1</v>
      </c>
      <c r="DG2448">
        <v>0</v>
      </c>
      <c r="DH2448">
        <v>0</v>
      </c>
      <c r="DI2448">
        <v>0</v>
      </c>
      <c r="DK2448">
        <v>0</v>
      </c>
      <c r="DW2448">
        <v>0</v>
      </c>
      <c r="DX2448">
        <v>0</v>
      </c>
      <c r="DY2448">
        <v>1</v>
      </c>
      <c r="DZ2448">
        <v>0</v>
      </c>
      <c r="EA2448">
        <v>0</v>
      </c>
      <c r="EB2448">
        <v>0</v>
      </c>
      <c r="EC2448">
        <v>73.2</v>
      </c>
    </row>
    <row r="2449" spans="1:133" x14ac:dyDescent="0.25">
      <c r="A2449" t="s">
        <v>269</v>
      </c>
      <c r="B2449" t="s">
        <v>271</v>
      </c>
      <c r="C2449" t="s">
        <v>262</v>
      </c>
      <c r="D2449">
        <v>9</v>
      </c>
      <c r="E2449" s="6">
        <v>39630</v>
      </c>
      <c r="F2449">
        <v>0</v>
      </c>
      <c r="G2449">
        <v>7</v>
      </c>
      <c r="K2449">
        <v>2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1</v>
      </c>
      <c r="AE2449">
        <v>1</v>
      </c>
      <c r="AJ2449">
        <v>1</v>
      </c>
      <c r="AM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Z2449">
        <v>1</v>
      </c>
      <c r="BD2449">
        <v>0</v>
      </c>
      <c r="BE2449">
        <v>1</v>
      </c>
      <c r="BK2449">
        <v>0</v>
      </c>
      <c r="BL2449">
        <v>0</v>
      </c>
      <c r="BM2449">
        <v>0</v>
      </c>
      <c r="BN2449">
        <v>4</v>
      </c>
      <c r="BO2449">
        <v>0</v>
      </c>
      <c r="BP2449">
        <v>0</v>
      </c>
      <c r="BQ2449">
        <v>3</v>
      </c>
      <c r="BR2449">
        <v>0</v>
      </c>
      <c r="BS2449">
        <v>8</v>
      </c>
      <c r="BT2449">
        <v>0</v>
      </c>
      <c r="BU2449">
        <v>0</v>
      </c>
      <c r="BV2449">
        <v>0</v>
      </c>
      <c r="BW2449">
        <v>28</v>
      </c>
      <c r="BX2449">
        <v>1</v>
      </c>
      <c r="BY2449">
        <v>1</v>
      </c>
      <c r="BZ2449">
        <v>0</v>
      </c>
      <c r="CA2449">
        <v>6</v>
      </c>
      <c r="CE2449">
        <v>1</v>
      </c>
      <c r="CF2449">
        <v>6</v>
      </c>
      <c r="CH2449">
        <v>0</v>
      </c>
      <c r="CJ2449">
        <v>2</v>
      </c>
      <c r="CL2449">
        <v>0</v>
      </c>
      <c r="CQ2449">
        <v>0</v>
      </c>
      <c r="CU2449">
        <v>0</v>
      </c>
      <c r="CY2449">
        <v>0</v>
      </c>
      <c r="CZ2449">
        <v>0</v>
      </c>
      <c r="DB2449">
        <v>0</v>
      </c>
      <c r="DF2449">
        <v>0</v>
      </c>
      <c r="DG2449">
        <v>4</v>
      </c>
      <c r="DH2449">
        <v>1</v>
      </c>
      <c r="DI2449">
        <v>0</v>
      </c>
      <c r="DK2449">
        <v>1</v>
      </c>
      <c r="DW2449">
        <v>0</v>
      </c>
      <c r="DX2449">
        <v>0</v>
      </c>
      <c r="DY2449">
        <v>0</v>
      </c>
      <c r="DZ2449">
        <v>1</v>
      </c>
      <c r="EA2449">
        <v>0</v>
      </c>
      <c r="EB2449">
        <v>0</v>
      </c>
      <c r="EC2449">
        <v>23</v>
      </c>
    </row>
    <row r="2450" spans="1:133" x14ac:dyDescent="0.25">
      <c r="A2450" t="s">
        <v>269</v>
      </c>
      <c r="B2450" t="s">
        <v>271</v>
      </c>
      <c r="C2450" t="s">
        <v>262</v>
      </c>
      <c r="D2450">
        <v>10</v>
      </c>
      <c r="E2450" s="6">
        <v>39630</v>
      </c>
      <c r="F2450">
        <v>0</v>
      </c>
      <c r="G2450">
        <v>3</v>
      </c>
      <c r="K2450">
        <v>1</v>
      </c>
      <c r="L2450">
        <v>1</v>
      </c>
      <c r="M2450">
        <v>0</v>
      </c>
      <c r="N2450">
        <v>1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1</v>
      </c>
      <c r="U2450">
        <v>1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J2450">
        <v>2</v>
      </c>
      <c r="AM2450">
        <v>0</v>
      </c>
      <c r="AP2450">
        <v>0</v>
      </c>
      <c r="AQ2450">
        <v>1</v>
      </c>
      <c r="AR2450">
        <v>0</v>
      </c>
      <c r="AS2450">
        <v>0</v>
      </c>
      <c r="AT2450">
        <v>0</v>
      </c>
      <c r="AZ2450">
        <v>6</v>
      </c>
      <c r="BD2450">
        <v>1</v>
      </c>
      <c r="BE2450">
        <v>0</v>
      </c>
      <c r="BK2450">
        <v>0</v>
      </c>
      <c r="BL2450">
        <v>0</v>
      </c>
      <c r="BM2450">
        <v>0</v>
      </c>
      <c r="BN2450">
        <v>8</v>
      </c>
      <c r="BO2450">
        <v>0</v>
      </c>
      <c r="BP2450">
        <v>0</v>
      </c>
      <c r="BQ2450">
        <v>0</v>
      </c>
      <c r="BR2450">
        <v>0</v>
      </c>
      <c r="BS2450">
        <v>9</v>
      </c>
      <c r="BT2450">
        <v>0</v>
      </c>
      <c r="BU2450">
        <v>0</v>
      </c>
      <c r="BV2450">
        <v>0</v>
      </c>
      <c r="BW2450">
        <v>15</v>
      </c>
      <c r="BX2450">
        <v>0</v>
      </c>
      <c r="BY2450">
        <v>1</v>
      </c>
      <c r="BZ2450">
        <v>0</v>
      </c>
      <c r="CA2450">
        <v>3</v>
      </c>
      <c r="CE2450">
        <v>0</v>
      </c>
      <c r="CF2450">
        <v>4</v>
      </c>
      <c r="CH2450">
        <v>1</v>
      </c>
      <c r="CJ2450">
        <v>0</v>
      </c>
      <c r="CL2450">
        <v>1</v>
      </c>
      <c r="CQ2450">
        <v>0</v>
      </c>
      <c r="CU2450">
        <v>0</v>
      </c>
      <c r="CY2450">
        <v>1</v>
      </c>
      <c r="CZ2450">
        <v>0</v>
      </c>
      <c r="DB2450">
        <v>0</v>
      </c>
      <c r="DF2450">
        <v>0</v>
      </c>
      <c r="DG2450">
        <v>0</v>
      </c>
      <c r="DH2450">
        <v>0</v>
      </c>
      <c r="DI2450">
        <v>0</v>
      </c>
      <c r="DK2450">
        <v>0</v>
      </c>
      <c r="DW2450">
        <v>0</v>
      </c>
      <c r="DX2450">
        <v>0</v>
      </c>
      <c r="DY2450">
        <v>1</v>
      </c>
      <c r="DZ2450">
        <v>1</v>
      </c>
      <c r="EA2450">
        <v>0</v>
      </c>
      <c r="EB2450">
        <v>0</v>
      </c>
      <c r="EC2450">
        <v>35.6</v>
      </c>
    </row>
    <row r="2451" spans="1:133" x14ac:dyDescent="0.25">
      <c r="A2451" t="s">
        <v>269</v>
      </c>
      <c r="B2451" t="s">
        <v>271</v>
      </c>
      <c r="C2451" t="s">
        <v>262</v>
      </c>
      <c r="D2451">
        <v>11</v>
      </c>
      <c r="E2451" s="6">
        <v>39630</v>
      </c>
      <c r="F2451">
        <v>0</v>
      </c>
      <c r="G2451">
        <v>2</v>
      </c>
      <c r="K2451">
        <v>1</v>
      </c>
      <c r="L2451">
        <v>2</v>
      </c>
      <c r="M2451">
        <v>0</v>
      </c>
      <c r="N2451">
        <v>2</v>
      </c>
      <c r="O2451">
        <v>0</v>
      </c>
      <c r="P2451">
        <v>0</v>
      </c>
      <c r="Q2451">
        <v>0</v>
      </c>
      <c r="R2451">
        <v>1</v>
      </c>
      <c r="S2451">
        <v>0</v>
      </c>
      <c r="T2451">
        <v>1</v>
      </c>
      <c r="U2451">
        <v>2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J2451">
        <v>0</v>
      </c>
      <c r="AM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Z2451">
        <v>7</v>
      </c>
      <c r="BD2451">
        <v>0</v>
      </c>
      <c r="BE2451">
        <v>0</v>
      </c>
      <c r="BK2451">
        <v>0</v>
      </c>
      <c r="BL2451">
        <v>0</v>
      </c>
      <c r="BM2451">
        <v>0</v>
      </c>
      <c r="BN2451">
        <v>17</v>
      </c>
      <c r="BO2451">
        <v>0</v>
      </c>
      <c r="BP2451">
        <v>0</v>
      </c>
      <c r="BQ2451">
        <v>0</v>
      </c>
      <c r="BR2451">
        <v>0</v>
      </c>
      <c r="BS2451">
        <v>11</v>
      </c>
      <c r="BT2451">
        <v>2</v>
      </c>
      <c r="BU2451">
        <v>0</v>
      </c>
      <c r="BV2451">
        <v>1</v>
      </c>
      <c r="BW2451">
        <v>23</v>
      </c>
      <c r="BX2451">
        <v>0</v>
      </c>
      <c r="BY2451">
        <v>2</v>
      </c>
      <c r="BZ2451">
        <v>0</v>
      </c>
      <c r="CA2451">
        <v>0</v>
      </c>
      <c r="CE2451">
        <v>2</v>
      </c>
      <c r="CF2451">
        <v>0</v>
      </c>
      <c r="CH2451">
        <v>0</v>
      </c>
      <c r="CJ2451">
        <v>0</v>
      </c>
      <c r="CL2451">
        <v>0</v>
      </c>
      <c r="CQ2451">
        <v>0</v>
      </c>
      <c r="CU2451">
        <v>0</v>
      </c>
      <c r="CY2451">
        <v>0</v>
      </c>
      <c r="CZ2451">
        <v>0</v>
      </c>
      <c r="DB2451">
        <v>0</v>
      </c>
      <c r="DF2451">
        <v>2</v>
      </c>
      <c r="DG2451">
        <v>0</v>
      </c>
      <c r="DH2451">
        <v>0</v>
      </c>
      <c r="DI2451">
        <v>0</v>
      </c>
      <c r="DK2451">
        <v>2</v>
      </c>
      <c r="DW2451">
        <v>0</v>
      </c>
      <c r="DX2451">
        <v>0</v>
      </c>
      <c r="DY2451">
        <v>1</v>
      </c>
      <c r="DZ2451">
        <v>0</v>
      </c>
      <c r="EA2451">
        <v>0</v>
      </c>
      <c r="EB2451">
        <v>0</v>
      </c>
      <c r="EC2451">
        <v>55.2</v>
      </c>
    </row>
    <row r="2452" spans="1:133" x14ac:dyDescent="0.25">
      <c r="A2452" t="s">
        <v>269</v>
      </c>
      <c r="B2452" t="s">
        <v>271</v>
      </c>
      <c r="C2452" t="s">
        <v>262</v>
      </c>
      <c r="D2452">
        <v>12</v>
      </c>
      <c r="E2452" s="6">
        <v>39630</v>
      </c>
      <c r="F2452">
        <v>0</v>
      </c>
      <c r="G2452">
        <v>6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J2452">
        <v>2</v>
      </c>
      <c r="AM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Z2452">
        <v>4</v>
      </c>
      <c r="BD2452">
        <v>0</v>
      </c>
      <c r="BE2452">
        <v>0</v>
      </c>
      <c r="BK2452">
        <v>0</v>
      </c>
      <c r="BL2452">
        <v>0</v>
      </c>
      <c r="BM2452">
        <v>0</v>
      </c>
      <c r="BN2452">
        <v>14</v>
      </c>
      <c r="BO2452">
        <v>0</v>
      </c>
      <c r="BP2452">
        <v>0</v>
      </c>
      <c r="BQ2452">
        <v>0</v>
      </c>
      <c r="BR2452">
        <v>1</v>
      </c>
      <c r="BS2452">
        <v>10</v>
      </c>
      <c r="BT2452">
        <v>1</v>
      </c>
      <c r="BU2452">
        <v>0</v>
      </c>
      <c r="BV2452">
        <v>0</v>
      </c>
      <c r="BW2452">
        <v>19</v>
      </c>
      <c r="BX2452">
        <v>0</v>
      </c>
      <c r="BY2452">
        <v>5</v>
      </c>
      <c r="BZ2452">
        <v>0</v>
      </c>
      <c r="CA2452">
        <v>5</v>
      </c>
      <c r="CE2452">
        <v>1</v>
      </c>
      <c r="CF2452">
        <v>1</v>
      </c>
      <c r="CH2452">
        <v>0</v>
      </c>
      <c r="CJ2452">
        <v>0</v>
      </c>
      <c r="CL2452">
        <v>0</v>
      </c>
      <c r="CQ2452">
        <v>1</v>
      </c>
      <c r="CU2452">
        <v>0</v>
      </c>
      <c r="CY2452">
        <v>0</v>
      </c>
      <c r="CZ2452">
        <v>0</v>
      </c>
      <c r="DB2452">
        <v>0</v>
      </c>
      <c r="DF2452">
        <v>1</v>
      </c>
      <c r="DG2452">
        <v>0</v>
      </c>
      <c r="DH2452">
        <v>0</v>
      </c>
      <c r="DI2452">
        <v>0</v>
      </c>
      <c r="DK2452">
        <v>1</v>
      </c>
      <c r="DW2452">
        <v>0</v>
      </c>
      <c r="DX2452">
        <v>0</v>
      </c>
      <c r="DY2452">
        <v>2</v>
      </c>
      <c r="DZ2452">
        <v>0</v>
      </c>
      <c r="EA2452">
        <v>0</v>
      </c>
      <c r="EB2452">
        <v>0</v>
      </c>
      <c r="EC2452">
        <v>20.3</v>
      </c>
    </row>
    <row r="2453" spans="1:133" x14ac:dyDescent="0.25">
      <c r="A2453" t="s">
        <v>269</v>
      </c>
      <c r="B2453" t="s">
        <v>271</v>
      </c>
      <c r="C2453" t="s">
        <v>262</v>
      </c>
      <c r="D2453">
        <v>1</v>
      </c>
      <c r="E2453" s="6">
        <v>39722</v>
      </c>
      <c r="F2453">
        <v>0</v>
      </c>
      <c r="G2453">
        <v>3</v>
      </c>
      <c r="K2453">
        <v>2</v>
      </c>
      <c r="L2453">
        <v>2</v>
      </c>
      <c r="M2453">
        <v>0</v>
      </c>
      <c r="N2453">
        <v>2</v>
      </c>
      <c r="O2453">
        <v>1</v>
      </c>
      <c r="P2453">
        <v>0</v>
      </c>
      <c r="Q2453">
        <v>1</v>
      </c>
      <c r="R2453">
        <v>3</v>
      </c>
      <c r="S2453">
        <v>0</v>
      </c>
      <c r="T2453">
        <v>1</v>
      </c>
      <c r="U2453">
        <v>4</v>
      </c>
      <c r="V2453">
        <v>1</v>
      </c>
      <c r="W2453">
        <v>1</v>
      </c>
      <c r="X2453">
        <v>2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J2453">
        <v>1</v>
      </c>
      <c r="AP2453">
        <v>2</v>
      </c>
      <c r="AQ2453">
        <v>2</v>
      </c>
      <c r="AR2453">
        <v>0</v>
      </c>
      <c r="AS2453">
        <v>0</v>
      </c>
      <c r="AT2453">
        <v>0</v>
      </c>
      <c r="AZ2453">
        <v>4</v>
      </c>
      <c r="BE2453">
        <v>0</v>
      </c>
      <c r="BK2453">
        <v>0</v>
      </c>
      <c r="BL2453">
        <v>0</v>
      </c>
      <c r="BM2453">
        <v>0</v>
      </c>
      <c r="BN2453">
        <v>2</v>
      </c>
      <c r="BO2453">
        <v>0</v>
      </c>
      <c r="BP2453">
        <v>0</v>
      </c>
      <c r="BQ2453">
        <v>1</v>
      </c>
      <c r="BR2453">
        <v>0</v>
      </c>
      <c r="BS2453">
        <v>2</v>
      </c>
      <c r="BT2453">
        <v>0</v>
      </c>
      <c r="BU2453">
        <v>0</v>
      </c>
      <c r="BV2453">
        <v>0</v>
      </c>
      <c r="BW2453">
        <v>23</v>
      </c>
      <c r="BX2453">
        <v>0</v>
      </c>
      <c r="BY2453">
        <v>4</v>
      </c>
      <c r="BZ2453">
        <v>0</v>
      </c>
      <c r="CA2453">
        <v>4</v>
      </c>
      <c r="CE2453">
        <v>3</v>
      </c>
      <c r="CF2453">
        <v>0</v>
      </c>
      <c r="CG2453">
        <v>0</v>
      </c>
      <c r="CJ2453">
        <v>1</v>
      </c>
      <c r="CL2453">
        <v>1</v>
      </c>
      <c r="CQ2453">
        <v>0</v>
      </c>
      <c r="CU2453">
        <v>0</v>
      </c>
      <c r="CY2453">
        <v>0</v>
      </c>
      <c r="DF2453">
        <v>2</v>
      </c>
      <c r="DG2453">
        <v>1</v>
      </c>
      <c r="DH2453">
        <v>0</v>
      </c>
      <c r="DI2453">
        <v>0</v>
      </c>
      <c r="DK2453">
        <v>1</v>
      </c>
      <c r="DW2453">
        <v>0</v>
      </c>
      <c r="DX2453">
        <v>0</v>
      </c>
      <c r="DY2453">
        <v>3</v>
      </c>
      <c r="DZ2453">
        <v>0</v>
      </c>
      <c r="EA2453">
        <v>0</v>
      </c>
      <c r="EB2453">
        <v>0</v>
      </c>
      <c r="EC2453">
        <v>116.2</v>
      </c>
    </row>
    <row r="2454" spans="1:133" x14ac:dyDescent="0.25">
      <c r="A2454" t="s">
        <v>269</v>
      </c>
      <c r="B2454" t="s">
        <v>271</v>
      </c>
      <c r="C2454" t="s">
        <v>262</v>
      </c>
      <c r="D2454">
        <v>2</v>
      </c>
      <c r="E2454" s="6">
        <v>39722</v>
      </c>
      <c r="F2454">
        <v>0</v>
      </c>
      <c r="G2454">
        <v>2</v>
      </c>
      <c r="K2454">
        <v>0</v>
      </c>
      <c r="L2454">
        <v>1</v>
      </c>
      <c r="M2454">
        <v>0</v>
      </c>
      <c r="N2454">
        <v>1</v>
      </c>
      <c r="O2454">
        <v>0</v>
      </c>
      <c r="P2454">
        <v>0</v>
      </c>
      <c r="Q2454">
        <v>0</v>
      </c>
      <c r="R2454">
        <v>1</v>
      </c>
      <c r="S2454">
        <v>0</v>
      </c>
      <c r="T2454">
        <v>0</v>
      </c>
      <c r="U2454">
        <v>1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J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Z2454">
        <v>8</v>
      </c>
      <c r="BE2454">
        <v>0</v>
      </c>
      <c r="BK2454">
        <v>0</v>
      </c>
      <c r="BL2454">
        <v>0</v>
      </c>
      <c r="BM2454">
        <v>0</v>
      </c>
      <c r="BN2454">
        <v>7</v>
      </c>
      <c r="BO2454">
        <v>0</v>
      </c>
      <c r="BP2454">
        <v>0</v>
      </c>
      <c r="BQ2454">
        <v>0</v>
      </c>
      <c r="BR2454">
        <v>0</v>
      </c>
      <c r="BS2454">
        <v>4</v>
      </c>
      <c r="BT2454">
        <v>0</v>
      </c>
      <c r="BU2454">
        <v>0</v>
      </c>
      <c r="BV2454">
        <v>1</v>
      </c>
      <c r="BW2454">
        <v>35</v>
      </c>
      <c r="BX2454">
        <v>1</v>
      </c>
      <c r="BY2454">
        <v>3</v>
      </c>
      <c r="BZ2454">
        <v>0</v>
      </c>
      <c r="CA2454">
        <v>4</v>
      </c>
      <c r="CE2454">
        <v>4</v>
      </c>
      <c r="CF2454">
        <v>0</v>
      </c>
      <c r="CG2454">
        <v>0</v>
      </c>
      <c r="CJ2454">
        <v>0</v>
      </c>
      <c r="CL2454">
        <v>1</v>
      </c>
      <c r="CQ2454">
        <v>0</v>
      </c>
      <c r="CU2454">
        <v>0</v>
      </c>
      <c r="CY2454">
        <v>1</v>
      </c>
      <c r="DF2454">
        <v>0</v>
      </c>
      <c r="DG2454">
        <v>3</v>
      </c>
      <c r="DH2454">
        <v>0</v>
      </c>
      <c r="DI2454">
        <v>0</v>
      </c>
      <c r="DK2454">
        <v>1</v>
      </c>
      <c r="DW2454">
        <v>0</v>
      </c>
      <c r="DX2454">
        <v>0</v>
      </c>
      <c r="DY2454">
        <v>1</v>
      </c>
      <c r="DZ2454">
        <v>0</v>
      </c>
      <c r="EA2454">
        <v>0</v>
      </c>
      <c r="EB2454">
        <v>0</v>
      </c>
      <c r="EC2454">
        <v>65.400000000000006</v>
      </c>
    </row>
    <row r="2455" spans="1:133" x14ac:dyDescent="0.25">
      <c r="A2455" t="s">
        <v>269</v>
      </c>
      <c r="B2455" t="s">
        <v>271</v>
      </c>
      <c r="C2455" t="s">
        <v>262</v>
      </c>
      <c r="D2455">
        <v>3</v>
      </c>
      <c r="E2455" s="6">
        <v>39722</v>
      </c>
      <c r="F2455">
        <v>0</v>
      </c>
      <c r="G2455">
        <v>0</v>
      </c>
      <c r="K2455">
        <v>2</v>
      </c>
      <c r="L2455">
        <v>2</v>
      </c>
      <c r="M2455">
        <v>0</v>
      </c>
      <c r="N2455">
        <v>2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J2455">
        <v>1</v>
      </c>
      <c r="AP2455">
        <v>2</v>
      </c>
      <c r="AQ2455">
        <v>0</v>
      </c>
      <c r="AR2455">
        <v>0</v>
      </c>
      <c r="AS2455">
        <v>0</v>
      </c>
      <c r="AT2455">
        <v>0</v>
      </c>
      <c r="AZ2455">
        <v>1</v>
      </c>
      <c r="BE2455">
        <v>0</v>
      </c>
      <c r="BK2455">
        <v>0</v>
      </c>
      <c r="BL2455">
        <v>0</v>
      </c>
      <c r="BM2455">
        <v>0</v>
      </c>
      <c r="BN2455">
        <v>9</v>
      </c>
      <c r="BO2455">
        <v>0</v>
      </c>
      <c r="BP2455">
        <v>0</v>
      </c>
      <c r="BQ2455">
        <v>0</v>
      </c>
      <c r="BR2455">
        <v>0</v>
      </c>
      <c r="BS2455">
        <v>9</v>
      </c>
      <c r="BT2455">
        <v>1</v>
      </c>
      <c r="BU2455">
        <v>0</v>
      </c>
      <c r="BV2455">
        <v>0</v>
      </c>
      <c r="BW2455">
        <v>30</v>
      </c>
      <c r="BX2455">
        <v>0</v>
      </c>
      <c r="BY2455">
        <v>2</v>
      </c>
      <c r="BZ2455">
        <v>0</v>
      </c>
      <c r="CA2455">
        <v>4</v>
      </c>
      <c r="CE2455">
        <v>2</v>
      </c>
      <c r="CF2455">
        <v>0</v>
      </c>
      <c r="CG2455">
        <v>0</v>
      </c>
      <c r="CJ2455">
        <v>0</v>
      </c>
      <c r="CL2455">
        <v>1</v>
      </c>
      <c r="CQ2455">
        <v>0</v>
      </c>
      <c r="CU2455">
        <v>0</v>
      </c>
      <c r="CY2455">
        <v>0</v>
      </c>
      <c r="DF2455">
        <v>1</v>
      </c>
      <c r="DG2455">
        <v>0</v>
      </c>
      <c r="DH2455">
        <v>0</v>
      </c>
      <c r="DI2455">
        <v>0</v>
      </c>
      <c r="DK2455">
        <v>1</v>
      </c>
      <c r="DW2455">
        <v>0</v>
      </c>
      <c r="DX2455">
        <v>0</v>
      </c>
      <c r="DY2455">
        <v>0</v>
      </c>
      <c r="DZ2455">
        <v>0</v>
      </c>
      <c r="EA2455">
        <v>0</v>
      </c>
      <c r="EB2455">
        <v>0</v>
      </c>
      <c r="EC2455">
        <v>68.7</v>
      </c>
    </row>
    <row r="2456" spans="1:133" x14ac:dyDescent="0.25">
      <c r="A2456" t="s">
        <v>269</v>
      </c>
      <c r="B2456" t="s">
        <v>271</v>
      </c>
      <c r="C2456" t="s">
        <v>262</v>
      </c>
      <c r="D2456">
        <v>4</v>
      </c>
      <c r="E2456" s="6">
        <v>39722</v>
      </c>
      <c r="F2456">
        <v>0</v>
      </c>
      <c r="G2456">
        <v>0</v>
      </c>
      <c r="K2456">
        <v>1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J2456">
        <v>0</v>
      </c>
      <c r="AP2456">
        <v>0</v>
      </c>
      <c r="AQ2456">
        <v>1</v>
      </c>
      <c r="AR2456">
        <v>0</v>
      </c>
      <c r="AS2456">
        <v>0</v>
      </c>
      <c r="AT2456">
        <v>0</v>
      </c>
      <c r="AZ2456">
        <v>3</v>
      </c>
      <c r="BE2456">
        <v>0</v>
      </c>
      <c r="BK2456">
        <v>0</v>
      </c>
      <c r="BL2456">
        <v>0</v>
      </c>
      <c r="BM2456">
        <v>0</v>
      </c>
      <c r="BN2456">
        <v>5</v>
      </c>
      <c r="BO2456">
        <v>0</v>
      </c>
      <c r="BP2456">
        <v>0</v>
      </c>
      <c r="BQ2456">
        <v>1</v>
      </c>
      <c r="BR2456">
        <v>1</v>
      </c>
      <c r="BS2456">
        <v>8</v>
      </c>
      <c r="BT2456">
        <v>0</v>
      </c>
      <c r="BU2456">
        <v>0</v>
      </c>
      <c r="BV2456">
        <v>0</v>
      </c>
      <c r="BW2456">
        <v>22</v>
      </c>
      <c r="BX2456">
        <v>0</v>
      </c>
      <c r="BY2456">
        <v>1</v>
      </c>
      <c r="BZ2456">
        <v>0</v>
      </c>
      <c r="CA2456">
        <v>2</v>
      </c>
      <c r="CE2456">
        <v>2</v>
      </c>
      <c r="CF2456">
        <v>0</v>
      </c>
      <c r="CG2456">
        <v>0</v>
      </c>
      <c r="CJ2456">
        <v>0</v>
      </c>
      <c r="CL2456">
        <v>1</v>
      </c>
      <c r="CQ2456">
        <v>1</v>
      </c>
      <c r="CU2456">
        <v>0</v>
      </c>
      <c r="CY2456">
        <v>1</v>
      </c>
      <c r="DF2456">
        <v>2</v>
      </c>
      <c r="DG2456">
        <v>0</v>
      </c>
      <c r="DH2456">
        <v>1</v>
      </c>
      <c r="DI2456">
        <v>0</v>
      </c>
      <c r="DK2456">
        <v>1</v>
      </c>
      <c r="DW2456">
        <v>0</v>
      </c>
      <c r="DX2456">
        <v>0</v>
      </c>
      <c r="DY2456">
        <v>1</v>
      </c>
      <c r="DZ2456">
        <v>0</v>
      </c>
      <c r="EA2456">
        <v>0</v>
      </c>
      <c r="EB2456">
        <v>0</v>
      </c>
      <c r="EC2456">
        <v>48.4</v>
      </c>
    </row>
    <row r="2457" spans="1:133" x14ac:dyDescent="0.25">
      <c r="A2457" t="s">
        <v>269</v>
      </c>
      <c r="B2457" t="s">
        <v>271</v>
      </c>
      <c r="C2457" t="s">
        <v>262</v>
      </c>
      <c r="D2457">
        <v>5</v>
      </c>
      <c r="E2457" s="6">
        <v>39722</v>
      </c>
      <c r="F2457">
        <v>0</v>
      </c>
      <c r="G2457">
        <v>2</v>
      </c>
      <c r="K2457">
        <v>0</v>
      </c>
      <c r="L2457">
        <v>1</v>
      </c>
      <c r="M2457">
        <v>0</v>
      </c>
      <c r="N2457">
        <v>1</v>
      </c>
      <c r="O2457">
        <v>1</v>
      </c>
      <c r="P2457">
        <v>0</v>
      </c>
      <c r="Q2457">
        <v>1</v>
      </c>
      <c r="R2457">
        <v>1</v>
      </c>
      <c r="S2457">
        <v>0</v>
      </c>
      <c r="T2457">
        <v>0</v>
      </c>
      <c r="U2457">
        <v>1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J2457">
        <v>1</v>
      </c>
      <c r="AP2457">
        <v>2</v>
      </c>
      <c r="AQ2457">
        <v>0</v>
      </c>
      <c r="AR2457">
        <v>0</v>
      </c>
      <c r="AS2457">
        <v>0</v>
      </c>
      <c r="AT2457">
        <v>0</v>
      </c>
      <c r="AZ2457">
        <v>6</v>
      </c>
      <c r="BE2457">
        <v>0</v>
      </c>
      <c r="BK2457">
        <v>0</v>
      </c>
      <c r="BL2457">
        <v>0</v>
      </c>
      <c r="BM2457">
        <v>0</v>
      </c>
      <c r="BN2457">
        <v>4</v>
      </c>
      <c r="BO2457">
        <v>0</v>
      </c>
      <c r="BP2457">
        <v>0</v>
      </c>
      <c r="BQ2457">
        <v>0</v>
      </c>
      <c r="BR2457">
        <v>1</v>
      </c>
      <c r="BS2457">
        <v>7</v>
      </c>
      <c r="BT2457">
        <v>2</v>
      </c>
      <c r="BU2457">
        <v>0</v>
      </c>
      <c r="BV2457">
        <v>1</v>
      </c>
      <c r="BW2457">
        <v>40</v>
      </c>
      <c r="BX2457">
        <v>0</v>
      </c>
      <c r="BY2457">
        <v>6</v>
      </c>
      <c r="BZ2457">
        <v>0</v>
      </c>
      <c r="CA2457">
        <v>1</v>
      </c>
      <c r="CE2457">
        <v>1</v>
      </c>
      <c r="CF2457">
        <v>1</v>
      </c>
      <c r="CG2457">
        <v>0</v>
      </c>
      <c r="CJ2457">
        <v>0</v>
      </c>
      <c r="CL2457">
        <v>0</v>
      </c>
      <c r="CQ2457">
        <v>0</v>
      </c>
      <c r="CU2457">
        <v>0</v>
      </c>
      <c r="CY2457">
        <v>0</v>
      </c>
      <c r="DF2457">
        <v>5</v>
      </c>
      <c r="DG2457">
        <v>1</v>
      </c>
      <c r="DH2457">
        <v>0</v>
      </c>
      <c r="DI2457">
        <v>0</v>
      </c>
      <c r="DK2457">
        <v>0</v>
      </c>
      <c r="DW2457">
        <v>0</v>
      </c>
      <c r="DX2457">
        <v>0</v>
      </c>
      <c r="DY2457">
        <v>0</v>
      </c>
      <c r="DZ2457">
        <v>0</v>
      </c>
      <c r="EA2457">
        <v>0</v>
      </c>
      <c r="EB2457">
        <v>0</v>
      </c>
      <c r="EC2457">
        <v>55.3</v>
      </c>
    </row>
    <row r="2458" spans="1:133" x14ac:dyDescent="0.25">
      <c r="A2458" t="s">
        <v>269</v>
      </c>
      <c r="B2458" t="s">
        <v>271</v>
      </c>
      <c r="C2458" t="s">
        <v>262</v>
      </c>
      <c r="D2458">
        <v>6</v>
      </c>
      <c r="E2458" s="6">
        <v>39722</v>
      </c>
      <c r="F2458">
        <v>0</v>
      </c>
      <c r="G2458">
        <v>1</v>
      </c>
      <c r="K2458">
        <v>2</v>
      </c>
      <c r="L2458">
        <v>3</v>
      </c>
      <c r="M2458">
        <v>0</v>
      </c>
      <c r="N2458">
        <v>3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J2458">
        <v>0</v>
      </c>
      <c r="AP2458">
        <v>1</v>
      </c>
      <c r="AQ2458">
        <v>0</v>
      </c>
      <c r="AR2458">
        <v>0</v>
      </c>
      <c r="AS2458">
        <v>0</v>
      </c>
      <c r="AT2458">
        <v>0</v>
      </c>
      <c r="AZ2458">
        <v>2</v>
      </c>
      <c r="BE2458">
        <v>3</v>
      </c>
      <c r="BK2458">
        <v>0</v>
      </c>
      <c r="BL2458">
        <v>0</v>
      </c>
      <c r="BM2458">
        <v>0</v>
      </c>
      <c r="BN2458">
        <v>10</v>
      </c>
      <c r="BO2458">
        <v>0</v>
      </c>
      <c r="BP2458">
        <v>0</v>
      </c>
      <c r="BQ2458">
        <v>0</v>
      </c>
      <c r="BR2458">
        <v>1</v>
      </c>
      <c r="BS2458">
        <v>12</v>
      </c>
      <c r="BT2458">
        <v>3</v>
      </c>
      <c r="BU2458">
        <v>0</v>
      </c>
      <c r="BV2458">
        <v>0</v>
      </c>
      <c r="BW2458">
        <v>25</v>
      </c>
      <c r="BX2458">
        <v>2</v>
      </c>
      <c r="BY2458">
        <v>4</v>
      </c>
      <c r="BZ2458">
        <v>0</v>
      </c>
      <c r="CA2458">
        <v>4</v>
      </c>
      <c r="CE2458">
        <v>1</v>
      </c>
      <c r="CF2458">
        <v>1</v>
      </c>
      <c r="CG2458">
        <v>1</v>
      </c>
      <c r="CJ2458">
        <v>0</v>
      </c>
      <c r="CL2458">
        <v>1</v>
      </c>
      <c r="CQ2458">
        <v>0</v>
      </c>
      <c r="CU2458">
        <v>0</v>
      </c>
      <c r="CY2458">
        <v>0</v>
      </c>
      <c r="DF2458">
        <v>2</v>
      </c>
      <c r="DG2458">
        <v>1</v>
      </c>
      <c r="DH2458">
        <v>0</v>
      </c>
      <c r="DI2458">
        <v>0</v>
      </c>
      <c r="DK2458">
        <v>0</v>
      </c>
      <c r="DW2458">
        <v>0</v>
      </c>
      <c r="DX2458">
        <v>0</v>
      </c>
      <c r="DY2458">
        <v>0</v>
      </c>
      <c r="DZ2458">
        <v>0</v>
      </c>
      <c r="EA2458">
        <v>0</v>
      </c>
      <c r="EB2458">
        <v>0</v>
      </c>
      <c r="EC2458">
        <v>85.7</v>
      </c>
    </row>
    <row r="2459" spans="1:133" x14ac:dyDescent="0.25">
      <c r="A2459" t="s">
        <v>269</v>
      </c>
      <c r="B2459" t="s">
        <v>271</v>
      </c>
      <c r="C2459" t="s">
        <v>262</v>
      </c>
      <c r="D2459">
        <v>7</v>
      </c>
      <c r="E2459" s="6">
        <v>39722</v>
      </c>
      <c r="F2459">
        <v>0</v>
      </c>
      <c r="G2459">
        <v>0</v>
      </c>
      <c r="K2459">
        <v>2</v>
      </c>
      <c r="L2459">
        <v>3</v>
      </c>
      <c r="M2459">
        <v>0</v>
      </c>
      <c r="N2459">
        <v>3</v>
      </c>
      <c r="O2459">
        <v>0</v>
      </c>
      <c r="P2459">
        <v>0</v>
      </c>
      <c r="Q2459">
        <v>0</v>
      </c>
      <c r="R2459">
        <v>1</v>
      </c>
      <c r="S2459">
        <v>1</v>
      </c>
      <c r="T2459">
        <v>1</v>
      </c>
      <c r="U2459">
        <v>3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J2459">
        <v>1</v>
      </c>
      <c r="AP2459">
        <v>0</v>
      </c>
      <c r="AQ2459">
        <v>0</v>
      </c>
      <c r="AR2459">
        <v>0</v>
      </c>
      <c r="AS2459">
        <v>0</v>
      </c>
      <c r="AT2459">
        <v>0</v>
      </c>
      <c r="AZ2459">
        <v>4</v>
      </c>
      <c r="BE2459">
        <v>0</v>
      </c>
      <c r="BK2459">
        <v>0</v>
      </c>
      <c r="BL2459">
        <v>0</v>
      </c>
      <c r="BM2459">
        <v>0</v>
      </c>
      <c r="BN2459">
        <v>13</v>
      </c>
      <c r="BO2459">
        <v>0</v>
      </c>
      <c r="BP2459">
        <v>0</v>
      </c>
      <c r="BQ2459">
        <v>0</v>
      </c>
      <c r="BR2459">
        <v>0</v>
      </c>
      <c r="BS2459">
        <v>12</v>
      </c>
      <c r="BT2459">
        <v>0</v>
      </c>
      <c r="BU2459">
        <v>0</v>
      </c>
      <c r="BV2459">
        <v>1</v>
      </c>
      <c r="BW2459">
        <v>31</v>
      </c>
      <c r="BX2459">
        <v>0</v>
      </c>
      <c r="BY2459">
        <v>3</v>
      </c>
      <c r="BZ2459">
        <v>0</v>
      </c>
      <c r="CA2459">
        <v>2</v>
      </c>
      <c r="CE2459">
        <v>5</v>
      </c>
      <c r="CF2459">
        <v>4</v>
      </c>
      <c r="CG2459">
        <v>0</v>
      </c>
      <c r="CJ2459">
        <v>0</v>
      </c>
      <c r="CL2459">
        <v>0</v>
      </c>
      <c r="CQ2459">
        <v>0</v>
      </c>
      <c r="CU2459">
        <v>0</v>
      </c>
      <c r="CY2459">
        <v>0</v>
      </c>
      <c r="DF2459">
        <v>2</v>
      </c>
      <c r="DG2459">
        <v>1</v>
      </c>
      <c r="DH2459">
        <v>0</v>
      </c>
      <c r="DI2459">
        <v>0</v>
      </c>
      <c r="DK2459">
        <v>1</v>
      </c>
      <c r="DW2459">
        <v>0</v>
      </c>
      <c r="DX2459">
        <v>0</v>
      </c>
      <c r="DY2459">
        <v>0</v>
      </c>
      <c r="DZ2459">
        <v>0</v>
      </c>
      <c r="EA2459">
        <v>0</v>
      </c>
      <c r="EB2459">
        <v>0</v>
      </c>
      <c r="EC2459">
        <v>28.4</v>
      </c>
    </row>
    <row r="2460" spans="1:133" x14ac:dyDescent="0.25">
      <c r="A2460" t="s">
        <v>269</v>
      </c>
      <c r="B2460" t="s">
        <v>271</v>
      </c>
      <c r="C2460" t="s">
        <v>262</v>
      </c>
      <c r="D2460">
        <v>8</v>
      </c>
      <c r="E2460" s="6">
        <v>39722</v>
      </c>
      <c r="F2460">
        <v>0</v>
      </c>
      <c r="G2460">
        <v>7</v>
      </c>
      <c r="K2460">
        <v>3</v>
      </c>
      <c r="L2460">
        <v>2</v>
      </c>
      <c r="M2460">
        <v>0</v>
      </c>
      <c r="N2460">
        <v>2</v>
      </c>
      <c r="O2460">
        <v>1</v>
      </c>
      <c r="P2460">
        <v>0</v>
      </c>
      <c r="Q2460">
        <v>1</v>
      </c>
      <c r="R2460">
        <v>0</v>
      </c>
      <c r="S2460">
        <v>0</v>
      </c>
      <c r="T2460">
        <v>0</v>
      </c>
      <c r="U2460">
        <v>0</v>
      </c>
      <c r="V2460">
        <v>1</v>
      </c>
      <c r="W2460">
        <v>0</v>
      </c>
      <c r="X2460">
        <v>1</v>
      </c>
      <c r="Y2460">
        <v>0</v>
      </c>
      <c r="Z2460">
        <v>0</v>
      </c>
      <c r="AA2460">
        <v>0</v>
      </c>
      <c r="AB2460">
        <v>0</v>
      </c>
      <c r="AC2460">
        <v>1</v>
      </c>
      <c r="AD2460">
        <v>0</v>
      </c>
      <c r="AE2460">
        <v>1</v>
      </c>
      <c r="AJ2460">
        <v>0</v>
      </c>
      <c r="AP2460">
        <v>1</v>
      </c>
      <c r="AQ2460">
        <v>0</v>
      </c>
      <c r="AR2460">
        <v>0</v>
      </c>
      <c r="AS2460">
        <v>0</v>
      </c>
      <c r="AT2460">
        <v>0</v>
      </c>
      <c r="AZ2460">
        <v>4</v>
      </c>
      <c r="BE2460">
        <v>0</v>
      </c>
      <c r="BK2460">
        <v>0</v>
      </c>
      <c r="BL2460">
        <v>0</v>
      </c>
      <c r="BM2460">
        <v>0</v>
      </c>
      <c r="BN2460">
        <v>11</v>
      </c>
      <c r="BO2460">
        <v>0</v>
      </c>
      <c r="BP2460">
        <v>0</v>
      </c>
      <c r="BQ2460">
        <v>0</v>
      </c>
      <c r="BR2460">
        <v>0</v>
      </c>
      <c r="BS2460">
        <v>11</v>
      </c>
      <c r="BT2460">
        <v>3</v>
      </c>
      <c r="BU2460">
        <v>0</v>
      </c>
      <c r="BV2460">
        <v>0</v>
      </c>
      <c r="BW2460">
        <v>28</v>
      </c>
      <c r="BX2460">
        <v>0</v>
      </c>
      <c r="BY2460">
        <v>2</v>
      </c>
      <c r="BZ2460">
        <v>0</v>
      </c>
      <c r="CA2460">
        <v>9</v>
      </c>
      <c r="CE2460">
        <v>1</v>
      </c>
      <c r="CF2460">
        <v>1</v>
      </c>
      <c r="CG2460">
        <v>0</v>
      </c>
      <c r="CJ2460">
        <v>0</v>
      </c>
      <c r="CL2460">
        <v>0</v>
      </c>
      <c r="CQ2460">
        <v>0</v>
      </c>
      <c r="CU2460">
        <v>0</v>
      </c>
      <c r="CY2460">
        <v>0</v>
      </c>
      <c r="DF2460">
        <v>1</v>
      </c>
      <c r="DG2460">
        <v>0</v>
      </c>
      <c r="DH2460">
        <v>1</v>
      </c>
      <c r="DI2460">
        <v>0</v>
      </c>
      <c r="DK2460">
        <v>0</v>
      </c>
      <c r="DW2460">
        <v>0</v>
      </c>
      <c r="DX2460">
        <v>0</v>
      </c>
      <c r="DY2460">
        <v>0</v>
      </c>
      <c r="DZ2460">
        <v>0</v>
      </c>
      <c r="EA2460">
        <v>0</v>
      </c>
      <c r="EB2460">
        <v>0</v>
      </c>
      <c r="EC2460">
        <v>48.4</v>
      </c>
    </row>
    <row r="2461" spans="1:133" x14ac:dyDescent="0.25">
      <c r="A2461" t="s">
        <v>269</v>
      </c>
      <c r="B2461" t="s">
        <v>271</v>
      </c>
      <c r="C2461" t="s">
        <v>262</v>
      </c>
      <c r="D2461">
        <v>9</v>
      </c>
      <c r="E2461" s="6">
        <v>39722</v>
      </c>
      <c r="F2461">
        <v>0</v>
      </c>
      <c r="G2461">
        <v>4</v>
      </c>
      <c r="K2461">
        <v>7</v>
      </c>
      <c r="L2461">
        <v>1</v>
      </c>
      <c r="M2461">
        <v>0</v>
      </c>
      <c r="N2461">
        <v>1</v>
      </c>
      <c r="O2461">
        <v>2</v>
      </c>
      <c r="P2461">
        <v>0</v>
      </c>
      <c r="Q2461">
        <v>2</v>
      </c>
      <c r="R2461">
        <v>1</v>
      </c>
      <c r="S2461">
        <v>0</v>
      </c>
      <c r="T2461">
        <v>0</v>
      </c>
      <c r="U2461">
        <v>1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J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Z2461">
        <v>7</v>
      </c>
      <c r="BE2461">
        <v>0</v>
      </c>
      <c r="BK2461">
        <v>0</v>
      </c>
      <c r="BL2461">
        <v>0</v>
      </c>
      <c r="BM2461">
        <v>0</v>
      </c>
      <c r="BN2461">
        <v>15</v>
      </c>
      <c r="BO2461">
        <v>0</v>
      </c>
      <c r="BP2461">
        <v>0</v>
      </c>
      <c r="BQ2461">
        <v>0</v>
      </c>
      <c r="BR2461">
        <v>1</v>
      </c>
      <c r="BS2461">
        <v>10</v>
      </c>
      <c r="BT2461">
        <v>1</v>
      </c>
      <c r="BU2461">
        <v>0</v>
      </c>
      <c r="BV2461">
        <v>1</v>
      </c>
      <c r="BW2461">
        <v>34</v>
      </c>
      <c r="BX2461">
        <v>0</v>
      </c>
      <c r="BY2461">
        <v>3</v>
      </c>
      <c r="BZ2461">
        <v>0</v>
      </c>
      <c r="CA2461">
        <v>14</v>
      </c>
      <c r="CE2461">
        <v>1</v>
      </c>
      <c r="CF2461">
        <v>0</v>
      </c>
      <c r="CG2461">
        <v>0</v>
      </c>
      <c r="CJ2461">
        <v>1</v>
      </c>
      <c r="CL2461">
        <v>0</v>
      </c>
      <c r="CQ2461">
        <v>0</v>
      </c>
      <c r="CU2461">
        <v>0</v>
      </c>
      <c r="CY2461">
        <v>1</v>
      </c>
      <c r="DF2461">
        <v>3</v>
      </c>
      <c r="DG2461">
        <v>0</v>
      </c>
      <c r="DH2461">
        <v>3</v>
      </c>
      <c r="DI2461">
        <v>0</v>
      </c>
      <c r="DK2461">
        <v>1</v>
      </c>
      <c r="DW2461">
        <v>0</v>
      </c>
      <c r="DX2461">
        <v>0</v>
      </c>
      <c r="DY2461">
        <v>0</v>
      </c>
      <c r="DZ2461">
        <v>0</v>
      </c>
      <c r="EA2461">
        <v>0</v>
      </c>
      <c r="EB2461">
        <v>0</v>
      </c>
      <c r="EC2461">
        <v>78.5</v>
      </c>
    </row>
    <row r="2462" spans="1:133" x14ac:dyDescent="0.25">
      <c r="A2462" t="s">
        <v>269</v>
      </c>
      <c r="B2462" t="s">
        <v>271</v>
      </c>
      <c r="C2462" t="s">
        <v>262</v>
      </c>
      <c r="D2462">
        <v>10</v>
      </c>
      <c r="E2462" s="6">
        <v>39722</v>
      </c>
      <c r="F2462">
        <v>0</v>
      </c>
      <c r="G2462">
        <v>3</v>
      </c>
      <c r="K2462">
        <v>1</v>
      </c>
      <c r="L2462">
        <v>1</v>
      </c>
      <c r="M2462">
        <v>0</v>
      </c>
      <c r="N2462">
        <v>1</v>
      </c>
      <c r="O2462">
        <v>0</v>
      </c>
      <c r="P2462">
        <v>0</v>
      </c>
      <c r="Q2462">
        <v>0</v>
      </c>
      <c r="R2462">
        <v>2</v>
      </c>
      <c r="S2462">
        <v>1</v>
      </c>
      <c r="T2462">
        <v>0</v>
      </c>
      <c r="U2462">
        <v>3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1</v>
      </c>
      <c r="AE2462">
        <v>1</v>
      </c>
      <c r="AJ2462">
        <v>3</v>
      </c>
      <c r="AP2462">
        <v>1</v>
      </c>
      <c r="AQ2462">
        <v>1</v>
      </c>
      <c r="AR2462">
        <v>0</v>
      </c>
      <c r="AS2462">
        <v>0</v>
      </c>
      <c r="AT2462">
        <v>0</v>
      </c>
      <c r="AZ2462">
        <v>4</v>
      </c>
      <c r="BE2462">
        <v>0</v>
      </c>
      <c r="BK2462">
        <v>0</v>
      </c>
      <c r="BL2462">
        <v>0</v>
      </c>
      <c r="BM2462">
        <v>0</v>
      </c>
      <c r="BN2462">
        <v>8</v>
      </c>
      <c r="BO2462">
        <v>0</v>
      </c>
      <c r="BP2462">
        <v>0</v>
      </c>
      <c r="BQ2462">
        <v>0</v>
      </c>
      <c r="BR2462">
        <v>0</v>
      </c>
      <c r="BS2462">
        <v>5</v>
      </c>
      <c r="BT2462">
        <v>0</v>
      </c>
      <c r="BU2462">
        <v>0</v>
      </c>
      <c r="BV2462">
        <v>0</v>
      </c>
      <c r="BW2462">
        <v>40</v>
      </c>
      <c r="BX2462">
        <v>0</v>
      </c>
      <c r="BY2462">
        <v>2</v>
      </c>
      <c r="BZ2462">
        <v>0</v>
      </c>
      <c r="CA2462">
        <v>3</v>
      </c>
      <c r="CE2462">
        <v>2</v>
      </c>
      <c r="CF2462">
        <v>1</v>
      </c>
      <c r="CG2462">
        <v>0</v>
      </c>
      <c r="CJ2462">
        <v>1</v>
      </c>
      <c r="CL2462">
        <v>1</v>
      </c>
      <c r="CQ2462">
        <v>1</v>
      </c>
      <c r="CU2462">
        <v>0</v>
      </c>
      <c r="CY2462">
        <v>0</v>
      </c>
      <c r="DF2462">
        <v>2</v>
      </c>
      <c r="DG2462">
        <v>0</v>
      </c>
      <c r="DH2462">
        <v>0</v>
      </c>
      <c r="DI2462">
        <v>0</v>
      </c>
      <c r="DK2462">
        <v>1</v>
      </c>
      <c r="DW2462">
        <v>0</v>
      </c>
      <c r="DX2462">
        <v>0</v>
      </c>
      <c r="DY2462">
        <v>1</v>
      </c>
      <c r="DZ2462">
        <v>0</v>
      </c>
      <c r="EA2462">
        <v>0</v>
      </c>
      <c r="EB2462">
        <v>0</v>
      </c>
      <c r="EC2462">
        <v>94.6</v>
      </c>
    </row>
    <row r="2463" spans="1:133" x14ac:dyDescent="0.25">
      <c r="A2463" t="s">
        <v>269</v>
      </c>
      <c r="B2463" t="s">
        <v>271</v>
      </c>
      <c r="C2463" t="s">
        <v>262</v>
      </c>
      <c r="D2463">
        <v>11</v>
      </c>
      <c r="E2463" s="6">
        <v>39722</v>
      </c>
      <c r="F2463">
        <v>0</v>
      </c>
      <c r="G2463">
        <v>14</v>
      </c>
      <c r="K2463">
        <v>0</v>
      </c>
      <c r="L2463">
        <v>2</v>
      </c>
      <c r="M2463">
        <v>0</v>
      </c>
      <c r="N2463">
        <v>2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J2463">
        <v>0</v>
      </c>
      <c r="AP2463">
        <v>1</v>
      </c>
      <c r="AQ2463">
        <v>0</v>
      </c>
      <c r="AR2463">
        <v>0</v>
      </c>
      <c r="AS2463">
        <v>0</v>
      </c>
      <c r="AT2463">
        <v>0</v>
      </c>
      <c r="AZ2463">
        <v>2</v>
      </c>
      <c r="BE2463">
        <v>0</v>
      </c>
      <c r="BK2463">
        <v>0</v>
      </c>
      <c r="BL2463">
        <v>0</v>
      </c>
      <c r="BM2463">
        <v>0</v>
      </c>
      <c r="BN2463">
        <v>7</v>
      </c>
      <c r="BO2463">
        <v>0</v>
      </c>
      <c r="BP2463">
        <v>0</v>
      </c>
      <c r="BQ2463">
        <v>1</v>
      </c>
      <c r="BR2463">
        <v>0</v>
      </c>
      <c r="BS2463">
        <v>16</v>
      </c>
      <c r="BT2463">
        <v>0</v>
      </c>
      <c r="BU2463">
        <v>0</v>
      </c>
      <c r="BV2463">
        <v>1</v>
      </c>
      <c r="BW2463">
        <v>26</v>
      </c>
      <c r="BX2463">
        <v>0</v>
      </c>
      <c r="BY2463">
        <v>2</v>
      </c>
      <c r="BZ2463">
        <v>0</v>
      </c>
      <c r="CA2463">
        <v>2</v>
      </c>
      <c r="CE2463">
        <v>2</v>
      </c>
      <c r="CF2463">
        <v>0</v>
      </c>
      <c r="CG2463">
        <v>0</v>
      </c>
      <c r="CJ2463">
        <v>0</v>
      </c>
      <c r="CL2463">
        <v>3</v>
      </c>
      <c r="CQ2463">
        <v>0</v>
      </c>
      <c r="CU2463">
        <v>0</v>
      </c>
      <c r="CY2463">
        <v>0</v>
      </c>
      <c r="DF2463">
        <v>2</v>
      </c>
      <c r="DG2463">
        <v>1</v>
      </c>
      <c r="DH2463">
        <v>0</v>
      </c>
      <c r="DI2463">
        <v>0</v>
      </c>
      <c r="DK2463">
        <v>1</v>
      </c>
      <c r="DW2463">
        <v>0</v>
      </c>
      <c r="DX2463">
        <v>0</v>
      </c>
      <c r="DY2463">
        <v>1</v>
      </c>
      <c r="DZ2463">
        <v>0</v>
      </c>
      <c r="EA2463">
        <v>0</v>
      </c>
      <c r="EB2463">
        <v>0</v>
      </c>
      <c r="EC2463">
        <v>43.6</v>
      </c>
    </row>
    <row r="2464" spans="1:133" x14ac:dyDescent="0.25">
      <c r="A2464" t="s">
        <v>269</v>
      </c>
      <c r="B2464" t="s">
        <v>271</v>
      </c>
      <c r="C2464" t="s">
        <v>262</v>
      </c>
      <c r="D2464">
        <v>12</v>
      </c>
      <c r="E2464" s="6">
        <v>39722</v>
      </c>
      <c r="F2464">
        <v>0</v>
      </c>
      <c r="G2464">
        <v>5</v>
      </c>
      <c r="K2464">
        <v>1</v>
      </c>
      <c r="L2464">
        <v>3</v>
      </c>
      <c r="M2464">
        <v>0</v>
      </c>
      <c r="N2464">
        <v>3</v>
      </c>
      <c r="O2464">
        <v>1</v>
      </c>
      <c r="P2464">
        <v>0</v>
      </c>
      <c r="Q2464">
        <v>1</v>
      </c>
      <c r="R2464">
        <v>0</v>
      </c>
      <c r="S2464">
        <v>0</v>
      </c>
      <c r="T2464">
        <v>1</v>
      </c>
      <c r="U2464">
        <v>1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J2464">
        <v>2</v>
      </c>
      <c r="AP2464">
        <v>3</v>
      </c>
      <c r="AQ2464">
        <v>1</v>
      </c>
      <c r="AR2464">
        <v>0</v>
      </c>
      <c r="AS2464">
        <v>0</v>
      </c>
      <c r="AT2464">
        <v>0</v>
      </c>
      <c r="AZ2464">
        <v>4</v>
      </c>
      <c r="BE2464">
        <v>0</v>
      </c>
      <c r="BK2464">
        <v>0</v>
      </c>
      <c r="BL2464">
        <v>0</v>
      </c>
      <c r="BM2464">
        <v>0</v>
      </c>
      <c r="BN2464">
        <v>14</v>
      </c>
      <c r="BO2464">
        <v>0</v>
      </c>
      <c r="BP2464">
        <v>1</v>
      </c>
      <c r="BQ2464">
        <v>0</v>
      </c>
      <c r="BR2464">
        <v>0</v>
      </c>
      <c r="BS2464">
        <v>14</v>
      </c>
      <c r="BT2464">
        <v>0</v>
      </c>
      <c r="BU2464">
        <v>1</v>
      </c>
      <c r="BV2464">
        <v>0</v>
      </c>
      <c r="BW2464">
        <v>41</v>
      </c>
      <c r="BX2464">
        <v>0</v>
      </c>
      <c r="BY2464">
        <v>3</v>
      </c>
      <c r="BZ2464">
        <v>1</v>
      </c>
      <c r="CA2464">
        <v>4</v>
      </c>
      <c r="CE2464">
        <v>3</v>
      </c>
      <c r="CF2464">
        <v>1</v>
      </c>
      <c r="CG2464">
        <v>0</v>
      </c>
      <c r="CJ2464">
        <v>0</v>
      </c>
      <c r="CL2464">
        <v>0</v>
      </c>
      <c r="CQ2464">
        <v>1</v>
      </c>
      <c r="CU2464">
        <v>0</v>
      </c>
      <c r="CY2464">
        <v>0</v>
      </c>
      <c r="DF2464">
        <v>1</v>
      </c>
      <c r="DG2464">
        <v>2</v>
      </c>
      <c r="DH2464">
        <v>0</v>
      </c>
      <c r="DI2464">
        <v>0</v>
      </c>
      <c r="DK2464">
        <v>1</v>
      </c>
      <c r="DW2464">
        <v>0</v>
      </c>
      <c r="DX2464">
        <v>0</v>
      </c>
      <c r="DY2464">
        <v>1</v>
      </c>
      <c r="DZ2464">
        <v>0</v>
      </c>
      <c r="EA2464">
        <v>1</v>
      </c>
      <c r="EB2464">
        <v>0</v>
      </c>
      <c r="EC2464">
        <v>59.1</v>
      </c>
    </row>
    <row r="2465" spans="1:133" x14ac:dyDescent="0.25">
      <c r="A2465" t="s">
        <v>269</v>
      </c>
      <c r="B2465" t="s">
        <v>271</v>
      </c>
      <c r="C2465" t="s">
        <v>262</v>
      </c>
      <c r="D2465">
        <v>1</v>
      </c>
      <c r="E2465" s="6">
        <v>39904</v>
      </c>
      <c r="F2465">
        <v>0</v>
      </c>
      <c r="G2465">
        <v>1</v>
      </c>
      <c r="K2465">
        <v>2</v>
      </c>
      <c r="L2465">
        <v>0</v>
      </c>
      <c r="M2465">
        <v>0</v>
      </c>
      <c r="N2465">
        <v>0</v>
      </c>
      <c r="O2465">
        <v>1</v>
      </c>
      <c r="P2465">
        <v>0</v>
      </c>
      <c r="Q2465">
        <v>1</v>
      </c>
      <c r="R2465">
        <v>1</v>
      </c>
      <c r="S2465">
        <v>0</v>
      </c>
      <c r="T2465">
        <v>0</v>
      </c>
      <c r="U2465">
        <v>1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1</v>
      </c>
      <c r="AD2465">
        <v>0</v>
      </c>
      <c r="AE2465">
        <v>1</v>
      </c>
      <c r="AI2465">
        <v>0</v>
      </c>
      <c r="AJ2465">
        <v>0</v>
      </c>
      <c r="AP2465">
        <v>0</v>
      </c>
      <c r="AQ2465">
        <v>1</v>
      </c>
      <c r="AR2465">
        <v>0</v>
      </c>
      <c r="AS2465">
        <v>0</v>
      </c>
      <c r="AT2465">
        <v>0</v>
      </c>
      <c r="AZ2465">
        <v>0</v>
      </c>
      <c r="BJ2465">
        <v>0</v>
      </c>
      <c r="BK2465">
        <v>0</v>
      </c>
      <c r="BL2465">
        <v>0</v>
      </c>
      <c r="BM2465">
        <v>0</v>
      </c>
      <c r="BN2465">
        <v>6</v>
      </c>
      <c r="BO2465">
        <v>0</v>
      </c>
      <c r="BP2465">
        <v>0</v>
      </c>
      <c r="BQ2465">
        <v>0</v>
      </c>
      <c r="BR2465">
        <v>1</v>
      </c>
      <c r="BS2465">
        <v>10</v>
      </c>
      <c r="BT2465">
        <v>16</v>
      </c>
      <c r="BU2465">
        <v>0</v>
      </c>
      <c r="BV2465">
        <v>0</v>
      </c>
      <c r="BW2465">
        <v>24</v>
      </c>
      <c r="BX2465">
        <v>0</v>
      </c>
      <c r="BY2465">
        <v>4</v>
      </c>
      <c r="BZ2465">
        <v>0</v>
      </c>
      <c r="CA2465">
        <v>2</v>
      </c>
      <c r="CE2465">
        <v>3</v>
      </c>
      <c r="CF2465">
        <v>2</v>
      </c>
      <c r="CG2465">
        <v>0</v>
      </c>
      <c r="CL2465">
        <v>1</v>
      </c>
      <c r="CQ2465">
        <v>0</v>
      </c>
      <c r="CU2465">
        <v>0</v>
      </c>
      <c r="CV2465">
        <v>0</v>
      </c>
      <c r="CY2465">
        <v>2</v>
      </c>
      <c r="DF2465">
        <v>0</v>
      </c>
      <c r="DG2465">
        <v>0</v>
      </c>
      <c r="DH2465">
        <v>0</v>
      </c>
      <c r="DI2465">
        <v>0</v>
      </c>
      <c r="DK2465">
        <v>0</v>
      </c>
      <c r="DW2465">
        <v>0</v>
      </c>
      <c r="DX2465">
        <v>0</v>
      </c>
      <c r="DY2465">
        <v>4</v>
      </c>
      <c r="DZ2465">
        <v>1</v>
      </c>
      <c r="EA2465">
        <v>0</v>
      </c>
      <c r="EB2465">
        <v>0</v>
      </c>
      <c r="EC2465">
        <v>56</v>
      </c>
    </row>
    <row r="2466" spans="1:133" x14ac:dyDescent="0.25">
      <c r="A2466" t="s">
        <v>269</v>
      </c>
      <c r="B2466" t="s">
        <v>271</v>
      </c>
      <c r="C2466" t="s">
        <v>262</v>
      </c>
      <c r="D2466">
        <v>2</v>
      </c>
      <c r="E2466" s="6">
        <v>39904</v>
      </c>
      <c r="F2466">
        <v>0</v>
      </c>
      <c r="G2466">
        <v>3</v>
      </c>
      <c r="K2466">
        <v>0</v>
      </c>
      <c r="L2466">
        <v>2</v>
      </c>
      <c r="M2466">
        <v>0</v>
      </c>
      <c r="N2466">
        <v>2</v>
      </c>
      <c r="O2466">
        <v>0</v>
      </c>
      <c r="P2466">
        <v>0</v>
      </c>
      <c r="Q2466">
        <v>0</v>
      </c>
      <c r="R2466">
        <v>5</v>
      </c>
      <c r="S2466">
        <v>0</v>
      </c>
      <c r="T2466">
        <v>1</v>
      </c>
      <c r="U2466">
        <v>6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I2466">
        <v>0</v>
      </c>
      <c r="AJ2466">
        <v>0</v>
      </c>
      <c r="AP2466">
        <v>2</v>
      </c>
      <c r="AQ2466">
        <v>1</v>
      </c>
      <c r="AR2466">
        <v>0</v>
      </c>
      <c r="AS2466">
        <v>0</v>
      </c>
      <c r="AT2466">
        <v>0</v>
      </c>
      <c r="AZ2466">
        <v>4</v>
      </c>
      <c r="BJ2466">
        <v>0</v>
      </c>
      <c r="BK2466">
        <v>0</v>
      </c>
      <c r="BL2466">
        <v>0</v>
      </c>
      <c r="BM2466">
        <v>0</v>
      </c>
      <c r="BN2466">
        <v>15</v>
      </c>
      <c r="BO2466">
        <v>0</v>
      </c>
      <c r="BP2466">
        <v>0</v>
      </c>
      <c r="BQ2466">
        <v>1</v>
      </c>
      <c r="BR2466">
        <v>1</v>
      </c>
      <c r="BS2466">
        <v>2</v>
      </c>
      <c r="BT2466">
        <v>6</v>
      </c>
      <c r="BU2466">
        <v>1</v>
      </c>
      <c r="BV2466">
        <v>0</v>
      </c>
      <c r="BW2466">
        <v>29</v>
      </c>
      <c r="BX2466">
        <v>0</v>
      </c>
      <c r="BY2466">
        <v>3</v>
      </c>
      <c r="BZ2466">
        <v>0</v>
      </c>
      <c r="CA2466">
        <v>0</v>
      </c>
      <c r="CE2466">
        <v>5</v>
      </c>
      <c r="CF2466">
        <v>1</v>
      </c>
      <c r="CG2466">
        <v>0</v>
      </c>
      <c r="CL2466">
        <v>0</v>
      </c>
      <c r="CQ2466">
        <v>0</v>
      </c>
      <c r="CU2466">
        <v>0</v>
      </c>
      <c r="CV2466">
        <v>0</v>
      </c>
      <c r="CY2466">
        <v>1</v>
      </c>
      <c r="DF2466">
        <v>0</v>
      </c>
      <c r="DG2466">
        <v>0</v>
      </c>
      <c r="DH2466">
        <v>0</v>
      </c>
      <c r="DI2466">
        <v>0</v>
      </c>
      <c r="DK2466">
        <v>0</v>
      </c>
      <c r="DW2466">
        <v>0</v>
      </c>
      <c r="DX2466">
        <v>0</v>
      </c>
      <c r="DY2466">
        <v>1</v>
      </c>
      <c r="DZ2466">
        <v>0</v>
      </c>
      <c r="EA2466">
        <v>0</v>
      </c>
      <c r="EB2466">
        <v>0</v>
      </c>
      <c r="EC2466">
        <v>75.400000000000006</v>
      </c>
    </row>
    <row r="2467" spans="1:133" x14ac:dyDescent="0.25">
      <c r="A2467" t="s">
        <v>269</v>
      </c>
      <c r="B2467" t="s">
        <v>271</v>
      </c>
      <c r="C2467" t="s">
        <v>262</v>
      </c>
      <c r="D2467">
        <v>3</v>
      </c>
      <c r="E2467" s="6">
        <v>39904</v>
      </c>
      <c r="F2467">
        <v>0</v>
      </c>
      <c r="G2467">
        <v>0</v>
      </c>
      <c r="K2467">
        <v>2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1</v>
      </c>
      <c r="S2467">
        <v>0</v>
      </c>
      <c r="T2467">
        <v>0</v>
      </c>
      <c r="U2467">
        <v>1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I2467">
        <v>0</v>
      </c>
      <c r="AJ2467">
        <v>0</v>
      </c>
      <c r="AP2467">
        <v>0</v>
      </c>
      <c r="AQ2467">
        <v>1</v>
      </c>
      <c r="AR2467">
        <v>0</v>
      </c>
      <c r="AS2467">
        <v>0</v>
      </c>
      <c r="AT2467">
        <v>0</v>
      </c>
      <c r="AZ2467">
        <v>2</v>
      </c>
      <c r="BJ2467">
        <v>0</v>
      </c>
      <c r="BK2467">
        <v>0</v>
      </c>
      <c r="BL2467">
        <v>0</v>
      </c>
      <c r="BM2467">
        <v>0</v>
      </c>
      <c r="BN2467">
        <v>12</v>
      </c>
      <c r="BO2467">
        <v>0</v>
      </c>
      <c r="BP2467">
        <v>0</v>
      </c>
      <c r="BQ2467">
        <v>2</v>
      </c>
      <c r="BR2467">
        <v>0</v>
      </c>
      <c r="BS2467">
        <v>9</v>
      </c>
      <c r="BT2467">
        <v>2</v>
      </c>
      <c r="BU2467">
        <v>0</v>
      </c>
      <c r="BV2467">
        <v>0</v>
      </c>
      <c r="BW2467">
        <v>34</v>
      </c>
      <c r="BX2467">
        <v>0</v>
      </c>
      <c r="BY2467">
        <v>4</v>
      </c>
      <c r="BZ2467">
        <v>0</v>
      </c>
      <c r="CA2467">
        <v>4</v>
      </c>
      <c r="CE2467">
        <v>3</v>
      </c>
      <c r="CF2467">
        <v>1</v>
      </c>
      <c r="CG2467">
        <v>0</v>
      </c>
      <c r="CL2467">
        <v>0</v>
      </c>
      <c r="CQ2467">
        <v>0</v>
      </c>
      <c r="CU2467">
        <v>0</v>
      </c>
      <c r="CV2467">
        <v>0</v>
      </c>
      <c r="CY2467">
        <v>1</v>
      </c>
      <c r="DF2467">
        <v>3</v>
      </c>
      <c r="DG2467">
        <v>1</v>
      </c>
      <c r="DH2467">
        <v>0</v>
      </c>
      <c r="DI2467">
        <v>0</v>
      </c>
      <c r="DK2467">
        <v>1</v>
      </c>
      <c r="DW2467">
        <v>0</v>
      </c>
      <c r="DX2467">
        <v>0</v>
      </c>
      <c r="DY2467">
        <v>0</v>
      </c>
      <c r="DZ2467">
        <v>0</v>
      </c>
      <c r="EA2467">
        <v>0</v>
      </c>
      <c r="EB2467">
        <v>0</v>
      </c>
      <c r="EC2467">
        <v>72.7</v>
      </c>
    </row>
    <row r="2468" spans="1:133" x14ac:dyDescent="0.25">
      <c r="A2468" t="s">
        <v>269</v>
      </c>
      <c r="B2468" t="s">
        <v>271</v>
      </c>
      <c r="C2468" t="s">
        <v>262</v>
      </c>
      <c r="D2468">
        <v>4</v>
      </c>
      <c r="E2468" s="6">
        <v>39904</v>
      </c>
      <c r="F2468">
        <v>0</v>
      </c>
      <c r="G2468">
        <v>0</v>
      </c>
      <c r="K2468">
        <v>0</v>
      </c>
      <c r="L2468">
        <v>0</v>
      </c>
      <c r="M2468">
        <v>0</v>
      </c>
      <c r="N2468">
        <v>0</v>
      </c>
      <c r="O2468">
        <v>1</v>
      </c>
      <c r="P2468">
        <v>0</v>
      </c>
      <c r="Q2468">
        <v>1</v>
      </c>
      <c r="R2468">
        <v>2</v>
      </c>
      <c r="S2468">
        <v>0</v>
      </c>
      <c r="T2468">
        <v>1</v>
      </c>
      <c r="U2468">
        <v>3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I2468">
        <v>0</v>
      </c>
      <c r="AJ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Z2468">
        <v>3</v>
      </c>
      <c r="BJ2468">
        <v>0</v>
      </c>
      <c r="BK2468">
        <v>0</v>
      </c>
      <c r="BL2468">
        <v>0</v>
      </c>
      <c r="BM2468">
        <v>0</v>
      </c>
      <c r="BN2468">
        <v>4</v>
      </c>
      <c r="BO2468">
        <v>0</v>
      </c>
      <c r="BP2468">
        <v>0</v>
      </c>
      <c r="BQ2468">
        <v>1</v>
      </c>
      <c r="BR2468">
        <v>0</v>
      </c>
      <c r="BS2468">
        <v>12</v>
      </c>
      <c r="BT2468">
        <v>0</v>
      </c>
      <c r="BU2468">
        <v>0</v>
      </c>
      <c r="BV2468">
        <v>1</v>
      </c>
      <c r="BW2468">
        <v>22</v>
      </c>
      <c r="BX2468">
        <v>0</v>
      </c>
      <c r="BY2468">
        <v>2</v>
      </c>
      <c r="BZ2468">
        <v>0</v>
      </c>
      <c r="CA2468">
        <v>4</v>
      </c>
      <c r="CE2468">
        <v>3</v>
      </c>
      <c r="CF2468">
        <v>0</v>
      </c>
      <c r="CG2468">
        <v>0</v>
      </c>
      <c r="CL2468">
        <v>0</v>
      </c>
      <c r="CQ2468">
        <v>0</v>
      </c>
      <c r="CU2468">
        <v>0</v>
      </c>
      <c r="CV2468">
        <v>0</v>
      </c>
      <c r="CY2468">
        <v>0</v>
      </c>
      <c r="DF2468">
        <v>0</v>
      </c>
      <c r="DG2468">
        <v>0</v>
      </c>
      <c r="DH2468">
        <v>1</v>
      </c>
      <c r="DI2468">
        <v>0</v>
      </c>
      <c r="DK2468">
        <v>1</v>
      </c>
      <c r="DW2468">
        <v>0</v>
      </c>
      <c r="DX2468">
        <v>0</v>
      </c>
      <c r="DY2468">
        <v>2</v>
      </c>
      <c r="DZ2468">
        <v>0</v>
      </c>
      <c r="EA2468">
        <v>0</v>
      </c>
      <c r="EB2468">
        <v>0</v>
      </c>
      <c r="EC2468">
        <v>65.400000000000006</v>
      </c>
    </row>
    <row r="2469" spans="1:133" x14ac:dyDescent="0.25">
      <c r="A2469" t="s">
        <v>269</v>
      </c>
      <c r="B2469" t="s">
        <v>271</v>
      </c>
      <c r="C2469" t="s">
        <v>262</v>
      </c>
      <c r="D2469">
        <v>5</v>
      </c>
      <c r="E2469" s="6">
        <v>39904</v>
      </c>
      <c r="F2469">
        <v>0</v>
      </c>
      <c r="G2469">
        <v>2</v>
      </c>
      <c r="K2469">
        <v>2</v>
      </c>
      <c r="L2469">
        <v>0</v>
      </c>
      <c r="M2469">
        <v>0</v>
      </c>
      <c r="N2469">
        <v>0</v>
      </c>
      <c r="O2469">
        <v>1</v>
      </c>
      <c r="P2469">
        <v>0</v>
      </c>
      <c r="Q2469">
        <v>1</v>
      </c>
      <c r="R2469">
        <v>1</v>
      </c>
      <c r="S2469">
        <v>1</v>
      </c>
      <c r="T2469">
        <v>0</v>
      </c>
      <c r="U2469">
        <v>2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I2469">
        <v>1</v>
      </c>
      <c r="AJ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Z2469">
        <v>7</v>
      </c>
      <c r="BJ2469">
        <v>1</v>
      </c>
      <c r="BK2469">
        <v>0</v>
      </c>
      <c r="BL2469">
        <v>0</v>
      </c>
      <c r="BM2469">
        <v>0</v>
      </c>
      <c r="BN2469">
        <v>9</v>
      </c>
      <c r="BO2469">
        <v>0</v>
      </c>
      <c r="BP2469">
        <v>0</v>
      </c>
      <c r="BQ2469">
        <v>1</v>
      </c>
      <c r="BR2469">
        <v>0</v>
      </c>
      <c r="BS2469">
        <v>9</v>
      </c>
      <c r="BT2469">
        <v>2</v>
      </c>
      <c r="BU2469">
        <v>0</v>
      </c>
      <c r="BV2469">
        <v>1</v>
      </c>
      <c r="BW2469">
        <v>23</v>
      </c>
      <c r="BX2469">
        <v>2</v>
      </c>
      <c r="BY2469">
        <v>11</v>
      </c>
      <c r="BZ2469">
        <v>0</v>
      </c>
      <c r="CA2469">
        <v>0</v>
      </c>
      <c r="CE2469">
        <v>1</v>
      </c>
      <c r="CF2469">
        <v>0</v>
      </c>
      <c r="CG2469">
        <v>0</v>
      </c>
      <c r="CL2469">
        <v>0</v>
      </c>
      <c r="CQ2469">
        <v>0</v>
      </c>
      <c r="CU2469">
        <v>0</v>
      </c>
      <c r="CV2469">
        <v>0</v>
      </c>
      <c r="CY2469">
        <v>0</v>
      </c>
      <c r="DF2469">
        <v>2</v>
      </c>
      <c r="DG2469">
        <v>0</v>
      </c>
      <c r="DH2469">
        <v>0</v>
      </c>
      <c r="DI2469">
        <v>0</v>
      </c>
      <c r="DK2469">
        <v>0</v>
      </c>
      <c r="DW2469">
        <v>0</v>
      </c>
      <c r="DX2469">
        <v>0</v>
      </c>
      <c r="DY2469">
        <v>0</v>
      </c>
      <c r="DZ2469">
        <v>0</v>
      </c>
      <c r="EA2469">
        <v>0</v>
      </c>
      <c r="EB2469">
        <v>0</v>
      </c>
      <c r="EC2469">
        <v>89.9</v>
      </c>
    </row>
    <row r="2470" spans="1:133" x14ac:dyDescent="0.25">
      <c r="A2470" t="s">
        <v>269</v>
      </c>
      <c r="B2470" t="s">
        <v>271</v>
      </c>
      <c r="C2470" t="s">
        <v>262</v>
      </c>
      <c r="D2470">
        <v>6</v>
      </c>
      <c r="E2470" s="6">
        <v>39904</v>
      </c>
      <c r="F2470">
        <v>0</v>
      </c>
      <c r="G2470">
        <v>1</v>
      </c>
      <c r="K2470">
        <v>1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I2470">
        <v>0</v>
      </c>
      <c r="AJ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Z2470">
        <v>3</v>
      </c>
      <c r="BJ2470">
        <v>0</v>
      </c>
      <c r="BK2470">
        <v>0</v>
      </c>
      <c r="BL2470">
        <v>0</v>
      </c>
      <c r="BM2470">
        <v>0</v>
      </c>
      <c r="BN2470">
        <v>12</v>
      </c>
      <c r="BO2470">
        <v>0</v>
      </c>
      <c r="BP2470">
        <v>0</v>
      </c>
      <c r="BQ2470">
        <v>1</v>
      </c>
      <c r="BR2470">
        <v>1</v>
      </c>
      <c r="BS2470">
        <v>13</v>
      </c>
      <c r="BT2470">
        <v>0</v>
      </c>
      <c r="BU2470">
        <v>0</v>
      </c>
      <c r="BV2470">
        <v>1</v>
      </c>
      <c r="BW2470">
        <v>23</v>
      </c>
      <c r="BX2470">
        <v>0</v>
      </c>
      <c r="BY2470">
        <v>8</v>
      </c>
      <c r="BZ2470">
        <v>0</v>
      </c>
      <c r="CA2470">
        <v>3</v>
      </c>
      <c r="CE2470">
        <v>2</v>
      </c>
      <c r="CF2470">
        <v>1</v>
      </c>
      <c r="CG2470">
        <v>0</v>
      </c>
      <c r="CL2470">
        <v>0</v>
      </c>
      <c r="CQ2470">
        <v>0</v>
      </c>
      <c r="CU2470">
        <v>0</v>
      </c>
      <c r="CV2470">
        <v>0</v>
      </c>
      <c r="CY2470">
        <v>0</v>
      </c>
      <c r="DF2470">
        <v>0</v>
      </c>
      <c r="DG2470">
        <v>0</v>
      </c>
      <c r="DH2470">
        <v>2</v>
      </c>
      <c r="DI2470">
        <v>0</v>
      </c>
      <c r="DK2470">
        <v>0</v>
      </c>
      <c r="DW2470">
        <v>0</v>
      </c>
      <c r="DX2470">
        <v>0</v>
      </c>
      <c r="DY2470">
        <v>1</v>
      </c>
      <c r="DZ2470">
        <v>0</v>
      </c>
      <c r="EA2470">
        <v>0</v>
      </c>
      <c r="EB2470">
        <v>0</v>
      </c>
      <c r="EC2470">
        <v>53.2</v>
      </c>
    </row>
    <row r="2471" spans="1:133" x14ac:dyDescent="0.25">
      <c r="A2471" t="s">
        <v>269</v>
      </c>
      <c r="B2471" t="s">
        <v>271</v>
      </c>
      <c r="C2471" t="s">
        <v>262</v>
      </c>
      <c r="D2471">
        <v>7</v>
      </c>
      <c r="E2471" s="6">
        <v>39904</v>
      </c>
      <c r="F2471">
        <v>0</v>
      </c>
      <c r="G2471">
        <v>3</v>
      </c>
      <c r="K2471">
        <v>3</v>
      </c>
      <c r="L2471">
        <v>3</v>
      </c>
      <c r="M2471">
        <v>0</v>
      </c>
      <c r="N2471">
        <v>3</v>
      </c>
      <c r="O2471">
        <v>1</v>
      </c>
      <c r="P2471">
        <v>0</v>
      </c>
      <c r="Q2471">
        <v>1</v>
      </c>
      <c r="R2471">
        <v>1</v>
      </c>
      <c r="S2471">
        <v>0</v>
      </c>
      <c r="T2471">
        <v>0</v>
      </c>
      <c r="U2471">
        <v>1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I2471">
        <v>0</v>
      </c>
      <c r="AJ2471">
        <v>0</v>
      </c>
      <c r="AP2471">
        <v>1</v>
      </c>
      <c r="AQ2471">
        <v>0</v>
      </c>
      <c r="AR2471">
        <v>0</v>
      </c>
      <c r="AS2471">
        <v>0</v>
      </c>
      <c r="AT2471">
        <v>0</v>
      </c>
      <c r="AZ2471">
        <v>2</v>
      </c>
      <c r="BJ2471">
        <v>0</v>
      </c>
      <c r="BK2471">
        <v>0</v>
      </c>
      <c r="BL2471">
        <v>0</v>
      </c>
      <c r="BM2471">
        <v>0</v>
      </c>
      <c r="BN2471">
        <v>16</v>
      </c>
      <c r="BO2471">
        <v>0</v>
      </c>
      <c r="BP2471">
        <v>0</v>
      </c>
      <c r="BQ2471">
        <v>1</v>
      </c>
      <c r="BR2471">
        <v>0</v>
      </c>
      <c r="BS2471">
        <v>11</v>
      </c>
      <c r="BT2471">
        <v>0</v>
      </c>
      <c r="BU2471">
        <v>0</v>
      </c>
      <c r="BV2471">
        <v>1</v>
      </c>
      <c r="BW2471">
        <v>24</v>
      </c>
      <c r="BX2471">
        <v>0</v>
      </c>
      <c r="BY2471">
        <v>7</v>
      </c>
      <c r="BZ2471">
        <v>0</v>
      </c>
      <c r="CA2471">
        <v>2</v>
      </c>
      <c r="CE2471">
        <v>3</v>
      </c>
      <c r="CF2471">
        <v>0</v>
      </c>
      <c r="CG2471">
        <v>0</v>
      </c>
      <c r="CL2471">
        <v>0</v>
      </c>
      <c r="CQ2471">
        <v>0</v>
      </c>
      <c r="CU2471">
        <v>0</v>
      </c>
      <c r="CV2471">
        <v>0</v>
      </c>
      <c r="CY2471">
        <v>1</v>
      </c>
      <c r="DF2471">
        <v>0</v>
      </c>
      <c r="DG2471">
        <v>2</v>
      </c>
      <c r="DH2471">
        <v>0</v>
      </c>
      <c r="DI2471">
        <v>0</v>
      </c>
      <c r="DK2471">
        <v>1</v>
      </c>
      <c r="DW2471">
        <v>0</v>
      </c>
      <c r="DX2471">
        <v>0</v>
      </c>
      <c r="DY2471">
        <v>0</v>
      </c>
      <c r="DZ2471">
        <v>0</v>
      </c>
      <c r="EA2471">
        <v>0</v>
      </c>
      <c r="EB2471">
        <v>0</v>
      </c>
      <c r="EC2471">
        <v>46.1</v>
      </c>
    </row>
    <row r="2472" spans="1:133" x14ac:dyDescent="0.25">
      <c r="A2472" t="s">
        <v>269</v>
      </c>
      <c r="B2472" t="s">
        <v>271</v>
      </c>
      <c r="C2472" t="s">
        <v>262</v>
      </c>
      <c r="D2472">
        <v>8</v>
      </c>
      <c r="E2472" s="6">
        <v>39904</v>
      </c>
      <c r="F2472">
        <v>0</v>
      </c>
      <c r="G2472">
        <v>2</v>
      </c>
      <c r="K2472">
        <v>0</v>
      </c>
      <c r="L2472">
        <v>0</v>
      </c>
      <c r="M2472">
        <v>0</v>
      </c>
      <c r="N2472">
        <v>0</v>
      </c>
      <c r="O2472">
        <v>1</v>
      </c>
      <c r="P2472">
        <v>0</v>
      </c>
      <c r="Q2472">
        <v>1</v>
      </c>
      <c r="R2472">
        <v>1</v>
      </c>
      <c r="S2472">
        <v>0</v>
      </c>
      <c r="T2472">
        <v>0</v>
      </c>
      <c r="U2472">
        <v>1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I2472">
        <v>0</v>
      </c>
      <c r="AJ2472">
        <v>0</v>
      </c>
      <c r="AP2472">
        <v>1</v>
      </c>
      <c r="AQ2472">
        <v>2</v>
      </c>
      <c r="AR2472">
        <v>0</v>
      </c>
      <c r="AS2472">
        <v>0</v>
      </c>
      <c r="AT2472">
        <v>0</v>
      </c>
      <c r="AZ2472">
        <v>2</v>
      </c>
      <c r="BJ2472">
        <v>0</v>
      </c>
      <c r="BK2472">
        <v>0</v>
      </c>
      <c r="BL2472">
        <v>0</v>
      </c>
      <c r="BM2472">
        <v>0</v>
      </c>
      <c r="BN2472">
        <v>18</v>
      </c>
      <c r="BO2472">
        <v>0</v>
      </c>
      <c r="BP2472">
        <v>0</v>
      </c>
      <c r="BQ2472">
        <v>2</v>
      </c>
      <c r="BR2472">
        <v>1</v>
      </c>
      <c r="BS2472">
        <v>13</v>
      </c>
      <c r="BT2472">
        <v>0</v>
      </c>
      <c r="BU2472">
        <v>0</v>
      </c>
      <c r="BV2472">
        <v>0</v>
      </c>
      <c r="BW2472">
        <v>26</v>
      </c>
      <c r="BX2472">
        <v>0</v>
      </c>
      <c r="BY2472">
        <v>7</v>
      </c>
      <c r="BZ2472">
        <v>0</v>
      </c>
      <c r="CA2472">
        <v>3</v>
      </c>
      <c r="CE2472">
        <v>1</v>
      </c>
      <c r="CF2472">
        <v>0</v>
      </c>
      <c r="CG2472">
        <v>0</v>
      </c>
      <c r="CL2472">
        <v>0</v>
      </c>
      <c r="CQ2472">
        <v>0</v>
      </c>
      <c r="CU2472">
        <v>0</v>
      </c>
      <c r="CV2472">
        <v>0</v>
      </c>
      <c r="CY2472">
        <v>0</v>
      </c>
      <c r="DF2472">
        <v>1</v>
      </c>
      <c r="DG2472">
        <v>0</v>
      </c>
      <c r="DH2472">
        <v>0</v>
      </c>
      <c r="DI2472">
        <v>1</v>
      </c>
      <c r="DK2472">
        <v>0</v>
      </c>
      <c r="DW2472">
        <v>0</v>
      </c>
      <c r="DX2472">
        <v>0</v>
      </c>
      <c r="DY2472">
        <v>2</v>
      </c>
      <c r="DZ2472">
        <v>0</v>
      </c>
      <c r="EA2472">
        <v>0</v>
      </c>
      <c r="EB2472">
        <v>0</v>
      </c>
      <c r="EC2472">
        <v>78.099999999999994</v>
      </c>
    </row>
    <row r="2473" spans="1:133" x14ac:dyDescent="0.25">
      <c r="A2473" t="s">
        <v>269</v>
      </c>
      <c r="B2473" t="s">
        <v>271</v>
      </c>
      <c r="C2473" t="s">
        <v>262</v>
      </c>
      <c r="D2473">
        <v>9</v>
      </c>
      <c r="E2473" s="6">
        <v>39904</v>
      </c>
      <c r="F2473">
        <v>0</v>
      </c>
      <c r="G2473">
        <v>2</v>
      </c>
      <c r="K2473">
        <v>0</v>
      </c>
      <c r="L2473">
        <v>0</v>
      </c>
      <c r="M2473">
        <v>0</v>
      </c>
      <c r="N2473">
        <v>0</v>
      </c>
      <c r="O2473">
        <v>1</v>
      </c>
      <c r="P2473">
        <v>0</v>
      </c>
      <c r="Q2473">
        <v>1</v>
      </c>
      <c r="R2473">
        <v>1</v>
      </c>
      <c r="S2473">
        <v>0</v>
      </c>
      <c r="T2473">
        <v>0</v>
      </c>
      <c r="U2473">
        <v>1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I2473">
        <v>1</v>
      </c>
      <c r="AJ2473">
        <v>2</v>
      </c>
      <c r="AP2473">
        <v>0</v>
      </c>
      <c r="AQ2473">
        <v>0</v>
      </c>
      <c r="AR2473">
        <v>0</v>
      </c>
      <c r="AS2473">
        <v>0</v>
      </c>
      <c r="AT2473">
        <v>0</v>
      </c>
      <c r="AZ2473">
        <v>0</v>
      </c>
      <c r="BJ2473">
        <v>0</v>
      </c>
      <c r="BK2473">
        <v>0</v>
      </c>
      <c r="BL2473">
        <v>0</v>
      </c>
      <c r="BM2473">
        <v>0</v>
      </c>
      <c r="BN2473">
        <v>10</v>
      </c>
      <c r="BO2473">
        <v>0</v>
      </c>
      <c r="BP2473">
        <v>0</v>
      </c>
      <c r="BQ2473">
        <v>1</v>
      </c>
      <c r="BR2473">
        <v>0</v>
      </c>
      <c r="BS2473">
        <v>13</v>
      </c>
      <c r="BT2473">
        <v>2</v>
      </c>
      <c r="BU2473">
        <v>0</v>
      </c>
      <c r="BV2473">
        <v>2</v>
      </c>
      <c r="BW2473">
        <v>24</v>
      </c>
      <c r="BX2473">
        <v>0</v>
      </c>
      <c r="BY2473">
        <v>3</v>
      </c>
      <c r="BZ2473">
        <v>0</v>
      </c>
      <c r="CA2473">
        <v>2</v>
      </c>
      <c r="CE2473">
        <v>5</v>
      </c>
      <c r="CF2473">
        <v>0</v>
      </c>
      <c r="CG2473">
        <v>0</v>
      </c>
      <c r="CL2473">
        <v>1</v>
      </c>
      <c r="CQ2473">
        <v>0</v>
      </c>
      <c r="CU2473">
        <v>0</v>
      </c>
      <c r="CV2473">
        <v>2</v>
      </c>
      <c r="CY2473">
        <v>0</v>
      </c>
      <c r="DF2473">
        <v>1</v>
      </c>
      <c r="DG2473">
        <v>0</v>
      </c>
      <c r="DH2473">
        <v>0</v>
      </c>
      <c r="DI2473">
        <v>0</v>
      </c>
      <c r="DK2473">
        <v>1</v>
      </c>
      <c r="DW2473">
        <v>0</v>
      </c>
      <c r="DX2473">
        <v>0</v>
      </c>
      <c r="DY2473">
        <v>0</v>
      </c>
      <c r="DZ2473">
        <v>0</v>
      </c>
      <c r="EA2473">
        <v>0</v>
      </c>
      <c r="EB2473">
        <v>0</v>
      </c>
      <c r="EC2473">
        <v>35</v>
      </c>
    </row>
    <row r="2474" spans="1:133" x14ac:dyDescent="0.25">
      <c r="A2474" t="s">
        <v>269</v>
      </c>
      <c r="B2474" t="s">
        <v>271</v>
      </c>
      <c r="C2474" t="s">
        <v>262</v>
      </c>
      <c r="D2474">
        <v>10</v>
      </c>
      <c r="E2474" s="6">
        <v>39904</v>
      </c>
      <c r="F2474">
        <v>0</v>
      </c>
      <c r="G2474">
        <v>4</v>
      </c>
      <c r="K2474">
        <v>1</v>
      </c>
      <c r="L2474">
        <v>4</v>
      </c>
      <c r="M2474">
        <v>0</v>
      </c>
      <c r="N2474">
        <v>4</v>
      </c>
      <c r="O2474">
        <v>0</v>
      </c>
      <c r="P2474">
        <v>0</v>
      </c>
      <c r="Q2474">
        <v>0</v>
      </c>
      <c r="R2474">
        <v>3</v>
      </c>
      <c r="S2474">
        <v>1</v>
      </c>
      <c r="T2474">
        <v>0</v>
      </c>
      <c r="U2474">
        <v>4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I2474">
        <v>0</v>
      </c>
      <c r="AJ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Z2474">
        <v>1</v>
      </c>
      <c r="BJ2474">
        <v>0</v>
      </c>
      <c r="BK2474">
        <v>0</v>
      </c>
      <c r="BL2474">
        <v>0</v>
      </c>
      <c r="BM2474">
        <v>0</v>
      </c>
      <c r="BN2474">
        <v>5</v>
      </c>
      <c r="BO2474">
        <v>0</v>
      </c>
      <c r="BP2474">
        <v>0</v>
      </c>
      <c r="BQ2474">
        <v>0</v>
      </c>
      <c r="BR2474">
        <v>1</v>
      </c>
      <c r="BS2474">
        <v>24</v>
      </c>
      <c r="BT2474">
        <v>1</v>
      </c>
      <c r="BU2474">
        <v>0</v>
      </c>
      <c r="BV2474">
        <v>1</v>
      </c>
      <c r="BW2474">
        <v>29</v>
      </c>
      <c r="BX2474">
        <v>0</v>
      </c>
      <c r="BY2474">
        <v>6</v>
      </c>
      <c r="BZ2474">
        <v>0</v>
      </c>
      <c r="CA2474">
        <v>2</v>
      </c>
      <c r="CE2474">
        <v>1</v>
      </c>
      <c r="CF2474">
        <v>1</v>
      </c>
      <c r="CG2474">
        <v>1</v>
      </c>
      <c r="CL2474">
        <v>0</v>
      </c>
      <c r="CQ2474">
        <v>0</v>
      </c>
      <c r="CU2474">
        <v>0</v>
      </c>
      <c r="CV2474">
        <v>0</v>
      </c>
      <c r="CY2474">
        <v>1</v>
      </c>
      <c r="DF2474">
        <v>0</v>
      </c>
      <c r="DG2474">
        <v>1</v>
      </c>
      <c r="DH2474">
        <v>0</v>
      </c>
      <c r="DI2474">
        <v>0</v>
      </c>
      <c r="DK2474">
        <v>1</v>
      </c>
      <c r="DW2474">
        <v>0</v>
      </c>
      <c r="DX2474">
        <v>0</v>
      </c>
      <c r="DY2474">
        <v>0</v>
      </c>
      <c r="DZ2474">
        <v>0</v>
      </c>
      <c r="EA2474">
        <v>0</v>
      </c>
      <c r="EB2474">
        <v>0</v>
      </c>
      <c r="EC2474">
        <v>35.299999999999997</v>
      </c>
    </row>
    <row r="2475" spans="1:133" x14ac:dyDescent="0.25">
      <c r="A2475" t="s">
        <v>269</v>
      </c>
      <c r="B2475" t="s">
        <v>271</v>
      </c>
      <c r="C2475" t="s">
        <v>262</v>
      </c>
      <c r="D2475">
        <v>11</v>
      </c>
      <c r="E2475" s="6">
        <v>39904</v>
      </c>
      <c r="F2475">
        <v>0</v>
      </c>
      <c r="G2475">
        <v>2</v>
      </c>
      <c r="K2475">
        <v>0</v>
      </c>
      <c r="L2475">
        <v>1</v>
      </c>
      <c r="M2475">
        <v>0</v>
      </c>
      <c r="N2475">
        <v>1</v>
      </c>
      <c r="O2475">
        <v>0</v>
      </c>
      <c r="P2475">
        <v>0</v>
      </c>
      <c r="Q2475">
        <v>0</v>
      </c>
      <c r="R2475">
        <v>2</v>
      </c>
      <c r="S2475">
        <v>3</v>
      </c>
      <c r="T2475">
        <v>0</v>
      </c>
      <c r="U2475">
        <v>5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1</v>
      </c>
      <c r="AD2475">
        <v>0</v>
      </c>
      <c r="AE2475">
        <v>1</v>
      </c>
      <c r="AI2475">
        <v>0</v>
      </c>
      <c r="AJ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Z2475">
        <v>3</v>
      </c>
      <c r="BJ2475">
        <v>0</v>
      </c>
      <c r="BK2475">
        <v>0</v>
      </c>
      <c r="BL2475">
        <v>0</v>
      </c>
      <c r="BM2475">
        <v>0</v>
      </c>
      <c r="BN2475">
        <v>11</v>
      </c>
      <c r="BO2475">
        <v>0</v>
      </c>
      <c r="BP2475">
        <v>1</v>
      </c>
      <c r="BQ2475">
        <v>2</v>
      </c>
      <c r="BR2475">
        <v>1</v>
      </c>
      <c r="BS2475">
        <v>9</v>
      </c>
      <c r="BT2475">
        <v>0</v>
      </c>
      <c r="BU2475">
        <v>0</v>
      </c>
      <c r="BV2475">
        <v>2</v>
      </c>
      <c r="BW2475">
        <v>37</v>
      </c>
      <c r="BX2475">
        <v>0</v>
      </c>
      <c r="BY2475">
        <v>6</v>
      </c>
      <c r="BZ2475">
        <v>0</v>
      </c>
      <c r="CA2475">
        <v>1</v>
      </c>
      <c r="CE2475">
        <v>1</v>
      </c>
      <c r="CF2475">
        <v>0</v>
      </c>
      <c r="CG2475">
        <v>0</v>
      </c>
      <c r="CL2475">
        <v>0</v>
      </c>
      <c r="CQ2475">
        <v>1</v>
      </c>
      <c r="CU2475">
        <v>0</v>
      </c>
      <c r="CV2475">
        <v>0</v>
      </c>
      <c r="CY2475">
        <v>0</v>
      </c>
      <c r="DF2475">
        <v>0</v>
      </c>
      <c r="DG2475">
        <v>1</v>
      </c>
      <c r="DH2475">
        <v>0</v>
      </c>
      <c r="DI2475">
        <v>0</v>
      </c>
      <c r="DK2475">
        <v>0</v>
      </c>
      <c r="DW2475">
        <v>0</v>
      </c>
      <c r="DX2475">
        <v>0</v>
      </c>
      <c r="DY2475">
        <v>2</v>
      </c>
      <c r="DZ2475">
        <v>0</v>
      </c>
      <c r="EA2475">
        <v>0</v>
      </c>
      <c r="EB2475">
        <v>0</v>
      </c>
      <c r="EC2475">
        <v>41.4</v>
      </c>
    </row>
    <row r="2476" spans="1:133" x14ac:dyDescent="0.25">
      <c r="A2476" t="s">
        <v>269</v>
      </c>
      <c r="B2476" t="s">
        <v>271</v>
      </c>
      <c r="C2476" t="s">
        <v>262</v>
      </c>
      <c r="D2476">
        <v>12</v>
      </c>
      <c r="E2476" s="6">
        <v>39904</v>
      </c>
      <c r="F2476">
        <v>0</v>
      </c>
      <c r="G2476">
        <v>2</v>
      </c>
      <c r="K2476">
        <v>4</v>
      </c>
      <c r="L2476">
        <v>1</v>
      </c>
      <c r="M2476">
        <v>0</v>
      </c>
      <c r="N2476">
        <v>1</v>
      </c>
      <c r="O2476">
        <v>0</v>
      </c>
      <c r="P2476">
        <v>0</v>
      </c>
      <c r="Q2476">
        <v>0</v>
      </c>
      <c r="R2476">
        <v>1</v>
      </c>
      <c r="S2476">
        <v>0</v>
      </c>
      <c r="T2476">
        <v>1</v>
      </c>
      <c r="U2476">
        <v>2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I2476">
        <v>0</v>
      </c>
      <c r="AJ2476">
        <v>0</v>
      </c>
      <c r="AP2476">
        <v>1</v>
      </c>
      <c r="AQ2476">
        <v>0</v>
      </c>
      <c r="AR2476">
        <v>1</v>
      </c>
      <c r="AS2476">
        <v>0</v>
      </c>
      <c r="AT2476">
        <v>0</v>
      </c>
      <c r="AZ2476">
        <v>1</v>
      </c>
      <c r="BJ2476">
        <v>0</v>
      </c>
      <c r="BK2476">
        <v>0</v>
      </c>
      <c r="BL2476">
        <v>0</v>
      </c>
      <c r="BM2476">
        <v>0</v>
      </c>
      <c r="BN2476">
        <v>3</v>
      </c>
      <c r="BO2476">
        <v>0</v>
      </c>
      <c r="BP2476">
        <v>0</v>
      </c>
      <c r="BQ2476">
        <v>0</v>
      </c>
      <c r="BR2476">
        <v>1</v>
      </c>
      <c r="BS2476">
        <v>14</v>
      </c>
      <c r="BT2476">
        <v>0</v>
      </c>
      <c r="BU2476">
        <v>0</v>
      </c>
      <c r="BV2476">
        <v>1</v>
      </c>
      <c r="BW2476">
        <v>35</v>
      </c>
      <c r="BX2476">
        <v>0</v>
      </c>
      <c r="BY2476">
        <v>3</v>
      </c>
      <c r="BZ2476">
        <v>0</v>
      </c>
      <c r="CA2476">
        <v>1</v>
      </c>
      <c r="CE2476">
        <v>0</v>
      </c>
      <c r="CF2476">
        <v>1</v>
      </c>
      <c r="CG2476">
        <v>0</v>
      </c>
      <c r="CL2476">
        <v>0</v>
      </c>
      <c r="CQ2476">
        <v>0</v>
      </c>
      <c r="CU2476">
        <v>0</v>
      </c>
      <c r="CV2476">
        <v>0</v>
      </c>
      <c r="CY2476">
        <v>1</v>
      </c>
      <c r="DF2476">
        <v>0</v>
      </c>
      <c r="DG2476">
        <v>0</v>
      </c>
      <c r="DH2476">
        <v>0</v>
      </c>
      <c r="DI2476">
        <v>0</v>
      </c>
      <c r="DK2476">
        <v>1</v>
      </c>
      <c r="DW2476">
        <v>0</v>
      </c>
      <c r="DX2476">
        <v>0</v>
      </c>
      <c r="DY2476">
        <v>1</v>
      </c>
      <c r="DZ2476">
        <v>0</v>
      </c>
      <c r="EA2476">
        <v>0</v>
      </c>
      <c r="EB2476">
        <v>0</v>
      </c>
      <c r="EC2476">
        <v>44.4</v>
      </c>
    </row>
    <row r="2477" spans="1:133" x14ac:dyDescent="0.25">
      <c r="A2477" t="s">
        <v>269</v>
      </c>
      <c r="B2477" t="s">
        <v>271</v>
      </c>
      <c r="C2477" t="s">
        <v>262</v>
      </c>
      <c r="D2477">
        <v>1</v>
      </c>
      <c r="E2477" s="6">
        <v>40087</v>
      </c>
      <c r="F2477">
        <v>0</v>
      </c>
      <c r="G2477">
        <v>4</v>
      </c>
      <c r="K2477">
        <v>0</v>
      </c>
      <c r="L2477">
        <v>0</v>
      </c>
      <c r="M2477">
        <v>0</v>
      </c>
      <c r="N2477">
        <v>0</v>
      </c>
      <c r="O2477">
        <v>6</v>
      </c>
      <c r="P2477">
        <v>0</v>
      </c>
      <c r="Q2477">
        <v>6</v>
      </c>
      <c r="R2477">
        <v>3</v>
      </c>
      <c r="S2477">
        <v>0</v>
      </c>
      <c r="T2477">
        <v>0</v>
      </c>
      <c r="U2477">
        <v>3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J2477">
        <v>1</v>
      </c>
      <c r="AP2477">
        <v>0</v>
      </c>
      <c r="AQ2477">
        <v>0</v>
      </c>
      <c r="AR2477">
        <v>0</v>
      </c>
      <c r="AS2477">
        <v>0</v>
      </c>
      <c r="AT2477">
        <v>0</v>
      </c>
      <c r="AZ2477">
        <v>7</v>
      </c>
      <c r="BE2477">
        <v>3</v>
      </c>
      <c r="BK2477">
        <v>0</v>
      </c>
      <c r="BL2477">
        <v>0</v>
      </c>
      <c r="BM2477">
        <v>0</v>
      </c>
      <c r="BN2477">
        <v>8</v>
      </c>
      <c r="BO2477">
        <v>0</v>
      </c>
      <c r="BP2477">
        <v>0</v>
      </c>
      <c r="BQ2477">
        <v>1</v>
      </c>
      <c r="BR2477">
        <v>0</v>
      </c>
      <c r="BS2477">
        <v>14</v>
      </c>
      <c r="BT2477">
        <v>0</v>
      </c>
      <c r="BU2477">
        <v>0</v>
      </c>
      <c r="BV2477">
        <v>0</v>
      </c>
      <c r="BW2477">
        <v>21</v>
      </c>
      <c r="BX2477">
        <v>0</v>
      </c>
      <c r="BY2477">
        <v>5</v>
      </c>
      <c r="BZ2477">
        <v>0</v>
      </c>
      <c r="CA2477">
        <v>1</v>
      </c>
      <c r="CE2477">
        <v>4</v>
      </c>
      <c r="CF2477">
        <v>0</v>
      </c>
      <c r="CL2477">
        <v>0</v>
      </c>
      <c r="CQ2477">
        <v>1</v>
      </c>
      <c r="CS2477">
        <v>0</v>
      </c>
      <c r="CT2477">
        <v>0</v>
      </c>
      <c r="CU2477">
        <v>0</v>
      </c>
      <c r="CY2477">
        <v>0</v>
      </c>
      <c r="DF2477">
        <v>1</v>
      </c>
      <c r="DG2477">
        <v>1</v>
      </c>
      <c r="DH2477">
        <v>1</v>
      </c>
      <c r="DI2477">
        <v>0</v>
      </c>
      <c r="DK2477">
        <v>0</v>
      </c>
      <c r="DN2477">
        <v>0</v>
      </c>
      <c r="DW2477">
        <v>0</v>
      </c>
      <c r="DX2477">
        <v>0</v>
      </c>
      <c r="DY2477">
        <v>1</v>
      </c>
      <c r="DZ2477">
        <v>0</v>
      </c>
      <c r="EA2477">
        <v>0</v>
      </c>
      <c r="EB2477">
        <v>0</v>
      </c>
      <c r="EC2477">
        <v>101.6</v>
      </c>
    </row>
    <row r="2478" spans="1:133" x14ac:dyDescent="0.25">
      <c r="A2478" t="s">
        <v>269</v>
      </c>
      <c r="B2478" t="s">
        <v>271</v>
      </c>
      <c r="C2478" t="s">
        <v>262</v>
      </c>
      <c r="D2478">
        <v>2</v>
      </c>
      <c r="E2478" s="6">
        <v>40087</v>
      </c>
      <c r="F2478">
        <v>0</v>
      </c>
      <c r="G2478">
        <v>5</v>
      </c>
      <c r="K2478">
        <v>0</v>
      </c>
      <c r="L2478">
        <v>7</v>
      </c>
      <c r="M2478">
        <v>0</v>
      </c>
      <c r="N2478">
        <v>7</v>
      </c>
      <c r="O2478">
        <v>9</v>
      </c>
      <c r="P2478">
        <v>0</v>
      </c>
      <c r="Q2478">
        <v>9</v>
      </c>
      <c r="R2478">
        <v>3</v>
      </c>
      <c r="S2478">
        <v>0</v>
      </c>
      <c r="T2478">
        <v>1</v>
      </c>
      <c r="U2478">
        <v>4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J2478">
        <v>0</v>
      </c>
      <c r="AP2478">
        <v>0</v>
      </c>
      <c r="AQ2478">
        <v>1</v>
      </c>
      <c r="AR2478">
        <v>0</v>
      </c>
      <c r="AS2478">
        <v>0</v>
      </c>
      <c r="AT2478">
        <v>0</v>
      </c>
      <c r="AZ2478">
        <v>15</v>
      </c>
      <c r="BE2478">
        <v>0</v>
      </c>
      <c r="BK2478">
        <v>1</v>
      </c>
      <c r="BL2478">
        <v>0</v>
      </c>
      <c r="BM2478">
        <v>0</v>
      </c>
      <c r="BN2478">
        <v>6</v>
      </c>
      <c r="BO2478">
        <v>0</v>
      </c>
      <c r="BP2478">
        <v>0</v>
      </c>
      <c r="BQ2478">
        <v>1</v>
      </c>
      <c r="BR2478">
        <v>0</v>
      </c>
      <c r="BS2478">
        <v>6</v>
      </c>
      <c r="BT2478">
        <v>0</v>
      </c>
      <c r="BU2478">
        <v>0</v>
      </c>
      <c r="BV2478">
        <v>2</v>
      </c>
      <c r="BW2478">
        <v>28</v>
      </c>
      <c r="BX2478">
        <v>0</v>
      </c>
      <c r="BY2478">
        <v>4</v>
      </c>
      <c r="BZ2478">
        <v>0</v>
      </c>
      <c r="CA2478">
        <v>0</v>
      </c>
      <c r="CE2478">
        <v>0</v>
      </c>
      <c r="CF2478">
        <v>0</v>
      </c>
      <c r="CL2478">
        <v>0</v>
      </c>
      <c r="CQ2478">
        <v>0</v>
      </c>
      <c r="CS2478">
        <v>0</v>
      </c>
      <c r="CT2478">
        <v>0</v>
      </c>
      <c r="CU2478">
        <v>0</v>
      </c>
      <c r="CY2478">
        <v>0</v>
      </c>
      <c r="DF2478">
        <v>1</v>
      </c>
      <c r="DG2478">
        <v>1</v>
      </c>
      <c r="DH2478">
        <v>0</v>
      </c>
      <c r="DI2478">
        <v>0</v>
      </c>
      <c r="DK2478">
        <v>1</v>
      </c>
      <c r="DN2478">
        <v>0</v>
      </c>
      <c r="DW2478">
        <v>0</v>
      </c>
      <c r="DX2478">
        <v>0</v>
      </c>
      <c r="DY2478">
        <v>0</v>
      </c>
      <c r="DZ2478">
        <v>6</v>
      </c>
      <c r="EA2478">
        <v>0</v>
      </c>
      <c r="EB2478">
        <v>1</v>
      </c>
      <c r="EC2478">
        <v>94.8</v>
      </c>
    </row>
    <row r="2479" spans="1:133" x14ac:dyDescent="0.25">
      <c r="A2479" t="s">
        <v>269</v>
      </c>
      <c r="B2479" t="s">
        <v>271</v>
      </c>
      <c r="C2479" t="s">
        <v>262</v>
      </c>
      <c r="D2479">
        <v>3</v>
      </c>
      <c r="E2479" s="6">
        <v>40087</v>
      </c>
      <c r="F2479">
        <v>0</v>
      </c>
      <c r="G2479">
        <v>3</v>
      </c>
      <c r="K2479">
        <v>1</v>
      </c>
      <c r="L2479">
        <v>1</v>
      </c>
      <c r="M2479">
        <v>0</v>
      </c>
      <c r="N2479">
        <v>1</v>
      </c>
      <c r="O2479">
        <v>3</v>
      </c>
      <c r="P2479">
        <v>0</v>
      </c>
      <c r="Q2479">
        <v>3</v>
      </c>
      <c r="R2479">
        <v>1</v>
      </c>
      <c r="S2479">
        <v>0</v>
      </c>
      <c r="T2479">
        <v>0</v>
      </c>
      <c r="U2479">
        <v>1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J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Z2479">
        <v>8</v>
      </c>
      <c r="BE2479">
        <v>0</v>
      </c>
      <c r="BK2479">
        <v>0</v>
      </c>
      <c r="BL2479">
        <v>0</v>
      </c>
      <c r="BM2479">
        <v>0</v>
      </c>
      <c r="BN2479">
        <v>3</v>
      </c>
      <c r="BO2479">
        <v>0</v>
      </c>
      <c r="BP2479">
        <v>0</v>
      </c>
      <c r="BQ2479">
        <v>2</v>
      </c>
      <c r="BR2479">
        <v>0</v>
      </c>
      <c r="BS2479">
        <v>10</v>
      </c>
      <c r="BT2479">
        <v>0</v>
      </c>
      <c r="BU2479">
        <v>0</v>
      </c>
      <c r="BV2479">
        <v>0</v>
      </c>
      <c r="BW2479">
        <v>17</v>
      </c>
      <c r="BX2479">
        <v>0</v>
      </c>
      <c r="BY2479">
        <v>2</v>
      </c>
      <c r="BZ2479">
        <v>0</v>
      </c>
      <c r="CA2479">
        <v>2</v>
      </c>
      <c r="CE2479">
        <v>2</v>
      </c>
      <c r="CF2479">
        <v>0</v>
      </c>
      <c r="CL2479">
        <v>0</v>
      </c>
      <c r="CQ2479">
        <v>0</v>
      </c>
      <c r="CS2479">
        <v>0</v>
      </c>
      <c r="CT2479">
        <v>0</v>
      </c>
      <c r="CU2479">
        <v>0</v>
      </c>
      <c r="CY2479">
        <v>2</v>
      </c>
      <c r="DF2479">
        <v>3</v>
      </c>
      <c r="DG2479">
        <v>0</v>
      </c>
      <c r="DH2479">
        <v>1</v>
      </c>
      <c r="DI2479">
        <v>0</v>
      </c>
      <c r="DK2479">
        <v>0</v>
      </c>
      <c r="DN2479">
        <v>0</v>
      </c>
      <c r="DW2479">
        <v>0</v>
      </c>
      <c r="DX2479">
        <v>0</v>
      </c>
      <c r="DY2479">
        <v>1</v>
      </c>
      <c r="DZ2479">
        <v>0</v>
      </c>
      <c r="EA2479">
        <v>0</v>
      </c>
      <c r="EB2479">
        <v>0</v>
      </c>
      <c r="EC2479">
        <v>92.3</v>
      </c>
    </row>
    <row r="2480" spans="1:133" x14ac:dyDescent="0.25">
      <c r="A2480" t="s">
        <v>269</v>
      </c>
      <c r="B2480" t="s">
        <v>271</v>
      </c>
      <c r="C2480" t="s">
        <v>262</v>
      </c>
      <c r="D2480">
        <v>4</v>
      </c>
      <c r="E2480" s="6">
        <v>40087</v>
      </c>
      <c r="F2480">
        <v>0</v>
      </c>
      <c r="G2480">
        <v>3</v>
      </c>
      <c r="K2480">
        <v>2</v>
      </c>
      <c r="L2480">
        <v>3</v>
      </c>
      <c r="M2480">
        <v>0</v>
      </c>
      <c r="N2480">
        <v>3</v>
      </c>
      <c r="O2480">
        <v>4</v>
      </c>
      <c r="P2480">
        <v>0</v>
      </c>
      <c r="Q2480">
        <v>4</v>
      </c>
      <c r="R2480">
        <v>3</v>
      </c>
      <c r="S2480">
        <v>0</v>
      </c>
      <c r="T2480">
        <v>1</v>
      </c>
      <c r="U2480">
        <v>4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J2480">
        <v>3</v>
      </c>
      <c r="AP2480">
        <v>0</v>
      </c>
      <c r="AQ2480">
        <v>0</v>
      </c>
      <c r="AR2480">
        <v>0</v>
      </c>
      <c r="AS2480">
        <v>0</v>
      </c>
      <c r="AT2480">
        <v>0</v>
      </c>
      <c r="AZ2480">
        <v>5</v>
      </c>
      <c r="BE2480">
        <v>0</v>
      </c>
      <c r="BK2480">
        <v>0</v>
      </c>
      <c r="BL2480">
        <v>0</v>
      </c>
      <c r="BM2480">
        <v>0</v>
      </c>
      <c r="BN2480">
        <v>12</v>
      </c>
      <c r="BO2480">
        <v>0</v>
      </c>
      <c r="BP2480">
        <v>0</v>
      </c>
      <c r="BQ2480">
        <v>3</v>
      </c>
      <c r="BR2480">
        <v>0</v>
      </c>
      <c r="BS2480">
        <v>5</v>
      </c>
      <c r="BT2480">
        <v>1</v>
      </c>
      <c r="BU2480">
        <v>0</v>
      </c>
      <c r="BV2480">
        <v>0</v>
      </c>
      <c r="BW2480">
        <v>19</v>
      </c>
      <c r="BX2480">
        <v>0</v>
      </c>
      <c r="BY2480">
        <v>3</v>
      </c>
      <c r="BZ2480">
        <v>0</v>
      </c>
      <c r="CA2480">
        <v>3</v>
      </c>
      <c r="CE2480">
        <v>3</v>
      </c>
      <c r="CF2480">
        <v>0</v>
      </c>
      <c r="CL2480">
        <v>1</v>
      </c>
      <c r="CQ2480">
        <v>0</v>
      </c>
      <c r="CS2480">
        <v>0</v>
      </c>
      <c r="CT2480">
        <v>1</v>
      </c>
      <c r="CU2480">
        <v>0</v>
      </c>
      <c r="CY2480">
        <v>0</v>
      </c>
      <c r="DF2480">
        <v>0</v>
      </c>
      <c r="DG2480">
        <v>0</v>
      </c>
      <c r="DH2480">
        <v>0</v>
      </c>
      <c r="DI2480">
        <v>0</v>
      </c>
      <c r="DK2480">
        <v>0</v>
      </c>
      <c r="DN2480">
        <v>0</v>
      </c>
      <c r="DW2480">
        <v>0</v>
      </c>
      <c r="DX2480">
        <v>0</v>
      </c>
      <c r="DY2480">
        <v>0</v>
      </c>
      <c r="DZ2480">
        <v>0</v>
      </c>
      <c r="EA2480">
        <v>0</v>
      </c>
      <c r="EB2480">
        <v>0</v>
      </c>
      <c r="EC2480">
        <v>54.3</v>
      </c>
    </row>
    <row r="2481" spans="1:133" x14ac:dyDescent="0.25">
      <c r="A2481" t="s">
        <v>269</v>
      </c>
      <c r="B2481" t="s">
        <v>271</v>
      </c>
      <c r="C2481" t="s">
        <v>262</v>
      </c>
      <c r="D2481">
        <v>5</v>
      </c>
      <c r="E2481" s="6">
        <v>40087</v>
      </c>
      <c r="F2481">
        <v>0</v>
      </c>
      <c r="G2481">
        <v>10</v>
      </c>
      <c r="K2481">
        <v>0</v>
      </c>
      <c r="L2481">
        <v>3</v>
      </c>
      <c r="M2481">
        <v>0</v>
      </c>
      <c r="N2481">
        <v>3</v>
      </c>
      <c r="O2481">
        <v>2</v>
      </c>
      <c r="P2481">
        <v>0</v>
      </c>
      <c r="Q2481">
        <v>2</v>
      </c>
      <c r="R2481">
        <v>2</v>
      </c>
      <c r="S2481">
        <v>0</v>
      </c>
      <c r="T2481">
        <v>0</v>
      </c>
      <c r="U2481">
        <v>2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J2481">
        <v>1</v>
      </c>
      <c r="AP2481">
        <v>0</v>
      </c>
      <c r="AQ2481">
        <v>0</v>
      </c>
      <c r="AR2481">
        <v>0</v>
      </c>
      <c r="AS2481">
        <v>0</v>
      </c>
      <c r="AT2481">
        <v>0</v>
      </c>
      <c r="AZ2481">
        <v>10</v>
      </c>
      <c r="BE2481">
        <v>0</v>
      </c>
      <c r="BK2481">
        <v>0</v>
      </c>
      <c r="BL2481">
        <v>0</v>
      </c>
      <c r="BM2481">
        <v>0</v>
      </c>
      <c r="BN2481">
        <v>10</v>
      </c>
      <c r="BO2481">
        <v>0</v>
      </c>
      <c r="BP2481">
        <v>0</v>
      </c>
      <c r="BQ2481">
        <v>1</v>
      </c>
      <c r="BR2481">
        <v>0</v>
      </c>
      <c r="BS2481">
        <v>4</v>
      </c>
      <c r="BT2481">
        <v>0</v>
      </c>
      <c r="BU2481">
        <v>0</v>
      </c>
      <c r="BV2481">
        <v>0</v>
      </c>
      <c r="BW2481">
        <v>34</v>
      </c>
      <c r="BX2481">
        <v>0</v>
      </c>
      <c r="BY2481">
        <v>2</v>
      </c>
      <c r="BZ2481">
        <v>0</v>
      </c>
      <c r="CA2481">
        <v>5</v>
      </c>
      <c r="CE2481">
        <v>4</v>
      </c>
      <c r="CF2481">
        <v>0</v>
      </c>
      <c r="CL2481">
        <v>0</v>
      </c>
      <c r="CQ2481">
        <v>0</v>
      </c>
      <c r="CS2481">
        <v>0</v>
      </c>
      <c r="CT2481">
        <v>0</v>
      </c>
      <c r="CU2481">
        <v>0</v>
      </c>
      <c r="CY2481">
        <v>1</v>
      </c>
      <c r="DF2481">
        <v>1</v>
      </c>
      <c r="DG2481">
        <v>0</v>
      </c>
      <c r="DH2481">
        <v>7</v>
      </c>
      <c r="DI2481">
        <v>0</v>
      </c>
      <c r="DK2481">
        <v>1</v>
      </c>
      <c r="DN2481">
        <v>0</v>
      </c>
      <c r="DW2481">
        <v>0</v>
      </c>
      <c r="DX2481">
        <v>0</v>
      </c>
      <c r="DY2481">
        <v>2</v>
      </c>
      <c r="DZ2481">
        <v>0</v>
      </c>
      <c r="EA2481">
        <v>0</v>
      </c>
      <c r="EB2481">
        <v>0</v>
      </c>
      <c r="EC2481">
        <v>52.5</v>
      </c>
    </row>
    <row r="2482" spans="1:133" x14ac:dyDescent="0.25">
      <c r="A2482" t="s">
        <v>269</v>
      </c>
      <c r="B2482" t="s">
        <v>271</v>
      </c>
      <c r="C2482" t="s">
        <v>262</v>
      </c>
      <c r="D2482">
        <v>6</v>
      </c>
      <c r="E2482" s="6">
        <v>40087</v>
      </c>
      <c r="F2482">
        <v>0</v>
      </c>
      <c r="G2482">
        <v>4</v>
      </c>
      <c r="K2482">
        <v>1</v>
      </c>
      <c r="L2482">
        <v>2</v>
      </c>
      <c r="M2482">
        <v>0</v>
      </c>
      <c r="N2482">
        <v>2</v>
      </c>
      <c r="O2482">
        <v>2</v>
      </c>
      <c r="P2482">
        <v>0</v>
      </c>
      <c r="Q2482">
        <v>2</v>
      </c>
      <c r="R2482">
        <v>2</v>
      </c>
      <c r="S2482">
        <v>0</v>
      </c>
      <c r="T2482">
        <v>0</v>
      </c>
      <c r="U2482">
        <v>2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J2482">
        <v>1</v>
      </c>
      <c r="AP2482">
        <v>0</v>
      </c>
      <c r="AQ2482">
        <v>0</v>
      </c>
      <c r="AR2482">
        <v>0</v>
      </c>
      <c r="AS2482">
        <v>0</v>
      </c>
      <c r="AT2482">
        <v>0</v>
      </c>
      <c r="AZ2482">
        <v>11</v>
      </c>
      <c r="BE2482">
        <v>0</v>
      </c>
      <c r="BK2482">
        <v>0</v>
      </c>
      <c r="BL2482">
        <v>0</v>
      </c>
      <c r="BM2482">
        <v>0</v>
      </c>
      <c r="BN2482">
        <v>10</v>
      </c>
      <c r="BO2482">
        <v>0</v>
      </c>
      <c r="BP2482">
        <v>0</v>
      </c>
      <c r="BQ2482">
        <v>0</v>
      </c>
      <c r="BR2482">
        <v>0</v>
      </c>
      <c r="BS2482">
        <v>5</v>
      </c>
      <c r="BT2482">
        <v>0</v>
      </c>
      <c r="BU2482">
        <v>0</v>
      </c>
      <c r="BV2482">
        <v>1</v>
      </c>
      <c r="BW2482">
        <v>22</v>
      </c>
      <c r="BX2482">
        <v>0</v>
      </c>
      <c r="BY2482">
        <v>7</v>
      </c>
      <c r="BZ2482">
        <v>0</v>
      </c>
      <c r="CA2482">
        <v>0</v>
      </c>
      <c r="CE2482">
        <v>4</v>
      </c>
      <c r="CF2482">
        <v>0</v>
      </c>
      <c r="CL2482">
        <v>1</v>
      </c>
      <c r="CQ2482">
        <v>0</v>
      </c>
      <c r="CS2482">
        <v>0</v>
      </c>
      <c r="CT2482">
        <v>0</v>
      </c>
      <c r="CU2482">
        <v>1</v>
      </c>
      <c r="CY2482">
        <v>0</v>
      </c>
      <c r="DF2482">
        <v>1</v>
      </c>
      <c r="DG2482">
        <v>0</v>
      </c>
      <c r="DH2482">
        <v>0</v>
      </c>
      <c r="DI2482">
        <v>0</v>
      </c>
      <c r="DK2482">
        <v>1</v>
      </c>
      <c r="DN2482">
        <v>0</v>
      </c>
      <c r="DW2482">
        <v>0</v>
      </c>
      <c r="DX2482">
        <v>0</v>
      </c>
      <c r="DY2482">
        <v>2</v>
      </c>
      <c r="DZ2482">
        <v>0</v>
      </c>
      <c r="EA2482">
        <v>0</v>
      </c>
      <c r="EB2482">
        <v>0</v>
      </c>
      <c r="EC2482">
        <v>68.2</v>
      </c>
    </row>
    <row r="2483" spans="1:133" x14ac:dyDescent="0.25">
      <c r="A2483" t="s">
        <v>269</v>
      </c>
      <c r="B2483" t="s">
        <v>271</v>
      </c>
      <c r="C2483" t="s">
        <v>262</v>
      </c>
      <c r="D2483">
        <v>7</v>
      </c>
      <c r="E2483" s="6">
        <v>40087</v>
      </c>
      <c r="F2483">
        <v>0</v>
      </c>
      <c r="G2483">
        <v>4</v>
      </c>
      <c r="K2483">
        <v>1</v>
      </c>
      <c r="L2483">
        <v>1</v>
      </c>
      <c r="M2483">
        <v>0</v>
      </c>
      <c r="N2483">
        <v>1</v>
      </c>
      <c r="O2483">
        <v>2</v>
      </c>
      <c r="P2483">
        <v>0</v>
      </c>
      <c r="Q2483">
        <v>2</v>
      </c>
      <c r="R2483">
        <v>2</v>
      </c>
      <c r="S2483">
        <v>0</v>
      </c>
      <c r="T2483">
        <v>1</v>
      </c>
      <c r="U2483">
        <v>3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J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Z2483">
        <v>4</v>
      </c>
      <c r="BE2483">
        <v>0</v>
      </c>
      <c r="BK2483">
        <v>0</v>
      </c>
      <c r="BL2483">
        <v>0</v>
      </c>
      <c r="BM2483">
        <v>0</v>
      </c>
      <c r="BN2483">
        <v>6</v>
      </c>
      <c r="BO2483">
        <v>0</v>
      </c>
      <c r="BP2483">
        <v>0</v>
      </c>
      <c r="BQ2483">
        <v>1</v>
      </c>
      <c r="BR2483">
        <v>0</v>
      </c>
      <c r="BS2483">
        <v>16</v>
      </c>
      <c r="BT2483">
        <v>0</v>
      </c>
      <c r="BU2483">
        <v>0</v>
      </c>
      <c r="BV2483">
        <v>0</v>
      </c>
      <c r="BW2483">
        <v>21</v>
      </c>
      <c r="BX2483">
        <v>1</v>
      </c>
      <c r="BY2483">
        <v>6</v>
      </c>
      <c r="BZ2483">
        <v>0</v>
      </c>
      <c r="CA2483">
        <v>2</v>
      </c>
      <c r="CE2483">
        <v>3</v>
      </c>
      <c r="CF2483">
        <v>0</v>
      </c>
      <c r="CL2483">
        <v>0</v>
      </c>
      <c r="CQ2483">
        <v>0</v>
      </c>
      <c r="CS2483">
        <v>1</v>
      </c>
      <c r="CT2483">
        <v>0</v>
      </c>
      <c r="CU2483">
        <v>0</v>
      </c>
      <c r="CY2483">
        <v>1</v>
      </c>
      <c r="DF2483">
        <v>1</v>
      </c>
      <c r="DG2483">
        <v>0</v>
      </c>
      <c r="DH2483">
        <v>1</v>
      </c>
      <c r="DI2483">
        <v>0</v>
      </c>
      <c r="DK2483">
        <v>0</v>
      </c>
      <c r="DN2483">
        <v>0</v>
      </c>
      <c r="DW2483">
        <v>0</v>
      </c>
      <c r="DX2483">
        <v>0</v>
      </c>
      <c r="DY2483">
        <v>2</v>
      </c>
      <c r="DZ2483">
        <v>0</v>
      </c>
      <c r="EA2483">
        <v>0</v>
      </c>
      <c r="EB2483">
        <v>0</v>
      </c>
      <c r="EC2483">
        <v>25.9</v>
      </c>
    </row>
    <row r="2484" spans="1:133" x14ac:dyDescent="0.25">
      <c r="A2484" t="s">
        <v>269</v>
      </c>
      <c r="B2484" t="s">
        <v>271</v>
      </c>
      <c r="C2484" t="s">
        <v>262</v>
      </c>
      <c r="D2484">
        <v>8</v>
      </c>
      <c r="E2484" s="6">
        <v>40087</v>
      </c>
      <c r="F2484">
        <v>0</v>
      </c>
      <c r="G2484">
        <v>0</v>
      </c>
      <c r="K2484">
        <v>1</v>
      </c>
      <c r="L2484">
        <v>7</v>
      </c>
      <c r="M2484">
        <v>0</v>
      </c>
      <c r="N2484">
        <v>7</v>
      </c>
      <c r="O2484">
        <v>3</v>
      </c>
      <c r="P2484">
        <v>0</v>
      </c>
      <c r="Q2484">
        <v>3</v>
      </c>
      <c r="R2484">
        <v>1</v>
      </c>
      <c r="S2484">
        <v>0</v>
      </c>
      <c r="T2484">
        <v>1</v>
      </c>
      <c r="U2484">
        <v>2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J2484">
        <v>2</v>
      </c>
      <c r="AP2484">
        <v>0</v>
      </c>
      <c r="AQ2484">
        <v>1</v>
      </c>
      <c r="AR2484">
        <v>0</v>
      </c>
      <c r="AS2484">
        <v>0</v>
      </c>
      <c r="AT2484">
        <v>0</v>
      </c>
      <c r="AZ2484">
        <v>6</v>
      </c>
      <c r="BE2484">
        <v>0</v>
      </c>
      <c r="BK2484">
        <v>0</v>
      </c>
      <c r="BL2484">
        <v>0</v>
      </c>
      <c r="BM2484">
        <v>0</v>
      </c>
      <c r="BN2484">
        <v>1</v>
      </c>
      <c r="BO2484">
        <v>0</v>
      </c>
      <c r="BP2484">
        <v>0</v>
      </c>
      <c r="BQ2484">
        <v>2</v>
      </c>
      <c r="BR2484">
        <v>0</v>
      </c>
      <c r="BS2484">
        <v>10</v>
      </c>
      <c r="BT2484">
        <v>1</v>
      </c>
      <c r="BU2484">
        <v>0</v>
      </c>
      <c r="BV2484">
        <v>0</v>
      </c>
      <c r="BW2484">
        <v>24</v>
      </c>
      <c r="BX2484">
        <v>1</v>
      </c>
      <c r="BY2484">
        <v>7</v>
      </c>
      <c r="BZ2484">
        <v>0</v>
      </c>
      <c r="CA2484">
        <v>3</v>
      </c>
      <c r="CE2484">
        <v>3</v>
      </c>
      <c r="CF2484">
        <v>1</v>
      </c>
      <c r="CL2484">
        <v>0</v>
      </c>
      <c r="CQ2484">
        <v>0</v>
      </c>
      <c r="CS2484">
        <v>0</v>
      </c>
      <c r="CT2484">
        <v>0</v>
      </c>
      <c r="CU2484">
        <v>0</v>
      </c>
      <c r="CY2484">
        <v>1</v>
      </c>
      <c r="DF2484">
        <v>0</v>
      </c>
      <c r="DG2484">
        <v>0</v>
      </c>
      <c r="DH2484">
        <v>1</v>
      </c>
      <c r="DI2484">
        <v>0</v>
      </c>
      <c r="DK2484">
        <v>1</v>
      </c>
      <c r="DN2484">
        <v>0</v>
      </c>
      <c r="DW2484">
        <v>0</v>
      </c>
      <c r="DX2484">
        <v>0</v>
      </c>
      <c r="DY2484">
        <v>1</v>
      </c>
      <c r="DZ2484">
        <v>0</v>
      </c>
      <c r="EA2484">
        <v>1</v>
      </c>
      <c r="EB2484">
        <v>0</v>
      </c>
      <c r="EC2484">
        <v>37.5</v>
      </c>
    </row>
    <row r="2485" spans="1:133" x14ac:dyDescent="0.25">
      <c r="A2485" t="s">
        <v>269</v>
      </c>
      <c r="B2485" t="s">
        <v>271</v>
      </c>
      <c r="C2485" t="s">
        <v>262</v>
      </c>
      <c r="D2485">
        <v>9</v>
      </c>
      <c r="E2485" s="6">
        <v>40087</v>
      </c>
      <c r="F2485">
        <v>0</v>
      </c>
      <c r="G2485">
        <v>4</v>
      </c>
      <c r="K2485">
        <v>1</v>
      </c>
      <c r="L2485">
        <v>5</v>
      </c>
      <c r="M2485">
        <v>0</v>
      </c>
      <c r="N2485">
        <v>5</v>
      </c>
      <c r="O2485">
        <v>7</v>
      </c>
      <c r="P2485">
        <v>0</v>
      </c>
      <c r="Q2485">
        <v>7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J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Z2485">
        <v>9</v>
      </c>
      <c r="BE2485">
        <v>0</v>
      </c>
      <c r="BK2485">
        <v>0</v>
      </c>
      <c r="BL2485">
        <v>0</v>
      </c>
      <c r="BM2485">
        <v>0</v>
      </c>
      <c r="BN2485">
        <v>0</v>
      </c>
      <c r="BO2485">
        <v>0</v>
      </c>
      <c r="BP2485">
        <v>0</v>
      </c>
      <c r="BQ2485">
        <v>0</v>
      </c>
      <c r="BR2485">
        <v>0</v>
      </c>
      <c r="BS2485">
        <v>3</v>
      </c>
      <c r="BT2485">
        <v>0</v>
      </c>
      <c r="BU2485">
        <v>0</v>
      </c>
      <c r="BV2485">
        <v>1</v>
      </c>
      <c r="BW2485">
        <v>32</v>
      </c>
      <c r="BX2485">
        <v>1</v>
      </c>
      <c r="BY2485">
        <v>7</v>
      </c>
      <c r="BZ2485">
        <v>0</v>
      </c>
      <c r="CA2485">
        <v>2</v>
      </c>
      <c r="CE2485">
        <v>2</v>
      </c>
      <c r="CF2485">
        <v>0</v>
      </c>
      <c r="CL2485">
        <v>0</v>
      </c>
      <c r="CQ2485">
        <v>0</v>
      </c>
      <c r="CS2485">
        <v>0</v>
      </c>
      <c r="CT2485">
        <v>0</v>
      </c>
      <c r="CU2485">
        <v>0</v>
      </c>
      <c r="CY2485">
        <v>0</v>
      </c>
      <c r="DF2485">
        <v>1</v>
      </c>
      <c r="DG2485">
        <v>0</v>
      </c>
      <c r="DH2485">
        <v>2</v>
      </c>
      <c r="DI2485">
        <v>0</v>
      </c>
      <c r="DK2485">
        <v>0</v>
      </c>
      <c r="DN2485">
        <v>1</v>
      </c>
      <c r="DW2485">
        <v>0</v>
      </c>
      <c r="DX2485">
        <v>0</v>
      </c>
      <c r="DY2485">
        <v>0</v>
      </c>
      <c r="DZ2485">
        <v>0</v>
      </c>
      <c r="EA2485">
        <v>0</v>
      </c>
      <c r="EB2485">
        <v>0</v>
      </c>
      <c r="EC2485">
        <v>67.900000000000006</v>
      </c>
    </row>
    <row r="2486" spans="1:133" x14ac:dyDescent="0.25">
      <c r="A2486" t="s">
        <v>269</v>
      </c>
      <c r="B2486" t="s">
        <v>271</v>
      </c>
      <c r="C2486" t="s">
        <v>262</v>
      </c>
      <c r="D2486">
        <v>10</v>
      </c>
      <c r="E2486" s="6">
        <v>40087</v>
      </c>
      <c r="F2486">
        <v>0</v>
      </c>
      <c r="G2486">
        <v>7</v>
      </c>
      <c r="K2486">
        <v>1</v>
      </c>
      <c r="L2486">
        <v>4</v>
      </c>
      <c r="M2486">
        <v>0</v>
      </c>
      <c r="N2486">
        <v>4</v>
      </c>
      <c r="O2486">
        <v>9</v>
      </c>
      <c r="P2486">
        <v>0</v>
      </c>
      <c r="Q2486">
        <v>9</v>
      </c>
      <c r="R2486">
        <v>1</v>
      </c>
      <c r="S2486">
        <v>0</v>
      </c>
      <c r="T2486">
        <v>0</v>
      </c>
      <c r="U2486">
        <v>1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J2486">
        <v>1</v>
      </c>
      <c r="AP2486">
        <v>0</v>
      </c>
      <c r="AQ2486">
        <v>2</v>
      </c>
      <c r="AR2486">
        <v>0</v>
      </c>
      <c r="AS2486">
        <v>0</v>
      </c>
      <c r="AT2486">
        <v>0</v>
      </c>
      <c r="AZ2486">
        <v>4</v>
      </c>
      <c r="BE2486">
        <v>0</v>
      </c>
      <c r="BK2486">
        <v>0</v>
      </c>
      <c r="BL2486">
        <v>0</v>
      </c>
      <c r="BM2486">
        <v>0</v>
      </c>
      <c r="BN2486">
        <v>10</v>
      </c>
      <c r="BO2486">
        <v>0</v>
      </c>
      <c r="BP2486">
        <v>0</v>
      </c>
      <c r="BQ2486">
        <v>0</v>
      </c>
      <c r="BR2486">
        <v>0</v>
      </c>
      <c r="BS2486">
        <v>19</v>
      </c>
      <c r="BT2486">
        <v>0</v>
      </c>
      <c r="BU2486">
        <v>0</v>
      </c>
      <c r="BV2486">
        <v>2</v>
      </c>
      <c r="BW2486">
        <v>24</v>
      </c>
      <c r="BX2486">
        <v>0</v>
      </c>
      <c r="BY2486">
        <v>11</v>
      </c>
      <c r="BZ2486">
        <v>0</v>
      </c>
      <c r="CA2486">
        <v>4</v>
      </c>
      <c r="CE2486">
        <v>2</v>
      </c>
      <c r="CF2486">
        <v>0</v>
      </c>
      <c r="CL2486">
        <v>0</v>
      </c>
      <c r="CQ2486">
        <v>0</v>
      </c>
      <c r="CS2486">
        <v>0</v>
      </c>
      <c r="CT2486">
        <v>0</v>
      </c>
      <c r="CU2486">
        <v>0</v>
      </c>
      <c r="CY2486">
        <v>0</v>
      </c>
      <c r="DF2486">
        <v>1</v>
      </c>
      <c r="DG2486">
        <v>2</v>
      </c>
      <c r="DH2486">
        <v>0</v>
      </c>
      <c r="DI2486">
        <v>0</v>
      </c>
      <c r="DK2486">
        <v>2</v>
      </c>
      <c r="DN2486">
        <v>1</v>
      </c>
      <c r="DW2486">
        <v>0</v>
      </c>
      <c r="DX2486">
        <v>0</v>
      </c>
      <c r="DY2486">
        <v>1</v>
      </c>
      <c r="DZ2486">
        <v>0</v>
      </c>
      <c r="EA2486">
        <v>0</v>
      </c>
      <c r="EB2486">
        <v>0</v>
      </c>
      <c r="EC2486">
        <v>39.1</v>
      </c>
    </row>
    <row r="2487" spans="1:133" x14ac:dyDescent="0.25">
      <c r="A2487" t="s">
        <v>269</v>
      </c>
      <c r="B2487" t="s">
        <v>271</v>
      </c>
      <c r="C2487" t="s">
        <v>262</v>
      </c>
      <c r="D2487">
        <v>11</v>
      </c>
      <c r="E2487" s="6">
        <v>40087</v>
      </c>
      <c r="F2487">
        <v>0</v>
      </c>
      <c r="G2487">
        <v>8</v>
      </c>
      <c r="K2487">
        <v>1</v>
      </c>
      <c r="L2487">
        <v>9</v>
      </c>
      <c r="M2487">
        <v>0</v>
      </c>
      <c r="N2487">
        <v>9</v>
      </c>
      <c r="O2487">
        <v>4</v>
      </c>
      <c r="P2487">
        <v>0</v>
      </c>
      <c r="Q2487">
        <v>4</v>
      </c>
      <c r="R2487">
        <v>0</v>
      </c>
      <c r="S2487">
        <v>0</v>
      </c>
      <c r="T2487">
        <v>1</v>
      </c>
      <c r="U2487">
        <v>1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J2487">
        <v>1</v>
      </c>
      <c r="AP2487">
        <v>0</v>
      </c>
      <c r="AQ2487">
        <v>0</v>
      </c>
      <c r="AR2487">
        <v>0</v>
      </c>
      <c r="AS2487">
        <v>0</v>
      </c>
      <c r="AT2487">
        <v>0</v>
      </c>
      <c r="AZ2487">
        <v>7</v>
      </c>
      <c r="BE2487">
        <v>0</v>
      </c>
      <c r="BK2487">
        <v>0</v>
      </c>
      <c r="BL2487">
        <v>0</v>
      </c>
      <c r="BM2487">
        <v>0</v>
      </c>
      <c r="BN2487">
        <v>2</v>
      </c>
      <c r="BO2487">
        <v>0</v>
      </c>
      <c r="BP2487">
        <v>0</v>
      </c>
      <c r="BQ2487">
        <v>1</v>
      </c>
      <c r="BR2487">
        <v>0</v>
      </c>
      <c r="BS2487">
        <v>14</v>
      </c>
      <c r="BT2487">
        <v>0</v>
      </c>
      <c r="BU2487">
        <v>0</v>
      </c>
      <c r="BV2487">
        <v>2</v>
      </c>
      <c r="BW2487">
        <v>20</v>
      </c>
      <c r="BX2487">
        <v>0</v>
      </c>
      <c r="BY2487">
        <v>3</v>
      </c>
      <c r="BZ2487">
        <v>0</v>
      </c>
      <c r="CA2487">
        <v>0</v>
      </c>
      <c r="CE2487">
        <v>2</v>
      </c>
      <c r="CF2487">
        <v>0</v>
      </c>
      <c r="CL2487">
        <v>0</v>
      </c>
      <c r="CQ2487">
        <v>0</v>
      </c>
      <c r="CS2487">
        <v>0</v>
      </c>
      <c r="CT2487">
        <v>0</v>
      </c>
      <c r="CU2487">
        <v>0</v>
      </c>
      <c r="CY2487">
        <v>0</v>
      </c>
      <c r="DF2487">
        <v>0</v>
      </c>
      <c r="DG2487">
        <v>1</v>
      </c>
      <c r="DH2487">
        <v>3</v>
      </c>
      <c r="DI2487">
        <v>0</v>
      </c>
      <c r="DK2487">
        <v>0</v>
      </c>
      <c r="DN2487">
        <v>0</v>
      </c>
      <c r="DW2487">
        <v>0</v>
      </c>
      <c r="DX2487">
        <v>0</v>
      </c>
      <c r="DY2487">
        <v>0</v>
      </c>
      <c r="DZ2487">
        <v>0</v>
      </c>
      <c r="EA2487">
        <v>1</v>
      </c>
      <c r="EB2487">
        <v>0</v>
      </c>
      <c r="EC2487">
        <v>45.1</v>
      </c>
    </row>
    <row r="2488" spans="1:133" x14ac:dyDescent="0.25">
      <c r="A2488" t="s">
        <v>269</v>
      </c>
      <c r="B2488" t="s">
        <v>271</v>
      </c>
      <c r="C2488" t="s">
        <v>262</v>
      </c>
      <c r="D2488">
        <v>12</v>
      </c>
      <c r="E2488" s="6">
        <v>40087</v>
      </c>
      <c r="F2488">
        <v>0</v>
      </c>
      <c r="G2488">
        <v>2</v>
      </c>
      <c r="K2488">
        <v>3</v>
      </c>
      <c r="L2488">
        <v>3</v>
      </c>
      <c r="M2488">
        <v>0</v>
      </c>
      <c r="N2488">
        <v>3</v>
      </c>
      <c r="O2488">
        <v>3</v>
      </c>
      <c r="P2488">
        <v>0</v>
      </c>
      <c r="Q2488">
        <v>3</v>
      </c>
      <c r="R2488">
        <v>1</v>
      </c>
      <c r="S2488">
        <v>0</v>
      </c>
      <c r="T2488">
        <v>0</v>
      </c>
      <c r="U2488">
        <v>1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1</v>
      </c>
      <c r="AD2488">
        <v>0</v>
      </c>
      <c r="AE2488">
        <v>1</v>
      </c>
      <c r="AJ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Z2488">
        <v>10</v>
      </c>
      <c r="BE2488">
        <v>0</v>
      </c>
      <c r="BK2488">
        <v>0</v>
      </c>
      <c r="BL2488">
        <v>0</v>
      </c>
      <c r="BM2488">
        <v>0</v>
      </c>
      <c r="BN2488">
        <v>5</v>
      </c>
      <c r="BO2488">
        <v>0</v>
      </c>
      <c r="BP2488">
        <v>0</v>
      </c>
      <c r="BQ2488">
        <v>0</v>
      </c>
      <c r="BR2488">
        <v>0</v>
      </c>
      <c r="BS2488">
        <v>13</v>
      </c>
      <c r="BT2488">
        <v>0</v>
      </c>
      <c r="BU2488">
        <v>0</v>
      </c>
      <c r="BV2488">
        <v>1</v>
      </c>
      <c r="BW2488">
        <v>16</v>
      </c>
      <c r="BX2488">
        <v>1</v>
      </c>
      <c r="BY2488">
        <v>7</v>
      </c>
      <c r="BZ2488">
        <v>0</v>
      </c>
      <c r="CA2488">
        <v>1</v>
      </c>
      <c r="CE2488">
        <v>2</v>
      </c>
      <c r="CF2488">
        <v>0</v>
      </c>
      <c r="CL2488">
        <v>0</v>
      </c>
      <c r="CQ2488">
        <v>0</v>
      </c>
      <c r="CS2488">
        <v>0</v>
      </c>
      <c r="CT2488">
        <v>0</v>
      </c>
      <c r="CU2488">
        <v>0</v>
      </c>
      <c r="CY2488">
        <v>1</v>
      </c>
      <c r="DF2488">
        <v>1</v>
      </c>
      <c r="DG2488">
        <v>0</v>
      </c>
      <c r="DH2488">
        <v>1</v>
      </c>
      <c r="DI2488">
        <v>0</v>
      </c>
      <c r="DK2488">
        <v>0</v>
      </c>
      <c r="DN2488">
        <v>0</v>
      </c>
      <c r="DW2488">
        <v>0</v>
      </c>
      <c r="DX2488">
        <v>0</v>
      </c>
      <c r="DY2488">
        <v>0</v>
      </c>
      <c r="DZ2488">
        <v>0</v>
      </c>
      <c r="EA2488">
        <v>0</v>
      </c>
      <c r="EB2488">
        <v>0</v>
      </c>
      <c r="EC2488">
        <v>33.6</v>
      </c>
    </row>
    <row r="2489" spans="1:133" x14ac:dyDescent="0.25">
      <c r="A2489" t="s">
        <v>269</v>
      </c>
      <c r="B2489" t="s">
        <v>271</v>
      </c>
      <c r="C2489" t="s">
        <v>262</v>
      </c>
      <c r="D2489">
        <v>1</v>
      </c>
      <c r="E2489" s="6">
        <v>40269</v>
      </c>
      <c r="F2489">
        <v>0</v>
      </c>
      <c r="G2489">
        <v>7</v>
      </c>
      <c r="K2489">
        <v>0</v>
      </c>
      <c r="L2489">
        <v>3</v>
      </c>
      <c r="M2489">
        <v>0</v>
      </c>
      <c r="N2489">
        <v>3</v>
      </c>
      <c r="O2489">
        <v>2</v>
      </c>
      <c r="P2489">
        <v>0</v>
      </c>
      <c r="Q2489">
        <v>2</v>
      </c>
      <c r="R2489">
        <v>1</v>
      </c>
      <c r="S2489">
        <v>0</v>
      </c>
      <c r="T2489">
        <v>0</v>
      </c>
      <c r="U2489">
        <v>1</v>
      </c>
      <c r="V2489">
        <v>0</v>
      </c>
      <c r="W2489">
        <v>1</v>
      </c>
      <c r="X2489">
        <v>1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I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Z2489">
        <v>5</v>
      </c>
      <c r="BE2489">
        <v>0</v>
      </c>
      <c r="BK2489">
        <v>0</v>
      </c>
      <c r="BL2489">
        <v>0</v>
      </c>
      <c r="BM2489">
        <v>0</v>
      </c>
      <c r="BN2489">
        <v>5</v>
      </c>
      <c r="BO2489">
        <v>0</v>
      </c>
      <c r="BP2489">
        <v>0</v>
      </c>
      <c r="BQ2489">
        <v>0</v>
      </c>
      <c r="BR2489">
        <v>0</v>
      </c>
      <c r="BS2489">
        <v>11</v>
      </c>
      <c r="BT2489">
        <v>1</v>
      </c>
      <c r="BU2489">
        <v>0</v>
      </c>
      <c r="BV2489">
        <v>1</v>
      </c>
      <c r="BW2489">
        <v>16</v>
      </c>
      <c r="BX2489">
        <v>0</v>
      </c>
      <c r="BY2489">
        <v>3</v>
      </c>
      <c r="BZ2489">
        <v>0</v>
      </c>
      <c r="CA2489">
        <v>1</v>
      </c>
      <c r="CE2489">
        <v>3</v>
      </c>
      <c r="CF2489">
        <v>0</v>
      </c>
      <c r="CQ2489">
        <v>0</v>
      </c>
      <c r="CU2489">
        <v>0</v>
      </c>
      <c r="CY2489">
        <v>1</v>
      </c>
      <c r="DF2489">
        <v>0</v>
      </c>
      <c r="DG2489">
        <v>0</v>
      </c>
      <c r="DH2489">
        <v>1</v>
      </c>
      <c r="DI2489">
        <v>0</v>
      </c>
      <c r="DK2489">
        <v>1</v>
      </c>
      <c r="DN2489">
        <v>2</v>
      </c>
      <c r="DW2489">
        <v>0</v>
      </c>
      <c r="DX2489">
        <v>0</v>
      </c>
      <c r="DY2489">
        <v>0</v>
      </c>
      <c r="DZ2489">
        <v>0</v>
      </c>
      <c r="EA2489">
        <v>0</v>
      </c>
      <c r="EB2489">
        <v>0</v>
      </c>
      <c r="EC2489">
        <v>90.9</v>
      </c>
    </row>
    <row r="2490" spans="1:133" x14ac:dyDescent="0.25">
      <c r="A2490" t="s">
        <v>269</v>
      </c>
      <c r="B2490" t="s">
        <v>271</v>
      </c>
      <c r="C2490" t="s">
        <v>262</v>
      </c>
      <c r="D2490">
        <v>2</v>
      </c>
      <c r="E2490" s="6">
        <v>40269</v>
      </c>
      <c r="F2490">
        <v>0</v>
      </c>
      <c r="G2490">
        <v>5</v>
      </c>
      <c r="K2490">
        <v>0</v>
      </c>
      <c r="L2490">
        <v>3</v>
      </c>
      <c r="M2490">
        <v>0</v>
      </c>
      <c r="N2490">
        <v>3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I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Z2490">
        <v>9</v>
      </c>
      <c r="BE2490">
        <v>0</v>
      </c>
      <c r="BK2490">
        <v>0</v>
      </c>
      <c r="BL2490">
        <v>0</v>
      </c>
      <c r="BM2490">
        <v>0</v>
      </c>
      <c r="BN2490">
        <v>12</v>
      </c>
      <c r="BO2490">
        <v>0</v>
      </c>
      <c r="BP2490">
        <v>0</v>
      </c>
      <c r="BQ2490">
        <v>2</v>
      </c>
      <c r="BR2490">
        <v>1</v>
      </c>
      <c r="BS2490">
        <v>11</v>
      </c>
      <c r="BT2490">
        <v>5</v>
      </c>
      <c r="BU2490">
        <v>0</v>
      </c>
      <c r="BV2490">
        <v>2</v>
      </c>
      <c r="BW2490">
        <v>16</v>
      </c>
      <c r="BX2490">
        <v>1</v>
      </c>
      <c r="BY2490">
        <v>4</v>
      </c>
      <c r="BZ2490">
        <v>0</v>
      </c>
      <c r="CA2490">
        <v>2</v>
      </c>
      <c r="CE2490">
        <v>4</v>
      </c>
      <c r="CF2490">
        <v>0</v>
      </c>
      <c r="CQ2490">
        <v>0</v>
      </c>
      <c r="CU2490">
        <v>0</v>
      </c>
      <c r="CY2490">
        <v>0</v>
      </c>
      <c r="DF2490">
        <v>0</v>
      </c>
      <c r="DG2490">
        <v>0</v>
      </c>
      <c r="DH2490">
        <v>0</v>
      </c>
      <c r="DI2490">
        <v>0</v>
      </c>
      <c r="DK2490">
        <v>1</v>
      </c>
      <c r="DN2490">
        <v>0</v>
      </c>
      <c r="DW2490">
        <v>0</v>
      </c>
      <c r="DX2490">
        <v>0</v>
      </c>
      <c r="DY2490">
        <v>3</v>
      </c>
      <c r="DZ2490">
        <v>0</v>
      </c>
      <c r="EA2490">
        <v>0</v>
      </c>
      <c r="EB2490">
        <v>0</v>
      </c>
      <c r="EC2490">
        <v>103.6</v>
      </c>
    </row>
    <row r="2491" spans="1:133" x14ac:dyDescent="0.25">
      <c r="A2491" t="s">
        <v>269</v>
      </c>
      <c r="B2491" t="s">
        <v>271</v>
      </c>
      <c r="C2491" t="s">
        <v>262</v>
      </c>
      <c r="D2491">
        <v>3</v>
      </c>
      <c r="E2491" s="6">
        <v>40269</v>
      </c>
      <c r="F2491">
        <v>0</v>
      </c>
      <c r="G2491">
        <v>1</v>
      </c>
      <c r="K2491">
        <v>0</v>
      </c>
      <c r="L2491">
        <v>0</v>
      </c>
      <c r="M2491">
        <v>0</v>
      </c>
      <c r="N2491">
        <v>0</v>
      </c>
      <c r="O2491">
        <v>1</v>
      </c>
      <c r="P2491">
        <v>0</v>
      </c>
      <c r="Q2491">
        <v>1</v>
      </c>
      <c r="R2491">
        <v>1</v>
      </c>
      <c r="S2491">
        <v>0</v>
      </c>
      <c r="T2491">
        <v>1</v>
      </c>
      <c r="U2491">
        <v>2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I2491">
        <v>1</v>
      </c>
      <c r="AP2491">
        <v>0</v>
      </c>
      <c r="AQ2491">
        <v>1</v>
      </c>
      <c r="AR2491">
        <v>0</v>
      </c>
      <c r="AS2491">
        <v>0</v>
      </c>
      <c r="AT2491">
        <v>0</v>
      </c>
      <c r="AZ2491">
        <v>11</v>
      </c>
      <c r="BE2491">
        <v>0</v>
      </c>
      <c r="BK2491">
        <v>0</v>
      </c>
      <c r="BL2491">
        <v>0</v>
      </c>
      <c r="BM2491">
        <v>0</v>
      </c>
      <c r="BN2491">
        <v>11</v>
      </c>
      <c r="BO2491">
        <v>0</v>
      </c>
      <c r="BP2491">
        <v>0</v>
      </c>
      <c r="BQ2491">
        <v>0</v>
      </c>
      <c r="BR2491">
        <v>0</v>
      </c>
      <c r="BS2491">
        <v>7</v>
      </c>
      <c r="BT2491">
        <v>0</v>
      </c>
      <c r="BU2491">
        <v>0</v>
      </c>
      <c r="BV2491">
        <v>0</v>
      </c>
      <c r="BW2491">
        <v>35</v>
      </c>
      <c r="BX2491">
        <v>0</v>
      </c>
      <c r="BY2491">
        <v>6</v>
      </c>
      <c r="BZ2491">
        <v>0</v>
      </c>
      <c r="CA2491">
        <v>7</v>
      </c>
      <c r="CE2491">
        <v>0</v>
      </c>
      <c r="CF2491">
        <v>0</v>
      </c>
      <c r="CQ2491">
        <v>0</v>
      </c>
      <c r="CU2491">
        <v>0</v>
      </c>
      <c r="CY2491">
        <v>0</v>
      </c>
      <c r="DF2491">
        <v>1</v>
      </c>
      <c r="DG2491">
        <v>0</v>
      </c>
      <c r="DH2491">
        <v>0</v>
      </c>
      <c r="DI2491">
        <v>0</v>
      </c>
      <c r="DK2491">
        <v>0</v>
      </c>
      <c r="DN2491">
        <v>0</v>
      </c>
      <c r="DW2491">
        <v>0</v>
      </c>
      <c r="DX2491">
        <v>0</v>
      </c>
      <c r="DY2491">
        <v>0</v>
      </c>
      <c r="DZ2491">
        <v>0</v>
      </c>
      <c r="EA2491">
        <v>0</v>
      </c>
      <c r="EB2491">
        <v>0</v>
      </c>
      <c r="EC2491">
        <v>50.7</v>
      </c>
    </row>
    <row r="2492" spans="1:133" x14ac:dyDescent="0.25">
      <c r="A2492" t="s">
        <v>269</v>
      </c>
      <c r="B2492" t="s">
        <v>271</v>
      </c>
      <c r="C2492" t="s">
        <v>262</v>
      </c>
      <c r="D2492">
        <v>4</v>
      </c>
      <c r="E2492" s="6">
        <v>40269</v>
      </c>
      <c r="F2492">
        <v>0</v>
      </c>
      <c r="G2492">
        <v>0</v>
      </c>
      <c r="K2492">
        <v>1</v>
      </c>
      <c r="L2492">
        <v>1</v>
      </c>
      <c r="M2492">
        <v>0</v>
      </c>
      <c r="N2492">
        <v>1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I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Z2492">
        <v>3</v>
      </c>
      <c r="BE2492">
        <v>0</v>
      </c>
      <c r="BK2492">
        <v>0</v>
      </c>
      <c r="BL2492">
        <v>0</v>
      </c>
      <c r="BM2492">
        <v>0</v>
      </c>
      <c r="BN2492">
        <v>5</v>
      </c>
      <c r="BO2492">
        <v>0</v>
      </c>
      <c r="BP2492">
        <v>0</v>
      </c>
      <c r="BQ2492">
        <v>1</v>
      </c>
      <c r="BR2492">
        <v>0</v>
      </c>
      <c r="BS2492">
        <v>0</v>
      </c>
      <c r="BT2492">
        <v>0</v>
      </c>
      <c r="BU2492">
        <v>0</v>
      </c>
      <c r="BV2492">
        <v>1</v>
      </c>
      <c r="BW2492">
        <v>43</v>
      </c>
      <c r="BX2492">
        <v>0</v>
      </c>
      <c r="BY2492">
        <v>8</v>
      </c>
      <c r="BZ2492">
        <v>0</v>
      </c>
      <c r="CA2492">
        <v>8</v>
      </c>
      <c r="CE2492">
        <v>4</v>
      </c>
      <c r="CF2492">
        <v>1</v>
      </c>
      <c r="CQ2492">
        <v>0</v>
      </c>
      <c r="CU2492">
        <v>0</v>
      </c>
      <c r="CY2492">
        <v>0</v>
      </c>
      <c r="DF2492">
        <v>0</v>
      </c>
      <c r="DG2492">
        <v>0</v>
      </c>
      <c r="DH2492">
        <v>0</v>
      </c>
      <c r="DI2492">
        <v>0</v>
      </c>
      <c r="DK2492">
        <v>0</v>
      </c>
      <c r="DN2492">
        <v>4</v>
      </c>
      <c r="DW2492">
        <v>0</v>
      </c>
      <c r="DX2492">
        <v>0</v>
      </c>
      <c r="DY2492">
        <v>0</v>
      </c>
      <c r="DZ2492">
        <v>0</v>
      </c>
      <c r="EA2492">
        <v>0</v>
      </c>
      <c r="EB2492">
        <v>0</v>
      </c>
      <c r="EC2492">
        <v>61.4</v>
      </c>
    </row>
    <row r="2493" spans="1:133" x14ac:dyDescent="0.25">
      <c r="A2493" t="s">
        <v>269</v>
      </c>
      <c r="B2493" t="s">
        <v>271</v>
      </c>
      <c r="C2493" t="s">
        <v>262</v>
      </c>
      <c r="D2493">
        <v>5</v>
      </c>
      <c r="E2493" s="6">
        <v>40269</v>
      </c>
      <c r="F2493">
        <v>0</v>
      </c>
      <c r="G2493">
        <v>1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I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Z2493">
        <v>11</v>
      </c>
      <c r="BE2493">
        <v>0</v>
      </c>
      <c r="BK2493">
        <v>0</v>
      </c>
      <c r="BL2493">
        <v>0</v>
      </c>
      <c r="BM2493">
        <v>0</v>
      </c>
      <c r="BN2493">
        <v>7</v>
      </c>
      <c r="BO2493">
        <v>0</v>
      </c>
      <c r="BP2493">
        <v>0</v>
      </c>
      <c r="BQ2493">
        <v>0</v>
      </c>
      <c r="BR2493">
        <v>0</v>
      </c>
      <c r="BS2493">
        <v>13</v>
      </c>
      <c r="BT2493">
        <v>5</v>
      </c>
      <c r="BU2493">
        <v>0</v>
      </c>
      <c r="BV2493">
        <v>0</v>
      </c>
      <c r="BW2493">
        <v>11</v>
      </c>
      <c r="BX2493">
        <v>1</v>
      </c>
      <c r="BY2493">
        <v>4</v>
      </c>
      <c r="BZ2493">
        <v>0</v>
      </c>
      <c r="CA2493">
        <v>0</v>
      </c>
      <c r="CE2493">
        <v>5</v>
      </c>
      <c r="CF2493">
        <v>0</v>
      </c>
      <c r="CQ2493">
        <v>0</v>
      </c>
      <c r="CU2493">
        <v>0</v>
      </c>
      <c r="CY2493">
        <v>0</v>
      </c>
      <c r="DF2493">
        <v>0</v>
      </c>
      <c r="DG2493">
        <v>0</v>
      </c>
      <c r="DH2493">
        <v>0</v>
      </c>
      <c r="DI2493">
        <v>0</v>
      </c>
      <c r="DK2493">
        <v>0</v>
      </c>
      <c r="DN2493">
        <v>0</v>
      </c>
      <c r="DW2493">
        <v>0</v>
      </c>
      <c r="DX2493">
        <v>0</v>
      </c>
      <c r="DY2493">
        <v>0</v>
      </c>
      <c r="DZ2493">
        <v>0</v>
      </c>
      <c r="EA2493">
        <v>0</v>
      </c>
      <c r="EB2493">
        <v>0</v>
      </c>
      <c r="EC2493">
        <v>72.8</v>
      </c>
    </row>
    <row r="2494" spans="1:133" x14ac:dyDescent="0.25">
      <c r="A2494" t="s">
        <v>269</v>
      </c>
      <c r="B2494" t="s">
        <v>271</v>
      </c>
      <c r="C2494" t="s">
        <v>262</v>
      </c>
      <c r="D2494">
        <v>6</v>
      </c>
      <c r="E2494" s="6">
        <v>40269</v>
      </c>
      <c r="F2494">
        <v>0</v>
      </c>
      <c r="G2494">
        <v>0</v>
      </c>
      <c r="K2494">
        <v>0</v>
      </c>
      <c r="L2494">
        <v>2</v>
      </c>
      <c r="M2494">
        <v>0</v>
      </c>
      <c r="N2494">
        <v>2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I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Z2494">
        <v>3</v>
      </c>
      <c r="BE2494">
        <v>0</v>
      </c>
      <c r="BK2494">
        <v>0</v>
      </c>
      <c r="BL2494">
        <v>0</v>
      </c>
      <c r="BM2494">
        <v>0</v>
      </c>
      <c r="BN2494">
        <v>5</v>
      </c>
      <c r="BO2494">
        <v>0</v>
      </c>
      <c r="BP2494">
        <v>0</v>
      </c>
      <c r="BQ2494">
        <v>1</v>
      </c>
      <c r="BR2494">
        <v>1</v>
      </c>
      <c r="BS2494">
        <v>19</v>
      </c>
      <c r="BT2494">
        <v>0</v>
      </c>
      <c r="BU2494">
        <v>0</v>
      </c>
      <c r="BV2494">
        <v>1</v>
      </c>
      <c r="BW2494">
        <v>19</v>
      </c>
      <c r="BX2494">
        <v>0</v>
      </c>
      <c r="BY2494">
        <v>7</v>
      </c>
      <c r="BZ2494">
        <v>0</v>
      </c>
      <c r="CA2494">
        <v>1</v>
      </c>
      <c r="CE2494">
        <v>2</v>
      </c>
      <c r="CF2494">
        <v>0</v>
      </c>
      <c r="CQ2494">
        <v>0</v>
      </c>
      <c r="CU2494">
        <v>0</v>
      </c>
      <c r="CY2494">
        <v>0</v>
      </c>
      <c r="DF2494">
        <v>0</v>
      </c>
      <c r="DG2494">
        <v>0</v>
      </c>
      <c r="DH2494">
        <v>0</v>
      </c>
      <c r="DI2494">
        <v>0</v>
      </c>
      <c r="DK2494">
        <v>0</v>
      </c>
      <c r="DN2494">
        <v>0</v>
      </c>
      <c r="DW2494">
        <v>0</v>
      </c>
      <c r="DX2494">
        <v>0</v>
      </c>
      <c r="DY2494">
        <v>0</v>
      </c>
      <c r="DZ2494">
        <v>0</v>
      </c>
      <c r="EA2494">
        <v>0</v>
      </c>
      <c r="EB2494">
        <v>0</v>
      </c>
      <c r="EC2494">
        <v>109.7</v>
      </c>
    </row>
    <row r="2495" spans="1:133" x14ac:dyDescent="0.25">
      <c r="A2495" t="s">
        <v>269</v>
      </c>
      <c r="B2495" t="s">
        <v>271</v>
      </c>
      <c r="C2495" t="s">
        <v>262</v>
      </c>
      <c r="D2495">
        <v>7</v>
      </c>
      <c r="E2495" s="6">
        <v>40269</v>
      </c>
      <c r="F2495">
        <v>0</v>
      </c>
      <c r="G2495">
        <v>2</v>
      </c>
      <c r="K2495">
        <v>2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I2495">
        <v>0</v>
      </c>
      <c r="AP2495">
        <v>0</v>
      </c>
      <c r="AQ2495">
        <v>1</v>
      </c>
      <c r="AR2495">
        <v>0</v>
      </c>
      <c r="AS2495">
        <v>0</v>
      </c>
      <c r="AT2495">
        <v>0</v>
      </c>
      <c r="AZ2495">
        <v>1</v>
      </c>
      <c r="BE2495">
        <v>0</v>
      </c>
      <c r="BK2495">
        <v>0</v>
      </c>
      <c r="BL2495">
        <v>0</v>
      </c>
      <c r="BM2495">
        <v>0</v>
      </c>
      <c r="BN2495">
        <v>11</v>
      </c>
      <c r="BO2495">
        <v>0</v>
      </c>
      <c r="BP2495">
        <v>0</v>
      </c>
      <c r="BQ2495">
        <v>0</v>
      </c>
      <c r="BR2495">
        <v>2</v>
      </c>
      <c r="BS2495">
        <v>9</v>
      </c>
      <c r="BT2495">
        <v>1</v>
      </c>
      <c r="BU2495">
        <v>0</v>
      </c>
      <c r="BV2495">
        <v>2</v>
      </c>
      <c r="BW2495">
        <v>38</v>
      </c>
      <c r="BX2495">
        <v>0</v>
      </c>
      <c r="BY2495">
        <v>8</v>
      </c>
      <c r="BZ2495">
        <v>0</v>
      </c>
      <c r="CA2495">
        <v>7</v>
      </c>
      <c r="CE2495">
        <v>1</v>
      </c>
      <c r="CF2495">
        <v>0</v>
      </c>
      <c r="CQ2495">
        <v>0</v>
      </c>
      <c r="CU2495">
        <v>0</v>
      </c>
      <c r="CY2495">
        <v>0</v>
      </c>
      <c r="DF2495">
        <v>0</v>
      </c>
      <c r="DG2495">
        <v>0</v>
      </c>
      <c r="DH2495">
        <v>0</v>
      </c>
      <c r="DI2495">
        <v>0</v>
      </c>
      <c r="DK2495">
        <v>0</v>
      </c>
      <c r="DN2495">
        <v>0</v>
      </c>
      <c r="DW2495">
        <v>0</v>
      </c>
      <c r="DX2495">
        <v>0</v>
      </c>
      <c r="DY2495">
        <v>0</v>
      </c>
      <c r="DZ2495">
        <v>0</v>
      </c>
      <c r="EA2495">
        <v>0</v>
      </c>
      <c r="EB2495">
        <v>0</v>
      </c>
      <c r="EC2495">
        <v>32</v>
      </c>
    </row>
    <row r="2496" spans="1:133" x14ac:dyDescent="0.25">
      <c r="A2496" t="s">
        <v>269</v>
      </c>
      <c r="B2496" t="s">
        <v>271</v>
      </c>
      <c r="C2496" t="s">
        <v>262</v>
      </c>
      <c r="D2496">
        <v>8</v>
      </c>
      <c r="E2496" s="6">
        <v>40269</v>
      </c>
      <c r="F2496">
        <v>0</v>
      </c>
      <c r="G2496">
        <v>2</v>
      </c>
      <c r="K2496">
        <v>1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1</v>
      </c>
      <c r="T2496">
        <v>0</v>
      </c>
      <c r="U2496">
        <v>1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I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Z2496">
        <v>6</v>
      </c>
      <c r="BE2496">
        <v>1</v>
      </c>
      <c r="BK2496">
        <v>0</v>
      </c>
      <c r="BL2496">
        <v>0</v>
      </c>
      <c r="BM2496">
        <v>0</v>
      </c>
      <c r="BN2496">
        <v>14</v>
      </c>
      <c r="BO2496">
        <v>0</v>
      </c>
      <c r="BP2496">
        <v>0</v>
      </c>
      <c r="BQ2496">
        <v>0</v>
      </c>
      <c r="BR2496">
        <v>0</v>
      </c>
      <c r="BS2496">
        <v>17</v>
      </c>
      <c r="BT2496">
        <v>1</v>
      </c>
      <c r="BU2496">
        <v>0</v>
      </c>
      <c r="BV2496">
        <v>1</v>
      </c>
      <c r="BW2496">
        <v>25</v>
      </c>
      <c r="BX2496">
        <v>0</v>
      </c>
      <c r="BY2496">
        <v>1</v>
      </c>
      <c r="BZ2496">
        <v>0</v>
      </c>
      <c r="CA2496">
        <v>4</v>
      </c>
      <c r="CE2496">
        <v>4</v>
      </c>
      <c r="CF2496">
        <v>0</v>
      </c>
      <c r="CQ2496">
        <v>0</v>
      </c>
      <c r="CU2496">
        <v>0</v>
      </c>
      <c r="CY2496">
        <v>0</v>
      </c>
      <c r="DF2496">
        <v>0</v>
      </c>
      <c r="DG2496">
        <v>0</v>
      </c>
      <c r="DH2496">
        <v>1</v>
      </c>
      <c r="DI2496">
        <v>0</v>
      </c>
      <c r="DK2496">
        <v>0</v>
      </c>
      <c r="DN2496">
        <v>5</v>
      </c>
      <c r="DW2496">
        <v>0</v>
      </c>
      <c r="DX2496">
        <v>0</v>
      </c>
      <c r="DY2496">
        <v>1</v>
      </c>
      <c r="DZ2496">
        <v>0</v>
      </c>
      <c r="EA2496">
        <v>0</v>
      </c>
      <c r="EB2496">
        <v>0</v>
      </c>
      <c r="EC2496">
        <v>77.099999999999994</v>
      </c>
    </row>
    <row r="2497" spans="1:133" x14ac:dyDescent="0.25">
      <c r="A2497" t="s">
        <v>269</v>
      </c>
      <c r="B2497" t="s">
        <v>271</v>
      </c>
      <c r="C2497" t="s">
        <v>262</v>
      </c>
      <c r="D2497">
        <v>9</v>
      </c>
      <c r="E2497" s="6">
        <v>40269</v>
      </c>
      <c r="F2497">
        <v>0</v>
      </c>
      <c r="G2497">
        <v>4</v>
      </c>
      <c r="K2497">
        <v>0</v>
      </c>
      <c r="L2497">
        <v>1</v>
      </c>
      <c r="M2497">
        <v>0</v>
      </c>
      <c r="N2497">
        <v>1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I2497">
        <v>0</v>
      </c>
      <c r="AP2497">
        <v>0</v>
      </c>
      <c r="AQ2497">
        <v>0</v>
      </c>
      <c r="AR2497">
        <v>0</v>
      </c>
      <c r="AS2497">
        <v>0</v>
      </c>
      <c r="AT2497">
        <v>1</v>
      </c>
      <c r="AZ2497">
        <v>6</v>
      </c>
      <c r="BE2497">
        <v>0</v>
      </c>
      <c r="BK2497">
        <v>0</v>
      </c>
      <c r="BL2497">
        <v>0</v>
      </c>
      <c r="BM2497">
        <v>0</v>
      </c>
      <c r="BN2497">
        <v>3</v>
      </c>
      <c r="BO2497">
        <v>0</v>
      </c>
      <c r="BP2497">
        <v>0</v>
      </c>
      <c r="BQ2497">
        <v>0</v>
      </c>
      <c r="BR2497">
        <v>0</v>
      </c>
      <c r="BS2497">
        <v>6</v>
      </c>
      <c r="BT2497">
        <v>1</v>
      </c>
      <c r="BU2497">
        <v>0</v>
      </c>
      <c r="BV2497">
        <v>1</v>
      </c>
      <c r="BW2497">
        <v>26</v>
      </c>
      <c r="BX2497">
        <v>1</v>
      </c>
      <c r="BY2497">
        <v>1</v>
      </c>
      <c r="BZ2497">
        <v>0</v>
      </c>
      <c r="CA2497">
        <v>4</v>
      </c>
      <c r="CE2497">
        <v>5</v>
      </c>
      <c r="CF2497">
        <v>0</v>
      </c>
      <c r="CQ2497">
        <v>0</v>
      </c>
      <c r="CU2497">
        <v>0</v>
      </c>
      <c r="CY2497">
        <v>0</v>
      </c>
      <c r="DF2497">
        <v>0</v>
      </c>
      <c r="DG2497">
        <v>0</v>
      </c>
      <c r="DH2497">
        <v>3</v>
      </c>
      <c r="DI2497">
        <v>0</v>
      </c>
      <c r="DK2497">
        <v>1</v>
      </c>
      <c r="DN2497">
        <v>3</v>
      </c>
      <c r="DW2497">
        <v>0</v>
      </c>
      <c r="DX2497">
        <v>0</v>
      </c>
      <c r="DY2497">
        <v>2</v>
      </c>
      <c r="DZ2497">
        <v>0</v>
      </c>
      <c r="EA2497">
        <v>0</v>
      </c>
      <c r="EB2497">
        <v>0</v>
      </c>
      <c r="EC2497">
        <v>56</v>
      </c>
    </row>
    <row r="2498" spans="1:133" x14ac:dyDescent="0.25">
      <c r="A2498" t="s">
        <v>269</v>
      </c>
      <c r="B2498" t="s">
        <v>271</v>
      </c>
      <c r="C2498" t="s">
        <v>262</v>
      </c>
      <c r="D2498">
        <v>10</v>
      </c>
      <c r="E2498" s="6">
        <v>40269</v>
      </c>
      <c r="F2498">
        <v>0</v>
      </c>
      <c r="G2498">
        <v>3</v>
      </c>
      <c r="K2498">
        <v>1</v>
      </c>
      <c r="L2498">
        <v>2</v>
      </c>
      <c r="M2498">
        <v>0</v>
      </c>
      <c r="N2498">
        <v>2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1</v>
      </c>
      <c r="U2498">
        <v>1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I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Z2498">
        <v>14</v>
      </c>
      <c r="BE2498">
        <v>0</v>
      </c>
      <c r="BK2498">
        <v>0</v>
      </c>
      <c r="BL2498">
        <v>0</v>
      </c>
      <c r="BM2498">
        <v>0</v>
      </c>
      <c r="BN2498">
        <v>5</v>
      </c>
      <c r="BO2498">
        <v>0</v>
      </c>
      <c r="BP2498">
        <v>0</v>
      </c>
      <c r="BQ2498">
        <v>0</v>
      </c>
      <c r="BR2498">
        <v>1</v>
      </c>
      <c r="BS2498">
        <v>3</v>
      </c>
      <c r="BT2498">
        <v>1</v>
      </c>
      <c r="BU2498">
        <v>0</v>
      </c>
      <c r="BV2498">
        <v>0</v>
      </c>
      <c r="BW2498">
        <v>28</v>
      </c>
      <c r="BX2498">
        <v>0</v>
      </c>
      <c r="BY2498">
        <v>5</v>
      </c>
      <c r="BZ2498">
        <v>0</v>
      </c>
      <c r="CA2498">
        <v>1</v>
      </c>
      <c r="CE2498">
        <v>2</v>
      </c>
      <c r="CF2498">
        <v>0</v>
      </c>
      <c r="CQ2498">
        <v>0</v>
      </c>
      <c r="CU2498">
        <v>0</v>
      </c>
      <c r="CY2498">
        <v>0</v>
      </c>
      <c r="DF2498">
        <v>0</v>
      </c>
      <c r="DG2498">
        <v>0</v>
      </c>
      <c r="DH2498">
        <v>1</v>
      </c>
      <c r="DI2498">
        <v>0</v>
      </c>
      <c r="DK2498">
        <v>0</v>
      </c>
      <c r="DN2498">
        <v>0</v>
      </c>
      <c r="DW2498">
        <v>0</v>
      </c>
      <c r="DX2498">
        <v>0</v>
      </c>
      <c r="DY2498">
        <v>0</v>
      </c>
      <c r="DZ2498">
        <v>0</v>
      </c>
      <c r="EA2498">
        <v>0</v>
      </c>
      <c r="EB2498">
        <v>0</v>
      </c>
      <c r="EC2498">
        <v>38.799999999999997</v>
      </c>
    </row>
    <row r="2499" spans="1:133" x14ac:dyDescent="0.25">
      <c r="A2499" t="s">
        <v>269</v>
      </c>
      <c r="B2499" t="s">
        <v>271</v>
      </c>
      <c r="C2499" t="s">
        <v>262</v>
      </c>
      <c r="D2499">
        <v>11</v>
      </c>
      <c r="E2499" s="6">
        <v>40269</v>
      </c>
      <c r="F2499">
        <v>0</v>
      </c>
      <c r="G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1</v>
      </c>
      <c r="S2499">
        <v>0</v>
      </c>
      <c r="T2499">
        <v>1</v>
      </c>
      <c r="U2499">
        <v>2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I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Z2499">
        <v>6</v>
      </c>
      <c r="BE2499">
        <v>0</v>
      </c>
      <c r="BK2499">
        <v>0</v>
      </c>
      <c r="BL2499">
        <v>0</v>
      </c>
      <c r="BM2499">
        <v>0</v>
      </c>
      <c r="BN2499">
        <v>2</v>
      </c>
      <c r="BO2499">
        <v>0</v>
      </c>
      <c r="BP2499">
        <v>0</v>
      </c>
      <c r="BQ2499">
        <v>1</v>
      </c>
      <c r="BR2499">
        <v>2</v>
      </c>
      <c r="BS2499">
        <v>14</v>
      </c>
      <c r="BT2499">
        <v>0</v>
      </c>
      <c r="BU2499">
        <v>0</v>
      </c>
      <c r="BV2499">
        <v>0</v>
      </c>
      <c r="BW2499">
        <v>26</v>
      </c>
      <c r="BX2499">
        <v>0</v>
      </c>
      <c r="BY2499">
        <v>3</v>
      </c>
      <c r="BZ2499">
        <v>0</v>
      </c>
      <c r="CA2499">
        <v>4</v>
      </c>
      <c r="CE2499">
        <v>2</v>
      </c>
      <c r="CF2499">
        <v>0</v>
      </c>
      <c r="CQ2499">
        <v>0</v>
      </c>
      <c r="CU2499">
        <v>0</v>
      </c>
      <c r="CY2499">
        <v>0</v>
      </c>
      <c r="DF2499">
        <v>0</v>
      </c>
      <c r="DG2499">
        <v>0</v>
      </c>
      <c r="DH2499">
        <v>3</v>
      </c>
      <c r="DI2499">
        <v>0</v>
      </c>
      <c r="DK2499">
        <v>2</v>
      </c>
      <c r="DN2499">
        <v>0</v>
      </c>
      <c r="DW2499">
        <v>0</v>
      </c>
      <c r="DX2499">
        <v>0</v>
      </c>
      <c r="DY2499">
        <v>1</v>
      </c>
      <c r="DZ2499">
        <v>0</v>
      </c>
      <c r="EA2499">
        <v>0</v>
      </c>
      <c r="EB2499">
        <v>0</v>
      </c>
      <c r="EC2499">
        <v>70</v>
      </c>
    </row>
    <row r="2500" spans="1:133" x14ac:dyDescent="0.25">
      <c r="A2500" t="s">
        <v>269</v>
      </c>
      <c r="B2500" t="s">
        <v>271</v>
      </c>
      <c r="C2500" t="s">
        <v>262</v>
      </c>
      <c r="D2500">
        <v>12</v>
      </c>
      <c r="E2500" s="6">
        <v>40269</v>
      </c>
      <c r="F2500">
        <v>0</v>
      </c>
      <c r="G2500">
        <v>2</v>
      </c>
      <c r="K2500">
        <v>0</v>
      </c>
      <c r="L2500">
        <v>0</v>
      </c>
      <c r="M2500">
        <v>0</v>
      </c>
      <c r="N2500">
        <v>0</v>
      </c>
      <c r="O2500">
        <v>1</v>
      </c>
      <c r="P2500">
        <v>0</v>
      </c>
      <c r="Q2500">
        <v>1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I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Z2500">
        <v>3</v>
      </c>
      <c r="BE2500">
        <v>0</v>
      </c>
      <c r="BK2500">
        <v>0</v>
      </c>
      <c r="BL2500">
        <v>0</v>
      </c>
      <c r="BM2500">
        <v>0</v>
      </c>
      <c r="BN2500">
        <v>11</v>
      </c>
      <c r="BO2500">
        <v>0</v>
      </c>
      <c r="BP2500">
        <v>0</v>
      </c>
      <c r="BQ2500">
        <v>4</v>
      </c>
      <c r="BR2500">
        <v>0</v>
      </c>
      <c r="BS2500">
        <v>13</v>
      </c>
      <c r="BT2500">
        <v>0</v>
      </c>
      <c r="BU2500">
        <v>0</v>
      </c>
      <c r="BV2500">
        <v>0</v>
      </c>
      <c r="BW2500">
        <v>21</v>
      </c>
      <c r="BX2500">
        <v>2</v>
      </c>
      <c r="BY2500">
        <v>3</v>
      </c>
      <c r="BZ2500">
        <v>0</v>
      </c>
      <c r="CA2500">
        <v>1</v>
      </c>
      <c r="CE2500">
        <v>3</v>
      </c>
      <c r="CF2500">
        <v>0</v>
      </c>
      <c r="CQ2500">
        <v>0</v>
      </c>
      <c r="CU2500">
        <v>0</v>
      </c>
      <c r="CY2500">
        <v>0</v>
      </c>
      <c r="DF2500">
        <v>1</v>
      </c>
      <c r="DG2500">
        <v>0</v>
      </c>
      <c r="DH2500">
        <v>1</v>
      </c>
      <c r="DI2500">
        <v>0</v>
      </c>
      <c r="DK2500">
        <v>1</v>
      </c>
      <c r="DN2500">
        <v>3</v>
      </c>
      <c r="DW2500">
        <v>0</v>
      </c>
      <c r="DX2500">
        <v>0</v>
      </c>
      <c r="DY2500">
        <v>0</v>
      </c>
      <c r="DZ2500">
        <v>0</v>
      </c>
      <c r="EA2500">
        <v>0</v>
      </c>
      <c r="EB2500">
        <v>0</v>
      </c>
      <c r="EC2500">
        <v>35</v>
      </c>
    </row>
    <row r="2501" spans="1:133" x14ac:dyDescent="0.25">
      <c r="A2501" t="s">
        <v>269</v>
      </c>
      <c r="B2501" t="s">
        <v>271</v>
      </c>
      <c r="C2501" t="s">
        <v>262</v>
      </c>
      <c r="D2501">
        <v>1</v>
      </c>
      <c r="E2501" s="6">
        <v>40452</v>
      </c>
      <c r="F2501">
        <v>0</v>
      </c>
      <c r="G2501">
        <v>0</v>
      </c>
      <c r="K2501">
        <v>0</v>
      </c>
      <c r="L2501">
        <v>1</v>
      </c>
      <c r="M2501">
        <v>0</v>
      </c>
      <c r="N2501">
        <v>1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1</v>
      </c>
      <c r="W2501">
        <v>1</v>
      </c>
      <c r="X2501">
        <v>2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J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Z2501">
        <v>10</v>
      </c>
      <c r="BD2501">
        <v>1</v>
      </c>
      <c r="BE2501">
        <v>0</v>
      </c>
      <c r="BK2501">
        <v>0</v>
      </c>
      <c r="BL2501">
        <v>0</v>
      </c>
      <c r="BM2501">
        <v>0</v>
      </c>
      <c r="BN2501">
        <v>7</v>
      </c>
      <c r="BO2501">
        <v>0</v>
      </c>
      <c r="BP2501">
        <v>0</v>
      </c>
      <c r="BQ2501">
        <v>2</v>
      </c>
      <c r="BR2501">
        <v>0</v>
      </c>
      <c r="BS2501">
        <v>6</v>
      </c>
      <c r="BT2501">
        <v>1</v>
      </c>
      <c r="BU2501">
        <v>0</v>
      </c>
      <c r="BV2501">
        <v>1</v>
      </c>
      <c r="BW2501">
        <v>30</v>
      </c>
      <c r="BX2501">
        <v>1</v>
      </c>
      <c r="BY2501">
        <v>6</v>
      </c>
      <c r="BZ2501">
        <v>0</v>
      </c>
      <c r="CA2501">
        <v>12</v>
      </c>
      <c r="CE2501">
        <v>5</v>
      </c>
      <c r="CG2501">
        <v>0</v>
      </c>
      <c r="CI2501">
        <v>0</v>
      </c>
      <c r="CJ2501">
        <v>1</v>
      </c>
      <c r="CL2501">
        <v>0</v>
      </c>
      <c r="CQ2501">
        <v>0</v>
      </c>
      <c r="CU2501">
        <v>0</v>
      </c>
      <c r="CY2501">
        <v>1</v>
      </c>
      <c r="DF2501">
        <v>0</v>
      </c>
      <c r="DG2501">
        <v>0</v>
      </c>
      <c r="DH2501">
        <v>0</v>
      </c>
      <c r="DI2501">
        <v>1</v>
      </c>
      <c r="DJ2501">
        <v>0</v>
      </c>
      <c r="DK2501">
        <v>0</v>
      </c>
      <c r="DN2501">
        <v>1</v>
      </c>
      <c r="DW2501">
        <v>0</v>
      </c>
      <c r="DX2501">
        <v>0</v>
      </c>
      <c r="DY2501">
        <v>1</v>
      </c>
      <c r="DZ2501">
        <v>0</v>
      </c>
      <c r="EA2501">
        <v>0</v>
      </c>
      <c r="EB2501">
        <v>0</v>
      </c>
      <c r="EC2501">
        <v>133.80000000000001</v>
      </c>
    </row>
    <row r="2502" spans="1:133" x14ac:dyDescent="0.25">
      <c r="A2502" t="s">
        <v>269</v>
      </c>
      <c r="B2502" t="s">
        <v>271</v>
      </c>
      <c r="C2502" t="s">
        <v>262</v>
      </c>
      <c r="D2502">
        <v>2</v>
      </c>
      <c r="E2502" s="6">
        <v>40452</v>
      </c>
      <c r="F2502">
        <v>0</v>
      </c>
      <c r="G2502">
        <v>5</v>
      </c>
      <c r="K2502">
        <v>0</v>
      </c>
      <c r="L2502">
        <v>1</v>
      </c>
      <c r="M2502">
        <v>0</v>
      </c>
      <c r="N2502">
        <v>1</v>
      </c>
      <c r="O2502">
        <v>0</v>
      </c>
      <c r="P2502">
        <v>0</v>
      </c>
      <c r="Q2502">
        <v>0</v>
      </c>
      <c r="R2502">
        <v>0</v>
      </c>
      <c r="S2502">
        <v>1</v>
      </c>
      <c r="T2502">
        <v>0</v>
      </c>
      <c r="U2502">
        <v>1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J2502">
        <v>1</v>
      </c>
      <c r="AP2502">
        <v>0</v>
      </c>
      <c r="AQ2502">
        <v>0</v>
      </c>
      <c r="AR2502">
        <v>0</v>
      </c>
      <c r="AS2502">
        <v>0</v>
      </c>
      <c r="AT2502">
        <v>0</v>
      </c>
      <c r="AZ2502">
        <v>12</v>
      </c>
      <c r="BD2502">
        <v>0</v>
      </c>
      <c r="BE2502">
        <v>0</v>
      </c>
      <c r="BK2502">
        <v>0</v>
      </c>
      <c r="BL2502">
        <v>0</v>
      </c>
      <c r="BM2502">
        <v>0</v>
      </c>
      <c r="BN2502">
        <v>5</v>
      </c>
      <c r="BO2502">
        <v>0</v>
      </c>
      <c r="BP2502">
        <v>0</v>
      </c>
      <c r="BQ2502">
        <v>2</v>
      </c>
      <c r="BR2502">
        <v>0</v>
      </c>
      <c r="BS2502">
        <v>19</v>
      </c>
      <c r="BT2502">
        <v>0</v>
      </c>
      <c r="BU2502">
        <v>0</v>
      </c>
      <c r="BV2502">
        <v>0</v>
      </c>
      <c r="BW2502">
        <v>31</v>
      </c>
      <c r="BX2502">
        <v>1</v>
      </c>
      <c r="BY2502">
        <v>3</v>
      </c>
      <c r="BZ2502">
        <v>0</v>
      </c>
      <c r="CA2502">
        <v>8</v>
      </c>
      <c r="CE2502">
        <v>4</v>
      </c>
      <c r="CG2502">
        <v>0</v>
      </c>
      <c r="CI2502">
        <v>0</v>
      </c>
      <c r="CJ2502">
        <v>0</v>
      </c>
      <c r="CL2502">
        <v>0</v>
      </c>
      <c r="CQ2502">
        <v>0</v>
      </c>
      <c r="CU2502">
        <v>0</v>
      </c>
      <c r="CY2502">
        <v>0</v>
      </c>
      <c r="DF2502">
        <v>2</v>
      </c>
      <c r="DG2502">
        <v>0</v>
      </c>
      <c r="DH2502">
        <v>0</v>
      </c>
      <c r="DI2502">
        <v>0</v>
      </c>
      <c r="DJ2502">
        <v>0</v>
      </c>
      <c r="DK2502">
        <v>0</v>
      </c>
      <c r="DN2502">
        <v>6</v>
      </c>
      <c r="DW2502">
        <v>0</v>
      </c>
      <c r="DX2502">
        <v>0</v>
      </c>
      <c r="DY2502">
        <v>1</v>
      </c>
      <c r="DZ2502">
        <v>0</v>
      </c>
      <c r="EA2502">
        <v>0</v>
      </c>
      <c r="EB2502">
        <v>0</v>
      </c>
      <c r="EC2502">
        <v>83.2</v>
      </c>
    </row>
    <row r="2503" spans="1:133" x14ac:dyDescent="0.25">
      <c r="A2503" t="s">
        <v>269</v>
      </c>
      <c r="B2503" t="s">
        <v>271</v>
      </c>
      <c r="C2503" t="s">
        <v>262</v>
      </c>
      <c r="D2503">
        <v>3</v>
      </c>
      <c r="E2503" s="6">
        <v>40452</v>
      </c>
      <c r="F2503">
        <v>0</v>
      </c>
      <c r="G2503">
        <v>0</v>
      </c>
      <c r="K2503">
        <v>0</v>
      </c>
      <c r="L2503">
        <v>1</v>
      </c>
      <c r="M2503">
        <v>0</v>
      </c>
      <c r="N2503">
        <v>1</v>
      </c>
      <c r="O2503">
        <v>2</v>
      </c>
      <c r="P2503">
        <v>0</v>
      </c>
      <c r="Q2503">
        <v>2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J2503">
        <v>0</v>
      </c>
      <c r="AP2503">
        <v>0</v>
      </c>
      <c r="AQ2503">
        <v>0</v>
      </c>
      <c r="AR2503">
        <v>0</v>
      </c>
      <c r="AS2503">
        <v>0</v>
      </c>
      <c r="AT2503">
        <v>1</v>
      </c>
      <c r="AZ2503">
        <v>12</v>
      </c>
      <c r="BD2503">
        <v>0</v>
      </c>
      <c r="BE2503">
        <v>0</v>
      </c>
      <c r="BK2503">
        <v>0</v>
      </c>
      <c r="BL2503">
        <v>0</v>
      </c>
      <c r="BM2503">
        <v>0</v>
      </c>
      <c r="BN2503">
        <v>2</v>
      </c>
      <c r="BO2503">
        <v>0</v>
      </c>
      <c r="BP2503">
        <v>0</v>
      </c>
      <c r="BQ2503">
        <v>0</v>
      </c>
      <c r="BR2503">
        <v>0</v>
      </c>
      <c r="BS2503">
        <v>7</v>
      </c>
      <c r="BT2503">
        <v>0</v>
      </c>
      <c r="BU2503">
        <v>0</v>
      </c>
      <c r="BV2503">
        <v>0</v>
      </c>
      <c r="BW2503">
        <v>15</v>
      </c>
      <c r="BX2503">
        <v>0</v>
      </c>
      <c r="BY2503">
        <v>2</v>
      </c>
      <c r="BZ2503">
        <v>0</v>
      </c>
      <c r="CA2503">
        <v>2</v>
      </c>
      <c r="CE2503">
        <v>2</v>
      </c>
      <c r="CG2503">
        <v>0</v>
      </c>
      <c r="CI2503">
        <v>0</v>
      </c>
      <c r="CJ2503">
        <v>0</v>
      </c>
      <c r="CL2503">
        <v>0</v>
      </c>
      <c r="CQ2503">
        <v>0</v>
      </c>
      <c r="CU2503">
        <v>0</v>
      </c>
      <c r="CY2503">
        <v>0</v>
      </c>
      <c r="DF2503">
        <v>0</v>
      </c>
      <c r="DG2503">
        <v>0</v>
      </c>
      <c r="DH2503">
        <v>0</v>
      </c>
      <c r="DI2503">
        <v>0</v>
      </c>
      <c r="DJ2503">
        <v>0</v>
      </c>
      <c r="DK2503">
        <v>0</v>
      </c>
      <c r="DN2503">
        <v>0</v>
      </c>
      <c r="DW2503">
        <v>0</v>
      </c>
      <c r="DX2503">
        <v>0</v>
      </c>
      <c r="DY2503">
        <v>0</v>
      </c>
      <c r="DZ2503">
        <v>0</v>
      </c>
      <c r="EA2503">
        <v>0</v>
      </c>
      <c r="EB2503">
        <v>0</v>
      </c>
      <c r="EC2503">
        <v>58.6</v>
      </c>
    </row>
    <row r="2504" spans="1:133" x14ac:dyDescent="0.25">
      <c r="A2504" t="s">
        <v>269</v>
      </c>
      <c r="B2504" t="s">
        <v>271</v>
      </c>
      <c r="C2504" t="s">
        <v>262</v>
      </c>
      <c r="D2504">
        <v>4</v>
      </c>
      <c r="E2504" s="6">
        <v>40452</v>
      </c>
      <c r="F2504">
        <v>0</v>
      </c>
      <c r="G2504">
        <v>1</v>
      </c>
      <c r="K2504">
        <v>0</v>
      </c>
      <c r="L2504">
        <v>8</v>
      </c>
      <c r="M2504">
        <v>0</v>
      </c>
      <c r="N2504">
        <v>8</v>
      </c>
      <c r="O2504">
        <v>1</v>
      </c>
      <c r="P2504">
        <v>0</v>
      </c>
      <c r="Q2504">
        <v>1</v>
      </c>
      <c r="R2504">
        <v>1</v>
      </c>
      <c r="S2504">
        <v>0</v>
      </c>
      <c r="T2504">
        <v>1</v>
      </c>
      <c r="U2504">
        <v>2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J2504">
        <v>0</v>
      </c>
      <c r="AP2504">
        <v>0</v>
      </c>
      <c r="AQ2504">
        <v>2</v>
      </c>
      <c r="AR2504">
        <v>0</v>
      </c>
      <c r="AS2504">
        <v>0</v>
      </c>
      <c r="AT2504">
        <v>0</v>
      </c>
      <c r="AZ2504">
        <v>16</v>
      </c>
      <c r="BD2504">
        <v>0</v>
      </c>
      <c r="BE2504">
        <v>0</v>
      </c>
      <c r="BK2504">
        <v>0</v>
      </c>
      <c r="BL2504">
        <v>0</v>
      </c>
      <c r="BM2504">
        <v>0</v>
      </c>
      <c r="BN2504">
        <v>6</v>
      </c>
      <c r="BO2504">
        <v>0</v>
      </c>
      <c r="BP2504">
        <v>0</v>
      </c>
      <c r="BQ2504">
        <v>1</v>
      </c>
      <c r="BR2504">
        <v>1</v>
      </c>
      <c r="BS2504">
        <v>14</v>
      </c>
      <c r="BT2504">
        <v>0</v>
      </c>
      <c r="BU2504">
        <v>0</v>
      </c>
      <c r="BV2504">
        <v>1</v>
      </c>
      <c r="BW2504">
        <v>20</v>
      </c>
      <c r="BX2504">
        <v>0</v>
      </c>
      <c r="BY2504">
        <v>8</v>
      </c>
      <c r="BZ2504">
        <v>0</v>
      </c>
      <c r="CA2504">
        <v>12</v>
      </c>
      <c r="CE2504">
        <v>2</v>
      </c>
      <c r="CG2504">
        <v>0</v>
      </c>
      <c r="CI2504">
        <v>0</v>
      </c>
      <c r="CJ2504">
        <v>0</v>
      </c>
      <c r="CL2504">
        <v>0</v>
      </c>
      <c r="CQ2504">
        <v>0</v>
      </c>
      <c r="CU2504">
        <v>0</v>
      </c>
      <c r="CY2504">
        <v>0</v>
      </c>
      <c r="DF2504">
        <v>5</v>
      </c>
      <c r="DG2504">
        <v>0</v>
      </c>
      <c r="DH2504">
        <v>0</v>
      </c>
      <c r="DI2504">
        <v>0</v>
      </c>
      <c r="DJ2504">
        <v>0</v>
      </c>
      <c r="DK2504">
        <v>0</v>
      </c>
      <c r="DN2504">
        <v>1</v>
      </c>
      <c r="DW2504">
        <v>0</v>
      </c>
      <c r="DX2504">
        <v>0</v>
      </c>
      <c r="DY2504">
        <v>0</v>
      </c>
      <c r="DZ2504">
        <v>0</v>
      </c>
      <c r="EA2504">
        <v>0</v>
      </c>
      <c r="EB2504">
        <v>0</v>
      </c>
      <c r="EC2504">
        <v>58.3</v>
      </c>
    </row>
    <row r="2505" spans="1:133" x14ac:dyDescent="0.25">
      <c r="A2505" t="s">
        <v>269</v>
      </c>
      <c r="B2505" t="s">
        <v>271</v>
      </c>
      <c r="C2505" t="s">
        <v>262</v>
      </c>
      <c r="D2505">
        <v>5</v>
      </c>
      <c r="E2505" s="6">
        <v>40452</v>
      </c>
      <c r="F2505">
        <v>0</v>
      </c>
      <c r="G2505">
        <v>3</v>
      </c>
      <c r="K2505">
        <v>0</v>
      </c>
      <c r="L2505">
        <v>1</v>
      </c>
      <c r="M2505">
        <v>0</v>
      </c>
      <c r="N2505">
        <v>1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J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Z2505">
        <v>7</v>
      </c>
      <c r="BD2505">
        <v>0</v>
      </c>
      <c r="BE2505">
        <v>0</v>
      </c>
      <c r="BK2505">
        <v>0</v>
      </c>
      <c r="BL2505">
        <v>0</v>
      </c>
      <c r="BM2505">
        <v>0</v>
      </c>
      <c r="BN2505">
        <v>4</v>
      </c>
      <c r="BO2505">
        <v>0</v>
      </c>
      <c r="BP2505">
        <v>0</v>
      </c>
      <c r="BQ2505">
        <v>0</v>
      </c>
      <c r="BR2505">
        <v>0</v>
      </c>
      <c r="BS2505">
        <v>16</v>
      </c>
      <c r="BT2505">
        <v>0</v>
      </c>
      <c r="BU2505">
        <v>0</v>
      </c>
      <c r="BV2505">
        <v>1</v>
      </c>
      <c r="BW2505">
        <v>34</v>
      </c>
      <c r="BX2505">
        <v>0</v>
      </c>
      <c r="BY2505">
        <v>3</v>
      </c>
      <c r="BZ2505">
        <v>0</v>
      </c>
      <c r="CA2505">
        <v>3</v>
      </c>
      <c r="CE2505">
        <v>1</v>
      </c>
      <c r="CG2505">
        <v>1</v>
      </c>
      <c r="CI2505">
        <v>0</v>
      </c>
      <c r="CJ2505">
        <v>0</v>
      </c>
      <c r="CL2505">
        <v>1</v>
      </c>
      <c r="CQ2505">
        <v>0</v>
      </c>
      <c r="CU2505">
        <v>0</v>
      </c>
      <c r="CY2505">
        <v>1</v>
      </c>
      <c r="DF2505">
        <v>4</v>
      </c>
      <c r="DG2505">
        <v>0</v>
      </c>
      <c r="DH2505">
        <v>5</v>
      </c>
      <c r="DI2505">
        <v>0</v>
      </c>
      <c r="DJ2505">
        <v>0</v>
      </c>
      <c r="DK2505">
        <v>0</v>
      </c>
      <c r="DN2505">
        <v>0</v>
      </c>
      <c r="DW2505">
        <v>0</v>
      </c>
      <c r="DX2505">
        <v>0</v>
      </c>
      <c r="DY2505">
        <v>0</v>
      </c>
      <c r="DZ2505">
        <v>0</v>
      </c>
      <c r="EA2505">
        <v>0</v>
      </c>
      <c r="EB2505">
        <v>0</v>
      </c>
      <c r="EC2505">
        <v>47.9</v>
      </c>
    </row>
    <row r="2506" spans="1:133" x14ac:dyDescent="0.25">
      <c r="A2506" t="s">
        <v>269</v>
      </c>
      <c r="B2506" t="s">
        <v>271</v>
      </c>
      <c r="C2506" t="s">
        <v>262</v>
      </c>
      <c r="D2506">
        <v>6</v>
      </c>
      <c r="E2506" s="6">
        <v>40452</v>
      </c>
      <c r="F2506">
        <v>0</v>
      </c>
      <c r="G2506">
        <v>2</v>
      </c>
      <c r="K2506">
        <v>2</v>
      </c>
      <c r="L2506">
        <v>4</v>
      </c>
      <c r="M2506">
        <v>0</v>
      </c>
      <c r="N2506">
        <v>4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J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Z2506">
        <v>12</v>
      </c>
      <c r="BD2506">
        <v>0</v>
      </c>
      <c r="BE2506">
        <v>0</v>
      </c>
      <c r="BK2506">
        <v>0</v>
      </c>
      <c r="BL2506">
        <v>0</v>
      </c>
      <c r="BM2506">
        <v>0</v>
      </c>
      <c r="BN2506">
        <v>11</v>
      </c>
      <c r="BO2506">
        <v>0</v>
      </c>
      <c r="BP2506">
        <v>0</v>
      </c>
      <c r="BQ2506">
        <v>0</v>
      </c>
      <c r="BR2506">
        <v>0</v>
      </c>
      <c r="BS2506">
        <v>24</v>
      </c>
      <c r="BT2506">
        <v>0</v>
      </c>
      <c r="BU2506">
        <v>0</v>
      </c>
      <c r="BV2506">
        <v>1</v>
      </c>
      <c r="BW2506">
        <v>39</v>
      </c>
      <c r="BX2506">
        <v>3</v>
      </c>
      <c r="BY2506">
        <v>7</v>
      </c>
      <c r="BZ2506">
        <v>0</v>
      </c>
      <c r="CA2506">
        <v>16</v>
      </c>
      <c r="CE2506">
        <v>2</v>
      </c>
      <c r="CG2506">
        <v>0</v>
      </c>
      <c r="CI2506">
        <v>0</v>
      </c>
      <c r="CJ2506">
        <v>0</v>
      </c>
      <c r="CL2506">
        <v>0</v>
      </c>
      <c r="CQ2506">
        <v>0</v>
      </c>
      <c r="CU2506">
        <v>0</v>
      </c>
      <c r="CY2506">
        <v>0</v>
      </c>
      <c r="DF2506">
        <v>1</v>
      </c>
      <c r="DG2506">
        <v>0</v>
      </c>
      <c r="DH2506">
        <v>2</v>
      </c>
      <c r="DI2506">
        <v>0</v>
      </c>
      <c r="DJ2506">
        <v>0</v>
      </c>
      <c r="DK2506">
        <v>0</v>
      </c>
      <c r="DN2506">
        <v>4</v>
      </c>
      <c r="DW2506">
        <v>0</v>
      </c>
      <c r="DX2506">
        <v>0</v>
      </c>
      <c r="DY2506">
        <v>1</v>
      </c>
      <c r="DZ2506">
        <v>0</v>
      </c>
      <c r="EA2506">
        <v>0</v>
      </c>
      <c r="EB2506">
        <v>0</v>
      </c>
      <c r="EC2506">
        <v>34.9</v>
      </c>
    </row>
    <row r="2507" spans="1:133" x14ac:dyDescent="0.25">
      <c r="A2507" t="s">
        <v>269</v>
      </c>
      <c r="B2507" t="s">
        <v>271</v>
      </c>
      <c r="C2507" t="s">
        <v>262</v>
      </c>
      <c r="D2507">
        <v>7</v>
      </c>
      <c r="E2507" s="6">
        <v>40452</v>
      </c>
      <c r="F2507">
        <v>0</v>
      </c>
      <c r="G2507">
        <v>5</v>
      </c>
      <c r="K2507">
        <v>0</v>
      </c>
      <c r="L2507">
        <v>2</v>
      </c>
      <c r="M2507">
        <v>0</v>
      </c>
      <c r="N2507">
        <v>2</v>
      </c>
      <c r="O2507">
        <v>1</v>
      </c>
      <c r="P2507">
        <v>0</v>
      </c>
      <c r="Q2507">
        <v>1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1</v>
      </c>
      <c r="AE2507">
        <v>1</v>
      </c>
      <c r="AJ2507">
        <v>1</v>
      </c>
      <c r="AP2507">
        <v>0</v>
      </c>
      <c r="AQ2507">
        <v>0</v>
      </c>
      <c r="AR2507">
        <v>0</v>
      </c>
      <c r="AS2507">
        <v>0</v>
      </c>
      <c r="AT2507">
        <v>0</v>
      </c>
      <c r="AZ2507">
        <v>3</v>
      </c>
      <c r="BD2507">
        <v>0</v>
      </c>
      <c r="BE2507">
        <v>1</v>
      </c>
      <c r="BK2507">
        <v>1</v>
      </c>
      <c r="BL2507">
        <v>0</v>
      </c>
      <c r="BM2507">
        <v>0</v>
      </c>
      <c r="BN2507">
        <v>11</v>
      </c>
      <c r="BO2507">
        <v>0</v>
      </c>
      <c r="BP2507">
        <v>0</v>
      </c>
      <c r="BQ2507">
        <v>5</v>
      </c>
      <c r="BR2507">
        <v>0</v>
      </c>
      <c r="BS2507">
        <v>14</v>
      </c>
      <c r="BT2507">
        <v>0</v>
      </c>
      <c r="BU2507">
        <v>1</v>
      </c>
      <c r="BV2507">
        <v>0</v>
      </c>
      <c r="BW2507">
        <v>29</v>
      </c>
      <c r="BX2507">
        <v>0</v>
      </c>
      <c r="BY2507">
        <v>4</v>
      </c>
      <c r="BZ2507">
        <v>0</v>
      </c>
      <c r="CA2507">
        <v>5</v>
      </c>
      <c r="CE2507">
        <v>4</v>
      </c>
      <c r="CG2507">
        <v>0</v>
      </c>
      <c r="CI2507">
        <v>0</v>
      </c>
      <c r="CJ2507">
        <v>0</v>
      </c>
      <c r="CL2507">
        <v>0</v>
      </c>
      <c r="CQ2507">
        <v>0</v>
      </c>
      <c r="CU2507">
        <v>0</v>
      </c>
      <c r="CY2507">
        <v>0</v>
      </c>
      <c r="DF2507">
        <v>1</v>
      </c>
      <c r="DG2507">
        <v>0</v>
      </c>
      <c r="DH2507">
        <v>0</v>
      </c>
      <c r="DI2507">
        <v>0</v>
      </c>
      <c r="DJ2507">
        <v>1</v>
      </c>
      <c r="DK2507">
        <v>0</v>
      </c>
      <c r="DN2507">
        <v>1</v>
      </c>
      <c r="DW2507">
        <v>0</v>
      </c>
      <c r="DX2507">
        <v>0</v>
      </c>
      <c r="DY2507">
        <v>3</v>
      </c>
      <c r="DZ2507">
        <v>0</v>
      </c>
      <c r="EA2507">
        <v>0</v>
      </c>
      <c r="EB2507">
        <v>0</v>
      </c>
      <c r="EC2507">
        <v>33.200000000000003</v>
      </c>
    </row>
    <row r="2508" spans="1:133" x14ac:dyDescent="0.25">
      <c r="A2508" t="s">
        <v>269</v>
      </c>
      <c r="B2508" t="s">
        <v>271</v>
      </c>
      <c r="C2508" t="s">
        <v>262</v>
      </c>
      <c r="D2508">
        <v>8</v>
      </c>
      <c r="E2508" s="6">
        <v>40452</v>
      </c>
      <c r="F2508">
        <v>0</v>
      </c>
      <c r="G2508">
        <v>10</v>
      </c>
      <c r="K2508">
        <v>1</v>
      </c>
      <c r="L2508">
        <v>3</v>
      </c>
      <c r="M2508">
        <v>0</v>
      </c>
      <c r="N2508">
        <v>3</v>
      </c>
      <c r="O2508">
        <v>2</v>
      </c>
      <c r="P2508">
        <v>0</v>
      </c>
      <c r="Q2508">
        <v>2</v>
      </c>
      <c r="R2508">
        <v>0</v>
      </c>
      <c r="S2508">
        <v>0</v>
      </c>
      <c r="T2508">
        <v>0</v>
      </c>
      <c r="U2508">
        <v>0</v>
      </c>
      <c r="V2508">
        <v>1</v>
      </c>
      <c r="W2508">
        <v>0</v>
      </c>
      <c r="X2508">
        <v>1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J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Z2508">
        <v>11</v>
      </c>
      <c r="BD2508">
        <v>0</v>
      </c>
      <c r="BE2508">
        <v>0</v>
      </c>
      <c r="BK2508">
        <v>0</v>
      </c>
      <c r="BL2508">
        <v>0</v>
      </c>
      <c r="BM2508">
        <v>0</v>
      </c>
      <c r="BN2508">
        <v>6</v>
      </c>
      <c r="BO2508">
        <v>0</v>
      </c>
      <c r="BP2508">
        <v>0</v>
      </c>
      <c r="BQ2508">
        <v>6</v>
      </c>
      <c r="BR2508">
        <v>0</v>
      </c>
      <c r="BS2508">
        <v>19</v>
      </c>
      <c r="BT2508">
        <v>0</v>
      </c>
      <c r="BU2508">
        <v>0</v>
      </c>
      <c r="BV2508">
        <v>0</v>
      </c>
      <c r="BW2508">
        <v>19</v>
      </c>
      <c r="BX2508">
        <v>0</v>
      </c>
      <c r="BY2508">
        <v>11</v>
      </c>
      <c r="BZ2508">
        <v>0</v>
      </c>
      <c r="CA2508">
        <v>2</v>
      </c>
      <c r="CE2508">
        <v>2</v>
      </c>
      <c r="CG2508">
        <v>0</v>
      </c>
      <c r="CI2508">
        <v>0</v>
      </c>
      <c r="CJ2508">
        <v>0</v>
      </c>
      <c r="CL2508">
        <v>1</v>
      </c>
      <c r="CQ2508">
        <v>0</v>
      </c>
      <c r="CU2508">
        <v>0</v>
      </c>
      <c r="CY2508">
        <v>0</v>
      </c>
      <c r="DF2508">
        <v>2</v>
      </c>
      <c r="DG2508">
        <v>0</v>
      </c>
      <c r="DH2508">
        <v>2</v>
      </c>
      <c r="DI2508">
        <v>0</v>
      </c>
      <c r="DJ2508">
        <v>0</v>
      </c>
      <c r="DK2508">
        <v>1</v>
      </c>
      <c r="DN2508">
        <v>4</v>
      </c>
      <c r="DW2508">
        <v>0</v>
      </c>
      <c r="DX2508">
        <v>0</v>
      </c>
      <c r="DY2508">
        <v>2</v>
      </c>
      <c r="DZ2508">
        <v>1</v>
      </c>
      <c r="EA2508">
        <v>0</v>
      </c>
      <c r="EB2508">
        <v>0</v>
      </c>
      <c r="EC2508">
        <v>39.9</v>
      </c>
    </row>
    <row r="2509" spans="1:133" x14ac:dyDescent="0.25">
      <c r="A2509" t="s">
        <v>269</v>
      </c>
      <c r="B2509" t="s">
        <v>271</v>
      </c>
      <c r="C2509" t="s">
        <v>262</v>
      </c>
      <c r="D2509">
        <v>9</v>
      </c>
      <c r="E2509" s="6">
        <v>40452</v>
      </c>
      <c r="F2509">
        <v>0</v>
      </c>
      <c r="G2509">
        <v>1</v>
      </c>
      <c r="K2509">
        <v>0</v>
      </c>
      <c r="L2509">
        <v>3</v>
      </c>
      <c r="M2509">
        <v>0</v>
      </c>
      <c r="N2509">
        <v>3</v>
      </c>
      <c r="O2509">
        <v>0</v>
      </c>
      <c r="P2509">
        <v>0</v>
      </c>
      <c r="Q2509">
        <v>0</v>
      </c>
      <c r="R2509">
        <v>1</v>
      </c>
      <c r="S2509">
        <v>0</v>
      </c>
      <c r="T2509">
        <v>0</v>
      </c>
      <c r="U2509">
        <v>1</v>
      </c>
      <c r="V2509">
        <v>0</v>
      </c>
      <c r="W2509">
        <v>1</v>
      </c>
      <c r="X2509">
        <v>1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J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Z2509">
        <v>12</v>
      </c>
      <c r="BD2509">
        <v>0</v>
      </c>
      <c r="BE2509">
        <v>0</v>
      </c>
      <c r="BK2509">
        <v>0</v>
      </c>
      <c r="BL2509">
        <v>0</v>
      </c>
      <c r="BM2509">
        <v>0</v>
      </c>
      <c r="BN2509">
        <v>3</v>
      </c>
      <c r="BO2509">
        <v>0</v>
      </c>
      <c r="BP2509">
        <v>0</v>
      </c>
      <c r="BQ2509">
        <v>2</v>
      </c>
      <c r="BR2509">
        <v>1</v>
      </c>
      <c r="BS2509">
        <v>22</v>
      </c>
      <c r="BT2509">
        <v>0</v>
      </c>
      <c r="BU2509">
        <v>0</v>
      </c>
      <c r="BV2509">
        <v>0</v>
      </c>
      <c r="BW2509">
        <v>26</v>
      </c>
      <c r="BX2509">
        <v>1</v>
      </c>
      <c r="BY2509">
        <v>12</v>
      </c>
      <c r="BZ2509">
        <v>0</v>
      </c>
      <c r="CA2509">
        <v>9</v>
      </c>
      <c r="CE2509">
        <v>2</v>
      </c>
      <c r="CG2509">
        <v>0</v>
      </c>
      <c r="CI2509">
        <v>1</v>
      </c>
      <c r="CJ2509">
        <v>0</v>
      </c>
      <c r="CL2509">
        <v>1</v>
      </c>
      <c r="CQ2509">
        <v>0</v>
      </c>
      <c r="CU2509">
        <v>0</v>
      </c>
      <c r="CY2509">
        <v>0</v>
      </c>
      <c r="DF2509">
        <v>1</v>
      </c>
      <c r="DG2509">
        <v>0</v>
      </c>
      <c r="DH2509">
        <v>0</v>
      </c>
      <c r="DI2509">
        <v>0</v>
      </c>
      <c r="DJ2509">
        <v>0</v>
      </c>
      <c r="DK2509">
        <v>1</v>
      </c>
      <c r="DN2509">
        <v>5</v>
      </c>
      <c r="DW2509">
        <v>0</v>
      </c>
      <c r="DX2509">
        <v>0</v>
      </c>
      <c r="DY2509">
        <v>2</v>
      </c>
      <c r="DZ2509">
        <v>0</v>
      </c>
      <c r="EA2509">
        <v>0</v>
      </c>
      <c r="EB2509">
        <v>0</v>
      </c>
      <c r="EC2509">
        <v>34.200000000000003</v>
      </c>
    </row>
    <row r="2510" spans="1:133" x14ac:dyDescent="0.25">
      <c r="A2510" t="s">
        <v>269</v>
      </c>
      <c r="B2510" t="s">
        <v>271</v>
      </c>
      <c r="C2510" t="s">
        <v>262</v>
      </c>
      <c r="D2510">
        <v>10</v>
      </c>
      <c r="E2510" s="6">
        <v>40452</v>
      </c>
      <c r="F2510">
        <v>0</v>
      </c>
      <c r="G2510">
        <v>4</v>
      </c>
      <c r="K2510">
        <v>0</v>
      </c>
      <c r="L2510">
        <v>6</v>
      </c>
      <c r="M2510">
        <v>0</v>
      </c>
      <c r="N2510">
        <v>6</v>
      </c>
      <c r="O2510">
        <v>1</v>
      </c>
      <c r="P2510">
        <v>0</v>
      </c>
      <c r="Q2510">
        <v>1</v>
      </c>
      <c r="R2510">
        <v>0</v>
      </c>
      <c r="S2510">
        <v>0</v>
      </c>
      <c r="T2510">
        <v>0</v>
      </c>
      <c r="U2510">
        <v>0</v>
      </c>
      <c r="V2510">
        <v>1</v>
      </c>
      <c r="W2510">
        <v>0</v>
      </c>
      <c r="X2510">
        <v>1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J2510">
        <v>0</v>
      </c>
      <c r="AP2510">
        <v>1</v>
      </c>
      <c r="AQ2510">
        <v>0</v>
      </c>
      <c r="AR2510">
        <v>0</v>
      </c>
      <c r="AS2510">
        <v>0</v>
      </c>
      <c r="AT2510">
        <v>0</v>
      </c>
      <c r="AZ2510">
        <v>6</v>
      </c>
      <c r="BD2510">
        <v>0</v>
      </c>
      <c r="BE2510">
        <v>1</v>
      </c>
      <c r="BK2510">
        <v>0</v>
      </c>
      <c r="BL2510">
        <v>0</v>
      </c>
      <c r="BM2510">
        <v>0</v>
      </c>
      <c r="BN2510">
        <v>11</v>
      </c>
      <c r="BO2510">
        <v>0</v>
      </c>
      <c r="BP2510">
        <v>0</v>
      </c>
      <c r="BQ2510">
        <v>5</v>
      </c>
      <c r="BR2510">
        <v>0</v>
      </c>
      <c r="BS2510">
        <v>29</v>
      </c>
      <c r="BT2510">
        <v>0</v>
      </c>
      <c r="BU2510">
        <v>0</v>
      </c>
      <c r="BV2510">
        <v>2</v>
      </c>
      <c r="BW2510">
        <v>30</v>
      </c>
      <c r="BX2510">
        <v>1</v>
      </c>
      <c r="BY2510">
        <v>7</v>
      </c>
      <c r="BZ2510">
        <v>0</v>
      </c>
      <c r="CA2510">
        <v>7</v>
      </c>
      <c r="CE2510">
        <v>2</v>
      </c>
      <c r="CG2510">
        <v>0</v>
      </c>
      <c r="CI2510">
        <v>0</v>
      </c>
      <c r="CJ2510">
        <v>0</v>
      </c>
      <c r="CL2510">
        <v>0</v>
      </c>
      <c r="CQ2510">
        <v>0</v>
      </c>
      <c r="CU2510">
        <v>0</v>
      </c>
      <c r="CY2510">
        <v>0</v>
      </c>
      <c r="DF2510">
        <v>5</v>
      </c>
      <c r="DG2510">
        <v>0</v>
      </c>
      <c r="DH2510">
        <v>0</v>
      </c>
      <c r="DI2510">
        <v>0</v>
      </c>
      <c r="DJ2510">
        <v>0</v>
      </c>
      <c r="DK2510">
        <v>0</v>
      </c>
      <c r="DN2510">
        <v>2</v>
      </c>
      <c r="DW2510">
        <v>0</v>
      </c>
      <c r="DX2510">
        <v>0</v>
      </c>
      <c r="DY2510">
        <v>0</v>
      </c>
      <c r="DZ2510">
        <v>0</v>
      </c>
      <c r="EA2510">
        <v>0</v>
      </c>
      <c r="EB2510">
        <v>0</v>
      </c>
      <c r="EC2510">
        <v>38.799999999999997</v>
      </c>
    </row>
    <row r="2511" spans="1:133" x14ac:dyDescent="0.25">
      <c r="A2511" t="s">
        <v>269</v>
      </c>
      <c r="B2511" t="s">
        <v>271</v>
      </c>
      <c r="C2511" t="s">
        <v>262</v>
      </c>
      <c r="D2511">
        <v>11</v>
      </c>
      <c r="E2511" s="6">
        <v>40452</v>
      </c>
      <c r="F2511">
        <v>0</v>
      </c>
      <c r="G2511">
        <v>1</v>
      </c>
      <c r="K2511">
        <v>0</v>
      </c>
      <c r="L2511">
        <v>0</v>
      </c>
      <c r="M2511">
        <v>0</v>
      </c>
      <c r="N2511">
        <v>0</v>
      </c>
      <c r="O2511">
        <v>1</v>
      </c>
      <c r="P2511">
        <v>0</v>
      </c>
      <c r="Q2511">
        <v>1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J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Z2511">
        <v>6</v>
      </c>
      <c r="BD2511">
        <v>0</v>
      </c>
      <c r="BE2511">
        <v>1</v>
      </c>
      <c r="BK2511">
        <v>0</v>
      </c>
      <c r="BL2511">
        <v>0</v>
      </c>
      <c r="BM2511">
        <v>0</v>
      </c>
      <c r="BN2511">
        <v>6</v>
      </c>
      <c r="BO2511">
        <v>0</v>
      </c>
      <c r="BP2511">
        <v>0</v>
      </c>
      <c r="BQ2511">
        <v>1</v>
      </c>
      <c r="BR2511">
        <v>0</v>
      </c>
      <c r="BS2511">
        <v>18</v>
      </c>
      <c r="BT2511">
        <v>0</v>
      </c>
      <c r="BU2511">
        <v>0</v>
      </c>
      <c r="BV2511">
        <v>0</v>
      </c>
      <c r="BW2511">
        <v>29</v>
      </c>
      <c r="BX2511">
        <v>1</v>
      </c>
      <c r="BY2511">
        <v>5</v>
      </c>
      <c r="BZ2511">
        <v>0</v>
      </c>
      <c r="CA2511">
        <v>10</v>
      </c>
      <c r="CE2511">
        <v>0</v>
      </c>
      <c r="CG2511">
        <v>0</v>
      </c>
      <c r="CI2511">
        <v>0</v>
      </c>
      <c r="CJ2511">
        <v>0</v>
      </c>
      <c r="CL2511">
        <v>0</v>
      </c>
      <c r="CQ2511">
        <v>0</v>
      </c>
      <c r="CU2511">
        <v>0</v>
      </c>
      <c r="CY2511">
        <v>0</v>
      </c>
      <c r="DF2511">
        <v>2</v>
      </c>
      <c r="DG2511">
        <v>0</v>
      </c>
      <c r="DH2511">
        <v>1</v>
      </c>
      <c r="DI2511">
        <v>0</v>
      </c>
      <c r="DJ2511">
        <v>0</v>
      </c>
      <c r="DK2511">
        <v>2</v>
      </c>
      <c r="DN2511">
        <v>0</v>
      </c>
      <c r="DW2511">
        <v>0</v>
      </c>
      <c r="DX2511">
        <v>0</v>
      </c>
      <c r="DY2511">
        <v>0</v>
      </c>
      <c r="DZ2511">
        <v>0</v>
      </c>
      <c r="EA2511">
        <v>0</v>
      </c>
      <c r="EB2511">
        <v>0</v>
      </c>
      <c r="EC2511">
        <v>60.2</v>
      </c>
    </row>
    <row r="2512" spans="1:133" x14ac:dyDescent="0.25">
      <c r="A2512" t="s">
        <v>269</v>
      </c>
      <c r="B2512" t="s">
        <v>271</v>
      </c>
      <c r="C2512" t="s">
        <v>262</v>
      </c>
      <c r="D2512">
        <v>12</v>
      </c>
      <c r="E2512" s="6">
        <v>40452</v>
      </c>
      <c r="F2512">
        <v>0</v>
      </c>
      <c r="G2512">
        <v>8</v>
      </c>
      <c r="K2512">
        <v>1</v>
      </c>
      <c r="L2512">
        <v>1</v>
      </c>
      <c r="M2512">
        <v>0</v>
      </c>
      <c r="N2512">
        <v>1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1</v>
      </c>
      <c r="U2512">
        <v>1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J2512">
        <v>1</v>
      </c>
      <c r="AP2512">
        <v>1</v>
      </c>
      <c r="AQ2512">
        <v>0</v>
      </c>
      <c r="AR2512">
        <v>0</v>
      </c>
      <c r="AS2512">
        <v>0</v>
      </c>
      <c r="AT2512">
        <v>0</v>
      </c>
      <c r="AZ2512">
        <v>17</v>
      </c>
      <c r="BD2512">
        <v>0</v>
      </c>
      <c r="BE2512">
        <v>1</v>
      </c>
      <c r="BK2512">
        <v>0</v>
      </c>
      <c r="BL2512">
        <v>0</v>
      </c>
      <c r="BM2512">
        <v>0</v>
      </c>
      <c r="BN2512">
        <v>5</v>
      </c>
      <c r="BO2512">
        <v>0</v>
      </c>
      <c r="BP2512">
        <v>0</v>
      </c>
      <c r="BQ2512">
        <v>3</v>
      </c>
      <c r="BR2512">
        <v>1</v>
      </c>
      <c r="BS2512">
        <v>12</v>
      </c>
      <c r="BT2512">
        <v>0</v>
      </c>
      <c r="BU2512">
        <v>0</v>
      </c>
      <c r="BV2512">
        <v>0</v>
      </c>
      <c r="BW2512">
        <v>37</v>
      </c>
      <c r="BX2512">
        <v>1</v>
      </c>
      <c r="BY2512">
        <v>5</v>
      </c>
      <c r="BZ2512">
        <v>0</v>
      </c>
      <c r="CA2512">
        <v>5</v>
      </c>
      <c r="CE2512">
        <v>3</v>
      </c>
      <c r="CG2512">
        <v>0</v>
      </c>
      <c r="CI2512">
        <v>0</v>
      </c>
      <c r="CJ2512">
        <v>1</v>
      </c>
      <c r="CL2512">
        <v>0</v>
      </c>
      <c r="CQ2512">
        <v>0</v>
      </c>
      <c r="CU2512">
        <v>0</v>
      </c>
      <c r="CY2512">
        <v>0</v>
      </c>
      <c r="DF2512">
        <v>4</v>
      </c>
      <c r="DG2512">
        <v>0</v>
      </c>
      <c r="DH2512">
        <v>1</v>
      </c>
      <c r="DI2512">
        <v>0</v>
      </c>
      <c r="DJ2512">
        <v>0</v>
      </c>
      <c r="DK2512">
        <v>0</v>
      </c>
      <c r="DN2512">
        <v>1</v>
      </c>
      <c r="DW2512">
        <v>0</v>
      </c>
      <c r="DX2512">
        <v>0</v>
      </c>
      <c r="DY2512">
        <v>0</v>
      </c>
      <c r="DZ2512">
        <v>0</v>
      </c>
      <c r="EA2512">
        <v>0</v>
      </c>
      <c r="EB2512">
        <v>0</v>
      </c>
      <c r="EC2512">
        <v>25.7</v>
      </c>
    </row>
    <row r="2513" spans="1:133" x14ac:dyDescent="0.25">
      <c r="A2513" t="s">
        <v>269</v>
      </c>
      <c r="B2513" t="s">
        <v>271</v>
      </c>
      <c r="C2513" t="s">
        <v>262</v>
      </c>
      <c r="D2513">
        <v>1</v>
      </c>
      <c r="E2513" s="6">
        <v>40634</v>
      </c>
      <c r="F2513">
        <v>0</v>
      </c>
      <c r="G2513">
        <v>0</v>
      </c>
      <c r="K2513">
        <v>3</v>
      </c>
      <c r="L2513">
        <v>9</v>
      </c>
      <c r="M2513">
        <v>0</v>
      </c>
      <c r="N2513">
        <v>9</v>
      </c>
      <c r="O2513">
        <v>2</v>
      </c>
      <c r="P2513">
        <v>0</v>
      </c>
      <c r="Q2513">
        <v>2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1</v>
      </c>
      <c r="X2513">
        <v>1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J2513">
        <v>1</v>
      </c>
      <c r="AP2513">
        <v>0</v>
      </c>
      <c r="AQ2513">
        <v>0</v>
      </c>
      <c r="AR2513">
        <v>0</v>
      </c>
      <c r="AS2513">
        <v>0</v>
      </c>
      <c r="AT2513">
        <v>1</v>
      </c>
      <c r="AZ2513">
        <v>8</v>
      </c>
      <c r="BC2513">
        <v>0</v>
      </c>
      <c r="BD2513">
        <v>0</v>
      </c>
      <c r="BE2513">
        <v>0</v>
      </c>
      <c r="BK2513">
        <v>0</v>
      </c>
      <c r="BL2513">
        <v>0</v>
      </c>
      <c r="BM2513">
        <v>0</v>
      </c>
      <c r="BN2513">
        <v>13</v>
      </c>
      <c r="BO2513">
        <v>0</v>
      </c>
      <c r="BP2513">
        <v>0</v>
      </c>
      <c r="BQ2513">
        <v>4</v>
      </c>
      <c r="BR2513">
        <v>0</v>
      </c>
      <c r="BS2513">
        <v>4</v>
      </c>
      <c r="BT2513">
        <v>2</v>
      </c>
      <c r="BU2513">
        <v>0</v>
      </c>
      <c r="BV2513">
        <v>1</v>
      </c>
      <c r="BW2513">
        <v>24</v>
      </c>
      <c r="BX2513">
        <v>4</v>
      </c>
      <c r="BY2513">
        <v>18</v>
      </c>
      <c r="BZ2513">
        <v>0</v>
      </c>
      <c r="CA2513">
        <v>16</v>
      </c>
      <c r="CD2513">
        <v>1</v>
      </c>
      <c r="CE2513">
        <v>5</v>
      </c>
      <c r="CF2513">
        <v>0</v>
      </c>
      <c r="CQ2513">
        <v>0</v>
      </c>
      <c r="CU2513">
        <v>0</v>
      </c>
      <c r="CY2513">
        <v>0</v>
      </c>
      <c r="DF2513">
        <v>1</v>
      </c>
      <c r="DG2513">
        <v>1</v>
      </c>
      <c r="DH2513">
        <v>0</v>
      </c>
      <c r="DI2513">
        <v>0</v>
      </c>
      <c r="DK2513">
        <v>0</v>
      </c>
      <c r="DN2513">
        <v>1</v>
      </c>
      <c r="DW2513">
        <v>0</v>
      </c>
      <c r="DX2513">
        <v>0</v>
      </c>
      <c r="DY2513">
        <v>1</v>
      </c>
      <c r="DZ2513">
        <v>0</v>
      </c>
      <c r="EA2513">
        <v>0</v>
      </c>
      <c r="EB2513">
        <v>0</v>
      </c>
      <c r="EC2513">
        <v>97.6</v>
      </c>
    </row>
    <row r="2514" spans="1:133" x14ac:dyDescent="0.25">
      <c r="A2514" t="s">
        <v>269</v>
      </c>
      <c r="B2514" t="s">
        <v>271</v>
      </c>
      <c r="C2514" t="s">
        <v>262</v>
      </c>
      <c r="D2514">
        <v>2</v>
      </c>
      <c r="E2514" s="6">
        <v>40634</v>
      </c>
      <c r="F2514">
        <v>0</v>
      </c>
      <c r="G2514">
        <v>3</v>
      </c>
      <c r="K2514">
        <v>0</v>
      </c>
      <c r="L2514">
        <v>7</v>
      </c>
      <c r="M2514">
        <v>0</v>
      </c>
      <c r="N2514">
        <v>7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1</v>
      </c>
      <c r="U2514">
        <v>1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J2514">
        <v>0</v>
      </c>
      <c r="AP2514">
        <v>1</v>
      </c>
      <c r="AQ2514">
        <v>0</v>
      </c>
      <c r="AR2514">
        <v>0</v>
      </c>
      <c r="AS2514">
        <v>0</v>
      </c>
      <c r="AT2514">
        <v>0</v>
      </c>
      <c r="AZ2514">
        <v>4</v>
      </c>
      <c r="BC2514">
        <v>0</v>
      </c>
      <c r="BD2514">
        <v>0</v>
      </c>
      <c r="BE2514">
        <v>0</v>
      </c>
      <c r="BK2514">
        <v>0</v>
      </c>
      <c r="BL2514">
        <v>0</v>
      </c>
      <c r="BM2514">
        <v>0</v>
      </c>
      <c r="BN2514">
        <v>2</v>
      </c>
      <c r="BO2514">
        <v>0</v>
      </c>
      <c r="BP2514">
        <v>0</v>
      </c>
      <c r="BQ2514">
        <v>1</v>
      </c>
      <c r="BR2514">
        <v>0</v>
      </c>
      <c r="BS2514">
        <v>5</v>
      </c>
      <c r="BT2514">
        <v>0</v>
      </c>
      <c r="BU2514">
        <v>0</v>
      </c>
      <c r="BV2514">
        <v>0</v>
      </c>
      <c r="BW2514">
        <v>27</v>
      </c>
      <c r="BX2514">
        <v>1</v>
      </c>
      <c r="BY2514">
        <v>9</v>
      </c>
      <c r="BZ2514">
        <v>0</v>
      </c>
      <c r="CA2514">
        <v>4</v>
      </c>
      <c r="CD2514">
        <v>0</v>
      </c>
      <c r="CE2514">
        <v>3</v>
      </c>
      <c r="CF2514">
        <v>0</v>
      </c>
      <c r="CQ2514">
        <v>0</v>
      </c>
      <c r="CU2514">
        <v>0</v>
      </c>
      <c r="CY2514">
        <v>1</v>
      </c>
      <c r="DF2514">
        <v>2</v>
      </c>
      <c r="DG2514">
        <v>2</v>
      </c>
      <c r="DH2514">
        <v>4</v>
      </c>
      <c r="DI2514">
        <v>0</v>
      </c>
      <c r="DK2514">
        <v>1</v>
      </c>
      <c r="DN2514">
        <v>0</v>
      </c>
      <c r="DW2514">
        <v>0</v>
      </c>
      <c r="DX2514">
        <v>0</v>
      </c>
      <c r="DY2514">
        <v>2</v>
      </c>
      <c r="DZ2514">
        <v>0</v>
      </c>
      <c r="EA2514">
        <v>0</v>
      </c>
      <c r="EB2514">
        <v>0</v>
      </c>
      <c r="EC2514">
        <v>102.2</v>
      </c>
    </row>
    <row r="2515" spans="1:133" x14ac:dyDescent="0.25">
      <c r="A2515" t="s">
        <v>269</v>
      </c>
      <c r="B2515" t="s">
        <v>271</v>
      </c>
      <c r="C2515" t="s">
        <v>262</v>
      </c>
      <c r="D2515">
        <v>3</v>
      </c>
      <c r="E2515" s="6">
        <v>40634</v>
      </c>
      <c r="F2515">
        <v>0</v>
      </c>
      <c r="G2515">
        <v>3</v>
      </c>
      <c r="K2515">
        <v>1</v>
      </c>
      <c r="L2515">
        <v>5</v>
      </c>
      <c r="M2515">
        <v>0</v>
      </c>
      <c r="N2515">
        <v>5</v>
      </c>
      <c r="O2515">
        <v>0</v>
      </c>
      <c r="P2515">
        <v>0</v>
      </c>
      <c r="Q2515">
        <v>0</v>
      </c>
      <c r="R2515">
        <v>1</v>
      </c>
      <c r="S2515">
        <v>0</v>
      </c>
      <c r="T2515">
        <v>0</v>
      </c>
      <c r="U2515">
        <v>1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J2515">
        <v>0</v>
      </c>
      <c r="AP2515">
        <v>1</v>
      </c>
      <c r="AQ2515">
        <v>1</v>
      </c>
      <c r="AR2515">
        <v>0</v>
      </c>
      <c r="AS2515">
        <v>0</v>
      </c>
      <c r="AT2515">
        <v>0</v>
      </c>
      <c r="AZ2515">
        <v>5</v>
      </c>
      <c r="BC2515">
        <v>0</v>
      </c>
      <c r="BD2515">
        <v>0</v>
      </c>
      <c r="BE2515">
        <v>0</v>
      </c>
      <c r="BK2515">
        <v>0</v>
      </c>
      <c r="BL2515">
        <v>0</v>
      </c>
      <c r="BM2515">
        <v>0</v>
      </c>
      <c r="BN2515">
        <v>15</v>
      </c>
      <c r="BO2515">
        <v>0</v>
      </c>
      <c r="BP2515">
        <v>0</v>
      </c>
      <c r="BQ2515">
        <v>5</v>
      </c>
      <c r="BR2515">
        <v>1</v>
      </c>
      <c r="BS2515">
        <v>12</v>
      </c>
      <c r="BT2515">
        <v>6</v>
      </c>
      <c r="BU2515">
        <v>0</v>
      </c>
      <c r="BV2515">
        <v>1</v>
      </c>
      <c r="BW2515">
        <v>39</v>
      </c>
      <c r="BX2515">
        <v>0</v>
      </c>
      <c r="BY2515">
        <v>13</v>
      </c>
      <c r="BZ2515">
        <v>0</v>
      </c>
      <c r="CA2515">
        <v>4</v>
      </c>
      <c r="CD2515">
        <v>0</v>
      </c>
      <c r="CE2515">
        <v>8</v>
      </c>
      <c r="CF2515">
        <v>0</v>
      </c>
      <c r="CQ2515">
        <v>2</v>
      </c>
      <c r="CU2515">
        <v>0</v>
      </c>
      <c r="CY2515">
        <v>0</v>
      </c>
      <c r="DF2515">
        <v>2</v>
      </c>
      <c r="DG2515">
        <v>0</v>
      </c>
      <c r="DH2515">
        <v>0</v>
      </c>
      <c r="DI2515">
        <v>0</v>
      </c>
      <c r="DK2515">
        <v>4</v>
      </c>
      <c r="DN2515">
        <v>0</v>
      </c>
      <c r="DW2515">
        <v>0</v>
      </c>
      <c r="DX2515">
        <v>0</v>
      </c>
      <c r="DY2515">
        <v>7</v>
      </c>
      <c r="DZ2515">
        <v>0</v>
      </c>
      <c r="EA2515">
        <v>0</v>
      </c>
      <c r="EB2515">
        <v>0</v>
      </c>
      <c r="EC2515">
        <v>145.9</v>
      </c>
    </row>
    <row r="2516" spans="1:133" x14ac:dyDescent="0.25">
      <c r="A2516" t="s">
        <v>269</v>
      </c>
      <c r="B2516" t="s">
        <v>271</v>
      </c>
      <c r="C2516" t="s">
        <v>262</v>
      </c>
      <c r="D2516">
        <v>4</v>
      </c>
      <c r="E2516" s="6">
        <v>40634</v>
      </c>
      <c r="F2516">
        <v>0</v>
      </c>
      <c r="G2516">
        <v>4</v>
      </c>
      <c r="K2516">
        <v>0</v>
      </c>
      <c r="L2516">
        <v>14</v>
      </c>
      <c r="M2516">
        <v>0</v>
      </c>
      <c r="N2516">
        <v>14</v>
      </c>
      <c r="O2516">
        <v>0</v>
      </c>
      <c r="P2516">
        <v>0</v>
      </c>
      <c r="Q2516">
        <v>0</v>
      </c>
      <c r="R2516">
        <v>2</v>
      </c>
      <c r="S2516">
        <v>0</v>
      </c>
      <c r="T2516">
        <v>0</v>
      </c>
      <c r="U2516">
        <v>2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J2516">
        <v>2</v>
      </c>
      <c r="AP2516">
        <v>0</v>
      </c>
      <c r="AQ2516">
        <v>1</v>
      </c>
      <c r="AR2516">
        <v>0</v>
      </c>
      <c r="AS2516">
        <v>0</v>
      </c>
      <c r="AT2516">
        <v>0</v>
      </c>
      <c r="AZ2516">
        <v>9</v>
      </c>
      <c r="BC2516">
        <v>0</v>
      </c>
      <c r="BD2516">
        <v>0</v>
      </c>
      <c r="BE2516">
        <v>1</v>
      </c>
      <c r="BK2516">
        <v>0</v>
      </c>
      <c r="BL2516">
        <v>0</v>
      </c>
      <c r="BM2516">
        <v>0</v>
      </c>
      <c r="BN2516">
        <v>15</v>
      </c>
      <c r="BO2516">
        <v>0</v>
      </c>
      <c r="BP2516">
        <v>0</v>
      </c>
      <c r="BQ2516">
        <v>1</v>
      </c>
      <c r="BR2516">
        <v>2</v>
      </c>
      <c r="BS2516">
        <v>20</v>
      </c>
      <c r="BT2516">
        <v>1</v>
      </c>
      <c r="BU2516">
        <v>1</v>
      </c>
      <c r="BV2516">
        <v>0</v>
      </c>
      <c r="BW2516">
        <v>36</v>
      </c>
      <c r="BX2516">
        <v>1</v>
      </c>
      <c r="BY2516">
        <v>13</v>
      </c>
      <c r="BZ2516">
        <v>0</v>
      </c>
      <c r="CA2516">
        <v>5</v>
      </c>
      <c r="CD2516">
        <v>0</v>
      </c>
      <c r="CE2516">
        <v>3</v>
      </c>
      <c r="CF2516">
        <v>0</v>
      </c>
      <c r="CQ2516">
        <v>0</v>
      </c>
      <c r="CU2516">
        <v>0</v>
      </c>
      <c r="CY2516">
        <v>0</v>
      </c>
      <c r="DF2516">
        <v>0</v>
      </c>
      <c r="DG2516">
        <v>1</v>
      </c>
      <c r="DH2516">
        <v>2</v>
      </c>
      <c r="DI2516">
        <v>0</v>
      </c>
      <c r="DK2516">
        <v>0</v>
      </c>
      <c r="DN2516">
        <v>2</v>
      </c>
      <c r="DW2516">
        <v>0</v>
      </c>
      <c r="DX2516">
        <v>0</v>
      </c>
      <c r="DY2516">
        <v>4</v>
      </c>
      <c r="DZ2516">
        <v>0</v>
      </c>
      <c r="EA2516">
        <v>0</v>
      </c>
      <c r="EB2516">
        <v>0</v>
      </c>
      <c r="EC2516">
        <v>39.1</v>
      </c>
    </row>
    <row r="2517" spans="1:133" x14ac:dyDescent="0.25">
      <c r="A2517" t="s">
        <v>269</v>
      </c>
      <c r="B2517" t="s">
        <v>271</v>
      </c>
      <c r="C2517" t="s">
        <v>262</v>
      </c>
      <c r="D2517">
        <v>5</v>
      </c>
      <c r="E2517" s="6">
        <v>40634</v>
      </c>
      <c r="F2517">
        <v>0</v>
      </c>
      <c r="G2517">
        <v>6</v>
      </c>
      <c r="K2517">
        <v>0</v>
      </c>
      <c r="L2517">
        <v>23</v>
      </c>
      <c r="M2517">
        <v>0</v>
      </c>
      <c r="N2517">
        <v>23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J2517">
        <v>1</v>
      </c>
      <c r="AP2517">
        <v>0</v>
      </c>
      <c r="AQ2517">
        <v>1</v>
      </c>
      <c r="AR2517">
        <v>2</v>
      </c>
      <c r="AS2517">
        <v>0</v>
      </c>
      <c r="AT2517">
        <v>0</v>
      </c>
      <c r="AZ2517">
        <v>2</v>
      </c>
      <c r="BC2517">
        <v>0</v>
      </c>
      <c r="BD2517">
        <v>0</v>
      </c>
      <c r="BE2517">
        <v>0</v>
      </c>
      <c r="BK2517">
        <v>0</v>
      </c>
      <c r="BL2517">
        <v>0</v>
      </c>
      <c r="BM2517">
        <v>0</v>
      </c>
      <c r="BN2517">
        <v>22</v>
      </c>
      <c r="BO2517">
        <v>0</v>
      </c>
      <c r="BP2517">
        <v>0</v>
      </c>
      <c r="BQ2517">
        <v>2</v>
      </c>
      <c r="BR2517">
        <v>0</v>
      </c>
      <c r="BS2517">
        <v>16</v>
      </c>
      <c r="BT2517">
        <v>1</v>
      </c>
      <c r="BU2517">
        <v>0</v>
      </c>
      <c r="BV2517">
        <v>1</v>
      </c>
      <c r="BW2517">
        <v>39</v>
      </c>
      <c r="BX2517">
        <v>2</v>
      </c>
      <c r="BY2517">
        <v>9</v>
      </c>
      <c r="BZ2517">
        <v>0</v>
      </c>
      <c r="CA2517">
        <v>1</v>
      </c>
      <c r="CD2517">
        <v>0</v>
      </c>
      <c r="CE2517">
        <v>1</v>
      </c>
      <c r="CF2517">
        <v>1</v>
      </c>
      <c r="CQ2517">
        <v>1</v>
      </c>
      <c r="CU2517">
        <v>0</v>
      </c>
      <c r="CY2517">
        <v>0</v>
      </c>
      <c r="DF2517">
        <v>0</v>
      </c>
      <c r="DG2517">
        <v>0</v>
      </c>
      <c r="DH2517">
        <v>5</v>
      </c>
      <c r="DI2517">
        <v>0</v>
      </c>
      <c r="DK2517">
        <v>0</v>
      </c>
      <c r="DN2517">
        <v>0</v>
      </c>
      <c r="DW2517">
        <v>0</v>
      </c>
      <c r="DX2517">
        <v>0</v>
      </c>
      <c r="DY2517">
        <v>0</v>
      </c>
      <c r="DZ2517">
        <v>0</v>
      </c>
      <c r="EA2517">
        <v>0</v>
      </c>
      <c r="EB2517">
        <v>0</v>
      </c>
      <c r="EC2517">
        <v>60.3</v>
      </c>
    </row>
    <row r="2518" spans="1:133" x14ac:dyDescent="0.25">
      <c r="A2518" t="s">
        <v>269</v>
      </c>
      <c r="B2518" t="s">
        <v>271</v>
      </c>
      <c r="C2518" t="s">
        <v>262</v>
      </c>
      <c r="D2518">
        <v>6</v>
      </c>
      <c r="E2518" s="6">
        <v>40634</v>
      </c>
      <c r="F2518">
        <v>0</v>
      </c>
      <c r="G2518">
        <v>3</v>
      </c>
      <c r="K2518">
        <v>0</v>
      </c>
      <c r="L2518">
        <v>8</v>
      </c>
      <c r="M2518">
        <v>0</v>
      </c>
      <c r="N2518">
        <v>8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J2518">
        <v>0</v>
      </c>
      <c r="AP2518">
        <v>0</v>
      </c>
      <c r="AQ2518">
        <v>2</v>
      </c>
      <c r="AR2518">
        <v>0</v>
      </c>
      <c r="AS2518">
        <v>0</v>
      </c>
      <c r="AT2518">
        <v>0</v>
      </c>
      <c r="AZ2518">
        <v>4</v>
      </c>
      <c r="BC2518">
        <v>1</v>
      </c>
      <c r="BD2518">
        <v>0</v>
      </c>
      <c r="BE2518">
        <v>1</v>
      </c>
      <c r="BK2518">
        <v>0</v>
      </c>
      <c r="BL2518">
        <v>0</v>
      </c>
      <c r="BM2518">
        <v>0</v>
      </c>
      <c r="BN2518">
        <v>13</v>
      </c>
      <c r="BO2518">
        <v>0</v>
      </c>
      <c r="BP2518">
        <v>0</v>
      </c>
      <c r="BQ2518">
        <v>5</v>
      </c>
      <c r="BR2518">
        <v>1</v>
      </c>
      <c r="BS2518">
        <v>4</v>
      </c>
      <c r="BT2518">
        <v>0</v>
      </c>
      <c r="BU2518">
        <v>0</v>
      </c>
      <c r="BV2518">
        <v>0</v>
      </c>
      <c r="BW2518">
        <v>34</v>
      </c>
      <c r="BX2518">
        <v>2</v>
      </c>
      <c r="BY2518">
        <v>8</v>
      </c>
      <c r="BZ2518">
        <v>0</v>
      </c>
      <c r="CA2518">
        <v>1</v>
      </c>
      <c r="CD2518">
        <v>0</v>
      </c>
      <c r="CE2518">
        <v>3</v>
      </c>
      <c r="CF2518">
        <v>0</v>
      </c>
      <c r="CQ2518">
        <v>0</v>
      </c>
      <c r="CU2518">
        <v>0</v>
      </c>
      <c r="CY2518">
        <v>0</v>
      </c>
      <c r="DF2518">
        <v>1</v>
      </c>
      <c r="DG2518">
        <v>1</v>
      </c>
      <c r="DH2518">
        <v>5</v>
      </c>
      <c r="DI2518">
        <v>0</v>
      </c>
      <c r="DK2518">
        <v>0</v>
      </c>
      <c r="DN2518">
        <v>0</v>
      </c>
      <c r="DW2518">
        <v>0</v>
      </c>
      <c r="DX2518">
        <v>0</v>
      </c>
      <c r="DY2518">
        <v>0</v>
      </c>
      <c r="DZ2518">
        <v>0</v>
      </c>
      <c r="EA2518">
        <v>0</v>
      </c>
      <c r="EB2518">
        <v>0</v>
      </c>
      <c r="EC2518">
        <v>67.5</v>
      </c>
    </row>
    <row r="2519" spans="1:133" x14ac:dyDescent="0.25">
      <c r="A2519" t="s">
        <v>269</v>
      </c>
      <c r="B2519" t="s">
        <v>271</v>
      </c>
      <c r="C2519" t="s">
        <v>262</v>
      </c>
      <c r="D2519">
        <v>7</v>
      </c>
      <c r="E2519" s="6">
        <v>40634</v>
      </c>
      <c r="F2519">
        <v>0</v>
      </c>
      <c r="G2519">
        <v>2</v>
      </c>
      <c r="K2519">
        <v>1</v>
      </c>
      <c r="L2519">
        <v>14</v>
      </c>
      <c r="M2519">
        <v>0</v>
      </c>
      <c r="N2519">
        <v>14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J2519">
        <v>0</v>
      </c>
      <c r="AP2519">
        <v>1</v>
      </c>
      <c r="AQ2519">
        <v>2</v>
      </c>
      <c r="AR2519">
        <v>0</v>
      </c>
      <c r="AS2519">
        <v>0</v>
      </c>
      <c r="AT2519">
        <v>0</v>
      </c>
      <c r="AZ2519">
        <v>2</v>
      </c>
      <c r="BC2519">
        <v>0</v>
      </c>
      <c r="BD2519">
        <v>0</v>
      </c>
      <c r="BE2519">
        <v>0</v>
      </c>
      <c r="BK2519">
        <v>0</v>
      </c>
      <c r="BL2519">
        <v>0</v>
      </c>
      <c r="BM2519">
        <v>0</v>
      </c>
      <c r="BN2519">
        <v>18</v>
      </c>
      <c r="BO2519">
        <v>0</v>
      </c>
      <c r="BP2519">
        <v>0</v>
      </c>
      <c r="BQ2519">
        <v>4</v>
      </c>
      <c r="BR2519">
        <v>0</v>
      </c>
      <c r="BS2519">
        <v>9</v>
      </c>
      <c r="BT2519">
        <v>0</v>
      </c>
      <c r="BU2519">
        <v>0</v>
      </c>
      <c r="BV2519">
        <v>1</v>
      </c>
      <c r="BW2519">
        <v>36</v>
      </c>
      <c r="BX2519">
        <v>1</v>
      </c>
      <c r="BY2519">
        <v>3</v>
      </c>
      <c r="BZ2519">
        <v>0</v>
      </c>
      <c r="CA2519">
        <v>9</v>
      </c>
      <c r="CD2519">
        <v>0</v>
      </c>
      <c r="CE2519">
        <v>0</v>
      </c>
      <c r="CF2519">
        <v>0</v>
      </c>
      <c r="CQ2519">
        <v>0</v>
      </c>
      <c r="CU2519">
        <v>0</v>
      </c>
      <c r="CY2519">
        <v>0</v>
      </c>
      <c r="DF2519">
        <v>0</v>
      </c>
      <c r="DG2519">
        <v>0</v>
      </c>
      <c r="DH2519">
        <v>4</v>
      </c>
      <c r="DI2519">
        <v>0</v>
      </c>
      <c r="DK2519">
        <v>1</v>
      </c>
      <c r="DN2519">
        <v>0</v>
      </c>
      <c r="DW2519">
        <v>0</v>
      </c>
      <c r="DX2519">
        <v>0</v>
      </c>
      <c r="DY2519">
        <v>0</v>
      </c>
      <c r="DZ2519">
        <v>0</v>
      </c>
      <c r="EA2519">
        <v>0</v>
      </c>
      <c r="EB2519">
        <v>0</v>
      </c>
      <c r="EC2519">
        <v>10</v>
      </c>
    </row>
    <row r="2520" spans="1:133" x14ac:dyDescent="0.25">
      <c r="A2520" t="s">
        <v>269</v>
      </c>
      <c r="B2520" t="s">
        <v>271</v>
      </c>
      <c r="C2520" t="s">
        <v>262</v>
      </c>
      <c r="D2520">
        <v>8</v>
      </c>
      <c r="E2520" s="6">
        <v>40634</v>
      </c>
      <c r="F2520">
        <v>0</v>
      </c>
      <c r="G2520">
        <v>2</v>
      </c>
      <c r="K2520">
        <v>1</v>
      </c>
      <c r="L2520">
        <v>12</v>
      </c>
      <c r="M2520">
        <v>0</v>
      </c>
      <c r="N2520">
        <v>12</v>
      </c>
      <c r="O2520">
        <v>1</v>
      </c>
      <c r="P2520">
        <v>0</v>
      </c>
      <c r="Q2520">
        <v>1</v>
      </c>
      <c r="R2520">
        <v>0</v>
      </c>
      <c r="S2520">
        <v>0</v>
      </c>
      <c r="T2520">
        <v>1</v>
      </c>
      <c r="U2520">
        <v>1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J2520">
        <v>2</v>
      </c>
      <c r="AP2520">
        <v>0</v>
      </c>
      <c r="AQ2520">
        <v>2</v>
      </c>
      <c r="AR2520">
        <v>0</v>
      </c>
      <c r="AS2520">
        <v>0</v>
      </c>
      <c r="AT2520">
        <v>0</v>
      </c>
      <c r="AZ2520">
        <v>1</v>
      </c>
      <c r="BC2520">
        <v>0</v>
      </c>
      <c r="BD2520">
        <v>0</v>
      </c>
      <c r="BE2520">
        <v>0</v>
      </c>
      <c r="BK2520">
        <v>1</v>
      </c>
      <c r="BL2520">
        <v>0</v>
      </c>
      <c r="BM2520">
        <v>0</v>
      </c>
      <c r="BN2520">
        <v>10</v>
      </c>
      <c r="BO2520">
        <v>0</v>
      </c>
      <c r="BP2520">
        <v>0</v>
      </c>
      <c r="BQ2520">
        <v>4</v>
      </c>
      <c r="BR2520">
        <v>1</v>
      </c>
      <c r="BS2520">
        <v>14</v>
      </c>
      <c r="BT2520">
        <v>1</v>
      </c>
      <c r="BU2520">
        <v>0</v>
      </c>
      <c r="BV2520">
        <v>1</v>
      </c>
      <c r="BW2520">
        <v>27</v>
      </c>
      <c r="BX2520">
        <v>1</v>
      </c>
      <c r="BY2520">
        <v>8</v>
      </c>
      <c r="BZ2520">
        <v>0</v>
      </c>
      <c r="CA2520">
        <v>4</v>
      </c>
      <c r="CD2520">
        <v>0</v>
      </c>
      <c r="CE2520">
        <v>1</v>
      </c>
      <c r="CF2520">
        <v>0</v>
      </c>
      <c r="CQ2520">
        <v>0</v>
      </c>
      <c r="CU2520">
        <v>0</v>
      </c>
      <c r="CY2520">
        <v>0</v>
      </c>
      <c r="DF2520">
        <v>1</v>
      </c>
      <c r="DG2520">
        <v>0</v>
      </c>
      <c r="DH2520">
        <v>2</v>
      </c>
      <c r="DI2520">
        <v>0</v>
      </c>
      <c r="DK2520">
        <v>0</v>
      </c>
      <c r="DN2520">
        <v>0</v>
      </c>
      <c r="DW2520">
        <v>0</v>
      </c>
      <c r="DX2520">
        <v>0</v>
      </c>
      <c r="DY2520">
        <v>1</v>
      </c>
      <c r="DZ2520">
        <v>0</v>
      </c>
      <c r="EA2520">
        <v>0</v>
      </c>
      <c r="EB2520">
        <v>0</v>
      </c>
      <c r="EC2520">
        <v>20.100000000000001</v>
      </c>
    </row>
    <row r="2521" spans="1:133" x14ac:dyDescent="0.25">
      <c r="A2521" t="s">
        <v>269</v>
      </c>
      <c r="B2521" t="s">
        <v>271</v>
      </c>
      <c r="C2521" t="s">
        <v>262</v>
      </c>
      <c r="D2521">
        <v>9</v>
      </c>
      <c r="E2521" s="6">
        <v>40634</v>
      </c>
      <c r="F2521">
        <v>0</v>
      </c>
      <c r="G2521">
        <v>5</v>
      </c>
      <c r="K2521">
        <v>3</v>
      </c>
      <c r="L2521">
        <v>1</v>
      </c>
      <c r="M2521">
        <v>0</v>
      </c>
      <c r="N2521">
        <v>1</v>
      </c>
      <c r="O2521">
        <v>0</v>
      </c>
      <c r="P2521">
        <v>0</v>
      </c>
      <c r="Q2521">
        <v>0</v>
      </c>
      <c r="R2521">
        <v>1</v>
      </c>
      <c r="S2521">
        <v>0</v>
      </c>
      <c r="T2521">
        <v>1</v>
      </c>
      <c r="U2521">
        <v>2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J2521">
        <v>0</v>
      </c>
      <c r="AP2521">
        <v>2</v>
      </c>
      <c r="AQ2521">
        <v>0</v>
      </c>
      <c r="AR2521">
        <v>0</v>
      </c>
      <c r="AS2521">
        <v>0</v>
      </c>
      <c r="AT2521">
        <v>0</v>
      </c>
      <c r="AZ2521">
        <v>2</v>
      </c>
      <c r="BC2521">
        <v>0</v>
      </c>
      <c r="BD2521">
        <v>0</v>
      </c>
      <c r="BE2521">
        <v>0</v>
      </c>
      <c r="BK2521">
        <v>0</v>
      </c>
      <c r="BL2521">
        <v>0</v>
      </c>
      <c r="BM2521">
        <v>0</v>
      </c>
      <c r="BN2521">
        <v>6</v>
      </c>
      <c r="BO2521">
        <v>0</v>
      </c>
      <c r="BP2521">
        <v>0</v>
      </c>
      <c r="BQ2521">
        <v>2</v>
      </c>
      <c r="BR2521">
        <v>0</v>
      </c>
      <c r="BS2521">
        <v>14</v>
      </c>
      <c r="BT2521">
        <v>1</v>
      </c>
      <c r="BU2521">
        <v>0</v>
      </c>
      <c r="BV2521">
        <v>0</v>
      </c>
      <c r="BW2521">
        <v>36</v>
      </c>
      <c r="BX2521">
        <v>0</v>
      </c>
      <c r="BY2521">
        <v>9</v>
      </c>
      <c r="BZ2521">
        <v>0</v>
      </c>
      <c r="CA2521">
        <v>6</v>
      </c>
      <c r="CD2521">
        <v>0</v>
      </c>
      <c r="CE2521">
        <v>4</v>
      </c>
      <c r="CF2521">
        <v>0</v>
      </c>
      <c r="CQ2521">
        <v>0</v>
      </c>
      <c r="CU2521">
        <v>0</v>
      </c>
      <c r="CY2521">
        <v>0</v>
      </c>
      <c r="DF2521">
        <v>1</v>
      </c>
      <c r="DG2521">
        <v>0</v>
      </c>
      <c r="DH2521">
        <v>1</v>
      </c>
      <c r="DI2521">
        <v>0</v>
      </c>
      <c r="DK2521">
        <v>1</v>
      </c>
      <c r="DN2521">
        <v>0</v>
      </c>
      <c r="DW2521">
        <v>0</v>
      </c>
      <c r="DX2521">
        <v>0</v>
      </c>
      <c r="DY2521">
        <v>0</v>
      </c>
      <c r="DZ2521">
        <v>0</v>
      </c>
      <c r="EA2521">
        <v>0</v>
      </c>
      <c r="EB2521">
        <v>0</v>
      </c>
      <c r="EC2521">
        <v>59.7</v>
      </c>
    </row>
    <row r="2522" spans="1:133" x14ac:dyDescent="0.25">
      <c r="A2522" t="s">
        <v>269</v>
      </c>
      <c r="B2522" t="s">
        <v>271</v>
      </c>
      <c r="C2522" t="s">
        <v>262</v>
      </c>
      <c r="D2522">
        <v>10</v>
      </c>
      <c r="E2522" s="6">
        <v>40634</v>
      </c>
      <c r="F2522">
        <v>0</v>
      </c>
      <c r="G2522">
        <v>2</v>
      </c>
      <c r="K2522">
        <v>0</v>
      </c>
      <c r="L2522">
        <v>27</v>
      </c>
      <c r="M2522">
        <v>0</v>
      </c>
      <c r="N2522">
        <v>27</v>
      </c>
      <c r="O2522">
        <v>1</v>
      </c>
      <c r="P2522">
        <v>0</v>
      </c>
      <c r="Q2522">
        <v>1</v>
      </c>
      <c r="R2522">
        <v>1</v>
      </c>
      <c r="S2522">
        <v>0</v>
      </c>
      <c r="T2522">
        <v>1</v>
      </c>
      <c r="U2522">
        <v>2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J2522">
        <v>1</v>
      </c>
      <c r="AP2522">
        <v>0</v>
      </c>
      <c r="AQ2522">
        <v>2</v>
      </c>
      <c r="AR2522">
        <v>0</v>
      </c>
      <c r="AS2522">
        <v>0</v>
      </c>
      <c r="AT2522">
        <v>0</v>
      </c>
      <c r="AZ2522">
        <v>4</v>
      </c>
      <c r="BC2522">
        <v>0</v>
      </c>
      <c r="BD2522">
        <v>0</v>
      </c>
      <c r="BE2522">
        <v>0</v>
      </c>
      <c r="BK2522">
        <v>0</v>
      </c>
      <c r="BL2522">
        <v>0</v>
      </c>
      <c r="BM2522">
        <v>0</v>
      </c>
      <c r="BN2522">
        <v>10</v>
      </c>
      <c r="BO2522">
        <v>0</v>
      </c>
      <c r="BP2522">
        <v>0</v>
      </c>
      <c r="BQ2522">
        <v>1</v>
      </c>
      <c r="BR2522">
        <v>0</v>
      </c>
      <c r="BS2522">
        <v>15</v>
      </c>
      <c r="BT2522">
        <v>2</v>
      </c>
      <c r="BU2522">
        <v>0</v>
      </c>
      <c r="BV2522">
        <v>0</v>
      </c>
      <c r="BW2522">
        <v>40</v>
      </c>
      <c r="BX2522">
        <v>1</v>
      </c>
      <c r="BY2522">
        <v>24</v>
      </c>
      <c r="BZ2522">
        <v>0</v>
      </c>
      <c r="CA2522">
        <v>6</v>
      </c>
      <c r="CD2522">
        <v>0</v>
      </c>
      <c r="CE2522">
        <v>0</v>
      </c>
      <c r="CF2522">
        <v>0</v>
      </c>
      <c r="CQ2522">
        <v>0</v>
      </c>
      <c r="CU2522">
        <v>0</v>
      </c>
      <c r="CY2522">
        <v>0</v>
      </c>
      <c r="DF2522">
        <v>1</v>
      </c>
      <c r="DG2522">
        <v>0</v>
      </c>
      <c r="DH2522">
        <v>0</v>
      </c>
      <c r="DI2522">
        <v>0</v>
      </c>
      <c r="DK2522">
        <v>1</v>
      </c>
      <c r="DN2522">
        <v>0</v>
      </c>
      <c r="DW2522">
        <v>0</v>
      </c>
      <c r="DX2522">
        <v>0</v>
      </c>
      <c r="DY2522">
        <v>0</v>
      </c>
      <c r="DZ2522">
        <v>0</v>
      </c>
      <c r="EA2522">
        <v>0</v>
      </c>
      <c r="EB2522">
        <v>0</v>
      </c>
      <c r="EC2522">
        <v>31.4</v>
      </c>
    </row>
    <row r="2523" spans="1:133" x14ac:dyDescent="0.25">
      <c r="A2523" t="s">
        <v>269</v>
      </c>
      <c r="B2523" t="s">
        <v>271</v>
      </c>
      <c r="C2523" t="s">
        <v>262</v>
      </c>
      <c r="D2523">
        <v>11</v>
      </c>
      <c r="E2523" s="6">
        <v>40634</v>
      </c>
      <c r="F2523">
        <v>0</v>
      </c>
      <c r="G2523">
        <v>0</v>
      </c>
      <c r="K2523">
        <v>0</v>
      </c>
      <c r="L2523">
        <v>22</v>
      </c>
      <c r="M2523">
        <v>0</v>
      </c>
      <c r="N2523">
        <v>22</v>
      </c>
      <c r="O2523">
        <v>1</v>
      </c>
      <c r="P2523">
        <v>0</v>
      </c>
      <c r="Q2523">
        <v>1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J2523">
        <v>0</v>
      </c>
      <c r="AP2523">
        <v>0</v>
      </c>
      <c r="AQ2523">
        <v>0</v>
      </c>
      <c r="AR2523">
        <v>1</v>
      </c>
      <c r="AS2523">
        <v>0</v>
      </c>
      <c r="AT2523">
        <v>0</v>
      </c>
      <c r="AZ2523">
        <v>3</v>
      </c>
      <c r="BC2523">
        <v>0</v>
      </c>
      <c r="BD2523">
        <v>0</v>
      </c>
      <c r="BE2523">
        <v>0</v>
      </c>
      <c r="BK2523">
        <v>0</v>
      </c>
      <c r="BL2523">
        <v>0</v>
      </c>
      <c r="BM2523">
        <v>0</v>
      </c>
      <c r="BN2523">
        <v>9</v>
      </c>
      <c r="BO2523">
        <v>0</v>
      </c>
      <c r="BP2523">
        <v>0</v>
      </c>
      <c r="BQ2523">
        <v>7</v>
      </c>
      <c r="BR2523">
        <v>1</v>
      </c>
      <c r="BS2523">
        <v>23</v>
      </c>
      <c r="BT2523">
        <v>0</v>
      </c>
      <c r="BU2523">
        <v>0</v>
      </c>
      <c r="BV2523">
        <v>0</v>
      </c>
      <c r="BW2523">
        <v>41</v>
      </c>
      <c r="BX2523">
        <v>1</v>
      </c>
      <c r="BY2523">
        <v>18</v>
      </c>
      <c r="BZ2523">
        <v>0</v>
      </c>
      <c r="CA2523">
        <v>10</v>
      </c>
      <c r="CD2523">
        <v>0</v>
      </c>
      <c r="CE2523">
        <v>2</v>
      </c>
      <c r="CF2523">
        <v>0</v>
      </c>
      <c r="CQ2523">
        <v>0</v>
      </c>
      <c r="CU2523">
        <v>0</v>
      </c>
      <c r="CY2523">
        <v>0</v>
      </c>
      <c r="DF2523">
        <v>1</v>
      </c>
      <c r="DG2523">
        <v>0</v>
      </c>
      <c r="DH2523">
        <v>2</v>
      </c>
      <c r="DI2523">
        <v>0</v>
      </c>
      <c r="DK2523">
        <v>0</v>
      </c>
      <c r="DN2523">
        <v>0</v>
      </c>
      <c r="DW2523">
        <v>0</v>
      </c>
      <c r="DX2523">
        <v>0</v>
      </c>
      <c r="DY2523">
        <v>0</v>
      </c>
      <c r="DZ2523">
        <v>0</v>
      </c>
      <c r="EA2523">
        <v>0</v>
      </c>
      <c r="EB2523">
        <v>0</v>
      </c>
      <c r="EC2523">
        <v>62.3</v>
      </c>
    </row>
    <row r="2524" spans="1:133" x14ac:dyDescent="0.25">
      <c r="A2524" t="s">
        <v>269</v>
      </c>
      <c r="B2524" t="s">
        <v>271</v>
      </c>
      <c r="C2524" t="s">
        <v>262</v>
      </c>
      <c r="D2524">
        <v>12</v>
      </c>
      <c r="E2524" s="6">
        <v>40634</v>
      </c>
      <c r="F2524">
        <v>0</v>
      </c>
      <c r="G2524">
        <v>3</v>
      </c>
      <c r="K2524">
        <v>2</v>
      </c>
      <c r="L2524">
        <v>24</v>
      </c>
      <c r="M2524">
        <v>0</v>
      </c>
      <c r="N2524">
        <v>24</v>
      </c>
      <c r="O2524">
        <v>1</v>
      </c>
      <c r="P2524">
        <v>0</v>
      </c>
      <c r="Q2524">
        <v>1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J2524">
        <v>1</v>
      </c>
      <c r="AP2524">
        <v>0</v>
      </c>
      <c r="AQ2524">
        <v>2</v>
      </c>
      <c r="AR2524">
        <v>0</v>
      </c>
      <c r="AS2524">
        <v>0</v>
      </c>
      <c r="AT2524">
        <v>0</v>
      </c>
      <c r="AZ2524">
        <v>1</v>
      </c>
      <c r="BC2524">
        <v>0</v>
      </c>
      <c r="BD2524">
        <v>1</v>
      </c>
      <c r="BE2524">
        <v>0</v>
      </c>
      <c r="BK2524">
        <v>0</v>
      </c>
      <c r="BL2524">
        <v>0</v>
      </c>
      <c r="BM2524">
        <v>0</v>
      </c>
      <c r="BN2524">
        <v>16</v>
      </c>
      <c r="BO2524">
        <v>0</v>
      </c>
      <c r="BP2524">
        <v>0</v>
      </c>
      <c r="BQ2524">
        <v>0</v>
      </c>
      <c r="BR2524">
        <v>0</v>
      </c>
      <c r="BS2524">
        <v>11</v>
      </c>
      <c r="BT2524">
        <v>0</v>
      </c>
      <c r="BU2524">
        <v>0</v>
      </c>
      <c r="BV2524">
        <v>1</v>
      </c>
      <c r="BW2524">
        <v>32</v>
      </c>
      <c r="BX2524">
        <v>2</v>
      </c>
      <c r="BY2524">
        <v>4</v>
      </c>
      <c r="BZ2524">
        <v>0</v>
      </c>
      <c r="CA2524">
        <v>2</v>
      </c>
      <c r="CD2524">
        <v>0</v>
      </c>
      <c r="CE2524">
        <v>3</v>
      </c>
      <c r="CF2524">
        <v>0</v>
      </c>
      <c r="CQ2524">
        <v>0</v>
      </c>
      <c r="CU2524">
        <v>0</v>
      </c>
      <c r="CY2524">
        <v>0</v>
      </c>
      <c r="DF2524">
        <v>0</v>
      </c>
      <c r="DG2524">
        <v>1</v>
      </c>
      <c r="DH2524">
        <v>2</v>
      </c>
      <c r="DI2524">
        <v>0</v>
      </c>
      <c r="DK2524">
        <v>2</v>
      </c>
      <c r="DN2524">
        <v>0</v>
      </c>
      <c r="DW2524">
        <v>0</v>
      </c>
      <c r="DX2524">
        <v>0</v>
      </c>
      <c r="DY2524">
        <v>0</v>
      </c>
      <c r="DZ2524">
        <v>0</v>
      </c>
      <c r="EA2524">
        <v>0</v>
      </c>
      <c r="EB2524">
        <v>0</v>
      </c>
      <c r="EC2524">
        <v>39</v>
      </c>
    </row>
    <row r="2525" spans="1:133" x14ac:dyDescent="0.25">
      <c r="A2525" t="s">
        <v>269</v>
      </c>
      <c r="B2525" t="s">
        <v>271</v>
      </c>
      <c r="C2525" t="s">
        <v>262</v>
      </c>
      <c r="D2525">
        <v>1</v>
      </c>
      <c r="E2525" s="6">
        <v>40817</v>
      </c>
      <c r="F2525">
        <v>0</v>
      </c>
      <c r="G2525">
        <v>3</v>
      </c>
      <c r="K2525">
        <v>3</v>
      </c>
      <c r="L2525">
        <v>5</v>
      </c>
      <c r="M2525">
        <v>0</v>
      </c>
      <c r="N2525">
        <v>5</v>
      </c>
      <c r="O2525">
        <v>1</v>
      </c>
      <c r="P2525">
        <v>0</v>
      </c>
      <c r="Q2525">
        <v>1</v>
      </c>
      <c r="R2525">
        <v>0</v>
      </c>
      <c r="S2525">
        <v>0</v>
      </c>
      <c r="T2525">
        <v>1</v>
      </c>
      <c r="U2525">
        <v>1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I2525">
        <v>0</v>
      </c>
      <c r="AP2525">
        <v>0</v>
      </c>
      <c r="AQ2525">
        <v>1</v>
      </c>
      <c r="AR2525">
        <v>0</v>
      </c>
      <c r="AS2525">
        <v>0</v>
      </c>
      <c r="AT2525">
        <v>0</v>
      </c>
      <c r="AZ2525">
        <v>10</v>
      </c>
      <c r="BD2525">
        <v>0</v>
      </c>
      <c r="BK2525">
        <v>0</v>
      </c>
      <c r="BL2525">
        <v>0</v>
      </c>
      <c r="BM2525">
        <v>0</v>
      </c>
      <c r="BN2525">
        <v>6</v>
      </c>
      <c r="BO2525">
        <v>0</v>
      </c>
      <c r="BP2525">
        <v>0</v>
      </c>
      <c r="BQ2525">
        <v>1</v>
      </c>
      <c r="BR2525">
        <v>1</v>
      </c>
      <c r="BS2525">
        <v>4</v>
      </c>
      <c r="BT2525">
        <v>0</v>
      </c>
      <c r="BU2525">
        <v>0</v>
      </c>
      <c r="BV2525">
        <v>3</v>
      </c>
      <c r="BW2525">
        <v>20</v>
      </c>
      <c r="BX2525">
        <v>2</v>
      </c>
      <c r="BY2525">
        <v>6</v>
      </c>
      <c r="BZ2525">
        <v>0</v>
      </c>
      <c r="CA2525">
        <v>10</v>
      </c>
      <c r="CE2525">
        <v>5</v>
      </c>
      <c r="CF2525">
        <v>0</v>
      </c>
      <c r="CL2525">
        <v>1</v>
      </c>
      <c r="CN2525">
        <v>0</v>
      </c>
      <c r="CQ2525">
        <v>0</v>
      </c>
      <c r="CU2525">
        <v>0</v>
      </c>
      <c r="CZ2525">
        <v>0</v>
      </c>
      <c r="DF2525">
        <v>1</v>
      </c>
      <c r="DG2525">
        <v>0</v>
      </c>
      <c r="DH2525">
        <v>0</v>
      </c>
      <c r="DI2525">
        <v>0</v>
      </c>
      <c r="DJ2525">
        <v>0</v>
      </c>
      <c r="DK2525">
        <v>1</v>
      </c>
      <c r="DN2525">
        <v>1</v>
      </c>
      <c r="DW2525">
        <v>0</v>
      </c>
      <c r="DX2525">
        <v>0</v>
      </c>
      <c r="DY2525">
        <v>0</v>
      </c>
      <c r="DZ2525">
        <v>0</v>
      </c>
      <c r="EA2525">
        <v>0</v>
      </c>
      <c r="EB2525">
        <v>0</v>
      </c>
      <c r="EC2525">
        <v>108.2</v>
      </c>
    </row>
    <row r="2526" spans="1:133" x14ac:dyDescent="0.25">
      <c r="A2526" t="s">
        <v>269</v>
      </c>
      <c r="B2526" t="s">
        <v>271</v>
      </c>
      <c r="C2526" t="s">
        <v>262</v>
      </c>
      <c r="D2526">
        <v>2</v>
      </c>
      <c r="E2526" s="6">
        <v>40817</v>
      </c>
      <c r="F2526">
        <v>0</v>
      </c>
      <c r="G2526">
        <v>1</v>
      </c>
      <c r="K2526">
        <v>1</v>
      </c>
      <c r="L2526">
        <v>0</v>
      </c>
      <c r="M2526">
        <v>0</v>
      </c>
      <c r="N2526">
        <v>0</v>
      </c>
      <c r="O2526">
        <v>2</v>
      </c>
      <c r="P2526">
        <v>0</v>
      </c>
      <c r="Q2526">
        <v>2</v>
      </c>
      <c r="R2526">
        <v>1</v>
      </c>
      <c r="S2526">
        <v>0</v>
      </c>
      <c r="T2526">
        <v>0</v>
      </c>
      <c r="U2526">
        <v>1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I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Z2526">
        <v>9</v>
      </c>
      <c r="BD2526">
        <v>1</v>
      </c>
      <c r="BK2526">
        <v>0</v>
      </c>
      <c r="BL2526">
        <v>0</v>
      </c>
      <c r="BM2526">
        <v>0</v>
      </c>
      <c r="BN2526">
        <v>2</v>
      </c>
      <c r="BO2526">
        <v>0</v>
      </c>
      <c r="BP2526">
        <v>0</v>
      </c>
      <c r="BQ2526">
        <v>2</v>
      </c>
      <c r="BR2526">
        <v>0</v>
      </c>
      <c r="BS2526">
        <v>8</v>
      </c>
      <c r="BT2526">
        <v>1</v>
      </c>
      <c r="BU2526">
        <v>0</v>
      </c>
      <c r="BV2526">
        <v>2</v>
      </c>
      <c r="BW2526">
        <v>24</v>
      </c>
      <c r="BX2526">
        <v>0</v>
      </c>
      <c r="BY2526">
        <v>5</v>
      </c>
      <c r="BZ2526">
        <v>0</v>
      </c>
      <c r="CA2526">
        <v>5</v>
      </c>
      <c r="CE2526">
        <v>2</v>
      </c>
      <c r="CF2526">
        <v>1</v>
      </c>
      <c r="CL2526">
        <v>0</v>
      </c>
      <c r="CN2526">
        <v>0</v>
      </c>
      <c r="CQ2526">
        <v>0</v>
      </c>
      <c r="CU2526">
        <v>0</v>
      </c>
      <c r="CZ2526">
        <v>0</v>
      </c>
      <c r="DF2526">
        <v>5</v>
      </c>
      <c r="DG2526">
        <v>0</v>
      </c>
      <c r="DH2526">
        <v>0</v>
      </c>
      <c r="DI2526">
        <v>0</v>
      </c>
      <c r="DJ2526">
        <v>0</v>
      </c>
      <c r="DK2526">
        <v>1</v>
      </c>
      <c r="DN2526">
        <v>2</v>
      </c>
      <c r="DW2526">
        <v>0</v>
      </c>
      <c r="DX2526">
        <v>0</v>
      </c>
      <c r="DY2526">
        <v>3</v>
      </c>
      <c r="DZ2526">
        <v>0</v>
      </c>
      <c r="EA2526">
        <v>0</v>
      </c>
      <c r="EB2526">
        <v>0</v>
      </c>
      <c r="EC2526">
        <v>78.3</v>
      </c>
    </row>
    <row r="2527" spans="1:133" x14ac:dyDescent="0.25">
      <c r="A2527" t="s">
        <v>269</v>
      </c>
      <c r="B2527" t="s">
        <v>271</v>
      </c>
      <c r="C2527" t="s">
        <v>262</v>
      </c>
      <c r="D2527">
        <v>3</v>
      </c>
      <c r="E2527" s="6">
        <v>40817</v>
      </c>
      <c r="F2527">
        <v>0</v>
      </c>
      <c r="G2527">
        <v>1</v>
      </c>
      <c r="K2527">
        <v>1</v>
      </c>
      <c r="L2527">
        <v>0</v>
      </c>
      <c r="M2527">
        <v>0</v>
      </c>
      <c r="N2527">
        <v>0</v>
      </c>
      <c r="O2527">
        <v>2</v>
      </c>
      <c r="P2527">
        <v>0</v>
      </c>
      <c r="Q2527">
        <v>2</v>
      </c>
      <c r="R2527">
        <v>1</v>
      </c>
      <c r="S2527">
        <v>0</v>
      </c>
      <c r="T2527">
        <v>0</v>
      </c>
      <c r="U2527">
        <v>1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I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Z2527">
        <v>12</v>
      </c>
      <c r="BD2527">
        <v>0</v>
      </c>
      <c r="BK2527">
        <v>0</v>
      </c>
      <c r="BL2527">
        <v>0</v>
      </c>
      <c r="BM2527">
        <v>0</v>
      </c>
      <c r="BN2527">
        <v>2</v>
      </c>
      <c r="BO2527">
        <v>0</v>
      </c>
      <c r="BP2527">
        <v>0</v>
      </c>
      <c r="BQ2527">
        <v>1</v>
      </c>
      <c r="BR2527">
        <v>0</v>
      </c>
      <c r="BS2527">
        <v>7</v>
      </c>
      <c r="BT2527">
        <v>0</v>
      </c>
      <c r="BU2527">
        <v>0</v>
      </c>
      <c r="BV2527">
        <v>0</v>
      </c>
      <c r="BW2527">
        <v>22</v>
      </c>
      <c r="BX2527">
        <v>1</v>
      </c>
      <c r="BY2527">
        <v>4</v>
      </c>
      <c r="BZ2527">
        <v>0</v>
      </c>
      <c r="CA2527">
        <v>0</v>
      </c>
      <c r="CE2527">
        <v>3</v>
      </c>
      <c r="CF2527">
        <v>1</v>
      </c>
      <c r="CL2527">
        <v>0</v>
      </c>
      <c r="CN2527">
        <v>1</v>
      </c>
      <c r="CQ2527">
        <v>1</v>
      </c>
      <c r="CU2527">
        <v>0</v>
      </c>
      <c r="CZ2527">
        <v>0</v>
      </c>
      <c r="DF2527">
        <v>0</v>
      </c>
      <c r="DG2527">
        <v>0</v>
      </c>
      <c r="DH2527">
        <v>1</v>
      </c>
      <c r="DI2527">
        <v>0</v>
      </c>
      <c r="DJ2527">
        <v>0</v>
      </c>
      <c r="DK2527">
        <v>1</v>
      </c>
      <c r="DN2527">
        <v>0</v>
      </c>
      <c r="DW2527">
        <v>0</v>
      </c>
      <c r="DX2527">
        <v>0</v>
      </c>
      <c r="DY2527">
        <v>1</v>
      </c>
      <c r="DZ2527">
        <v>0</v>
      </c>
      <c r="EA2527">
        <v>0</v>
      </c>
      <c r="EB2527">
        <v>0</v>
      </c>
      <c r="EC2527">
        <v>70</v>
      </c>
    </row>
    <row r="2528" spans="1:133" x14ac:dyDescent="0.25">
      <c r="A2528" t="s">
        <v>269</v>
      </c>
      <c r="B2528" t="s">
        <v>271</v>
      </c>
      <c r="C2528" t="s">
        <v>262</v>
      </c>
      <c r="D2528">
        <v>4</v>
      </c>
      <c r="E2528" s="6">
        <v>40817</v>
      </c>
      <c r="F2528">
        <v>0</v>
      </c>
      <c r="G2528">
        <v>3</v>
      </c>
      <c r="K2528">
        <v>0</v>
      </c>
      <c r="L2528">
        <v>3</v>
      </c>
      <c r="M2528">
        <v>0</v>
      </c>
      <c r="N2528">
        <v>3</v>
      </c>
      <c r="O2528">
        <v>2</v>
      </c>
      <c r="P2528">
        <v>0</v>
      </c>
      <c r="Q2528">
        <v>2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1</v>
      </c>
      <c r="AD2528">
        <v>0</v>
      </c>
      <c r="AE2528">
        <v>1</v>
      </c>
      <c r="AI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Z2528">
        <v>10</v>
      </c>
      <c r="BD2528">
        <v>0</v>
      </c>
      <c r="BK2528">
        <v>0</v>
      </c>
      <c r="BL2528">
        <v>0</v>
      </c>
      <c r="BM2528">
        <v>0</v>
      </c>
      <c r="BN2528">
        <v>5</v>
      </c>
      <c r="BO2528">
        <v>0</v>
      </c>
      <c r="BP2528">
        <v>0</v>
      </c>
      <c r="BQ2528">
        <v>2</v>
      </c>
      <c r="BR2528">
        <v>1</v>
      </c>
      <c r="BS2528">
        <v>22</v>
      </c>
      <c r="BT2528">
        <v>2</v>
      </c>
      <c r="BU2528">
        <v>0</v>
      </c>
      <c r="BV2528">
        <v>0</v>
      </c>
      <c r="BW2528">
        <v>31</v>
      </c>
      <c r="BX2528">
        <v>0</v>
      </c>
      <c r="BY2528">
        <v>7</v>
      </c>
      <c r="BZ2528">
        <v>0</v>
      </c>
      <c r="CA2528">
        <v>1</v>
      </c>
      <c r="CE2528">
        <v>2</v>
      </c>
      <c r="CF2528">
        <v>1</v>
      </c>
      <c r="CL2528">
        <v>0</v>
      </c>
      <c r="CN2528">
        <v>0</v>
      </c>
      <c r="CQ2528">
        <v>0</v>
      </c>
      <c r="CU2528">
        <v>0</v>
      </c>
      <c r="CZ2528">
        <v>1</v>
      </c>
      <c r="DF2528">
        <v>3</v>
      </c>
      <c r="DG2528">
        <v>0</v>
      </c>
      <c r="DH2528">
        <v>1</v>
      </c>
      <c r="DI2528">
        <v>0</v>
      </c>
      <c r="DJ2528">
        <v>0</v>
      </c>
      <c r="DK2528">
        <v>0</v>
      </c>
      <c r="DN2528">
        <v>0</v>
      </c>
      <c r="DW2528">
        <v>0</v>
      </c>
      <c r="DX2528">
        <v>0</v>
      </c>
      <c r="DY2528">
        <v>1</v>
      </c>
      <c r="DZ2528">
        <v>2</v>
      </c>
      <c r="EA2528">
        <v>0</v>
      </c>
      <c r="EB2528">
        <v>0</v>
      </c>
      <c r="EC2528">
        <v>67.7</v>
      </c>
    </row>
    <row r="2529" spans="1:133" x14ac:dyDescent="0.25">
      <c r="A2529" t="s">
        <v>269</v>
      </c>
      <c r="B2529" t="s">
        <v>271</v>
      </c>
      <c r="C2529" t="s">
        <v>262</v>
      </c>
      <c r="D2529">
        <v>5</v>
      </c>
      <c r="E2529" s="6">
        <v>40817</v>
      </c>
      <c r="F2529">
        <v>0</v>
      </c>
      <c r="G2529">
        <v>0</v>
      </c>
      <c r="K2529">
        <v>0</v>
      </c>
      <c r="L2529">
        <v>1</v>
      </c>
      <c r="M2529">
        <v>0</v>
      </c>
      <c r="N2529">
        <v>1</v>
      </c>
      <c r="O2529">
        <v>3</v>
      </c>
      <c r="P2529">
        <v>0</v>
      </c>
      <c r="Q2529">
        <v>3</v>
      </c>
      <c r="R2529">
        <v>1</v>
      </c>
      <c r="S2529">
        <v>0</v>
      </c>
      <c r="T2529">
        <v>1</v>
      </c>
      <c r="U2529">
        <v>2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I2529">
        <v>0</v>
      </c>
      <c r="AP2529">
        <v>2</v>
      </c>
      <c r="AQ2529">
        <v>0</v>
      </c>
      <c r="AR2529">
        <v>0</v>
      </c>
      <c r="AS2529">
        <v>0</v>
      </c>
      <c r="AT2529">
        <v>0</v>
      </c>
      <c r="AZ2529">
        <v>15</v>
      </c>
      <c r="BD2529">
        <v>0</v>
      </c>
      <c r="BK2529">
        <v>0</v>
      </c>
      <c r="BL2529">
        <v>0</v>
      </c>
      <c r="BM2529">
        <v>0</v>
      </c>
      <c r="BN2529">
        <v>9</v>
      </c>
      <c r="BO2529">
        <v>0</v>
      </c>
      <c r="BP2529">
        <v>0</v>
      </c>
      <c r="BQ2529">
        <v>0</v>
      </c>
      <c r="BR2529">
        <v>0</v>
      </c>
      <c r="BS2529">
        <v>17</v>
      </c>
      <c r="BT2529">
        <v>1</v>
      </c>
      <c r="BU2529">
        <v>0</v>
      </c>
      <c r="BV2529">
        <v>3</v>
      </c>
      <c r="BW2529">
        <v>31</v>
      </c>
      <c r="BX2529">
        <v>0</v>
      </c>
      <c r="BY2529">
        <v>6</v>
      </c>
      <c r="BZ2529">
        <v>0</v>
      </c>
      <c r="CA2529">
        <v>1</v>
      </c>
      <c r="CE2529">
        <v>7</v>
      </c>
      <c r="CF2529">
        <v>0</v>
      </c>
      <c r="CL2529">
        <v>0</v>
      </c>
      <c r="CN2529">
        <v>0</v>
      </c>
      <c r="CQ2529">
        <v>0</v>
      </c>
      <c r="CU2529">
        <v>0</v>
      </c>
      <c r="CZ2529">
        <v>0</v>
      </c>
      <c r="DF2529">
        <v>0</v>
      </c>
      <c r="DG2529">
        <v>0</v>
      </c>
      <c r="DH2529">
        <v>0</v>
      </c>
      <c r="DI2529">
        <v>0</v>
      </c>
      <c r="DJ2529">
        <v>0</v>
      </c>
      <c r="DK2529">
        <v>2</v>
      </c>
      <c r="DN2529">
        <v>0</v>
      </c>
      <c r="DW2529">
        <v>0</v>
      </c>
      <c r="DX2529">
        <v>0</v>
      </c>
      <c r="DY2529">
        <v>1</v>
      </c>
      <c r="DZ2529">
        <v>0</v>
      </c>
      <c r="EA2529">
        <v>0</v>
      </c>
      <c r="EB2529">
        <v>0</v>
      </c>
      <c r="EC2529">
        <v>44.9</v>
      </c>
    </row>
    <row r="2530" spans="1:133" x14ac:dyDescent="0.25">
      <c r="A2530" t="s">
        <v>269</v>
      </c>
      <c r="B2530" t="s">
        <v>271</v>
      </c>
      <c r="C2530" t="s">
        <v>262</v>
      </c>
      <c r="D2530">
        <v>6</v>
      </c>
      <c r="E2530" s="6">
        <v>40817</v>
      </c>
      <c r="F2530">
        <v>0</v>
      </c>
      <c r="G2530">
        <v>0</v>
      </c>
      <c r="K2530">
        <v>1</v>
      </c>
      <c r="L2530">
        <v>5</v>
      </c>
      <c r="M2530">
        <v>0</v>
      </c>
      <c r="N2530">
        <v>5</v>
      </c>
      <c r="O2530">
        <v>1</v>
      </c>
      <c r="P2530">
        <v>0</v>
      </c>
      <c r="Q2530">
        <v>1</v>
      </c>
      <c r="R2530">
        <v>1</v>
      </c>
      <c r="S2530">
        <v>0</v>
      </c>
      <c r="T2530">
        <v>1</v>
      </c>
      <c r="U2530">
        <v>2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I2530">
        <v>1</v>
      </c>
      <c r="AP2530">
        <v>0</v>
      </c>
      <c r="AQ2530">
        <v>1</v>
      </c>
      <c r="AR2530">
        <v>0</v>
      </c>
      <c r="AS2530">
        <v>0</v>
      </c>
      <c r="AT2530">
        <v>0</v>
      </c>
      <c r="AZ2530">
        <v>4</v>
      </c>
      <c r="BD2530">
        <v>0</v>
      </c>
      <c r="BK2530">
        <v>0</v>
      </c>
      <c r="BL2530">
        <v>0</v>
      </c>
      <c r="BM2530">
        <v>0</v>
      </c>
      <c r="BN2530">
        <v>9</v>
      </c>
      <c r="BO2530">
        <v>0</v>
      </c>
      <c r="BP2530">
        <v>0</v>
      </c>
      <c r="BQ2530">
        <v>0</v>
      </c>
      <c r="BR2530">
        <v>0</v>
      </c>
      <c r="BS2530">
        <v>9</v>
      </c>
      <c r="BT2530">
        <v>0</v>
      </c>
      <c r="BU2530">
        <v>0</v>
      </c>
      <c r="BV2530">
        <v>1</v>
      </c>
      <c r="BW2530">
        <v>25</v>
      </c>
      <c r="BX2530">
        <v>0</v>
      </c>
      <c r="BY2530">
        <v>15</v>
      </c>
      <c r="BZ2530">
        <v>0</v>
      </c>
      <c r="CA2530">
        <v>1</v>
      </c>
      <c r="CE2530">
        <v>3</v>
      </c>
      <c r="CF2530">
        <v>1</v>
      </c>
      <c r="CL2530">
        <v>1</v>
      </c>
      <c r="CN2530">
        <v>0</v>
      </c>
      <c r="CQ2530">
        <v>0</v>
      </c>
      <c r="CU2530">
        <v>0</v>
      </c>
      <c r="CZ2530">
        <v>0</v>
      </c>
      <c r="DF2530">
        <v>0</v>
      </c>
      <c r="DG2530">
        <v>0</v>
      </c>
      <c r="DH2530">
        <v>0</v>
      </c>
      <c r="DI2530">
        <v>0</v>
      </c>
      <c r="DJ2530">
        <v>0</v>
      </c>
      <c r="DK2530">
        <v>0</v>
      </c>
      <c r="DN2530">
        <v>0</v>
      </c>
      <c r="DW2530">
        <v>0</v>
      </c>
      <c r="DX2530">
        <v>0</v>
      </c>
      <c r="DY2530">
        <v>1</v>
      </c>
      <c r="DZ2530">
        <v>1</v>
      </c>
      <c r="EA2530">
        <v>0</v>
      </c>
      <c r="EB2530">
        <v>0</v>
      </c>
      <c r="EC2530">
        <v>15.3</v>
      </c>
    </row>
    <row r="2531" spans="1:133" x14ac:dyDescent="0.25">
      <c r="A2531" t="s">
        <v>269</v>
      </c>
      <c r="B2531" t="s">
        <v>271</v>
      </c>
      <c r="C2531" t="s">
        <v>262</v>
      </c>
      <c r="D2531">
        <v>7</v>
      </c>
      <c r="E2531" s="6">
        <v>40817</v>
      </c>
      <c r="F2531">
        <v>0</v>
      </c>
      <c r="G2531">
        <v>2</v>
      </c>
      <c r="K2531">
        <v>0</v>
      </c>
      <c r="L2531">
        <v>4</v>
      </c>
      <c r="M2531">
        <v>0</v>
      </c>
      <c r="N2531">
        <v>4</v>
      </c>
      <c r="O2531">
        <v>2</v>
      </c>
      <c r="P2531">
        <v>0</v>
      </c>
      <c r="Q2531">
        <v>2</v>
      </c>
      <c r="R2531">
        <v>0</v>
      </c>
      <c r="S2531">
        <v>1</v>
      </c>
      <c r="T2531">
        <v>0</v>
      </c>
      <c r="U2531">
        <v>1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I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Z2531">
        <v>9</v>
      </c>
      <c r="BD2531">
        <v>0</v>
      </c>
      <c r="BK2531">
        <v>1</v>
      </c>
      <c r="BL2531">
        <v>0</v>
      </c>
      <c r="BM2531">
        <v>0</v>
      </c>
      <c r="BN2531">
        <v>3</v>
      </c>
      <c r="BO2531">
        <v>0</v>
      </c>
      <c r="BP2531">
        <v>0</v>
      </c>
      <c r="BQ2531">
        <v>3</v>
      </c>
      <c r="BR2531">
        <v>1</v>
      </c>
      <c r="BS2531">
        <v>8</v>
      </c>
      <c r="BT2531">
        <v>0</v>
      </c>
      <c r="BU2531">
        <v>0</v>
      </c>
      <c r="BV2531">
        <v>5</v>
      </c>
      <c r="BW2531">
        <v>22</v>
      </c>
      <c r="BX2531">
        <v>0</v>
      </c>
      <c r="BY2531">
        <v>7</v>
      </c>
      <c r="BZ2531">
        <v>0</v>
      </c>
      <c r="CA2531">
        <v>4</v>
      </c>
      <c r="CE2531">
        <v>0</v>
      </c>
      <c r="CF2531">
        <v>0</v>
      </c>
      <c r="CL2531">
        <v>0</v>
      </c>
      <c r="CN2531">
        <v>0</v>
      </c>
      <c r="CQ2531">
        <v>0</v>
      </c>
      <c r="CU2531">
        <v>0</v>
      </c>
      <c r="CZ2531">
        <v>0</v>
      </c>
      <c r="DF2531">
        <v>1</v>
      </c>
      <c r="DG2531">
        <v>2</v>
      </c>
      <c r="DH2531">
        <v>0</v>
      </c>
      <c r="DI2531">
        <v>0</v>
      </c>
      <c r="DJ2531">
        <v>0</v>
      </c>
      <c r="DK2531">
        <v>2</v>
      </c>
      <c r="DN2531">
        <v>0</v>
      </c>
      <c r="DW2531">
        <v>0</v>
      </c>
      <c r="DX2531">
        <v>0</v>
      </c>
      <c r="DY2531">
        <v>1</v>
      </c>
      <c r="DZ2531">
        <v>0</v>
      </c>
      <c r="EA2531">
        <v>0</v>
      </c>
      <c r="EB2531">
        <v>0</v>
      </c>
      <c r="EC2531">
        <v>24.4</v>
      </c>
    </row>
    <row r="2532" spans="1:133" x14ac:dyDescent="0.25">
      <c r="A2532" t="s">
        <v>269</v>
      </c>
      <c r="B2532" t="s">
        <v>271</v>
      </c>
      <c r="C2532" t="s">
        <v>262</v>
      </c>
      <c r="D2532">
        <v>8</v>
      </c>
      <c r="E2532" s="6">
        <v>40817</v>
      </c>
      <c r="F2532">
        <v>0</v>
      </c>
      <c r="G2532">
        <v>2</v>
      </c>
      <c r="K2532">
        <v>2</v>
      </c>
      <c r="L2532">
        <v>7</v>
      </c>
      <c r="M2532">
        <v>0</v>
      </c>
      <c r="N2532">
        <v>7</v>
      </c>
      <c r="O2532">
        <v>2</v>
      </c>
      <c r="P2532">
        <v>0</v>
      </c>
      <c r="Q2532">
        <v>2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I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Z2532">
        <v>4</v>
      </c>
      <c r="BD2532">
        <v>0</v>
      </c>
      <c r="BK2532">
        <v>0</v>
      </c>
      <c r="BL2532">
        <v>0</v>
      </c>
      <c r="BM2532">
        <v>0</v>
      </c>
      <c r="BN2532">
        <v>3</v>
      </c>
      <c r="BO2532">
        <v>0</v>
      </c>
      <c r="BP2532">
        <v>0</v>
      </c>
      <c r="BQ2532">
        <v>0</v>
      </c>
      <c r="BR2532">
        <v>2</v>
      </c>
      <c r="BS2532">
        <v>19</v>
      </c>
      <c r="BT2532">
        <v>0</v>
      </c>
      <c r="BU2532">
        <v>0</v>
      </c>
      <c r="BV2532">
        <v>1</v>
      </c>
      <c r="BW2532">
        <v>22</v>
      </c>
      <c r="BX2532">
        <v>0</v>
      </c>
      <c r="BY2532">
        <v>5</v>
      </c>
      <c r="BZ2532">
        <v>0</v>
      </c>
      <c r="CA2532">
        <v>1</v>
      </c>
      <c r="CE2532">
        <v>1</v>
      </c>
      <c r="CF2532">
        <v>0</v>
      </c>
      <c r="CL2532">
        <v>0</v>
      </c>
      <c r="CN2532">
        <v>0</v>
      </c>
      <c r="CQ2532">
        <v>0</v>
      </c>
      <c r="CU2532">
        <v>0</v>
      </c>
      <c r="CZ2532">
        <v>0</v>
      </c>
      <c r="DF2532">
        <v>2</v>
      </c>
      <c r="DG2532">
        <v>0</v>
      </c>
      <c r="DH2532">
        <v>0</v>
      </c>
      <c r="DI2532">
        <v>0</v>
      </c>
      <c r="DJ2532">
        <v>0</v>
      </c>
      <c r="DK2532">
        <v>0</v>
      </c>
      <c r="DN2532">
        <v>0</v>
      </c>
      <c r="DW2532">
        <v>0</v>
      </c>
      <c r="DX2532">
        <v>0</v>
      </c>
      <c r="DY2532">
        <v>0</v>
      </c>
      <c r="DZ2532">
        <v>0</v>
      </c>
      <c r="EA2532">
        <v>0</v>
      </c>
      <c r="EB2532">
        <v>0</v>
      </c>
      <c r="EC2532">
        <v>33.299999999999997</v>
      </c>
    </row>
    <row r="2533" spans="1:133" x14ac:dyDescent="0.25">
      <c r="A2533" t="s">
        <v>269</v>
      </c>
      <c r="B2533" t="s">
        <v>271</v>
      </c>
      <c r="C2533" t="s">
        <v>262</v>
      </c>
      <c r="D2533">
        <v>9</v>
      </c>
      <c r="E2533" s="6">
        <v>40817</v>
      </c>
      <c r="F2533">
        <v>0</v>
      </c>
      <c r="G2533">
        <v>0</v>
      </c>
      <c r="K2533">
        <v>0</v>
      </c>
      <c r="L2533">
        <v>2</v>
      </c>
      <c r="M2533">
        <v>0</v>
      </c>
      <c r="N2533">
        <v>2</v>
      </c>
      <c r="O2533">
        <v>4</v>
      </c>
      <c r="P2533">
        <v>0</v>
      </c>
      <c r="Q2533">
        <v>4</v>
      </c>
      <c r="R2533">
        <v>1</v>
      </c>
      <c r="S2533">
        <v>0</v>
      </c>
      <c r="T2533">
        <v>0</v>
      </c>
      <c r="U2533">
        <v>1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1</v>
      </c>
      <c r="AD2533">
        <v>1</v>
      </c>
      <c r="AE2533">
        <v>2</v>
      </c>
      <c r="AI2533">
        <v>0</v>
      </c>
      <c r="AP2533">
        <v>0</v>
      </c>
      <c r="AQ2533">
        <v>1</v>
      </c>
      <c r="AR2533">
        <v>0</v>
      </c>
      <c r="AS2533">
        <v>0</v>
      </c>
      <c r="AT2533">
        <v>1</v>
      </c>
      <c r="AZ2533">
        <v>14</v>
      </c>
      <c r="BD2533">
        <v>0</v>
      </c>
      <c r="BK2533">
        <v>0</v>
      </c>
      <c r="BL2533">
        <v>0</v>
      </c>
      <c r="BM2533">
        <v>0</v>
      </c>
      <c r="BN2533">
        <v>6</v>
      </c>
      <c r="BO2533">
        <v>0</v>
      </c>
      <c r="BP2533">
        <v>0</v>
      </c>
      <c r="BQ2533">
        <v>3</v>
      </c>
      <c r="BR2533">
        <v>1</v>
      </c>
      <c r="BS2533">
        <v>20</v>
      </c>
      <c r="BT2533">
        <v>0</v>
      </c>
      <c r="BU2533">
        <v>0</v>
      </c>
      <c r="BV2533">
        <v>1</v>
      </c>
      <c r="BW2533">
        <v>17</v>
      </c>
      <c r="BX2533">
        <v>0</v>
      </c>
      <c r="BY2533">
        <v>3</v>
      </c>
      <c r="BZ2533">
        <v>0</v>
      </c>
      <c r="CA2533">
        <v>3</v>
      </c>
      <c r="CE2533">
        <v>3</v>
      </c>
      <c r="CF2533">
        <v>0</v>
      </c>
      <c r="CL2533">
        <v>0</v>
      </c>
      <c r="CN2533">
        <v>0</v>
      </c>
      <c r="CQ2533">
        <v>0</v>
      </c>
      <c r="CU2533">
        <v>0</v>
      </c>
      <c r="CZ2533">
        <v>0</v>
      </c>
      <c r="DF2533">
        <v>2</v>
      </c>
      <c r="DG2533">
        <v>0</v>
      </c>
      <c r="DH2533">
        <v>0</v>
      </c>
      <c r="DI2533">
        <v>0</v>
      </c>
      <c r="DJ2533">
        <v>0</v>
      </c>
      <c r="DK2533">
        <v>0</v>
      </c>
      <c r="DN2533">
        <v>0</v>
      </c>
      <c r="DW2533">
        <v>0</v>
      </c>
      <c r="DX2533">
        <v>0</v>
      </c>
      <c r="DY2533">
        <v>1</v>
      </c>
      <c r="DZ2533">
        <v>0</v>
      </c>
      <c r="EA2533">
        <v>0</v>
      </c>
      <c r="EB2533">
        <v>0</v>
      </c>
      <c r="EC2533">
        <v>49.9</v>
      </c>
    </row>
    <row r="2534" spans="1:133" x14ac:dyDescent="0.25">
      <c r="A2534" t="s">
        <v>269</v>
      </c>
      <c r="B2534" t="s">
        <v>271</v>
      </c>
      <c r="C2534" t="s">
        <v>262</v>
      </c>
      <c r="D2534">
        <v>10</v>
      </c>
      <c r="E2534" s="6">
        <v>40817</v>
      </c>
      <c r="F2534">
        <v>0</v>
      </c>
      <c r="G2534">
        <v>1</v>
      </c>
      <c r="K2534">
        <v>0</v>
      </c>
      <c r="L2534">
        <v>5</v>
      </c>
      <c r="M2534">
        <v>0</v>
      </c>
      <c r="N2534">
        <v>5</v>
      </c>
      <c r="O2534">
        <v>2</v>
      </c>
      <c r="P2534">
        <v>0</v>
      </c>
      <c r="Q2534">
        <v>2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3</v>
      </c>
      <c r="AE2534">
        <v>3</v>
      </c>
      <c r="AI2534">
        <v>0</v>
      </c>
      <c r="AP2534">
        <v>1</v>
      </c>
      <c r="AQ2534">
        <v>0</v>
      </c>
      <c r="AR2534">
        <v>0</v>
      </c>
      <c r="AS2534">
        <v>0</v>
      </c>
      <c r="AT2534">
        <v>0</v>
      </c>
      <c r="AZ2534">
        <v>4</v>
      </c>
      <c r="BD2534">
        <v>0</v>
      </c>
      <c r="BK2534">
        <v>0</v>
      </c>
      <c r="BL2534">
        <v>0</v>
      </c>
      <c r="BM2534">
        <v>0</v>
      </c>
      <c r="BN2534">
        <v>18</v>
      </c>
      <c r="BO2534">
        <v>0</v>
      </c>
      <c r="BP2534">
        <v>0</v>
      </c>
      <c r="BQ2534">
        <v>10</v>
      </c>
      <c r="BR2534">
        <v>1</v>
      </c>
      <c r="BS2534">
        <v>16</v>
      </c>
      <c r="BT2534">
        <v>0</v>
      </c>
      <c r="BU2534">
        <v>0</v>
      </c>
      <c r="BV2534">
        <v>1</v>
      </c>
      <c r="BW2534">
        <v>33</v>
      </c>
      <c r="BX2534">
        <v>2</v>
      </c>
      <c r="BY2534">
        <v>12</v>
      </c>
      <c r="BZ2534">
        <v>0</v>
      </c>
      <c r="CA2534">
        <v>9</v>
      </c>
      <c r="CE2534">
        <v>3</v>
      </c>
      <c r="CF2534">
        <v>1</v>
      </c>
      <c r="CL2534">
        <v>0</v>
      </c>
      <c r="CN2534">
        <v>0</v>
      </c>
      <c r="CQ2534">
        <v>0</v>
      </c>
      <c r="CU2534">
        <v>0</v>
      </c>
      <c r="CZ2534">
        <v>0</v>
      </c>
      <c r="DF2534">
        <v>2</v>
      </c>
      <c r="DG2534">
        <v>0</v>
      </c>
      <c r="DH2534">
        <v>0</v>
      </c>
      <c r="DI2534">
        <v>0</v>
      </c>
      <c r="DJ2534">
        <v>2</v>
      </c>
      <c r="DK2534">
        <v>1</v>
      </c>
      <c r="DN2534">
        <v>0</v>
      </c>
      <c r="DW2534">
        <v>0</v>
      </c>
      <c r="DX2534">
        <v>0</v>
      </c>
      <c r="DY2534">
        <v>1</v>
      </c>
      <c r="DZ2534">
        <v>0</v>
      </c>
      <c r="EA2534">
        <v>0</v>
      </c>
      <c r="EB2534">
        <v>0</v>
      </c>
      <c r="EC2534">
        <v>55</v>
      </c>
    </row>
    <row r="2535" spans="1:133" x14ac:dyDescent="0.25">
      <c r="A2535" t="s">
        <v>269</v>
      </c>
      <c r="B2535" t="s">
        <v>271</v>
      </c>
      <c r="C2535" t="s">
        <v>262</v>
      </c>
      <c r="D2535">
        <v>11</v>
      </c>
      <c r="E2535" s="6">
        <v>40817</v>
      </c>
      <c r="F2535">
        <v>0</v>
      </c>
      <c r="G2535">
        <v>0</v>
      </c>
      <c r="K2535">
        <v>4</v>
      </c>
      <c r="L2535">
        <v>6</v>
      </c>
      <c r="M2535">
        <v>0</v>
      </c>
      <c r="N2535">
        <v>6</v>
      </c>
      <c r="O2535">
        <v>1</v>
      </c>
      <c r="P2535">
        <v>0</v>
      </c>
      <c r="Q2535">
        <v>1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1</v>
      </c>
      <c r="AD2535">
        <v>1</v>
      </c>
      <c r="AE2535">
        <v>2</v>
      </c>
      <c r="AI2535">
        <v>0</v>
      </c>
      <c r="AP2535">
        <v>0</v>
      </c>
      <c r="AQ2535">
        <v>0</v>
      </c>
      <c r="AR2535">
        <v>0</v>
      </c>
      <c r="AS2535">
        <v>0</v>
      </c>
      <c r="AT2535">
        <v>1</v>
      </c>
      <c r="AZ2535">
        <v>11</v>
      </c>
      <c r="BD2535">
        <v>0</v>
      </c>
      <c r="BK2535">
        <v>0</v>
      </c>
      <c r="BL2535">
        <v>0</v>
      </c>
      <c r="BM2535">
        <v>0</v>
      </c>
      <c r="BN2535">
        <v>7</v>
      </c>
      <c r="BO2535">
        <v>0</v>
      </c>
      <c r="BP2535">
        <v>0</v>
      </c>
      <c r="BQ2535">
        <v>2</v>
      </c>
      <c r="BR2535">
        <v>1</v>
      </c>
      <c r="BS2535">
        <v>12</v>
      </c>
      <c r="BT2535">
        <v>0</v>
      </c>
      <c r="BU2535">
        <v>0</v>
      </c>
      <c r="BV2535">
        <v>1</v>
      </c>
      <c r="BW2535">
        <v>25</v>
      </c>
      <c r="BX2535">
        <v>1</v>
      </c>
      <c r="BY2535">
        <v>9</v>
      </c>
      <c r="BZ2535">
        <v>0</v>
      </c>
      <c r="CA2535">
        <v>5</v>
      </c>
      <c r="CE2535">
        <v>5</v>
      </c>
      <c r="CF2535">
        <v>0</v>
      </c>
      <c r="CL2535">
        <v>0</v>
      </c>
      <c r="CN2535">
        <v>0</v>
      </c>
      <c r="CQ2535">
        <v>0</v>
      </c>
      <c r="CU2535">
        <v>0</v>
      </c>
      <c r="CZ2535">
        <v>0</v>
      </c>
      <c r="DF2535">
        <v>2</v>
      </c>
      <c r="DG2535">
        <v>0</v>
      </c>
      <c r="DH2535">
        <v>0</v>
      </c>
      <c r="DI2535">
        <v>0</v>
      </c>
      <c r="DJ2535">
        <v>1</v>
      </c>
      <c r="DK2535">
        <v>1</v>
      </c>
      <c r="DN2535">
        <v>0</v>
      </c>
      <c r="DW2535">
        <v>0</v>
      </c>
      <c r="DX2535">
        <v>0</v>
      </c>
      <c r="DY2535">
        <v>2</v>
      </c>
      <c r="DZ2535">
        <v>0</v>
      </c>
      <c r="EA2535">
        <v>0</v>
      </c>
      <c r="EB2535">
        <v>0</v>
      </c>
      <c r="EC2535">
        <v>70.8</v>
      </c>
    </row>
    <row r="2536" spans="1:133" x14ac:dyDescent="0.25">
      <c r="A2536" t="s">
        <v>269</v>
      </c>
      <c r="B2536" t="s">
        <v>271</v>
      </c>
      <c r="C2536" t="s">
        <v>262</v>
      </c>
      <c r="D2536">
        <v>12</v>
      </c>
      <c r="E2536" s="6">
        <v>40817</v>
      </c>
      <c r="F2536">
        <v>0</v>
      </c>
      <c r="G2536">
        <v>4</v>
      </c>
      <c r="K2536">
        <v>3</v>
      </c>
      <c r="L2536">
        <v>2</v>
      </c>
      <c r="M2536">
        <v>0</v>
      </c>
      <c r="N2536">
        <v>2</v>
      </c>
      <c r="O2536">
        <v>0</v>
      </c>
      <c r="P2536">
        <v>0</v>
      </c>
      <c r="Q2536">
        <v>0</v>
      </c>
      <c r="R2536">
        <v>1</v>
      </c>
      <c r="S2536">
        <v>0</v>
      </c>
      <c r="T2536">
        <v>0</v>
      </c>
      <c r="U2536">
        <v>1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1</v>
      </c>
      <c r="AD2536">
        <v>0</v>
      </c>
      <c r="AE2536">
        <v>1</v>
      </c>
      <c r="AI2536">
        <v>0</v>
      </c>
      <c r="AP2536">
        <v>0</v>
      </c>
      <c r="AQ2536">
        <v>2</v>
      </c>
      <c r="AR2536">
        <v>0</v>
      </c>
      <c r="AS2536">
        <v>0</v>
      </c>
      <c r="AT2536">
        <v>0</v>
      </c>
      <c r="AZ2536">
        <v>2</v>
      </c>
      <c r="BD2536">
        <v>0</v>
      </c>
      <c r="BK2536">
        <v>0</v>
      </c>
      <c r="BL2536">
        <v>0</v>
      </c>
      <c r="BM2536">
        <v>0</v>
      </c>
      <c r="BN2536">
        <v>9</v>
      </c>
      <c r="BO2536">
        <v>0</v>
      </c>
      <c r="BP2536">
        <v>0</v>
      </c>
      <c r="BQ2536">
        <v>3</v>
      </c>
      <c r="BR2536">
        <v>0</v>
      </c>
      <c r="BS2536">
        <v>12</v>
      </c>
      <c r="BT2536">
        <v>0</v>
      </c>
      <c r="BU2536">
        <v>0</v>
      </c>
      <c r="BV2536">
        <v>1</v>
      </c>
      <c r="BW2536">
        <v>27</v>
      </c>
      <c r="BX2536">
        <v>0</v>
      </c>
      <c r="BY2536">
        <v>15</v>
      </c>
      <c r="BZ2536">
        <v>0</v>
      </c>
      <c r="CA2536">
        <v>6</v>
      </c>
      <c r="CE2536">
        <v>1</v>
      </c>
      <c r="CF2536">
        <v>0</v>
      </c>
      <c r="CL2536">
        <v>0</v>
      </c>
      <c r="CN2536">
        <v>0</v>
      </c>
      <c r="CQ2536">
        <v>0</v>
      </c>
      <c r="CU2536">
        <v>0</v>
      </c>
      <c r="CZ2536">
        <v>0</v>
      </c>
      <c r="DF2536">
        <v>0</v>
      </c>
      <c r="DG2536">
        <v>0</v>
      </c>
      <c r="DH2536">
        <v>4</v>
      </c>
      <c r="DI2536">
        <v>0</v>
      </c>
      <c r="DJ2536">
        <v>2</v>
      </c>
      <c r="DK2536">
        <v>1</v>
      </c>
      <c r="DN2536">
        <v>0</v>
      </c>
      <c r="DW2536">
        <v>0</v>
      </c>
      <c r="DX2536">
        <v>0</v>
      </c>
      <c r="DY2536">
        <v>1</v>
      </c>
      <c r="DZ2536">
        <v>1</v>
      </c>
      <c r="EA2536">
        <v>0</v>
      </c>
      <c r="EB2536">
        <v>0</v>
      </c>
      <c r="EC2536">
        <v>38.5</v>
      </c>
    </row>
    <row r="2537" spans="1:133" x14ac:dyDescent="0.25">
      <c r="A2537" t="s">
        <v>269</v>
      </c>
      <c r="B2537" t="s">
        <v>271</v>
      </c>
      <c r="C2537" t="s">
        <v>262</v>
      </c>
      <c r="D2537">
        <v>1</v>
      </c>
      <c r="E2537" s="6">
        <v>40909</v>
      </c>
      <c r="F2537">
        <v>0</v>
      </c>
      <c r="G2537">
        <v>1</v>
      </c>
      <c r="K2537">
        <v>3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2</v>
      </c>
      <c r="S2537">
        <v>0</v>
      </c>
      <c r="T2537">
        <v>0</v>
      </c>
      <c r="U2537">
        <v>2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1</v>
      </c>
      <c r="AD2537">
        <v>1</v>
      </c>
      <c r="AE2537">
        <v>2</v>
      </c>
      <c r="AH2537">
        <v>0</v>
      </c>
      <c r="AI2537">
        <v>1</v>
      </c>
      <c r="AJ2537">
        <v>2</v>
      </c>
      <c r="AP2537">
        <v>1</v>
      </c>
      <c r="AQ2537">
        <v>0</v>
      </c>
      <c r="AR2537">
        <v>0</v>
      </c>
      <c r="AS2537">
        <v>0</v>
      </c>
      <c r="AT2537">
        <v>1</v>
      </c>
      <c r="AZ2537">
        <v>3</v>
      </c>
      <c r="BC2537">
        <v>0</v>
      </c>
      <c r="BD2537">
        <v>0</v>
      </c>
      <c r="BE2537">
        <v>0</v>
      </c>
      <c r="BK2537">
        <v>0</v>
      </c>
      <c r="BL2537">
        <v>0</v>
      </c>
      <c r="BM2537">
        <v>0</v>
      </c>
      <c r="BN2537">
        <v>12</v>
      </c>
      <c r="BO2537">
        <v>0</v>
      </c>
      <c r="BP2537">
        <v>0</v>
      </c>
      <c r="BQ2537">
        <v>3</v>
      </c>
      <c r="BR2537">
        <v>0</v>
      </c>
      <c r="BS2537">
        <v>19</v>
      </c>
      <c r="BT2537">
        <v>0</v>
      </c>
      <c r="BU2537">
        <v>0</v>
      </c>
      <c r="BV2537">
        <v>3</v>
      </c>
      <c r="BW2537">
        <v>50</v>
      </c>
      <c r="BX2537">
        <v>0</v>
      </c>
      <c r="BY2537">
        <v>6</v>
      </c>
      <c r="BZ2537">
        <v>0</v>
      </c>
      <c r="CA2537">
        <v>4</v>
      </c>
      <c r="CE2537">
        <v>3</v>
      </c>
      <c r="CF2537">
        <v>5</v>
      </c>
      <c r="CG2537">
        <v>0</v>
      </c>
      <c r="CJ2537">
        <v>0</v>
      </c>
      <c r="CL2537">
        <v>0</v>
      </c>
      <c r="CQ2537">
        <v>1</v>
      </c>
      <c r="CU2537">
        <v>2</v>
      </c>
      <c r="CY2537">
        <v>1</v>
      </c>
      <c r="DF2537">
        <v>3</v>
      </c>
      <c r="DG2537">
        <v>0</v>
      </c>
      <c r="DH2537">
        <v>0</v>
      </c>
      <c r="DI2537">
        <v>0</v>
      </c>
      <c r="DJ2537">
        <v>0</v>
      </c>
      <c r="DK2537">
        <v>1</v>
      </c>
      <c r="DN2537">
        <v>0</v>
      </c>
      <c r="DW2537">
        <v>0</v>
      </c>
      <c r="DX2537">
        <v>0</v>
      </c>
      <c r="DY2537">
        <v>2</v>
      </c>
      <c r="DZ2537">
        <v>0</v>
      </c>
      <c r="EA2537">
        <v>0</v>
      </c>
      <c r="EB2537">
        <v>0</v>
      </c>
      <c r="EC2537">
        <v>110.7</v>
      </c>
    </row>
    <row r="2538" spans="1:133" x14ac:dyDescent="0.25">
      <c r="A2538" t="s">
        <v>269</v>
      </c>
      <c r="B2538" t="s">
        <v>271</v>
      </c>
      <c r="C2538" t="s">
        <v>262</v>
      </c>
      <c r="D2538">
        <v>2</v>
      </c>
      <c r="E2538" s="6">
        <v>40909</v>
      </c>
      <c r="F2538">
        <v>0</v>
      </c>
      <c r="G2538">
        <v>2</v>
      </c>
      <c r="K2538">
        <v>1</v>
      </c>
      <c r="L2538">
        <v>0</v>
      </c>
      <c r="M2538">
        <v>0</v>
      </c>
      <c r="N2538">
        <v>0</v>
      </c>
      <c r="O2538">
        <v>2</v>
      </c>
      <c r="P2538">
        <v>0</v>
      </c>
      <c r="Q2538">
        <v>2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H2538">
        <v>0</v>
      </c>
      <c r="AI2538">
        <v>1</v>
      </c>
      <c r="AJ2538">
        <v>0</v>
      </c>
      <c r="AP2538">
        <v>2</v>
      </c>
      <c r="AQ2538">
        <v>0</v>
      </c>
      <c r="AR2538">
        <v>0</v>
      </c>
      <c r="AS2538">
        <v>0</v>
      </c>
      <c r="AT2538">
        <v>0</v>
      </c>
      <c r="AZ2538">
        <v>3</v>
      </c>
      <c r="BC2538">
        <v>0</v>
      </c>
      <c r="BD2538">
        <v>1</v>
      </c>
      <c r="BE2538">
        <v>0</v>
      </c>
      <c r="BK2538">
        <v>0</v>
      </c>
      <c r="BL2538">
        <v>0</v>
      </c>
      <c r="BM2538">
        <v>0</v>
      </c>
      <c r="BN2538">
        <v>16</v>
      </c>
      <c r="BO2538">
        <v>0</v>
      </c>
      <c r="BP2538">
        <v>0</v>
      </c>
      <c r="BQ2538">
        <v>3</v>
      </c>
      <c r="BR2538">
        <v>0</v>
      </c>
      <c r="BS2538">
        <v>4</v>
      </c>
      <c r="BT2538">
        <v>1</v>
      </c>
      <c r="BU2538">
        <v>0</v>
      </c>
      <c r="BV2538">
        <v>2</v>
      </c>
      <c r="BW2538">
        <v>32</v>
      </c>
      <c r="BX2538">
        <v>0</v>
      </c>
      <c r="BY2538">
        <v>7</v>
      </c>
      <c r="BZ2538">
        <v>0</v>
      </c>
      <c r="CA2538">
        <v>4</v>
      </c>
      <c r="CE2538">
        <v>7</v>
      </c>
      <c r="CF2538">
        <v>3</v>
      </c>
      <c r="CG2538">
        <v>0</v>
      </c>
      <c r="CJ2538">
        <v>0</v>
      </c>
      <c r="CL2538">
        <v>0</v>
      </c>
      <c r="CQ2538">
        <v>0</v>
      </c>
      <c r="CU2538">
        <v>0</v>
      </c>
      <c r="CY2538">
        <v>0</v>
      </c>
      <c r="DF2538">
        <v>2</v>
      </c>
      <c r="DG2538">
        <v>1</v>
      </c>
      <c r="DH2538">
        <v>1</v>
      </c>
      <c r="DI2538">
        <v>0</v>
      </c>
      <c r="DJ2538">
        <v>0</v>
      </c>
      <c r="DK2538">
        <v>2</v>
      </c>
      <c r="DN2538">
        <v>0</v>
      </c>
      <c r="DW2538">
        <v>0</v>
      </c>
      <c r="DX2538">
        <v>0</v>
      </c>
      <c r="DY2538">
        <v>3</v>
      </c>
      <c r="DZ2538">
        <v>0</v>
      </c>
      <c r="EA2538">
        <v>0</v>
      </c>
      <c r="EB2538">
        <v>0</v>
      </c>
      <c r="EC2538">
        <v>79.099999999999994</v>
      </c>
    </row>
    <row r="2539" spans="1:133" x14ac:dyDescent="0.25">
      <c r="A2539" t="s">
        <v>269</v>
      </c>
      <c r="B2539" t="s">
        <v>271</v>
      </c>
      <c r="C2539" t="s">
        <v>262</v>
      </c>
      <c r="D2539">
        <v>3</v>
      </c>
      <c r="E2539" s="6">
        <v>40909</v>
      </c>
      <c r="F2539">
        <v>0</v>
      </c>
      <c r="G2539">
        <v>4</v>
      </c>
      <c r="K2539">
        <v>5</v>
      </c>
      <c r="L2539">
        <v>3</v>
      </c>
      <c r="M2539">
        <v>0</v>
      </c>
      <c r="N2539">
        <v>3</v>
      </c>
      <c r="O2539">
        <v>2</v>
      </c>
      <c r="P2539">
        <v>0</v>
      </c>
      <c r="Q2539">
        <v>2</v>
      </c>
      <c r="R2539">
        <v>2</v>
      </c>
      <c r="S2539">
        <v>0</v>
      </c>
      <c r="T2539">
        <v>0</v>
      </c>
      <c r="U2539">
        <v>2</v>
      </c>
      <c r="V2539">
        <v>1</v>
      </c>
      <c r="W2539">
        <v>0</v>
      </c>
      <c r="X2539">
        <v>1</v>
      </c>
      <c r="Y2539">
        <v>0</v>
      </c>
      <c r="Z2539">
        <v>0</v>
      </c>
      <c r="AA2539">
        <v>0</v>
      </c>
      <c r="AB2539">
        <v>0</v>
      </c>
      <c r="AC2539">
        <v>2</v>
      </c>
      <c r="AD2539">
        <v>0</v>
      </c>
      <c r="AE2539">
        <v>2</v>
      </c>
      <c r="AH2539">
        <v>1</v>
      </c>
      <c r="AI2539">
        <v>4</v>
      </c>
      <c r="AJ2539">
        <v>0</v>
      </c>
      <c r="AP2539">
        <v>0</v>
      </c>
      <c r="AQ2539">
        <v>1</v>
      </c>
      <c r="AR2539">
        <v>0</v>
      </c>
      <c r="AS2539">
        <v>0</v>
      </c>
      <c r="AT2539">
        <v>0</v>
      </c>
      <c r="AZ2539">
        <v>1</v>
      </c>
      <c r="BC2539">
        <v>0</v>
      </c>
      <c r="BD2539">
        <v>0</v>
      </c>
      <c r="BE2539">
        <v>1</v>
      </c>
      <c r="BK2539">
        <v>0</v>
      </c>
      <c r="BL2539">
        <v>0</v>
      </c>
      <c r="BM2539">
        <v>0</v>
      </c>
      <c r="BN2539">
        <v>5</v>
      </c>
      <c r="BO2539">
        <v>0</v>
      </c>
      <c r="BP2539">
        <v>0</v>
      </c>
      <c r="BQ2539">
        <v>1</v>
      </c>
      <c r="BR2539">
        <v>0</v>
      </c>
      <c r="BS2539">
        <v>18</v>
      </c>
      <c r="BT2539">
        <v>1</v>
      </c>
      <c r="BU2539">
        <v>0</v>
      </c>
      <c r="BV2539">
        <v>0</v>
      </c>
      <c r="BW2539">
        <v>44</v>
      </c>
      <c r="BX2539">
        <v>0</v>
      </c>
      <c r="BY2539">
        <v>2</v>
      </c>
      <c r="BZ2539">
        <v>0</v>
      </c>
      <c r="CA2539">
        <v>2</v>
      </c>
      <c r="CE2539">
        <v>3</v>
      </c>
      <c r="CF2539">
        <v>1</v>
      </c>
      <c r="CG2539">
        <v>1</v>
      </c>
      <c r="CJ2539">
        <v>2</v>
      </c>
      <c r="CL2539">
        <v>0</v>
      </c>
      <c r="CQ2539">
        <v>0</v>
      </c>
      <c r="CU2539">
        <v>0</v>
      </c>
      <c r="CY2539">
        <v>0</v>
      </c>
      <c r="DF2539">
        <v>1</v>
      </c>
      <c r="DG2539">
        <v>1</v>
      </c>
      <c r="DH2539">
        <v>2</v>
      </c>
      <c r="DI2539">
        <v>0</v>
      </c>
      <c r="DJ2539">
        <v>0</v>
      </c>
      <c r="DK2539">
        <v>0</v>
      </c>
      <c r="DN2539">
        <v>0</v>
      </c>
      <c r="DW2539">
        <v>0</v>
      </c>
      <c r="DX2539">
        <v>0</v>
      </c>
      <c r="DY2539">
        <v>0</v>
      </c>
      <c r="DZ2539">
        <v>0</v>
      </c>
      <c r="EA2539">
        <v>0</v>
      </c>
      <c r="EB2539">
        <v>0</v>
      </c>
      <c r="EC2539">
        <v>57.4</v>
      </c>
    </row>
    <row r="2540" spans="1:133" x14ac:dyDescent="0.25">
      <c r="A2540" t="s">
        <v>269</v>
      </c>
      <c r="B2540" t="s">
        <v>271</v>
      </c>
      <c r="C2540" t="s">
        <v>262</v>
      </c>
      <c r="D2540">
        <v>4</v>
      </c>
      <c r="E2540" s="6">
        <v>40909</v>
      </c>
      <c r="F2540">
        <v>0</v>
      </c>
      <c r="G2540">
        <v>0</v>
      </c>
      <c r="K2540">
        <v>1</v>
      </c>
      <c r="L2540">
        <v>2</v>
      </c>
      <c r="M2540">
        <v>0</v>
      </c>
      <c r="N2540">
        <v>2</v>
      </c>
      <c r="O2540">
        <v>4</v>
      </c>
      <c r="P2540">
        <v>0</v>
      </c>
      <c r="Q2540">
        <v>4</v>
      </c>
      <c r="R2540">
        <v>1</v>
      </c>
      <c r="S2540">
        <v>0</v>
      </c>
      <c r="T2540">
        <v>0</v>
      </c>
      <c r="U2540">
        <v>1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1</v>
      </c>
      <c r="AD2540">
        <v>0</v>
      </c>
      <c r="AE2540">
        <v>1</v>
      </c>
      <c r="AH2540">
        <v>0</v>
      </c>
      <c r="AI2540">
        <v>1</v>
      </c>
      <c r="AJ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Z2540">
        <v>3</v>
      </c>
      <c r="BC2540">
        <v>1</v>
      </c>
      <c r="BD2540">
        <v>0</v>
      </c>
      <c r="BE2540">
        <v>0</v>
      </c>
      <c r="BK2540">
        <v>0</v>
      </c>
      <c r="BL2540">
        <v>0</v>
      </c>
      <c r="BM2540">
        <v>0</v>
      </c>
      <c r="BN2540">
        <v>13</v>
      </c>
      <c r="BO2540">
        <v>0</v>
      </c>
      <c r="BP2540">
        <v>0</v>
      </c>
      <c r="BQ2540">
        <v>4</v>
      </c>
      <c r="BR2540">
        <v>0</v>
      </c>
      <c r="BS2540">
        <v>12</v>
      </c>
      <c r="BT2540">
        <v>0</v>
      </c>
      <c r="BU2540">
        <v>0</v>
      </c>
      <c r="BV2540">
        <v>1</v>
      </c>
      <c r="BW2540">
        <v>50</v>
      </c>
      <c r="BX2540">
        <v>1</v>
      </c>
      <c r="BY2540">
        <v>3</v>
      </c>
      <c r="BZ2540">
        <v>0</v>
      </c>
      <c r="CA2540">
        <v>1</v>
      </c>
      <c r="CE2540">
        <v>2</v>
      </c>
      <c r="CF2540">
        <v>2</v>
      </c>
      <c r="CG2540">
        <v>0</v>
      </c>
      <c r="CJ2540">
        <v>0</v>
      </c>
      <c r="CL2540">
        <v>0</v>
      </c>
      <c r="CQ2540">
        <v>0</v>
      </c>
      <c r="CU2540">
        <v>0</v>
      </c>
      <c r="CY2540">
        <v>0</v>
      </c>
      <c r="DF2540">
        <v>4</v>
      </c>
      <c r="DG2540">
        <v>1</v>
      </c>
      <c r="DH2540">
        <v>1</v>
      </c>
      <c r="DI2540">
        <v>0</v>
      </c>
      <c r="DJ2540">
        <v>0</v>
      </c>
      <c r="DK2540">
        <v>2</v>
      </c>
      <c r="DN2540">
        <v>0</v>
      </c>
      <c r="DW2540">
        <v>0</v>
      </c>
      <c r="DX2540">
        <v>0</v>
      </c>
      <c r="DY2540">
        <v>0</v>
      </c>
      <c r="DZ2540">
        <v>0</v>
      </c>
      <c r="EA2540">
        <v>1</v>
      </c>
      <c r="EB2540">
        <v>0</v>
      </c>
      <c r="EC2540">
        <v>58.3</v>
      </c>
    </row>
    <row r="2541" spans="1:133" x14ac:dyDescent="0.25">
      <c r="A2541" t="s">
        <v>269</v>
      </c>
      <c r="B2541" t="s">
        <v>271</v>
      </c>
      <c r="C2541" t="s">
        <v>262</v>
      </c>
      <c r="D2541">
        <v>5</v>
      </c>
      <c r="E2541" s="6">
        <v>40909</v>
      </c>
      <c r="F2541">
        <v>0</v>
      </c>
      <c r="G2541">
        <v>2</v>
      </c>
      <c r="K2541">
        <v>1</v>
      </c>
      <c r="L2541">
        <v>0</v>
      </c>
      <c r="M2541">
        <v>0</v>
      </c>
      <c r="N2541">
        <v>0</v>
      </c>
      <c r="O2541">
        <v>10</v>
      </c>
      <c r="P2541">
        <v>0</v>
      </c>
      <c r="Q2541">
        <v>10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5</v>
      </c>
      <c r="AD2541">
        <v>0</v>
      </c>
      <c r="AE2541">
        <v>5</v>
      </c>
      <c r="AH2541">
        <v>0</v>
      </c>
      <c r="AI2541">
        <v>0</v>
      </c>
      <c r="AJ2541">
        <v>3</v>
      </c>
      <c r="AP2541">
        <v>0</v>
      </c>
      <c r="AQ2541">
        <v>0</v>
      </c>
      <c r="AR2541">
        <v>0</v>
      </c>
      <c r="AS2541">
        <v>0</v>
      </c>
      <c r="AT2541">
        <v>0</v>
      </c>
      <c r="AZ2541">
        <v>6</v>
      </c>
      <c r="BC2541">
        <v>0</v>
      </c>
      <c r="BD2541">
        <v>0</v>
      </c>
      <c r="BE2541">
        <v>0</v>
      </c>
      <c r="BK2541">
        <v>1</v>
      </c>
      <c r="BL2541">
        <v>0</v>
      </c>
      <c r="BM2541">
        <v>0</v>
      </c>
      <c r="BN2541">
        <v>19</v>
      </c>
      <c r="BO2541">
        <v>0</v>
      </c>
      <c r="BP2541">
        <v>0</v>
      </c>
      <c r="BQ2541">
        <v>4</v>
      </c>
      <c r="BR2541">
        <v>1</v>
      </c>
      <c r="BS2541">
        <v>16</v>
      </c>
      <c r="BT2541">
        <v>0</v>
      </c>
      <c r="BU2541">
        <v>0</v>
      </c>
      <c r="BV2541">
        <v>0</v>
      </c>
      <c r="BW2541">
        <v>42</v>
      </c>
      <c r="BX2541">
        <v>0</v>
      </c>
      <c r="BY2541">
        <v>3</v>
      </c>
      <c r="BZ2541">
        <v>0</v>
      </c>
      <c r="CA2541">
        <v>0</v>
      </c>
      <c r="CE2541">
        <v>1</v>
      </c>
      <c r="CF2541">
        <v>2</v>
      </c>
      <c r="CG2541">
        <v>0</v>
      </c>
      <c r="CJ2541">
        <v>1</v>
      </c>
      <c r="CL2541">
        <v>0</v>
      </c>
      <c r="CQ2541">
        <v>0</v>
      </c>
      <c r="CU2541">
        <v>0</v>
      </c>
      <c r="CY2541">
        <v>0</v>
      </c>
      <c r="DF2541">
        <v>1</v>
      </c>
      <c r="DG2541">
        <v>1</v>
      </c>
      <c r="DH2541">
        <v>1</v>
      </c>
      <c r="DI2541">
        <v>0</v>
      </c>
      <c r="DJ2541">
        <v>0</v>
      </c>
      <c r="DK2541">
        <v>1</v>
      </c>
      <c r="DN2541">
        <v>0</v>
      </c>
      <c r="DW2541">
        <v>0</v>
      </c>
      <c r="DX2541">
        <v>0</v>
      </c>
      <c r="DY2541">
        <v>1</v>
      </c>
      <c r="DZ2541">
        <v>0</v>
      </c>
      <c r="EA2541">
        <v>0</v>
      </c>
      <c r="EB2541">
        <v>0</v>
      </c>
      <c r="EC2541">
        <v>94.8</v>
      </c>
    </row>
    <row r="2542" spans="1:133" x14ac:dyDescent="0.25">
      <c r="A2542" t="s">
        <v>269</v>
      </c>
      <c r="B2542" t="s">
        <v>271</v>
      </c>
      <c r="C2542" t="s">
        <v>262</v>
      </c>
      <c r="D2542">
        <v>6</v>
      </c>
      <c r="E2542" s="6">
        <v>40909</v>
      </c>
      <c r="F2542">
        <v>0</v>
      </c>
      <c r="G2542">
        <v>3</v>
      </c>
      <c r="K2542">
        <v>3</v>
      </c>
      <c r="L2542">
        <v>7</v>
      </c>
      <c r="M2542">
        <v>0</v>
      </c>
      <c r="N2542">
        <v>7</v>
      </c>
      <c r="O2542">
        <v>1</v>
      </c>
      <c r="P2542">
        <v>0</v>
      </c>
      <c r="Q2542">
        <v>1</v>
      </c>
      <c r="R2542">
        <v>1</v>
      </c>
      <c r="S2542">
        <v>0</v>
      </c>
      <c r="T2542">
        <v>0</v>
      </c>
      <c r="U2542">
        <v>1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4</v>
      </c>
      <c r="AD2542">
        <v>0</v>
      </c>
      <c r="AE2542">
        <v>4</v>
      </c>
      <c r="AH2542">
        <v>0</v>
      </c>
      <c r="AI2542">
        <v>1</v>
      </c>
      <c r="AJ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Z2542">
        <v>2</v>
      </c>
      <c r="BC2542">
        <v>0</v>
      </c>
      <c r="BD2542">
        <v>0</v>
      </c>
      <c r="BE2542">
        <v>0</v>
      </c>
      <c r="BK2542">
        <v>0</v>
      </c>
      <c r="BL2542">
        <v>0</v>
      </c>
      <c r="BM2542">
        <v>0</v>
      </c>
      <c r="BN2542">
        <v>7</v>
      </c>
      <c r="BO2542">
        <v>0</v>
      </c>
      <c r="BP2542">
        <v>0</v>
      </c>
      <c r="BQ2542">
        <v>2</v>
      </c>
      <c r="BR2542">
        <v>1</v>
      </c>
      <c r="BS2542">
        <v>12</v>
      </c>
      <c r="BT2542">
        <v>1</v>
      </c>
      <c r="BU2542">
        <v>0</v>
      </c>
      <c r="BV2542">
        <v>1</v>
      </c>
      <c r="BW2542">
        <v>35</v>
      </c>
      <c r="BX2542">
        <v>0</v>
      </c>
      <c r="BY2542">
        <v>4</v>
      </c>
      <c r="BZ2542">
        <v>0</v>
      </c>
      <c r="CA2542">
        <v>4</v>
      </c>
      <c r="CE2542">
        <v>4</v>
      </c>
      <c r="CF2542">
        <v>1</v>
      </c>
      <c r="CG2542">
        <v>0</v>
      </c>
      <c r="CJ2542">
        <v>1</v>
      </c>
      <c r="CL2542">
        <v>0</v>
      </c>
      <c r="CQ2542">
        <v>0</v>
      </c>
      <c r="CU2542">
        <v>0</v>
      </c>
      <c r="CY2542">
        <v>0</v>
      </c>
      <c r="DF2542">
        <v>4</v>
      </c>
      <c r="DG2542">
        <v>0</v>
      </c>
      <c r="DH2542">
        <v>0</v>
      </c>
      <c r="DI2542">
        <v>0</v>
      </c>
      <c r="DJ2542">
        <v>0</v>
      </c>
      <c r="DK2542">
        <v>0</v>
      </c>
      <c r="DN2542">
        <v>0</v>
      </c>
      <c r="DW2542">
        <v>0</v>
      </c>
      <c r="DX2542">
        <v>0</v>
      </c>
      <c r="DY2542">
        <v>0</v>
      </c>
      <c r="DZ2542">
        <v>0</v>
      </c>
      <c r="EA2542">
        <v>0</v>
      </c>
      <c r="EB2542">
        <v>0</v>
      </c>
      <c r="EC2542">
        <v>42.9</v>
      </c>
    </row>
    <row r="2543" spans="1:133" x14ac:dyDescent="0.25">
      <c r="A2543" t="s">
        <v>269</v>
      </c>
      <c r="B2543" t="s">
        <v>271</v>
      </c>
      <c r="C2543" t="s">
        <v>262</v>
      </c>
      <c r="D2543">
        <v>7</v>
      </c>
      <c r="E2543" s="6">
        <v>40909</v>
      </c>
      <c r="F2543">
        <v>0</v>
      </c>
      <c r="G2543">
        <v>4</v>
      </c>
      <c r="K2543">
        <v>1</v>
      </c>
      <c r="L2543">
        <v>2</v>
      </c>
      <c r="M2543">
        <v>0</v>
      </c>
      <c r="N2543">
        <v>2</v>
      </c>
      <c r="O2543">
        <v>5</v>
      </c>
      <c r="P2543">
        <v>0</v>
      </c>
      <c r="Q2543">
        <v>5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8</v>
      </c>
      <c r="AD2543">
        <v>1</v>
      </c>
      <c r="AE2543">
        <v>9</v>
      </c>
      <c r="AH2543">
        <v>0</v>
      </c>
      <c r="AI2543">
        <v>2</v>
      </c>
      <c r="AJ2543">
        <v>1</v>
      </c>
      <c r="AP2543">
        <v>0</v>
      </c>
      <c r="AQ2543">
        <v>3</v>
      </c>
      <c r="AR2543">
        <v>0</v>
      </c>
      <c r="AS2543">
        <v>0</v>
      </c>
      <c r="AT2543">
        <v>0</v>
      </c>
      <c r="AZ2543">
        <v>4</v>
      </c>
      <c r="BC2543">
        <v>0</v>
      </c>
      <c r="BD2543">
        <v>0</v>
      </c>
      <c r="BE2543">
        <v>0</v>
      </c>
      <c r="BK2543">
        <v>0</v>
      </c>
      <c r="BL2543">
        <v>0</v>
      </c>
      <c r="BM2543">
        <v>0</v>
      </c>
      <c r="BN2543">
        <v>19</v>
      </c>
      <c r="BO2543">
        <v>0</v>
      </c>
      <c r="BP2543">
        <v>0</v>
      </c>
      <c r="BQ2543">
        <v>0</v>
      </c>
      <c r="BR2543">
        <v>1</v>
      </c>
      <c r="BS2543">
        <v>17</v>
      </c>
      <c r="BT2543">
        <v>0</v>
      </c>
      <c r="BU2543">
        <v>0</v>
      </c>
      <c r="BV2543">
        <v>2</v>
      </c>
      <c r="BW2543">
        <v>45</v>
      </c>
      <c r="BX2543">
        <v>0</v>
      </c>
      <c r="BY2543">
        <v>3</v>
      </c>
      <c r="BZ2543">
        <v>0</v>
      </c>
      <c r="CA2543">
        <v>5</v>
      </c>
      <c r="CE2543">
        <v>1</v>
      </c>
      <c r="CF2543">
        <v>1</v>
      </c>
      <c r="CG2543">
        <v>0</v>
      </c>
      <c r="CJ2543">
        <v>0</v>
      </c>
      <c r="CL2543">
        <v>1</v>
      </c>
      <c r="CQ2543">
        <v>0</v>
      </c>
      <c r="CU2543">
        <v>0</v>
      </c>
      <c r="CY2543">
        <v>0</v>
      </c>
      <c r="DF2543">
        <v>2</v>
      </c>
      <c r="DG2543">
        <v>2</v>
      </c>
      <c r="DH2543">
        <v>4</v>
      </c>
      <c r="DI2543">
        <v>0</v>
      </c>
      <c r="DJ2543">
        <v>0</v>
      </c>
      <c r="DK2543">
        <v>0</v>
      </c>
      <c r="DN2543">
        <v>0</v>
      </c>
      <c r="DW2543">
        <v>0</v>
      </c>
      <c r="DX2543">
        <v>0</v>
      </c>
      <c r="DY2543">
        <v>2</v>
      </c>
      <c r="DZ2543">
        <v>0</v>
      </c>
      <c r="EA2543">
        <v>0</v>
      </c>
      <c r="EB2543">
        <v>0</v>
      </c>
      <c r="EC2543">
        <v>13.3</v>
      </c>
    </row>
    <row r="2544" spans="1:133" x14ac:dyDescent="0.25">
      <c r="A2544" t="s">
        <v>269</v>
      </c>
      <c r="B2544" t="s">
        <v>271</v>
      </c>
      <c r="C2544" t="s">
        <v>262</v>
      </c>
      <c r="D2544">
        <v>8</v>
      </c>
      <c r="E2544" s="6">
        <v>40909</v>
      </c>
      <c r="F2544">
        <v>0</v>
      </c>
      <c r="G2544">
        <v>3</v>
      </c>
      <c r="K2544">
        <v>0</v>
      </c>
      <c r="L2544">
        <v>18</v>
      </c>
      <c r="M2544">
        <v>0</v>
      </c>
      <c r="N2544">
        <v>18</v>
      </c>
      <c r="O2544">
        <v>4</v>
      </c>
      <c r="P2544">
        <v>0</v>
      </c>
      <c r="Q2544">
        <v>4</v>
      </c>
      <c r="R2544">
        <v>1</v>
      </c>
      <c r="S2544">
        <v>0</v>
      </c>
      <c r="T2544">
        <v>0</v>
      </c>
      <c r="U2544">
        <v>1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7</v>
      </c>
      <c r="AD2544">
        <v>0</v>
      </c>
      <c r="AE2544">
        <v>7</v>
      </c>
      <c r="AH2544">
        <v>0</v>
      </c>
      <c r="AI2544">
        <v>2</v>
      </c>
      <c r="AJ2544">
        <v>0</v>
      </c>
      <c r="AP2544">
        <v>0</v>
      </c>
      <c r="AQ2544">
        <v>1</v>
      </c>
      <c r="AR2544">
        <v>0</v>
      </c>
      <c r="AS2544">
        <v>0</v>
      </c>
      <c r="AT2544">
        <v>0</v>
      </c>
      <c r="AZ2544">
        <v>1</v>
      </c>
      <c r="BC2544">
        <v>0</v>
      </c>
      <c r="BD2544">
        <v>0</v>
      </c>
      <c r="BE2544">
        <v>0</v>
      </c>
      <c r="BK2544">
        <v>0</v>
      </c>
      <c r="BL2544">
        <v>0</v>
      </c>
      <c r="BM2544">
        <v>0</v>
      </c>
      <c r="BN2544">
        <v>4</v>
      </c>
      <c r="BO2544">
        <v>0</v>
      </c>
      <c r="BP2544">
        <v>0</v>
      </c>
      <c r="BQ2544">
        <v>3</v>
      </c>
      <c r="BR2544">
        <v>1</v>
      </c>
      <c r="BS2544">
        <v>25</v>
      </c>
      <c r="BT2544">
        <v>1</v>
      </c>
      <c r="BU2544">
        <v>0</v>
      </c>
      <c r="BV2544">
        <v>3</v>
      </c>
      <c r="BW2544">
        <v>24</v>
      </c>
      <c r="BX2544">
        <v>0</v>
      </c>
      <c r="BY2544">
        <v>4</v>
      </c>
      <c r="BZ2544">
        <v>0</v>
      </c>
      <c r="CA2544">
        <v>0</v>
      </c>
      <c r="CE2544">
        <v>2</v>
      </c>
      <c r="CF2544">
        <v>0</v>
      </c>
      <c r="CG2544">
        <v>0</v>
      </c>
      <c r="CJ2544">
        <v>0</v>
      </c>
      <c r="CL2544">
        <v>1</v>
      </c>
      <c r="CQ2544">
        <v>0</v>
      </c>
      <c r="CU2544">
        <v>0</v>
      </c>
      <c r="CY2544">
        <v>0</v>
      </c>
      <c r="DF2544">
        <v>1</v>
      </c>
      <c r="DG2544">
        <v>1</v>
      </c>
      <c r="DH2544">
        <v>0</v>
      </c>
      <c r="DI2544">
        <v>0</v>
      </c>
      <c r="DJ2544">
        <v>0</v>
      </c>
      <c r="DK2544">
        <v>0</v>
      </c>
      <c r="DN2544">
        <v>0</v>
      </c>
      <c r="DW2544">
        <v>0</v>
      </c>
      <c r="DX2544">
        <v>0</v>
      </c>
      <c r="DY2544">
        <v>2</v>
      </c>
      <c r="DZ2544">
        <v>0</v>
      </c>
      <c r="EA2544">
        <v>0</v>
      </c>
      <c r="EB2544">
        <v>0</v>
      </c>
      <c r="EC2544">
        <v>69.5</v>
      </c>
    </row>
    <row r="2545" spans="1:133" x14ac:dyDescent="0.25">
      <c r="A2545" t="s">
        <v>269</v>
      </c>
      <c r="B2545" t="s">
        <v>271</v>
      </c>
      <c r="C2545" t="s">
        <v>262</v>
      </c>
      <c r="D2545">
        <v>9</v>
      </c>
      <c r="E2545" s="6">
        <v>40909</v>
      </c>
      <c r="F2545">
        <v>0</v>
      </c>
      <c r="G2545">
        <v>1</v>
      </c>
      <c r="K2545">
        <v>2</v>
      </c>
      <c r="L2545">
        <v>7</v>
      </c>
      <c r="M2545">
        <v>0</v>
      </c>
      <c r="N2545">
        <v>7</v>
      </c>
      <c r="O2545">
        <v>4</v>
      </c>
      <c r="P2545">
        <v>0</v>
      </c>
      <c r="Q2545">
        <v>4</v>
      </c>
      <c r="R2545">
        <v>2</v>
      </c>
      <c r="S2545">
        <v>0</v>
      </c>
      <c r="T2545">
        <v>0</v>
      </c>
      <c r="U2545">
        <v>2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7</v>
      </c>
      <c r="AD2545">
        <v>1</v>
      </c>
      <c r="AE2545">
        <v>8</v>
      </c>
      <c r="AH2545">
        <v>0</v>
      </c>
      <c r="AI2545">
        <v>4</v>
      </c>
      <c r="AJ2545">
        <v>0</v>
      </c>
      <c r="AP2545">
        <v>1</v>
      </c>
      <c r="AQ2545">
        <v>0</v>
      </c>
      <c r="AR2545">
        <v>0</v>
      </c>
      <c r="AS2545">
        <v>0</v>
      </c>
      <c r="AT2545">
        <v>0</v>
      </c>
      <c r="AZ2545">
        <v>2</v>
      </c>
      <c r="BC2545">
        <v>0</v>
      </c>
      <c r="BD2545">
        <v>0</v>
      </c>
      <c r="BE2545">
        <v>0</v>
      </c>
      <c r="BK2545">
        <v>0</v>
      </c>
      <c r="BL2545">
        <v>0</v>
      </c>
      <c r="BM2545">
        <v>0</v>
      </c>
      <c r="BN2545">
        <v>13</v>
      </c>
      <c r="BO2545">
        <v>0</v>
      </c>
      <c r="BP2545">
        <v>0</v>
      </c>
      <c r="BQ2545">
        <v>5</v>
      </c>
      <c r="BR2545">
        <v>2</v>
      </c>
      <c r="BS2545">
        <v>10</v>
      </c>
      <c r="BT2545">
        <v>0</v>
      </c>
      <c r="BU2545">
        <v>0</v>
      </c>
      <c r="BV2545">
        <v>0</v>
      </c>
      <c r="BW2545">
        <v>61</v>
      </c>
      <c r="BX2545">
        <v>0</v>
      </c>
      <c r="BY2545">
        <v>4</v>
      </c>
      <c r="BZ2545">
        <v>0</v>
      </c>
      <c r="CA2545">
        <v>4</v>
      </c>
      <c r="CE2545">
        <v>4</v>
      </c>
      <c r="CF2545">
        <v>1</v>
      </c>
      <c r="CG2545">
        <v>0</v>
      </c>
      <c r="CJ2545">
        <v>0</v>
      </c>
      <c r="CL2545">
        <v>0</v>
      </c>
      <c r="CQ2545">
        <v>0</v>
      </c>
      <c r="CU2545">
        <v>0</v>
      </c>
      <c r="CY2545">
        <v>0</v>
      </c>
      <c r="DF2545">
        <v>0</v>
      </c>
      <c r="DG2545">
        <v>0</v>
      </c>
      <c r="DH2545">
        <v>0</v>
      </c>
      <c r="DI2545">
        <v>0</v>
      </c>
      <c r="DJ2545">
        <v>1</v>
      </c>
      <c r="DK2545">
        <v>1</v>
      </c>
      <c r="DN2545">
        <v>0</v>
      </c>
      <c r="DW2545">
        <v>0</v>
      </c>
      <c r="DX2545">
        <v>0</v>
      </c>
      <c r="DY2545">
        <v>0</v>
      </c>
      <c r="DZ2545">
        <v>0</v>
      </c>
      <c r="EA2545">
        <v>0</v>
      </c>
      <c r="EB2545">
        <v>0</v>
      </c>
      <c r="EC2545">
        <v>85.7</v>
      </c>
    </row>
    <row r="2546" spans="1:133" x14ac:dyDescent="0.25">
      <c r="A2546" t="s">
        <v>269</v>
      </c>
      <c r="B2546" t="s">
        <v>271</v>
      </c>
      <c r="C2546" t="s">
        <v>262</v>
      </c>
      <c r="D2546">
        <v>10</v>
      </c>
      <c r="E2546" s="6">
        <v>40909</v>
      </c>
      <c r="F2546">
        <v>0</v>
      </c>
      <c r="G2546">
        <v>3</v>
      </c>
      <c r="K2546">
        <v>0</v>
      </c>
      <c r="L2546">
        <v>9</v>
      </c>
      <c r="M2546">
        <v>0</v>
      </c>
      <c r="N2546">
        <v>9</v>
      </c>
      <c r="O2546">
        <v>5</v>
      </c>
      <c r="P2546">
        <v>0</v>
      </c>
      <c r="Q2546">
        <v>5</v>
      </c>
      <c r="R2546">
        <v>2</v>
      </c>
      <c r="S2546">
        <v>1</v>
      </c>
      <c r="T2546">
        <v>0</v>
      </c>
      <c r="U2546">
        <v>3</v>
      </c>
      <c r="V2546">
        <v>1</v>
      </c>
      <c r="W2546">
        <v>0</v>
      </c>
      <c r="X2546">
        <v>1</v>
      </c>
      <c r="Y2546">
        <v>0</v>
      </c>
      <c r="Z2546">
        <v>0</v>
      </c>
      <c r="AA2546">
        <v>0</v>
      </c>
      <c r="AB2546">
        <v>0</v>
      </c>
      <c r="AC2546">
        <v>3</v>
      </c>
      <c r="AD2546">
        <v>0</v>
      </c>
      <c r="AE2546">
        <v>3</v>
      </c>
      <c r="AH2546">
        <v>0</v>
      </c>
      <c r="AI2546">
        <v>1</v>
      </c>
      <c r="AJ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Z2546">
        <v>1</v>
      </c>
      <c r="BC2546">
        <v>0</v>
      </c>
      <c r="BD2546">
        <v>0</v>
      </c>
      <c r="BE2546">
        <v>0</v>
      </c>
      <c r="BK2546">
        <v>0</v>
      </c>
      <c r="BL2546">
        <v>0</v>
      </c>
      <c r="BM2546">
        <v>0</v>
      </c>
      <c r="BN2546">
        <v>12</v>
      </c>
      <c r="BO2546">
        <v>0</v>
      </c>
      <c r="BP2546">
        <v>0</v>
      </c>
      <c r="BQ2546">
        <v>2</v>
      </c>
      <c r="BR2546">
        <v>0</v>
      </c>
      <c r="BS2546">
        <v>17</v>
      </c>
      <c r="BT2546">
        <v>0</v>
      </c>
      <c r="BU2546">
        <v>0</v>
      </c>
      <c r="BV2546">
        <v>2</v>
      </c>
      <c r="BW2546">
        <v>27</v>
      </c>
      <c r="BX2546">
        <v>0</v>
      </c>
      <c r="BY2546">
        <v>5</v>
      </c>
      <c r="BZ2546">
        <v>0</v>
      </c>
      <c r="CA2546">
        <v>1</v>
      </c>
      <c r="CE2546">
        <v>2</v>
      </c>
      <c r="CF2546">
        <v>0</v>
      </c>
      <c r="CG2546">
        <v>0</v>
      </c>
      <c r="CJ2546">
        <v>3</v>
      </c>
      <c r="CL2546">
        <v>1</v>
      </c>
      <c r="CQ2546">
        <v>0</v>
      </c>
      <c r="CU2546">
        <v>0</v>
      </c>
      <c r="CY2546">
        <v>0</v>
      </c>
      <c r="DF2546">
        <v>0</v>
      </c>
      <c r="DG2546">
        <v>0</v>
      </c>
      <c r="DH2546">
        <v>0</v>
      </c>
      <c r="DI2546">
        <v>0</v>
      </c>
      <c r="DJ2546">
        <v>0</v>
      </c>
      <c r="DK2546">
        <v>0</v>
      </c>
      <c r="DN2546">
        <v>1</v>
      </c>
      <c r="DW2546">
        <v>0</v>
      </c>
      <c r="DX2546">
        <v>0</v>
      </c>
      <c r="DY2546">
        <v>1</v>
      </c>
      <c r="DZ2546">
        <v>0</v>
      </c>
      <c r="EA2546">
        <v>0</v>
      </c>
      <c r="EB2546">
        <v>0</v>
      </c>
      <c r="EC2546">
        <v>48.6</v>
      </c>
    </row>
    <row r="2547" spans="1:133" x14ac:dyDescent="0.25">
      <c r="A2547" t="s">
        <v>269</v>
      </c>
      <c r="B2547" t="s">
        <v>271</v>
      </c>
      <c r="C2547" t="s">
        <v>262</v>
      </c>
      <c r="D2547">
        <v>11</v>
      </c>
      <c r="E2547" s="6">
        <v>40909</v>
      </c>
      <c r="F2547">
        <v>0</v>
      </c>
      <c r="G2547">
        <v>2</v>
      </c>
      <c r="K2547">
        <v>0</v>
      </c>
      <c r="L2547">
        <v>9</v>
      </c>
      <c r="M2547">
        <v>0</v>
      </c>
      <c r="N2547">
        <v>9</v>
      </c>
      <c r="O2547">
        <v>2</v>
      </c>
      <c r="P2547">
        <v>0</v>
      </c>
      <c r="Q2547">
        <v>2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2</v>
      </c>
      <c r="AD2547">
        <v>0</v>
      </c>
      <c r="AE2547">
        <v>2</v>
      </c>
      <c r="AH2547">
        <v>0</v>
      </c>
      <c r="AI2547">
        <v>1</v>
      </c>
      <c r="AJ2547">
        <v>0</v>
      </c>
      <c r="AP2547">
        <v>0</v>
      </c>
      <c r="AQ2547">
        <v>1</v>
      </c>
      <c r="AR2547">
        <v>0</v>
      </c>
      <c r="AS2547">
        <v>0</v>
      </c>
      <c r="AT2547">
        <v>0</v>
      </c>
      <c r="AZ2547">
        <v>0</v>
      </c>
      <c r="BC2547">
        <v>0</v>
      </c>
      <c r="BD2547">
        <v>0</v>
      </c>
      <c r="BE2547">
        <v>1</v>
      </c>
      <c r="BK2547">
        <v>0</v>
      </c>
      <c r="BL2547">
        <v>0</v>
      </c>
      <c r="BM2547">
        <v>0</v>
      </c>
      <c r="BN2547">
        <v>12</v>
      </c>
      <c r="BO2547">
        <v>0</v>
      </c>
      <c r="BP2547">
        <v>0</v>
      </c>
      <c r="BQ2547">
        <v>6</v>
      </c>
      <c r="BR2547">
        <v>0</v>
      </c>
      <c r="BS2547">
        <v>12</v>
      </c>
      <c r="BT2547">
        <v>0</v>
      </c>
      <c r="BU2547">
        <v>0</v>
      </c>
      <c r="BV2547">
        <v>1</v>
      </c>
      <c r="BW2547">
        <v>44</v>
      </c>
      <c r="BX2547">
        <v>0</v>
      </c>
      <c r="BY2547">
        <v>3</v>
      </c>
      <c r="BZ2547">
        <v>0</v>
      </c>
      <c r="CA2547">
        <v>2</v>
      </c>
      <c r="CE2547">
        <v>0</v>
      </c>
      <c r="CF2547">
        <v>0</v>
      </c>
      <c r="CG2547">
        <v>0</v>
      </c>
      <c r="CJ2547">
        <v>0</v>
      </c>
      <c r="CL2547">
        <v>1</v>
      </c>
      <c r="CQ2547">
        <v>0</v>
      </c>
      <c r="CU2547">
        <v>0</v>
      </c>
      <c r="CY2547">
        <v>0</v>
      </c>
      <c r="DF2547">
        <v>0</v>
      </c>
      <c r="DG2547">
        <v>1</v>
      </c>
      <c r="DH2547">
        <v>3</v>
      </c>
      <c r="DI2547">
        <v>0</v>
      </c>
      <c r="DJ2547">
        <v>0</v>
      </c>
      <c r="DK2547">
        <v>1</v>
      </c>
      <c r="DN2547">
        <v>0</v>
      </c>
      <c r="DW2547">
        <v>0</v>
      </c>
      <c r="DX2547">
        <v>0</v>
      </c>
      <c r="DY2547">
        <v>0</v>
      </c>
      <c r="DZ2547">
        <v>0</v>
      </c>
      <c r="EA2547">
        <v>0</v>
      </c>
      <c r="EB2547">
        <v>0</v>
      </c>
      <c r="EC2547">
        <v>65.2</v>
      </c>
    </row>
    <row r="2548" spans="1:133" x14ac:dyDescent="0.25">
      <c r="A2548" t="s">
        <v>269</v>
      </c>
      <c r="B2548" t="s">
        <v>271</v>
      </c>
      <c r="C2548" t="s">
        <v>262</v>
      </c>
      <c r="D2548">
        <v>12</v>
      </c>
      <c r="E2548" s="6">
        <v>40909</v>
      </c>
      <c r="F2548">
        <v>0</v>
      </c>
      <c r="G2548">
        <v>2</v>
      </c>
      <c r="K2548">
        <v>4</v>
      </c>
      <c r="L2548">
        <v>4</v>
      </c>
      <c r="M2548">
        <v>0</v>
      </c>
      <c r="N2548">
        <v>4</v>
      </c>
      <c r="O2548">
        <v>1</v>
      </c>
      <c r="P2548">
        <v>0</v>
      </c>
      <c r="Q2548">
        <v>1</v>
      </c>
      <c r="R2548">
        <v>4</v>
      </c>
      <c r="S2548">
        <v>0</v>
      </c>
      <c r="T2548">
        <v>0</v>
      </c>
      <c r="U2548">
        <v>4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H2548">
        <v>0</v>
      </c>
      <c r="AI2548">
        <v>1</v>
      </c>
      <c r="AJ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Z2548">
        <v>3</v>
      </c>
      <c r="BC2548">
        <v>0</v>
      </c>
      <c r="BD2548">
        <v>0</v>
      </c>
      <c r="BE2548">
        <v>0</v>
      </c>
      <c r="BK2548">
        <v>0</v>
      </c>
      <c r="BL2548">
        <v>0</v>
      </c>
      <c r="BM2548">
        <v>0</v>
      </c>
      <c r="BN2548">
        <v>32</v>
      </c>
      <c r="BO2548">
        <v>0</v>
      </c>
      <c r="BP2548">
        <v>0</v>
      </c>
      <c r="BQ2548">
        <v>2</v>
      </c>
      <c r="BR2548">
        <v>5</v>
      </c>
      <c r="BS2548">
        <v>30</v>
      </c>
      <c r="BT2548">
        <v>0</v>
      </c>
      <c r="BU2548">
        <v>0</v>
      </c>
      <c r="BV2548">
        <v>0</v>
      </c>
      <c r="BW2548">
        <v>49</v>
      </c>
      <c r="BX2548">
        <v>0</v>
      </c>
      <c r="BY2548">
        <v>5</v>
      </c>
      <c r="BZ2548">
        <v>0</v>
      </c>
      <c r="CA2548">
        <v>7</v>
      </c>
      <c r="CE2548">
        <v>3</v>
      </c>
      <c r="CF2548">
        <v>1</v>
      </c>
      <c r="CG2548">
        <v>0</v>
      </c>
      <c r="CJ2548">
        <v>0</v>
      </c>
      <c r="CL2548">
        <v>0</v>
      </c>
      <c r="CQ2548">
        <v>0</v>
      </c>
      <c r="CU2548">
        <v>0</v>
      </c>
      <c r="CY2548">
        <v>0</v>
      </c>
      <c r="DF2548">
        <v>0</v>
      </c>
      <c r="DG2548">
        <v>1</v>
      </c>
      <c r="DH2548">
        <v>3</v>
      </c>
      <c r="DI2548">
        <v>0</v>
      </c>
      <c r="DJ2548">
        <v>1</v>
      </c>
      <c r="DK2548">
        <v>1</v>
      </c>
      <c r="DN2548">
        <v>0</v>
      </c>
      <c r="DW2548">
        <v>0</v>
      </c>
      <c r="DX2548">
        <v>0</v>
      </c>
      <c r="DY2548">
        <v>0</v>
      </c>
      <c r="DZ2548">
        <v>0</v>
      </c>
      <c r="EA2548">
        <v>0</v>
      </c>
      <c r="EB2548">
        <v>0</v>
      </c>
      <c r="EC2548">
        <v>32.799999999999997</v>
      </c>
    </row>
    <row r="2549" spans="1:133" x14ac:dyDescent="0.25">
      <c r="A2549" t="s">
        <v>269</v>
      </c>
      <c r="B2549" t="s">
        <v>271</v>
      </c>
      <c r="C2549" t="s">
        <v>262</v>
      </c>
      <c r="D2549">
        <v>1</v>
      </c>
      <c r="E2549" s="6">
        <v>41000</v>
      </c>
      <c r="F2549">
        <v>0</v>
      </c>
      <c r="G2549">
        <v>5</v>
      </c>
      <c r="K2549">
        <v>1</v>
      </c>
      <c r="L2549">
        <v>1</v>
      </c>
      <c r="M2549">
        <v>0</v>
      </c>
      <c r="N2549">
        <v>1</v>
      </c>
      <c r="O2549">
        <v>1</v>
      </c>
      <c r="P2549">
        <v>0</v>
      </c>
      <c r="Q2549">
        <v>1</v>
      </c>
      <c r="R2549">
        <v>1</v>
      </c>
      <c r="S2549">
        <v>0</v>
      </c>
      <c r="T2549">
        <v>0</v>
      </c>
      <c r="U2549">
        <v>1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1</v>
      </c>
      <c r="AD2549">
        <v>0</v>
      </c>
      <c r="AE2549">
        <v>1</v>
      </c>
      <c r="AP2549">
        <v>0</v>
      </c>
      <c r="AQ2549">
        <v>1</v>
      </c>
      <c r="AR2549">
        <v>0</v>
      </c>
      <c r="AS2549">
        <v>0</v>
      </c>
      <c r="AT2549">
        <v>0</v>
      </c>
      <c r="AZ2549">
        <v>3</v>
      </c>
      <c r="BC2549">
        <v>0</v>
      </c>
      <c r="BE2549">
        <v>0</v>
      </c>
      <c r="BK2549">
        <v>0</v>
      </c>
      <c r="BL2549">
        <v>0</v>
      </c>
      <c r="BM2549">
        <v>0</v>
      </c>
      <c r="BN2549">
        <v>4</v>
      </c>
      <c r="BO2549">
        <v>0</v>
      </c>
      <c r="BP2549">
        <v>0</v>
      </c>
      <c r="BQ2549">
        <v>4</v>
      </c>
      <c r="BR2549">
        <v>1</v>
      </c>
      <c r="BS2549">
        <v>6</v>
      </c>
      <c r="BT2549">
        <v>2</v>
      </c>
      <c r="BU2549">
        <v>0</v>
      </c>
      <c r="BV2549">
        <v>0</v>
      </c>
      <c r="BW2549">
        <v>38</v>
      </c>
      <c r="BX2549">
        <v>0</v>
      </c>
      <c r="BY2549">
        <v>5</v>
      </c>
      <c r="BZ2549">
        <v>0</v>
      </c>
      <c r="CA2549">
        <v>7</v>
      </c>
      <c r="CB2549">
        <v>0</v>
      </c>
      <c r="CE2549">
        <v>4</v>
      </c>
      <c r="CF2549">
        <v>1</v>
      </c>
      <c r="CJ2549">
        <v>0</v>
      </c>
      <c r="CL2549">
        <v>0</v>
      </c>
      <c r="CQ2549">
        <v>0</v>
      </c>
      <c r="CU2549">
        <v>0</v>
      </c>
      <c r="CY2549">
        <v>0</v>
      </c>
      <c r="CZ2549">
        <v>1</v>
      </c>
      <c r="DF2549">
        <v>2</v>
      </c>
      <c r="DG2549">
        <v>0</v>
      </c>
      <c r="DH2549">
        <v>0</v>
      </c>
      <c r="DI2549">
        <v>0</v>
      </c>
      <c r="DK2549">
        <v>1</v>
      </c>
      <c r="DN2549">
        <v>0</v>
      </c>
      <c r="DW2549">
        <v>0</v>
      </c>
      <c r="DX2549">
        <v>0</v>
      </c>
      <c r="DY2549">
        <v>1</v>
      </c>
      <c r="DZ2549">
        <v>0</v>
      </c>
      <c r="EA2549">
        <v>0</v>
      </c>
      <c r="EB2549">
        <v>0</v>
      </c>
      <c r="EC2549">
        <v>95.5</v>
      </c>
    </row>
    <row r="2550" spans="1:133" x14ac:dyDescent="0.25">
      <c r="A2550" t="s">
        <v>269</v>
      </c>
      <c r="B2550" t="s">
        <v>271</v>
      </c>
      <c r="C2550" t="s">
        <v>262</v>
      </c>
      <c r="D2550">
        <v>2</v>
      </c>
      <c r="E2550" s="6">
        <v>41000</v>
      </c>
      <c r="F2550">
        <v>0</v>
      </c>
      <c r="G2550">
        <v>4</v>
      </c>
      <c r="K2550">
        <v>10</v>
      </c>
      <c r="L2550">
        <v>1</v>
      </c>
      <c r="M2550">
        <v>0</v>
      </c>
      <c r="N2550">
        <v>1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P2550">
        <v>0</v>
      </c>
      <c r="AQ2550">
        <v>4</v>
      </c>
      <c r="AR2550">
        <v>0</v>
      </c>
      <c r="AS2550">
        <v>0</v>
      </c>
      <c r="AT2550">
        <v>0</v>
      </c>
      <c r="AZ2550">
        <v>3</v>
      </c>
      <c r="BC2550">
        <v>0</v>
      </c>
      <c r="BE2550">
        <v>0</v>
      </c>
      <c r="BK2550">
        <v>0</v>
      </c>
      <c r="BL2550">
        <v>0</v>
      </c>
      <c r="BM2550">
        <v>0</v>
      </c>
      <c r="BN2550">
        <v>11</v>
      </c>
      <c r="BO2550">
        <v>0</v>
      </c>
      <c r="BP2550">
        <v>0</v>
      </c>
      <c r="BQ2550">
        <v>3</v>
      </c>
      <c r="BR2550">
        <v>2</v>
      </c>
      <c r="BS2550">
        <v>7</v>
      </c>
      <c r="BT2550">
        <v>3</v>
      </c>
      <c r="BU2550">
        <v>0</v>
      </c>
      <c r="BV2550">
        <v>1</v>
      </c>
      <c r="BW2550">
        <v>37</v>
      </c>
      <c r="BX2550">
        <v>1</v>
      </c>
      <c r="BY2550">
        <v>6</v>
      </c>
      <c r="BZ2550">
        <v>0</v>
      </c>
      <c r="CA2550">
        <v>3</v>
      </c>
      <c r="CB2550">
        <v>1</v>
      </c>
      <c r="CE2550">
        <v>3</v>
      </c>
      <c r="CF2550">
        <v>2</v>
      </c>
      <c r="CJ2550">
        <v>1</v>
      </c>
      <c r="CL2550">
        <v>1</v>
      </c>
      <c r="CQ2550">
        <v>0</v>
      </c>
      <c r="CU2550">
        <v>0</v>
      </c>
      <c r="CY2550">
        <v>0</v>
      </c>
      <c r="CZ2550">
        <v>0</v>
      </c>
      <c r="DF2550">
        <v>0</v>
      </c>
      <c r="DG2550">
        <v>0</v>
      </c>
      <c r="DH2550">
        <v>1</v>
      </c>
      <c r="DI2550">
        <v>0</v>
      </c>
      <c r="DK2550">
        <v>1</v>
      </c>
      <c r="DN2550">
        <v>3</v>
      </c>
      <c r="DW2550">
        <v>0</v>
      </c>
      <c r="DX2550">
        <v>0</v>
      </c>
      <c r="DY2550">
        <v>2</v>
      </c>
      <c r="DZ2550">
        <v>1</v>
      </c>
      <c r="EA2550">
        <v>0</v>
      </c>
      <c r="EB2550">
        <v>0</v>
      </c>
      <c r="EC2550">
        <v>87.5</v>
      </c>
    </row>
    <row r="2551" spans="1:133" x14ac:dyDescent="0.25">
      <c r="A2551" t="s">
        <v>269</v>
      </c>
      <c r="B2551" t="s">
        <v>271</v>
      </c>
      <c r="C2551" t="s">
        <v>262</v>
      </c>
      <c r="D2551">
        <v>3</v>
      </c>
      <c r="E2551" s="6">
        <v>41000</v>
      </c>
      <c r="F2551">
        <v>0</v>
      </c>
      <c r="G2551">
        <v>10</v>
      </c>
      <c r="K2551">
        <v>7</v>
      </c>
      <c r="L2551">
        <v>0</v>
      </c>
      <c r="M2551">
        <v>0</v>
      </c>
      <c r="N2551">
        <v>0</v>
      </c>
      <c r="O2551">
        <v>1</v>
      </c>
      <c r="P2551">
        <v>0</v>
      </c>
      <c r="Q2551">
        <v>1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P2551">
        <v>0</v>
      </c>
      <c r="AQ2551">
        <v>3</v>
      </c>
      <c r="AR2551">
        <v>0</v>
      </c>
      <c r="AS2551">
        <v>0</v>
      </c>
      <c r="AT2551">
        <v>0</v>
      </c>
      <c r="AZ2551">
        <v>10</v>
      </c>
      <c r="BC2551">
        <v>0</v>
      </c>
      <c r="BE2551">
        <v>0</v>
      </c>
      <c r="BK2551">
        <v>0</v>
      </c>
      <c r="BL2551">
        <v>0</v>
      </c>
      <c r="BM2551">
        <v>0</v>
      </c>
      <c r="BN2551">
        <v>7</v>
      </c>
      <c r="BO2551">
        <v>0</v>
      </c>
      <c r="BP2551">
        <v>0</v>
      </c>
      <c r="BQ2551">
        <v>1</v>
      </c>
      <c r="BR2551">
        <v>0</v>
      </c>
      <c r="BS2551">
        <v>6</v>
      </c>
      <c r="BT2551">
        <v>6</v>
      </c>
      <c r="BU2551">
        <v>0</v>
      </c>
      <c r="BV2551">
        <v>0</v>
      </c>
      <c r="BW2551">
        <v>45</v>
      </c>
      <c r="BX2551">
        <v>1</v>
      </c>
      <c r="BY2551">
        <v>13</v>
      </c>
      <c r="BZ2551">
        <v>0</v>
      </c>
      <c r="CA2551">
        <v>8</v>
      </c>
      <c r="CB2551">
        <v>1</v>
      </c>
      <c r="CE2551">
        <v>2</v>
      </c>
      <c r="CF2551">
        <v>1</v>
      </c>
      <c r="CJ2551">
        <v>3</v>
      </c>
      <c r="CL2551">
        <v>0</v>
      </c>
      <c r="CQ2551">
        <v>0</v>
      </c>
      <c r="CU2551">
        <v>0</v>
      </c>
      <c r="CY2551">
        <v>1</v>
      </c>
      <c r="CZ2551">
        <v>0</v>
      </c>
      <c r="DF2551">
        <v>6</v>
      </c>
      <c r="DG2551">
        <v>0</v>
      </c>
      <c r="DH2551">
        <v>0</v>
      </c>
      <c r="DI2551">
        <v>0</v>
      </c>
      <c r="DK2551">
        <v>1</v>
      </c>
      <c r="DN2551">
        <v>2</v>
      </c>
      <c r="DW2551">
        <v>0</v>
      </c>
      <c r="DX2551">
        <v>0</v>
      </c>
      <c r="DY2551">
        <v>3</v>
      </c>
      <c r="DZ2551">
        <v>0</v>
      </c>
      <c r="EA2551">
        <v>1</v>
      </c>
      <c r="EB2551">
        <v>0</v>
      </c>
      <c r="EC2551">
        <v>101</v>
      </c>
    </row>
    <row r="2552" spans="1:133" x14ac:dyDescent="0.25">
      <c r="A2552" t="s">
        <v>269</v>
      </c>
      <c r="B2552" t="s">
        <v>271</v>
      </c>
      <c r="C2552" t="s">
        <v>262</v>
      </c>
      <c r="D2552">
        <v>4</v>
      </c>
      <c r="E2552" s="6">
        <v>41000</v>
      </c>
      <c r="F2552">
        <v>1</v>
      </c>
      <c r="G2552">
        <v>12</v>
      </c>
      <c r="K2552">
        <v>6</v>
      </c>
      <c r="L2552">
        <v>2</v>
      </c>
      <c r="M2552">
        <v>0</v>
      </c>
      <c r="N2552">
        <v>2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1</v>
      </c>
      <c r="U2552">
        <v>1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1</v>
      </c>
      <c r="AD2552">
        <v>0</v>
      </c>
      <c r="AE2552">
        <v>1</v>
      </c>
      <c r="AP2552">
        <v>1</v>
      </c>
      <c r="AQ2552">
        <v>6</v>
      </c>
      <c r="AR2552">
        <v>0</v>
      </c>
      <c r="AS2552">
        <v>0</v>
      </c>
      <c r="AT2552">
        <v>0</v>
      </c>
      <c r="AZ2552">
        <v>4</v>
      </c>
      <c r="BC2552">
        <v>1</v>
      </c>
      <c r="BE2552">
        <v>0</v>
      </c>
      <c r="BK2552">
        <v>1</v>
      </c>
      <c r="BL2552">
        <v>0</v>
      </c>
      <c r="BM2552">
        <v>0</v>
      </c>
      <c r="BN2552">
        <v>14</v>
      </c>
      <c r="BO2552">
        <v>0</v>
      </c>
      <c r="BP2552">
        <v>0</v>
      </c>
      <c r="BQ2552">
        <v>1</v>
      </c>
      <c r="BR2552">
        <v>1</v>
      </c>
      <c r="BS2552">
        <v>15</v>
      </c>
      <c r="BT2552">
        <v>2</v>
      </c>
      <c r="BU2552">
        <v>0</v>
      </c>
      <c r="BV2552">
        <v>0</v>
      </c>
      <c r="BW2552">
        <v>46</v>
      </c>
      <c r="BX2552">
        <v>0</v>
      </c>
      <c r="BY2552">
        <v>10</v>
      </c>
      <c r="BZ2552">
        <v>0</v>
      </c>
      <c r="CA2552">
        <v>3</v>
      </c>
      <c r="CB2552">
        <v>0</v>
      </c>
      <c r="CE2552">
        <v>1</v>
      </c>
      <c r="CF2552">
        <v>0</v>
      </c>
      <c r="CJ2552">
        <v>0</v>
      </c>
      <c r="CL2552">
        <v>0</v>
      </c>
      <c r="CQ2552">
        <v>0</v>
      </c>
      <c r="CU2552">
        <v>0</v>
      </c>
      <c r="CY2552">
        <v>0</v>
      </c>
      <c r="CZ2552">
        <v>0</v>
      </c>
      <c r="DF2552">
        <v>0</v>
      </c>
      <c r="DG2552">
        <v>0</v>
      </c>
      <c r="DH2552">
        <v>0</v>
      </c>
      <c r="DI2552">
        <v>0</v>
      </c>
      <c r="DK2552">
        <v>3</v>
      </c>
      <c r="DN2552">
        <v>0</v>
      </c>
      <c r="DW2552">
        <v>0</v>
      </c>
      <c r="DX2552">
        <v>0</v>
      </c>
      <c r="DY2552">
        <v>6</v>
      </c>
      <c r="DZ2552">
        <v>0</v>
      </c>
      <c r="EA2552">
        <v>0</v>
      </c>
      <c r="EB2552">
        <v>0</v>
      </c>
      <c r="EC2552">
        <v>93.3</v>
      </c>
    </row>
    <row r="2553" spans="1:133" x14ac:dyDescent="0.25">
      <c r="A2553" t="s">
        <v>269</v>
      </c>
      <c r="B2553" t="s">
        <v>271</v>
      </c>
      <c r="C2553" t="s">
        <v>262</v>
      </c>
      <c r="D2553">
        <v>5</v>
      </c>
      <c r="E2553" s="6">
        <v>41000</v>
      </c>
      <c r="F2553">
        <v>0</v>
      </c>
      <c r="G2553">
        <v>14</v>
      </c>
      <c r="K2553">
        <v>2</v>
      </c>
      <c r="L2553">
        <v>0</v>
      </c>
      <c r="M2553">
        <v>0</v>
      </c>
      <c r="N2553">
        <v>0</v>
      </c>
      <c r="O2553">
        <v>1</v>
      </c>
      <c r="P2553">
        <v>0</v>
      </c>
      <c r="Q2553">
        <v>1</v>
      </c>
      <c r="R2553">
        <v>0</v>
      </c>
      <c r="S2553">
        <v>0</v>
      </c>
      <c r="T2553">
        <v>1</v>
      </c>
      <c r="U2553">
        <v>1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3</v>
      </c>
      <c r="AD2553">
        <v>0</v>
      </c>
      <c r="AE2553">
        <v>3</v>
      </c>
      <c r="AP2553">
        <v>0</v>
      </c>
      <c r="AQ2553">
        <v>0</v>
      </c>
      <c r="AR2553">
        <v>0</v>
      </c>
      <c r="AS2553">
        <v>0</v>
      </c>
      <c r="AT2553">
        <v>0</v>
      </c>
      <c r="AZ2553">
        <v>5</v>
      </c>
      <c r="BC2553">
        <v>0</v>
      </c>
      <c r="BE2553">
        <v>0</v>
      </c>
      <c r="BK2553">
        <v>0</v>
      </c>
      <c r="BL2553">
        <v>0</v>
      </c>
      <c r="BM2553">
        <v>0</v>
      </c>
      <c r="BN2553">
        <v>7</v>
      </c>
      <c r="BO2553">
        <v>0</v>
      </c>
      <c r="BP2553">
        <v>0</v>
      </c>
      <c r="BQ2553">
        <v>1</v>
      </c>
      <c r="BR2553">
        <v>0</v>
      </c>
      <c r="BS2553">
        <v>18</v>
      </c>
      <c r="BT2553">
        <v>1</v>
      </c>
      <c r="BU2553">
        <v>0</v>
      </c>
      <c r="BV2553">
        <v>1</v>
      </c>
      <c r="BW2553">
        <v>35</v>
      </c>
      <c r="BX2553">
        <v>1</v>
      </c>
      <c r="BY2553">
        <v>2</v>
      </c>
      <c r="BZ2553">
        <v>0</v>
      </c>
      <c r="CA2553">
        <v>10</v>
      </c>
      <c r="CB2553">
        <v>0</v>
      </c>
      <c r="CE2553">
        <v>6</v>
      </c>
      <c r="CF2553">
        <v>1</v>
      </c>
      <c r="CJ2553">
        <v>0</v>
      </c>
      <c r="CL2553">
        <v>0</v>
      </c>
      <c r="CQ2553">
        <v>1</v>
      </c>
      <c r="CU2553">
        <v>0</v>
      </c>
      <c r="CY2553">
        <v>0</v>
      </c>
      <c r="CZ2553">
        <v>0</v>
      </c>
      <c r="DF2553">
        <v>4</v>
      </c>
      <c r="DG2553">
        <v>0</v>
      </c>
      <c r="DH2553">
        <v>4</v>
      </c>
      <c r="DI2553">
        <v>0</v>
      </c>
      <c r="DK2553">
        <v>0</v>
      </c>
      <c r="DN2553">
        <v>0</v>
      </c>
      <c r="DW2553">
        <v>0</v>
      </c>
      <c r="DX2553">
        <v>0</v>
      </c>
      <c r="DY2553">
        <v>2</v>
      </c>
      <c r="DZ2553">
        <v>0</v>
      </c>
      <c r="EA2553">
        <v>0</v>
      </c>
      <c r="EB2553">
        <v>0</v>
      </c>
      <c r="EC2553">
        <v>53.4</v>
      </c>
    </row>
    <row r="2554" spans="1:133" x14ac:dyDescent="0.25">
      <c r="A2554" t="s">
        <v>269</v>
      </c>
      <c r="B2554" t="s">
        <v>271</v>
      </c>
      <c r="C2554" t="s">
        <v>262</v>
      </c>
      <c r="D2554">
        <v>6</v>
      </c>
      <c r="E2554" s="6">
        <v>41000</v>
      </c>
      <c r="F2554">
        <v>0</v>
      </c>
      <c r="G2554">
        <v>6</v>
      </c>
      <c r="K2554">
        <v>2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1</v>
      </c>
      <c r="S2554">
        <v>0</v>
      </c>
      <c r="T2554">
        <v>1</v>
      </c>
      <c r="U2554">
        <v>2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1</v>
      </c>
      <c r="AD2554">
        <v>0</v>
      </c>
      <c r="AE2554">
        <v>1</v>
      </c>
      <c r="AP2554">
        <v>0</v>
      </c>
      <c r="AQ2554">
        <v>2</v>
      </c>
      <c r="AR2554">
        <v>0</v>
      </c>
      <c r="AS2554">
        <v>0</v>
      </c>
      <c r="AT2554">
        <v>0</v>
      </c>
      <c r="AZ2554">
        <v>5</v>
      </c>
      <c r="BC2554">
        <v>0</v>
      </c>
      <c r="BE2554">
        <v>1</v>
      </c>
      <c r="BK2554">
        <v>0</v>
      </c>
      <c r="BL2554">
        <v>0</v>
      </c>
      <c r="BM2554">
        <v>0</v>
      </c>
      <c r="BN2554">
        <v>19</v>
      </c>
      <c r="BO2554">
        <v>0</v>
      </c>
      <c r="BP2554">
        <v>0</v>
      </c>
      <c r="BQ2554">
        <v>2</v>
      </c>
      <c r="BR2554">
        <v>1</v>
      </c>
      <c r="BS2554">
        <v>14</v>
      </c>
      <c r="BT2554">
        <v>0</v>
      </c>
      <c r="BU2554">
        <v>0</v>
      </c>
      <c r="BV2554">
        <v>2</v>
      </c>
      <c r="BW2554">
        <v>30</v>
      </c>
      <c r="BX2554">
        <v>0</v>
      </c>
      <c r="BY2554">
        <v>6</v>
      </c>
      <c r="BZ2554">
        <v>0</v>
      </c>
      <c r="CA2554">
        <v>8</v>
      </c>
      <c r="CB2554">
        <v>0</v>
      </c>
      <c r="CE2554">
        <v>1</v>
      </c>
      <c r="CF2554">
        <v>0</v>
      </c>
      <c r="CJ2554">
        <v>0</v>
      </c>
      <c r="CL2554">
        <v>0</v>
      </c>
      <c r="CQ2554">
        <v>0</v>
      </c>
      <c r="CU2554">
        <v>0</v>
      </c>
      <c r="CY2554">
        <v>0</v>
      </c>
      <c r="CZ2554">
        <v>0</v>
      </c>
      <c r="DF2554">
        <v>0</v>
      </c>
      <c r="DG2554">
        <v>1</v>
      </c>
      <c r="DH2554">
        <v>1</v>
      </c>
      <c r="DI2554">
        <v>0</v>
      </c>
      <c r="DK2554">
        <v>2</v>
      </c>
      <c r="DN2554">
        <v>0</v>
      </c>
      <c r="DW2554">
        <v>0</v>
      </c>
      <c r="DX2554">
        <v>0</v>
      </c>
      <c r="DY2554">
        <v>2</v>
      </c>
      <c r="DZ2554">
        <v>0</v>
      </c>
      <c r="EA2554">
        <v>0</v>
      </c>
      <c r="EB2554">
        <v>0</v>
      </c>
      <c r="EC2554">
        <v>63.6</v>
      </c>
    </row>
    <row r="2555" spans="1:133" x14ac:dyDescent="0.25">
      <c r="A2555" t="s">
        <v>269</v>
      </c>
      <c r="B2555" t="s">
        <v>271</v>
      </c>
      <c r="C2555" t="s">
        <v>262</v>
      </c>
      <c r="D2555">
        <v>7</v>
      </c>
      <c r="E2555" s="6">
        <v>41000</v>
      </c>
      <c r="F2555">
        <v>0</v>
      </c>
      <c r="G2555">
        <v>4</v>
      </c>
      <c r="K2555">
        <v>0</v>
      </c>
      <c r="L2555">
        <v>0</v>
      </c>
      <c r="M2555">
        <v>0</v>
      </c>
      <c r="N2555">
        <v>0</v>
      </c>
      <c r="O2555">
        <v>1</v>
      </c>
      <c r="P2555">
        <v>0</v>
      </c>
      <c r="Q2555">
        <v>1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P2555">
        <v>0</v>
      </c>
      <c r="AQ2555">
        <v>0</v>
      </c>
      <c r="AR2555">
        <v>1</v>
      </c>
      <c r="AS2555">
        <v>0</v>
      </c>
      <c r="AT2555">
        <v>0</v>
      </c>
      <c r="AZ2555">
        <v>2</v>
      </c>
      <c r="BC2555">
        <v>0</v>
      </c>
      <c r="BE2555">
        <v>0</v>
      </c>
      <c r="BK2555">
        <v>1</v>
      </c>
      <c r="BL2555">
        <v>0</v>
      </c>
      <c r="BM2555">
        <v>0</v>
      </c>
      <c r="BN2555">
        <v>7</v>
      </c>
      <c r="BO2555">
        <v>0</v>
      </c>
      <c r="BP2555">
        <v>0</v>
      </c>
      <c r="BQ2555">
        <v>4</v>
      </c>
      <c r="BR2555">
        <v>0</v>
      </c>
      <c r="BS2555">
        <v>11</v>
      </c>
      <c r="BT2555">
        <v>1</v>
      </c>
      <c r="BU2555">
        <v>0</v>
      </c>
      <c r="BV2555">
        <v>0</v>
      </c>
      <c r="BW2555">
        <v>26</v>
      </c>
      <c r="BX2555">
        <v>0</v>
      </c>
      <c r="BY2555">
        <v>4</v>
      </c>
      <c r="BZ2555">
        <v>0</v>
      </c>
      <c r="CA2555">
        <v>4</v>
      </c>
      <c r="CB2555">
        <v>0</v>
      </c>
      <c r="CE2555">
        <v>1</v>
      </c>
      <c r="CF2555">
        <v>0</v>
      </c>
      <c r="CJ2555">
        <v>1</v>
      </c>
      <c r="CL2555">
        <v>0</v>
      </c>
      <c r="CQ2555">
        <v>0</v>
      </c>
      <c r="CU2555">
        <v>0</v>
      </c>
      <c r="CY2555">
        <v>0</v>
      </c>
      <c r="CZ2555">
        <v>0</v>
      </c>
      <c r="DF2555">
        <v>1</v>
      </c>
      <c r="DG2555">
        <v>1</v>
      </c>
      <c r="DH2555">
        <v>1</v>
      </c>
      <c r="DI2555">
        <v>0</v>
      </c>
      <c r="DK2555">
        <v>2</v>
      </c>
      <c r="DN2555">
        <v>0</v>
      </c>
      <c r="DW2555">
        <v>0</v>
      </c>
      <c r="DX2555">
        <v>0</v>
      </c>
      <c r="DY2555">
        <v>6</v>
      </c>
      <c r="DZ2555">
        <v>0</v>
      </c>
      <c r="EA2555">
        <v>0</v>
      </c>
      <c r="EB2555">
        <v>0</v>
      </c>
      <c r="EC2555">
        <v>10.8</v>
      </c>
    </row>
    <row r="2556" spans="1:133" x14ac:dyDescent="0.25">
      <c r="A2556" t="s">
        <v>269</v>
      </c>
      <c r="B2556" t="s">
        <v>271</v>
      </c>
      <c r="C2556" t="s">
        <v>262</v>
      </c>
      <c r="D2556">
        <v>8</v>
      </c>
      <c r="E2556" s="6">
        <v>41000</v>
      </c>
      <c r="F2556">
        <v>0</v>
      </c>
      <c r="G2556">
        <v>1</v>
      </c>
      <c r="K2556">
        <v>0</v>
      </c>
      <c r="L2556">
        <v>0</v>
      </c>
      <c r="M2556">
        <v>2</v>
      </c>
      <c r="N2556">
        <v>2</v>
      </c>
      <c r="O2556">
        <v>0</v>
      </c>
      <c r="P2556">
        <v>0</v>
      </c>
      <c r="Q2556">
        <v>0</v>
      </c>
      <c r="R2556">
        <v>1</v>
      </c>
      <c r="S2556">
        <v>0</v>
      </c>
      <c r="T2556">
        <v>0</v>
      </c>
      <c r="U2556">
        <v>1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Z2556">
        <v>0</v>
      </c>
      <c r="BC2556">
        <v>0</v>
      </c>
      <c r="BE2556">
        <v>0</v>
      </c>
      <c r="BK2556">
        <v>0</v>
      </c>
      <c r="BL2556">
        <v>0</v>
      </c>
      <c r="BM2556">
        <v>0</v>
      </c>
      <c r="BN2556">
        <v>6</v>
      </c>
      <c r="BO2556">
        <v>0</v>
      </c>
      <c r="BP2556">
        <v>0</v>
      </c>
      <c r="BQ2556">
        <v>5</v>
      </c>
      <c r="BR2556">
        <v>1</v>
      </c>
      <c r="BS2556">
        <v>11</v>
      </c>
      <c r="BT2556">
        <v>0</v>
      </c>
      <c r="BU2556">
        <v>0</v>
      </c>
      <c r="BV2556">
        <v>1</v>
      </c>
      <c r="BW2556">
        <v>25</v>
      </c>
      <c r="BX2556">
        <v>0</v>
      </c>
      <c r="BY2556">
        <v>2</v>
      </c>
      <c r="BZ2556">
        <v>0</v>
      </c>
      <c r="CA2556">
        <v>0</v>
      </c>
      <c r="CB2556">
        <v>0</v>
      </c>
      <c r="CE2556">
        <v>1</v>
      </c>
      <c r="CF2556">
        <v>0</v>
      </c>
      <c r="CJ2556">
        <v>0</v>
      </c>
      <c r="CL2556">
        <v>0</v>
      </c>
      <c r="CQ2556">
        <v>0</v>
      </c>
      <c r="CU2556">
        <v>0</v>
      </c>
      <c r="CY2556">
        <v>0</v>
      </c>
      <c r="CZ2556">
        <v>0</v>
      </c>
      <c r="DF2556">
        <v>0</v>
      </c>
      <c r="DG2556">
        <v>0</v>
      </c>
      <c r="DH2556">
        <v>0</v>
      </c>
      <c r="DI2556">
        <v>0</v>
      </c>
      <c r="DK2556">
        <v>1</v>
      </c>
      <c r="DN2556">
        <v>0</v>
      </c>
      <c r="DW2556">
        <v>0</v>
      </c>
      <c r="DX2556">
        <v>0</v>
      </c>
      <c r="DY2556">
        <v>0</v>
      </c>
      <c r="DZ2556">
        <v>0</v>
      </c>
      <c r="EA2556">
        <v>0</v>
      </c>
      <c r="EB2556">
        <v>0</v>
      </c>
      <c r="EC2556">
        <v>27.9</v>
      </c>
    </row>
    <row r="2557" spans="1:133" x14ac:dyDescent="0.25">
      <c r="A2557" t="s">
        <v>269</v>
      </c>
      <c r="B2557" t="s">
        <v>271</v>
      </c>
      <c r="C2557" t="s">
        <v>262</v>
      </c>
      <c r="D2557">
        <v>9</v>
      </c>
      <c r="E2557" s="6">
        <v>41000</v>
      </c>
      <c r="F2557">
        <v>0</v>
      </c>
      <c r="G2557">
        <v>7</v>
      </c>
      <c r="K2557">
        <v>3</v>
      </c>
      <c r="L2557">
        <v>4</v>
      </c>
      <c r="M2557">
        <v>0</v>
      </c>
      <c r="N2557">
        <v>4</v>
      </c>
      <c r="O2557">
        <v>0</v>
      </c>
      <c r="P2557">
        <v>0</v>
      </c>
      <c r="Q2557">
        <v>0</v>
      </c>
      <c r="R2557">
        <v>2</v>
      </c>
      <c r="S2557">
        <v>0</v>
      </c>
      <c r="T2557">
        <v>0</v>
      </c>
      <c r="U2557">
        <v>2</v>
      </c>
      <c r="V2557">
        <v>1</v>
      </c>
      <c r="W2557">
        <v>0</v>
      </c>
      <c r="X2557">
        <v>1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P2557">
        <v>0</v>
      </c>
      <c r="AQ2557">
        <v>1</v>
      </c>
      <c r="AR2557">
        <v>0</v>
      </c>
      <c r="AS2557">
        <v>0</v>
      </c>
      <c r="AT2557">
        <v>0</v>
      </c>
      <c r="AZ2557">
        <v>1</v>
      </c>
      <c r="BC2557">
        <v>0</v>
      </c>
      <c r="BE2557">
        <v>0</v>
      </c>
      <c r="BK2557">
        <v>3</v>
      </c>
      <c r="BL2557">
        <v>0</v>
      </c>
      <c r="BM2557">
        <v>0</v>
      </c>
      <c r="BN2557">
        <v>10</v>
      </c>
      <c r="BO2557">
        <v>0</v>
      </c>
      <c r="BP2557">
        <v>0</v>
      </c>
      <c r="BQ2557">
        <v>10</v>
      </c>
      <c r="BR2557">
        <v>0</v>
      </c>
      <c r="BS2557">
        <v>27</v>
      </c>
      <c r="BT2557">
        <v>0</v>
      </c>
      <c r="BU2557">
        <v>0</v>
      </c>
      <c r="BV2557">
        <v>1</v>
      </c>
      <c r="BW2557">
        <v>40</v>
      </c>
      <c r="BX2557">
        <v>1</v>
      </c>
      <c r="BY2557">
        <v>6</v>
      </c>
      <c r="BZ2557">
        <v>0</v>
      </c>
      <c r="CA2557">
        <v>5</v>
      </c>
      <c r="CB2557">
        <v>0</v>
      </c>
      <c r="CE2557">
        <v>4</v>
      </c>
      <c r="CF2557">
        <v>4</v>
      </c>
      <c r="CJ2557">
        <v>2</v>
      </c>
      <c r="CL2557">
        <v>0</v>
      </c>
      <c r="CQ2557">
        <v>0</v>
      </c>
      <c r="CU2557">
        <v>0</v>
      </c>
      <c r="CY2557">
        <v>0</v>
      </c>
      <c r="CZ2557">
        <v>0</v>
      </c>
      <c r="DF2557">
        <v>1</v>
      </c>
      <c r="DG2557">
        <v>1</v>
      </c>
      <c r="DH2557">
        <v>1</v>
      </c>
      <c r="DI2557">
        <v>0</v>
      </c>
      <c r="DK2557">
        <v>1</v>
      </c>
      <c r="DN2557">
        <v>0</v>
      </c>
      <c r="DW2557">
        <v>0</v>
      </c>
      <c r="DX2557">
        <v>0</v>
      </c>
      <c r="DY2557">
        <v>0</v>
      </c>
      <c r="DZ2557">
        <v>0</v>
      </c>
      <c r="EA2557">
        <v>0</v>
      </c>
      <c r="EB2557">
        <v>0</v>
      </c>
      <c r="EC2557">
        <v>61.2</v>
      </c>
    </row>
    <row r="2558" spans="1:133" x14ac:dyDescent="0.25">
      <c r="A2558" t="s">
        <v>269</v>
      </c>
      <c r="B2558" t="s">
        <v>271</v>
      </c>
      <c r="C2558" t="s">
        <v>262</v>
      </c>
      <c r="D2558">
        <v>10</v>
      </c>
      <c r="E2558" s="6">
        <v>41000</v>
      </c>
      <c r="F2558">
        <v>0</v>
      </c>
      <c r="G2558">
        <v>8</v>
      </c>
      <c r="K2558">
        <v>2</v>
      </c>
      <c r="L2558">
        <v>2</v>
      </c>
      <c r="M2558">
        <v>0</v>
      </c>
      <c r="N2558">
        <v>2</v>
      </c>
      <c r="O2558">
        <v>0</v>
      </c>
      <c r="P2558">
        <v>0</v>
      </c>
      <c r="Q2558">
        <v>0</v>
      </c>
      <c r="R2558">
        <v>3</v>
      </c>
      <c r="S2558">
        <v>0</v>
      </c>
      <c r="T2558">
        <v>0</v>
      </c>
      <c r="U2558">
        <v>3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1</v>
      </c>
      <c r="AD2558">
        <v>0</v>
      </c>
      <c r="AE2558">
        <v>1</v>
      </c>
      <c r="AP2558">
        <v>0</v>
      </c>
      <c r="AQ2558">
        <v>3</v>
      </c>
      <c r="AR2558">
        <v>0</v>
      </c>
      <c r="AS2558">
        <v>0</v>
      </c>
      <c r="AT2558">
        <v>0</v>
      </c>
      <c r="AZ2558">
        <v>1</v>
      </c>
      <c r="BC2558">
        <v>0</v>
      </c>
      <c r="BE2558">
        <v>0</v>
      </c>
      <c r="BK2558">
        <v>0</v>
      </c>
      <c r="BL2558">
        <v>0</v>
      </c>
      <c r="BM2558">
        <v>0</v>
      </c>
      <c r="BN2558">
        <v>19</v>
      </c>
      <c r="BO2558">
        <v>0</v>
      </c>
      <c r="BP2558">
        <v>0</v>
      </c>
      <c r="BQ2558">
        <v>2</v>
      </c>
      <c r="BR2558">
        <v>0</v>
      </c>
      <c r="BS2558">
        <v>39</v>
      </c>
      <c r="BT2558">
        <v>0</v>
      </c>
      <c r="BU2558">
        <v>0</v>
      </c>
      <c r="BV2558">
        <v>1</v>
      </c>
      <c r="BW2558">
        <v>29</v>
      </c>
      <c r="BX2558">
        <v>0</v>
      </c>
      <c r="BY2558">
        <v>4</v>
      </c>
      <c r="BZ2558">
        <v>0</v>
      </c>
      <c r="CA2558">
        <v>7</v>
      </c>
      <c r="CB2558">
        <v>0</v>
      </c>
      <c r="CE2558">
        <v>1</v>
      </c>
      <c r="CF2558">
        <v>0</v>
      </c>
      <c r="CJ2558">
        <v>0</v>
      </c>
      <c r="CL2558">
        <v>0</v>
      </c>
      <c r="CQ2558">
        <v>0</v>
      </c>
      <c r="CU2558">
        <v>0</v>
      </c>
      <c r="CY2558">
        <v>0</v>
      </c>
      <c r="CZ2558">
        <v>0</v>
      </c>
      <c r="DF2558">
        <v>1</v>
      </c>
      <c r="DG2558">
        <v>0</v>
      </c>
      <c r="DH2558">
        <v>5</v>
      </c>
      <c r="DI2558">
        <v>0</v>
      </c>
      <c r="DK2558">
        <v>2</v>
      </c>
      <c r="DN2558">
        <v>0</v>
      </c>
      <c r="DW2558">
        <v>0</v>
      </c>
      <c r="DX2558">
        <v>0</v>
      </c>
      <c r="DY2558">
        <v>1</v>
      </c>
      <c r="DZ2558">
        <v>0</v>
      </c>
      <c r="EA2558">
        <v>0</v>
      </c>
      <c r="EB2558">
        <v>0</v>
      </c>
      <c r="EC2558">
        <v>36.299999999999997</v>
      </c>
    </row>
    <row r="2559" spans="1:133" x14ac:dyDescent="0.25">
      <c r="A2559" t="s">
        <v>269</v>
      </c>
      <c r="B2559" t="s">
        <v>271</v>
      </c>
      <c r="C2559" t="s">
        <v>262</v>
      </c>
      <c r="D2559">
        <v>11</v>
      </c>
      <c r="E2559" s="6">
        <v>41000</v>
      </c>
      <c r="F2559">
        <v>0</v>
      </c>
      <c r="G2559">
        <v>15</v>
      </c>
      <c r="K2559">
        <v>2</v>
      </c>
      <c r="L2559">
        <v>3</v>
      </c>
      <c r="M2559">
        <v>0</v>
      </c>
      <c r="N2559">
        <v>3</v>
      </c>
      <c r="O2559">
        <v>1</v>
      </c>
      <c r="P2559">
        <v>0</v>
      </c>
      <c r="Q2559">
        <v>1</v>
      </c>
      <c r="R2559">
        <v>3</v>
      </c>
      <c r="S2559">
        <v>0</v>
      </c>
      <c r="T2559">
        <v>0</v>
      </c>
      <c r="U2559">
        <v>3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Z2559">
        <v>0</v>
      </c>
      <c r="BC2559">
        <v>0</v>
      </c>
      <c r="BE2559">
        <v>0</v>
      </c>
      <c r="BK2559">
        <v>0</v>
      </c>
      <c r="BL2559">
        <v>0</v>
      </c>
      <c r="BM2559">
        <v>0</v>
      </c>
      <c r="BN2559">
        <v>11</v>
      </c>
      <c r="BO2559">
        <v>0</v>
      </c>
      <c r="BP2559">
        <v>0</v>
      </c>
      <c r="BQ2559">
        <v>5</v>
      </c>
      <c r="BR2559">
        <v>0</v>
      </c>
      <c r="BS2559">
        <v>32</v>
      </c>
      <c r="BT2559">
        <v>0</v>
      </c>
      <c r="BU2559">
        <v>0</v>
      </c>
      <c r="BV2559">
        <v>1</v>
      </c>
      <c r="BW2559">
        <v>27</v>
      </c>
      <c r="BX2559">
        <v>0</v>
      </c>
      <c r="BY2559">
        <v>4</v>
      </c>
      <c r="BZ2559">
        <v>0</v>
      </c>
      <c r="CA2559">
        <v>9</v>
      </c>
      <c r="CB2559">
        <v>0</v>
      </c>
      <c r="CE2559">
        <v>1</v>
      </c>
      <c r="CF2559">
        <v>0</v>
      </c>
      <c r="CJ2559">
        <v>0</v>
      </c>
      <c r="CL2559">
        <v>0</v>
      </c>
      <c r="CQ2559">
        <v>0</v>
      </c>
      <c r="CU2559">
        <v>0</v>
      </c>
      <c r="CY2559">
        <v>0</v>
      </c>
      <c r="CZ2559">
        <v>0</v>
      </c>
      <c r="DF2559">
        <v>2</v>
      </c>
      <c r="DG2559">
        <v>0</v>
      </c>
      <c r="DH2559">
        <v>2</v>
      </c>
      <c r="DI2559">
        <v>0</v>
      </c>
      <c r="DK2559">
        <v>1</v>
      </c>
      <c r="DN2559">
        <v>0</v>
      </c>
      <c r="DW2559">
        <v>0</v>
      </c>
      <c r="DX2559">
        <v>0</v>
      </c>
      <c r="DY2559">
        <v>2</v>
      </c>
      <c r="DZ2559">
        <v>0</v>
      </c>
      <c r="EA2559">
        <v>0</v>
      </c>
      <c r="EB2559">
        <v>0</v>
      </c>
      <c r="EC2559">
        <v>31.4</v>
      </c>
    </row>
    <row r="2560" spans="1:133" x14ac:dyDescent="0.25">
      <c r="A2560" t="s">
        <v>269</v>
      </c>
      <c r="B2560" t="s">
        <v>271</v>
      </c>
      <c r="C2560" t="s">
        <v>262</v>
      </c>
      <c r="D2560">
        <v>12</v>
      </c>
      <c r="E2560" s="6">
        <v>41000</v>
      </c>
      <c r="F2560">
        <v>0</v>
      </c>
      <c r="G2560">
        <v>9</v>
      </c>
      <c r="K2560">
        <v>1</v>
      </c>
      <c r="L2560">
        <v>3</v>
      </c>
      <c r="M2560">
        <v>0</v>
      </c>
      <c r="N2560">
        <v>3</v>
      </c>
      <c r="O2560">
        <v>0</v>
      </c>
      <c r="P2560">
        <v>0</v>
      </c>
      <c r="Q2560">
        <v>0</v>
      </c>
      <c r="R2560">
        <v>1</v>
      </c>
      <c r="S2560">
        <v>0</v>
      </c>
      <c r="T2560">
        <v>0</v>
      </c>
      <c r="U2560">
        <v>1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Z2560">
        <v>5</v>
      </c>
      <c r="BC2560">
        <v>0</v>
      </c>
      <c r="BE2560">
        <v>0</v>
      </c>
      <c r="BK2560">
        <v>0</v>
      </c>
      <c r="BL2560">
        <v>0</v>
      </c>
      <c r="BM2560">
        <v>0</v>
      </c>
      <c r="BN2560">
        <v>10</v>
      </c>
      <c r="BO2560">
        <v>0</v>
      </c>
      <c r="BP2560">
        <v>0</v>
      </c>
      <c r="BQ2560">
        <v>3</v>
      </c>
      <c r="BR2560">
        <v>0</v>
      </c>
      <c r="BS2560">
        <v>16</v>
      </c>
      <c r="BT2560">
        <v>1</v>
      </c>
      <c r="BU2560">
        <v>0</v>
      </c>
      <c r="BV2560">
        <v>0</v>
      </c>
      <c r="BW2560">
        <v>35</v>
      </c>
      <c r="BX2560">
        <v>0</v>
      </c>
      <c r="BY2560">
        <v>3</v>
      </c>
      <c r="BZ2560">
        <v>0</v>
      </c>
      <c r="CA2560">
        <v>7</v>
      </c>
      <c r="CB2560">
        <v>0</v>
      </c>
      <c r="CE2560">
        <v>2</v>
      </c>
      <c r="CF2560">
        <v>0</v>
      </c>
      <c r="CJ2560">
        <v>1</v>
      </c>
      <c r="CL2560">
        <v>0</v>
      </c>
      <c r="CQ2560">
        <v>0</v>
      </c>
      <c r="CU2560">
        <v>0</v>
      </c>
      <c r="CY2560">
        <v>0</v>
      </c>
      <c r="CZ2560">
        <v>0</v>
      </c>
      <c r="DF2560">
        <v>2</v>
      </c>
      <c r="DG2560">
        <v>0</v>
      </c>
      <c r="DH2560">
        <v>3</v>
      </c>
      <c r="DI2560">
        <v>0</v>
      </c>
      <c r="DK2560">
        <v>1</v>
      </c>
      <c r="DN2560">
        <v>0</v>
      </c>
      <c r="DW2560">
        <v>0</v>
      </c>
      <c r="DX2560">
        <v>0</v>
      </c>
      <c r="DY2560">
        <v>1</v>
      </c>
      <c r="DZ2560">
        <v>0</v>
      </c>
      <c r="EA2560">
        <v>0</v>
      </c>
      <c r="EB2560">
        <v>0</v>
      </c>
      <c r="EC2560">
        <v>44.2</v>
      </c>
    </row>
    <row r="2561" spans="1:133" x14ac:dyDescent="0.25">
      <c r="A2561" t="s">
        <v>269</v>
      </c>
      <c r="B2561" t="s">
        <v>271</v>
      </c>
      <c r="C2561" t="s">
        <v>262</v>
      </c>
      <c r="D2561">
        <v>1</v>
      </c>
      <c r="E2561" s="6">
        <v>41091</v>
      </c>
      <c r="F2561">
        <v>0</v>
      </c>
      <c r="G2561">
        <v>9</v>
      </c>
      <c r="K2561">
        <v>1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J2561">
        <v>1</v>
      </c>
      <c r="AP2561">
        <v>0</v>
      </c>
      <c r="AQ2561">
        <v>0</v>
      </c>
      <c r="AR2561">
        <v>0</v>
      </c>
      <c r="AS2561">
        <v>0</v>
      </c>
      <c r="AT2561">
        <v>0</v>
      </c>
      <c r="AZ2561">
        <v>5</v>
      </c>
      <c r="BE2561">
        <v>0</v>
      </c>
      <c r="BK2561">
        <v>0</v>
      </c>
      <c r="BL2561">
        <v>0</v>
      </c>
      <c r="BM2561">
        <v>0</v>
      </c>
      <c r="BN2561">
        <v>9</v>
      </c>
      <c r="BO2561">
        <v>0</v>
      </c>
      <c r="BP2561">
        <v>0</v>
      </c>
      <c r="BQ2561">
        <v>3</v>
      </c>
      <c r="BR2561">
        <v>0</v>
      </c>
      <c r="BS2561">
        <v>15</v>
      </c>
      <c r="BT2561">
        <v>0</v>
      </c>
      <c r="BU2561">
        <v>1</v>
      </c>
      <c r="BV2561">
        <v>0</v>
      </c>
      <c r="BW2561">
        <v>32</v>
      </c>
      <c r="BX2561">
        <v>1</v>
      </c>
      <c r="BY2561">
        <v>4</v>
      </c>
      <c r="BZ2561">
        <v>0</v>
      </c>
      <c r="CA2561">
        <v>4</v>
      </c>
      <c r="CE2561">
        <v>2</v>
      </c>
      <c r="CF2561">
        <v>0</v>
      </c>
      <c r="CJ2561">
        <v>0</v>
      </c>
      <c r="CQ2561">
        <v>0</v>
      </c>
      <c r="CU2561">
        <v>0</v>
      </c>
      <c r="CZ2561">
        <v>0</v>
      </c>
      <c r="DF2561">
        <v>2</v>
      </c>
      <c r="DG2561">
        <v>1</v>
      </c>
      <c r="DH2561">
        <v>0</v>
      </c>
      <c r="DI2561">
        <v>0</v>
      </c>
      <c r="DK2561">
        <v>2</v>
      </c>
      <c r="DN2561">
        <v>0</v>
      </c>
      <c r="DW2561">
        <v>0</v>
      </c>
      <c r="DX2561">
        <v>0</v>
      </c>
      <c r="DY2561">
        <v>0</v>
      </c>
      <c r="DZ2561">
        <v>0</v>
      </c>
      <c r="EA2561">
        <v>0</v>
      </c>
      <c r="EB2561">
        <v>0</v>
      </c>
      <c r="EC2561">
        <v>103.4</v>
      </c>
    </row>
    <row r="2562" spans="1:133" x14ac:dyDescent="0.25">
      <c r="A2562" t="s">
        <v>269</v>
      </c>
      <c r="B2562" t="s">
        <v>271</v>
      </c>
      <c r="C2562" t="s">
        <v>262</v>
      </c>
      <c r="D2562">
        <v>2</v>
      </c>
      <c r="E2562" s="6">
        <v>41091</v>
      </c>
      <c r="F2562">
        <v>0</v>
      </c>
      <c r="G2562">
        <v>8</v>
      </c>
      <c r="K2562">
        <v>1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1</v>
      </c>
      <c r="W2562">
        <v>0</v>
      </c>
      <c r="X2562">
        <v>1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J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Z2562">
        <v>2</v>
      </c>
      <c r="BE2562">
        <v>1</v>
      </c>
      <c r="BK2562">
        <v>0</v>
      </c>
      <c r="BL2562">
        <v>0</v>
      </c>
      <c r="BM2562">
        <v>0</v>
      </c>
      <c r="BN2562">
        <v>5</v>
      </c>
      <c r="BO2562">
        <v>0</v>
      </c>
      <c r="BP2562">
        <v>0</v>
      </c>
      <c r="BQ2562">
        <v>1</v>
      </c>
      <c r="BR2562">
        <v>0</v>
      </c>
      <c r="BS2562">
        <v>13</v>
      </c>
      <c r="BT2562">
        <v>1</v>
      </c>
      <c r="BU2562">
        <v>0</v>
      </c>
      <c r="BV2562">
        <v>0</v>
      </c>
      <c r="BW2562">
        <v>31</v>
      </c>
      <c r="BX2562">
        <v>0</v>
      </c>
      <c r="BY2562">
        <v>4</v>
      </c>
      <c r="BZ2562">
        <v>0</v>
      </c>
      <c r="CA2562">
        <v>9</v>
      </c>
      <c r="CE2562">
        <v>1</v>
      </c>
      <c r="CF2562">
        <v>0</v>
      </c>
      <c r="CJ2562">
        <v>0</v>
      </c>
      <c r="CQ2562">
        <v>0</v>
      </c>
      <c r="CU2562">
        <v>0</v>
      </c>
      <c r="CZ2562">
        <v>2</v>
      </c>
      <c r="DF2562">
        <v>1</v>
      </c>
      <c r="DG2562">
        <v>0</v>
      </c>
      <c r="DH2562">
        <v>0</v>
      </c>
      <c r="DI2562">
        <v>0</v>
      </c>
      <c r="DK2562">
        <v>1</v>
      </c>
      <c r="DN2562">
        <v>0</v>
      </c>
      <c r="DW2562">
        <v>0</v>
      </c>
      <c r="DX2562">
        <v>0</v>
      </c>
      <c r="DY2562">
        <v>0</v>
      </c>
      <c r="DZ2562">
        <v>0</v>
      </c>
      <c r="EA2562">
        <v>0</v>
      </c>
      <c r="EB2562">
        <v>0</v>
      </c>
      <c r="EC2562">
        <v>88.1</v>
      </c>
    </row>
    <row r="2563" spans="1:133" x14ac:dyDescent="0.25">
      <c r="A2563" t="s">
        <v>269</v>
      </c>
      <c r="B2563" t="s">
        <v>271</v>
      </c>
      <c r="C2563" t="s">
        <v>262</v>
      </c>
      <c r="D2563">
        <v>3</v>
      </c>
      <c r="E2563" s="6">
        <v>41091</v>
      </c>
      <c r="F2563">
        <v>0</v>
      </c>
      <c r="G2563">
        <v>6</v>
      </c>
      <c r="K2563">
        <v>1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1</v>
      </c>
      <c r="U2563">
        <v>1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J2563">
        <v>0</v>
      </c>
      <c r="AP2563">
        <v>0</v>
      </c>
      <c r="AQ2563">
        <v>2</v>
      </c>
      <c r="AR2563">
        <v>0</v>
      </c>
      <c r="AS2563">
        <v>0</v>
      </c>
      <c r="AT2563">
        <v>0</v>
      </c>
      <c r="AZ2563">
        <v>7</v>
      </c>
      <c r="BE2563">
        <v>1</v>
      </c>
      <c r="BK2563">
        <v>1</v>
      </c>
      <c r="BL2563">
        <v>0</v>
      </c>
      <c r="BM2563">
        <v>0</v>
      </c>
      <c r="BN2563">
        <v>12</v>
      </c>
      <c r="BO2563">
        <v>0</v>
      </c>
      <c r="BP2563">
        <v>0</v>
      </c>
      <c r="BQ2563">
        <v>4</v>
      </c>
      <c r="BR2563">
        <v>1</v>
      </c>
      <c r="BS2563">
        <v>18</v>
      </c>
      <c r="BT2563">
        <v>1</v>
      </c>
      <c r="BU2563">
        <v>0</v>
      </c>
      <c r="BV2563">
        <v>1</v>
      </c>
      <c r="BW2563">
        <v>24</v>
      </c>
      <c r="BX2563">
        <v>1</v>
      </c>
      <c r="BY2563">
        <v>3</v>
      </c>
      <c r="BZ2563">
        <v>0</v>
      </c>
      <c r="CA2563">
        <v>5</v>
      </c>
      <c r="CE2563">
        <v>4</v>
      </c>
      <c r="CF2563">
        <v>0</v>
      </c>
      <c r="CJ2563">
        <v>1</v>
      </c>
      <c r="CQ2563">
        <v>0</v>
      </c>
      <c r="CU2563">
        <v>0</v>
      </c>
      <c r="CZ2563">
        <v>0</v>
      </c>
      <c r="DF2563">
        <v>0</v>
      </c>
      <c r="DG2563">
        <v>0</v>
      </c>
      <c r="DH2563">
        <v>0</v>
      </c>
      <c r="DI2563">
        <v>0</v>
      </c>
      <c r="DK2563">
        <v>1</v>
      </c>
      <c r="DN2563">
        <v>0</v>
      </c>
      <c r="DW2563">
        <v>0</v>
      </c>
      <c r="DX2563">
        <v>0</v>
      </c>
      <c r="DY2563">
        <v>1</v>
      </c>
      <c r="DZ2563">
        <v>0</v>
      </c>
      <c r="EA2563">
        <v>0</v>
      </c>
      <c r="EB2563">
        <v>0</v>
      </c>
      <c r="EC2563">
        <v>76.3</v>
      </c>
    </row>
    <row r="2564" spans="1:133" x14ac:dyDescent="0.25">
      <c r="A2564" t="s">
        <v>269</v>
      </c>
      <c r="B2564" t="s">
        <v>271</v>
      </c>
      <c r="C2564" t="s">
        <v>262</v>
      </c>
      <c r="D2564">
        <v>4</v>
      </c>
      <c r="E2564" s="6">
        <v>41091</v>
      </c>
      <c r="F2564">
        <v>0</v>
      </c>
      <c r="G2564">
        <v>8</v>
      </c>
      <c r="K2564">
        <v>0</v>
      </c>
      <c r="L2564">
        <v>3</v>
      </c>
      <c r="M2564">
        <v>0</v>
      </c>
      <c r="N2564">
        <v>3</v>
      </c>
      <c r="O2564">
        <v>1</v>
      </c>
      <c r="P2564">
        <v>0</v>
      </c>
      <c r="Q2564">
        <v>1</v>
      </c>
      <c r="R2564">
        <v>2</v>
      </c>
      <c r="S2564">
        <v>0</v>
      </c>
      <c r="T2564">
        <v>1</v>
      </c>
      <c r="U2564">
        <v>3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J2564">
        <v>0</v>
      </c>
      <c r="AP2564">
        <v>1</v>
      </c>
      <c r="AQ2564">
        <v>1</v>
      </c>
      <c r="AR2564">
        <v>0</v>
      </c>
      <c r="AS2564">
        <v>0</v>
      </c>
      <c r="AT2564">
        <v>0</v>
      </c>
      <c r="AZ2564">
        <v>6</v>
      </c>
      <c r="BE2564">
        <v>0</v>
      </c>
      <c r="BK2564">
        <v>1</v>
      </c>
      <c r="BL2564">
        <v>0</v>
      </c>
      <c r="BM2564">
        <v>0</v>
      </c>
      <c r="BN2564">
        <v>9</v>
      </c>
      <c r="BO2564">
        <v>0</v>
      </c>
      <c r="BP2564">
        <v>0</v>
      </c>
      <c r="BQ2564">
        <v>2</v>
      </c>
      <c r="BR2564">
        <v>0</v>
      </c>
      <c r="BS2564">
        <v>15</v>
      </c>
      <c r="BT2564">
        <v>1</v>
      </c>
      <c r="BU2564">
        <v>0</v>
      </c>
      <c r="BV2564">
        <v>1</v>
      </c>
      <c r="BW2564">
        <v>28</v>
      </c>
      <c r="BX2564">
        <v>0</v>
      </c>
      <c r="BY2564">
        <v>7</v>
      </c>
      <c r="BZ2564">
        <v>0</v>
      </c>
      <c r="CA2564">
        <v>1</v>
      </c>
      <c r="CE2564">
        <v>4</v>
      </c>
      <c r="CF2564">
        <v>0</v>
      </c>
      <c r="CJ2564">
        <v>0</v>
      </c>
      <c r="CQ2564">
        <v>0</v>
      </c>
      <c r="CU2564">
        <v>0</v>
      </c>
      <c r="CZ2564">
        <v>0</v>
      </c>
      <c r="DF2564">
        <v>1</v>
      </c>
      <c r="DG2564">
        <v>0</v>
      </c>
      <c r="DH2564">
        <v>1</v>
      </c>
      <c r="DI2564">
        <v>0</v>
      </c>
      <c r="DK2564">
        <v>2</v>
      </c>
      <c r="DN2564">
        <v>0</v>
      </c>
      <c r="DW2564">
        <v>0</v>
      </c>
      <c r="DX2564">
        <v>0</v>
      </c>
      <c r="DY2564">
        <v>2</v>
      </c>
      <c r="DZ2564">
        <v>0</v>
      </c>
      <c r="EA2564">
        <v>0</v>
      </c>
      <c r="EB2564">
        <v>0</v>
      </c>
      <c r="EC2564">
        <v>55.5</v>
      </c>
    </row>
    <row r="2565" spans="1:133" x14ac:dyDescent="0.25">
      <c r="A2565" t="s">
        <v>269</v>
      </c>
      <c r="B2565" t="s">
        <v>271</v>
      </c>
      <c r="C2565" t="s">
        <v>262</v>
      </c>
      <c r="D2565">
        <v>5</v>
      </c>
      <c r="E2565" s="6">
        <v>41091</v>
      </c>
      <c r="F2565">
        <v>0</v>
      </c>
      <c r="G2565">
        <v>4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1</v>
      </c>
      <c r="S2565">
        <v>0</v>
      </c>
      <c r="T2565">
        <v>1</v>
      </c>
      <c r="U2565">
        <v>2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J2565">
        <v>0</v>
      </c>
      <c r="AP2565">
        <v>0</v>
      </c>
      <c r="AQ2565">
        <v>2</v>
      </c>
      <c r="AR2565">
        <v>0</v>
      </c>
      <c r="AS2565">
        <v>0</v>
      </c>
      <c r="AT2565">
        <v>0</v>
      </c>
      <c r="AZ2565">
        <v>6</v>
      </c>
      <c r="BE2565">
        <v>0</v>
      </c>
      <c r="BK2565">
        <v>1</v>
      </c>
      <c r="BL2565">
        <v>0</v>
      </c>
      <c r="BM2565">
        <v>0</v>
      </c>
      <c r="BN2565">
        <v>11</v>
      </c>
      <c r="BO2565">
        <v>0</v>
      </c>
      <c r="BP2565">
        <v>0</v>
      </c>
      <c r="BQ2565">
        <v>1</v>
      </c>
      <c r="BR2565">
        <v>0</v>
      </c>
      <c r="BS2565">
        <v>8</v>
      </c>
      <c r="BT2565">
        <v>0</v>
      </c>
      <c r="BU2565">
        <v>0</v>
      </c>
      <c r="BV2565">
        <v>1</v>
      </c>
      <c r="BW2565">
        <v>24</v>
      </c>
      <c r="BX2565">
        <v>1</v>
      </c>
      <c r="BY2565">
        <v>2</v>
      </c>
      <c r="BZ2565">
        <v>0</v>
      </c>
      <c r="CA2565">
        <v>3</v>
      </c>
      <c r="CE2565">
        <v>1</v>
      </c>
      <c r="CF2565">
        <v>0</v>
      </c>
      <c r="CJ2565">
        <v>0</v>
      </c>
      <c r="CQ2565">
        <v>0</v>
      </c>
      <c r="CU2565">
        <v>0</v>
      </c>
      <c r="CZ2565">
        <v>0</v>
      </c>
      <c r="DF2565">
        <v>0</v>
      </c>
      <c r="DG2565">
        <v>0</v>
      </c>
      <c r="DH2565">
        <v>0</v>
      </c>
      <c r="DI2565">
        <v>0</v>
      </c>
      <c r="DK2565">
        <v>1</v>
      </c>
      <c r="DN2565">
        <v>0</v>
      </c>
      <c r="DW2565">
        <v>0</v>
      </c>
      <c r="DX2565">
        <v>0</v>
      </c>
      <c r="DY2565">
        <v>1</v>
      </c>
      <c r="DZ2565">
        <v>0</v>
      </c>
      <c r="EA2565">
        <v>0</v>
      </c>
      <c r="EB2565">
        <v>0</v>
      </c>
      <c r="EC2565">
        <v>56.7</v>
      </c>
    </row>
    <row r="2566" spans="1:133" x14ac:dyDescent="0.25">
      <c r="A2566" t="s">
        <v>269</v>
      </c>
      <c r="B2566" t="s">
        <v>271</v>
      </c>
      <c r="C2566" t="s">
        <v>262</v>
      </c>
      <c r="D2566">
        <v>6</v>
      </c>
      <c r="E2566" s="6">
        <v>41091</v>
      </c>
      <c r="F2566">
        <v>0</v>
      </c>
      <c r="G2566">
        <v>6</v>
      </c>
      <c r="K2566">
        <v>3</v>
      </c>
      <c r="L2566">
        <v>2</v>
      </c>
      <c r="M2566">
        <v>0</v>
      </c>
      <c r="N2566">
        <v>2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1</v>
      </c>
      <c r="AE2566">
        <v>1</v>
      </c>
      <c r="AJ2566">
        <v>0</v>
      </c>
      <c r="AP2566">
        <v>0</v>
      </c>
      <c r="AQ2566">
        <v>2</v>
      </c>
      <c r="AR2566">
        <v>0</v>
      </c>
      <c r="AS2566">
        <v>0</v>
      </c>
      <c r="AT2566">
        <v>0</v>
      </c>
      <c r="AZ2566">
        <v>7</v>
      </c>
      <c r="BE2566">
        <v>0</v>
      </c>
      <c r="BK2566">
        <v>0</v>
      </c>
      <c r="BL2566">
        <v>0</v>
      </c>
      <c r="BM2566">
        <v>0</v>
      </c>
      <c r="BN2566">
        <v>5</v>
      </c>
      <c r="BO2566">
        <v>0</v>
      </c>
      <c r="BP2566">
        <v>0</v>
      </c>
      <c r="BQ2566">
        <v>1</v>
      </c>
      <c r="BR2566">
        <v>0</v>
      </c>
      <c r="BS2566">
        <v>15</v>
      </c>
      <c r="BT2566">
        <v>0</v>
      </c>
      <c r="BU2566">
        <v>0</v>
      </c>
      <c r="BV2566">
        <v>1</v>
      </c>
      <c r="BW2566">
        <v>32</v>
      </c>
      <c r="BX2566">
        <v>1</v>
      </c>
      <c r="BY2566">
        <v>3</v>
      </c>
      <c r="BZ2566">
        <v>0</v>
      </c>
      <c r="CA2566">
        <v>1</v>
      </c>
      <c r="CE2566">
        <v>4</v>
      </c>
      <c r="CF2566">
        <v>0</v>
      </c>
      <c r="CJ2566">
        <v>0</v>
      </c>
      <c r="CQ2566">
        <v>0</v>
      </c>
      <c r="CU2566">
        <v>0</v>
      </c>
      <c r="CZ2566">
        <v>0</v>
      </c>
      <c r="DF2566">
        <v>0</v>
      </c>
      <c r="DG2566">
        <v>1</v>
      </c>
      <c r="DH2566">
        <v>0</v>
      </c>
      <c r="DI2566">
        <v>0</v>
      </c>
      <c r="DK2566">
        <v>1</v>
      </c>
      <c r="DN2566">
        <v>1</v>
      </c>
      <c r="DW2566">
        <v>0</v>
      </c>
      <c r="DX2566">
        <v>0</v>
      </c>
      <c r="DY2566">
        <v>0</v>
      </c>
      <c r="DZ2566">
        <v>0</v>
      </c>
      <c r="EA2566">
        <v>0</v>
      </c>
      <c r="EB2566">
        <v>0</v>
      </c>
      <c r="EC2566">
        <v>49</v>
      </c>
    </row>
    <row r="2567" spans="1:133" x14ac:dyDescent="0.25">
      <c r="A2567" t="s">
        <v>269</v>
      </c>
      <c r="B2567" t="s">
        <v>271</v>
      </c>
      <c r="C2567" t="s">
        <v>262</v>
      </c>
      <c r="D2567">
        <v>7</v>
      </c>
      <c r="E2567" s="6">
        <v>41091</v>
      </c>
      <c r="F2567">
        <v>0</v>
      </c>
      <c r="G2567">
        <v>7</v>
      </c>
      <c r="K2567">
        <v>1</v>
      </c>
      <c r="L2567">
        <v>3</v>
      </c>
      <c r="M2567">
        <v>0</v>
      </c>
      <c r="N2567">
        <v>3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2</v>
      </c>
      <c r="W2567">
        <v>0</v>
      </c>
      <c r="X2567">
        <v>2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J2567">
        <v>1</v>
      </c>
      <c r="AP2567">
        <v>0</v>
      </c>
      <c r="AQ2567">
        <v>0</v>
      </c>
      <c r="AR2567">
        <v>0</v>
      </c>
      <c r="AS2567">
        <v>0</v>
      </c>
      <c r="AT2567">
        <v>0</v>
      </c>
      <c r="AZ2567">
        <v>0</v>
      </c>
      <c r="BE2567">
        <v>0</v>
      </c>
      <c r="BK2567">
        <v>0</v>
      </c>
      <c r="BL2567">
        <v>0</v>
      </c>
      <c r="BM2567">
        <v>0</v>
      </c>
      <c r="BN2567">
        <v>12</v>
      </c>
      <c r="BO2567">
        <v>0</v>
      </c>
      <c r="BP2567">
        <v>0</v>
      </c>
      <c r="BQ2567">
        <v>0</v>
      </c>
      <c r="BR2567">
        <v>1</v>
      </c>
      <c r="BS2567">
        <v>22</v>
      </c>
      <c r="BT2567">
        <v>0</v>
      </c>
      <c r="BU2567">
        <v>0</v>
      </c>
      <c r="BV2567">
        <v>0</v>
      </c>
      <c r="BW2567">
        <v>34</v>
      </c>
      <c r="BX2567">
        <v>0</v>
      </c>
      <c r="BY2567">
        <v>7</v>
      </c>
      <c r="BZ2567">
        <v>0</v>
      </c>
      <c r="CA2567">
        <v>4</v>
      </c>
      <c r="CE2567">
        <v>0</v>
      </c>
      <c r="CF2567">
        <v>0</v>
      </c>
      <c r="CJ2567">
        <v>0</v>
      </c>
      <c r="CQ2567">
        <v>0</v>
      </c>
      <c r="CU2567">
        <v>0</v>
      </c>
      <c r="CZ2567">
        <v>0</v>
      </c>
      <c r="DF2567">
        <v>1</v>
      </c>
      <c r="DG2567">
        <v>0</v>
      </c>
      <c r="DH2567">
        <v>0</v>
      </c>
      <c r="DI2567">
        <v>0</v>
      </c>
      <c r="DK2567">
        <v>0</v>
      </c>
      <c r="DN2567">
        <v>0</v>
      </c>
      <c r="DW2567">
        <v>0</v>
      </c>
      <c r="DX2567">
        <v>0</v>
      </c>
      <c r="DY2567">
        <v>1</v>
      </c>
      <c r="DZ2567">
        <v>0</v>
      </c>
      <c r="EA2567">
        <v>0</v>
      </c>
      <c r="EB2567">
        <v>0</v>
      </c>
      <c r="EC2567">
        <v>27.9</v>
      </c>
    </row>
    <row r="2568" spans="1:133" x14ac:dyDescent="0.25">
      <c r="A2568" t="s">
        <v>269</v>
      </c>
      <c r="B2568" t="s">
        <v>271</v>
      </c>
      <c r="C2568" t="s">
        <v>262</v>
      </c>
      <c r="D2568">
        <v>8</v>
      </c>
      <c r="E2568" s="6">
        <v>41091</v>
      </c>
      <c r="F2568">
        <v>0</v>
      </c>
      <c r="G2568">
        <v>5</v>
      </c>
      <c r="K2568">
        <v>2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1</v>
      </c>
      <c r="S2568">
        <v>0</v>
      </c>
      <c r="T2568">
        <v>0</v>
      </c>
      <c r="U2568">
        <v>1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J2568">
        <v>0</v>
      </c>
      <c r="AP2568">
        <v>0</v>
      </c>
      <c r="AQ2568">
        <v>1</v>
      </c>
      <c r="AR2568">
        <v>0</v>
      </c>
      <c r="AS2568">
        <v>0</v>
      </c>
      <c r="AT2568">
        <v>0</v>
      </c>
      <c r="AZ2568">
        <v>0</v>
      </c>
      <c r="BE2568">
        <v>0</v>
      </c>
      <c r="BK2568">
        <v>0</v>
      </c>
      <c r="BL2568">
        <v>0</v>
      </c>
      <c r="BM2568">
        <v>0</v>
      </c>
      <c r="BN2568">
        <v>6</v>
      </c>
      <c r="BO2568">
        <v>0</v>
      </c>
      <c r="BP2568">
        <v>0</v>
      </c>
      <c r="BQ2568">
        <v>1</v>
      </c>
      <c r="BR2568">
        <v>0</v>
      </c>
      <c r="BS2568">
        <v>16</v>
      </c>
      <c r="BT2568">
        <v>1</v>
      </c>
      <c r="BU2568">
        <v>0</v>
      </c>
      <c r="BV2568">
        <v>1</v>
      </c>
      <c r="BW2568">
        <v>41</v>
      </c>
      <c r="BX2568">
        <v>0</v>
      </c>
      <c r="BY2568">
        <v>8</v>
      </c>
      <c r="BZ2568">
        <v>0</v>
      </c>
      <c r="CA2568">
        <v>15</v>
      </c>
      <c r="CE2568">
        <v>0</v>
      </c>
      <c r="CF2568">
        <v>0</v>
      </c>
      <c r="CJ2568">
        <v>1</v>
      </c>
      <c r="CQ2568">
        <v>0</v>
      </c>
      <c r="CU2568">
        <v>0</v>
      </c>
      <c r="CZ2568">
        <v>0</v>
      </c>
      <c r="DF2568">
        <v>1</v>
      </c>
      <c r="DG2568">
        <v>0</v>
      </c>
      <c r="DH2568">
        <v>0</v>
      </c>
      <c r="DI2568">
        <v>0</v>
      </c>
      <c r="DK2568">
        <v>1</v>
      </c>
      <c r="DN2568">
        <v>0</v>
      </c>
      <c r="DW2568">
        <v>0</v>
      </c>
      <c r="DX2568">
        <v>0</v>
      </c>
      <c r="DY2568">
        <v>0</v>
      </c>
      <c r="DZ2568">
        <v>0</v>
      </c>
      <c r="EA2568">
        <v>0</v>
      </c>
      <c r="EB2568">
        <v>0</v>
      </c>
      <c r="EC2568">
        <v>26.7</v>
      </c>
    </row>
    <row r="2569" spans="1:133" x14ac:dyDescent="0.25">
      <c r="A2569" t="s">
        <v>269</v>
      </c>
      <c r="B2569" t="s">
        <v>271</v>
      </c>
      <c r="C2569" t="s">
        <v>262</v>
      </c>
      <c r="D2569">
        <v>9</v>
      </c>
      <c r="E2569" s="6">
        <v>41091</v>
      </c>
      <c r="F2569">
        <v>0</v>
      </c>
      <c r="G2569">
        <v>11</v>
      </c>
      <c r="K2569">
        <v>0</v>
      </c>
      <c r="L2569">
        <v>4</v>
      </c>
      <c r="M2569">
        <v>0</v>
      </c>
      <c r="N2569">
        <v>4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J2569">
        <v>0</v>
      </c>
      <c r="AP2569">
        <v>0</v>
      </c>
      <c r="AQ2569">
        <v>3</v>
      </c>
      <c r="AR2569">
        <v>0</v>
      </c>
      <c r="AS2569">
        <v>0</v>
      </c>
      <c r="AT2569">
        <v>0</v>
      </c>
      <c r="AZ2569">
        <v>0</v>
      </c>
      <c r="BE2569">
        <v>0</v>
      </c>
      <c r="BK2569">
        <v>1</v>
      </c>
      <c r="BL2569">
        <v>0</v>
      </c>
      <c r="BM2569">
        <v>0</v>
      </c>
      <c r="BN2569">
        <v>16</v>
      </c>
      <c r="BO2569">
        <v>0</v>
      </c>
      <c r="BP2569">
        <v>0</v>
      </c>
      <c r="BQ2569">
        <v>1</v>
      </c>
      <c r="BR2569">
        <v>0</v>
      </c>
      <c r="BS2569">
        <v>37</v>
      </c>
      <c r="BT2569">
        <v>1</v>
      </c>
      <c r="BU2569">
        <v>0</v>
      </c>
      <c r="BV2569">
        <v>1</v>
      </c>
      <c r="BW2569">
        <v>39</v>
      </c>
      <c r="BX2569">
        <v>0</v>
      </c>
      <c r="BY2569">
        <v>7</v>
      </c>
      <c r="BZ2569">
        <v>0</v>
      </c>
      <c r="CA2569">
        <v>4</v>
      </c>
      <c r="CE2569">
        <v>2</v>
      </c>
      <c r="CF2569">
        <v>0</v>
      </c>
      <c r="CJ2569">
        <v>1</v>
      </c>
      <c r="CQ2569">
        <v>0</v>
      </c>
      <c r="CU2569">
        <v>0</v>
      </c>
      <c r="CZ2569">
        <v>0</v>
      </c>
      <c r="DF2569">
        <v>1</v>
      </c>
      <c r="DG2569">
        <v>1</v>
      </c>
      <c r="DH2569">
        <v>1</v>
      </c>
      <c r="DI2569">
        <v>0</v>
      </c>
      <c r="DK2569">
        <v>0</v>
      </c>
      <c r="DN2569">
        <v>1</v>
      </c>
      <c r="DW2569">
        <v>0</v>
      </c>
      <c r="DX2569">
        <v>0</v>
      </c>
      <c r="DY2569">
        <v>1</v>
      </c>
      <c r="DZ2569">
        <v>0</v>
      </c>
      <c r="EA2569">
        <v>0</v>
      </c>
      <c r="EB2569">
        <v>0</v>
      </c>
      <c r="EC2569">
        <v>29</v>
      </c>
    </row>
    <row r="2570" spans="1:133" x14ac:dyDescent="0.25">
      <c r="A2570" t="s">
        <v>269</v>
      </c>
      <c r="B2570" t="s">
        <v>271</v>
      </c>
      <c r="C2570" t="s">
        <v>262</v>
      </c>
      <c r="D2570">
        <v>10</v>
      </c>
      <c r="E2570" s="6">
        <v>41091</v>
      </c>
      <c r="F2570">
        <v>0</v>
      </c>
      <c r="G2570">
        <v>11</v>
      </c>
      <c r="K2570">
        <v>0</v>
      </c>
      <c r="L2570">
        <v>1</v>
      </c>
      <c r="M2570">
        <v>0</v>
      </c>
      <c r="N2570">
        <v>1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J2570">
        <v>0</v>
      </c>
      <c r="AP2570">
        <v>0</v>
      </c>
      <c r="AQ2570">
        <v>1</v>
      </c>
      <c r="AR2570">
        <v>0</v>
      </c>
      <c r="AS2570">
        <v>0</v>
      </c>
      <c r="AT2570">
        <v>0</v>
      </c>
      <c r="AZ2570">
        <v>3</v>
      </c>
      <c r="BE2570">
        <v>0</v>
      </c>
      <c r="BK2570">
        <v>0</v>
      </c>
      <c r="BL2570">
        <v>0</v>
      </c>
      <c r="BM2570">
        <v>0</v>
      </c>
      <c r="BN2570">
        <v>12</v>
      </c>
      <c r="BO2570">
        <v>0</v>
      </c>
      <c r="BP2570">
        <v>0</v>
      </c>
      <c r="BQ2570">
        <v>5</v>
      </c>
      <c r="BR2570">
        <v>0</v>
      </c>
      <c r="BS2570">
        <v>22</v>
      </c>
      <c r="BT2570">
        <v>0</v>
      </c>
      <c r="BU2570">
        <v>0</v>
      </c>
      <c r="BV2570">
        <v>0</v>
      </c>
      <c r="BW2570">
        <v>29</v>
      </c>
      <c r="BX2570">
        <v>0</v>
      </c>
      <c r="BY2570">
        <v>2</v>
      </c>
      <c r="BZ2570">
        <v>0</v>
      </c>
      <c r="CA2570">
        <v>7</v>
      </c>
      <c r="CE2570">
        <v>1</v>
      </c>
      <c r="CF2570">
        <v>0</v>
      </c>
      <c r="CJ2570">
        <v>0</v>
      </c>
      <c r="CQ2570">
        <v>0</v>
      </c>
      <c r="CU2570">
        <v>0</v>
      </c>
      <c r="CZ2570">
        <v>0</v>
      </c>
      <c r="DF2570">
        <v>1</v>
      </c>
      <c r="DG2570">
        <v>0</v>
      </c>
      <c r="DH2570">
        <v>0</v>
      </c>
      <c r="DI2570">
        <v>0</v>
      </c>
      <c r="DK2570">
        <v>0</v>
      </c>
      <c r="DN2570">
        <v>0</v>
      </c>
      <c r="DW2570">
        <v>0</v>
      </c>
      <c r="DX2570">
        <v>0</v>
      </c>
      <c r="DY2570">
        <v>1</v>
      </c>
      <c r="DZ2570">
        <v>0</v>
      </c>
      <c r="EA2570">
        <v>0</v>
      </c>
      <c r="EB2570">
        <v>0</v>
      </c>
      <c r="EC2570">
        <v>37.1</v>
      </c>
    </row>
    <row r="2571" spans="1:133" x14ac:dyDescent="0.25">
      <c r="A2571" t="s">
        <v>269</v>
      </c>
      <c r="B2571" t="s">
        <v>271</v>
      </c>
      <c r="C2571" t="s">
        <v>262</v>
      </c>
      <c r="D2571">
        <v>11</v>
      </c>
      <c r="E2571" s="6">
        <v>41091</v>
      </c>
      <c r="F2571">
        <v>0</v>
      </c>
      <c r="G2571">
        <v>10</v>
      </c>
      <c r="K2571">
        <v>0</v>
      </c>
      <c r="L2571">
        <v>1</v>
      </c>
      <c r="M2571">
        <v>0</v>
      </c>
      <c r="N2571">
        <v>1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J2571">
        <v>0</v>
      </c>
      <c r="AP2571">
        <v>0</v>
      </c>
      <c r="AQ2571">
        <v>1</v>
      </c>
      <c r="AR2571">
        <v>0</v>
      </c>
      <c r="AS2571">
        <v>0</v>
      </c>
      <c r="AT2571">
        <v>0</v>
      </c>
      <c r="AZ2571">
        <v>0</v>
      </c>
      <c r="BE2571">
        <v>0</v>
      </c>
      <c r="BK2571">
        <v>0</v>
      </c>
      <c r="BL2571">
        <v>0</v>
      </c>
      <c r="BM2571">
        <v>0</v>
      </c>
      <c r="BN2571">
        <v>14</v>
      </c>
      <c r="BO2571">
        <v>0</v>
      </c>
      <c r="BP2571">
        <v>0</v>
      </c>
      <c r="BQ2571">
        <v>4</v>
      </c>
      <c r="BR2571">
        <v>0</v>
      </c>
      <c r="BS2571">
        <v>25</v>
      </c>
      <c r="BT2571">
        <v>0</v>
      </c>
      <c r="BU2571">
        <v>2</v>
      </c>
      <c r="BV2571">
        <v>0</v>
      </c>
      <c r="BW2571">
        <v>23</v>
      </c>
      <c r="BX2571">
        <v>0</v>
      </c>
      <c r="BY2571">
        <v>5</v>
      </c>
      <c r="BZ2571">
        <v>0</v>
      </c>
      <c r="CA2571">
        <v>4</v>
      </c>
      <c r="CE2571">
        <v>1</v>
      </c>
      <c r="CF2571">
        <v>0</v>
      </c>
      <c r="CJ2571">
        <v>0</v>
      </c>
      <c r="CQ2571">
        <v>0</v>
      </c>
      <c r="CU2571">
        <v>0</v>
      </c>
      <c r="CZ2571">
        <v>0</v>
      </c>
      <c r="DF2571">
        <v>2</v>
      </c>
      <c r="DG2571">
        <v>0</v>
      </c>
      <c r="DH2571">
        <v>0</v>
      </c>
      <c r="DI2571">
        <v>0</v>
      </c>
      <c r="DK2571">
        <v>0</v>
      </c>
      <c r="DN2571">
        <v>0</v>
      </c>
      <c r="DW2571">
        <v>0</v>
      </c>
      <c r="DX2571">
        <v>0</v>
      </c>
      <c r="DY2571">
        <v>1</v>
      </c>
      <c r="DZ2571">
        <v>0</v>
      </c>
      <c r="EA2571">
        <v>0</v>
      </c>
      <c r="EB2571">
        <v>0</v>
      </c>
      <c r="EC2571">
        <v>59.9</v>
      </c>
    </row>
    <row r="2572" spans="1:133" x14ac:dyDescent="0.25">
      <c r="A2572" t="s">
        <v>269</v>
      </c>
      <c r="B2572" t="s">
        <v>271</v>
      </c>
      <c r="C2572" t="s">
        <v>262</v>
      </c>
      <c r="D2572">
        <v>12</v>
      </c>
      <c r="E2572" s="6">
        <v>41091</v>
      </c>
      <c r="F2572">
        <v>0</v>
      </c>
      <c r="G2572">
        <v>9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J2572">
        <v>0</v>
      </c>
      <c r="AP2572">
        <v>0</v>
      </c>
      <c r="AQ2572">
        <v>1</v>
      </c>
      <c r="AR2572">
        <v>0</v>
      </c>
      <c r="AS2572">
        <v>0</v>
      </c>
      <c r="AT2572">
        <v>0</v>
      </c>
      <c r="AZ2572">
        <v>2</v>
      </c>
      <c r="BE2572">
        <v>0</v>
      </c>
      <c r="BK2572">
        <v>0</v>
      </c>
      <c r="BL2572">
        <v>0</v>
      </c>
      <c r="BM2572">
        <v>0</v>
      </c>
      <c r="BN2572">
        <v>13</v>
      </c>
      <c r="BO2572">
        <v>0</v>
      </c>
      <c r="BP2572">
        <v>0</v>
      </c>
      <c r="BQ2572">
        <v>0</v>
      </c>
      <c r="BR2572">
        <v>1</v>
      </c>
      <c r="BS2572">
        <v>18</v>
      </c>
      <c r="BT2572">
        <v>0</v>
      </c>
      <c r="BU2572">
        <v>0</v>
      </c>
      <c r="BV2572">
        <v>0</v>
      </c>
      <c r="BW2572">
        <v>28</v>
      </c>
      <c r="BX2572">
        <v>0</v>
      </c>
      <c r="BY2572">
        <v>7</v>
      </c>
      <c r="BZ2572">
        <v>0</v>
      </c>
      <c r="CA2572">
        <v>4</v>
      </c>
      <c r="CE2572">
        <v>5</v>
      </c>
      <c r="CF2572">
        <v>1</v>
      </c>
      <c r="CJ2572">
        <v>0</v>
      </c>
      <c r="CQ2572">
        <v>0</v>
      </c>
      <c r="CU2572">
        <v>0</v>
      </c>
      <c r="CZ2572">
        <v>0</v>
      </c>
      <c r="DF2572">
        <v>1</v>
      </c>
      <c r="DG2572">
        <v>0</v>
      </c>
      <c r="DH2572">
        <v>0</v>
      </c>
      <c r="DI2572">
        <v>0</v>
      </c>
      <c r="DK2572">
        <v>1</v>
      </c>
      <c r="DN2572">
        <v>0</v>
      </c>
      <c r="DW2572">
        <v>0</v>
      </c>
      <c r="DX2572">
        <v>0</v>
      </c>
      <c r="DY2572">
        <v>1</v>
      </c>
      <c r="DZ2572">
        <v>0</v>
      </c>
      <c r="EA2572">
        <v>0</v>
      </c>
      <c r="EB2572">
        <v>0</v>
      </c>
      <c r="EC2572">
        <v>30.6</v>
      </c>
    </row>
    <row r="2574" spans="1:133" x14ac:dyDescent="0.25">
      <c r="A2574" t="s">
        <v>269</v>
      </c>
      <c r="B2574" t="s">
        <v>273</v>
      </c>
      <c r="C2574" t="s">
        <v>262</v>
      </c>
      <c r="D2574">
        <v>1</v>
      </c>
      <c r="E2574" s="6">
        <v>36982</v>
      </c>
      <c r="F2574">
        <v>0</v>
      </c>
      <c r="G2574">
        <v>0</v>
      </c>
      <c r="K2574">
        <v>3</v>
      </c>
      <c r="L2574">
        <v>10</v>
      </c>
      <c r="M2574">
        <v>0</v>
      </c>
      <c r="N2574">
        <v>10</v>
      </c>
      <c r="O2574">
        <v>6</v>
      </c>
      <c r="P2574">
        <v>17</v>
      </c>
      <c r="Q2574">
        <v>23</v>
      </c>
      <c r="R2574">
        <v>1</v>
      </c>
      <c r="S2574">
        <v>3</v>
      </c>
      <c r="T2574">
        <v>1</v>
      </c>
      <c r="U2574">
        <v>5</v>
      </c>
      <c r="V2574">
        <v>4</v>
      </c>
      <c r="W2574">
        <v>6</v>
      </c>
      <c r="X2574">
        <v>10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P2574">
        <v>2</v>
      </c>
      <c r="AQ2574">
        <v>0</v>
      </c>
      <c r="AR2574">
        <v>0</v>
      </c>
      <c r="AS2574">
        <v>0</v>
      </c>
      <c r="AT2574">
        <v>4</v>
      </c>
      <c r="BK2574">
        <v>0</v>
      </c>
      <c r="BL2574">
        <v>3</v>
      </c>
      <c r="BM2574">
        <v>0</v>
      </c>
      <c r="BN2574">
        <v>33</v>
      </c>
      <c r="BO2574">
        <v>0</v>
      </c>
      <c r="BP2574">
        <v>0</v>
      </c>
      <c r="BQ2574">
        <v>0</v>
      </c>
      <c r="BR2574">
        <v>0</v>
      </c>
      <c r="BS2574">
        <v>0</v>
      </c>
      <c r="BT2574">
        <v>0</v>
      </c>
      <c r="BU2574">
        <v>0</v>
      </c>
      <c r="BV2574">
        <v>0</v>
      </c>
      <c r="BW2574">
        <v>15</v>
      </c>
      <c r="BX2574">
        <v>0</v>
      </c>
      <c r="BY2574">
        <v>6</v>
      </c>
      <c r="BZ2574">
        <v>0</v>
      </c>
      <c r="CA2574">
        <v>0</v>
      </c>
      <c r="CQ2574">
        <v>1</v>
      </c>
      <c r="CU2574">
        <v>0</v>
      </c>
      <c r="DF2574">
        <v>1</v>
      </c>
      <c r="DG2574">
        <v>0</v>
      </c>
      <c r="DH2574">
        <v>0</v>
      </c>
      <c r="DI2574">
        <v>0</v>
      </c>
      <c r="DW2574">
        <v>0</v>
      </c>
      <c r="DX2574">
        <v>0</v>
      </c>
      <c r="DY2574">
        <v>1</v>
      </c>
      <c r="DZ2574">
        <v>1</v>
      </c>
      <c r="EA2574">
        <v>0</v>
      </c>
      <c r="EB2574">
        <v>0</v>
      </c>
      <c r="EC2574">
        <v>427.4</v>
      </c>
    </row>
    <row r="2575" spans="1:133" x14ac:dyDescent="0.25">
      <c r="A2575" t="s">
        <v>269</v>
      </c>
      <c r="B2575" t="s">
        <v>273</v>
      </c>
      <c r="C2575" t="s">
        <v>262</v>
      </c>
      <c r="D2575">
        <v>2</v>
      </c>
      <c r="E2575" s="6">
        <v>36982</v>
      </c>
      <c r="F2575">
        <v>0</v>
      </c>
      <c r="G2575">
        <v>0</v>
      </c>
      <c r="K2575">
        <v>1</v>
      </c>
      <c r="L2575">
        <v>0</v>
      </c>
      <c r="M2575">
        <v>0</v>
      </c>
      <c r="N2575">
        <v>0</v>
      </c>
      <c r="O2575">
        <v>0</v>
      </c>
      <c r="P2575">
        <v>28</v>
      </c>
      <c r="Q2575">
        <v>28</v>
      </c>
      <c r="R2575">
        <v>5</v>
      </c>
      <c r="S2575">
        <v>1</v>
      </c>
      <c r="T2575">
        <v>2</v>
      </c>
      <c r="U2575">
        <v>8</v>
      </c>
      <c r="V2575">
        <v>10</v>
      </c>
      <c r="W2575">
        <v>1</v>
      </c>
      <c r="X2575">
        <v>11</v>
      </c>
      <c r="Y2575">
        <v>0</v>
      </c>
      <c r="Z2575">
        <v>0</v>
      </c>
      <c r="AA2575">
        <v>0</v>
      </c>
      <c r="AB2575">
        <v>0</v>
      </c>
      <c r="AC2575">
        <v>1</v>
      </c>
      <c r="AD2575">
        <v>0</v>
      </c>
      <c r="AE2575">
        <v>1</v>
      </c>
      <c r="AP2575">
        <v>0</v>
      </c>
      <c r="AQ2575">
        <v>0</v>
      </c>
      <c r="AR2575">
        <v>0</v>
      </c>
      <c r="AS2575">
        <v>0</v>
      </c>
      <c r="AT2575">
        <v>0</v>
      </c>
      <c r="BK2575">
        <v>1</v>
      </c>
      <c r="BL2575">
        <v>6</v>
      </c>
      <c r="BM2575">
        <v>0</v>
      </c>
      <c r="BN2575">
        <v>15</v>
      </c>
      <c r="BO2575">
        <v>0</v>
      </c>
      <c r="BP2575">
        <v>0</v>
      </c>
      <c r="BQ2575">
        <v>0</v>
      </c>
      <c r="BR2575">
        <v>0</v>
      </c>
      <c r="BS2575">
        <v>1</v>
      </c>
      <c r="BT2575">
        <v>0</v>
      </c>
      <c r="BU2575">
        <v>1</v>
      </c>
      <c r="BV2575">
        <v>0</v>
      </c>
      <c r="BW2575">
        <v>6</v>
      </c>
      <c r="BX2575">
        <v>1</v>
      </c>
      <c r="BY2575">
        <v>1</v>
      </c>
      <c r="BZ2575">
        <v>0</v>
      </c>
      <c r="CA2575">
        <v>1</v>
      </c>
      <c r="CQ2575">
        <v>0</v>
      </c>
      <c r="CU2575">
        <v>0</v>
      </c>
      <c r="DF2575">
        <v>1</v>
      </c>
      <c r="DG2575">
        <v>0</v>
      </c>
      <c r="DH2575">
        <v>0</v>
      </c>
      <c r="DI2575">
        <v>0</v>
      </c>
      <c r="DW2575">
        <v>0</v>
      </c>
      <c r="DX2575">
        <v>0</v>
      </c>
      <c r="DY2575">
        <v>0</v>
      </c>
      <c r="DZ2575">
        <v>0</v>
      </c>
      <c r="EA2575">
        <v>0</v>
      </c>
      <c r="EB2575">
        <v>0</v>
      </c>
      <c r="EC2575">
        <v>82.4</v>
      </c>
    </row>
    <row r="2576" spans="1:133" x14ac:dyDescent="0.25">
      <c r="A2576" t="s">
        <v>269</v>
      </c>
      <c r="B2576" t="s">
        <v>273</v>
      </c>
      <c r="C2576" t="s">
        <v>262</v>
      </c>
      <c r="D2576">
        <v>3</v>
      </c>
      <c r="E2576" s="6">
        <v>36982</v>
      </c>
      <c r="F2576">
        <v>0</v>
      </c>
      <c r="G2576">
        <v>0</v>
      </c>
      <c r="K2576">
        <v>8</v>
      </c>
      <c r="L2576">
        <v>11</v>
      </c>
      <c r="M2576">
        <v>0</v>
      </c>
      <c r="N2576">
        <v>11</v>
      </c>
      <c r="O2576">
        <v>6</v>
      </c>
      <c r="P2576">
        <v>43</v>
      </c>
      <c r="Q2576">
        <v>49</v>
      </c>
      <c r="R2576">
        <v>0</v>
      </c>
      <c r="S2576">
        <v>0</v>
      </c>
      <c r="T2576">
        <v>0</v>
      </c>
      <c r="U2576">
        <v>0</v>
      </c>
      <c r="V2576">
        <v>16</v>
      </c>
      <c r="W2576">
        <v>3</v>
      </c>
      <c r="X2576">
        <v>19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P2576">
        <v>1</v>
      </c>
      <c r="AQ2576">
        <v>1</v>
      </c>
      <c r="AR2576">
        <v>0</v>
      </c>
      <c r="AS2576">
        <v>0</v>
      </c>
      <c r="AT2576">
        <v>8</v>
      </c>
      <c r="BK2576">
        <v>6</v>
      </c>
      <c r="BL2576">
        <v>5</v>
      </c>
      <c r="BM2576">
        <v>0</v>
      </c>
      <c r="BN2576">
        <v>23</v>
      </c>
      <c r="BO2576">
        <v>0</v>
      </c>
      <c r="BP2576">
        <v>0</v>
      </c>
      <c r="BQ2576">
        <v>3</v>
      </c>
      <c r="BR2576">
        <v>0</v>
      </c>
      <c r="BS2576">
        <v>0</v>
      </c>
      <c r="BT2576">
        <v>0</v>
      </c>
      <c r="BU2576">
        <v>0</v>
      </c>
      <c r="BV2576">
        <v>0</v>
      </c>
      <c r="BW2576">
        <v>4</v>
      </c>
      <c r="BX2576">
        <v>0</v>
      </c>
      <c r="BY2576">
        <v>6</v>
      </c>
      <c r="BZ2576">
        <v>0</v>
      </c>
      <c r="CA2576">
        <v>0</v>
      </c>
      <c r="CQ2576">
        <v>0</v>
      </c>
      <c r="CU2576">
        <v>1</v>
      </c>
      <c r="DF2576">
        <v>0</v>
      </c>
      <c r="DG2576">
        <v>0</v>
      </c>
      <c r="DH2576">
        <v>0</v>
      </c>
      <c r="DI2576">
        <v>0</v>
      </c>
      <c r="DW2576">
        <v>0</v>
      </c>
      <c r="DX2576">
        <v>0</v>
      </c>
      <c r="DY2576">
        <v>0</v>
      </c>
      <c r="DZ2576">
        <v>0</v>
      </c>
      <c r="EA2576">
        <v>0</v>
      </c>
      <c r="EB2576">
        <v>0</v>
      </c>
      <c r="EC2576">
        <v>122.6</v>
      </c>
    </row>
    <row r="2577" spans="1:133" x14ac:dyDescent="0.25">
      <c r="A2577" t="s">
        <v>269</v>
      </c>
      <c r="B2577" t="s">
        <v>273</v>
      </c>
      <c r="C2577" t="s">
        <v>262</v>
      </c>
      <c r="D2577">
        <v>4</v>
      </c>
      <c r="E2577" s="6">
        <v>36982</v>
      </c>
      <c r="F2577">
        <v>0</v>
      </c>
      <c r="G2577">
        <v>0</v>
      </c>
      <c r="K2577">
        <v>2</v>
      </c>
      <c r="L2577">
        <v>3</v>
      </c>
      <c r="M2577">
        <v>0</v>
      </c>
      <c r="N2577">
        <v>3</v>
      </c>
      <c r="O2577">
        <v>12</v>
      </c>
      <c r="P2577">
        <v>25</v>
      </c>
      <c r="Q2577">
        <v>37</v>
      </c>
      <c r="R2577">
        <v>2</v>
      </c>
      <c r="S2577">
        <v>1</v>
      </c>
      <c r="T2577">
        <v>4</v>
      </c>
      <c r="U2577">
        <v>7</v>
      </c>
      <c r="V2577">
        <v>26</v>
      </c>
      <c r="W2577">
        <v>13</v>
      </c>
      <c r="X2577">
        <v>39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P2577">
        <v>0</v>
      </c>
      <c r="AQ2577">
        <v>0</v>
      </c>
      <c r="AR2577">
        <v>0</v>
      </c>
      <c r="AS2577">
        <v>0</v>
      </c>
      <c r="AT2577">
        <v>11</v>
      </c>
      <c r="BK2577">
        <v>0</v>
      </c>
      <c r="BL2577">
        <v>0</v>
      </c>
      <c r="BM2577">
        <v>0</v>
      </c>
      <c r="BN2577">
        <v>13</v>
      </c>
      <c r="BO2577">
        <v>0</v>
      </c>
      <c r="BP2577">
        <v>0</v>
      </c>
      <c r="BQ2577">
        <v>0</v>
      </c>
      <c r="BR2577">
        <v>0</v>
      </c>
      <c r="BS2577">
        <v>0</v>
      </c>
      <c r="BT2577">
        <v>0</v>
      </c>
      <c r="BU2577">
        <v>0</v>
      </c>
      <c r="BV2577">
        <v>1</v>
      </c>
      <c r="BW2577">
        <v>1</v>
      </c>
      <c r="BX2577">
        <v>0</v>
      </c>
      <c r="BY2577">
        <v>4</v>
      </c>
      <c r="BZ2577">
        <v>0</v>
      </c>
      <c r="CA2577">
        <v>0</v>
      </c>
      <c r="CQ2577">
        <v>0</v>
      </c>
      <c r="CU2577">
        <v>0</v>
      </c>
      <c r="DF2577">
        <v>0</v>
      </c>
      <c r="DG2577">
        <v>0</v>
      </c>
      <c r="DH2577">
        <v>0</v>
      </c>
      <c r="DI2577">
        <v>0</v>
      </c>
      <c r="DW2577">
        <v>0</v>
      </c>
      <c r="DX2577">
        <v>0</v>
      </c>
      <c r="DY2577">
        <v>1</v>
      </c>
      <c r="DZ2577">
        <v>0</v>
      </c>
      <c r="EA2577">
        <v>0</v>
      </c>
      <c r="EB2577">
        <v>0</v>
      </c>
      <c r="EC2577">
        <v>87.2</v>
      </c>
    </row>
    <row r="2578" spans="1:133" x14ac:dyDescent="0.25">
      <c r="A2578" t="s">
        <v>269</v>
      </c>
      <c r="B2578" t="s">
        <v>273</v>
      </c>
      <c r="C2578" t="s">
        <v>262</v>
      </c>
      <c r="D2578">
        <v>5</v>
      </c>
      <c r="E2578" s="6">
        <v>36982</v>
      </c>
      <c r="F2578">
        <v>0</v>
      </c>
      <c r="G2578">
        <v>0</v>
      </c>
      <c r="K2578">
        <v>0</v>
      </c>
      <c r="L2578">
        <v>1</v>
      </c>
      <c r="M2578">
        <v>0</v>
      </c>
      <c r="N2578">
        <v>1</v>
      </c>
      <c r="O2578">
        <v>16</v>
      </c>
      <c r="P2578">
        <v>23</v>
      </c>
      <c r="Q2578">
        <v>39</v>
      </c>
      <c r="R2578">
        <v>0</v>
      </c>
      <c r="S2578">
        <v>0</v>
      </c>
      <c r="T2578">
        <v>2</v>
      </c>
      <c r="U2578">
        <v>2</v>
      </c>
      <c r="V2578">
        <v>6</v>
      </c>
      <c r="W2578">
        <v>6</v>
      </c>
      <c r="X2578">
        <v>12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P2578">
        <v>0</v>
      </c>
      <c r="AQ2578">
        <v>1</v>
      </c>
      <c r="AR2578">
        <v>0</v>
      </c>
      <c r="AS2578">
        <v>0</v>
      </c>
      <c r="AT2578">
        <v>7</v>
      </c>
      <c r="BK2578">
        <v>6</v>
      </c>
      <c r="BL2578">
        <v>3</v>
      </c>
      <c r="BM2578">
        <v>0</v>
      </c>
      <c r="BN2578">
        <v>10</v>
      </c>
      <c r="BO2578">
        <v>0</v>
      </c>
      <c r="BP2578">
        <v>7</v>
      </c>
      <c r="BQ2578">
        <v>0</v>
      </c>
      <c r="BR2578">
        <v>0</v>
      </c>
      <c r="BS2578">
        <v>1</v>
      </c>
      <c r="BT2578">
        <v>0</v>
      </c>
      <c r="BU2578">
        <v>0</v>
      </c>
      <c r="BV2578">
        <v>0</v>
      </c>
      <c r="BW2578">
        <v>2</v>
      </c>
      <c r="BX2578">
        <v>0</v>
      </c>
      <c r="BY2578">
        <v>4</v>
      </c>
      <c r="BZ2578">
        <v>0</v>
      </c>
      <c r="CA2578">
        <v>0</v>
      </c>
      <c r="CQ2578">
        <v>1</v>
      </c>
      <c r="CU2578">
        <v>0</v>
      </c>
      <c r="DF2578">
        <v>1</v>
      </c>
      <c r="DG2578">
        <v>0</v>
      </c>
      <c r="DH2578">
        <v>0</v>
      </c>
      <c r="DI2578">
        <v>0</v>
      </c>
      <c r="DW2578">
        <v>0</v>
      </c>
      <c r="DX2578">
        <v>0</v>
      </c>
      <c r="DY2578">
        <v>0</v>
      </c>
      <c r="DZ2578">
        <v>0</v>
      </c>
      <c r="EA2578">
        <v>0</v>
      </c>
      <c r="EB2578">
        <v>0</v>
      </c>
      <c r="EC2578">
        <v>79.7</v>
      </c>
    </row>
    <row r="2579" spans="1:133" x14ac:dyDescent="0.25">
      <c r="A2579" t="s">
        <v>269</v>
      </c>
      <c r="B2579" t="s">
        <v>273</v>
      </c>
      <c r="C2579" t="s">
        <v>262</v>
      </c>
      <c r="D2579">
        <v>6</v>
      </c>
      <c r="E2579" s="6">
        <v>36982</v>
      </c>
      <c r="F2579">
        <v>0</v>
      </c>
      <c r="G2579">
        <v>0</v>
      </c>
      <c r="K2579">
        <v>1</v>
      </c>
      <c r="L2579">
        <v>2</v>
      </c>
      <c r="M2579">
        <v>0</v>
      </c>
      <c r="N2579">
        <v>2</v>
      </c>
      <c r="O2579">
        <v>5</v>
      </c>
      <c r="P2579">
        <v>31</v>
      </c>
      <c r="Q2579">
        <v>36</v>
      </c>
      <c r="R2579">
        <v>2</v>
      </c>
      <c r="S2579">
        <v>0</v>
      </c>
      <c r="T2579">
        <v>2</v>
      </c>
      <c r="U2579">
        <v>4</v>
      </c>
      <c r="V2579">
        <v>5</v>
      </c>
      <c r="W2579">
        <v>3</v>
      </c>
      <c r="X2579">
        <v>8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P2579">
        <v>3</v>
      </c>
      <c r="AQ2579">
        <v>0</v>
      </c>
      <c r="AR2579">
        <v>0</v>
      </c>
      <c r="AS2579">
        <v>0</v>
      </c>
      <c r="AT2579">
        <v>4</v>
      </c>
      <c r="BK2579">
        <v>1</v>
      </c>
      <c r="BL2579">
        <v>2</v>
      </c>
      <c r="BM2579">
        <v>0</v>
      </c>
      <c r="BN2579">
        <v>4</v>
      </c>
      <c r="BO2579">
        <v>0</v>
      </c>
      <c r="BP2579">
        <v>0</v>
      </c>
      <c r="BQ2579">
        <v>0</v>
      </c>
      <c r="BR2579">
        <v>0</v>
      </c>
      <c r="BS2579">
        <v>0</v>
      </c>
      <c r="BT2579">
        <v>0</v>
      </c>
      <c r="BU2579">
        <v>0</v>
      </c>
      <c r="BV2579">
        <v>1</v>
      </c>
      <c r="BW2579">
        <v>3</v>
      </c>
      <c r="BX2579">
        <v>0</v>
      </c>
      <c r="BY2579">
        <v>3</v>
      </c>
      <c r="BZ2579">
        <v>0</v>
      </c>
      <c r="CA2579">
        <v>0</v>
      </c>
      <c r="CQ2579">
        <v>0</v>
      </c>
      <c r="CU2579">
        <v>0</v>
      </c>
      <c r="DF2579">
        <v>0</v>
      </c>
      <c r="DG2579">
        <v>0</v>
      </c>
      <c r="DH2579">
        <v>0</v>
      </c>
      <c r="DI2579">
        <v>0</v>
      </c>
      <c r="DW2579">
        <v>0</v>
      </c>
      <c r="DX2579">
        <v>0</v>
      </c>
      <c r="DY2579">
        <v>0</v>
      </c>
      <c r="DZ2579">
        <v>0</v>
      </c>
      <c r="EA2579">
        <v>0</v>
      </c>
      <c r="EB2579">
        <v>0</v>
      </c>
      <c r="EC2579">
        <v>113.1</v>
      </c>
    </row>
    <row r="2580" spans="1:133" x14ac:dyDescent="0.25">
      <c r="A2580" t="s">
        <v>269</v>
      </c>
      <c r="B2580" t="s">
        <v>273</v>
      </c>
      <c r="C2580" t="s">
        <v>262</v>
      </c>
      <c r="D2580">
        <v>7</v>
      </c>
      <c r="E2580" s="6">
        <v>36982</v>
      </c>
      <c r="F2580">
        <v>0</v>
      </c>
      <c r="G2580">
        <v>0</v>
      </c>
      <c r="K2580">
        <v>22</v>
      </c>
      <c r="L2580">
        <v>0</v>
      </c>
      <c r="M2580">
        <v>0</v>
      </c>
      <c r="N2580">
        <v>0</v>
      </c>
      <c r="O2580">
        <v>11</v>
      </c>
      <c r="P2580">
        <v>38</v>
      </c>
      <c r="Q2580">
        <v>49</v>
      </c>
      <c r="R2580">
        <v>3</v>
      </c>
      <c r="S2580">
        <v>1</v>
      </c>
      <c r="T2580">
        <v>3</v>
      </c>
      <c r="U2580">
        <v>7</v>
      </c>
      <c r="V2580">
        <v>2</v>
      </c>
      <c r="W2580">
        <v>21</v>
      </c>
      <c r="X2580">
        <v>23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P2580">
        <v>1</v>
      </c>
      <c r="AQ2580">
        <v>1</v>
      </c>
      <c r="AR2580">
        <v>0</v>
      </c>
      <c r="AS2580">
        <v>0</v>
      </c>
      <c r="AT2580">
        <v>10</v>
      </c>
      <c r="BK2580">
        <v>2</v>
      </c>
      <c r="BL2580">
        <v>7</v>
      </c>
      <c r="BM2580">
        <v>0</v>
      </c>
      <c r="BN2580">
        <v>25</v>
      </c>
      <c r="BO2580">
        <v>0</v>
      </c>
      <c r="BP2580">
        <v>0</v>
      </c>
      <c r="BQ2580">
        <v>0</v>
      </c>
      <c r="BR2580">
        <v>0</v>
      </c>
      <c r="BS2580">
        <v>0</v>
      </c>
      <c r="BT2580">
        <v>0</v>
      </c>
      <c r="BU2580">
        <v>0</v>
      </c>
      <c r="BV2580">
        <v>0</v>
      </c>
      <c r="BW2580">
        <v>10</v>
      </c>
      <c r="BX2580">
        <v>0</v>
      </c>
      <c r="BY2580">
        <v>5</v>
      </c>
      <c r="BZ2580">
        <v>0</v>
      </c>
      <c r="CA2580">
        <v>0</v>
      </c>
      <c r="CQ2580">
        <v>2</v>
      </c>
      <c r="CU2580">
        <v>0</v>
      </c>
      <c r="DF2580">
        <v>5</v>
      </c>
      <c r="DG2580">
        <v>0</v>
      </c>
      <c r="DH2580">
        <v>0</v>
      </c>
      <c r="DI2580">
        <v>0</v>
      </c>
      <c r="DW2580">
        <v>0</v>
      </c>
      <c r="DX2580">
        <v>0</v>
      </c>
      <c r="DY2580">
        <v>1</v>
      </c>
      <c r="DZ2580">
        <v>0</v>
      </c>
      <c r="EA2580">
        <v>0</v>
      </c>
      <c r="EB2580">
        <v>0</v>
      </c>
      <c r="EC2580">
        <v>69.400000000000006</v>
      </c>
    </row>
    <row r="2581" spans="1:133" x14ac:dyDescent="0.25">
      <c r="A2581" t="s">
        <v>269</v>
      </c>
      <c r="B2581" t="s">
        <v>273</v>
      </c>
      <c r="C2581" t="s">
        <v>262</v>
      </c>
      <c r="D2581">
        <v>8</v>
      </c>
      <c r="E2581" s="6">
        <v>36982</v>
      </c>
      <c r="F2581">
        <v>0</v>
      </c>
      <c r="G2581">
        <v>0</v>
      </c>
      <c r="K2581">
        <v>0</v>
      </c>
      <c r="L2581">
        <v>4</v>
      </c>
      <c r="M2581">
        <v>0</v>
      </c>
      <c r="N2581">
        <v>4</v>
      </c>
      <c r="O2581">
        <v>8</v>
      </c>
      <c r="P2581">
        <v>52</v>
      </c>
      <c r="Q2581">
        <v>60</v>
      </c>
      <c r="R2581">
        <v>1</v>
      </c>
      <c r="S2581">
        <v>0</v>
      </c>
      <c r="T2581">
        <v>2</v>
      </c>
      <c r="U2581">
        <v>3</v>
      </c>
      <c r="V2581">
        <v>1</v>
      </c>
      <c r="W2581">
        <v>17</v>
      </c>
      <c r="X2581">
        <v>18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P2581">
        <v>0</v>
      </c>
      <c r="AQ2581">
        <v>1</v>
      </c>
      <c r="AR2581">
        <v>0</v>
      </c>
      <c r="AS2581">
        <v>0</v>
      </c>
      <c r="AT2581">
        <v>5</v>
      </c>
      <c r="BK2581">
        <v>0</v>
      </c>
      <c r="BL2581">
        <v>15</v>
      </c>
      <c r="BM2581">
        <v>0</v>
      </c>
      <c r="BN2581">
        <v>13</v>
      </c>
      <c r="BO2581">
        <v>0</v>
      </c>
      <c r="BP2581">
        <v>16</v>
      </c>
      <c r="BQ2581">
        <v>0</v>
      </c>
      <c r="BR2581">
        <v>1</v>
      </c>
      <c r="BS2581">
        <v>3</v>
      </c>
      <c r="BT2581">
        <v>0</v>
      </c>
      <c r="BU2581">
        <v>0</v>
      </c>
      <c r="BV2581">
        <v>0</v>
      </c>
      <c r="BW2581">
        <v>5</v>
      </c>
      <c r="BX2581">
        <v>0</v>
      </c>
      <c r="BY2581">
        <v>5</v>
      </c>
      <c r="BZ2581">
        <v>0</v>
      </c>
      <c r="CA2581">
        <v>0</v>
      </c>
      <c r="CQ2581">
        <v>0</v>
      </c>
      <c r="CU2581">
        <v>0</v>
      </c>
      <c r="DF2581">
        <v>1</v>
      </c>
      <c r="DG2581">
        <v>0</v>
      </c>
      <c r="DH2581">
        <v>0</v>
      </c>
      <c r="DI2581">
        <v>0</v>
      </c>
      <c r="DW2581">
        <v>0</v>
      </c>
      <c r="DX2581">
        <v>0</v>
      </c>
      <c r="DY2581">
        <v>1</v>
      </c>
      <c r="DZ2581">
        <v>0</v>
      </c>
      <c r="EA2581">
        <v>0</v>
      </c>
      <c r="EB2581">
        <v>0</v>
      </c>
      <c r="EC2581">
        <v>67.099999999999994</v>
      </c>
    </row>
    <row r="2582" spans="1:133" x14ac:dyDescent="0.25">
      <c r="A2582" t="s">
        <v>269</v>
      </c>
      <c r="B2582" t="s">
        <v>273</v>
      </c>
      <c r="C2582" t="s">
        <v>262</v>
      </c>
      <c r="D2582">
        <v>9</v>
      </c>
      <c r="E2582" s="6">
        <v>36982</v>
      </c>
      <c r="F2582">
        <v>0</v>
      </c>
      <c r="G2582">
        <v>0</v>
      </c>
      <c r="K2582">
        <v>2</v>
      </c>
      <c r="L2582">
        <v>0</v>
      </c>
      <c r="M2582">
        <v>0</v>
      </c>
      <c r="N2582">
        <v>0</v>
      </c>
      <c r="O2582">
        <v>6</v>
      </c>
      <c r="P2582">
        <v>32</v>
      </c>
      <c r="Q2582">
        <v>38</v>
      </c>
      <c r="R2582">
        <v>0</v>
      </c>
      <c r="S2582">
        <v>0</v>
      </c>
      <c r="T2582">
        <v>2</v>
      </c>
      <c r="U2582">
        <v>2</v>
      </c>
      <c r="V2582">
        <v>8</v>
      </c>
      <c r="W2582">
        <v>24</v>
      </c>
      <c r="X2582">
        <v>32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P2582">
        <v>1</v>
      </c>
      <c r="AQ2582">
        <v>1</v>
      </c>
      <c r="AR2582">
        <v>0</v>
      </c>
      <c r="AS2582">
        <v>0</v>
      </c>
      <c r="AT2582">
        <v>7</v>
      </c>
      <c r="BK2582">
        <v>1</v>
      </c>
      <c r="BL2582">
        <v>3</v>
      </c>
      <c r="BM2582">
        <v>0</v>
      </c>
      <c r="BN2582">
        <v>24</v>
      </c>
      <c r="BO2582">
        <v>0</v>
      </c>
      <c r="BP2582">
        <v>33</v>
      </c>
      <c r="BQ2582">
        <v>0</v>
      </c>
      <c r="BR2582">
        <v>0</v>
      </c>
      <c r="BS2582">
        <v>0</v>
      </c>
      <c r="BT2582">
        <v>0</v>
      </c>
      <c r="BU2582">
        <v>0</v>
      </c>
      <c r="BV2582">
        <v>0</v>
      </c>
      <c r="BW2582">
        <v>5</v>
      </c>
      <c r="BX2582">
        <v>0</v>
      </c>
      <c r="BY2582">
        <v>0</v>
      </c>
      <c r="BZ2582">
        <v>0</v>
      </c>
      <c r="CA2582">
        <v>0</v>
      </c>
      <c r="CQ2582">
        <v>2</v>
      </c>
      <c r="CU2582">
        <v>1</v>
      </c>
      <c r="DF2582">
        <v>1</v>
      </c>
      <c r="DG2582">
        <v>0</v>
      </c>
      <c r="DH2582">
        <v>0</v>
      </c>
      <c r="DI2582">
        <v>1</v>
      </c>
      <c r="DW2582">
        <v>0</v>
      </c>
      <c r="DX2582">
        <v>0</v>
      </c>
      <c r="DY2582">
        <v>0</v>
      </c>
      <c r="DZ2582">
        <v>0</v>
      </c>
      <c r="EA2582">
        <v>0</v>
      </c>
      <c r="EB2582">
        <v>0</v>
      </c>
      <c r="EC2582">
        <v>133.1</v>
      </c>
    </row>
    <row r="2583" spans="1:133" x14ac:dyDescent="0.25">
      <c r="A2583" t="s">
        <v>269</v>
      </c>
      <c r="B2583" t="s">
        <v>273</v>
      </c>
      <c r="C2583" t="s">
        <v>262</v>
      </c>
      <c r="D2583">
        <v>10</v>
      </c>
      <c r="E2583" s="6">
        <v>36982</v>
      </c>
      <c r="F2583">
        <v>0</v>
      </c>
      <c r="G2583">
        <v>0</v>
      </c>
      <c r="K2583">
        <v>9</v>
      </c>
      <c r="L2583">
        <v>0</v>
      </c>
      <c r="M2583">
        <v>0</v>
      </c>
      <c r="N2583">
        <v>0</v>
      </c>
      <c r="O2583">
        <v>16</v>
      </c>
      <c r="P2583">
        <v>24</v>
      </c>
      <c r="Q2583">
        <v>40</v>
      </c>
      <c r="R2583">
        <v>1</v>
      </c>
      <c r="S2583">
        <v>0</v>
      </c>
      <c r="T2583">
        <v>3</v>
      </c>
      <c r="U2583">
        <v>4</v>
      </c>
      <c r="V2583">
        <v>7</v>
      </c>
      <c r="W2583">
        <v>26</v>
      </c>
      <c r="X2583">
        <v>33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P2583">
        <v>1</v>
      </c>
      <c r="AQ2583">
        <v>3</v>
      </c>
      <c r="AR2583">
        <v>0</v>
      </c>
      <c r="AS2583">
        <v>0</v>
      </c>
      <c r="AT2583">
        <v>10</v>
      </c>
      <c r="BK2583">
        <v>5</v>
      </c>
      <c r="BL2583">
        <v>4</v>
      </c>
      <c r="BM2583">
        <v>0</v>
      </c>
      <c r="BN2583">
        <v>32</v>
      </c>
      <c r="BO2583">
        <v>0</v>
      </c>
      <c r="BP2583">
        <v>12</v>
      </c>
      <c r="BQ2583">
        <v>0</v>
      </c>
      <c r="BR2583">
        <v>0</v>
      </c>
      <c r="BS2583">
        <v>0</v>
      </c>
      <c r="BT2583">
        <v>0</v>
      </c>
      <c r="BU2583">
        <v>0</v>
      </c>
      <c r="BV2583">
        <v>0</v>
      </c>
      <c r="BW2583">
        <v>11</v>
      </c>
      <c r="BX2583">
        <v>0</v>
      </c>
      <c r="BY2583">
        <v>3</v>
      </c>
      <c r="BZ2583">
        <v>0</v>
      </c>
      <c r="CA2583">
        <v>0</v>
      </c>
      <c r="CQ2583">
        <v>0</v>
      </c>
      <c r="CU2583">
        <v>0</v>
      </c>
      <c r="DF2583">
        <v>3</v>
      </c>
      <c r="DG2583">
        <v>0</v>
      </c>
      <c r="DH2583">
        <v>0</v>
      </c>
      <c r="DI2583">
        <v>0</v>
      </c>
      <c r="DW2583">
        <v>0</v>
      </c>
      <c r="DX2583">
        <v>0</v>
      </c>
      <c r="DY2583">
        <v>0</v>
      </c>
      <c r="DZ2583">
        <v>0</v>
      </c>
      <c r="EA2583">
        <v>0</v>
      </c>
      <c r="EB2583">
        <v>0</v>
      </c>
      <c r="EC2583">
        <v>137</v>
      </c>
    </row>
    <row r="2584" spans="1:133" x14ac:dyDescent="0.25">
      <c r="A2584" t="s">
        <v>269</v>
      </c>
      <c r="B2584" t="s">
        <v>273</v>
      </c>
      <c r="C2584" t="s">
        <v>262</v>
      </c>
      <c r="D2584">
        <v>11</v>
      </c>
      <c r="E2584" s="6">
        <v>36982</v>
      </c>
      <c r="F2584">
        <v>0</v>
      </c>
      <c r="G2584">
        <v>0</v>
      </c>
      <c r="K2584">
        <v>0</v>
      </c>
      <c r="L2584">
        <v>1</v>
      </c>
      <c r="M2584">
        <v>0</v>
      </c>
      <c r="N2584">
        <v>1</v>
      </c>
      <c r="O2584">
        <v>14</v>
      </c>
      <c r="P2584">
        <v>0</v>
      </c>
      <c r="Q2584">
        <v>14</v>
      </c>
      <c r="R2584">
        <v>3</v>
      </c>
      <c r="S2584">
        <v>0</v>
      </c>
      <c r="T2584">
        <v>3</v>
      </c>
      <c r="U2584">
        <v>6</v>
      </c>
      <c r="V2584">
        <v>2</v>
      </c>
      <c r="W2584">
        <v>10</v>
      </c>
      <c r="X2584">
        <v>12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P2584">
        <v>0</v>
      </c>
      <c r="AQ2584">
        <v>1</v>
      </c>
      <c r="AR2584">
        <v>0</v>
      </c>
      <c r="AS2584">
        <v>0</v>
      </c>
      <c r="AT2584">
        <v>3</v>
      </c>
      <c r="BK2584">
        <v>1</v>
      </c>
      <c r="BL2584">
        <v>17</v>
      </c>
      <c r="BM2584">
        <v>0</v>
      </c>
      <c r="BN2584">
        <v>22</v>
      </c>
      <c r="BO2584">
        <v>0</v>
      </c>
      <c r="BP2584">
        <v>0</v>
      </c>
      <c r="BQ2584">
        <v>0</v>
      </c>
      <c r="BR2584">
        <v>0</v>
      </c>
      <c r="BS2584">
        <v>0</v>
      </c>
      <c r="BT2584">
        <v>0</v>
      </c>
      <c r="BU2584">
        <v>0</v>
      </c>
      <c r="BV2584">
        <v>0</v>
      </c>
      <c r="BW2584">
        <v>5</v>
      </c>
      <c r="BX2584">
        <v>0</v>
      </c>
      <c r="BY2584">
        <v>1</v>
      </c>
      <c r="BZ2584">
        <v>0</v>
      </c>
      <c r="CA2584">
        <v>0</v>
      </c>
      <c r="CQ2584">
        <v>1</v>
      </c>
      <c r="CU2584">
        <v>0</v>
      </c>
      <c r="DF2584">
        <v>0</v>
      </c>
      <c r="DG2584">
        <v>0</v>
      </c>
      <c r="DH2584">
        <v>0</v>
      </c>
      <c r="DI2584">
        <v>0</v>
      </c>
      <c r="DW2584">
        <v>0</v>
      </c>
      <c r="DX2584">
        <v>0</v>
      </c>
      <c r="DY2584">
        <v>0</v>
      </c>
      <c r="DZ2584">
        <v>0</v>
      </c>
      <c r="EA2584">
        <v>0</v>
      </c>
      <c r="EB2584">
        <v>0</v>
      </c>
      <c r="EC2584">
        <v>101.1</v>
      </c>
    </row>
    <row r="2585" spans="1:133" x14ac:dyDescent="0.25">
      <c r="A2585" t="s">
        <v>269</v>
      </c>
      <c r="B2585" t="s">
        <v>273</v>
      </c>
      <c r="C2585" t="s">
        <v>262</v>
      </c>
      <c r="D2585">
        <v>12</v>
      </c>
      <c r="E2585" s="6">
        <v>36982</v>
      </c>
      <c r="F2585">
        <v>0</v>
      </c>
      <c r="G2585">
        <v>0</v>
      </c>
      <c r="K2585">
        <v>0</v>
      </c>
      <c r="L2585">
        <v>0</v>
      </c>
      <c r="M2585">
        <v>0</v>
      </c>
      <c r="N2585">
        <v>0</v>
      </c>
      <c r="O2585">
        <v>10</v>
      </c>
      <c r="P2585">
        <v>41</v>
      </c>
      <c r="Q2585">
        <v>51</v>
      </c>
      <c r="R2585">
        <v>1</v>
      </c>
      <c r="S2585">
        <v>0</v>
      </c>
      <c r="T2585">
        <v>2</v>
      </c>
      <c r="U2585">
        <v>3</v>
      </c>
      <c r="V2585">
        <v>6</v>
      </c>
      <c r="W2585">
        <v>17</v>
      </c>
      <c r="X2585">
        <v>23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P2585">
        <v>0</v>
      </c>
      <c r="AQ2585">
        <v>0</v>
      </c>
      <c r="AR2585">
        <v>0</v>
      </c>
      <c r="AS2585">
        <v>0</v>
      </c>
      <c r="AT2585">
        <v>2</v>
      </c>
      <c r="BK2585">
        <v>2</v>
      </c>
      <c r="BL2585">
        <v>4</v>
      </c>
      <c r="BM2585">
        <v>0</v>
      </c>
      <c r="BN2585">
        <v>12</v>
      </c>
      <c r="BO2585">
        <v>0</v>
      </c>
      <c r="BP2585">
        <v>0</v>
      </c>
      <c r="BQ2585">
        <v>0</v>
      </c>
      <c r="BR2585">
        <v>0</v>
      </c>
      <c r="BS2585">
        <v>0</v>
      </c>
      <c r="BT2585">
        <v>0</v>
      </c>
      <c r="BU2585">
        <v>0</v>
      </c>
      <c r="BV2585">
        <v>0</v>
      </c>
      <c r="BW2585">
        <v>3</v>
      </c>
      <c r="BX2585">
        <v>0</v>
      </c>
      <c r="BY2585">
        <v>1</v>
      </c>
      <c r="BZ2585">
        <v>0</v>
      </c>
      <c r="CA2585">
        <v>0</v>
      </c>
      <c r="CQ2585">
        <v>0</v>
      </c>
      <c r="CU2585">
        <v>0</v>
      </c>
      <c r="DF2585">
        <v>1</v>
      </c>
      <c r="DG2585">
        <v>0</v>
      </c>
      <c r="DH2585">
        <v>0</v>
      </c>
      <c r="DI2585">
        <v>0</v>
      </c>
      <c r="DW2585">
        <v>0</v>
      </c>
      <c r="DX2585">
        <v>0</v>
      </c>
      <c r="DY2585">
        <v>2</v>
      </c>
      <c r="DZ2585">
        <v>0</v>
      </c>
      <c r="EA2585">
        <v>0</v>
      </c>
      <c r="EB2585">
        <v>0</v>
      </c>
      <c r="EC2585">
        <v>216.7</v>
      </c>
    </row>
    <row r="2586" spans="1:133" x14ac:dyDescent="0.25">
      <c r="A2586" t="s">
        <v>269</v>
      </c>
      <c r="B2586" t="s">
        <v>273</v>
      </c>
      <c r="C2586" t="s">
        <v>262</v>
      </c>
      <c r="D2586">
        <v>13</v>
      </c>
      <c r="E2586" s="6">
        <v>36982</v>
      </c>
      <c r="F2586">
        <v>0</v>
      </c>
      <c r="G2586">
        <v>0</v>
      </c>
      <c r="K2586">
        <v>1</v>
      </c>
      <c r="L2586">
        <v>0</v>
      </c>
      <c r="M2586">
        <v>0</v>
      </c>
      <c r="N2586">
        <v>0</v>
      </c>
      <c r="O2586">
        <v>5</v>
      </c>
      <c r="P2586">
        <v>33</v>
      </c>
      <c r="Q2586">
        <v>38</v>
      </c>
      <c r="R2586">
        <v>0</v>
      </c>
      <c r="S2586">
        <v>0</v>
      </c>
      <c r="T2586">
        <v>4</v>
      </c>
      <c r="U2586">
        <v>4</v>
      </c>
      <c r="V2586">
        <v>3</v>
      </c>
      <c r="W2586">
        <v>13</v>
      </c>
      <c r="X2586">
        <v>16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P2586">
        <v>1</v>
      </c>
      <c r="AQ2586">
        <v>0</v>
      </c>
      <c r="AR2586">
        <v>0</v>
      </c>
      <c r="AS2586">
        <v>0</v>
      </c>
      <c r="AT2586">
        <v>18</v>
      </c>
      <c r="BK2586">
        <v>2</v>
      </c>
      <c r="BL2586">
        <v>9</v>
      </c>
      <c r="BM2586">
        <v>0</v>
      </c>
      <c r="BN2586">
        <v>13</v>
      </c>
      <c r="BO2586">
        <v>0</v>
      </c>
      <c r="BP2586">
        <v>0</v>
      </c>
      <c r="BQ2586">
        <v>0</v>
      </c>
      <c r="BR2586">
        <v>4</v>
      </c>
      <c r="BS2586">
        <v>0</v>
      </c>
      <c r="BT2586">
        <v>0</v>
      </c>
      <c r="BU2586">
        <v>0</v>
      </c>
      <c r="BV2586">
        <v>0</v>
      </c>
      <c r="BW2586">
        <v>4</v>
      </c>
      <c r="BX2586">
        <v>0</v>
      </c>
      <c r="BY2586">
        <v>1</v>
      </c>
      <c r="BZ2586">
        <v>0</v>
      </c>
      <c r="CA2586">
        <v>0</v>
      </c>
      <c r="CQ2586">
        <v>0</v>
      </c>
      <c r="CU2586">
        <v>0</v>
      </c>
      <c r="DF2586">
        <v>1</v>
      </c>
      <c r="DG2586">
        <v>0</v>
      </c>
      <c r="DH2586">
        <v>0</v>
      </c>
      <c r="DI2586">
        <v>0</v>
      </c>
      <c r="DW2586">
        <v>0</v>
      </c>
      <c r="DX2586">
        <v>0</v>
      </c>
      <c r="DY2586">
        <v>0</v>
      </c>
      <c r="DZ2586">
        <v>0</v>
      </c>
      <c r="EA2586">
        <v>0</v>
      </c>
      <c r="EB2586">
        <v>0</v>
      </c>
      <c r="EC2586">
        <v>104.5</v>
      </c>
    </row>
    <row r="2587" spans="1:133" x14ac:dyDescent="0.25">
      <c r="A2587" t="s">
        <v>269</v>
      </c>
      <c r="B2587" t="s">
        <v>273</v>
      </c>
      <c r="C2587" t="s">
        <v>262</v>
      </c>
      <c r="D2587">
        <v>14</v>
      </c>
      <c r="E2587" s="6">
        <v>36982</v>
      </c>
      <c r="F2587">
        <v>0</v>
      </c>
      <c r="G2587">
        <v>0</v>
      </c>
      <c r="K2587">
        <v>0</v>
      </c>
      <c r="L2587">
        <v>1</v>
      </c>
      <c r="M2587">
        <v>3</v>
      </c>
      <c r="N2587">
        <v>4</v>
      </c>
      <c r="O2587">
        <v>7</v>
      </c>
      <c r="P2587">
        <v>22</v>
      </c>
      <c r="Q2587">
        <v>29</v>
      </c>
      <c r="R2587">
        <v>2</v>
      </c>
      <c r="S2587">
        <v>0</v>
      </c>
      <c r="T2587">
        <v>5</v>
      </c>
      <c r="U2587">
        <v>7</v>
      </c>
      <c r="V2587">
        <v>7</v>
      </c>
      <c r="W2587">
        <v>9</v>
      </c>
      <c r="X2587">
        <v>16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P2587">
        <v>1</v>
      </c>
      <c r="AQ2587">
        <v>0</v>
      </c>
      <c r="AR2587">
        <v>0</v>
      </c>
      <c r="AS2587">
        <v>0</v>
      </c>
      <c r="AT2587">
        <v>14</v>
      </c>
      <c r="BK2587">
        <v>0</v>
      </c>
      <c r="BL2587">
        <v>3</v>
      </c>
      <c r="BM2587">
        <v>0</v>
      </c>
      <c r="BN2587">
        <v>35</v>
      </c>
      <c r="BO2587">
        <v>0</v>
      </c>
      <c r="BP2587">
        <v>0</v>
      </c>
      <c r="BQ2587">
        <v>1</v>
      </c>
      <c r="BR2587">
        <v>0</v>
      </c>
      <c r="BS2587">
        <v>0</v>
      </c>
      <c r="BT2587">
        <v>0</v>
      </c>
      <c r="BU2587">
        <v>0</v>
      </c>
      <c r="BV2587">
        <v>0</v>
      </c>
      <c r="BW2587">
        <v>5</v>
      </c>
      <c r="BX2587">
        <v>0</v>
      </c>
      <c r="BY2587">
        <v>5</v>
      </c>
      <c r="BZ2587">
        <v>0</v>
      </c>
      <c r="CA2587">
        <v>0</v>
      </c>
      <c r="CQ2587">
        <v>3</v>
      </c>
      <c r="CU2587">
        <v>0</v>
      </c>
      <c r="DF2587">
        <v>2</v>
      </c>
      <c r="DG2587">
        <v>1</v>
      </c>
      <c r="DH2587">
        <v>0</v>
      </c>
      <c r="DI2587">
        <v>0</v>
      </c>
      <c r="DW2587">
        <v>0</v>
      </c>
      <c r="DX2587">
        <v>0</v>
      </c>
      <c r="DY2587">
        <v>0</v>
      </c>
      <c r="DZ2587">
        <v>0</v>
      </c>
      <c r="EA2587">
        <v>0</v>
      </c>
      <c r="EB2587">
        <v>0</v>
      </c>
      <c r="EC2587">
        <v>129</v>
      </c>
    </row>
    <row r="2588" spans="1:133" x14ac:dyDescent="0.25">
      <c r="A2588" t="s">
        <v>269</v>
      </c>
      <c r="B2588" t="s">
        <v>273</v>
      </c>
      <c r="C2588" t="s">
        <v>262</v>
      </c>
      <c r="D2588">
        <v>15</v>
      </c>
      <c r="E2588" s="6">
        <v>36982</v>
      </c>
      <c r="F2588">
        <v>0</v>
      </c>
      <c r="G2588">
        <v>1</v>
      </c>
      <c r="K2588">
        <v>3</v>
      </c>
      <c r="L2588">
        <v>29</v>
      </c>
      <c r="M2588">
        <v>0</v>
      </c>
      <c r="N2588">
        <v>29</v>
      </c>
      <c r="O2588">
        <v>5</v>
      </c>
      <c r="P2588">
        <v>21</v>
      </c>
      <c r="Q2588">
        <v>26</v>
      </c>
      <c r="R2588">
        <v>1</v>
      </c>
      <c r="S2588">
        <v>0</v>
      </c>
      <c r="T2588">
        <v>2</v>
      </c>
      <c r="U2588">
        <v>3</v>
      </c>
      <c r="V2588">
        <v>3</v>
      </c>
      <c r="W2588">
        <v>11</v>
      </c>
      <c r="X2588">
        <v>14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P2588">
        <v>2</v>
      </c>
      <c r="AQ2588">
        <v>0</v>
      </c>
      <c r="AR2588">
        <v>0</v>
      </c>
      <c r="AS2588">
        <v>0</v>
      </c>
      <c r="AT2588">
        <v>15</v>
      </c>
      <c r="BK2588">
        <v>2</v>
      </c>
      <c r="BL2588">
        <v>7</v>
      </c>
      <c r="BM2588">
        <v>0</v>
      </c>
      <c r="BN2588">
        <v>57</v>
      </c>
      <c r="BO2588">
        <v>0</v>
      </c>
      <c r="BP2588">
        <v>1</v>
      </c>
      <c r="BQ2588">
        <v>0</v>
      </c>
      <c r="BR2588">
        <v>0</v>
      </c>
      <c r="BS2588">
        <v>3</v>
      </c>
      <c r="BT2588">
        <v>0</v>
      </c>
      <c r="BU2588">
        <v>0</v>
      </c>
      <c r="BV2588">
        <v>0</v>
      </c>
      <c r="BW2588">
        <v>9</v>
      </c>
      <c r="BX2588">
        <v>0</v>
      </c>
      <c r="BY2588">
        <v>6</v>
      </c>
      <c r="BZ2588">
        <v>0</v>
      </c>
      <c r="CA2588">
        <v>0</v>
      </c>
      <c r="CQ2588">
        <v>5</v>
      </c>
      <c r="CU2588">
        <v>0</v>
      </c>
      <c r="DF2588">
        <v>1</v>
      </c>
      <c r="DG2588">
        <v>0</v>
      </c>
      <c r="DH2588">
        <v>0</v>
      </c>
      <c r="DI2588">
        <v>0</v>
      </c>
      <c r="DW2588">
        <v>0</v>
      </c>
      <c r="DX2588">
        <v>0</v>
      </c>
      <c r="DY2588">
        <v>2</v>
      </c>
      <c r="DZ2588">
        <v>0</v>
      </c>
      <c r="EA2588">
        <v>0</v>
      </c>
      <c r="EB2588">
        <v>0</v>
      </c>
      <c r="EC2588">
        <v>119.1</v>
      </c>
    </row>
    <row r="2589" spans="1:133" x14ac:dyDescent="0.25">
      <c r="A2589" t="s">
        <v>269</v>
      </c>
      <c r="B2589" t="s">
        <v>273</v>
      </c>
      <c r="C2589" t="s">
        <v>262</v>
      </c>
      <c r="D2589">
        <v>1</v>
      </c>
      <c r="E2589" s="6">
        <v>37165</v>
      </c>
      <c r="F2589">
        <v>0</v>
      </c>
      <c r="G2589">
        <v>0</v>
      </c>
      <c r="K2589">
        <v>4</v>
      </c>
      <c r="L2589">
        <v>18</v>
      </c>
      <c r="M2589">
        <v>2</v>
      </c>
      <c r="N2589">
        <v>20</v>
      </c>
      <c r="O2589">
        <v>14</v>
      </c>
      <c r="P2589">
        <v>3</v>
      </c>
      <c r="Q2589">
        <v>17</v>
      </c>
      <c r="R2589">
        <v>2</v>
      </c>
      <c r="S2589">
        <v>1</v>
      </c>
      <c r="T2589">
        <v>2</v>
      </c>
      <c r="U2589">
        <v>5</v>
      </c>
      <c r="V2589">
        <v>5</v>
      </c>
      <c r="W2589">
        <v>11</v>
      </c>
      <c r="X2589">
        <v>16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P2589">
        <v>0</v>
      </c>
      <c r="AQ2589">
        <v>0</v>
      </c>
      <c r="AR2589">
        <v>0</v>
      </c>
      <c r="AS2589">
        <v>0</v>
      </c>
      <c r="AT2589">
        <v>2</v>
      </c>
      <c r="BK2589">
        <v>4</v>
      </c>
      <c r="BL2589">
        <v>2</v>
      </c>
      <c r="BM2589">
        <v>0</v>
      </c>
      <c r="BN2589">
        <v>16</v>
      </c>
      <c r="BO2589">
        <v>0</v>
      </c>
      <c r="BP2589">
        <v>0</v>
      </c>
      <c r="BQ2589">
        <v>0</v>
      </c>
      <c r="BR2589">
        <v>0</v>
      </c>
      <c r="BS2589">
        <v>0</v>
      </c>
      <c r="BT2589">
        <v>0</v>
      </c>
      <c r="BU2589">
        <v>0</v>
      </c>
      <c r="BV2589">
        <v>2</v>
      </c>
      <c r="BW2589">
        <v>12</v>
      </c>
      <c r="BX2589">
        <v>0</v>
      </c>
      <c r="BY2589">
        <v>6</v>
      </c>
      <c r="BZ2589">
        <v>0</v>
      </c>
      <c r="CA2589">
        <v>0</v>
      </c>
      <c r="CQ2589">
        <v>5</v>
      </c>
      <c r="CU2589">
        <v>0</v>
      </c>
      <c r="DF2589">
        <v>1</v>
      </c>
      <c r="DG2589">
        <v>0</v>
      </c>
      <c r="DH2589">
        <v>0</v>
      </c>
      <c r="DI2589">
        <v>0</v>
      </c>
      <c r="DW2589">
        <v>0</v>
      </c>
      <c r="DX2589">
        <v>0</v>
      </c>
      <c r="DY2589">
        <v>0</v>
      </c>
      <c r="DZ2589">
        <v>0</v>
      </c>
      <c r="EA2589">
        <v>0</v>
      </c>
      <c r="EB2589">
        <v>0</v>
      </c>
      <c r="EC2589">
        <v>109.6</v>
      </c>
    </row>
    <row r="2590" spans="1:133" x14ac:dyDescent="0.25">
      <c r="A2590" t="s">
        <v>269</v>
      </c>
      <c r="B2590" t="s">
        <v>273</v>
      </c>
      <c r="C2590" t="s">
        <v>262</v>
      </c>
      <c r="D2590">
        <v>2</v>
      </c>
      <c r="E2590" s="6">
        <v>37165</v>
      </c>
      <c r="F2590">
        <v>0</v>
      </c>
      <c r="G2590">
        <v>0</v>
      </c>
      <c r="K2590">
        <v>0</v>
      </c>
      <c r="L2590">
        <v>8</v>
      </c>
      <c r="M2590">
        <v>0</v>
      </c>
      <c r="N2590">
        <v>8</v>
      </c>
      <c r="O2590">
        <v>3</v>
      </c>
      <c r="P2590">
        <v>15</v>
      </c>
      <c r="Q2590">
        <v>18</v>
      </c>
      <c r="R2590">
        <v>1</v>
      </c>
      <c r="S2590">
        <v>1</v>
      </c>
      <c r="T2590">
        <v>0</v>
      </c>
      <c r="U2590">
        <v>2</v>
      </c>
      <c r="V2590">
        <v>3</v>
      </c>
      <c r="W2590">
        <v>3</v>
      </c>
      <c r="X2590">
        <v>6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BK2590">
        <v>1</v>
      </c>
      <c r="BL2590">
        <v>2</v>
      </c>
      <c r="BM2590">
        <v>0</v>
      </c>
      <c r="BN2590">
        <v>63</v>
      </c>
      <c r="BO2590">
        <v>0</v>
      </c>
      <c r="BP2590">
        <v>0</v>
      </c>
      <c r="BQ2590">
        <v>1</v>
      </c>
      <c r="BR2590">
        <v>0</v>
      </c>
      <c r="BS2590">
        <v>0</v>
      </c>
      <c r="BT2590">
        <v>0</v>
      </c>
      <c r="BU2590">
        <v>0</v>
      </c>
      <c r="BV2590">
        <v>1</v>
      </c>
      <c r="BW2590">
        <v>13</v>
      </c>
      <c r="BX2590">
        <v>0</v>
      </c>
      <c r="BY2590">
        <v>16</v>
      </c>
      <c r="BZ2590">
        <v>0</v>
      </c>
      <c r="CA2590">
        <v>0</v>
      </c>
      <c r="CQ2590">
        <v>9</v>
      </c>
      <c r="CU2590">
        <v>0</v>
      </c>
      <c r="DF2590">
        <v>5</v>
      </c>
      <c r="DG2590">
        <v>0</v>
      </c>
      <c r="DH2590">
        <v>0</v>
      </c>
      <c r="DI2590">
        <v>0</v>
      </c>
      <c r="DW2590">
        <v>0</v>
      </c>
      <c r="DX2590">
        <v>0</v>
      </c>
      <c r="DY2590">
        <v>0</v>
      </c>
      <c r="DZ2590">
        <v>0</v>
      </c>
      <c r="EA2590">
        <v>0</v>
      </c>
      <c r="EB2590">
        <v>0</v>
      </c>
      <c r="EC2590">
        <v>97.7</v>
      </c>
    </row>
    <row r="2591" spans="1:133" x14ac:dyDescent="0.25">
      <c r="A2591" t="s">
        <v>269</v>
      </c>
      <c r="B2591" t="s">
        <v>273</v>
      </c>
      <c r="C2591" t="s">
        <v>262</v>
      </c>
      <c r="D2591">
        <v>3</v>
      </c>
      <c r="E2591" s="6">
        <v>37165</v>
      </c>
      <c r="F2591">
        <v>0</v>
      </c>
      <c r="G2591">
        <v>0</v>
      </c>
      <c r="K2591">
        <v>0</v>
      </c>
      <c r="L2591">
        <v>3</v>
      </c>
      <c r="M2591">
        <v>0</v>
      </c>
      <c r="N2591">
        <v>3</v>
      </c>
      <c r="O2591">
        <v>12</v>
      </c>
      <c r="P2591">
        <v>12</v>
      </c>
      <c r="Q2591">
        <v>24</v>
      </c>
      <c r="R2591">
        <v>0</v>
      </c>
      <c r="S2591">
        <v>1</v>
      </c>
      <c r="T2591">
        <v>2</v>
      </c>
      <c r="U2591">
        <v>3</v>
      </c>
      <c r="V2591">
        <v>4</v>
      </c>
      <c r="W2591">
        <v>21</v>
      </c>
      <c r="X2591">
        <v>25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P2591">
        <v>0</v>
      </c>
      <c r="AQ2591">
        <v>0</v>
      </c>
      <c r="AR2591">
        <v>0</v>
      </c>
      <c r="AS2591">
        <v>0</v>
      </c>
      <c r="AT2591">
        <v>7</v>
      </c>
      <c r="BK2591">
        <v>0</v>
      </c>
      <c r="BL2591">
        <v>3</v>
      </c>
      <c r="BM2591">
        <v>0</v>
      </c>
      <c r="BN2591">
        <v>25</v>
      </c>
      <c r="BO2591">
        <v>0</v>
      </c>
      <c r="BP2591">
        <v>0</v>
      </c>
      <c r="BQ2591">
        <v>0</v>
      </c>
      <c r="BR2591">
        <v>0</v>
      </c>
      <c r="BS2591">
        <v>0</v>
      </c>
      <c r="BT2591">
        <v>0</v>
      </c>
      <c r="BU2591">
        <v>0</v>
      </c>
      <c r="BV2591">
        <v>1</v>
      </c>
      <c r="BW2591">
        <v>6</v>
      </c>
      <c r="BX2591">
        <v>0</v>
      </c>
      <c r="BY2591">
        <v>8</v>
      </c>
      <c r="BZ2591">
        <v>0</v>
      </c>
      <c r="CA2591">
        <v>0</v>
      </c>
      <c r="CQ2591">
        <v>0</v>
      </c>
      <c r="CU2591">
        <v>0</v>
      </c>
      <c r="DF2591">
        <v>1</v>
      </c>
      <c r="DG2591">
        <v>0</v>
      </c>
      <c r="DH2591">
        <v>0</v>
      </c>
      <c r="DI2591">
        <v>0</v>
      </c>
      <c r="DW2591">
        <v>0</v>
      </c>
      <c r="DX2591">
        <v>0</v>
      </c>
      <c r="DY2591">
        <v>0</v>
      </c>
      <c r="DZ2591">
        <v>0</v>
      </c>
      <c r="EA2591">
        <v>0</v>
      </c>
      <c r="EB2591">
        <v>1</v>
      </c>
      <c r="EC2591">
        <v>178.1</v>
      </c>
    </row>
    <row r="2592" spans="1:133" x14ac:dyDescent="0.25">
      <c r="A2592" t="s">
        <v>269</v>
      </c>
      <c r="B2592" t="s">
        <v>273</v>
      </c>
      <c r="C2592" t="s">
        <v>262</v>
      </c>
      <c r="D2592">
        <v>4</v>
      </c>
      <c r="E2592" s="6">
        <v>37165</v>
      </c>
      <c r="F2592">
        <v>0</v>
      </c>
      <c r="G2592">
        <v>0</v>
      </c>
      <c r="K2592">
        <v>0</v>
      </c>
      <c r="L2592">
        <v>7</v>
      </c>
      <c r="M2592">
        <v>8</v>
      </c>
      <c r="N2592">
        <v>15</v>
      </c>
      <c r="O2592">
        <v>13</v>
      </c>
      <c r="P2592">
        <v>54</v>
      </c>
      <c r="Q2592">
        <v>67</v>
      </c>
      <c r="R2592">
        <v>0</v>
      </c>
      <c r="S2592">
        <v>0</v>
      </c>
      <c r="T2592">
        <v>1</v>
      </c>
      <c r="U2592">
        <v>1</v>
      </c>
      <c r="V2592">
        <v>1</v>
      </c>
      <c r="W2592">
        <v>16</v>
      </c>
      <c r="X2592">
        <v>17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P2592">
        <v>0</v>
      </c>
      <c r="AQ2592">
        <v>0</v>
      </c>
      <c r="AR2592">
        <v>0</v>
      </c>
      <c r="AS2592">
        <v>0</v>
      </c>
      <c r="AT2592">
        <v>2</v>
      </c>
      <c r="BK2592">
        <v>4</v>
      </c>
      <c r="BL2592">
        <v>8</v>
      </c>
      <c r="BM2592">
        <v>0</v>
      </c>
      <c r="BN2592">
        <v>9</v>
      </c>
      <c r="BO2592">
        <v>0</v>
      </c>
      <c r="BP2592">
        <v>0</v>
      </c>
      <c r="BQ2592">
        <v>0</v>
      </c>
      <c r="BR2592">
        <v>0</v>
      </c>
      <c r="BS2592">
        <v>0</v>
      </c>
      <c r="BT2592">
        <v>0</v>
      </c>
      <c r="BU2592">
        <v>0</v>
      </c>
      <c r="BV2592">
        <v>1</v>
      </c>
      <c r="BW2592">
        <v>3</v>
      </c>
      <c r="BX2592">
        <v>0</v>
      </c>
      <c r="BY2592">
        <v>4</v>
      </c>
      <c r="BZ2592">
        <v>0</v>
      </c>
      <c r="CA2592">
        <v>0</v>
      </c>
      <c r="CQ2592">
        <v>1</v>
      </c>
      <c r="CU2592">
        <v>0</v>
      </c>
      <c r="DF2592">
        <v>0</v>
      </c>
      <c r="DG2592">
        <v>0</v>
      </c>
      <c r="DH2592">
        <v>0</v>
      </c>
      <c r="DI2592">
        <v>0</v>
      </c>
      <c r="DW2592">
        <v>0</v>
      </c>
      <c r="DX2592">
        <v>0</v>
      </c>
      <c r="DY2592">
        <v>0</v>
      </c>
      <c r="DZ2592">
        <v>0</v>
      </c>
      <c r="EA2592">
        <v>0</v>
      </c>
      <c r="EB2592">
        <v>0</v>
      </c>
      <c r="EC2592">
        <v>77.900000000000006</v>
      </c>
    </row>
    <row r="2593" spans="1:133" x14ac:dyDescent="0.25">
      <c r="A2593" t="s">
        <v>269</v>
      </c>
      <c r="B2593" t="s">
        <v>273</v>
      </c>
      <c r="C2593" t="s">
        <v>262</v>
      </c>
      <c r="D2593">
        <v>5</v>
      </c>
      <c r="E2593" s="6">
        <v>37165</v>
      </c>
      <c r="F2593">
        <v>0</v>
      </c>
      <c r="G2593">
        <v>0</v>
      </c>
      <c r="K2593">
        <v>0</v>
      </c>
      <c r="L2593">
        <v>5</v>
      </c>
      <c r="M2593">
        <v>0</v>
      </c>
      <c r="N2593">
        <v>5</v>
      </c>
      <c r="O2593">
        <v>18</v>
      </c>
      <c r="P2593">
        <v>31</v>
      </c>
      <c r="Q2593">
        <v>49</v>
      </c>
      <c r="R2593">
        <v>2</v>
      </c>
      <c r="S2593">
        <v>2</v>
      </c>
      <c r="T2593">
        <v>0</v>
      </c>
      <c r="U2593">
        <v>4</v>
      </c>
      <c r="V2593">
        <v>3</v>
      </c>
      <c r="W2593">
        <v>18</v>
      </c>
      <c r="X2593">
        <v>21</v>
      </c>
      <c r="Y2593">
        <v>0</v>
      </c>
      <c r="Z2593">
        <v>0</v>
      </c>
      <c r="AA2593">
        <v>1</v>
      </c>
      <c r="AB2593">
        <v>1</v>
      </c>
      <c r="AC2593">
        <v>0</v>
      </c>
      <c r="AD2593">
        <v>0</v>
      </c>
      <c r="AE2593">
        <v>0</v>
      </c>
      <c r="AP2593">
        <v>0</v>
      </c>
      <c r="AQ2593">
        <v>0</v>
      </c>
      <c r="AR2593">
        <v>0</v>
      </c>
      <c r="AS2593">
        <v>0</v>
      </c>
      <c r="AT2593">
        <v>6</v>
      </c>
      <c r="BK2593">
        <v>10</v>
      </c>
      <c r="BL2593">
        <v>8</v>
      </c>
      <c r="BM2593">
        <v>0</v>
      </c>
      <c r="BN2593">
        <v>22</v>
      </c>
      <c r="BO2593">
        <v>0</v>
      </c>
      <c r="BP2593">
        <v>0</v>
      </c>
      <c r="BQ2593">
        <v>0</v>
      </c>
      <c r="BR2593">
        <v>1</v>
      </c>
      <c r="BS2593">
        <v>0</v>
      </c>
      <c r="BT2593">
        <v>0</v>
      </c>
      <c r="BU2593">
        <v>0</v>
      </c>
      <c r="BV2593">
        <v>1</v>
      </c>
      <c r="BW2593">
        <v>6</v>
      </c>
      <c r="BX2593">
        <v>0</v>
      </c>
      <c r="BY2593">
        <v>6</v>
      </c>
      <c r="BZ2593">
        <v>0</v>
      </c>
      <c r="CA2593">
        <v>0</v>
      </c>
      <c r="CQ2593">
        <v>10</v>
      </c>
      <c r="CU2593">
        <v>0</v>
      </c>
      <c r="DF2593">
        <v>2</v>
      </c>
      <c r="DG2593">
        <v>0</v>
      </c>
      <c r="DH2593">
        <v>0</v>
      </c>
      <c r="DI2593">
        <v>0</v>
      </c>
      <c r="DW2593">
        <v>0</v>
      </c>
      <c r="DX2593">
        <v>0</v>
      </c>
      <c r="DY2593">
        <v>0</v>
      </c>
      <c r="DZ2593">
        <v>0</v>
      </c>
      <c r="EA2593">
        <v>0</v>
      </c>
      <c r="EB2593">
        <v>0</v>
      </c>
      <c r="EC2593">
        <v>139.80000000000001</v>
      </c>
    </row>
    <row r="2594" spans="1:133" x14ac:dyDescent="0.25">
      <c r="A2594" t="s">
        <v>269</v>
      </c>
      <c r="B2594" t="s">
        <v>273</v>
      </c>
      <c r="C2594" t="s">
        <v>262</v>
      </c>
      <c r="D2594">
        <v>6</v>
      </c>
      <c r="E2594" s="6">
        <v>37165</v>
      </c>
      <c r="F2594">
        <v>0</v>
      </c>
      <c r="G2594">
        <v>0</v>
      </c>
      <c r="K2594">
        <v>6</v>
      </c>
      <c r="L2594">
        <v>35</v>
      </c>
      <c r="M2594">
        <v>27</v>
      </c>
      <c r="N2594">
        <v>62</v>
      </c>
      <c r="O2594">
        <v>17</v>
      </c>
      <c r="P2594">
        <v>52</v>
      </c>
      <c r="Q2594">
        <v>69</v>
      </c>
      <c r="R2594">
        <v>0</v>
      </c>
      <c r="S2594">
        <v>3</v>
      </c>
      <c r="T2594">
        <v>0</v>
      </c>
      <c r="U2594">
        <v>3</v>
      </c>
      <c r="V2594">
        <v>2</v>
      </c>
      <c r="W2594">
        <v>25</v>
      </c>
      <c r="X2594">
        <v>27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P2594">
        <v>1</v>
      </c>
      <c r="AQ2594">
        <v>0</v>
      </c>
      <c r="AR2594">
        <v>0</v>
      </c>
      <c r="AS2594">
        <v>0</v>
      </c>
      <c r="AT2594">
        <v>8</v>
      </c>
      <c r="BK2594">
        <v>3</v>
      </c>
      <c r="BL2594">
        <v>7</v>
      </c>
      <c r="BM2594">
        <v>0</v>
      </c>
      <c r="BN2594">
        <v>39</v>
      </c>
      <c r="BO2594">
        <v>0</v>
      </c>
      <c r="BP2594">
        <v>0</v>
      </c>
      <c r="BQ2594">
        <v>0</v>
      </c>
      <c r="BR2594">
        <v>0</v>
      </c>
      <c r="BS2594">
        <v>0</v>
      </c>
      <c r="BT2594">
        <v>0</v>
      </c>
      <c r="BU2594">
        <v>0</v>
      </c>
      <c r="BV2594">
        <v>2</v>
      </c>
      <c r="BW2594">
        <v>25</v>
      </c>
      <c r="BX2594">
        <v>0</v>
      </c>
      <c r="BY2594">
        <v>14</v>
      </c>
      <c r="BZ2594">
        <v>0</v>
      </c>
      <c r="CA2594">
        <v>0</v>
      </c>
      <c r="CQ2594">
        <v>19</v>
      </c>
      <c r="CU2594">
        <v>0</v>
      </c>
      <c r="DF2594">
        <v>3</v>
      </c>
      <c r="DG2594">
        <v>0</v>
      </c>
      <c r="DH2594">
        <v>0</v>
      </c>
      <c r="DI2594">
        <v>0</v>
      </c>
      <c r="DW2594">
        <v>0</v>
      </c>
      <c r="DX2594">
        <v>0</v>
      </c>
      <c r="DY2594">
        <v>0</v>
      </c>
      <c r="DZ2594">
        <v>0</v>
      </c>
      <c r="EA2594">
        <v>0</v>
      </c>
      <c r="EB2594">
        <v>0</v>
      </c>
      <c r="EC2594">
        <v>111.3</v>
      </c>
    </row>
    <row r="2595" spans="1:133" x14ac:dyDescent="0.25">
      <c r="A2595" t="s">
        <v>269</v>
      </c>
      <c r="B2595" t="s">
        <v>273</v>
      </c>
      <c r="C2595" t="s">
        <v>262</v>
      </c>
      <c r="D2595">
        <v>7</v>
      </c>
      <c r="E2595" s="6">
        <v>37165</v>
      </c>
      <c r="F2595">
        <v>0</v>
      </c>
      <c r="G2595">
        <v>0</v>
      </c>
      <c r="K2595">
        <v>0</v>
      </c>
      <c r="L2595">
        <v>18</v>
      </c>
      <c r="M2595">
        <v>2</v>
      </c>
      <c r="N2595">
        <v>20</v>
      </c>
      <c r="O2595">
        <v>20</v>
      </c>
      <c r="P2595">
        <v>27</v>
      </c>
      <c r="Q2595">
        <v>47</v>
      </c>
      <c r="R2595">
        <v>0</v>
      </c>
      <c r="S2595">
        <v>2</v>
      </c>
      <c r="T2595">
        <v>2</v>
      </c>
      <c r="U2595">
        <v>4</v>
      </c>
      <c r="V2595">
        <v>3</v>
      </c>
      <c r="W2595">
        <v>8</v>
      </c>
      <c r="X2595">
        <v>11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P2595">
        <v>0</v>
      </c>
      <c r="AQ2595">
        <v>0</v>
      </c>
      <c r="AR2595">
        <v>0</v>
      </c>
      <c r="AS2595">
        <v>0</v>
      </c>
      <c r="AT2595">
        <v>5</v>
      </c>
      <c r="BK2595">
        <v>5</v>
      </c>
      <c r="BL2595">
        <v>4</v>
      </c>
      <c r="BM2595">
        <v>0</v>
      </c>
      <c r="BN2595">
        <v>10</v>
      </c>
      <c r="BO2595">
        <v>0</v>
      </c>
      <c r="BP2595">
        <v>2</v>
      </c>
      <c r="BQ2595">
        <v>0</v>
      </c>
      <c r="BR2595">
        <v>0</v>
      </c>
      <c r="BS2595">
        <v>0</v>
      </c>
      <c r="BT2595">
        <v>0</v>
      </c>
      <c r="BU2595">
        <v>0</v>
      </c>
      <c r="BV2595">
        <v>0</v>
      </c>
      <c r="BW2595">
        <v>12</v>
      </c>
      <c r="BX2595">
        <v>0</v>
      </c>
      <c r="BY2595">
        <v>12</v>
      </c>
      <c r="BZ2595">
        <v>0</v>
      </c>
      <c r="CA2595">
        <v>0</v>
      </c>
      <c r="CQ2595">
        <v>2</v>
      </c>
      <c r="CU2595">
        <v>0</v>
      </c>
      <c r="DF2595">
        <v>4</v>
      </c>
      <c r="DG2595">
        <v>0</v>
      </c>
      <c r="DH2595">
        <v>0</v>
      </c>
      <c r="DI2595">
        <v>0</v>
      </c>
      <c r="DW2595">
        <v>0</v>
      </c>
      <c r="DX2595">
        <v>0</v>
      </c>
      <c r="DY2595">
        <v>0</v>
      </c>
      <c r="DZ2595">
        <v>0</v>
      </c>
      <c r="EA2595">
        <v>0</v>
      </c>
      <c r="EB2595">
        <v>0</v>
      </c>
      <c r="EC2595">
        <v>128.19999999999999</v>
      </c>
    </row>
    <row r="2596" spans="1:133" x14ac:dyDescent="0.25">
      <c r="A2596" t="s">
        <v>269</v>
      </c>
      <c r="B2596" t="s">
        <v>273</v>
      </c>
      <c r="C2596" t="s">
        <v>262</v>
      </c>
      <c r="D2596">
        <v>8</v>
      </c>
      <c r="E2596" s="6">
        <v>37165</v>
      </c>
      <c r="F2596">
        <v>0</v>
      </c>
      <c r="G2596">
        <v>0</v>
      </c>
      <c r="K2596">
        <v>0</v>
      </c>
      <c r="L2596">
        <v>4</v>
      </c>
      <c r="M2596">
        <v>1</v>
      </c>
      <c r="N2596">
        <v>5</v>
      </c>
      <c r="O2596">
        <v>24</v>
      </c>
      <c r="P2596">
        <v>30</v>
      </c>
      <c r="Q2596">
        <v>54</v>
      </c>
      <c r="R2596">
        <v>0</v>
      </c>
      <c r="S2596">
        <v>1</v>
      </c>
      <c r="T2596">
        <v>0</v>
      </c>
      <c r="U2596">
        <v>1</v>
      </c>
      <c r="V2596">
        <v>6</v>
      </c>
      <c r="W2596">
        <v>24</v>
      </c>
      <c r="X2596">
        <v>30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P2596">
        <v>0</v>
      </c>
      <c r="AQ2596">
        <v>0</v>
      </c>
      <c r="AR2596">
        <v>0</v>
      </c>
      <c r="AS2596">
        <v>0</v>
      </c>
      <c r="AT2596">
        <v>11</v>
      </c>
      <c r="BK2596">
        <v>1</v>
      </c>
      <c r="BL2596">
        <v>6</v>
      </c>
      <c r="BM2596">
        <v>0</v>
      </c>
      <c r="BN2596">
        <v>25</v>
      </c>
      <c r="BO2596">
        <v>0</v>
      </c>
      <c r="BP2596">
        <v>12</v>
      </c>
      <c r="BQ2596">
        <v>0</v>
      </c>
      <c r="BR2596">
        <v>0</v>
      </c>
      <c r="BS2596">
        <v>0</v>
      </c>
      <c r="BT2596">
        <v>0</v>
      </c>
      <c r="BU2596">
        <v>0</v>
      </c>
      <c r="BV2596">
        <v>1</v>
      </c>
      <c r="BW2596">
        <v>3</v>
      </c>
      <c r="BX2596">
        <v>0</v>
      </c>
      <c r="BY2596">
        <v>3</v>
      </c>
      <c r="BZ2596">
        <v>0</v>
      </c>
      <c r="CA2596">
        <v>0</v>
      </c>
      <c r="CQ2596">
        <v>7</v>
      </c>
      <c r="CU2596">
        <v>0</v>
      </c>
      <c r="DF2596">
        <v>0</v>
      </c>
      <c r="DG2596">
        <v>0</v>
      </c>
      <c r="DH2596">
        <v>0</v>
      </c>
      <c r="DI2596">
        <v>0</v>
      </c>
      <c r="DW2596">
        <v>0</v>
      </c>
      <c r="DX2596">
        <v>0</v>
      </c>
      <c r="DY2596">
        <v>0</v>
      </c>
      <c r="DZ2596">
        <v>0</v>
      </c>
      <c r="EA2596">
        <v>0</v>
      </c>
      <c r="EB2596">
        <v>0</v>
      </c>
      <c r="EC2596">
        <v>94.9</v>
      </c>
    </row>
    <row r="2597" spans="1:133" x14ac:dyDescent="0.25">
      <c r="A2597" t="s">
        <v>269</v>
      </c>
      <c r="B2597" t="s">
        <v>273</v>
      </c>
      <c r="C2597" t="s">
        <v>262</v>
      </c>
      <c r="D2597">
        <v>9</v>
      </c>
      <c r="E2597" s="6">
        <v>37165</v>
      </c>
      <c r="F2597">
        <v>0</v>
      </c>
      <c r="G2597">
        <v>0</v>
      </c>
      <c r="K2597">
        <v>0</v>
      </c>
      <c r="L2597">
        <v>3</v>
      </c>
      <c r="M2597">
        <v>1</v>
      </c>
      <c r="N2597">
        <v>4</v>
      </c>
      <c r="O2597">
        <v>23</v>
      </c>
      <c r="P2597">
        <v>39</v>
      </c>
      <c r="Q2597">
        <v>62</v>
      </c>
      <c r="R2597">
        <v>1</v>
      </c>
      <c r="S2597">
        <v>2</v>
      </c>
      <c r="T2597">
        <v>4</v>
      </c>
      <c r="U2597">
        <v>7</v>
      </c>
      <c r="V2597">
        <v>4</v>
      </c>
      <c r="W2597">
        <v>21</v>
      </c>
      <c r="X2597">
        <v>25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P2597">
        <v>0</v>
      </c>
      <c r="AQ2597">
        <v>0</v>
      </c>
      <c r="AR2597">
        <v>0</v>
      </c>
      <c r="AS2597">
        <v>0</v>
      </c>
      <c r="AT2597">
        <v>2</v>
      </c>
      <c r="BK2597">
        <v>3</v>
      </c>
      <c r="BL2597">
        <v>5</v>
      </c>
      <c r="BM2597">
        <v>0</v>
      </c>
      <c r="BN2597">
        <v>28</v>
      </c>
      <c r="BO2597">
        <v>0</v>
      </c>
      <c r="BP2597">
        <v>0</v>
      </c>
      <c r="BQ2597">
        <v>0</v>
      </c>
      <c r="BR2597">
        <v>1</v>
      </c>
      <c r="BS2597">
        <v>0</v>
      </c>
      <c r="BT2597">
        <v>0</v>
      </c>
      <c r="BU2597">
        <v>0</v>
      </c>
      <c r="BV2597">
        <v>3</v>
      </c>
      <c r="BW2597">
        <v>1</v>
      </c>
      <c r="BX2597">
        <v>0</v>
      </c>
      <c r="BY2597">
        <v>2</v>
      </c>
      <c r="BZ2597">
        <v>0</v>
      </c>
      <c r="CA2597">
        <v>0</v>
      </c>
      <c r="CQ2597">
        <v>5</v>
      </c>
      <c r="CU2597">
        <v>0</v>
      </c>
      <c r="DF2597">
        <v>1</v>
      </c>
      <c r="DG2597">
        <v>0</v>
      </c>
      <c r="DH2597">
        <v>0</v>
      </c>
      <c r="DI2597">
        <v>0</v>
      </c>
      <c r="DW2597">
        <v>0</v>
      </c>
      <c r="DX2597">
        <v>0</v>
      </c>
      <c r="DY2597">
        <v>0</v>
      </c>
      <c r="DZ2597">
        <v>0</v>
      </c>
      <c r="EA2597">
        <v>0</v>
      </c>
      <c r="EB2597">
        <v>0</v>
      </c>
      <c r="EC2597">
        <v>105.6</v>
      </c>
    </row>
    <row r="2598" spans="1:133" x14ac:dyDescent="0.25">
      <c r="A2598" t="s">
        <v>269</v>
      </c>
      <c r="B2598" t="s">
        <v>273</v>
      </c>
      <c r="C2598" t="s">
        <v>262</v>
      </c>
      <c r="D2598">
        <v>10</v>
      </c>
      <c r="E2598" s="6">
        <v>37165</v>
      </c>
      <c r="F2598">
        <v>0</v>
      </c>
      <c r="G2598">
        <v>0</v>
      </c>
      <c r="K2598">
        <v>7</v>
      </c>
      <c r="L2598">
        <v>0</v>
      </c>
      <c r="M2598">
        <v>0</v>
      </c>
      <c r="N2598">
        <v>0</v>
      </c>
      <c r="O2598">
        <v>22</v>
      </c>
      <c r="P2598">
        <v>28</v>
      </c>
      <c r="Q2598">
        <v>50</v>
      </c>
      <c r="R2598">
        <v>3</v>
      </c>
      <c r="S2598">
        <v>0</v>
      </c>
      <c r="T2598">
        <v>1</v>
      </c>
      <c r="U2598">
        <v>4</v>
      </c>
      <c r="V2598">
        <v>1</v>
      </c>
      <c r="W2598">
        <v>8</v>
      </c>
      <c r="X2598">
        <v>9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P2598">
        <v>0</v>
      </c>
      <c r="AQ2598">
        <v>0</v>
      </c>
      <c r="AR2598">
        <v>0</v>
      </c>
      <c r="AS2598">
        <v>0</v>
      </c>
      <c r="AT2598">
        <v>11</v>
      </c>
      <c r="BK2598">
        <v>3</v>
      </c>
      <c r="BL2598">
        <v>4</v>
      </c>
      <c r="BM2598">
        <v>0</v>
      </c>
      <c r="BN2598">
        <v>25</v>
      </c>
      <c r="BO2598">
        <v>0</v>
      </c>
      <c r="BP2598">
        <v>0</v>
      </c>
      <c r="BQ2598">
        <v>2</v>
      </c>
      <c r="BR2598">
        <v>0</v>
      </c>
      <c r="BS2598">
        <v>0</v>
      </c>
      <c r="BT2598">
        <v>0</v>
      </c>
      <c r="BU2598">
        <v>0</v>
      </c>
      <c r="BV2598">
        <v>2</v>
      </c>
      <c r="BW2598">
        <v>8</v>
      </c>
      <c r="BX2598">
        <v>0</v>
      </c>
      <c r="BY2598">
        <v>11</v>
      </c>
      <c r="BZ2598">
        <v>0</v>
      </c>
      <c r="CA2598">
        <v>0</v>
      </c>
      <c r="CQ2598">
        <v>7</v>
      </c>
      <c r="CU2598">
        <v>0</v>
      </c>
      <c r="DF2598">
        <v>4</v>
      </c>
      <c r="DG2598">
        <v>0</v>
      </c>
      <c r="DH2598">
        <v>0</v>
      </c>
      <c r="DI2598">
        <v>0</v>
      </c>
      <c r="DW2598">
        <v>0</v>
      </c>
      <c r="DX2598">
        <v>0</v>
      </c>
      <c r="DY2598">
        <v>0</v>
      </c>
      <c r="DZ2598">
        <v>0</v>
      </c>
      <c r="EA2598">
        <v>0</v>
      </c>
      <c r="EB2598">
        <v>0</v>
      </c>
      <c r="EC2598">
        <v>179</v>
      </c>
    </row>
    <row r="2599" spans="1:133" x14ac:dyDescent="0.25">
      <c r="A2599" t="s">
        <v>269</v>
      </c>
      <c r="B2599" t="s">
        <v>273</v>
      </c>
      <c r="C2599" t="s">
        <v>262</v>
      </c>
      <c r="D2599">
        <v>11</v>
      </c>
      <c r="E2599" s="6">
        <v>37165</v>
      </c>
      <c r="F2599">
        <v>0</v>
      </c>
      <c r="G2599">
        <v>0</v>
      </c>
      <c r="K2599">
        <v>3</v>
      </c>
      <c r="L2599">
        <v>32</v>
      </c>
      <c r="M2599">
        <v>8</v>
      </c>
      <c r="N2599">
        <v>40</v>
      </c>
      <c r="O2599">
        <v>32</v>
      </c>
      <c r="P2599">
        <v>33</v>
      </c>
      <c r="Q2599">
        <v>65</v>
      </c>
      <c r="R2599">
        <v>0</v>
      </c>
      <c r="S2599">
        <v>0</v>
      </c>
      <c r="T2599">
        <v>2</v>
      </c>
      <c r="U2599">
        <v>2</v>
      </c>
      <c r="V2599">
        <v>6</v>
      </c>
      <c r="W2599">
        <v>20</v>
      </c>
      <c r="X2599">
        <v>26</v>
      </c>
      <c r="Y2599">
        <v>0</v>
      </c>
      <c r="Z2599">
        <v>0</v>
      </c>
      <c r="AA2599">
        <v>0</v>
      </c>
      <c r="AB2599">
        <v>0</v>
      </c>
      <c r="AC2599">
        <v>1</v>
      </c>
      <c r="AD2599">
        <v>0</v>
      </c>
      <c r="AE2599">
        <v>1</v>
      </c>
      <c r="AP2599">
        <v>0</v>
      </c>
      <c r="AQ2599">
        <v>0</v>
      </c>
      <c r="AR2599">
        <v>0</v>
      </c>
      <c r="AS2599">
        <v>0</v>
      </c>
      <c r="AT2599">
        <v>11</v>
      </c>
      <c r="BK2599">
        <v>2</v>
      </c>
      <c r="BL2599">
        <v>8</v>
      </c>
      <c r="BM2599">
        <v>0</v>
      </c>
      <c r="BN2599">
        <v>22</v>
      </c>
      <c r="BO2599">
        <v>0</v>
      </c>
      <c r="BP2599">
        <v>0</v>
      </c>
      <c r="BQ2599">
        <v>0</v>
      </c>
      <c r="BR2599">
        <v>0</v>
      </c>
      <c r="BS2599">
        <v>0</v>
      </c>
      <c r="BT2599">
        <v>0</v>
      </c>
      <c r="BU2599">
        <v>0</v>
      </c>
      <c r="BV2599">
        <v>4</v>
      </c>
      <c r="BW2599">
        <v>15</v>
      </c>
      <c r="BX2599">
        <v>0</v>
      </c>
      <c r="BY2599">
        <v>9</v>
      </c>
      <c r="BZ2599">
        <v>0</v>
      </c>
      <c r="CA2599">
        <v>0</v>
      </c>
      <c r="CQ2599">
        <v>0</v>
      </c>
      <c r="CU2599">
        <v>0</v>
      </c>
      <c r="DF2599">
        <v>4</v>
      </c>
      <c r="DG2599">
        <v>0</v>
      </c>
      <c r="DH2599">
        <v>0</v>
      </c>
      <c r="DI2599">
        <v>0</v>
      </c>
      <c r="DW2599">
        <v>0</v>
      </c>
      <c r="DX2599">
        <v>0</v>
      </c>
      <c r="DY2599">
        <v>0</v>
      </c>
      <c r="DZ2599">
        <v>0</v>
      </c>
      <c r="EA2599">
        <v>0</v>
      </c>
      <c r="EB2599">
        <v>0</v>
      </c>
      <c r="EC2599">
        <v>95.1</v>
      </c>
    </row>
    <row r="2600" spans="1:133" x14ac:dyDescent="0.25">
      <c r="A2600" t="s">
        <v>269</v>
      </c>
      <c r="B2600" t="s">
        <v>273</v>
      </c>
      <c r="C2600" t="s">
        <v>262</v>
      </c>
      <c r="D2600">
        <v>12</v>
      </c>
      <c r="E2600" s="6">
        <v>37165</v>
      </c>
      <c r="F2600">
        <v>0</v>
      </c>
      <c r="G2600">
        <v>0</v>
      </c>
      <c r="K2600">
        <v>0</v>
      </c>
      <c r="L2600">
        <v>10</v>
      </c>
      <c r="M2600">
        <v>0</v>
      </c>
      <c r="N2600">
        <v>10</v>
      </c>
      <c r="O2600">
        <v>27</v>
      </c>
      <c r="P2600">
        <v>30</v>
      </c>
      <c r="Q2600">
        <v>57</v>
      </c>
      <c r="R2600">
        <v>0</v>
      </c>
      <c r="S2600">
        <v>3</v>
      </c>
      <c r="T2600">
        <v>1</v>
      </c>
      <c r="U2600">
        <v>4</v>
      </c>
      <c r="V2600">
        <v>8</v>
      </c>
      <c r="W2600">
        <v>0</v>
      </c>
      <c r="X2600">
        <v>8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P2600">
        <v>0</v>
      </c>
      <c r="AQ2600">
        <v>0</v>
      </c>
      <c r="AR2600">
        <v>0</v>
      </c>
      <c r="AS2600">
        <v>0</v>
      </c>
      <c r="AT2600">
        <v>4</v>
      </c>
      <c r="BK2600">
        <v>4</v>
      </c>
      <c r="BL2600">
        <v>1</v>
      </c>
      <c r="BM2600">
        <v>0</v>
      </c>
      <c r="BN2600">
        <v>9</v>
      </c>
      <c r="BO2600">
        <v>0</v>
      </c>
      <c r="BP2600">
        <v>0</v>
      </c>
      <c r="BQ2600">
        <v>0</v>
      </c>
      <c r="BR2600">
        <v>0</v>
      </c>
      <c r="BS2600">
        <v>0</v>
      </c>
      <c r="BT2600">
        <v>0</v>
      </c>
      <c r="BU2600">
        <v>0</v>
      </c>
      <c r="BV2600">
        <v>0</v>
      </c>
      <c r="BW2600">
        <v>1</v>
      </c>
      <c r="BX2600">
        <v>0</v>
      </c>
      <c r="BY2600">
        <v>3</v>
      </c>
      <c r="BZ2600">
        <v>0</v>
      </c>
      <c r="CA2600">
        <v>0</v>
      </c>
      <c r="CQ2600">
        <v>3</v>
      </c>
      <c r="CU2600">
        <v>0</v>
      </c>
      <c r="DF2600">
        <v>4</v>
      </c>
      <c r="DG2600">
        <v>0</v>
      </c>
      <c r="DH2600">
        <v>0</v>
      </c>
      <c r="DI2600">
        <v>0</v>
      </c>
      <c r="DW2600">
        <v>0</v>
      </c>
      <c r="DX2600">
        <v>0</v>
      </c>
      <c r="DY2600">
        <v>0</v>
      </c>
      <c r="DZ2600">
        <v>0</v>
      </c>
      <c r="EA2600">
        <v>0</v>
      </c>
      <c r="EB2600">
        <v>1</v>
      </c>
      <c r="EC2600">
        <v>86.7</v>
      </c>
    </row>
    <row r="2601" spans="1:133" x14ac:dyDescent="0.25">
      <c r="A2601" t="s">
        <v>269</v>
      </c>
      <c r="B2601" t="s">
        <v>273</v>
      </c>
      <c r="C2601" t="s">
        <v>262</v>
      </c>
      <c r="D2601">
        <v>1</v>
      </c>
      <c r="E2601" s="6">
        <v>37347</v>
      </c>
      <c r="F2601">
        <v>0</v>
      </c>
      <c r="G2601">
        <v>0</v>
      </c>
      <c r="K2601">
        <v>0</v>
      </c>
      <c r="L2601">
        <v>5</v>
      </c>
      <c r="M2601">
        <v>1</v>
      </c>
      <c r="N2601">
        <v>6</v>
      </c>
      <c r="O2601">
        <v>6</v>
      </c>
      <c r="P2601">
        <v>21</v>
      </c>
      <c r="Q2601">
        <v>27</v>
      </c>
      <c r="R2601">
        <v>3</v>
      </c>
      <c r="S2601">
        <v>0</v>
      </c>
      <c r="T2601">
        <v>0</v>
      </c>
      <c r="U2601">
        <v>3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P2601">
        <v>0</v>
      </c>
      <c r="AQ2601">
        <v>0</v>
      </c>
      <c r="AR2601">
        <v>0</v>
      </c>
      <c r="AS2601">
        <v>0</v>
      </c>
      <c r="AT2601">
        <v>1</v>
      </c>
      <c r="BK2601">
        <v>2</v>
      </c>
      <c r="BL2601">
        <v>3</v>
      </c>
      <c r="BM2601">
        <v>0</v>
      </c>
      <c r="BN2601">
        <v>24</v>
      </c>
      <c r="BO2601">
        <v>0</v>
      </c>
      <c r="BP2601">
        <v>0</v>
      </c>
      <c r="BQ2601">
        <v>0</v>
      </c>
      <c r="BR2601">
        <v>2</v>
      </c>
      <c r="BS2601">
        <v>1</v>
      </c>
      <c r="BT2601">
        <v>0</v>
      </c>
      <c r="BU2601">
        <v>0</v>
      </c>
      <c r="BV2601">
        <v>1</v>
      </c>
      <c r="BW2601">
        <v>7</v>
      </c>
      <c r="BX2601">
        <v>0</v>
      </c>
      <c r="BY2601">
        <v>4</v>
      </c>
      <c r="BZ2601">
        <v>0</v>
      </c>
      <c r="CA2601">
        <v>0</v>
      </c>
      <c r="CQ2601">
        <v>0</v>
      </c>
      <c r="CU2601">
        <v>0</v>
      </c>
      <c r="DF2601">
        <v>2</v>
      </c>
      <c r="DG2601">
        <v>0</v>
      </c>
      <c r="DH2601">
        <v>0</v>
      </c>
      <c r="DI2601">
        <v>0</v>
      </c>
      <c r="DW2601">
        <v>0</v>
      </c>
      <c r="DX2601">
        <v>0</v>
      </c>
      <c r="DY2601">
        <v>0</v>
      </c>
      <c r="DZ2601">
        <v>0</v>
      </c>
      <c r="EA2601">
        <v>0</v>
      </c>
      <c r="EB2601">
        <v>0</v>
      </c>
      <c r="EC2601">
        <v>368.8</v>
      </c>
    </row>
    <row r="2602" spans="1:133" x14ac:dyDescent="0.25">
      <c r="A2602" t="s">
        <v>269</v>
      </c>
      <c r="B2602" t="s">
        <v>273</v>
      </c>
      <c r="C2602" t="s">
        <v>262</v>
      </c>
      <c r="D2602">
        <v>2</v>
      </c>
      <c r="E2602" s="6">
        <v>37347</v>
      </c>
      <c r="F2602">
        <v>0</v>
      </c>
      <c r="G2602">
        <v>0</v>
      </c>
      <c r="K2602">
        <v>0</v>
      </c>
      <c r="L2602">
        <v>7</v>
      </c>
      <c r="M2602">
        <v>1</v>
      </c>
      <c r="N2602">
        <v>8</v>
      </c>
      <c r="O2602">
        <v>8</v>
      </c>
      <c r="P2602">
        <v>28</v>
      </c>
      <c r="Q2602">
        <v>36</v>
      </c>
      <c r="R2602">
        <v>1</v>
      </c>
      <c r="S2602">
        <v>1</v>
      </c>
      <c r="T2602">
        <v>3</v>
      </c>
      <c r="U2602">
        <v>5</v>
      </c>
      <c r="V2602">
        <v>0</v>
      </c>
      <c r="W2602">
        <v>15</v>
      </c>
      <c r="X2602">
        <v>15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P2602">
        <v>0</v>
      </c>
      <c r="AQ2602">
        <v>0</v>
      </c>
      <c r="AR2602">
        <v>0</v>
      </c>
      <c r="AS2602">
        <v>0</v>
      </c>
      <c r="AT2602">
        <v>11</v>
      </c>
      <c r="BK2602">
        <v>4</v>
      </c>
      <c r="BL2602">
        <v>3</v>
      </c>
      <c r="BM2602">
        <v>0</v>
      </c>
      <c r="BN2602">
        <v>13</v>
      </c>
      <c r="BO2602">
        <v>0</v>
      </c>
      <c r="BP2602">
        <v>0</v>
      </c>
      <c r="BQ2602">
        <v>0</v>
      </c>
      <c r="BR2602">
        <v>0</v>
      </c>
      <c r="BS2602">
        <v>0</v>
      </c>
      <c r="BT2602">
        <v>0</v>
      </c>
      <c r="BU2602">
        <v>0</v>
      </c>
      <c r="BV2602">
        <v>1</v>
      </c>
      <c r="BW2602">
        <v>7</v>
      </c>
      <c r="BX2602">
        <v>0</v>
      </c>
      <c r="BY2602">
        <v>3</v>
      </c>
      <c r="BZ2602">
        <v>0</v>
      </c>
      <c r="CA2602">
        <v>0</v>
      </c>
      <c r="CQ2602">
        <v>0</v>
      </c>
      <c r="CU2602">
        <v>0</v>
      </c>
      <c r="DF2602">
        <v>0</v>
      </c>
      <c r="DG2602">
        <v>0</v>
      </c>
      <c r="DH2602">
        <v>0</v>
      </c>
      <c r="DI2602">
        <v>0</v>
      </c>
      <c r="DW2602">
        <v>0</v>
      </c>
      <c r="DX2602">
        <v>0</v>
      </c>
      <c r="DY2602">
        <v>0</v>
      </c>
      <c r="DZ2602">
        <v>0</v>
      </c>
      <c r="EA2602">
        <v>0</v>
      </c>
      <c r="EB2602">
        <v>0</v>
      </c>
      <c r="EC2602">
        <v>99.2</v>
      </c>
    </row>
    <row r="2603" spans="1:133" x14ac:dyDescent="0.25">
      <c r="A2603" t="s">
        <v>269</v>
      </c>
      <c r="B2603" t="s">
        <v>273</v>
      </c>
      <c r="C2603" t="s">
        <v>262</v>
      </c>
      <c r="D2603">
        <v>3</v>
      </c>
      <c r="E2603" s="6">
        <v>37347</v>
      </c>
      <c r="F2603">
        <v>1</v>
      </c>
      <c r="G2603">
        <v>0</v>
      </c>
      <c r="K2603">
        <v>1</v>
      </c>
      <c r="L2603">
        <v>1</v>
      </c>
      <c r="M2603">
        <v>0</v>
      </c>
      <c r="N2603">
        <v>1</v>
      </c>
      <c r="O2603">
        <v>4</v>
      </c>
      <c r="P2603">
        <v>30</v>
      </c>
      <c r="Q2603">
        <v>34</v>
      </c>
      <c r="R2603">
        <v>0</v>
      </c>
      <c r="S2603">
        <v>1</v>
      </c>
      <c r="T2603">
        <v>4</v>
      </c>
      <c r="U2603">
        <v>5</v>
      </c>
      <c r="V2603">
        <v>2</v>
      </c>
      <c r="W2603">
        <v>44</v>
      </c>
      <c r="X2603">
        <v>46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P2603">
        <v>0</v>
      </c>
      <c r="AQ2603">
        <v>1</v>
      </c>
      <c r="AR2603">
        <v>0</v>
      </c>
      <c r="AS2603">
        <v>0</v>
      </c>
      <c r="AT2603">
        <v>15</v>
      </c>
      <c r="BK2603">
        <v>7</v>
      </c>
      <c r="BL2603">
        <v>2</v>
      </c>
      <c r="BM2603">
        <v>0</v>
      </c>
      <c r="BN2603">
        <v>24</v>
      </c>
      <c r="BO2603">
        <v>0</v>
      </c>
      <c r="BP2603">
        <v>2</v>
      </c>
      <c r="BQ2603">
        <v>0</v>
      </c>
      <c r="BR2603">
        <v>0</v>
      </c>
      <c r="BS2603">
        <v>0</v>
      </c>
      <c r="BT2603">
        <v>0</v>
      </c>
      <c r="BU2603">
        <v>0</v>
      </c>
      <c r="BV2603">
        <v>1</v>
      </c>
      <c r="BW2603">
        <v>4</v>
      </c>
      <c r="BX2603">
        <v>0</v>
      </c>
      <c r="BY2603">
        <v>4</v>
      </c>
      <c r="BZ2603">
        <v>0</v>
      </c>
      <c r="CA2603">
        <v>0</v>
      </c>
      <c r="CQ2603">
        <v>0</v>
      </c>
      <c r="CU2603">
        <v>0</v>
      </c>
      <c r="DF2603">
        <v>3</v>
      </c>
      <c r="DG2603">
        <v>0</v>
      </c>
      <c r="DH2603">
        <v>0</v>
      </c>
      <c r="DI2603">
        <v>0</v>
      </c>
      <c r="DW2603">
        <v>0</v>
      </c>
      <c r="DX2603">
        <v>0</v>
      </c>
      <c r="DY2603">
        <v>1</v>
      </c>
      <c r="DZ2603">
        <v>0</v>
      </c>
      <c r="EA2603">
        <v>0</v>
      </c>
      <c r="EB2603">
        <v>0</v>
      </c>
      <c r="EC2603">
        <v>115.9</v>
      </c>
    </row>
    <row r="2604" spans="1:133" x14ac:dyDescent="0.25">
      <c r="A2604" t="s">
        <v>269</v>
      </c>
      <c r="B2604" t="s">
        <v>273</v>
      </c>
      <c r="C2604" t="s">
        <v>262</v>
      </c>
      <c r="D2604">
        <v>4</v>
      </c>
      <c r="E2604" s="6">
        <v>37347</v>
      </c>
      <c r="F2604">
        <v>0</v>
      </c>
      <c r="G2604">
        <v>0</v>
      </c>
      <c r="K2604">
        <v>0</v>
      </c>
      <c r="L2604">
        <v>2</v>
      </c>
      <c r="M2604">
        <v>1</v>
      </c>
      <c r="N2604">
        <v>3</v>
      </c>
      <c r="O2604">
        <v>8</v>
      </c>
      <c r="P2604">
        <v>39</v>
      </c>
      <c r="Q2604">
        <v>47</v>
      </c>
      <c r="R2604">
        <v>0</v>
      </c>
      <c r="S2604">
        <v>4</v>
      </c>
      <c r="T2604">
        <v>4</v>
      </c>
      <c r="U2604">
        <v>8</v>
      </c>
      <c r="V2604">
        <v>1</v>
      </c>
      <c r="W2604">
        <v>36</v>
      </c>
      <c r="X2604">
        <v>37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P2604">
        <v>2</v>
      </c>
      <c r="AQ2604">
        <v>1</v>
      </c>
      <c r="AR2604">
        <v>0</v>
      </c>
      <c r="AS2604">
        <v>0</v>
      </c>
      <c r="AT2604">
        <v>14</v>
      </c>
      <c r="BK2604">
        <v>10</v>
      </c>
      <c r="BL2604">
        <v>7</v>
      </c>
      <c r="BM2604">
        <v>0</v>
      </c>
      <c r="BN2604">
        <v>35</v>
      </c>
      <c r="BO2604">
        <v>0</v>
      </c>
      <c r="BP2604">
        <v>3</v>
      </c>
      <c r="BQ2604">
        <v>0</v>
      </c>
      <c r="BR2604">
        <v>1</v>
      </c>
      <c r="BS2604">
        <v>0</v>
      </c>
      <c r="BT2604">
        <v>0</v>
      </c>
      <c r="BU2604">
        <v>0</v>
      </c>
      <c r="BV2604">
        <v>1</v>
      </c>
      <c r="BW2604">
        <v>3</v>
      </c>
      <c r="BX2604">
        <v>0</v>
      </c>
      <c r="BY2604">
        <v>2</v>
      </c>
      <c r="BZ2604">
        <v>0</v>
      </c>
      <c r="CA2604">
        <v>0</v>
      </c>
      <c r="CQ2604">
        <v>0</v>
      </c>
      <c r="CU2604">
        <v>0</v>
      </c>
      <c r="DF2604">
        <v>0</v>
      </c>
      <c r="DG2604">
        <v>0</v>
      </c>
      <c r="DH2604">
        <v>0</v>
      </c>
      <c r="DI2604">
        <v>0</v>
      </c>
      <c r="DW2604">
        <v>0</v>
      </c>
      <c r="DX2604">
        <v>0</v>
      </c>
      <c r="DY2604">
        <v>0</v>
      </c>
      <c r="DZ2604">
        <v>0</v>
      </c>
      <c r="EA2604">
        <v>0</v>
      </c>
      <c r="EB2604">
        <v>0</v>
      </c>
      <c r="EC2604">
        <v>172</v>
      </c>
    </row>
    <row r="2605" spans="1:133" x14ac:dyDescent="0.25">
      <c r="A2605" t="s">
        <v>269</v>
      </c>
      <c r="B2605" t="s">
        <v>273</v>
      </c>
      <c r="C2605" t="s">
        <v>262</v>
      </c>
      <c r="D2605">
        <v>5</v>
      </c>
      <c r="E2605" s="6">
        <v>37347</v>
      </c>
      <c r="F2605">
        <v>0</v>
      </c>
      <c r="G2605">
        <v>0</v>
      </c>
      <c r="K2605">
        <v>0</v>
      </c>
      <c r="L2605">
        <v>25</v>
      </c>
      <c r="M2605">
        <v>6</v>
      </c>
      <c r="N2605">
        <v>31</v>
      </c>
      <c r="O2605">
        <v>7</v>
      </c>
      <c r="P2605">
        <v>46</v>
      </c>
      <c r="Q2605">
        <v>53</v>
      </c>
      <c r="R2605">
        <v>4</v>
      </c>
      <c r="S2605">
        <v>0</v>
      </c>
      <c r="T2605">
        <v>2</v>
      </c>
      <c r="U2605">
        <v>6</v>
      </c>
      <c r="V2605">
        <v>4</v>
      </c>
      <c r="W2605">
        <v>37</v>
      </c>
      <c r="X2605">
        <v>41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P2605">
        <v>0</v>
      </c>
      <c r="AQ2605">
        <v>0</v>
      </c>
      <c r="AR2605">
        <v>0</v>
      </c>
      <c r="AS2605">
        <v>0</v>
      </c>
      <c r="AT2605">
        <v>3</v>
      </c>
      <c r="BK2605">
        <v>9</v>
      </c>
      <c r="BL2605">
        <v>8</v>
      </c>
      <c r="BM2605">
        <v>0</v>
      </c>
      <c r="BN2605">
        <v>23</v>
      </c>
      <c r="BO2605">
        <v>0</v>
      </c>
      <c r="BP2605">
        <v>1</v>
      </c>
      <c r="BQ2605">
        <v>0</v>
      </c>
      <c r="BR2605">
        <v>1</v>
      </c>
      <c r="BS2605">
        <v>0</v>
      </c>
      <c r="BT2605">
        <v>0</v>
      </c>
      <c r="BU2605">
        <v>0</v>
      </c>
      <c r="BV2605">
        <v>1</v>
      </c>
      <c r="BW2605">
        <v>6</v>
      </c>
      <c r="BX2605">
        <v>0</v>
      </c>
      <c r="BY2605">
        <v>1</v>
      </c>
      <c r="BZ2605">
        <v>0</v>
      </c>
      <c r="CA2605">
        <v>0</v>
      </c>
      <c r="CQ2605">
        <v>2</v>
      </c>
      <c r="CU2605">
        <v>0</v>
      </c>
      <c r="DF2605">
        <v>5</v>
      </c>
      <c r="DG2605">
        <v>0</v>
      </c>
      <c r="DH2605">
        <v>0</v>
      </c>
      <c r="DI2605">
        <v>0</v>
      </c>
      <c r="DW2605">
        <v>0</v>
      </c>
      <c r="DX2605">
        <v>0</v>
      </c>
      <c r="DY2605">
        <v>0</v>
      </c>
      <c r="DZ2605">
        <v>0</v>
      </c>
      <c r="EA2605">
        <v>0</v>
      </c>
      <c r="EB2605">
        <v>0</v>
      </c>
      <c r="EC2605">
        <v>81.5</v>
      </c>
    </row>
    <row r="2606" spans="1:133" x14ac:dyDescent="0.25">
      <c r="A2606" t="s">
        <v>269</v>
      </c>
      <c r="B2606" t="s">
        <v>273</v>
      </c>
      <c r="C2606" t="s">
        <v>262</v>
      </c>
      <c r="D2606">
        <v>6</v>
      </c>
      <c r="E2606" s="6">
        <v>37347</v>
      </c>
      <c r="F2606">
        <v>0</v>
      </c>
      <c r="G2606">
        <v>0</v>
      </c>
      <c r="K2606">
        <v>0</v>
      </c>
      <c r="L2606">
        <v>5</v>
      </c>
      <c r="M2606">
        <v>0</v>
      </c>
      <c r="N2606">
        <v>5</v>
      </c>
      <c r="O2606">
        <v>15</v>
      </c>
      <c r="P2606">
        <v>26</v>
      </c>
      <c r="Q2606">
        <v>41</v>
      </c>
      <c r="R2606">
        <v>2</v>
      </c>
      <c r="S2606">
        <v>1</v>
      </c>
      <c r="T2606">
        <v>1</v>
      </c>
      <c r="U2606">
        <v>4</v>
      </c>
      <c r="V2606">
        <v>2</v>
      </c>
      <c r="W2606">
        <v>25</v>
      </c>
      <c r="X2606">
        <v>27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P2606">
        <v>0</v>
      </c>
      <c r="AQ2606">
        <v>0</v>
      </c>
      <c r="AR2606">
        <v>0</v>
      </c>
      <c r="AS2606">
        <v>0</v>
      </c>
      <c r="AT2606">
        <v>13</v>
      </c>
      <c r="BK2606">
        <v>6</v>
      </c>
      <c r="BL2606">
        <v>1</v>
      </c>
      <c r="BM2606">
        <v>0</v>
      </c>
      <c r="BN2606">
        <v>26</v>
      </c>
      <c r="BO2606">
        <v>0</v>
      </c>
      <c r="BP2606">
        <v>1</v>
      </c>
      <c r="BQ2606">
        <v>0</v>
      </c>
      <c r="BR2606">
        <v>0</v>
      </c>
      <c r="BS2606">
        <v>0</v>
      </c>
      <c r="BT2606">
        <v>0</v>
      </c>
      <c r="BU2606">
        <v>0</v>
      </c>
      <c r="BV2606">
        <v>1</v>
      </c>
      <c r="BW2606">
        <v>10</v>
      </c>
      <c r="BX2606">
        <v>0</v>
      </c>
      <c r="BY2606">
        <v>3</v>
      </c>
      <c r="BZ2606">
        <v>0</v>
      </c>
      <c r="CA2606">
        <v>0</v>
      </c>
      <c r="CQ2606">
        <v>0</v>
      </c>
      <c r="CU2606">
        <v>0</v>
      </c>
      <c r="DF2606">
        <v>1</v>
      </c>
      <c r="DG2606">
        <v>0</v>
      </c>
      <c r="DH2606">
        <v>0</v>
      </c>
      <c r="DI2606">
        <v>0</v>
      </c>
      <c r="DW2606">
        <v>0</v>
      </c>
      <c r="DX2606">
        <v>0</v>
      </c>
      <c r="DY2606">
        <v>0</v>
      </c>
      <c r="DZ2606">
        <v>0</v>
      </c>
      <c r="EA2606">
        <v>0</v>
      </c>
      <c r="EB2606">
        <v>0</v>
      </c>
      <c r="EC2606">
        <v>106.9</v>
      </c>
    </row>
    <row r="2607" spans="1:133" x14ac:dyDescent="0.25">
      <c r="A2607" t="s">
        <v>269</v>
      </c>
      <c r="B2607" t="s">
        <v>273</v>
      </c>
      <c r="C2607" t="s">
        <v>262</v>
      </c>
      <c r="D2607">
        <v>7</v>
      </c>
      <c r="E2607" s="6">
        <v>37347</v>
      </c>
      <c r="F2607">
        <v>0</v>
      </c>
      <c r="G2607">
        <v>0</v>
      </c>
      <c r="K2607">
        <v>0</v>
      </c>
      <c r="L2607">
        <v>5</v>
      </c>
      <c r="M2607">
        <v>0</v>
      </c>
      <c r="N2607">
        <v>5</v>
      </c>
      <c r="O2607">
        <v>7</v>
      </c>
      <c r="P2607">
        <v>18</v>
      </c>
      <c r="Q2607">
        <v>25</v>
      </c>
      <c r="R2607">
        <v>1</v>
      </c>
      <c r="S2607">
        <v>0</v>
      </c>
      <c r="T2607">
        <v>2</v>
      </c>
      <c r="U2607">
        <v>3</v>
      </c>
      <c r="V2607">
        <v>9</v>
      </c>
      <c r="W2607">
        <v>43</v>
      </c>
      <c r="X2607">
        <v>52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P2607">
        <v>0</v>
      </c>
      <c r="AQ2607">
        <v>0</v>
      </c>
      <c r="AR2607">
        <v>1</v>
      </c>
      <c r="AS2607">
        <v>0</v>
      </c>
      <c r="AT2607">
        <v>13</v>
      </c>
      <c r="BK2607">
        <v>6</v>
      </c>
      <c r="BL2607">
        <v>1</v>
      </c>
      <c r="BM2607">
        <v>0</v>
      </c>
      <c r="BN2607">
        <v>34</v>
      </c>
      <c r="BO2607">
        <v>0</v>
      </c>
      <c r="BP2607">
        <v>0</v>
      </c>
      <c r="BQ2607">
        <v>0</v>
      </c>
      <c r="BR2607">
        <v>0</v>
      </c>
      <c r="BS2607">
        <v>0</v>
      </c>
      <c r="BT2607">
        <v>0</v>
      </c>
      <c r="BU2607">
        <v>0</v>
      </c>
      <c r="BV2607">
        <v>0</v>
      </c>
      <c r="BW2607">
        <v>4</v>
      </c>
      <c r="BX2607">
        <v>0</v>
      </c>
      <c r="BY2607">
        <v>0</v>
      </c>
      <c r="BZ2607">
        <v>0</v>
      </c>
      <c r="CA2607">
        <v>0</v>
      </c>
      <c r="CQ2607">
        <v>0</v>
      </c>
      <c r="CU2607">
        <v>0</v>
      </c>
      <c r="DF2607">
        <v>1</v>
      </c>
      <c r="DG2607">
        <v>0</v>
      </c>
      <c r="DH2607">
        <v>0</v>
      </c>
      <c r="DI2607">
        <v>0</v>
      </c>
      <c r="DW2607">
        <v>0</v>
      </c>
      <c r="DX2607">
        <v>0</v>
      </c>
      <c r="DY2607">
        <v>1</v>
      </c>
      <c r="DZ2607">
        <v>0</v>
      </c>
      <c r="EA2607">
        <v>0</v>
      </c>
      <c r="EB2607">
        <v>1</v>
      </c>
      <c r="EC2607">
        <v>295.89999999999998</v>
      </c>
    </row>
    <row r="2608" spans="1:133" x14ac:dyDescent="0.25">
      <c r="A2608" t="s">
        <v>269</v>
      </c>
      <c r="B2608" t="s">
        <v>273</v>
      </c>
      <c r="C2608" t="s">
        <v>262</v>
      </c>
      <c r="D2608">
        <v>8</v>
      </c>
      <c r="E2608" s="6">
        <v>37347</v>
      </c>
      <c r="F2608">
        <v>0</v>
      </c>
      <c r="G2608">
        <v>1</v>
      </c>
      <c r="K2608">
        <v>0</v>
      </c>
      <c r="L2608">
        <v>2</v>
      </c>
      <c r="M2608">
        <v>0</v>
      </c>
      <c r="N2608">
        <v>2</v>
      </c>
      <c r="O2608">
        <v>14</v>
      </c>
      <c r="P2608">
        <v>39</v>
      </c>
      <c r="Q2608">
        <v>53</v>
      </c>
      <c r="R2608">
        <v>4</v>
      </c>
      <c r="S2608">
        <v>0</v>
      </c>
      <c r="T2608">
        <v>2</v>
      </c>
      <c r="U2608">
        <v>6</v>
      </c>
      <c r="V2608">
        <v>3</v>
      </c>
      <c r="W2608">
        <v>26</v>
      </c>
      <c r="X2608">
        <v>29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P2608">
        <v>0</v>
      </c>
      <c r="AQ2608">
        <v>0</v>
      </c>
      <c r="AR2608">
        <v>0</v>
      </c>
      <c r="AS2608">
        <v>0</v>
      </c>
      <c r="AT2608">
        <v>10</v>
      </c>
      <c r="BK2608">
        <v>6</v>
      </c>
      <c r="BL2608">
        <v>4</v>
      </c>
      <c r="BM2608">
        <v>0</v>
      </c>
      <c r="BN2608">
        <v>9</v>
      </c>
      <c r="BO2608">
        <v>0</v>
      </c>
      <c r="BP2608">
        <v>2</v>
      </c>
      <c r="BQ2608">
        <v>0</v>
      </c>
      <c r="BR2608">
        <v>0</v>
      </c>
      <c r="BS2608">
        <v>0</v>
      </c>
      <c r="BT2608">
        <v>0</v>
      </c>
      <c r="BU2608">
        <v>0</v>
      </c>
      <c r="BV2608">
        <v>2</v>
      </c>
      <c r="BW2608">
        <v>3</v>
      </c>
      <c r="BX2608">
        <v>0</v>
      </c>
      <c r="BY2608">
        <v>0</v>
      </c>
      <c r="BZ2608">
        <v>0</v>
      </c>
      <c r="CA2608">
        <v>0</v>
      </c>
      <c r="CQ2608">
        <v>1</v>
      </c>
      <c r="CU2608">
        <v>0</v>
      </c>
      <c r="DF2608">
        <v>0</v>
      </c>
      <c r="DG2608">
        <v>0</v>
      </c>
      <c r="DH2608">
        <v>0</v>
      </c>
      <c r="DI2608">
        <v>0</v>
      </c>
      <c r="DW2608">
        <v>0</v>
      </c>
      <c r="DX2608">
        <v>0</v>
      </c>
      <c r="DY2608">
        <v>1</v>
      </c>
      <c r="DZ2608">
        <v>0</v>
      </c>
      <c r="EA2608">
        <v>0</v>
      </c>
      <c r="EB2608">
        <v>0</v>
      </c>
      <c r="EC2608">
        <v>101.7</v>
      </c>
    </row>
    <row r="2609" spans="1:133" x14ac:dyDescent="0.25">
      <c r="A2609" t="s">
        <v>269</v>
      </c>
      <c r="B2609" t="s">
        <v>273</v>
      </c>
      <c r="C2609" t="s">
        <v>262</v>
      </c>
      <c r="D2609">
        <v>9</v>
      </c>
      <c r="E2609" s="6">
        <v>37347</v>
      </c>
      <c r="F2609">
        <v>0</v>
      </c>
      <c r="G2609">
        <v>0</v>
      </c>
      <c r="K2609">
        <v>0</v>
      </c>
      <c r="L2609">
        <v>0</v>
      </c>
      <c r="M2609">
        <v>0</v>
      </c>
      <c r="N2609">
        <v>0</v>
      </c>
      <c r="O2609">
        <v>3</v>
      </c>
      <c r="P2609">
        <v>20</v>
      </c>
      <c r="Q2609">
        <v>23</v>
      </c>
      <c r="R2609">
        <v>0</v>
      </c>
      <c r="S2609">
        <v>0</v>
      </c>
      <c r="T2609">
        <v>1</v>
      </c>
      <c r="U2609">
        <v>1</v>
      </c>
      <c r="V2609">
        <v>0</v>
      </c>
      <c r="W2609">
        <v>16</v>
      </c>
      <c r="X2609">
        <v>16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P2609">
        <v>0</v>
      </c>
      <c r="AQ2609">
        <v>0</v>
      </c>
      <c r="AR2609">
        <v>0</v>
      </c>
      <c r="AS2609">
        <v>0</v>
      </c>
      <c r="AT2609">
        <v>10</v>
      </c>
      <c r="BK2609">
        <v>2</v>
      </c>
      <c r="BL2609">
        <v>2</v>
      </c>
      <c r="BM2609">
        <v>0</v>
      </c>
      <c r="BN2609">
        <v>2</v>
      </c>
      <c r="BO2609">
        <v>0</v>
      </c>
      <c r="BP2609">
        <v>1</v>
      </c>
      <c r="BQ2609">
        <v>0</v>
      </c>
      <c r="BR2609">
        <v>0</v>
      </c>
      <c r="BS2609">
        <v>0</v>
      </c>
      <c r="BT2609">
        <v>0</v>
      </c>
      <c r="BU2609">
        <v>0</v>
      </c>
      <c r="BV2609">
        <v>0</v>
      </c>
      <c r="BW2609">
        <v>0</v>
      </c>
      <c r="BX2609">
        <v>0</v>
      </c>
      <c r="BY2609">
        <v>0</v>
      </c>
      <c r="BZ2609">
        <v>0</v>
      </c>
      <c r="CA2609">
        <v>0</v>
      </c>
      <c r="CQ2609">
        <v>0</v>
      </c>
      <c r="CU2609">
        <v>0</v>
      </c>
      <c r="DF2609">
        <v>0</v>
      </c>
      <c r="DG2609">
        <v>0</v>
      </c>
      <c r="DH2609">
        <v>0</v>
      </c>
      <c r="DI2609">
        <v>0</v>
      </c>
      <c r="DW2609">
        <v>0</v>
      </c>
      <c r="DX2609">
        <v>0</v>
      </c>
      <c r="DY2609">
        <v>0</v>
      </c>
      <c r="DZ2609">
        <v>0</v>
      </c>
      <c r="EA2609">
        <v>0</v>
      </c>
      <c r="EB2609">
        <v>0</v>
      </c>
      <c r="EC2609">
        <v>70.900000000000006</v>
      </c>
    </row>
    <row r="2610" spans="1:133" x14ac:dyDescent="0.25">
      <c r="A2610" t="s">
        <v>269</v>
      </c>
      <c r="B2610" t="s">
        <v>273</v>
      </c>
      <c r="C2610" t="s">
        <v>262</v>
      </c>
      <c r="D2610">
        <v>10</v>
      </c>
      <c r="E2610" s="6">
        <v>37347</v>
      </c>
      <c r="F2610">
        <v>0</v>
      </c>
      <c r="G2610">
        <v>0</v>
      </c>
      <c r="K2610">
        <v>0</v>
      </c>
      <c r="L2610">
        <v>2</v>
      </c>
      <c r="M2610">
        <v>1</v>
      </c>
      <c r="N2610">
        <v>3</v>
      </c>
      <c r="O2610">
        <v>15</v>
      </c>
      <c r="P2610">
        <v>34</v>
      </c>
      <c r="Q2610">
        <v>49</v>
      </c>
      <c r="R2610">
        <v>7</v>
      </c>
      <c r="S2610">
        <v>3</v>
      </c>
      <c r="T2610">
        <v>3</v>
      </c>
      <c r="U2610">
        <v>13</v>
      </c>
      <c r="V2610">
        <v>0</v>
      </c>
      <c r="W2610">
        <v>17</v>
      </c>
      <c r="X2610">
        <v>17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P2610">
        <v>0</v>
      </c>
      <c r="AQ2610">
        <v>1</v>
      </c>
      <c r="AR2610">
        <v>0</v>
      </c>
      <c r="AS2610">
        <v>0</v>
      </c>
      <c r="AT2610">
        <v>6</v>
      </c>
      <c r="BK2610">
        <v>4</v>
      </c>
      <c r="BL2610">
        <v>5</v>
      </c>
      <c r="BM2610">
        <v>0</v>
      </c>
      <c r="BN2610">
        <v>7</v>
      </c>
      <c r="BO2610">
        <v>0</v>
      </c>
      <c r="BP2610">
        <v>13</v>
      </c>
      <c r="BQ2610">
        <v>0</v>
      </c>
      <c r="BR2610">
        <v>1</v>
      </c>
      <c r="BS2610">
        <v>0</v>
      </c>
      <c r="BT2610">
        <v>0</v>
      </c>
      <c r="BU2610">
        <v>0</v>
      </c>
      <c r="BV2610">
        <v>0</v>
      </c>
      <c r="BW2610">
        <v>0</v>
      </c>
      <c r="BX2610">
        <v>0</v>
      </c>
      <c r="BY2610">
        <v>3</v>
      </c>
      <c r="BZ2610">
        <v>0</v>
      </c>
      <c r="CA2610">
        <v>0</v>
      </c>
      <c r="CQ2610">
        <v>0</v>
      </c>
      <c r="CU2610">
        <v>0</v>
      </c>
      <c r="DF2610">
        <v>2</v>
      </c>
      <c r="DG2610">
        <v>0</v>
      </c>
      <c r="DH2610">
        <v>0</v>
      </c>
      <c r="DI2610">
        <v>0</v>
      </c>
      <c r="DW2610">
        <v>0</v>
      </c>
      <c r="DX2610">
        <v>0</v>
      </c>
      <c r="DY2610">
        <v>0</v>
      </c>
      <c r="DZ2610">
        <v>0</v>
      </c>
      <c r="EA2610">
        <v>0</v>
      </c>
      <c r="EB2610">
        <v>0</v>
      </c>
      <c r="EC2610">
        <v>80.5</v>
      </c>
    </row>
    <row r="2611" spans="1:133" x14ac:dyDescent="0.25">
      <c r="A2611" t="s">
        <v>269</v>
      </c>
      <c r="B2611" t="s">
        <v>273</v>
      </c>
      <c r="C2611" t="s">
        <v>262</v>
      </c>
      <c r="D2611">
        <v>11</v>
      </c>
      <c r="E2611" s="6">
        <v>37347</v>
      </c>
      <c r="F2611">
        <v>0</v>
      </c>
      <c r="G2611">
        <v>0</v>
      </c>
      <c r="K2611">
        <v>0</v>
      </c>
      <c r="L2611">
        <v>2</v>
      </c>
      <c r="M2611">
        <v>0</v>
      </c>
      <c r="N2611">
        <v>2</v>
      </c>
      <c r="O2611">
        <v>9</v>
      </c>
      <c r="P2611">
        <v>16</v>
      </c>
      <c r="Q2611">
        <v>25</v>
      </c>
      <c r="R2611">
        <v>3</v>
      </c>
      <c r="S2611">
        <v>1</v>
      </c>
      <c r="T2611">
        <v>1</v>
      </c>
      <c r="U2611">
        <v>5</v>
      </c>
      <c r="V2611">
        <v>2</v>
      </c>
      <c r="W2611">
        <v>17</v>
      </c>
      <c r="X2611">
        <v>19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P2611">
        <v>0</v>
      </c>
      <c r="AQ2611">
        <v>0</v>
      </c>
      <c r="AR2611">
        <v>0</v>
      </c>
      <c r="AS2611">
        <v>0</v>
      </c>
      <c r="AT2611">
        <v>29</v>
      </c>
      <c r="BK2611">
        <v>7</v>
      </c>
      <c r="BL2611">
        <v>3</v>
      </c>
      <c r="BM2611">
        <v>0</v>
      </c>
      <c r="BN2611">
        <v>28</v>
      </c>
      <c r="BO2611">
        <v>0</v>
      </c>
      <c r="BP2611">
        <v>0</v>
      </c>
      <c r="BQ2611">
        <v>0</v>
      </c>
      <c r="BR2611">
        <v>2</v>
      </c>
      <c r="BS2611">
        <v>0</v>
      </c>
      <c r="BT2611">
        <v>0</v>
      </c>
      <c r="BU2611">
        <v>0</v>
      </c>
      <c r="BV2611">
        <v>0</v>
      </c>
      <c r="BW2611">
        <v>14</v>
      </c>
      <c r="BX2611">
        <v>0</v>
      </c>
      <c r="BY2611">
        <v>2</v>
      </c>
      <c r="BZ2611">
        <v>0</v>
      </c>
      <c r="CA2611">
        <v>0</v>
      </c>
      <c r="CQ2611">
        <v>0</v>
      </c>
      <c r="CU2611">
        <v>0</v>
      </c>
      <c r="DF2611">
        <v>4</v>
      </c>
      <c r="DG2611">
        <v>0</v>
      </c>
      <c r="DH2611">
        <v>0</v>
      </c>
      <c r="DI2611">
        <v>0</v>
      </c>
      <c r="DW2611">
        <v>0</v>
      </c>
      <c r="DX2611">
        <v>0</v>
      </c>
      <c r="DY2611">
        <v>0</v>
      </c>
      <c r="DZ2611">
        <v>0</v>
      </c>
      <c r="EA2611">
        <v>0</v>
      </c>
      <c r="EB2611">
        <v>1</v>
      </c>
      <c r="EC2611">
        <v>163.9</v>
      </c>
    </row>
    <row r="2612" spans="1:133" x14ac:dyDescent="0.25">
      <c r="A2612" t="s">
        <v>269</v>
      </c>
      <c r="B2612" t="s">
        <v>273</v>
      </c>
      <c r="C2612" t="s">
        <v>262</v>
      </c>
      <c r="D2612">
        <v>12</v>
      </c>
      <c r="E2612" s="6">
        <v>37347</v>
      </c>
      <c r="F2612">
        <v>0</v>
      </c>
      <c r="G2612">
        <v>0</v>
      </c>
      <c r="K2612">
        <v>0</v>
      </c>
      <c r="L2612">
        <v>0</v>
      </c>
      <c r="M2612">
        <v>0</v>
      </c>
      <c r="N2612">
        <v>0</v>
      </c>
      <c r="O2612">
        <v>6</v>
      </c>
      <c r="P2612">
        <v>24</v>
      </c>
      <c r="Q2612">
        <v>30</v>
      </c>
      <c r="R2612">
        <v>1</v>
      </c>
      <c r="S2612">
        <v>2</v>
      </c>
      <c r="T2612">
        <v>0</v>
      </c>
      <c r="U2612">
        <v>3</v>
      </c>
      <c r="V2612">
        <v>0</v>
      </c>
      <c r="W2612">
        <v>27</v>
      </c>
      <c r="X2612">
        <v>27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P2612">
        <v>0</v>
      </c>
      <c r="AQ2612">
        <v>0</v>
      </c>
      <c r="AR2612">
        <v>0</v>
      </c>
      <c r="AS2612">
        <v>0</v>
      </c>
      <c r="AT2612">
        <v>14</v>
      </c>
      <c r="BK2612">
        <v>5</v>
      </c>
      <c r="BL2612">
        <v>1</v>
      </c>
      <c r="BM2612">
        <v>0</v>
      </c>
      <c r="BN2612">
        <v>21</v>
      </c>
      <c r="BO2612">
        <v>0</v>
      </c>
      <c r="BP2612">
        <v>0</v>
      </c>
      <c r="BQ2612">
        <v>0</v>
      </c>
      <c r="BR2612">
        <v>1</v>
      </c>
      <c r="BS2612">
        <v>0</v>
      </c>
      <c r="BT2612">
        <v>0</v>
      </c>
      <c r="BU2612">
        <v>0</v>
      </c>
      <c r="BV2612">
        <v>0</v>
      </c>
      <c r="BW2612">
        <v>7</v>
      </c>
      <c r="BX2612">
        <v>0</v>
      </c>
      <c r="BY2612">
        <v>3</v>
      </c>
      <c r="BZ2612">
        <v>0</v>
      </c>
      <c r="CA2612">
        <v>0</v>
      </c>
      <c r="CQ2612">
        <v>0</v>
      </c>
      <c r="CU2612">
        <v>0</v>
      </c>
      <c r="DF2612">
        <v>3</v>
      </c>
      <c r="DG2612">
        <v>0</v>
      </c>
      <c r="DH2612">
        <v>0</v>
      </c>
      <c r="DI2612">
        <v>2</v>
      </c>
      <c r="DW2612">
        <v>0</v>
      </c>
      <c r="DX2612">
        <v>0</v>
      </c>
      <c r="DY2612">
        <v>1</v>
      </c>
      <c r="DZ2612">
        <v>0</v>
      </c>
      <c r="EA2612">
        <v>0</v>
      </c>
      <c r="EB2612">
        <v>0</v>
      </c>
      <c r="EC2612">
        <v>121.7</v>
      </c>
    </row>
    <row r="2613" spans="1:133" x14ac:dyDescent="0.25">
      <c r="A2613" t="s">
        <v>269</v>
      </c>
      <c r="B2613" t="s">
        <v>273</v>
      </c>
      <c r="C2613" t="s">
        <v>262</v>
      </c>
      <c r="D2613">
        <v>1</v>
      </c>
      <c r="E2613" s="6">
        <v>37530</v>
      </c>
      <c r="F2613">
        <v>0</v>
      </c>
      <c r="G2613">
        <v>0</v>
      </c>
      <c r="K2613">
        <v>2</v>
      </c>
      <c r="L2613">
        <v>7</v>
      </c>
      <c r="M2613">
        <v>0</v>
      </c>
      <c r="N2613">
        <v>7</v>
      </c>
      <c r="O2613">
        <v>36</v>
      </c>
      <c r="P2613">
        <v>33</v>
      </c>
      <c r="Q2613">
        <v>69</v>
      </c>
      <c r="R2613">
        <v>6</v>
      </c>
      <c r="S2613">
        <v>0</v>
      </c>
      <c r="T2613">
        <v>6</v>
      </c>
      <c r="U2613">
        <v>12</v>
      </c>
      <c r="V2613">
        <v>6</v>
      </c>
      <c r="W2613">
        <v>34</v>
      </c>
      <c r="X2613">
        <v>40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P2613">
        <v>2</v>
      </c>
      <c r="AQ2613">
        <v>0</v>
      </c>
      <c r="AR2613">
        <v>0</v>
      </c>
      <c r="AS2613">
        <v>0</v>
      </c>
      <c r="AT2613">
        <v>6</v>
      </c>
      <c r="BK2613">
        <v>2</v>
      </c>
      <c r="BL2613">
        <v>3</v>
      </c>
      <c r="BM2613">
        <v>0</v>
      </c>
      <c r="BN2613">
        <v>29</v>
      </c>
      <c r="BO2613">
        <v>0</v>
      </c>
      <c r="BP2613">
        <v>1</v>
      </c>
      <c r="BQ2613">
        <v>0</v>
      </c>
      <c r="BR2613">
        <v>1</v>
      </c>
      <c r="BS2613">
        <v>0</v>
      </c>
      <c r="BT2613">
        <v>0</v>
      </c>
      <c r="BU2613">
        <v>0</v>
      </c>
      <c r="BV2613">
        <v>0</v>
      </c>
      <c r="BW2613">
        <v>13</v>
      </c>
      <c r="BX2613">
        <v>0</v>
      </c>
      <c r="BY2613">
        <v>2</v>
      </c>
      <c r="BZ2613">
        <v>0</v>
      </c>
      <c r="CA2613">
        <v>0</v>
      </c>
      <c r="CQ2613">
        <v>17</v>
      </c>
      <c r="CU2613">
        <v>1</v>
      </c>
      <c r="DF2613">
        <v>1</v>
      </c>
      <c r="DG2613">
        <v>0</v>
      </c>
      <c r="DH2613">
        <v>0</v>
      </c>
      <c r="DI2613">
        <v>0</v>
      </c>
      <c r="DW2613">
        <v>0</v>
      </c>
      <c r="DX2613">
        <v>0</v>
      </c>
      <c r="DY2613">
        <v>1</v>
      </c>
      <c r="DZ2613">
        <v>0</v>
      </c>
      <c r="EA2613">
        <v>0</v>
      </c>
      <c r="EB2613">
        <v>0</v>
      </c>
      <c r="EC2613">
        <v>125.4</v>
      </c>
    </row>
    <row r="2614" spans="1:133" x14ac:dyDescent="0.25">
      <c r="A2614" t="s">
        <v>269</v>
      </c>
      <c r="B2614" t="s">
        <v>273</v>
      </c>
      <c r="C2614" t="s">
        <v>262</v>
      </c>
      <c r="D2614">
        <v>2</v>
      </c>
      <c r="E2614" s="6">
        <v>37530</v>
      </c>
      <c r="F2614">
        <v>0</v>
      </c>
      <c r="G2614">
        <v>0</v>
      </c>
      <c r="K2614">
        <v>8</v>
      </c>
      <c r="L2614">
        <v>17</v>
      </c>
      <c r="M2614">
        <v>0</v>
      </c>
      <c r="N2614">
        <v>17</v>
      </c>
      <c r="O2614">
        <v>49</v>
      </c>
      <c r="P2614">
        <v>60</v>
      </c>
      <c r="Q2614">
        <v>109</v>
      </c>
      <c r="R2614">
        <v>2</v>
      </c>
      <c r="S2614">
        <v>1</v>
      </c>
      <c r="T2614">
        <v>3</v>
      </c>
      <c r="U2614">
        <v>6</v>
      </c>
      <c r="V2614">
        <v>7</v>
      </c>
      <c r="W2614">
        <v>16</v>
      </c>
      <c r="X2614">
        <v>23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P2614">
        <v>3</v>
      </c>
      <c r="AQ2614">
        <v>1</v>
      </c>
      <c r="AR2614">
        <v>1</v>
      </c>
      <c r="AS2614">
        <v>0</v>
      </c>
      <c r="AT2614">
        <v>6</v>
      </c>
      <c r="BK2614">
        <v>6</v>
      </c>
      <c r="BL2614">
        <v>0</v>
      </c>
      <c r="BM2614">
        <v>0</v>
      </c>
      <c r="BN2614">
        <v>33</v>
      </c>
      <c r="BO2614">
        <v>0</v>
      </c>
      <c r="BP2614">
        <v>0</v>
      </c>
      <c r="BQ2614">
        <v>0</v>
      </c>
      <c r="BR2614">
        <v>1</v>
      </c>
      <c r="BS2614">
        <v>0</v>
      </c>
      <c r="BT2614">
        <v>0</v>
      </c>
      <c r="BU2614">
        <v>0</v>
      </c>
      <c r="BV2614">
        <v>1</v>
      </c>
      <c r="BW2614">
        <v>16</v>
      </c>
      <c r="BX2614">
        <v>0</v>
      </c>
      <c r="BY2614">
        <v>6</v>
      </c>
      <c r="BZ2614">
        <v>0</v>
      </c>
      <c r="CA2614">
        <v>0</v>
      </c>
      <c r="CQ2614">
        <v>11</v>
      </c>
      <c r="CU2614">
        <v>0</v>
      </c>
      <c r="DF2614">
        <v>4</v>
      </c>
      <c r="DG2614">
        <v>0</v>
      </c>
      <c r="DH2614">
        <v>0</v>
      </c>
      <c r="DI2614">
        <v>2</v>
      </c>
      <c r="DW2614">
        <v>0</v>
      </c>
      <c r="DX2614">
        <v>0</v>
      </c>
      <c r="DY2614">
        <v>1</v>
      </c>
      <c r="DZ2614">
        <v>0</v>
      </c>
      <c r="EA2614">
        <v>0</v>
      </c>
      <c r="EB2614">
        <v>0</v>
      </c>
      <c r="EC2614">
        <v>99.3</v>
      </c>
    </row>
    <row r="2615" spans="1:133" x14ac:dyDescent="0.25">
      <c r="A2615" t="s">
        <v>269</v>
      </c>
      <c r="B2615" t="s">
        <v>273</v>
      </c>
      <c r="C2615" t="s">
        <v>262</v>
      </c>
      <c r="D2615">
        <v>3</v>
      </c>
      <c r="E2615" s="6">
        <v>37530</v>
      </c>
      <c r="F2615">
        <v>0</v>
      </c>
      <c r="G2615">
        <v>0</v>
      </c>
      <c r="K2615">
        <v>1</v>
      </c>
      <c r="L2615">
        <v>14</v>
      </c>
      <c r="M2615">
        <v>0</v>
      </c>
      <c r="N2615">
        <v>14</v>
      </c>
      <c r="O2615">
        <v>36</v>
      </c>
      <c r="P2615">
        <v>22</v>
      </c>
      <c r="Q2615">
        <v>58</v>
      </c>
      <c r="R2615">
        <v>1</v>
      </c>
      <c r="S2615">
        <v>0</v>
      </c>
      <c r="T2615">
        <v>3</v>
      </c>
      <c r="U2615">
        <v>4</v>
      </c>
      <c r="V2615">
        <v>5</v>
      </c>
      <c r="W2615">
        <v>49</v>
      </c>
      <c r="X2615">
        <v>54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P2615">
        <v>3</v>
      </c>
      <c r="AQ2615">
        <v>4</v>
      </c>
      <c r="AR2615">
        <v>1</v>
      </c>
      <c r="AS2615">
        <v>0</v>
      </c>
      <c r="AT2615">
        <v>8</v>
      </c>
      <c r="BK2615">
        <v>6</v>
      </c>
      <c r="BL2615">
        <v>1</v>
      </c>
      <c r="BM2615">
        <v>0</v>
      </c>
      <c r="BN2615">
        <v>22</v>
      </c>
      <c r="BO2615">
        <v>0</v>
      </c>
      <c r="BP2615">
        <v>1</v>
      </c>
      <c r="BQ2615">
        <v>1</v>
      </c>
      <c r="BR2615">
        <v>0</v>
      </c>
      <c r="BS2615">
        <v>0</v>
      </c>
      <c r="BT2615">
        <v>0</v>
      </c>
      <c r="BU2615">
        <v>0</v>
      </c>
      <c r="BV2615">
        <v>2</v>
      </c>
      <c r="BW2615">
        <v>10</v>
      </c>
      <c r="BX2615">
        <v>0</v>
      </c>
      <c r="BY2615">
        <v>2</v>
      </c>
      <c r="BZ2615">
        <v>0</v>
      </c>
      <c r="CA2615">
        <v>1</v>
      </c>
      <c r="CQ2615">
        <v>11</v>
      </c>
      <c r="CU2615">
        <v>0</v>
      </c>
      <c r="DF2615">
        <v>3</v>
      </c>
      <c r="DG2615">
        <v>0</v>
      </c>
      <c r="DH2615">
        <v>0</v>
      </c>
      <c r="DI2615">
        <v>0</v>
      </c>
      <c r="DW2615">
        <v>0</v>
      </c>
      <c r="DX2615">
        <v>1</v>
      </c>
      <c r="DY2615">
        <v>2</v>
      </c>
      <c r="DZ2615">
        <v>0</v>
      </c>
      <c r="EA2615">
        <v>0</v>
      </c>
      <c r="EB2615">
        <v>0</v>
      </c>
      <c r="EC2615">
        <v>160.6</v>
      </c>
    </row>
    <row r="2616" spans="1:133" x14ac:dyDescent="0.25">
      <c r="A2616" t="s">
        <v>269</v>
      </c>
      <c r="B2616" t="s">
        <v>273</v>
      </c>
      <c r="C2616" t="s">
        <v>262</v>
      </c>
      <c r="D2616">
        <v>4</v>
      </c>
      <c r="E2616" s="6">
        <v>37530</v>
      </c>
      <c r="F2616">
        <v>0</v>
      </c>
      <c r="G2616">
        <v>0</v>
      </c>
      <c r="K2616">
        <v>1</v>
      </c>
      <c r="L2616">
        <v>21</v>
      </c>
      <c r="M2616">
        <v>0</v>
      </c>
      <c r="N2616">
        <v>21</v>
      </c>
      <c r="O2616">
        <v>72</v>
      </c>
      <c r="P2616">
        <v>37</v>
      </c>
      <c r="Q2616">
        <v>109</v>
      </c>
      <c r="R2616">
        <v>0</v>
      </c>
      <c r="S2616">
        <v>3</v>
      </c>
      <c r="T2616">
        <v>2</v>
      </c>
      <c r="U2616">
        <v>5</v>
      </c>
      <c r="V2616">
        <v>9</v>
      </c>
      <c r="W2616">
        <v>29</v>
      </c>
      <c r="X2616">
        <v>38</v>
      </c>
      <c r="Y2616">
        <v>0</v>
      </c>
      <c r="Z2616">
        <v>0</v>
      </c>
      <c r="AA2616">
        <v>0</v>
      </c>
      <c r="AB2616">
        <v>0</v>
      </c>
      <c r="AC2616">
        <v>1</v>
      </c>
      <c r="AD2616">
        <v>0</v>
      </c>
      <c r="AE2616">
        <v>1</v>
      </c>
      <c r="AP2616">
        <v>3</v>
      </c>
      <c r="AQ2616">
        <v>1</v>
      </c>
      <c r="AR2616">
        <v>0</v>
      </c>
      <c r="AS2616">
        <v>0</v>
      </c>
      <c r="AT2616">
        <v>6</v>
      </c>
      <c r="BK2616">
        <v>3</v>
      </c>
      <c r="BL2616">
        <v>9</v>
      </c>
      <c r="BM2616">
        <v>0</v>
      </c>
      <c r="BN2616">
        <v>22</v>
      </c>
      <c r="BO2616">
        <v>0</v>
      </c>
      <c r="BP2616">
        <v>6</v>
      </c>
      <c r="BQ2616">
        <v>0</v>
      </c>
      <c r="BR2616">
        <v>0</v>
      </c>
      <c r="BS2616">
        <v>1</v>
      </c>
      <c r="BT2616">
        <v>0</v>
      </c>
      <c r="BU2616">
        <v>0</v>
      </c>
      <c r="BV2616">
        <v>0</v>
      </c>
      <c r="BW2616">
        <v>8</v>
      </c>
      <c r="BX2616">
        <v>0</v>
      </c>
      <c r="BY2616">
        <v>3</v>
      </c>
      <c r="BZ2616">
        <v>0</v>
      </c>
      <c r="CA2616">
        <v>1</v>
      </c>
      <c r="CQ2616">
        <v>10</v>
      </c>
      <c r="CU2616">
        <v>1</v>
      </c>
      <c r="DF2616">
        <v>1</v>
      </c>
      <c r="DG2616">
        <v>0</v>
      </c>
      <c r="DH2616">
        <v>0</v>
      </c>
      <c r="DI2616">
        <v>0</v>
      </c>
      <c r="DW2616">
        <v>0</v>
      </c>
      <c r="DX2616">
        <v>0</v>
      </c>
      <c r="DY2616">
        <v>0</v>
      </c>
      <c r="DZ2616">
        <v>0</v>
      </c>
      <c r="EA2616">
        <v>0</v>
      </c>
      <c r="EB2616">
        <v>0</v>
      </c>
      <c r="EC2616">
        <v>113.5</v>
      </c>
    </row>
    <row r="2617" spans="1:133" x14ac:dyDescent="0.25">
      <c r="A2617" t="s">
        <v>269</v>
      </c>
      <c r="B2617" t="s">
        <v>273</v>
      </c>
      <c r="C2617" t="s">
        <v>262</v>
      </c>
      <c r="D2617">
        <v>5</v>
      </c>
      <c r="E2617" s="6">
        <v>37530</v>
      </c>
      <c r="F2617">
        <v>0</v>
      </c>
      <c r="G2617">
        <v>0</v>
      </c>
      <c r="K2617">
        <v>0</v>
      </c>
      <c r="L2617">
        <v>5</v>
      </c>
      <c r="M2617">
        <v>0</v>
      </c>
      <c r="N2617">
        <v>5</v>
      </c>
      <c r="O2617">
        <v>20</v>
      </c>
      <c r="P2617">
        <v>32</v>
      </c>
      <c r="Q2617">
        <v>52</v>
      </c>
      <c r="R2617">
        <v>0</v>
      </c>
      <c r="S2617">
        <v>4</v>
      </c>
      <c r="T2617">
        <v>1</v>
      </c>
      <c r="U2617">
        <v>5</v>
      </c>
      <c r="V2617">
        <v>10</v>
      </c>
      <c r="W2617">
        <v>35</v>
      </c>
      <c r="X2617">
        <v>45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P2617">
        <v>2</v>
      </c>
      <c r="AQ2617">
        <v>0</v>
      </c>
      <c r="AR2617">
        <v>0</v>
      </c>
      <c r="AS2617">
        <v>0</v>
      </c>
      <c r="AT2617">
        <v>14</v>
      </c>
      <c r="BK2617">
        <v>2</v>
      </c>
      <c r="BL2617">
        <v>2</v>
      </c>
      <c r="BM2617">
        <v>0</v>
      </c>
      <c r="BN2617">
        <v>15</v>
      </c>
      <c r="BO2617">
        <v>0</v>
      </c>
      <c r="BP2617">
        <v>0</v>
      </c>
      <c r="BQ2617">
        <v>0</v>
      </c>
      <c r="BR2617">
        <v>0</v>
      </c>
      <c r="BS2617">
        <v>0</v>
      </c>
      <c r="BT2617">
        <v>0</v>
      </c>
      <c r="BU2617">
        <v>0</v>
      </c>
      <c r="BV2617">
        <v>1</v>
      </c>
      <c r="BW2617">
        <v>9</v>
      </c>
      <c r="BX2617">
        <v>0</v>
      </c>
      <c r="BY2617">
        <v>1</v>
      </c>
      <c r="BZ2617">
        <v>0</v>
      </c>
      <c r="CA2617">
        <v>0</v>
      </c>
      <c r="CQ2617">
        <v>4</v>
      </c>
      <c r="CU2617">
        <v>1</v>
      </c>
      <c r="DF2617">
        <v>2</v>
      </c>
      <c r="DG2617">
        <v>0</v>
      </c>
      <c r="DH2617">
        <v>0</v>
      </c>
      <c r="DI2617">
        <v>0</v>
      </c>
      <c r="DW2617">
        <v>0</v>
      </c>
      <c r="DX2617">
        <v>0</v>
      </c>
      <c r="DY2617">
        <v>1</v>
      </c>
      <c r="DZ2617">
        <v>0</v>
      </c>
      <c r="EA2617">
        <v>0</v>
      </c>
      <c r="EB2617">
        <v>0</v>
      </c>
      <c r="EC2617">
        <v>80.2</v>
      </c>
    </row>
    <row r="2618" spans="1:133" x14ac:dyDescent="0.25">
      <c r="A2618" t="s">
        <v>269</v>
      </c>
      <c r="B2618" t="s">
        <v>273</v>
      </c>
      <c r="C2618" t="s">
        <v>262</v>
      </c>
      <c r="D2618">
        <v>6</v>
      </c>
      <c r="E2618" s="6">
        <v>37530</v>
      </c>
      <c r="F2618">
        <v>0</v>
      </c>
      <c r="G2618">
        <v>0</v>
      </c>
      <c r="K2618">
        <v>0</v>
      </c>
      <c r="L2618">
        <v>4</v>
      </c>
      <c r="M2618">
        <v>0</v>
      </c>
      <c r="N2618">
        <v>4</v>
      </c>
      <c r="O2618">
        <v>72</v>
      </c>
      <c r="P2618">
        <v>18</v>
      </c>
      <c r="Q2618">
        <v>90</v>
      </c>
      <c r="R2618">
        <v>2</v>
      </c>
      <c r="S2618">
        <v>3</v>
      </c>
      <c r="T2618">
        <v>3</v>
      </c>
      <c r="U2618">
        <v>8</v>
      </c>
      <c r="V2618">
        <v>8</v>
      </c>
      <c r="W2618">
        <v>30</v>
      </c>
      <c r="X2618">
        <v>38</v>
      </c>
      <c r="Y2618">
        <v>0</v>
      </c>
      <c r="Z2618">
        <v>0</v>
      </c>
      <c r="AA2618">
        <v>0</v>
      </c>
      <c r="AB2618">
        <v>0</v>
      </c>
      <c r="AC2618">
        <v>1</v>
      </c>
      <c r="AD2618">
        <v>0</v>
      </c>
      <c r="AE2618">
        <v>1</v>
      </c>
      <c r="AP2618">
        <v>2</v>
      </c>
      <c r="AQ2618">
        <v>0</v>
      </c>
      <c r="AR2618">
        <v>0</v>
      </c>
      <c r="AS2618">
        <v>1</v>
      </c>
      <c r="AT2618">
        <v>4</v>
      </c>
      <c r="BK2618">
        <v>0</v>
      </c>
      <c r="BL2618">
        <v>3</v>
      </c>
      <c r="BM2618">
        <v>0</v>
      </c>
      <c r="BN2618">
        <v>11</v>
      </c>
      <c r="BO2618">
        <v>0</v>
      </c>
      <c r="BP2618">
        <v>0</v>
      </c>
      <c r="BQ2618">
        <v>3</v>
      </c>
      <c r="BR2618">
        <v>1</v>
      </c>
      <c r="BS2618">
        <v>0</v>
      </c>
      <c r="BT2618">
        <v>0</v>
      </c>
      <c r="BU2618">
        <v>0</v>
      </c>
      <c r="BV2618">
        <v>1</v>
      </c>
      <c r="BW2618">
        <v>18</v>
      </c>
      <c r="BX2618">
        <v>0</v>
      </c>
      <c r="BY2618">
        <v>1</v>
      </c>
      <c r="BZ2618">
        <v>0</v>
      </c>
      <c r="CA2618">
        <v>1</v>
      </c>
      <c r="CQ2618">
        <v>11</v>
      </c>
      <c r="CU2618">
        <v>0</v>
      </c>
      <c r="DF2618">
        <v>1</v>
      </c>
      <c r="DG2618">
        <v>0</v>
      </c>
      <c r="DH2618">
        <v>0</v>
      </c>
      <c r="DI2618">
        <v>0</v>
      </c>
      <c r="DW2618">
        <v>0</v>
      </c>
      <c r="DX2618">
        <v>0</v>
      </c>
      <c r="DY2618">
        <v>0</v>
      </c>
      <c r="DZ2618">
        <v>0</v>
      </c>
      <c r="EA2618">
        <v>0</v>
      </c>
      <c r="EB2618">
        <v>0</v>
      </c>
      <c r="EC2618">
        <v>171.7</v>
      </c>
    </row>
    <row r="2619" spans="1:133" x14ac:dyDescent="0.25">
      <c r="A2619" t="s">
        <v>269</v>
      </c>
      <c r="B2619" t="s">
        <v>273</v>
      </c>
      <c r="C2619" t="s">
        <v>262</v>
      </c>
      <c r="D2619">
        <v>7</v>
      </c>
      <c r="E2619" s="6">
        <v>37530</v>
      </c>
      <c r="F2619">
        <v>0</v>
      </c>
      <c r="G2619">
        <v>0</v>
      </c>
      <c r="K2619">
        <v>1</v>
      </c>
      <c r="L2619">
        <v>12</v>
      </c>
      <c r="M2619">
        <v>0</v>
      </c>
      <c r="N2619">
        <v>12</v>
      </c>
      <c r="O2619">
        <v>51</v>
      </c>
      <c r="P2619">
        <v>53</v>
      </c>
      <c r="Q2619">
        <v>104</v>
      </c>
      <c r="R2619">
        <v>2</v>
      </c>
      <c r="S2619">
        <v>2</v>
      </c>
      <c r="T2619">
        <v>1</v>
      </c>
      <c r="U2619">
        <v>5</v>
      </c>
      <c r="V2619">
        <v>6</v>
      </c>
      <c r="W2619">
        <v>45</v>
      </c>
      <c r="X2619">
        <v>51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P2619">
        <v>2</v>
      </c>
      <c r="AQ2619">
        <v>0</v>
      </c>
      <c r="AR2619">
        <v>0</v>
      </c>
      <c r="AS2619">
        <v>0</v>
      </c>
      <c r="AT2619">
        <v>11</v>
      </c>
      <c r="BK2619">
        <v>9</v>
      </c>
      <c r="BL2619">
        <v>1</v>
      </c>
      <c r="BM2619">
        <v>0</v>
      </c>
      <c r="BN2619">
        <v>17</v>
      </c>
      <c r="BO2619">
        <v>0</v>
      </c>
      <c r="BP2619">
        <v>0</v>
      </c>
      <c r="BQ2619">
        <v>1</v>
      </c>
      <c r="BR2619">
        <v>2</v>
      </c>
      <c r="BS2619">
        <v>0</v>
      </c>
      <c r="BT2619">
        <v>0</v>
      </c>
      <c r="BU2619">
        <v>0</v>
      </c>
      <c r="BV2619">
        <v>2</v>
      </c>
      <c r="BW2619">
        <v>16</v>
      </c>
      <c r="BX2619">
        <v>0</v>
      </c>
      <c r="BY2619">
        <v>2</v>
      </c>
      <c r="BZ2619">
        <v>0</v>
      </c>
      <c r="CA2619">
        <v>0</v>
      </c>
      <c r="CQ2619">
        <v>7</v>
      </c>
      <c r="CU2619">
        <v>0</v>
      </c>
      <c r="DF2619">
        <v>2</v>
      </c>
      <c r="DG2619">
        <v>0</v>
      </c>
      <c r="DH2619">
        <v>0</v>
      </c>
      <c r="DI2619">
        <v>0</v>
      </c>
      <c r="DW2619">
        <v>0</v>
      </c>
      <c r="DX2619">
        <v>0</v>
      </c>
      <c r="DY2619">
        <v>1</v>
      </c>
      <c r="DZ2619">
        <v>0</v>
      </c>
      <c r="EA2619">
        <v>0</v>
      </c>
      <c r="EB2619">
        <v>0</v>
      </c>
      <c r="EC2619">
        <v>140.9</v>
      </c>
    </row>
    <row r="2620" spans="1:133" x14ac:dyDescent="0.25">
      <c r="A2620" t="s">
        <v>269</v>
      </c>
      <c r="B2620" t="s">
        <v>273</v>
      </c>
      <c r="C2620" t="s">
        <v>262</v>
      </c>
      <c r="D2620">
        <v>8</v>
      </c>
      <c r="E2620" s="6">
        <v>37530</v>
      </c>
      <c r="F2620">
        <v>0</v>
      </c>
      <c r="G2620">
        <v>0</v>
      </c>
      <c r="K2620">
        <v>2</v>
      </c>
      <c r="L2620">
        <v>6</v>
      </c>
      <c r="M2620">
        <v>0</v>
      </c>
      <c r="N2620">
        <v>6</v>
      </c>
      <c r="O2620">
        <v>79</v>
      </c>
      <c r="P2620">
        <v>27</v>
      </c>
      <c r="Q2620">
        <v>106</v>
      </c>
      <c r="R2620">
        <v>0</v>
      </c>
      <c r="S2620">
        <v>8</v>
      </c>
      <c r="T2620">
        <v>2</v>
      </c>
      <c r="U2620">
        <v>10</v>
      </c>
      <c r="V2620">
        <v>6</v>
      </c>
      <c r="W2620">
        <v>27</v>
      </c>
      <c r="X2620">
        <v>33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P2620">
        <v>0</v>
      </c>
      <c r="AQ2620">
        <v>0</v>
      </c>
      <c r="AR2620">
        <v>0</v>
      </c>
      <c r="AS2620">
        <v>0</v>
      </c>
      <c r="AT2620">
        <v>16</v>
      </c>
      <c r="BK2620">
        <v>8</v>
      </c>
      <c r="BL2620">
        <v>7</v>
      </c>
      <c r="BM2620">
        <v>0</v>
      </c>
      <c r="BN2620">
        <v>17</v>
      </c>
      <c r="BO2620">
        <v>0</v>
      </c>
      <c r="BP2620">
        <v>0</v>
      </c>
      <c r="BQ2620">
        <v>0</v>
      </c>
      <c r="BR2620">
        <v>0</v>
      </c>
      <c r="BS2620">
        <v>0</v>
      </c>
      <c r="BT2620">
        <v>0</v>
      </c>
      <c r="BU2620">
        <v>0</v>
      </c>
      <c r="BV2620">
        <v>0</v>
      </c>
      <c r="BW2620">
        <v>8</v>
      </c>
      <c r="BX2620">
        <v>0</v>
      </c>
      <c r="BY2620">
        <v>0</v>
      </c>
      <c r="BZ2620">
        <v>0</v>
      </c>
      <c r="CA2620">
        <v>0</v>
      </c>
      <c r="CQ2620">
        <v>4</v>
      </c>
      <c r="CU2620">
        <v>2</v>
      </c>
      <c r="DF2620">
        <v>2</v>
      </c>
      <c r="DG2620">
        <v>0</v>
      </c>
      <c r="DH2620">
        <v>0</v>
      </c>
      <c r="DI2620">
        <v>1</v>
      </c>
      <c r="DW2620">
        <v>0</v>
      </c>
      <c r="DX2620">
        <v>0</v>
      </c>
      <c r="DY2620">
        <v>1</v>
      </c>
      <c r="DZ2620">
        <v>0</v>
      </c>
      <c r="EA2620">
        <v>0</v>
      </c>
      <c r="EB2620">
        <v>0</v>
      </c>
      <c r="EC2620">
        <v>104.1</v>
      </c>
    </row>
    <row r="2621" spans="1:133" x14ac:dyDescent="0.25">
      <c r="A2621" t="s">
        <v>269</v>
      </c>
      <c r="B2621" t="s">
        <v>273</v>
      </c>
      <c r="C2621" t="s">
        <v>262</v>
      </c>
      <c r="D2621">
        <v>9</v>
      </c>
      <c r="E2621" s="6">
        <v>37530</v>
      </c>
      <c r="F2621">
        <v>0</v>
      </c>
      <c r="G2621">
        <v>2</v>
      </c>
      <c r="K2621">
        <v>1</v>
      </c>
      <c r="L2621">
        <v>3</v>
      </c>
      <c r="M2621">
        <v>0</v>
      </c>
      <c r="N2621">
        <v>3</v>
      </c>
      <c r="O2621">
        <v>55</v>
      </c>
      <c r="P2621">
        <v>27</v>
      </c>
      <c r="Q2621">
        <v>82</v>
      </c>
      <c r="R2621">
        <v>3</v>
      </c>
      <c r="S2621">
        <v>2</v>
      </c>
      <c r="T2621">
        <v>5</v>
      </c>
      <c r="U2621">
        <v>10</v>
      </c>
      <c r="V2621">
        <v>3</v>
      </c>
      <c r="W2621">
        <v>14</v>
      </c>
      <c r="X2621">
        <v>17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P2621">
        <v>8</v>
      </c>
      <c r="AQ2621">
        <v>2</v>
      </c>
      <c r="AR2621">
        <v>2</v>
      </c>
      <c r="AS2621">
        <v>0</v>
      </c>
      <c r="AT2621">
        <v>7</v>
      </c>
      <c r="BK2621">
        <v>6</v>
      </c>
      <c r="BL2621">
        <v>3</v>
      </c>
      <c r="BM2621">
        <v>0</v>
      </c>
      <c r="BN2621">
        <v>16</v>
      </c>
      <c r="BO2621">
        <v>0</v>
      </c>
      <c r="BP2621">
        <v>6</v>
      </c>
      <c r="BQ2621">
        <v>0</v>
      </c>
      <c r="BR2621">
        <v>0</v>
      </c>
      <c r="BS2621">
        <v>0</v>
      </c>
      <c r="BT2621">
        <v>0</v>
      </c>
      <c r="BU2621">
        <v>0</v>
      </c>
      <c r="BV2621">
        <v>1</v>
      </c>
      <c r="BW2621">
        <v>5</v>
      </c>
      <c r="BX2621">
        <v>0</v>
      </c>
      <c r="BY2621">
        <v>7</v>
      </c>
      <c r="BZ2621">
        <v>0</v>
      </c>
      <c r="CA2621">
        <v>0</v>
      </c>
      <c r="CQ2621">
        <v>5</v>
      </c>
      <c r="CU2621">
        <v>0</v>
      </c>
      <c r="DF2621">
        <v>4</v>
      </c>
      <c r="DG2621">
        <v>0</v>
      </c>
      <c r="DH2621">
        <v>0</v>
      </c>
      <c r="DI2621">
        <v>1</v>
      </c>
      <c r="DW2621">
        <v>0</v>
      </c>
      <c r="DX2621">
        <v>0</v>
      </c>
      <c r="DY2621">
        <v>0</v>
      </c>
      <c r="DZ2621">
        <v>0</v>
      </c>
      <c r="EA2621">
        <v>0</v>
      </c>
      <c r="EB2621">
        <v>0</v>
      </c>
      <c r="EC2621">
        <v>97.6</v>
      </c>
    </row>
    <row r="2622" spans="1:133" x14ac:dyDescent="0.25">
      <c r="A2622" t="s">
        <v>269</v>
      </c>
      <c r="B2622" t="s">
        <v>273</v>
      </c>
      <c r="C2622" t="s">
        <v>262</v>
      </c>
      <c r="D2622">
        <v>10</v>
      </c>
      <c r="E2622" s="6">
        <v>37530</v>
      </c>
      <c r="F2622">
        <v>0</v>
      </c>
      <c r="G2622">
        <v>0</v>
      </c>
      <c r="K2622">
        <v>6</v>
      </c>
      <c r="L2622">
        <v>0</v>
      </c>
      <c r="M2622">
        <v>0</v>
      </c>
      <c r="N2622">
        <v>0</v>
      </c>
      <c r="O2622">
        <v>47</v>
      </c>
      <c r="P2622">
        <v>24</v>
      </c>
      <c r="Q2622">
        <v>71</v>
      </c>
      <c r="R2622">
        <v>1</v>
      </c>
      <c r="S2622">
        <v>2</v>
      </c>
      <c r="T2622">
        <v>2</v>
      </c>
      <c r="U2622">
        <v>5</v>
      </c>
      <c r="V2622">
        <v>3</v>
      </c>
      <c r="W2622">
        <v>21</v>
      </c>
      <c r="X2622">
        <v>24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P2622">
        <v>6</v>
      </c>
      <c r="AQ2622">
        <v>2</v>
      </c>
      <c r="AR2622">
        <v>0</v>
      </c>
      <c r="AS2622">
        <v>0</v>
      </c>
      <c r="AT2622">
        <v>6</v>
      </c>
      <c r="BK2622">
        <v>5</v>
      </c>
      <c r="BL2622">
        <v>4</v>
      </c>
      <c r="BM2622">
        <v>0</v>
      </c>
      <c r="BN2622">
        <v>14</v>
      </c>
      <c r="BO2622">
        <v>0</v>
      </c>
      <c r="BP2622">
        <v>5</v>
      </c>
      <c r="BQ2622">
        <v>0</v>
      </c>
      <c r="BR2622">
        <v>2</v>
      </c>
      <c r="BS2622">
        <v>0</v>
      </c>
      <c r="BT2622">
        <v>0</v>
      </c>
      <c r="BU2622">
        <v>0</v>
      </c>
      <c r="BV2622">
        <v>0</v>
      </c>
      <c r="BW2622">
        <v>8</v>
      </c>
      <c r="BX2622">
        <v>0</v>
      </c>
      <c r="BY2622">
        <v>6</v>
      </c>
      <c r="BZ2622">
        <v>0</v>
      </c>
      <c r="CA2622">
        <v>0</v>
      </c>
      <c r="CQ2622">
        <v>5</v>
      </c>
      <c r="CU2622">
        <v>0</v>
      </c>
      <c r="DF2622">
        <v>2</v>
      </c>
      <c r="DG2622">
        <v>0</v>
      </c>
      <c r="DH2622">
        <v>0</v>
      </c>
      <c r="DI2622">
        <v>0</v>
      </c>
      <c r="DW2622">
        <v>0</v>
      </c>
      <c r="DX2622">
        <v>0</v>
      </c>
      <c r="DY2622">
        <v>1</v>
      </c>
      <c r="DZ2622">
        <v>0</v>
      </c>
      <c r="EA2622">
        <v>0</v>
      </c>
      <c r="EB2622">
        <v>0</v>
      </c>
      <c r="EC2622">
        <v>129</v>
      </c>
    </row>
    <row r="2623" spans="1:133" x14ac:dyDescent="0.25">
      <c r="A2623" t="s">
        <v>269</v>
      </c>
      <c r="B2623" t="s">
        <v>273</v>
      </c>
      <c r="C2623" t="s">
        <v>262</v>
      </c>
      <c r="D2623">
        <v>11</v>
      </c>
      <c r="E2623" s="6">
        <v>37530</v>
      </c>
      <c r="F2623">
        <v>0</v>
      </c>
      <c r="G2623">
        <v>3</v>
      </c>
      <c r="K2623">
        <v>1</v>
      </c>
      <c r="L2623">
        <v>21</v>
      </c>
      <c r="M2623">
        <v>0</v>
      </c>
      <c r="N2623">
        <v>21</v>
      </c>
      <c r="O2623">
        <v>22</v>
      </c>
      <c r="P2623">
        <v>24</v>
      </c>
      <c r="Q2623">
        <v>46</v>
      </c>
      <c r="R2623">
        <v>3</v>
      </c>
      <c r="S2623">
        <v>3</v>
      </c>
      <c r="T2623">
        <v>4</v>
      </c>
      <c r="U2623">
        <v>10</v>
      </c>
      <c r="V2623">
        <v>1</v>
      </c>
      <c r="W2623">
        <v>12</v>
      </c>
      <c r="X2623">
        <v>13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P2623">
        <v>9</v>
      </c>
      <c r="AQ2623">
        <v>0</v>
      </c>
      <c r="AR2623">
        <v>0</v>
      </c>
      <c r="AS2623">
        <v>0</v>
      </c>
      <c r="AT2623">
        <v>4</v>
      </c>
      <c r="BK2623">
        <v>3</v>
      </c>
      <c r="BL2623">
        <v>3</v>
      </c>
      <c r="BM2623">
        <v>0</v>
      </c>
      <c r="BN2623">
        <v>17</v>
      </c>
      <c r="BO2623">
        <v>0</v>
      </c>
      <c r="BP2623">
        <v>0</v>
      </c>
      <c r="BQ2623">
        <v>2</v>
      </c>
      <c r="BR2623">
        <v>0</v>
      </c>
      <c r="BS2623">
        <v>0</v>
      </c>
      <c r="BT2623">
        <v>0</v>
      </c>
      <c r="BU2623">
        <v>0</v>
      </c>
      <c r="BV2623">
        <v>0</v>
      </c>
      <c r="BW2623">
        <v>17</v>
      </c>
      <c r="BX2623">
        <v>0</v>
      </c>
      <c r="BY2623">
        <v>0</v>
      </c>
      <c r="BZ2623">
        <v>0</v>
      </c>
      <c r="CA2623">
        <v>0</v>
      </c>
      <c r="CQ2623">
        <v>8</v>
      </c>
      <c r="CU2623">
        <v>0</v>
      </c>
      <c r="DF2623">
        <v>4</v>
      </c>
      <c r="DG2623">
        <v>0</v>
      </c>
      <c r="DH2623">
        <v>0</v>
      </c>
      <c r="DI2623">
        <v>2</v>
      </c>
      <c r="DW2623">
        <v>0</v>
      </c>
      <c r="DX2623">
        <v>0</v>
      </c>
      <c r="DY2623">
        <v>1</v>
      </c>
      <c r="DZ2623">
        <v>0</v>
      </c>
      <c r="EA2623">
        <v>0</v>
      </c>
      <c r="EB2623">
        <v>0</v>
      </c>
      <c r="EC2623">
        <v>136.19999999999999</v>
      </c>
    </row>
    <row r="2624" spans="1:133" x14ac:dyDescent="0.25">
      <c r="A2624" t="s">
        <v>269</v>
      </c>
      <c r="B2624" t="s">
        <v>273</v>
      </c>
      <c r="C2624" t="s">
        <v>262</v>
      </c>
      <c r="D2624">
        <v>12</v>
      </c>
      <c r="E2624" s="6">
        <v>37530</v>
      </c>
      <c r="F2624">
        <v>0</v>
      </c>
      <c r="G2624">
        <v>1</v>
      </c>
      <c r="K2624">
        <v>0</v>
      </c>
      <c r="L2624">
        <v>10</v>
      </c>
      <c r="M2624">
        <v>0</v>
      </c>
      <c r="N2624">
        <v>10</v>
      </c>
      <c r="O2624">
        <v>42</v>
      </c>
      <c r="P2624">
        <v>17</v>
      </c>
      <c r="Q2624">
        <v>59</v>
      </c>
      <c r="R2624">
        <v>1</v>
      </c>
      <c r="S2624">
        <v>2</v>
      </c>
      <c r="T2624">
        <v>3</v>
      </c>
      <c r="U2624">
        <v>6</v>
      </c>
      <c r="V2624">
        <v>6</v>
      </c>
      <c r="W2624">
        <v>21</v>
      </c>
      <c r="X2624">
        <v>27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P2624">
        <v>9</v>
      </c>
      <c r="AQ2624">
        <v>2</v>
      </c>
      <c r="AR2624">
        <v>0</v>
      </c>
      <c r="AS2624">
        <v>0</v>
      </c>
      <c r="AT2624">
        <v>8</v>
      </c>
      <c r="BK2624">
        <v>1</v>
      </c>
      <c r="BL2624">
        <v>2</v>
      </c>
      <c r="BM2624">
        <v>0</v>
      </c>
      <c r="BN2624">
        <v>26</v>
      </c>
      <c r="BO2624">
        <v>0</v>
      </c>
      <c r="BP2624">
        <v>0</v>
      </c>
      <c r="BQ2624">
        <v>3</v>
      </c>
      <c r="BR2624">
        <v>0</v>
      </c>
      <c r="BS2624">
        <v>0</v>
      </c>
      <c r="BT2624">
        <v>0</v>
      </c>
      <c r="BU2624">
        <v>0</v>
      </c>
      <c r="BV2624">
        <v>0</v>
      </c>
      <c r="BW2624">
        <v>18</v>
      </c>
      <c r="BX2624">
        <v>0</v>
      </c>
      <c r="BY2624">
        <v>1</v>
      </c>
      <c r="BZ2624">
        <v>0</v>
      </c>
      <c r="CA2624">
        <v>3</v>
      </c>
      <c r="CQ2624">
        <v>14</v>
      </c>
      <c r="CU2624">
        <v>0</v>
      </c>
      <c r="DF2624">
        <v>3</v>
      </c>
      <c r="DG2624">
        <v>0</v>
      </c>
      <c r="DH2624">
        <v>0</v>
      </c>
      <c r="DI2624">
        <v>1</v>
      </c>
      <c r="DW2624">
        <v>0</v>
      </c>
      <c r="DX2624">
        <v>0</v>
      </c>
      <c r="DY2624">
        <v>1</v>
      </c>
      <c r="DZ2624">
        <v>0</v>
      </c>
      <c r="EA2624">
        <v>0</v>
      </c>
      <c r="EB2624">
        <v>0</v>
      </c>
      <c r="EC2624">
        <v>406.3</v>
      </c>
    </row>
    <row r="2625" spans="1:133" x14ac:dyDescent="0.25">
      <c r="A2625" t="s">
        <v>269</v>
      </c>
      <c r="B2625" t="s">
        <v>273</v>
      </c>
      <c r="C2625" t="s">
        <v>262</v>
      </c>
      <c r="D2625">
        <v>1</v>
      </c>
      <c r="E2625" s="6">
        <v>37712</v>
      </c>
      <c r="F2625">
        <v>0</v>
      </c>
      <c r="G2625">
        <v>1</v>
      </c>
      <c r="K2625">
        <v>0</v>
      </c>
      <c r="L2625">
        <v>3</v>
      </c>
      <c r="M2625">
        <v>0</v>
      </c>
      <c r="N2625">
        <v>3</v>
      </c>
      <c r="O2625">
        <v>20</v>
      </c>
      <c r="P2625">
        <v>35</v>
      </c>
      <c r="Q2625">
        <v>55</v>
      </c>
      <c r="R2625">
        <v>1</v>
      </c>
      <c r="S2625">
        <v>0</v>
      </c>
      <c r="T2625">
        <v>3</v>
      </c>
      <c r="U2625">
        <v>4</v>
      </c>
      <c r="V2625">
        <v>1</v>
      </c>
      <c r="W2625">
        <v>15</v>
      </c>
      <c r="X2625">
        <v>16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P2625">
        <v>0</v>
      </c>
      <c r="AQ2625">
        <v>1</v>
      </c>
      <c r="AR2625">
        <v>0</v>
      </c>
      <c r="AS2625">
        <v>0</v>
      </c>
      <c r="AT2625">
        <v>13</v>
      </c>
      <c r="BK2625">
        <v>1</v>
      </c>
      <c r="BL2625">
        <v>9</v>
      </c>
      <c r="BM2625">
        <v>0</v>
      </c>
      <c r="BN2625">
        <v>20</v>
      </c>
      <c r="BO2625">
        <v>0</v>
      </c>
      <c r="BP2625">
        <v>0</v>
      </c>
      <c r="BQ2625">
        <v>0</v>
      </c>
      <c r="BR2625">
        <v>0</v>
      </c>
      <c r="BS2625">
        <v>0</v>
      </c>
      <c r="BT2625">
        <v>0</v>
      </c>
      <c r="BU2625">
        <v>0</v>
      </c>
      <c r="BV2625">
        <v>1</v>
      </c>
      <c r="BW2625">
        <v>26</v>
      </c>
      <c r="BX2625">
        <v>0</v>
      </c>
      <c r="BY2625">
        <v>5</v>
      </c>
      <c r="BZ2625">
        <v>0</v>
      </c>
      <c r="CA2625">
        <v>1</v>
      </c>
      <c r="CQ2625">
        <v>3</v>
      </c>
      <c r="CU2625">
        <v>0</v>
      </c>
      <c r="DF2625">
        <v>2</v>
      </c>
      <c r="DG2625">
        <v>0</v>
      </c>
      <c r="DH2625">
        <v>0</v>
      </c>
      <c r="DI2625">
        <v>2</v>
      </c>
      <c r="DL2625">
        <v>1</v>
      </c>
      <c r="DW2625">
        <v>0</v>
      </c>
      <c r="DX2625">
        <v>0</v>
      </c>
      <c r="DY2625">
        <v>2</v>
      </c>
      <c r="DZ2625">
        <v>0</v>
      </c>
      <c r="EA2625">
        <v>0</v>
      </c>
      <c r="EB2625">
        <v>0</v>
      </c>
      <c r="EC2625">
        <v>208.1</v>
      </c>
    </row>
    <row r="2626" spans="1:133" x14ac:dyDescent="0.25">
      <c r="A2626" t="s">
        <v>269</v>
      </c>
      <c r="B2626" t="s">
        <v>273</v>
      </c>
      <c r="C2626" t="s">
        <v>262</v>
      </c>
      <c r="D2626">
        <v>2</v>
      </c>
      <c r="E2626" s="6">
        <v>37712</v>
      </c>
      <c r="F2626">
        <v>0</v>
      </c>
      <c r="G2626">
        <v>0</v>
      </c>
      <c r="K2626">
        <v>2</v>
      </c>
      <c r="L2626">
        <v>0</v>
      </c>
      <c r="M2626">
        <v>0</v>
      </c>
      <c r="N2626">
        <v>0</v>
      </c>
      <c r="O2626">
        <v>10</v>
      </c>
      <c r="P2626">
        <v>18</v>
      </c>
      <c r="Q2626">
        <v>28</v>
      </c>
      <c r="R2626">
        <v>0</v>
      </c>
      <c r="S2626">
        <v>3</v>
      </c>
      <c r="T2626">
        <v>0</v>
      </c>
      <c r="U2626">
        <v>3</v>
      </c>
      <c r="V2626">
        <v>13</v>
      </c>
      <c r="W2626">
        <v>31</v>
      </c>
      <c r="X2626">
        <v>44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P2626">
        <v>4</v>
      </c>
      <c r="AQ2626">
        <v>2</v>
      </c>
      <c r="AR2626">
        <v>0</v>
      </c>
      <c r="AS2626">
        <v>0</v>
      </c>
      <c r="AT2626">
        <v>19</v>
      </c>
      <c r="BK2626">
        <v>2</v>
      </c>
      <c r="BL2626">
        <v>1</v>
      </c>
      <c r="BM2626">
        <v>0</v>
      </c>
      <c r="BN2626">
        <v>14</v>
      </c>
      <c r="BO2626">
        <v>0</v>
      </c>
      <c r="BP2626">
        <v>6</v>
      </c>
      <c r="BQ2626">
        <v>0</v>
      </c>
      <c r="BR2626">
        <v>0</v>
      </c>
      <c r="BS2626">
        <v>0</v>
      </c>
      <c r="BT2626">
        <v>0</v>
      </c>
      <c r="BU2626">
        <v>0</v>
      </c>
      <c r="BV2626">
        <v>0</v>
      </c>
      <c r="BW2626">
        <v>11</v>
      </c>
      <c r="BX2626">
        <v>0</v>
      </c>
      <c r="BY2626">
        <v>4</v>
      </c>
      <c r="BZ2626">
        <v>0</v>
      </c>
      <c r="CA2626">
        <v>0</v>
      </c>
      <c r="CQ2626">
        <v>4</v>
      </c>
      <c r="CU2626">
        <v>0</v>
      </c>
      <c r="DF2626">
        <v>4</v>
      </c>
      <c r="DG2626">
        <v>0</v>
      </c>
      <c r="DH2626">
        <v>0</v>
      </c>
      <c r="DI2626">
        <v>1</v>
      </c>
      <c r="DL2626">
        <v>1</v>
      </c>
      <c r="DW2626">
        <v>0</v>
      </c>
      <c r="DX2626">
        <v>0</v>
      </c>
      <c r="DY2626">
        <v>1</v>
      </c>
      <c r="DZ2626">
        <v>0</v>
      </c>
      <c r="EA2626">
        <v>0</v>
      </c>
      <c r="EB2626">
        <v>0</v>
      </c>
      <c r="EC2626">
        <v>133</v>
      </c>
    </row>
    <row r="2627" spans="1:133" x14ac:dyDescent="0.25">
      <c r="A2627" t="s">
        <v>269</v>
      </c>
      <c r="B2627" t="s">
        <v>273</v>
      </c>
      <c r="C2627" t="s">
        <v>262</v>
      </c>
      <c r="D2627">
        <v>3</v>
      </c>
      <c r="E2627" s="6">
        <v>37712</v>
      </c>
      <c r="F2627">
        <v>0</v>
      </c>
      <c r="G2627">
        <v>1</v>
      </c>
      <c r="K2627">
        <v>1</v>
      </c>
      <c r="L2627">
        <v>3</v>
      </c>
      <c r="M2627">
        <v>0</v>
      </c>
      <c r="N2627">
        <v>3</v>
      </c>
      <c r="O2627">
        <v>11</v>
      </c>
      <c r="P2627">
        <v>38</v>
      </c>
      <c r="Q2627">
        <v>49</v>
      </c>
      <c r="R2627">
        <v>1</v>
      </c>
      <c r="S2627">
        <v>0</v>
      </c>
      <c r="T2627">
        <v>4</v>
      </c>
      <c r="U2627">
        <v>5</v>
      </c>
      <c r="V2627">
        <v>3</v>
      </c>
      <c r="W2627">
        <v>58</v>
      </c>
      <c r="X2627">
        <v>61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P2627">
        <v>1</v>
      </c>
      <c r="AQ2627">
        <v>3</v>
      </c>
      <c r="AR2627">
        <v>0</v>
      </c>
      <c r="AS2627">
        <v>0</v>
      </c>
      <c r="AT2627">
        <v>25</v>
      </c>
      <c r="BK2627">
        <v>2</v>
      </c>
      <c r="BL2627">
        <v>3</v>
      </c>
      <c r="BM2627">
        <v>0</v>
      </c>
      <c r="BN2627">
        <v>23</v>
      </c>
      <c r="BO2627">
        <v>0</v>
      </c>
      <c r="BP2627">
        <v>19</v>
      </c>
      <c r="BQ2627">
        <v>0</v>
      </c>
      <c r="BR2627">
        <v>0</v>
      </c>
      <c r="BS2627">
        <v>0</v>
      </c>
      <c r="BT2627">
        <v>0</v>
      </c>
      <c r="BU2627">
        <v>0</v>
      </c>
      <c r="BV2627">
        <v>0</v>
      </c>
      <c r="BW2627">
        <v>9</v>
      </c>
      <c r="BX2627">
        <v>0</v>
      </c>
      <c r="BY2627">
        <v>3</v>
      </c>
      <c r="BZ2627">
        <v>0</v>
      </c>
      <c r="CA2627">
        <v>0</v>
      </c>
      <c r="CQ2627">
        <v>4</v>
      </c>
      <c r="CU2627">
        <v>0</v>
      </c>
      <c r="DF2627">
        <v>1</v>
      </c>
      <c r="DG2627">
        <v>0</v>
      </c>
      <c r="DH2627">
        <v>0</v>
      </c>
      <c r="DI2627">
        <v>2</v>
      </c>
      <c r="DL2627">
        <v>1</v>
      </c>
      <c r="DW2627">
        <v>0</v>
      </c>
      <c r="DX2627">
        <v>0</v>
      </c>
      <c r="DY2627">
        <v>1</v>
      </c>
      <c r="DZ2627">
        <v>0</v>
      </c>
      <c r="EA2627">
        <v>0</v>
      </c>
      <c r="EB2627">
        <v>0</v>
      </c>
      <c r="EC2627">
        <v>187.8</v>
      </c>
    </row>
    <row r="2628" spans="1:133" x14ac:dyDescent="0.25">
      <c r="A2628" t="s">
        <v>269</v>
      </c>
      <c r="B2628" t="s">
        <v>273</v>
      </c>
      <c r="C2628" t="s">
        <v>262</v>
      </c>
      <c r="D2628">
        <v>4</v>
      </c>
      <c r="E2628" s="6">
        <v>37712</v>
      </c>
      <c r="F2628">
        <v>0</v>
      </c>
      <c r="G2628">
        <v>0</v>
      </c>
      <c r="K2628">
        <v>1</v>
      </c>
      <c r="L2628">
        <v>1</v>
      </c>
      <c r="M2628">
        <v>0</v>
      </c>
      <c r="N2628">
        <v>1</v>
      </c>
      <c r="O2628">
        <v>15</v>
      </c>
      <c r="P2628">
        <v>34</v>
      </c>
      <c r="Q2628">
        <v>49</v>
      </c>
      <c r="R2628">
        <v>1</v>
      </c>
      <c r="S2628">
        <v>1</v>
      </c>
      <c r="T2628">
        <v>2</v>
      </c>
      <c r="U2628">
        <v>4</v>
      </c>
      <c r="V2628">
        <v>2</v>
      </c>
      <c r="W2628">
        <v>39</v>
      </c>
      <c r="X2628">
        <v>41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P2628">
        <v>4</v>
      </c>
      <c r="AQ2628">
        <v>0</v>
      </c>
      <c r="AR2628">
        <v>0</v>
      </c>
      <c r="AS2628">
        <v>0</v>
      </c>
      <c r="AT2628">
        <v>19</v>
      </c>
      <c r="BK2628">
        <v>3</v>
      </c>
      <c r="BL2628">
        <v>4</v>
      </c>
      <c r="BM2628">
        <v>0</v>
      </c>
      <c r="BN2628">
        <v>8</v>
      </c>
      <c r="BO2628">
        <v>0</v>
      </c>
      <c r="BP2628">
        <v>26</v>
      </c>
      <c r="BQ2628">
        <v>0</v>
      </c>
      <c r="BR2628">
        <v>1</v>
      </c>
      <c r="BS2628">
        <v>0</v>
      </c>
      <c r="BT2628">
        <v>0</v>
      </c>
      <c r="BU2628">
        <v>0</v>
      </c>
      <c r="BV2628">
        <v>2</v>
      </c>
      <c r="BW2628">
        <v>7</v>
      </c>
      <c r="BX2628">
        <v>0</v>
      </c>
      <c r="BY2628">
        <v>2</v>
      </c>
      <c r="BZ2628">
        <v>0</v>
      </c>
      <c r="CA2628">
        <v>0</v>
      </c>
      <c r="CQ2628">
        <v>2</v>
      </c>
      <c r="CU2628">
        <v>0</v>
      </c>
      <c r="DF2628">
        <v>0</v>
      </c>
      <c r="DG2628">
        <v>0</v>
      </c>
      <c r="DH2628">
        <v>0</v>
      </c>
      <c r="DI2628">
        <v>4</v>
      </c>
      <c r="DL2628">
        <v>0</v>
      </c>
      <c r="DW2628">
        <v>0</v>
      </c>
      <c r="DX2628">
        <v>0</v>
      </c>
      <c r="DY2628">
        <v>1</v>
      </c>
      <c r="DZ2628">
        <v>0</v>
      </c>
      <c r="EA2628">
        <v>0</v>
      </c>
      <c r="EB2628">
        <v>0</v>
      </c>
      <c r="EC2628">
        <v>102.2</v>
      </c>
    </row>
    <row r="2629" spans="1:133" x14ac:dyDescent="0.25">
      <c r="A2629" t="s">
        <v>269</v>
      </c>
      <c r="B2629" t="s">
        <v>273</v>
      </c>
      <c r="C2629" t="s">
        <v>262</v>
      </c>
      <c r="D2629">
        <v>5</v>
      </c>
      <c r="E2629" s="6">
        <v>37712</v>
      </c>
      <c r="F2629">
        <v>0</v>
      </c>
      <c r="G2629">
        <v>0</v>
      </c>
      <c r="K2629">
        <v>1</v>
      </c>
      <c r="L2629">
        <v>4</v>
      </c>
      <c r="M2629">
        <v>0</v>
      </c>
      <c r="N2629">
        <v>4</v>
      </c>
      <c r="O2629">
        <v>12</v>
      </c>
      <c r="P2629">
        <v>39</v>
      </c>
      <c r="Q2629">
        <v>51</v>
      </c>
      <c r="R2629">
        <v>1</v>
      </c>
      <c r="S2629">
        <v>0</v>
      </c>
      <c r="T2629">
        <v>2</v>
      </c>
      <c r="U2629">
        <v>3</v>
      </c>
      <c r="V2629">
        <v>8</v>
      </c>
      <c r="W2629">
        <v>23</v>
      </c>
      <c r="X2629">
        <v>31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P2629">
        <v>5</v>
      </c>
      <c r="AQ2629">
        <v>1</v>
      </c>
      <c r="AR2629">
        <v>1</v>
      </c>
      <c r="AS2629">
        <v>0</v>
      </c>
      <c r="AT2629">
        <v>23</v>
      </c>
      <c r="BK2629">
        <v>6</v>
      </c>
      <c r="BL2629">
        <v>11</v>
      </c>
      <c r="BM2629">
        <v>0</v>
      </c>
      <c r="BN2629">
        <v>16</v>
      </c>
      <c r="BO2629">
        <v>0</v>
      </c>
      <c r="BP2629">
        <v>0</v>
      </c>
      <c r="BQ2629">
        <v>0</v>
      </c>
      <c r="BR2629">
        <v>0</v>
      </c>
      <c r="BS2629">
        <v>0</v>
      </c>
      <c r="BT2629">
        <v>0</v>
      </c>
      <c r="BU2629">
        <v>0</v>
      </c>
      <c r="BV2629">
        <v>0</v>
      </c>
      <c r="BW2629">
        <v>9</v>
      </c>
      <c r="BX2629">
        <v>0</v>
      </c>
      <c r="BY2629">
        <v>4</v>
      </c>
      <c r="BZ2629">
        <v>0</v>
      </c>
      <c r="CA2629">
        <v>0</v>
      </c>
      <c r="CQ2629">
        <v>0</v>
      </c>
      <c r="CU2629">
        <v>0</v>
      </c>
      <c r="DF2629">
        <v>1</v>
      </c>
      <c r="DG2629">
        <v>0</v>
      </c>
      <c r="DH2629">
        <v>0</v>
      </c>
      <c r="DI2629">
        <v>2</v>
      </c>
      <c r="DL2629">
        <v>0</v>
      </c>
      <c r="DW2629">
        <v>0</v>
      </c>
      <c r="DX2629">
        <v>0</v>
      </c>
      <c r="DY2629">
        <v>0</v>
      </c>
      <c r="DZ2629">
        <v>0</v>
      </c>
      <c r="EA2629">
        <v>0</v>
      </c>
      <c r="EB2629">
        <v>0</v>
      </c>
      <c r="EC2629">
        <v>99.7</v>
      </c>
    </row>
    <row r="2630" spans="1:133" x14ac:dyDescent="0.25">
      <c r="A2630" t="s">
        <v>269</v>
      </c>
      <c r="B2630" t="s">
        <v>273</v>
      </c>
      <c r="C2630" t="s">
        <v>262</v>
      </c>
      <c r="D2630">
        <v>6</v>
      </c>
      <c r="E2630" s="6">
        <v>37712</v>
      </c>
      <c r="F2630">
        <v>0</v>
      </c>
      <c r="G2630">
        <v>1</v>
      </c>
      <c r="K2630">
        <v>1</v>
      </c>
      <c r="L2630">
        <v>2</v>
      </c>
      <c r="M2630">
        <v>0</v>
      </c>
      <c r="N2630">
        <v>2</v>
      </c>
      <c r="O2630">
        <v>12</v>
      </c>
      <c r="P2630">
        <v>16</v>
      </c>
      <c r="Q2630">
        <v>28</v>
      </c>
      <c r="R2630">
        <v>0</v>
      </c>
      <c r="S2630">
        <v>0</v>
      </c>
      <c r="T2630">
        <v>1</v>
      </c>
      <c r="U2630">
        <v>1</v>
      </c>
      <c r="V2630">
        <v>7</v>
      </c>
      <c r="W2630">
        <v>9</v>
      </c>
      <c r="X2630">
        <v>16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P2630">
        <v>10</v>
      </c>
      <c r="AQ2630">
        <v>0</v>
      </c>
      <c r="AR2630">
        <v>0</v>
      </c>
      <c r="AS2630">
        <v>0</v>
      </c>
      <c r="AT2630">
        <v>17</v>
      </c>
      <c r="BK2630">
        <v>4</v>
      </c>
      <c r="BL2630">
        <v>3</v>
      </c>
      <c r="BM2630">
        <v>0</v>
      </c>
      <c r="BN2630">
        <v>12</v>
      </c>
      <c r="BO2630">
        <v>0</v>
      </c>
      <c r="BP2630">
        <v>1</v>
      </c>
      <c r="BQ2630">
        <v>0</v>
      </c>
      <c r="BR2630">
        <v>0</v>
      </c>
      <c r="BS2630">
        <v>0</v>
      </c>
      <c r="BT2630">
        <v>0</v>
      </c>
      <c r="BU2630">
        <v>0</v>
      </c>
      <c r="BV2630">
        <v>0</v>
      </c>
      <c r="BW2630">
        <v>18</v>
      </c>
      <c r="BX2630">
        <v>0</v>
      </c>
      <c r="BY2630">
        <v>2</v>
      </c>
      <c r="BZ2630">
        <v>0</v>
      </c>
      <c r="CA2630">
        <v>1</v>
      </c>
      <c r="CQ2630">
        <v>1</v>
      </c>
      <c r="CU2630">
        <v>0</v>
      </c>
      <c r="DF2630">
        <v>1</v>
      </c>
      <c r="DG2630">
        <v>0</v>
      </c>
      <c r="DH2630">
        <v>0</v>
      </c>
      <c r="DI2630">
        <v>0</v>
      </c>
      <c r="DL2630">
        <v>1</v>
      </c>
      <c r="DW2630">
        <v>0</v>
      </c>
      <c r="DX2630">
        <v>0</v>
      </c>
      <c r="DY2630">
        <v>0</v>
      </c>
      <c r="DZ2630">
        <v>0</v>
      </c>
      <c r="EA2630">
        <v>0</v>
      </c>
      <c r="EB2630">
        <v>0</v>
      </c>
      <c r="EC2630">
        <v>532</v>
      </c>
    </row>
    <row r="2631" spans="1:133" x14ac:dyDescent="0.25">
      <c r="A2631" t="s">
        <v>269</v>
      </c>
      <c r="B2631" t="s">
        <v>273</v>
      </c>
      <c r="C2631" t="s">
        <v>262</v>
      </c>
      <c r="D2631">
        <v>7</v>
      </c>
      <c r="E2631" s="6">
        <v>37712</v>
      </c>
      <c r="F2631">
        <v>0</v>
      </c>
      <c r="G2631">
        <v>0</v>
      </c>
      <c r="K2631">
        <v>1</v>
      </c>
      <c r="L2631">
        <v>13</v>
      </c>
      <c r="M2631">
        <v>0</v>
      </c>
      <c r="N2631">
        <v>13</v>
      </c>
      <c r="O2631">
        <v>11</v>
      </c>
      <c r="P2631">
        <v>10</v>
      </c>
      <c r="Q2631">
        <v>21</v>
      </c>
      <c r="R2631">
        <v>0</v>
      </c>
      <c r="S2631">
        <v>1</v>
      </c>
      <c r="T2631">
        <v>3</v>
      </c>
      <c r="U2631">
        <v>4</v>
      </c>
      <c r="V2631">
        <v>3</v>
      </c>
      <c r="W2631">
        <v>22</v>
      </c>
      <c r="X2631">
        <v>25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P2631">
        <v>2</v>
      </c>
      <c r="AQ2631">
        <v>0</v>
      </c>
      <c r="AR2631">
        <v>0</v>
      </c>
      <c r="AS2631">
        <v>0</v>
      </c>
      <c r="AT2631">
        <v>15</v>
      </c>
      <c r="BK2631">
        <v>4</v>
      </c>
      <c r="BL2631">
        <v>1</v>
      </c>
      <c r="BM2631">
        <v>0</v>
      </c>
      <c r="BN2631">
        <v>27</v>
      </c>
      <c r="BO2631">
        <v>0</v>
      </c>
      <c r="BP2631">
        <v>0</v>
      </c>
      <c r="BQ2631">
        <v>0</v>
      </c>
      <c r="BR2631">
        <v>0</v>
      </c>
      <c r="BS2631">
        <v>0</v>
      </c>
      <c r="BT2631">
        <v>0</v>
      </c>
      <c r="BU2631">
        <v>0</v>
      </c>
      <c r="BV2631">
        <v>0</v>
      </c>
      <c r="BW2631">
        <v>13</v>
      </c>
      <c r="BX2631">
        <v>0</v>
      </c>
      <c r="BY2631">
        <v>8</v>
      </c>
      <c r="BZ2631">
        <v>0</v>
      </c>
      <c r="CA2631">
        <v>0</v>
      </c>
      <c r="CQ2631">
        <v>1</v>
      </c>
      <c r="CU2631">
        <v>0</v>
      </c>
      <c r="DF2631">
        <v>0</v>
      </c>
      <c r="DG2631">
        <v>0</v>
      </c>
      <c r="DH2631">
        <v>0</v>
      </c>
      <c r="DI2631">
        <v>9</v>
      </c>
      <c r="DL2631">
        <v>0</v>
      </c>
      <c r="DW2631">
        <v>0</v>
      </c>
      <c r="DX2631">
        <v>0</v>
      </c>
      <c r="DY2631">
        <v>0</v>
      </c>
      <c r="DZ2631">
        <v>0</v>
      </c>
      <c r="EA2631">
        <v>0</v>
      </c>
      <c r="EB2631">
        <v>0</v>
      </c>
      <c r="EC2631">
        <v>145.19999999999999</v>
      </c>
    </row>
    <row r="2632" spans="1:133" x14ac:dyDescent="0.25">
      <c r="A2632" t="s">
        <v>269</v>
      </c>
      <c r="B2632" t="s">
        <v>273</v>
      </c>
      <c r="C2632" t="s">
        <v>262</v>
      </c>
      <c r="D2632">
        <v>8</v>
      </c>
      <c r="E2632" s="6">
        <v>37712</v>
      </c>
      <c r="F2632">
        <v>0</v>
      </c>
      <c r="G2632">
        <v>0</v>
      </c>
      <c r="K2632">
        <v>0</v>
      </c>
      <c r="L2632">
        <v>2</v>
      </c>
      <c r="M2632">
        <v>0</v>
      </c>
      <c r="N2632">
        <v>2</v>
      </c>
      <c r="O2632">
        <v>28</v>
      </c>
      <c r="P2632">
        <v>27</v>
      </c>
      <c r="Q2632">
        <v>55</v>
      </c>
      <c r="R2632">
        <v>0</v>
      </c>
      <c r="S2632">
        <v>6</v>
      </c>
      <c r="T2632">
        <v>5</v>
      </c>
      <c r="U2632">
        <v>11</v>
      </c>
      <c r="V2632">
        <v>4</v>
      </c>
      <c r="W2632">
        <v>27</v>
      </c>
      <c r="X2632">
        <v>31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P2632">
        <v>1</v>
      </c>
      <c r="AQ2632">
        <v>4</v>
      </c>
      <c r="AR2632">
        <v>2</v>
      </c>
      <c r="AS2632">
        <v>0</v>
      </c>
      <c r="AT2632">
        <v>21</v>
      </c>
      <c r="BK2632">
        <v>5</v>
      </c>
      <c r="BL2632">
        <v>3</v>
      </c>
      <c r="BM2632">
        <v>0</v>
      </c>
      <c r="BN2632">
        <v>13</v>
      </c>
      <c r="BO2632">
        <v>0</v>
      </c>
      <c r="BP2632">
        <v>8</v>
      </c>
      <c r="BQ2632">
        <v>0</v>
      </c>
      <c r="BR2632">
        <v>0</v>
      </c>
      <c r="BS2632">
        <v>0</v>
      </c>
      <c r="BT2632">
        <v>0</v>
      </c>
      <c r="BU2632">
        <v>0</v>
      </c>
      <c r="BV2632">
        <v>1</v>
      </c>
      <c r="BW2632">
        <v>7</v>
      </c>
      <c r="BX2632">
        <v>0</v>
      </c>
      <c r="BY2632">
        <v>3</v>
      </c>
      <c r="BZ2632">
        <v>0</v>
      </c>
      <c r="CA2632">
        <v>0</v>
      </c>
      <c r="CQ2632">
        <v>4</v>
      </c>
      <c r="CU2632">
        <v>0</v>
      </c>
      <c r="DF2632">
        <v>0</v>
      </c>
      <c r="DG2632">
        <v>0</v>
      </c>
      <c r="DH2632">
        <v>0</v>
      </c>
      <c r="DI2632">
        <v>3</v>
      </c>
      <c r="DL2632">
        <v>1</v>
      </c>
      <c r="DW2632">
        <v>0</v>
      </c>
      <c r="DX2632">
        <v>0</v>
      </c>
      <c r="DY2632">
        <v>0</v>
      </c>
      <c r="DZ2632">
        <v>0</v>
      </c>
      <c r="EA2632">
        <v>0</v>
      </c>
      <c r="EB2632">
        <v>0</v>
      </c>
      <c r="EC2632">
        <v>89.3</v>
      </c>
    </row>
    <row r="2633" spans="1:133" x14ac:dyDescent="0.25">
      <c r="A2633" t="s">
        <v>269</v>
      </c>
      <c r="B2633" t="s">
        <v>273</v>
      </c>
      <c r="C2633" t="s">
        <v>262</v>
      </c>
      <c r="D2633">
        <v>9</v>
      </c>
      <c r="E2633" s="6">
        <v>37712</v>
      </c>
      <c r="F2633">
        <v>0</v>
      </c>
      <c r="G2633">
        <v>0</v>
      </c>
      <c r="K2633">
        <v>0</v>
      </c>
      <c r="L2633">
        <v>8</v>
      </c>
      <c r="M2633">
        <v>0</v>
      </c>
      <c r="N2633">
        <v>8</v>
      </c>
      <c r="O2633">
        <v>15</v>
      </c>
      <c r="P2633">
        <v>28</v>
      </c>
      <c r="Q2633">
        <v>43</v>
      </c>
      <c r="R2633">
        <v>1</v>
      </c>
      <c r="S2633">
        <v>2</v>
      </c>
      <c r="T2633">
        <v>1</v>
      </c>
      <c r="U2633">
        <v>4</v>
      </c>
      <c r="V2633">
        <v>3</v>
      </c>
      <c r="W2633">
        <v>26</v>
      </c>
      <c r="X2633">
        <v>29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P2633">
        <v>1</v>
      </c>
      <c r="AQ2633">
        <v>5</v>
      </c>
      <c r="AR2633">
        <v>0</v>
      </c>
      <c r="AS2633">
        <v>0</v>
      </c>
      <c r="AT2633">
        <v>10</v>
      </c>
      <c r="BK2633">
        <v>6</v>
      </c>
      <c r="BL2633">
        <v>1</v>
      </c>
      <c r="BM2633">
        <v>0</v>
      </c>
      <c r="BN2633">
        <v>10</v>
      </c>
      <c r="BO2633">
        <v>0</v>
      </c>
      <c r="BP2633">
        <v>2</v>
      </c>
      <c r="BQ2633">
        <v>0</v>
      </c>
      <c r="BR2633">
        <v>0</v>
      </c>
      <c r="BS2633">
        <v>0</v>
      </c>
      <c r="BT2633">
        <v>0</v>
      </c>
      <c r="BU2633">
        <v>0</v>
      </c>
      <c r="BV2633">
        <v>0</v>
      </c>
      <c r="BW2633">
        <v>7</v>
      </c>
      <c r="BX2633">
        <v>0</v>
      </c>
      <c r="BY2633">
        <v>6</v>
      </c>
      <c r="BZ2633">
        <v>0</v>
      </c>
      <c r="CA2633">
        <v>0</v>
      </c>
      <c r="CQ2633">
        <v>1</v>
      </c>
      <c r="CU2633">
        <v>1</v>
      </c>
      <c r="DF2633">
        <v>2</v>
      </c>
      <c r="DG2633">
        <v>0</v>
      </c>
      <c r="DH2633">
        <v>0</v>
      </c>
      <c r="DI2633">
        <v>2</v>
      </c>
      <c r="DL2633">
        <v>0</v>
      </c>
      <c r="DW2633">
        <v>0</v>
      </c>
      <c r="DX2633">
        <v>0</v>
      </c>
      <c r="DY2633">
        <v>1</v>
      </c>
      <c r="DZ2633">
        <v>0</v>
      </c>
      <c r="EA2633">
        <v>0</v>
      </c>
      <c r="EB2633">
        <v>0</v>
      </c>
      <c r="EC2633">
        <v>155.1</v>
      </c>
    </row>
    <row r="2634" spans="1:133" x14ac:dyDescent="0.25">
      <c r="A2634" t="s">
        <v>269</v>
      </c>
      <c r="B2634" t="s">
        <v>273</v>
      </c>
      <c r="C2634" t="s">
        <v>262</v>
      </c>
      <c r="D2634">
        <v>10</v>
      </c>
      <c r="E2634" s="6">
        <v>37712</v>
      </c>
      <c r="F2634">
        <v>0</v>
      </c>
      <c r="G2634">
        <v>0</v>
      </c>
      <c r="K2634">
        <v>0</v>
      </c>
      <c r="L2634">
        <v>1</v>
      </c>
      <c r="M2634">
        <v>0</v>
      </c>
      <c r="N2634">
        <v>1</v>
      </c>
      <c r="O2634">
        <v>19</v>
      </c>
      <c r="P2634">
        <v>35</v>
      </c>
      <c r="Q2634">
        <v>54</v>
      </c>
      <c r="R2634">
        <v>0</v>
      </c>
      <c r="S2634">
        <v>2</v>
      </c>
      <c r="T2634">
        <v>3</v>
      </c>
      <c r="U2634">
        <v>5</v>
      </c>
      <c r="V2634">
        <v>5</v>
      </c>
      <c r="W2634">
        <v>40</v>
      </c>
      <c r="X2634">
        <v>45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P2634">
        <v>2</v>
      </c>
      <c r="AQ2634">
        <v>2</v>
      </c>
      <c r="AR2634">
        <v>1</v>
      </c>
      <c r="AS2634">
        <v>0</v>
      </c>
      <c r="AT2634">
        <v>19</v>
      </c>
      <c r="BK2634">
        <v>4</v>
      </c>
      <c r="BL2634">
        <v>4</v>
      </c>
      <c r="BM2634">
        <v>0</v>
      </c>
      <c r="BN2634">
        <v>22</v>
      </c>
      <c r="BO2634">
        <v>0</v>
      </c>
      <c r="BP2634">
        <v>5</v>
      </c>
      <c r="BQ2634">
        <v>1</v>
      </c>
      <c r="BR2634">
        <v>0</v>
      </c>
      <c r="BS2634">
        <v>0</v>
      </c>
      <c r="BT2634">
        <v>0</v>
      </c>
      <c r="BU2634">
        <v>0</v>
      </c>
      <c r="BV2634">
        <v>0</v>
      </c>
      <c r="BW2634">
        <v>8</v>
      </c>
      <c r="BX2634">
        <v>0</v>
      </c>
      <c r="BY2634">
        <v>3</v>
      </c>
      <c r="BZ2634">
        <v>0</v>
      </c>
      <c r="CA2634">
        <v>0</v>
      </c>
      <c r="CQ2634">
        <v>1</v>
      </c>
      <c r="CU2634">
        <v>1</v>
      </c>
      <c r="DF2634">
        <v>2</v>
      </c>
      <c r="DG2634">
        <v>0</v>
      </c>
      <c r="DH2634">
        <v>0</v>
      </c>
      <c r="DI2634">
        <v>0</v>
      </c>
      <c r="DL2634">
        <v>0</v>
      </c>
      <c r="DW2634">
        <v>0</v>
      </c>
      <c r="DX2634">
        <v>0</v>
      </c>
      <c r="DY2634">
        <v>2</v>
      </c>
      <c r="DZ2634">
        <v>0</v>
      </c>
      <c r="EA2634">
        <v>0</v>
      </c>
      <c r="EB2634">
        <v>0</v>
      </c>
      <c r="EC2634">
        <v>143.4</v>
      </c>
    </row>
    <row r="2635" spans="1:133" x14ac:dyDescent="0.25">
      <c r="A2635" t="s">
        <v>269</v>
      </c>
      <c r="B2635" t="s">
        <v>273</v>
      </c>
      <c r="C2635" t="s">
        <v>262</v>
      </c>
      <c r="D2635">
        <v>11</v>
      </c>
      <c r="E2635" s="6">
        <v>37712</v>
      </c>
      <c r="F2635">
        <v>0</v>
      </c>
      <c r="G2635">
        <v>0</v>
      </c>
      <c r="K2635">
        <v>0</v>
      </c>
      <c r="L2635">
        <v>1</v>
      </c>
      <c r="M2635">
        <v>0</v>
      </c>
      <c r="N2635">
        <v>1</v>
      </c>
      <c r="O2635">
        <v>22</v>
      </c>
      <c r="P2635">
        <v>28</v>
      </c>
      <c r="Q2635">
        <v>50</v>
      </c>
      <c r="R2635">
        <v>1</v>
      </c>
      <c r="S2635">
        <v>2</v>
      </c>
      <c r="T2635">
        <v>2</v>
      </c>
      <c r="U2635">
        <v>5</v>
      </c>
      <c r="V2635">
        <v>0</v>
      </c>
      <c r="W2635">
        <v>26</v>
      </c>
      <c r="X2635">
        <v>26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P2635">
        <v>4</v>
      </c>
      <c r="AQ2635">
        <v>4</v>
      </c>
      <c r="AR2635">
        <v>0</v>
      </c>
      <c r="AS2635">
        <v>0</v>
      </c>
      <c r="AT2635">
        <v>12</v>
      </c>
      <c r="BK2635">
        <v>2</v>
      </c>
      <c r="BL2635">
        <v>0</v>
      </c>
      <c r="BM2635">
        <v>0</v>
      </c>
      <c r="BN2635">
        <v>18</v>
      </c>
      <c r="BO2635">
        <v>0</v>
      </c>
      <c r="BP2635">
        <v>2</v>
      </c>
      <c r="BQ2635">
        <v>0</v>
      </c>
      <c r="BR2635">
        <v>0</v>
      </c>
      <c r="BS2635">
        <v>0</v>
      </c>
      <c r="BT2635">
        <v>0</v>
      </c>
      <c r="BU2635">
        <v>0</v>
      </c>
      <c r="BV2635">
        <v>1</v>
      </c>
      <c r="BW2635">
        <v>16</v>
      </c>
      <c r="BX2635">
        <v>0</v>
      </c>
      <c r="BY2635">
        <v>7</v>
      </c>
      <c r="BZ2635">
        <v>0</v>
      </c>
      <c r="CA2635">
        <v>0</v>
      </c>
      <c r="CQ2635">
        <v>7</v>
      </c>
      <c r="CU2635">
        <v>0</v>
      </c>
      <c r="DF2635">
        <v>0</v>
      </c>
      <c r="DG2635">
        <v>0</v>
      </c>
      <c r="DH2635">
        <v>0</v>
      </c>
      <c r="DI2635">
        <v>0</v>
      </c>
      <c r="DL2635">
        <v>0</v>
      </c>
      <c r="DW2635">
        <v>0</v>
      </c>
      <c r="DX2635">
        <v>0</v>
      </c>
      <c r="DY2635">
        <v>0</v>
      </c>
      <c r="DZ2635">
        <v>0</v>
      </c>
      <c r="EA2635">
        <v>0</v>
      </c>
      <c r="EB2635">
        <v>0</v>
      </c>
      <c r="EC2635">
        <v>166.5</v>
      </c>
    </row>
    <row r="2636" spans="1:133" x14ac:dyDescent="0.25">
      <c r="A2636" t="s">
        <v>269</v>
      </c>
      <c r="B2636" t="s">
        <v>273</v>
      </c>
      <c r="C2636" t="s">
        <v>262</v>
      </c>
      <c r="D2636">
        <v>12</v>
      </c>
      <c r="E2636" s="6">
        <v>37712</v>
      </c>
      <c r="F2636">
        <v>0</v>
      </c>
      <c r="G2636">
        <v>0</v>
      </c>
      <c r="K2636">
        <v>1</v>
      </c>
      <c r="L2636">
        <v>2</v>
      </c>
      <c r="M2636">
        <v>0</v>
      </c>
      <c r="N2636">
        <v>2</v>
      </c>
      <c r="O2636">
        <v>28</v>
      </c>
      <c r="P2636">
        <v>46</v>
      </c>
      <c r="Q2636">
        <v>74</v>
      </c>
      <c r="R2636">
        <v>0</v>
      </c>
      <c r="S2636">
        <v>4</v>
      </c>
      <c r="T2636">
        <v>4</v>
      </c>
      <c r="U2636">
        <v>8</v>
      </c>
      <c r="V2636">
        <v>12</v>
      </c>
      <c r="W2636">
        <v>30</v>
      </c>
      <c r="X2636">
        <v>42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P2636">
        <v>8</v>
      </c>
      <c r="AQ2636">
        <v>0</v>
      </c>
      <c r="AR2636">
        <v>2</v>
      </c>
      <c r="AS2636">
        <v>0</v>
      </c>
      <c r="AT2636">
        <v>13</v>
      </c>
      <c r="BK2636">
        <v>2</v>
      </c>
      <c r="BL2636">
        <v>3</v>
      </c>
      <c r="BM2636">
        <v>0</v>
      </c>
      <c r="BN2636">
        <v>14</v>
      </c>
      <c r="BO2636">
        <v>0</v>
      </c>
      <c r="BP2636">
        <v>0</v>
      </c>
      <c r="BQ2636">
        <v>0</v>
      </c>
      <c r="BR2636">
        <v>1</v>
      </c>
      <c r="BS2636">
        <v>0</v>
      </c>
      <c r="BT2636">
        <v>0</v>
      </c>
      <c r="BU2636">
        <v>0</v>
      </c>
      <c r="BV2636">
        <v>1</v>
      </c>
      <c r="BW2636">
        <v>20</v>
      </c>
      <c r="BX2636">
        <v>0</v>
      </c>
      <c r="BY2636">
        <v>6</v>
      </c>
      <c r="BZ2636">
        <v>0</v>
      </c>
      <c r="CA2636">
        <v>0</v>
      </c>
      <c r="CQ2636">
        <v>6</v>
      </c>
      <c r="CU2636">
        <v>0</v>
      </c>
      <c r="DF2636">
        <v>0</v>
      </c>
      <c r="DG2636">
        <v>0</v>
      </c>
      <c r="DH2636">
        <v>1</v>
      </c>
      <c r="DI2636">
        <v>0</v>
      </c>
      <c r="DL2636">
        <v>0</v>
      </c>
      <c r="DW2636">
        <v>0</v>
      </c>
      <c r="DX2636">
        <v>0</v>
      </c>
      <c r="DY2636">
        <v>0</v>
      </c>
      <c r="DZ2636">
        <v>0</v>
      </c>
      <c r="EA2636">
        <v>0</v>
      </c>
      <c r="EB2636">
        <v>0</v>
      </c>
      <c r="EC2636">
        <v>141.30000000000001</v>
      </c>
    </row>
    <row r="2637" spans="1:133" x14ac:dyDescent="0.25">
      <c r="A2637" t="s">
        <v>269</v>
      </c>
      <c r="B2637" t="s">
        <v>273</v>
      </c>
      <c r="C2637" t="s">
        <v>262</v>
      </c>
      <c r="D2637">
        <v>1</v>
      </c>
      <c r="E2637" s="6">
        <v>37895</v>
      </c>
      <c r="F2637">
        <v>0</v>
      </c>
      <c r="G2637">
        <v>0</v>
      </c>
      <c r="K2637">
        <v>1</v>
      </c>
      <c r="L2637">
        <v>1</v>
      </c>
      <c r="M2637">
        <v>0</v>
      </c>
      <c r="N2637">
        <v>1</v>
      </c>
      <c r="O2637">
        <v>9</v>
      </c>
      <c r="P2637">
        <v>20</v>
      </c>
      <c r="Q2637">
        <v>29</v>
      </c>
      <c r="R2637">
        <v>0</v>
      </c>
      <c r="S2637">
        <v>0</v>
      </c>
      <c r="T2637">
        <v>0</v>
      </c>
      <c r="U2637">
        <v>0</v>
      </c>
      <c r="V2637">
        <v>2</v>
      </c>
      <c r="W2637">
        <v>3</v>
      </c>
      <c r="X2637">
        <v>5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P2637">
        <v>0</v>
      </c>
      <c r="AQ2637">
        <v>0</v>
      </c>
      <c r="AR2637">
        <v>0</v>
      </c>
      <c r="AS2637">
        <v>0</v>
      </c>
      <c r="AT2637">
        <v>2</v>
      </c>
      <c r="BK2637">
        <v>5</v>
      </c>
      <c r="BL2637">
        <v>7</v>
      </c>
      <c r="BM2637">
        <v>0</v>
      </c>
      <c r="BN2637">
        <v>4</v>
      </c>
      <c r="BO2637">
        <v>0</v>
      </c>
      <c r="BP2637">
        <v>0</v>
      </c>
      <c r="BQ2637">
        <v>0</v>
      </c>
      <c r="BR2637">
        <v>2</v>
      </c>
      <c r="BS2637">
        <v>0</v>
      </c>
      <c r="BT2637">
        <v>0</v>
      </c>
      <c r="BU2637">
        <v>0</v>
      </c>
      <c r="BV2637">
        <v>1</v>
      </c>
      <c r="BW2637">
        <v>20</v>
      </c>
      <c r="BX2637">
        <v>0</v>
      </c>
      <c r="BY2637">
        <v>6</v>
      </c>
      <c r="BZ2637">
        <v>0</v>
      </c>
      <c r="CA2637">
        <v>0</v>
      </c>
      <c r="CQ2637">
        <v>1</v>
      </c>
      <c r="CU2637">
        <v>0</v>
      </c>
      <c r="DC2637">
        <v>0</v>
      </c>
      <c r="DF2637">
        <v>1</v>
      </c>
      <c r="DG2637">
        <v>0</v>
      </c>
      <c r="DH2637">
        <v>0</v>
      </c>
      <c r="DI2637">
        <v>0</v>
      </c>
      <c r="DL2637">
        <v>0</v>
      </c>
      <c r="DN2637">
        <v>1</v>
      </c>
      <c r="DW2637">
        <v>0</v>
      </c>
      <c r="DX2637">
        <v>0</v>
      </c>
      <c r="DY2637">
        <v>0</v>
      </c>
      <c r="DZ2637">
        <v>0</v>
      </c>
      <c r="EA2637">
        <v>0</v>
      </c>
      <c r="EB2637">
        <v>0</v>
      </c>
      <c r="EC2637">
        <v>360</v>
      </c>
    </row>
    <row r="2638" spans="1:133" x14ac:dyDescent="0.25">
      <c r="A2638" t="s">
        <v>269</v>
      </c>
      <c r="B2638" t="s">
        <v>273</v>
      </c>
      <c r="C2638" t="s">
        <v>262</v>
      </c>
      <c r="D2638">
        <v>2</v>
      </c>
      <c r="E2638" s="6">
        <v>37895</v>
      </c>
      <c r="F2638">
        <v>0</v>
      </c>
      <c r="G2638">
        <v>0</v>
      </c>
      <c r="K2638">
        <v>0</v>
      </c>
      <c r="L2638">
        <v>0</v>
      </c>
      <c r="M2638">
        <v>0</v>
      </c>
      <c r="N2638">
        <v>0</v>
      </c>
      <c r="O2638">
        <v>22</v>
      </c>
      <c r="P2638">
        <v>25</v>
      </c>
      <c r="Q2638">
        <v>47</v>
      </c>
      <c r="R2638">
        <v>2</v>
      </c>
      <c r="S2638">
        <v>2</v>
      </c>
      <c r="T2638">
        <v>5</v>
      </c>
      <c r="U2638">
        <v>9</v>
      </c>
      <c r="V2638">
        <v>3</v>
      </c>
      <c r="W2638">
        <v>24</v>
      </c>
      <c r="X2638">
        <v>27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P2638">
        <v>0</v>
      </c>
      <c r="AQ2638">
        <v>0</v>
      </c>
      <c r="AR2638">
        <v>0</v>
      </c>
      <c r="AS2638">
        <v>0</v>
      </c>
      <c r="AT2638">
        <v>19</v>
      </c>
      <c r="BK2638">
        <v>12</v>
      </c>
      <c r="BL2638">
        <v>9</v>
      </c>
      <c r="BM2638">
        <v>0</v>
      </c>
      <c r="BN2638">
        <v>2</v>
      </c>
      <c r="BO2638">
        <v>0</v>
      </c>
      <c r="BP2638">
        <v>0</v>
      </c>
      <c r="BQ2638">
        <v>0</v>
      </c>
      <c r="BR2638">
        <v>0</v>
      </c>
      <c r="BS2638">
        <v>0</v>
      </c>
      <c r="BT2638">
        <v>0</v>
      </c>
      <c r="BU2638">
        <v>0</v>
      </c>
      <c r="BV2638">
        <v>1</v>
      </c>
      <c r="BW2638">
        <v>8</v>
      </c>
      <c r="BX2638">
        <v>0</v>
      </c>
      <c r="BY2638">
        <v>1</v>
      </c>
      <c r="BZ2638">
        <v>0</v>
      </c>
      <c r="CA2638">
        <v>0</v>
      </c>
      <c r="CQ2638">
        <v>1</v>
      </c>
      <c r="CU2638">
        <v>1</v>
      </c>
      <c r="DC2638">
        <v>0</v>
      </c>
      <c r="DF2638">
        <v>0</v>
      </c>
      <c r="DG2638">
        <v>0</v>
      </c>
      <c r="DH2638">
        <v>0</v>
      </c>
      <c r="DI2638">
        <v>2</v>
      </c>
      <c r="DL2638">
        <v>0</v>
      </c>
      <c r="DN2638">
        <v>0</v>
      </c>
      <c r="DW2638">
        <v>0</v>
      </c>
      <c r="DX2638">
        <v>0</v>
      </c>
      <c r="DY2638">
        <v>0</v>
      </c>
      <c r="DZ2638">
        <v>0</v>
      </c>
      <c r="EA2638">
        <v>0</v>
      </c>
      <c r="EB2638">
        <v>0</v>
      </c>
      <c r="EC2638">
        <v>123.1</v>
      </c>
    </row>
    <row r="2639" spans="1:133" x14ac:dyDescent="0.25">
      <c r="A2639" t="s">
        <v>269</v>
      </c>
      <c r="B2639" t="s">
        <v>273</v>
      </c>
      <c r="C2639" t="s">
        <v>262</v>
      </c>
      <c r="D2639">
        <v>3</v>
      </c>
      <c r="E2639" s="6">
        <v>37895</v>
      </c>
      <c r="F2639">
        <v>0</v>
      </c>
      <c r="G2639">
        <v>1</v>
      </c>
      <c r="K2639">
        <v>2</v>
      </c>
      <c r="L2639">
        <v>1</v>
      </c>
      <c r="M2639">
        <v>1</v>
      </c>
      <c r="N2639">
        <v>2</v>
      </c>
      <c r="O2639">
        <v>19</v>
      </c>
      <c r="P2639">
        <v>25</v>
      </c>
      <c r="Q2639">
        <v>44</v>
      </c>
      <c r="R2639">
        <v>1</v>
      </c>
      <c r="S2639">
        <v>2</v>
      </c>
      <c r="T2639">
        <v>2</v>
      </c>
      <c r="U2639">
        <v>5</v>
      </c>
      <c r="V2639">
        <v>5</v>
      </c>
      <c r="W2639">
        <v>35</v>
      </c>
      <c r="X2639">
        <v>40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P2639">
        <v>0</v>
      </c>
      <c r="AQ2639">
        <v>1</v>
      </c>
      <c r="AR2639">
        <v>0</v>
      </c>
      <c r="AS2639">
        <v>0</v>
      </c>
      <c r="AT2639">
        <v>8</v>
      </c>
      <c r="BK2639">
        <v>11</v>
      </c>
      <c r="BL2639">
        <v>6</v>
      </c>
      <c r="BM2639">
        <v>0</v>
      </c>
      <c r="BN2639">
        <v>11</v>
      </c>
      <c r="BO2639">
        <v>0</v>
      </c>
      <c r="BP2639">
        <v>1</v>
      </c>
      <c r="BQ2639">
        <v>0</v>
      </c>
      <c r="BR2639">
        <v>0</v>
      </c>
      <c r="BS2639">
        <v>0</v>
      </c>
      <c r="BT2639">
        <v>0</v>
      </c>
      <c r="BU2639">
        <v>0</v>
      </c>
      <c r="BV2639">
        <v>0</v>
      </c>
      <c r="BW2639">
        <v>10</v>
      </c>
      <c r="BX2639">
        <v>0</v>
      </c>
      <c r="BY2639">
        <v>3</v>
      </c>
      <c r="BZ2639">
        <v>0</v>
      </c>
      <c r="CA2639">
        <v>0</v>
      </c>
      <c r="CQ2639">
        <v>0</v>
      </c>
      <c r="CU2639">
        <v>0</v>
      </c>
      <c r="DC2639">
        <v>0</v>
      </c>
      <c r="DF2639">
        <v>0</v>
      </c>
      <c r="DG2639">
        <v>0</v>
      </c>
      <c r="DH2639">
        <v>0</v>
      </c>
      <c r="DI2639">
        <v>0</v>
      </c>
      <c r="DL2639">
        <v>0</v>
      </c>
      <c r="DN2639">
        <v>0</v>
      </c>
      <c r="DW2639">
        <v>0</v>
      </c>
      <c r="DX2639">
        <v>0</v>
      </c>
      <c r="DY2639">
        <v>0</v>
      </c>
      <c r="DZ2639">
        <v>0</v>
      </c>
      <c r="EA2639">
        <v>0</v>
      </c>
      <c r="EB2639">
        <v>0</v>
      </c>
      <c r="EC2639">
        <v>138.9</v>
      </c>
    </row>
    <row r="2640" spans="1:133" x14ac:dyDescent="0.25">
      <c r="A2640" t="s">
        <v>269</v>
      </c>
      <c r="B2640" t="s">
        <v>273</v>
      </c>
      <c r="C2640" t="s">
        <v>262</v>
      </c>
      <c r="D2640">
        <v>4</v>
      </c>
      <c r="E2640" s="6">
        <v>37895</v>
      </c>
      <c r="F2640">
        <v>0</v>
      </c>
      <c r="G2640">
        <v>1</v>
      </c>
      <c r="K2640">
        <v>1</v>
      </c>
      <c r="L2640">
        <v>2</v>
      </c>
      <c r="M2640">
        <v>0</v>
      </c>
      <c r="N2640">
        <v>2</v>
      </c>
      <c r="O2640">
        <v>19</v>
      </c>
      <c r="P2640">
        <v>33</v>
      </c>
      <c r="Q2640">
        <v>52</v>
      </c>
      <c r="R2640">
        <v>0</v>
      </c>
      <c r="S2640">
        <v>2</v>
      </c>
      <c r="T2640">
        <v>1</v>
      </c>
      <c r="U2640">
        <v>3</v>
      </c>
      <c r="V2640">
        <v>5</v>
      </c>
      <c r="W2640">
        <v>43</v>
      </c>
      <c r="X2640">
        <v>48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P2640">
        <v>0</v>
      </c>
      <c r="AQ2640">
        <v>1</v>
      </c>
      <c r="AR2640">
        <v>0</v>
      </c>
      <c r="AS2640">
        <v>0</v>
      </c>
      <c r="AT2640">
        <v>13</v>
      </c>
      <c r="BK2640">
        <v>5</v>
      </c>
      <c r="BL2640">
        <v>7</v>
      </c>
      <c r="BM2640">
        <v>0</v>
      </c>
      <c r="BN2640">
        <v>7</v>
      </c>
      <c r="BO2640">
        <v>0</v>
      </c>
      <c r="BP2640">
        <v>1</v>
      </c>
      <c r="BQ2640">
        <v>0</v>
      </c>
      <c r="BR2640">
        <v>2</v>
      </c>
      <c r="BS2640">
        <v>0</v>
      </c>
      <c r="BT2640">
        <v>0</v>
      </c>
      <c r="BU2640">
        <v>0</v>
      </c>
      <c r="BV2640">
        <v>0</v>
      </c>
      <c r="BW2640">
        <v>8</v>
      </c>
      <c r="BX2640">
        <v>0</v>
      </c>
      <c r="BY2640">
        <v>4</v>
      </c>
      <c r="BZ2640">
        <v>0</v>
      </c>
      <c r="CA2640">
        <v>0</v>
      </c>
      <c r="CQ2640">
        <v>2</v>
      </c>
      <c r="CU2640">
        <v>0</v>
      </c>
      <c r="DC2640">
        <v>1</v>
      </c>
      <c r="DF2640">
        <v>1</v>
      </c>
      <c r="DG2640">
        <v>0</v>
      </c>
      <c r="DH2640">
        <v>0</v>
      </c>
      <c r="DI2640">
        <v>5</v>
      </c>
      <c r="DL2640">
        <v>0</v>
      </c>
      <c r="DN2640">
        <v>0</v>
      </c>
      <c r="DW2640">
        <v>0</v>
      </c>
      <c r="DX2640">
        <v>0</v>
      </c>
      <c r="DY2640">
        <v>1</v>
      </c>
      <c r="DZ2640">
        <v>0</v>
      </c>
      <c r="EA2640">
        <v>0</v>
      </c>
      <c r="EB2640">
        <v>0</v>
      </c>
      <c r="EC2640">
        <v>114.8</v>
      </c>
    </row>
    <row r="2641" spans="1:133" x14ac:dyDescent="0.25">
      <c r="A2641" t="s">
        <v>269</v>
      </c>
      <c r="B2641" t="s">
        <v>273</v>
      </c>
      <c r="C2641" t="s">
        <v>262</v>
      </c>
      <c r="D2641">
        <v>5</v>
      </c>
      <c r="E2641" s="6">
        <v>37895</v>
      </c>
      <c r="F2641">
        <v>0</v>
      </c>
      <c r="G2641">
        <v>0</v>
      </c>
      <c r="K2641">
        <v>1</v>
      </c>
      <c r="L2641">
        <v>4</v>
      </c>
      <c r="M2641">
        <v>0</v>
      </c>
      <c r="N2641">
        <v>4</v>
      </c>
      <c r="O2641">
        <v>14</v>
      </c>
      <c r="P2641">
        <v>18</v>
      </c>
      <c r="Q2641">
        <v>32</v>
      </c>
      <c r="R2641">
        <v>1</v>
      </c>
      <c r="S2641">
        <v>0</v>
      </c>
      <c r="T2641">
        <v>4</v>
      </c>
      <c r="U2641">
        <v>5</v>
      </c>
      <c r="V2641">
        <v>1</v>
      </c>
      <c r="W2641">
        <v>12</v>
      </c>
      <c r="X2641">
        <v>13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P2641">
        <v>0</v>
      </c>
      <c r="AQ2641">
        <v>0</v>
      </c>
      <c r="AR2641">
        <v>0</v>
      </c>
      <c r="AS2641">
        <v>0</v>
      </c>
      <c r="AT2641">
        <v>6</v>
      </c>
      <c r="BK2641">
        <v>8</v>
      </c>
      <c r="BL2641">
        <v>2</v>
      </c>
      <c r="BM2641">
        <v>0</v>
      </c>
      <c r="BN2641">
        <v>4</v>
      </c>
      <c r="BO2641">
        <v>0</v>
      </c>
      <c r="BP2641">
        <v>1</v>
      </c>
      <c r="BQ2641">
        <v>0</v>
      </c>
      <c r="BR2641">
        <v>0</v>
      </c>
      <c r="BS2641">
        <v>0</v>
      </c>
      <c r="BT2641">
        <v>0</v>
      </c>
      <c r="BU2641">
        <v>0</v>
      </c>
      <c r="BV2641">
        <v>1</v>
      </c>
      <c r="BW2641">
        <v>11</v>
      </c>
      <c r="BX2641">
        <v>0</v>
      </c>
      <c r="BY2641">
        <v>2</v>
      </c>
      <c r="BZ2641">
        <v>0</v>
      </c>
      <c r="CA2641">
        <v>2</v>
      </c>
      <c r="CQ2641">
        <v>2</v>
      </c>
      <c r="CU2641">
        <v>0</v>
      </c>
      <c r="DC2641">
        <v>0</v>
      </c>
      <c r="DF2641">
        <v>0</v>
      </c>
      <c r="DG2641">
        <v>0</v>
      </c>
      <c r="DH2641">
        <v>0</v>
      </c>
      <c r="DI2641">
        <v>0</v>
      </c>
      <c r="DL2641">
        <v>0</v>
      </c>
      <c r="DN2641">
        <v>0</v>
      </c>
      <c r="DW2641">
        <v>0</v>
      </c>
      <c r="DX2641">
        <v>0</v>
      </c>
      <c r="DY2641">
        <v>0</v>
      </c>
      <c r="DZ2641">
        <v>0</v>
      </c>
      <c r="EA2641">
        <v>0</v>
      </c>
      <c r="EB2641">
        <v>0</v>
      </c>
      <c r="EC2641">
        <v>85</v>
      </c>
    </row>
    <row r="2642" spans="1:133" x14ac:dyDescent="0.25">
      <c r="A2642" t="s">
        <v>269</v>
      </c>
      <c r="B2642" t="s">
        <v>273</v>
      </c>
      <c r="C2642" t="s">
        <v>262</v>
      </c>
      <c r="D2642">
        <v>6</v>
      </c>
      <c r="E2642" s="6">
        <v>37895</v>
      </c>
      <c r="F2642">
        <v>0</v>
      </c>
      <c r="G2642">
        <v>0</v>
      </c>
      <c r="K2642">
        <v>1</v>
      </c>
      <c r="L2642">
        <v>13</v>
      </c>
      <c r="M2642">
        <v>0</v>
      </c>
      <c r="N2642">
        <v>13</v>
      </c>
      <c r="O2642">
        <v>38</v>
      </c>
      <c r="P2642">
        <v>30</v>
      </c>
      <c r="Q2642">
        <v>68</v>
      </c>
      <c r="R2642">
        <v>2</v>
      </c>
      <c r="S2642">
        <v>1</v>
      </c>
      <c r="T2642">
        <v>1</v>
      </c>
      <c r="U2642">
        <v>4</v>
      </c>
      <c r="V2642">
        <v>8</v>
      </c>
      <c r="W2642">
        <v>31</v>
      </c>
      <c r="X2642">
        <v>39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P2642">
        <v>0</v>
      </c>
      <c r="AQ2642">
        <v>0</v>
      </c>
      <c r="AR2642">
        <v>0</v>
      </c>
      <c r="AS2642">
        <v>0</v>
      </c>
      <c r="AT2642">
        <v>30</v>
      </c>
      <c r="BK2642">
        <v>9</v>
      </c>
      <c r="BL2642">
        <v>12</v>
      </c>
      <c r="BM2642">
        <v>0</v>
      </c>
      <c r="BN2642">
        <v>42</v>
      </c>
      <c r="BO2642">
        <v>0</v>
      </c>
      <c r="BP2642">
        <v>0</v>
      </c>
      <c r="BQ2642">
        <v>4</v>
      </c>
      <c r="BR2642">
        <v>0</v>
      </c>
      <c r="BS2642">
        <v>0</v>
      </c>
      <c r="BT2642">
        <v>0</v>
      </c>
      <c r="BU2642">
        <v>0</v>
      </c>
      <c r="BV2642">
        <v>1</v>
      </c>
      <c r="BW2642">
        <v>27</v>
      </c>
      <c r="BX2642">
        <v>0</v>
      </c>
      <c r="BY2642">
        <v>4</v>
      </c>
      <c r="BZ2642">
        <v>0</v>
      </c>
      <c r="CA2642">
        <v>0</v>
      </c>
      <c r="CQ2642">
        <v>13</v>
      </c>
      <c r="CU2642">
        <v>0</v>
      </c>
      <c r="DC2642">
        <v>0</v>
      </c>
      <c r="DF2642">
        <v>0</v>
      </c>
      <c r="DG2642">
        <v>0</v>
      </c>
      <c r="DH2642">
        <v>0</v>
      </c>
      <c r="DI2642">
        <v>0</v>
      </c>
      <c r="DL2642">
        <v>0</v>
      </c>
      <c r="DN2642">
        <v>0</v>
      </c>
      <c r="DW2642">
        <v>0</v>
      </c>
      <c r="DX2642">
        <v>0</v>
      </c>
      <c r="DY2642">
        <v>0</v>
      </c>
      <c r="DZ2642">
        <v>0</v>
      </c>
      <c r="EA2642">
        <v>0</v>
      </c>
      <c r="EB2642">
        <v>1</v>
      </c>
      <c r="EC2642">
        <v>386.7</v>
      </c>
    </row>
    <row r="2643" spans="1:133" x14ac:dyDescent="0.25">
      <c r="A2643" t="s">
        <v>269</v>
      </c>
      <c r="B2643" t="s">
        <v>273</v>
      </c>
      <c r="C2643" t="s">
        <v>262</v>
      </c>
      <c r="D2643">
        <v>7</v>
      </c>
      <c r="E2643" s="6">
        <v>37895</v>
      </c>
      <c r="F2643">
        <v>0</v>
      </c>
      <c r="G2643">
        <v>0</v>
      </c>
      <c r="K2643">
        <v>1</v>
      </c>
      <c r="L2643">
        <v>4</v>
      </c>
      <c r="M2643">
        <v>0</v>
      </c>
      <c r="N2643">
        <v>4</v>
      </c>
      <c r="O2643">
        <v>23</v>
      </c>
      <c r="P2643">
        <v>41</v>
      </c>
      <c r="Q2643">
        <v>64</v>
      </c>
      <c r="R2643">
        <v>0</v>
      </c>
      <c r="S2643">
        <v>2</v>
      </c>
      <c r="T2643">
        <v>2</v>
      </c>
      <c r="U2643">
        <v>4</v>
      </c>
      <c r="V2643">
        <v>8</v>
      </c>
      <c r="W2643">
        <v>24</v>
      </c>
      <c r="X2643">
        <v>32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P2643">
        <v>0</v>
      </c>
      <c r="AQ2643">
        <v>0</v>
      </c>
      <c r="AR2643">
        <v>0</v>
      </c>
      <c r="AS2643">
        <v>0</v>
      </c>
      <c r="AT2643">
        <v>15</v>
      </c>
      <c r="BK2643">
        <v>8</v>
      </c>
      <c r="BL2643">
        <v>6</v>
      </c>
      <c r="BM2643">
        <v>0</v>
      </c>
      <c r="BN2643">
        <v>16</v>
      </c>
      <c r="BO2643">
        <v>0</v>
      </c>
      <c r="BP2643">
        <v>0</v>
      </c>
      <c r="BQ2643">
        <v>0</v>
      </c>
      <c r="BR2643">
        <v>0</v>
      </c>
      <c r="BS2643">
        <v>0</v>
      </c>
      <c r="BT2643">
        <v>0</v>
      </c>
      <c r="BU2643">
        <v>0</v>
      </c>
      <c r="BV2643">
        <v>1</v>
      </c>
      <c r="BW2643">
        <v>10</v>
      </c>
      <c r="BX2643">
        <v>0</v>
      </c>
      <c r="BY2643">
        <v>4</v>
      </c>
      <c r="BZ2643">
        <v>0</v>
      </c>
      <c r="CA2643">
        <v>0</v>
      </c>
      <c r="CQ2643">
        <v>0</v>
      </c>
      <c r="CU2643">
        <v>0</v>
      </c>
      <c r="DC2643">
        <v>1</v>
      </c>
      <c r="DF2643">
        <v>1</v>
      </c>
      <c r="DG2643">
        <v>0</v>
      </c>
      <c r="DH2643">
        <v>0</v>
      </c>
      <c r="DI2643">
        <v>1</v>
      </c>
      <c r="DL2643">
        <v>1</v>
      </c>
      <c r="DN2643">
        <v>0</v>
      </c>
      <c r="DW2643">
        <v>0</v>
      </c>
      <c r="DX2643">
        <v>0</v>
      </c>
      <c r="DY2643">
        <v>1</v>
      </c>
      <c r="DZ2643">
        <v>0</v>
      </c>
      <c r="EA2643">
        <v>0</v>
      </c>
      <c r="EB2643">
        <v>1</v>
      </c>
      <c r="EC2643">
        <v>115.1</v>
      </c>
    </row>
    <row r="2644" spans="1:133" x14ac:dyDescent="0.25">
      <c r="A2644" t="s">
        <v>269</v>
      </c>
      <c r="B2644" t="s">
        <v>273</v>
      </c>
      <c r="C2644" t="s">
        <v>262</v>
      </c>
      <c r="D2644">
        <v>8</v>
      </c>
      <c r="E2644" s="6">
        <v>37895</v>
      </c>
      <c r="F2644">
        <v>0</v>
      </c>
      <c r="G2644">
        <v>2</v>
      </c>
      <c r="K2644">
        <v>1</v>
      </c>
      <c r="L2644">
        <v>6</v>
      </c>
      <c r="M2644">
        <v>0</v>
      </c>
      <c r="N2644">
        <v>6</v>
      </c>
      <c r="O2644">
        <v>30</v>
      </c>
      <c r="P2644">
        <v>51</v>
      </c>
      <c r="Q2644">
        <v>81</v>
      </c>
      <c r="R2644">
        <v>0</v>
      </c>
      <c r="S2644">
        <v>0</v>
      </c>
      <c r="T2644">
        <v>1</v>
      </c>
      <c r="U2644">
        <v>1</v>
      </c>
      <c r="V2644">
        <v>8</v>
      </c>
      <c r="W2644">
        <v>42</v>
      </c>
      <c r="X2644">
        <v>50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P2644">
        <v>0</v>
      </c>
      <c r="AQ2644">
        <v>1</v>
      </c>
      <c r="AR2644">
        <v>0</v>
      </c>
      <c r="AS2644">
        <v>0</v>
      </c>
      <c r="AT2644">
        <v>25</v>
      </c>
      <c r="BK2644">
        <v>19</v>
      </c>
      <c r="BL2644">
        <v>5</v>
      </c>
      <c r="BM2644">
        <v>0</v>
      </c>
      <c r="BN2644">
        <v>12</v>
      </c>
      <c r="BO2644">
        <v>0</v>
      </c>
      <c r="BP2644">
        <v>0</v>
      </c>
      <c r="BQ2644">
        <v>0</v>
      </c>
      <c r="BR2644">
        <v>0</v>
      </c>
      <c r="BS2644">
        <v>0</v>
      </c>
      <c r="BT2644">
        <v>0</v>
      </c>
      <c r="BU2644">
        <v>0</v>
      </c>
      <c r="BV2644">
        <v>0</v>
      </c>
      <c r="BW2644">
        <v>11</v>
      </c>
      <c r="BX2644">
        <v>0</v>
      </c>
      <c r="BY2644">
        <v>3</v>
      </c>
      <c r="BZ2644">
        <v>0</v>
      </c>
      <c r="CA2644">
        <v>0</v>
      </c>
      <c r="CQ2644">
        <v>0</v>
      </c>
      <c r="CU2644">
        <v>0</v>
      </c>
      <c r="DC2644">
        <v>0</v>
      </c>
      <c r="DF2644">
        <v>2</v>
      </c>
      <c r="DG2644">
        <v>1</v>
      </c>
      <c r="DH2644">
        <v>0</v>
      </c>
      <c r="DI2644">
        <v>1</v>
      </c>
      <c r="DL2644">
        <v>0</v>
      </c>
      <c r="DN2644">
        <v>0</v>
      </c>
      <c r="DW2644">
        <v>0</v>
      </c>
      <c r="DX2644">
        <v>0</v>
      </c>
      <c r="DY2644">
        <v>0</v>
      </c>
      <c r="DZ2644">
        <v>0</v>
      </c>
      <c r="EA2644">
        <v>0</v>
      </c>
      <c r="EB2644">
        <v>0</v>
      </c>
      <c r="EC2644">
        <v>115.9</v>
      </c>
    </row>
    <row r="2645" spans="1:133" x14ac:dyDescent="0.25">
      <c r="A2645" t="s">
        <v>269</v>
      </c>
      <c r="B2645" t="s">
        <v>273</v>
      </c>
      <c r="C2645" t="s">
        <v>262</v>
      </c>
      <c r="D2645">
        <v>9</v>
      </c>
      <c r="E2645" s="6">
        <v>37895</v>
      </c>
      <c r="F2645">
        <v>0</v>
      </c>
      <c r="G2645">
        <v>0</v>
      </c>
      <c r="K2645">
        <v>1</v>
      </c>
      <c r="L2645">
        <v>0</v>
      </c>
      <c r="M2645">
        <v>0</v>
      </c>
      <c r="N2645">
        <v>0</v>
      </c>
      <c r="O2645">
        <v>2</v>
      </c>
      <c r="P2645">
        <v>0</v>
      </c>
      <c r="Q2645">
        <v>2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P2645">
        <v>2</v>
      </c>
      <c r="AQ2645">
        <v>1</v>
      </c>
      <c r="AR2645">
        <v>0</v>
      </c>
      <c r="AS2645">
        <v>0</v>
      </c>
      <c r="AT2645">
        <v>0</v>
      </c>
      <c r="BK2645">
        <v>8</v>
      </c>
      <c r="BL2645">
        <v>0</v>
      </c>
      <c r="BM2645">
        <v>0</v>
      </c>
      <c r="BN2645">
        <v>1</v>
      </c>
      <c r="BO2645">
        <v>0</v>
      </c>
      <c r="BP2645">
        <v>0</v>
      </c>
      <c r="BQ2645">
        <v>0</v>
      </c>
      <c r="BR2645">
        <v>0</v>
      </c>
      <c r="BS2645">
        <v>10</v>
      </c>
      <c r="BT2645">
        <v>0</v>
      </c>
      <c r="BU2645">
        <v>0</v>
      </c>
      <c r="BV2645">
        <v>1</v>
      </c>
      <c r="BW2645">
        <v>16</v>
      </c>
      <c r="BX2645">
        <v>0</v>
      </c>
      <c r="BY2645">
        <v>4</v>
      </c>
      <c r="BZ2645">
        <v>0</v>
      </c>
      <c r="CA2645">
        <v>0</v>
      </c>
      <c r="CQ2645">
        <v>4</v>
      </c>
      <c r="CU2645">
        <v>0</v>
      </c>
      <c r="DC2645">
        <v>0</v>
      </c>
      <c r="DF2645">
        <v>1</v>
      </c>
      <c r="DG2645">
        <v>0</v>
      </c>
      <c r="DH2645">
        <v>0</v>
      </c>
      <c r="DI2645">
        <v>0</v>
      </c>
      <c r="DL2645">
        <v>0</v>
      </c>
      <c r="DN2645">
        <v>0</v>
      </c>
      <c r="DW2645">
        <v>0</v>
      </c>
      <c r="DX2645">
        <v>0</v>
      </c>
      <c r="DY2645">
        <v>0</v>
      </c>
      <c r="DZ2645">
        <v>0</v>
      </c>
      <c r="EA2645">
        <v>0</v>
      </c>
      <c r="EB2645">
        <v>0</v>
      </c>
      <c r="EC2645">
        <v>60.8</v>
      </c>
    </row>
    <row r="2646" spans="1:133" x14ac:dyDescent="0.25">
      <c r="A2646" t="s">
        <v>269</v>
      </c>
      <c r="B2646" t="s">
        <v>273</v>
      </c>
      <c r="C2646" t="s">
        <v>262</v>
      </c>
      <c r="D2646">
        <v>10</v>
      </c>
      <c r="E2646" s="6">
        <v>37895</v>
      </c>
      <c r="F2646">
        <v>0</v>
      </c>
      <c r="G2646">
        <v>0</v>
      </c>
      <c r="K2646">
        <v>0</v>
      </c>
      <c r="L2646">
        <v>1</v>
      </c>
      <c r="M2646">
        <v>0</v>
      </c>
      <c r="N2646">
        <v>1</v>
      </c>
      <c r="O2646">
        <v>27</v>
      </c>
      <c r="P2646">
        <v>43</v>
      </c>
      <c r="Q2646">
        <v>70</v>
      </c>
      <c r="R2646">
        <v>4</v>
      </c>
      <c r="S2646">
        <v>0</v>
      </c>
      <c r="T2646">
        <v>3</v>
      </c>
      <c r="U2646">
        <v>7</v>
      </c>
      <c r="V2646">
        <v>2</v>
      </c>
      <c r="W2646">
        <v>46</v>
      </c>
      <c r="X2646">
        <v>48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P2646">
        <v>0</v>
      </c>
      <c r="AQ2646">
        <v>8</v>
      </c>
      <c r="AR2646">
        <v>0</v>
      </c>
      <c r="AS2646">
        <v>0</v>
      </c>
      <c r="AT2646">
        <v>26</v>
      </c>
      <c r="BK2646">
        <v>25</v>
      </c>
      <c r="BL2646">
        <v>6</v>
      </c>
      <c r="BM2646">
        <v>0</v>
      </c>
      <c r="BN2646">
        <v>14</v>
      </c>
      <c r="BO2646">
        <v>0</v>
      </c>
      <c r="BP2646">
        <v>10</v>
      </c>
      <c r="BQ2646">
        <v>0</v>
      </c>
      <c r="BR2646">
        <v>0</v>
      </c>
      <c r="BS2646">
        <v>0</v>
      </c>
      <c r="BT2646">
        <v>0</v>
      </c>
      <c r="BU2646">
        <v>0</v>
      </c>
      <c r="BV2646">
        <v>1</v>
      </c>
      <c r="BW2646">
        <v>5</v>
      </c>
      <c r="BX2646">
        <v>0</v>
      </c>
      <c r="BY2646">
        <v>1</v>
      </c>
      <c r="BZ2646">
        <v>0</v>
      </c>
      <c r="CA2646">
        <v>0</v>
      </c>
      <c r="CQ2646">
        <v>1</v>
      </c>
      <c r="CU2646">
        <v>2</v>
      </c>
      <c r="DC2646">
        <v>3</v>
      </c>
      <c r="DF2646">
        <v>0</v>
      </c>
      <c r="DG2646">
        <v>0</v>
      </c>
      <c r="DH2646">
        <v>0</v>
      </c>
      <c r="DI2646">
        <v>0</v>
      </c>
      <c r="DL2646">
        <v>0</v>
      </c>
      <c r="DN2646">
        <v>0</v>
      </c>
      <c r="DW2646">
        <v>0</v>
      </c>
      <c r="DX2646">
        <v>1</v>
      </c>
      <c r="DY2646">
        <v>2</v>
      </c>
      <c r="DZ2646">
        <v>0</v>
      </c>
      <c r="EA2646">
        <v>0</v>
      </c>
      <c r="EB2646">
        <v>3</v>
      </c>
      <c r="EC2646">
        <v>178.9</v>
      </c>
    </row>
    <row r="2647" spans="1:133" x14ac:dyDescent="0.25">
      <c r="A2647" t="s">
        <v>269</v>
      </c>
      <c r="B2647" t="s">
        <v>273</v>
      </c>
      <c r="C2647" t="s">
        <v>262</v>
      </c>
      <c r="D2647">
        <v>11</v>
      </c>
      <c r="E2647" s="6">
        <v>37895</v>
      </c>
      <c r="F2647">
        <v>0</v>
      </c>
      <c r="G2647">
        <v>0</v>
      </c>
      <c r="K2647">
        <v>1</v>
      </c>
      <c r="L2647">
        <v>1</v>
      </c>
      <c r="M2647">
        <v>0</v>
      </c>
      <c r="N2647">
        <v>1</v>
      </c>
      <c r="O2647">
        <v>30</v>
      </c>
      <c r="P2647">
        <v>63</v>
      </c>
      <c r="Q2647">
        <v>93</v>
      </c>
      <c r="R2647">
        <v>0</v>
      </c>
      <c r="S2647">
        <v>1</v>
      </c>
      <c r="T2647">
        <v>3</v>
      </c>
      <c r="U2647">
        <v>4</v>
      </c>
      <c r="V2647">
        <v>11</v>
      </c>
      <c r="W2647">
        <v>66</v>
      </c>
      <c r="X2647">
        <v>77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P2647">
        <v>1</v>
      </c>
      <c r="AQ2647">
        <v>3</v>
      </c>
      <c r="AR2647">
        <v>0</v>
      </c>
      <c r="AS2647">
        <v>0</v>
      </c>
      <c r="AT2647">
        <v>12</v>
      </c>
      <c r="BK2647">
        <v>26</v>
      </c>
      <c r="BL2647">
        <v>6</v>
      </c>
      <c r="BM2647">
        <v>0</v>
      </c>
      <c r="BN2647">
        <v>4</v>
      </c>
      <c r="BO2647">
        <v>0</v>
      </c>
      <c r="BP2647">
        <v>1</v>
      </c>
      <c r="BQ2647">
        <v>0</v>
      </c>
      <c r="BR2647">
        <v>1</v>
      </c>
      <c r="BS2647">
        <v>0</v>
      </c>
      <c r="BT2647">
        <v>0</v>
      </c>
      <c r="BU2647">
        <v>0</v>
      </c>
      <c r="BV2647">
        <v>2</v>
      </c>
      <c r="BW2647">
        <v>13</v>
      </c>
      <c r="BX2647">
        <v>0</v>
      </c>
      <c r="BY2647">
        <v>0</v>
      </c>
      <c r="BZ2647">
        <v>0</v>
      </c>
      <c r="CA2647">
        <v>0</v>
      </c>
      <c r="CQ2647">
        <v>6</v>
      </c>
      <c r="CU2647">
        <v>1</v>
      </c>
      <c r="DC2647">
        <v>0</v>
      </c>
      <c r="DF2647">
        <v>1</v>
      </c>
      <c r="DG2647">
        <v>0</v>
      </c>
      <c r="DH2647">
        <v>0</v>
      </c>
      <c r="DI2647">
        <v>0</v>
      </c>
      <c r="DL2647">
        <v>0</v>
      </c>
      <c r="DN2647">
        <v>0</v>
      </c>
      <c r="DW2647">
        <v>0</v>
      </c>
      <c r="DX2647">
        <v>0</v>
      </c>
      <c r="DY2647">
        <v>0</v>
      </c>
      <c r="DZ2647">
        <v>0</v>
      </c>
      <c r="EA2647">
        <v>0</v>
      </c>
      <c r="EB2647">
        <v>0</v>
      </c>
      <c r="EC2647">
        <v>121.5</v>
      </c>
    </row>
    <row r="2648" spans="1:133" x14ac:dyDescent="0.25">
      <c r="A2648" t="s">
        <v>269</v>
      </c>
      <c r="B2648" t="s">
        <v>273</v>
      </c>
      <c r="C2648" t="s">
        <v>262</v>
      </c>
      <c r="D2648">
        <v>12</v>
      </c>
      <c r="E2648" s="6">
        <v>37895</v>
      </c>
      <c r="F2648">
        <v>0</v>
      </c>
      <c r="G2648">
        <v>0</v>
      </c>
      <c r="K2648">
        <v>2</v>
      </c>
      <c r="L2648">
        <v>3</v>
      </c>
      <c r="M2648">
        <v>0</v>
      </c>
      <c r="N2648">
        <v>3</v>
      </c>
      <c r="O2648">
        <v>33</v>
      </c>
      <c r="P2648">
        <v>30</v>
      </c>
      <c r="Q2648">
        <v>63</v>
      </c>
      <c r="R2648">
        <v>1</v>
      </c>
      <c r="S2648">
        <v>1</v>
      </c>
      <c r="T2648">
        <v>2</v>
      </c>
      <c r="U2648">
        <v>4</v>
      </c>
      <c r="V2648">
        <v>12</v>
      </c>
      <c r="W2648">
        <v>39</v>
      </c>
      <c r="X2648">
        <v>51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P2648">
        <v>0</v>
      </c>
      <c r="AQ2648">
        <v>1</v>
      </c>
      <c r="AR2648">
        <v>0</v>
      </c>
      <c r="AS2648">
        <v>0</v>
      </c>
      <c r="AT2648">
        <v>12</v>
      </c>
      <c r="BK2648">
        <v>7</v>
      </c>
      <c r="BL2648">
        <v>1</v>
      </c>
      <c r="BM2648">
        <v>0</v>
      </c>
      <c r="BN2648">
        <v>3</v>
      </c>
      <c r="BO2648">
        <v>0</v>
      </c>
      <c r="BP2648">
        <v>0</v>
      </c>
      <c r="BQ2648">
        <v>1</v>
      </c>
      <c r="BR2648">
        <v>0</v>
      </c>
      <c r="BS2648">
        <v>0</v>
      </c>
      <c r="BT2648">
        <v>0</v>
      </c>
      <c r="BU2648">
        <v>0</v>
      </c>
      <c r="BV2648">
        <v>0</v>
      </c>
      <c r="BW2648">
        <v>9</v>
      </c>
      <c r="BX2648">
        <v>0</v>
      </c>
      <c r="BY2648">
        <v>3</v>
      </c>
      <c r="BZ2648">
        <v>0</v>
      </c>
      <c r="CA2648">
        <v>0</v>
      </c>
      <c r="CQ2648">
        <v>4</v>
      </c>
      <c r="CU2648">
        <v>0</v>
      </c>
      <c r="DC2648">
        <v>0</v>
      </c>
      <c r="DF2648">
        <v>2</v>
      </c>
      <c r="DG2648">
        <v>0</v>
      </c>
      <c r="DH2648">
        <v>0</v>
      </c>
      <c r="DI2648">
        <v>0</v>
      </c>
      <c r="DL2648">
        <v>0</v>
      </c>
      <c r="DN2648">
        <v>0</v>
      </c>
      <c r="DW2648">
        <v>0</v>
      </c>
      <c r="DX2648">
        <v>1</v>
      </c>
      <c r="DY2648">
        <v>0</v>
      </c>
      <c r="DZ2648">
        <v>0</v>
      </c>
      <c r="EA2648">
        <v>0</v>
      </c>
      <c r="EB2648">
        <v>0</v>
      </c>
      <c r="EC2648">
        <v>211.4</v>
      </c>
    </row>
    <row r="2649" spans="1:133" x14ac:dyDescent="0.25">
      <c r="A2649" t="s">
        <v>269</v>
      </c>
      <c r="B2649" t="s">
        <v>273</v>
      </c>
      <c r="C2649" t="s">
        <v>262</v>
      </c>
      <c r="D2649">
        <v>1</v>
      </c>
      <c r="E2649" s="6">
        <v>38078</v>
      </c>
      <c r="F2649">
        <v>0</v>
      </c>
      <c r="G2649">
        <v>0</v>
      </c>
      <c r="K2649">
        <v>0</v>
      </c>
      <c r="L2649">
        <v>6</v>
      </c>
      <c r="M2649">
        <v>0</v>
      </c>
      <c r="N2649">
        <v>6</v>
      </c>
      <c r="O2649">
        <v>20</v>
      </c>
      <c r="P2649">
        <v>22</v>
      </c>
      <c r="Q2649">
        <v>42</v>
      </c>
      <c r="R2649">
        <v>0</v>
      </c>
      <c r="S2649">
        <v>0</v>
      </c>
      <c r="T2649">
        <v>4</v>
      </c>
      <c r="U2649">
        <v>4</v>
      </c>
      <c r="V2649">
        <v>5</v>
      </c>
      <c r="W2649">
        <v>20</v>
      </c>
      <c r="X2649">
        <v>25</v>
      </c>
      <c r="Y2649">
        <v>0</v>
      </c>
      <c r="Z2649">
        <v>0</v>
      </c>
      <c r="AA2649">
        <v>1</v>
      </c>
      <c r="AB2649">
        <v>1</v>
      </c>
      <c r="AC2649">
        <v>0</v>
      </c>
      <c r="AD2649">
        <v>0</v>
      </c>
      <c r="AE2649">
        <v>0</v>
      </c>
      <c r="AP2649">
        <v>0</v>
      </c>
      <c r="AQ2649">
        <v>0</v>
      </c>
      <c r="AR2649">
        <v>0</v>
      </c>
      <c r="AS2649">
        <v>0</v>
      </c>
      <c r="AT2649">
        <v>9</v>
      </c>
      <c r="BK2649">
        <v>13</v>
      </c>
      <c r="BL2649">
        <v>9</v>
      </c>
      <c r="BM2649">
        <v>0</v>
      </c>
      <c r="BN2649">
        <v>11</v>
      </c>
      <c r="BO2649">
        <v>0</v>
      </c>
      <c r="BP2649">
        <v>0</v>
      </c>
      <c r="BQ2649">
        <v>1</v>
      </c>
      <c r="BR2649">
        <v>1</v>
      </c>
      <c r="BS2649">
        <v>0</v>
      </c>
      <c r="BT2649">
        <v>0</v>
      </c>
      <c r="BU2649">
        <v>0</v>
      </c>
      <c r="BV2649">
        <v>1</v>
      </c>
      <c r="BW2649">
        <v>15</v>
      </c>
      <c r="BX2649">
        <v>0</v>
      </c>
      <c r="BY2649">
        <v>1</v>
      </c>
      <c r="BZ2649">
        <v>0</v>
      </c>
      <c r="CA2649">
        <v>2</v>
      </c>
      <c r="CD2649">
        <v>2</v>
      </c>
      <c r="CQ2649">
        <v>0</v>
      </c>
      <c r="CU2649">
        <v>0</v>
      </c>
      <c r="DC2649">
        <v>0</v>
      </c>
      <c r="DF2649">
        <v>1</v>
      </c>
      <c r="DG2649">
        <v>0</v>
      </c>
      <c r="DH2649">
        <v>0</v>
      </c>
      <c r="DI2649">
        <v>0</v>
      </c>
      <c r="DL2649">
        <v>0</v>
      </c>
      <c r="DW2649">
        <v>0</v>
      </c>
      <c r="DX2649">
        <v>0</v>
      </c>
      <c r="DY2649">
        <v>0</v>
      </c>
      <c r="DZ2649">
        <v>0</v>
      </c>
      <c r="EA2649">
        <v>0</v>
      </c>
      <c r="EB2649">
        <v>0</v>
      </c>
      <c r="EC2649">
        <v>654.6</v>
      </c>
    </row>
    <row r="2650" spans="1:133" x14ac:dyDescent="0.25">
      <c r="A2650" t="s">
        <v>269</v>
      </c>
      <c r="B2650" t="s">
        <v>273</v>
      </c>
      <c r="C2650" t="s">
        <v>262</v>
      </c>
      <c r="D2650">
        <v>2</v>
      </c>
      <c r="E2650" s="6">
        <v>38078</v>
      </c>
      <c r="F2650">
        <v>0</v>
      </c>
      <c r="G2650">
        <v>0</v>
      </c>
      <c r="K2650">
        <v>0</v>
      </c>
      <c r="L2650">
        <v>1</v>
      </c>
      <c r="M2650">
        <v>0</v>
      </c>
      <c r="N2650">
        <v>1</v>
      </c>
      <c r="O2650">
        <v>31</v>
      </c>
      <c r="P2650">
        <v>40</v>
      </c>
      <c r="Q2650">
        <v>71</v>
      </c>
      <c r="R2650">
        <v>0</v>
      </c>
      <c r="S2650">
        <v>3</v>
      </c>
      <c r="T2650">
        <v>2</v>
      </c>
      <c r="U2650">
        <v>5</v>
      </c>
      <c r="V2650">
        <v>2</v>
      </c>
      <c r="W2650">
        <v>30</v>
      </c>
      <c r="X2650">
        <v>32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P2650">
        <v>0</v>
      </c>
      <c r="AQ2650">
        <v>0</v>
      </c>
      <c r="AR2650">
        <v>0</v>
      </c>
      <c r="AS2650">
        <v>0</v>
      </c>
      <c r="AT2650">
        <v>16</v>
      </c>
      <c r="BK2650">
        <v>10</v>
      </c>
      <c r="BL2650">
        <v>4</v>
      </c>
      <c r="BM2650">
        <v>0</v>
      </c>
      <c r="BN2650">
        <v>14</v>
      </c>
      <c r="BO2650">
        <v>0</v>
      </c>
      <c r="BP2650">
        <v>0</v>
      </c>
      <c r="BQ2650">
        <v>0</v>
      </c>
      <c r="BR2650">
        <v>0</v>
      </c>
      <c r="BS2650">
        <v>0</v>
      </c>
      <c r="BT2650">
        <v>0</v>
      </c>
      <c r="BU2650">
        <v>0</v>
      </c>
      <c r="BV2650">
        <v>1</v>
      </c>
      <c r="BW2650">
        <v>9</v>
      </c>
      <c r="BX2650">
        <v>0</v>
      </c>
      <c r="BY2650">
        <v>2</v>
      </c>
      <c r="BZ2650">
        <v>1</v>
      </c>
      <c r="CA2650">
        <v>0</v>
      </c>
      <c r="CD2650">
        <v>0</v>
      </c>
      <c r="CQ2650">
        <v>0</v>
      </c>
      <c r="CU2650">
        <v>0</v>
      </c>
      <c r="DC2650">
        <v>0</v>
      </c>
      <c r="DF2650">
        <v>0</v>
      </c>
      <c r="DG2650">
        <v>0</v>
      </c>
      <c r="DH2650">
        <v>0</v>
      </c>
      <c r="DI2650">
        <v>0</v>
      </c>
      <c r="DL2650">
        <v>0</v>
      </c>
      <c r="DW2650">
        <v>0</v>
      </c>
      <c r="DX2650">
        <v>0</v>
      </c>
      <c r="DY2650">
        <v>0</v>
      </c>
      <c r="DZ2650">
        <v>0</v>
      </c>
      <c r="EA2650">
        <v>0</v>
      </c>
      <c r="EB2650">
        <v>0</v>
      </c>
      <c r="EC2650">
        <v>189.4</v>
      </c>
    </row>
    <row r="2651" spans="1:133" x14ac:dyDescent="0.25">
      <c r="A2651" t="s">
        <v>269</v>
      </c>
      <c r="B2651" t="s">
        <v>273</v>
      </c>
      <c r="C2651" t="s">
        <v>262</v>
      </c>
      <c r="D2651">
        <v>3</v>
      </c>
      <c r="E2651" s="6">
        <v>38078</v>
      </c>
      <c r="F2651">
        <v>0</v>
      </c>
      <c r="G2651">
        <v>0</v>
      </c>
      <c r="K2651">
        <v>0</v>
      </c>
      <c r="L2651">
        <v>1</v>
      </c>
      <c r="M2651">
        <v>0</v>
      </c>
      <c r="N2651">
        <v>1</v>
      </c>
      <c r="O2651">
        <v>11</v>
      </c>
      <c r="P2651">
        <v>40</v>
      </c>
      <c r="Q2651">
        <v>51</v>
      </c>
      <c r="R2651">
        <v>0</v>
      </c>
      <c r="S2651">
        <v>2</v>
      </c>
      <c r="T2651">
        <v>6</v>
      </c>
      <c r="U2651">
        <v>8</v>
      </c>
      <c r="V2651">
        <v>3</v>
      </c>
      <c r="W2651">
        <v>37</v>
      </c>
      <c r="X2651">
        <v>40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P2651">
        <v>0</v>
      </c>
      <c r="AQ2651">
        <v>0</v>
      </c>
      <c r="AR2651">
        <v>0</v>
      </c>
      <c r="AS2651">
        <v>0</v>
      </c>
      <c r="AT2651">
        <v>14</v>
      </c>
      <c r="BK2651">
        <v>6</v>
      </c>
      <c r="BL2651">
        <v>6</v>
      </c>
      <c r="BM2651">
        <v>0</v>
      </c>
      <c r="BN2651">
        <v>9</v>
      </c>
      <c r="BO2651">
        <v>0</v>
      </c>
      <c r="BP2651">
        <v>0</v>
      </c>
      <c r="BQ2651">
        <v>0</v>
      </c>
      <c r="BR2651">
        <v>0</v>
      </c>
      <c r="BS2651">
        <v>0</v>
      </c>
      <c r="BT2651">
        <v>0</v>
      </c>
      <c r="BU2651">
        <v>0</v>
      </c>
      <c r="BV2651">
        <v>1</v>
      </c>
      <c r="BW2651">
        <v>1</v>
      </c>
      <c r="BX2651">
        <v>0</v>
      </c>
      <c r="BY2651">
        <v>1</v>
      </c>
      <c r="BZ2651">
        <v>0</v>
      </c>
      <c r="CA2651">
        <v>0</v>
      </c>
      <c r="CD2651">
        <v>0</v>
      </c>
      <c r="CQ2651">
        <v>1</v>
      </c>
      <c r="CU2651">
        <v>0</v>
      </c>
      <c r="DC2651">
        <v>3</v>
      </c>
      <c r="DF2651">
        <v>0</v>
      </c>
      <c r="DG2651">
        <v>0</v>
      </c>
      <c r="DH2651">
        <v>0</v>
      </c>
      <c r="DI2651">
        <v>0</v>
      </c>
      <c r="DL2651">
        <v>1</v>
      </c>
      <c r="DW2651">
        <v>0</v>
      </c>
      <c r="DX2651">
        <v>0</v>
      </c>
      <c r="DY2651">
        <v>0</v>
      </c>
      <c r="DZ2651">
        <v>0</v>
      </c>
      <c r="EA2651">
        <v>0</v>
      </c>
      <c r="EB2651">
        <v>0</v>
      </c>
      <c r="EC2651">
        <v>88.2</v>
      </c>
    </row>
    <row r="2652" spans="1:133" x14ac:dyDescent="0.25">
      <c r="A2652" t="s">
        <v>269</v>
      </c>
      <c r="B2652" t="s">
        <v>273</v>
      </c>
      <c r="C2652" t="s">
        <v>262</v>
      </c>
      <c r="D2652">
        <v>4</v>
      </c>
      <c r="E2652" s="6">
        <v>38078</v>
      </c>
      <c r="F2652">
        <v>0</v>
      </c>
      <c r="G2652">
        <v>0</v>
      </c>
      <c r="K2652">
        <v>0</v>
      </c>
      <c r="L2652">
        <v>0</v>
      </c>
      <c r="M2652">
        <v>0</v>
      </c>
      <c r="N2652">
        <v>0</v>
      </c>
      <c r="O2652">
        <v>7</v>
      </c>
      <c r="P2652">
        <v>43</v>
      </c>
      <c r="Q2652">
        <v>50</v>
      </c>
      <c r="R2652">
        <v>0</v>
      </c>
      <c r="S2652">
        <v>1</v>
      </c>
      <c r="T2652">
        <v>4</v>
      </c>
      <c r="U2652">
        <v>5</v>
      </c>
      <c r="V2652">
        <v>8</v>
      </c>
      <c r="W2652">
        <v>43</v>
      </c>
      <c r="X2652">
        <v>51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P2652">
        <v>1</v>
      </c>
      <c r="AQ2652">
        <v>2</v>
      </c>
      <c r="AR2652">
        <v>0</v>
      </c>
      <c r="AS2652">
        <v>0</v>
      </c>
      <c r="AT2652">
        <v>8</v>
      </c>
      <c r="BK2652">
        <v>14</v>
      </c>
      <c r="BL2652">
        <v>2</v>
      </c>
      <c r="BM2652">
        <v>0</v>
      </c>
      <c r="BN2652">
        <v>11</v>
      </c>
      <c r="BO2652">
        <v>0</v>
      </c>
      <c r="BP2652">
        <v>0</v>
      </c>
      <c r="BQ2652">
        <v>0</v>
      </c>
      <c r="BR2652">
        <v>0</v>
      </c>
      <c r="BS2652">
        <v>0</v>
      </c>
      <c r="BT2652">
        <v>0</v>
      </c>
      <c r="BU2652">
        <v>0</v>
      </c>
      <c r="BV2652">
        <v>0</v>
      </c>
      <c r="BW2652">
        <v>2</v>
      </c>
      <c r="BX2652">
        <v>0</v>
      </c>
      <c r="BY2652">
        <v>1</v>
      </c>
      <c r="BZ2652">
        <v>0</v>
      </c>
      <c r="CA2652">
        <v>0</v>
      </c>
      <c r="CD2652">
        <v>0</v>
      </c>
      <c r="CQ2652">
        <v>0</v>
      </c>
      <c r="CU2652">
        <v>0</v>
      </c>
      <c r="DC2652">
        <v>6</v>
      </c>
      <c r="DF2652">
        <v>0</v>
      </c>
      <c r="DG2652">
        <v>0</v>
      </c>
      <c r="DH2652">
        <v>0</v>
      </c>
      <c r="DI2652">
        <v>0</v>
      </c>
      <c r="DL2652">
        <v>1</v>
      </c>
      <c r="DW2652">
        <v>0</v>
      </c>
      <c r="DX2652">
        <v>0</v>
      </c>
      <c r="DY2652">
        <v>0</v>
      </c>
      <c r="DZ2652">
        <v>0</v>
      </c>
      <c r="EA2652">
        <v>0</v>
      </c>
      <c r="EB2652">
        <v>0</v>
      </c>
      <c r="EC2652">
        <v>147.5</v>
      </c>
    </row>
    <row r="2653" spans="1:133" x14ac:dyDescent="0.25">
      <c r="A2653" t="s">
        <v>269</v>
      </c>
      <c r="B2653" t="s">
        <v>273</v>
      </c>
      <c r="C2653" t="s">
        <v>262</v>
      </c>
      <c r="D2653">
        <v>5</v>
      </c>
      <c r="E2653" s="6">
        <v>38078</v>
      </c>
      <c r="F2653">
        <v>0</v>
      </c>
      <c r="G2653">
        <v>0</v>
      </c>
      <c r="K2653">
        <v>0</v>
      </c>
      <c r="L2653">
        <v>5</v>
      </c>
      <c r="M2653">
        <v>0</v>
      </c>
      <c r="N2653">
        <v>5</v>
      </c>
      <c r="O2653">
        <v>16</v>
      </c>
      <c r="P2653">
        <v>21</v>
      </c>
      <c r="Q2653">
        <v>37</v>
      </c>
      <c r="R2653">
        <v>1</v>
      </c>
      <c r="S2653">
        <v>4</v>
      </c>
      <c r="T2653">
        <v>3</v>
      </c>
      <c r="U2653">
        <v>8</v>
      </c>
      <c r="V2653">
        <v>5</v>
      </c>
      <c r="W2653">
        <v>31</v>
      </c>
      <c r="X2653">
        <v>36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P2653">
        <v>0</v>
      </c>
      <c r="AQ2653">
        <v>1</v>
      </c>
      <c r="AR2653">
        <v>0</v>
      </c>
      <c r="AS2653">
        <v>0</v>
      </c>
      <c r="AT2653">
        <v>13</v>
      </c>
      <c r="BK2653">
        <v>7</v>
      </c>
      <c r="BL2653">
        <v>2</v>
      </c>
      <c r="BM2653">
        <v>0</v>
      </c>
      <c r="BN2653">
        <v>11</v>
      </c>
      <c r="BO2653">
        <v>0</v>
      </c>
      <c r="BP2653">
        <v>0</v>
      </c>
      <c r="BQ2653">
        <v>0</v>
      </c>
      <c r="BR2653">
        <v>0</v>
      </c>
      <c r="BS2653">
        <v>0</v>
      </c>
      <c r="BT2653">
        <v>0</v>
      </c>
      <c r="BU2653">
        <v>0</v>
      </c>
      <c r="BV2653">
        <v>0</v>
      </c>
      <c r="BW2653">
        <v>10</v>
      </c>
      <c r="BX2653">
        <v>0</v>
      </c>
      <c r="BY2653">
        <v>0</v>
      </c>
      <c r="BZ2653">
        <v>0</v>
      </c>
      <c r="CA2653">
        <v>0</v>
      </c>
      <c r="CD2653">
        <v>0</v>
      </c>
      <c r="CQ2653">
        <v>1</v>
      </c>
      <c r="CU2653">
        <v>0</v>
      </c>
      <c r="DC2653">
        <v>3</v>
      </c>
      <c r="DF2653">
        <v>2</v>
      </c>
      <c r="DG2653">
        <v>0</v>
      </c>
      <c r="DH2653">
        <v>0</v>
      </c>
      <c r="DI2653">
        <v>0</v>
      </c>
      <c r="DL2653">
        <v>0</v>
      </c>
      <c r="DW2653">
        <v>0</v>
      </c>
      <c r="DX2653">
        <v>0</v>
      </c>
      <c r="DY2653">
        <v>0</v>
      </c>
      <c r="DZ2653">
        <v>0</v>
      </c>
      <c r="EA2653">
        <v>0</v>
      </c>
      <c r="EB2653">
        <v>0</v>
      </c>
      <c r="EC2653">
        <v>84.5</v>
      </c>
    </row>
    <row r="2654" spans="1:133" x14ac:dyDescent="0.25">
      <c r="A2654" t="s">
        <v>269</v>
      </c>
      <c r="B2654" t="s">
        <v>273</v>
      </c>
      <c r="C2654" t="s">
        <v>262</v>
      </c>
      <c r="D2654">
        <v>6</v>
      </c>
      <c r="E2654" s="6">
        <v>38078</v>
      </c>
      <c r="F2654">
        <v>0</v>
      </c>
      <c r="G2654">
        <v>0</v>
      </c>
      <c r="K2654">
        <v>0</v>
      </c>
      <c r="L2654">
        <v>2</v>
      </c>
      <c r="M2654">
        <v>0</v>
      </c>
      <c r="N2654">
        <v>2</v>
      </c>
      <c r="O2654">
        <v>18</v>
      </c>
      <c r="P2654">
        <v>38</v>
      </c>
      <c r="Q2654">
        <v>56</v>
      </c>
      <c r="R2654">
        <v>0</v>
      </c>
      <c r="S2654">
        <v>1</v>
      </c>
      <c r="T2654">
        <v>3</v>
      </c>
      <c r="U2654">
        <v>4</v>
      </c>
      <c r="V2654">
        <v>3</v>
      </c>
      <c r="W2654">
        <v>35</v>
      </c>
      <c r="X2654">
        <v>38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P2654">
        <v>0</v>
      </c>
      <c r="AQ2654">
        <v>0</v>
      </c>
      <c r="AR2654">
        <v>0</v>
      </c>
      <c r="AS2654">
        <v>0</v>
      </c>
      <c r="AT2654">
        <v>7</v>
      </c>
      <c r="BK2654">
        <v>5</v>
      </c>
      <c r="BL2654">
        <v>7</v>
      </c>
      <c r="BM2654">
        <v>0</v>
      </c>
      <c r="BN2654">
        <v>6</v>
      </c>
      <c r="BO2654">
        <v>0</v>
      </c>
      <c r="BP2654">
        <v>0</v>
      </c>
      <c r="BQ2654">
        <v>0</v>
      </c>
      <c r="BR2654">
        <v>0</v>
      </c>
      <c r="BS2654">
        <v>0</v>
      </c>
      <c r="BT2654">
        <v>0</v>
      </c>
      <c r="BU2654">
        <v>0</v>
      </c>
      <c r="BV2654">
        <v>1</v>
      </c>
      <c r="BW2654">
        <v>11</v>
      </c>
      <c r="BX2654">
        <v>0</v>
      </c>
      <c r="BY2654">
        <v>1</v>
      </c>
      <c r="BZ2654">
        <v>0</v>
      </c>
      <c r="CA2654">
        <v>0</v>
      </c>
      <c r="CD2654">
        <v>0</v>
      </c>
      <c r="CQ2654">
        <v>0</v>
      </c>
      <c r="CU2654">
        <v>0</v>
      </c>
      <c r="DC2654">
        <v>0</v>
      </c>
      <c r="DF2654">
        <v>1</v>
      </c>
      <c r="DG2654">
        <v>0</v>
      </c>
      <c r="DH2654">
        <v>0</v>
      </c>
      <c r="DI2654">
        <v>0</v>
      </c>
      <c r="DL2654">
        <v>0</v>
      </c>
      <c r="DW2654">
        <v>0</v>
      </c>
      <c r="DX2654">
        <v>0</v>
      </c>
      <c r="DY2654">
        <v>0</v>
      </c>
      <c r="DZ2654">
        <v>0</v>
      </c>
      <c r="EA2654">
        <v>0</v>
      </c>
      <c r="EB2654">
        <v>0</v>
      </c>
      <c r="EC2654">
        <v>148.19999999999999</v>
      </c>
    </row>
    <row r="2655" spans="1:133" x14ac:dyDescent="0.25">
      <c r="A2655" t="s">
        <v>269</v>
      </c>
      <c r="B2655" t="s">
        <v>273</v>
      </c>
      <c r="C2655" t="s">
        <v>262</v>
      </c>
      <c r="D2655">
        <v>7</v>
      </c>
      <c r="E2655" s="6">
        <v>38078</v>
      </c>
      <c r="F2655">
        <v>0</v>
      </c>
      <c r="G2655">
        <v>0</v>
      </c>
      <c r="K2655">
        <v>0</v>
      </c>
      <c r="L2655">
        <v>3</v>
      </c>
      <c r="M2655">
        <v>0</v>
      </c>
      <c r="N2655">
        <v>3</v>
      </c>
      <c r="O2655">
        <v>10</v>
      </c>
      <c r="P2655">
        <v>15</v>
      </c>
      <c r="Q2655">
        <v>25</v>
      </c>
      <c r="R2655">
        <v>0</v>
      </c>
      <c r="S2655">
        <v>3</v>
      </c>
      <c r="T2655">
        <v>3</v>
      </c>
      <c r="U2655">
        <v>6</v>
      </c>
      <c r="V2655">
        <v>3</v>
      </c>
      <c r="W2655">
        <v>18</v>
      </c>
      <c r="X2655">
        <v>21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P2655">
        <v>0</v>
      </c>
      <c r="AQ2655">
        <v>0</v>
      </c>
      <c r="AR2655">
        <v>0</v>
      </c>
      <c r="AS2655">
        <v>0</v>
      </c>
      <c r="AT2655">
        <v>15</v>
      </c>
      <c r="BK2655">
        <v>10</v>
      </c>
      <c r="BL2655">
        <v>4</v>
      </c>
      <c r="BM2655">
        <v>0</v>
      </c>
      <c r="BN2655">
        <v>19</v>
      </c>
      <c r="BO2655">
        <v>0</v>
      </c>
      <c r="BP2655">
        <v>0</v>
      </c>
      <c r="BQ2655">
        <v>1</v>
      </c>
      <c r="BR2655">
        <v>1</v>
      </c>
      <c r="BS2655">
        <v>0</v>
      </c>
      <c r="BT2655">
        <v>0</v>
      </c>
      <c r="BU2655">
        <v>0</v>
      </c>
      <c r="BV2655">
        <v>4</v>
      </c>
      <c r="BW2655">
        <v>0</v>
      </c>
      <c r="BX2655">
        <v>0</v>
      </c>
      <c r="BY2655">
        <v>1</v>
      </c>
      <c r="BZ2655">
        <v>0</v>
      </c>
      <c r="CA2655">
        <v>0</v>
      </c>
      <c r="CD2655">
        <v>0</v>
      </c>
      <c r="CQ2655">
        <v>0</v>
      </c>
      <c r="CU2655">
        <v>1</v>
      </c>
      <c r="DC2655">
        <v>0</v>
      </c>
      <c r="DF2655">
        <v>2</v>
      </c>
      <c r="DG2655">
        <v>0</v>
      </c>
      <c r="DH2655">
        <v>0</v>
      </c>
      <c r="DI2655">
        <v>0</v>
      </c>
      <c r="DL2655">
        <v>1</v>
      </c>
      <c r="DW2655">
        <v>0</v>
      </c>
      <c r="DX2655">
        <v>0</v>
      </c>
      <c r="DY2655">
        <v>1</v>
      </c>
      <c r="DZ2655">
        <v>0</v>
      </c>
      <c r="EA2655">
        <v>0</v>
      </c>
      <c r="EB2655">
        <v>0</v>
      </c>
      <c r="EC2655">
        <v>514</v>
      </c>
    </row>
    <row r="2656" spans="1:133" x14ac:dyDescent="0.25">
      <c r="A2656" t="s">
        <v>269</v>
      </c>
      <c r="B2656" t="s">
        <v>273</v>
      </c>
      <c r="C2656" t="s">
        <v>262</v>
      </c>
      <c r="D2656">
        <v>8</v>
      </c>
      <c r="E2656" s="6">
        <v>38078</v>
      </c>
      <c r="F2656">
        <v>0</v>
      </c>
      <c r="G2656">
        <v>0</v>
      </c>
      <c r="K2656">
        <v>0</v>
      </c>
      <c r="L2656">
        <v>3</v>
      </c>
      <c r="M2656">
        <v>0</v>
      </c>
      <c r="N2656">
        <v>3</v>
      </c>
      <c r="O2656">
        <v>17</v>
      </c>
      <c r="P2656">
        <v>41</v>
      </c>
      <c r="Q2656">
        <v>58</v>
      </c>
      <c r="R2656">
        <v>0</v>
      </c>
      <c r="S2656">
        <v>2</v>
      </c>
      <c r="T2656">
        <v>3</v>
      </c>
      <c r="U2656">
        <v>5</v>
      </c>
      <c r="V2656">
        <v>2</v>
      </c>
      <c r="W2656">
        <v>35</v>
      </c>
      <c r="X2656">
        <v>37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P2656">
        <v>0</v>
      </c>
      <c r="AQ2656">
        <v>0</v>
      </c>
      <c r="AR2656">
        <v>0</v>
      </c>
      <c r="AS2656">
        <v>0</v>
      </c>
      <c r="AT2656">
        <v>7</v>
      </c>
      <c r="BK2656">
        <v>4</v>
      </c>
      <c r="BL2656">
        <v>5</v>
      </c>
      <c r="BM2656">
        <v>0</v>
      </c>
      <c r="BN2656">
        <v>13</v>
      </c>
      <c r="BO2656">
        <v>0</v>
      </c>
      <c r="BP2656">
        <v>0</v>
      </c>
      <c r="BQ2656">
        <v>0</v>
      </c>
      <c r="BR2656">
        <v>0</v>
      </c>
      <c r="BS2656">
        <v>0</v>
      </c>
      <c r="BT2656">
        <v>0</v>
      </c>
      <c r="BU2656">
        <v>0</v>
      </c>
      <c r="BV2656">
        <v>0</v>
      </c>
      <c r="BW2656">
        <v>11</v>
      </c>
      <c r="BX2656">
        <v>0</v>
      </c>
      <c r="BY2656">
        <v>3</v>
      </c>
      <c r="BZ2656">
        <v>0</v>
      </c>
      <c r="CA2656">
        <v>0</v>
      </c>
      <c r="CD2656">
        <v>0</v>
      </c>
      <c r="CQ2656">
        <v>0</v>
      </c>
      <c r="CU2656">
        <v>0</v>
      </c>
      <c r="DC2656">
        <v>1</v>
      </c>
      <c r="DF2656">
        <v>0</v>
      </c>
      <c r="DG2656">
        <v>0</v>
      </c>
      <c r="DH2656">
        <v>0</v>
      </c>
      <c r="DI2656">
        <v>0</v>
      </c>
      <c r="DL2656">
        <v>0</v>
      </c>
      <c r="DW2656">
        <v>0</v>
      </c>
      <c r="DX2656">
        <v>0</v>
      </c>
      <c r="DY2656">
        <v>0</v>
      </c>
      <c r="DZ2656">
        <v>0</v>
      </c>
      <c r="EA2656">
        <v>0</v>
      </c>
      <c r="EB2656">
        <v>0</v>
      </c>
      <c r="EC2656">
        <v>105.5</v>
      </c>
    </row>
    <row r="2657" spans="1:133" x14ac:dyDescent="0.25">
      <c r="A2657" t="s">
        <v>269</v>
      </c>
      <c r="B2657" t="s">
        <v>273</v>
      </c>
      <c r="C2657" t="s">
        <v>262</v>
      </c>
      <c r="D2657">
        <v>9</v>
      </c>
      <c r="E2657" s="6">
        <v>38078</v>
      </c>
      <c r="F2657">
        <v>0</v>
      </c>
      <c r="G2657">
        <v>0</v>
      </c>
      <c r="K2657">
        <v>0</v>
      </c>
      <c r="L2657">
        <v>1</v>
      </c>
      <c r="M2657">
        <v>0</v>
      </c>
      <c r="N2657">
        <v>1</v>
      </c>
      <c r="O2657">
        <v>7</v>
      </c>
      <c r="P2657">
        <v>44</v>
      </c>
      <c r="Q2657">
        <v>51</v>
      </c>
      <c r="R2657">
        <v>0</v>
      </c>
      <c r="S2657">
        <v>5</v>
      </c>
      <c r="T2657">
        <v>4</v>
      </c>
      <c r="U2657">
        <v>9</v>
      </c>
      <c r="V2657">
        <v>5</v>
      </c>
      <c r="W2657">
        <v>20</v>
      </c>
      <c r="X2657">
        <v>25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P2657">
        <v>4</v>
      </c>
      <c r="AQ2657">
        <v>0</v>
      </c>
      <c r="AR2657">
        <v>0</v>
      </c>
      <c r="AS2657">
        <v>0</v>
      </c>
      <c r="AT2657">
        <v>19</v>
      </c>
      <c r="BK2657">
        <v>6</v>
      </c>
      <c r="BL2657">
        <v>0</v>
      </c>
      <c r="BM2657">
        <v>0</v>
      </c>
      <c r="BN2657">
        <v>4</v>
      </c>
      <c r="BO2657">
        <v>0</v>
      </c>
      <c r="BP2657">
        <v>0</v>
      </c>
      <c r="BQ2657">
        <v>0</v>
      </c>
      <c r="BR2657">
        <v>0</v>
      </c>
      <c r="BS2657">
        <v>0</v>
      </c>
      <c r="BT2657">
        <v>0</v>
      </c>
      <c r="BU2657">
        <v>0</v>
      </c>
      <c r="BV2657">
        <v>0</v>
      </c>
      <c r="BW2657">
        <v>0</v>
      </c>
      <c r="BX2657">
        <v>0</v>
      </c>
      <c r="BY2657">
        <v>3</v>
      </c>
      <c r="BZ2657">
        <v>0</v>
      </c>
      <c r="CA2657">
        <v>0</v>
      </c>
      <c r="CD2657">
        <v>0</v>
      </c>
      <c r="CQ2657">
        <v>2</v>
      </c>
      <c r="CU2657">
        <v>2</v>
      </c>
      <c r="DC2657">
        <v>19</v>
      </c>
      <c r="DF2657">
        <v>1</v>
      </c>
      <c r="DG2657">
        <v>0</v>
      </c>
      <c r="DH2657">
        <v>0</v>
      </c>
      <c r="DI2657">
        <v>0</v>
      </c>
      <c r="DL2657">
        <v>1</v>
      </c>
      <c r="DW2657">
        <v>0</v>
      </c>
      <c r="DX2657">
        <v>0</v>
      </c>
      <c r="DY2657">
        <v>0</v>
      </c>
      <c r="DZ2657">
        <v>0</v>
      </c>
      <c r="EA2657">
        <v>0</v>
      </c>
      <c r="EB2657">
        <v>0</v>
      </c>
      <c r="EC2657">
        <v>100.3</v>
      </c>
    </row>
    <row r="2658" spans="1:133" x14ac:dyDescent="0.25">
      <c r="A2658" t="s">
        <v>269</v>
      </c>
      <c r="B2658" t="s">
        <v>273</v>
      </c>
      <c r="C2658" t="s">
        <v>262</v>
      </c>
      <c r="D2658">
        <v>10</v>
      </c>
      <c r="E2658" s="6">
        <v>38078</v>
      </c>
      <c r="F2658">
        <v>0</v>
      </c>
      <c r="G2658">
        <v>0</v>
      </c>
      <c r="K2658">
        <v>0</v>
      </c>
      <c r="L2658">
        <v>4</v>
      </c>
      <c r="M2658">
        <v>0</v>
      </c>
      <c r="N2658">
        <v>4</v>
      </c>
      <c r="O2658">
        <v>2</v>
      </c>
      <c r="P2658">
        <v>22</v>
      </c>
      <c r="Q2658">
        <v>24</v>
      </c>
      <c r="R2658">
        <v>1</v>
      </c>
      <c r="S2658">
        <v>3</v>
      </c>
      <c r="T2658">
        <v>3</v>
      </c>
      <c r="U2658">
        <v>7</v>
      </c>
      <c r="V2658">
        <v>4</v>
      </c>
      <c r="W2658">
        <v>26</v>
      </c>
      <c r="X2658">
        <v>30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P2658">
        <v>0</v>
      </c>
      <c r="AQ2658">
        <v>0</v>
      </c>
      <c r="AR2658">
        <v>0</v>
      </c>
      <c r="AS2658">
        <v>0</v>
      </c>
      <c r="AT2658">
        <v>12</v>
      </c>
      <c r="BK2658">
        <v>16</v>
      </c>
      <c r="BL2658">
        <v>2</v>
      </c>
      <c r="BM2658">
        <v>0</v>
      </c>
      <c r="BN2658">
        <v>2</v>
      </c>
      <c r="BO2658">
        <v>0</v>
      </c>
      <c r="BP2658">
        <v>0</v>
      </c>
      <c r="BQ2658">
        <v>0</v>
      </c>
      <c r="BR2658">
        <v>0</v>
      </c>
      <c r="BS2658">
        <v>0</v>
      </c>
      <c r="BT2658">
        <v>0</v>
      </c>
      <c r="BU2658">
        <v>0</v>
      </c>
      <c r="BV2658">
        <v>0</v>
      </c>
      <c r="BW2658">
        <v>1</v>
      </c>
      <c r="BX2658">
        <v>0</v>
      </c>
      <c r="BY2658">
        <v>1</v>
      </c>
      <c r="BZ2658">
        <v>0</v>
      </c>
      <c r="CA2658">
        <v>0</v>
      </c>
      <c r="CD2658">
        <v>0</v>
      </c>
      <c r="CQ2658">
        <v>1</v>
      </c>
      <c r="CU2658">
        <v>0</v>
      </c>
      <c r="DC2658">
        <v>5</v>
      </c>
      <c r="DF2658">
        <v>1</v>
      </c>
      <c r="DG2658">
        <v>0</v>
      </c>
      <c r="DH2658">
        <v>0</v>
      </c>
      <c r="DI2658">
        <v>0</v>
      </c>
      <c r="DL2658">
        <v>0</v>
      </c>
      <c r="DW2658">
        <v>0</v>
      </c>
      <c r="DX2658">
        <v>1</v>
      </c>
      <c r="DY2658">
        <v>0</v>
      </c>
      <c r="DZ2658">
        <v>0</v>
      </c>
      <c r="EA2658">
        <v>0</v>
      </c>
      <c r="EB2658">
        <v>0</v>
      </c>
      <c r="EC2658">
        <v>295.5</v>
      </c>
    </row>
    <row r="2659" spans="1:133" x14ac:dyDescent="0.25">
      <c r="A2659" t="s">
        <v>269</v>
      </c>
      <c r="B2659" t="s">
        <v>273</v>
      </c>
      <c r="C2659" t="s">
        <v>262</v>
      </c>
      <c r="D2659">
        <v>11</v>
      </c>
      <c r="E2659" s="6">
        <v>38078</v>
      </c>
      <c r="F2659">
        <v>0</v>
      </c>
      <c r="G2659">
        <v>0</v>
      </c>
      <c r="K2659">
        <v>1</v>
      </c>
      <c r="L2659">
        <v>4</v>
      </c>
      <c r="M2659">
        <v>0</v>
      </c>
      <c r="N2659">
        <v>4</v>
      </c>
      <c r="O2659">
        <v>12</v>
      </c>
      <c r="P2659">
        <v>49</v>
      </c>
      <c r="Q2659">
        <v>61</v>
      </c>
      <c r="R2659">
        <v>0</v>
      </c>
      <c r="S2659">
        <v>0</v>
      </c>
      <c r="T2659">
        <v>6</v>
      </c>
      <c r="U2659">
        <v>6</v>
      </c>
      <c r="V2659">
        <v>1</v>
      </c>
      <c r="W2659">
        <v>26</v>
      </c>
      <c r="X2659">
        <v>27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P2659">
        <v>0</v>
      </c>
      <c r="AQ2659">
        <v>0</v>
      </c>
      <c r="AR2659">
        <v>0</v>
      </c>
      <c r="AS2659">
        <v>0</v>
      </c>
      <c r="AT2659">
        <v>6</v>
      </c>
      <c r="BK2659">
        <v>7</v>
      </c>
      <c r="BL2659">
        <v>12</v>
      </c>
      <c r="BM2659">
        <v>0</v>
      </c>
      <c r="BN2659">
        <v>3</v>
      </c>
      <c r="BO2659">
        <v>0</v>
      </c>
      <c r="BP2659">
        <v>0</v>
      </c>
      <c r="BQ2659">
        <v>0</v>
      </c>
      <c r="BR2659">
        <v>0</v>
      </c>
      <c r="BS2659">
        <v>0</v>
      </c>
      <c r="BT2659">
        <v>0</v>
      </c>
      <c r="BU2659">
        <v>0</v>
      </c>
      <c r="BV2659">
        <v>0</v>
      </c>
      <c r="BW2659">
        <v>2</v>
      </c>
      <c r="BX2659">
        <v>0</v>
      </c>
      <c r="BY2659">
        <v>2</v>
      </c>
      <c r="BZ2659">
        <v>0</v>
      </c>
      <c r="CA2659">
        <v>0</v>
      </c>
      <c r="CD2659">
        <v>0</v>
      </c>
      <c r="CQ2659">
        <v>0</v>
      </c>
      <c r="CU2659">
        <v>0</v>
      </c>
      <c r="DC2659">
        <v>0</v>
      </c>
      <c r="DF2659">
        <v>0</v>
      </c>
      <c r="DG2659">
        <v>0</v>
      </c>
      <c r="DH2659">
        <v>0</v>
      </c>
      <c r="DI2659">
        <v>0</v>
      </c>
      <c r="DL2659">
        <v>0</v>
      </c>
      <c r="DW2659">
        <v>0</v>
      </c>
      <c r="DX2659">
        <v>0</v>
      </c>
      <c r="DY2659">
        <v>0</v>
      </c>
      <c r="DZ2659">
        <v>0</v>
      </c>
      <c r="EA2659">
        <v>0</v>
      </c>
      <c r="EB2659">
        <v>0</v>
      </c>
      <c r="EC2659">
        <v>79.900000000000006</v>
      </c>
    </row>
    <row r="2660" spans="1:133" x14ac:dyDescent="0.25">
      <c r="A2660" t="s">
        <v>269</v>
      </c>
      <c r="B2660" t="s">
        <v>273</v>
      </c>
      <c r="C2660" t="s">
        <v>262</v>
      </c>
      <c r="D2660">
        <v>12</v>
      </c>
      <c r="E2660" s="6">
        <v>38078</v>
      </c>
      <c r="F2660">
        <v>0</v>
      </c>
      <c r="G2660">
        <v>0</v>
      </c>
      <c r="K2660">
        <v>0</v>
      </c>
      <c r="L2660">
        <v>10</v>
      </c>
      <c r="M2660">
        <v>0</v>
      </c>
      <c r="N2660">
        <v>10</v>
      </c>
      <c r="O2660">
        <v>16</v>
      </c>
      <c r="P2660">
        <v>16</v>
      </c>
      <c r="Q2660">
        <v>32</v>
      </c>
      <c r="R2660">
        <v>0</v>
      </c>
      <c r="S2660">
        <v>0</v>
      </c>
      <c r="T2660">
        <v>4</v>
      </c>
      <c r="U2660">
        <v>4</v>
      </c>
      <c r="V2660">
        <v>3</v>
      </c>
      <c r="W2660">
        <v>14</v>
      </c>
      <c r="X2660">
        <v>17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P2660">
        <v>0</v>
      </c>
      <c r="AQ2660">
        <v>0</v>
      </c>
      <c r="AR2660">
        <v>0</v>
      </c>
      <c r="AS2660">
        <v>0</v>
      </c>
      <c r="AT2660">
        <v>16</v>
      </c>
      <c r="BK2660">
        <v>3</v>
      </c>
      <c r="BL2660">
        <v>1</v>
      </c>
      <c r="BM2660">
        <v>0</v>
      </c>
      <c r="BN2660">
        <v>10</v>
      </c>
      <c r="BO2660">
        <v>0</v>
      </c>
      <c r="BP2660">
        <v>0</v>
      </c>
      <c r="BQ2660">
        <v>0</v>
      </c>
      <c r="BR2660">
        <v>0</v>
      </c>
      <c r="BS2660">
        <v>0</v>
      </c>
      <c r="BT2660">
        <v>0</v>
      </c>
      <c r="BU2660">
        <v>0</v>
      </c>
      <c r="BV2660">
        <v>0</v>
      </c>
      <c r="BW2660">
        <v>10</v>
      </c>
      <c r="BX2660">
        <v>0</v>
      </c>
      <c r="BY2660">
        <v>1</v>
      </c>
      <c r="BZ2660">
        <v>0</v>
      </c>
      <c r="CA2660">
        <v>0</v>
      </c>
      <c r="CD2660">
        <v>0</v>
      </c>
      <c r="CQ2660">
        <v>1</v>
      </c>
      <c r="CU2660">
        <v>0</v>
      </c>
      <c r="DC2660">
        <v>0</v>
      </c>
      <c r="DF2660">
        <v>1</v>
      </c>
      <c r="DG2660">
        <v>0</v>
      </c>
      <c r="DH2660">
        <v>0</v>
      </c>
      <c r="DI2660">
        <v>0</v>
      </c>
      <c r="DL2660">
        <v>0</v>
      </c>
      <c r="DW2660">
        <v>0</v>
      </c>
      <c r="DX2660">
        <v>0</v>
      </c>
      <c r="DY2660">
        <v>0</v>
      </c>
      <c r="DZ2660">
        <v>0</v>
      </c>
      <c r="EA2660">
        <v>0</v>
      </c>
      <c r="EB2660">
        <v>0</v>
      </c>
      <c r="EC2660">
        <v>298.7</v>
      </c>
    </row>
    <row r="2661" spans="1:133" x14ac:dyDescent="0.25">
      <c r="A2661" t="s">
        <v>269</v>
      </c>
      <c r="B2661" t="s">
        <v>273</v>
      </c>
      <c r="C2661" t="s">
        <v>262</v>
      </c>
      <c r="D2661">
        <v>1</v>
      </c>
      <c r="E2661" s="6">
        <v>38261</v>
      </c>
      <c r="F2661">
        <v>0</v>
      </c>
      <c r="G2661">
        <v>0</v>
      </c>
      <c r="K2661">
        <v>0</v>
      </c>
      <c r="L2661">
        <v>1</v>
      </c>
      <c r="M2661">
        <v>0</v>
      </c>
      <c r="N2661">
        <v>1</v>
      </c>
      <c r="O2661">
        <v>26</v>
      </c>
      <c r="P2661">
        <v>27</v>
      </c>
      <c r="Q2661">
        <v>53</v>
      </c>
      <c r="R2661">
        <v>2</v>
      </c>
      <c r="S2661">
        <v>1</v>
      </c>
      <c r="T2661">
        <v>3</v>
      </c>
      <c r="U2661">
        <v>6</v>
      </c>
      <c r="V2661">
        <v>4</v>
      </c>
      <c r="W2661">
        <v>25</v>
      </c>
      <c r="X2661">
        <v>29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H2661">
        <v>0</v>
      </c>
      <c r="AJ2661">
        <v>0</v>
      </c>
      <c r="AP2661">
        <v>0</v>
      </c>
      <c r="AQ2661">
        <v>0</v>
      </c>
      <c r="AR2661">
        <v>0</v>
      </c>
      <c r="AS2661">
        <v>0</v>
      </c>
      <c r="AT2661">
        <v>1</v>
      </c>
      <c r="BE2661">
        <v>0</v>
      </c>
      <c r="BK2661">
        <v>1</v>
      </c>
      <c r="BL2661">
        <v>3</v>
      </c>
      <c r="BM2661">
        <v>0</v>
      </c>
      <c r="BN2661">
        <v>20</v>
      </c>
      <c r="BO2661">
        <v>0</v>
      </c>
      <c r="BP2661">
        <v>0</v>
      </c>
      <c r="BQ2661">
        <v>1</v>
      </c>
      <c r="BR2661">
        <v>0</v>
      </c>
      <c r="BS2661">
        <v>0</v>
      </c>
      <c r="BT2661">
        <v>0</v>
      </c>
      <c r="BU2661">
        <v>0</v>
      </c>
      <c r="BV2661">
        <v>4</v>
      </c>
      <c r="BW2661">
        <v>12</v>
      </c>
      <c r="BX2661">
        <v>0</v>
      </c>
      <c r="BY2661">
        <v>0</v>
      </c>
      <c r="BZ2661">
        <v>0</v>
      </c>
      <c r="CA2661">
        <v>0</v>
      </c>
      <c r="CD2661">
        <v>20</v>
      </c>
      <c r="CE2661">
        <v>0</v>
      </c>
      <c r="CK2661">
        <v>1</v>
      </c>
      <c r="CQ2661">
        <v>0</v>
      </c>
      <c r="CU2661">
        <v>0</v>
      </c>
      <c r="DC2661">
        <v>0</v>
      </c>
      <c r="DF2661">
        <v>0</v>
      </c>
      <c r="DG2661">
        <v>0</v>
      </c>
      <c r="DH2661">
        <v>0</v>
      </c>
      <c r="DI2661">
        <v>0</v>
      </c>
      <c r="DL2661">
        <v>0</v>
      </c>
      <c r="DN2661">
        <v>2</v>
      </c>
      <c r="DR2661">
        <v>2</v>
      </c>
      <c r="DW2661">
        <v>0</v>
      </c>
      <c r="DX2661">
        <v>0</v>
      </c>
      <c r="DY2661">
        <v>1</v>
      </c>
      <c r="DZ2661">
        <v>0</v>
      </c>
      <c r="EA2661">
        <v>1</v>
      </c>
      <c r="EB2661">
        <v>0</v>
      </c>
      <c r="EC2661" t="s">
        <v>266</v>
      </c>
    </row>
    <row r="2662" spans="1:133" x14ac:dyDescent="0.25">
      <c r="A2662" t="s">
        <v>269</v>
      </c>
      <c r="B2662" t="s">
        <v>273</v>
      </c>
      <c r="C2662" t="s">
        <v>262</v>
      </c>
      <c r="D2662">
        <v>2</v>
      </c>
      <c r="E2662" s="6">
        <v>38261</v>
      </c>
      <c r="F2662">
        <v>0</v>
      </c>
      <c r="G2662">
        <v>1</v>
      </c>
      <c r="K2662">
        <v>2</v>
      </c>
      <c r="L2662">
        <v>2</v>
      </c>
      <c r="M2662">
        <v>0</v>
      </c>
      <c r="N2662">
        <v>2</v>
      </c>
      <c r="O2662">
        <v>42</v>
      </c>
      <c r="P2662">
        <v>23</v>
      </c>
      <c r="Q2662">
        <v>65</v>
      </c>
      <c r="R2662">
        <v>0</v>
      </c>
      <c r="S2662">
        <v>0</v>
      </c>
      <c r="T2662">
        <v>4</v>
      </c>
      <c r="U2662">
        <v>4</v>
      </c>
      <c r="V2662">
        <v>2</v>
      </c>
      <c r="W2662">
        <v>20</v>
      </c>
      <c r="X2662">
        <v>22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H2662">
        <v>0</v>
      </c>
      <c r="AJ2662">
        <v>0</v>
      </c>
      <c r="AP2662">
        <v>0</v>
      </c>
      <c r="AQ2662">
        <v>3</v>
      </c>
      <c r="AR2662">
        <v>0</v>
      </c>
      <c r="AS2662">
        <v>0</v>
      </c>
      <c r="AT2662">
        <v>8</v>
      </c>
      <c r="BE2662">
        <v>0</v>
      </c>
      <c r="BK2662">
        <v>2</v>
      </c>
      <c r="BL2662">
        <v>15</v>
      </c>
      <c r="BM2662">
        <v>1</v>
      </c>
      <c r="BN2662">
        <v>0</v>
      </c>
      <c r="BO2662">
        <v>0</v>
      </c>
      <c r="BP2662">
        <v>0</v>
      </c>
      <c r="BQ2662">
        <v>0</v>
      </c>
      <c r="BR2662">
        <v>1</v>
      </c>
      <c r="BS2662">
        <v>0</v>
      </c>
      <c r="BT2662">
        <v>0</v>
      </c>
      <c r="BU2662">
        <v>0</v>
      </c>
      <c r="BV2662">
        <v>2</v>
      </c>
      <c r="BW2662">
        <v>10</v>
      </c>
      <c r="BX2662">
        <v>0</v>
      </c>
      <c r="BY2662">
        <v>1</v>
      </c>
      <c r="BZ2662">
        <v>0</v>
      </c>
      <c r="CA2662">
        <v>0</v>
      </c>
      <c r="CD2662">
        <v>18</v>
      </c>
      <c r="CE2662">
        <v>0</v>
      </c>
      <c r="CK2662">
        <v>0</v>
      </c>
      <c r="CQ2662">
        <v>1</v>
      </c>
      <c r="CU2662">
        <v>0</v>
      </c>
      <c r="DC2662">
        <v>0</v>
      </c>
      <c r="DF2662">
        <v>0</v>
      </c>
      <c r="DG2662">
        <v>0</v>
      </c>
      <c r="DH2662">
        <v>0</v>
      </c>
      <c r="DI2662">
        <v>0</v>
      </c>
      <c r="DL2662">
        <v>0</v>
      </c>
      <c r="DN2662">
        <v>5</v>
      </c>
      <c r="DR2662">
        <v>0</v>
      </c>
      <c r="DW2662">
        <v>0</v>
      </c>
      <c r="DX2662">
        <v>0</v>
      </c>
      <c r="DY2662">
        <v>5</v>
      </c>
      <c r="DZ2662">
        <v>0</v>
      </c>
      <c r="EA2662">
        <v>0</v>
      </c>
      <c r="EB2662">
        <v>0</v>
      </c>
      <c r="EC2662" t="s">
        <v>266</v>
      </c>
    </row>
    <row r="2663" spans="1:133" x14ac:dyDescent="0.25">
      <c r="A2663" t="s">
        <v>269</v>
      </c>
      <c r="B2663" t="s">
        <v>273</v>
      </c>
      <c r="C2663" t="s">
        <v>262</v>
      </c>
      <c r="D2663">
        <v>3</v>
      </c>
      <c r="E2663" s="6">
        <v>38261</v>
      </c>
      <c r="F2663">
        <v>0</v>
      </c>
      <c r="G2663">
        <v>1</v>
      </c>
      <c r="K2663">
        <v>2</v>
      </c>
      <c r="L2663">
        <v>5</v>
      </c>
      <c r="M2663">
        <v>0</v>
      </c>
      <c r="N2663">
        <v>5</v>
      </c>
      <c r="O2663">
        <v>37</v>
      </c>
      <c r="P2663">
        <v>14</v>
      </c>
      <c r="Q2663">
        <v>51</v>
      </c>
      <c r="R2663">
        <v>1</v>
      </c>
      <c r="S2663">
        <v>0</v>
      </c>
      <c r="T2663">
        <v>5</v>
      </c>
      <c r="U2663">
        <v>6</v>
      </c>
      <c r="V2663">
        <v>5</v>
      </c>
      <c r="W2663">
        <v>34</v>
      </c>
      <c r="X2663">
        <v>39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H2663">
        <v>0</v>
      </c>
      <c r="AJ2663">
        <v>0</v>
      </c>
      <c r="AP2663">
        <v>2</v>
      </c>
      <c r="AQ2663">
        <v>0</v>
      </c>
      <c r="AR2663">
        <v>0</v>
      </c>
      <c r="AS2663">
        <v>0</v>
      </c>
      <c r="AT2663">
        <v>18</v>
      </c>
      <c r="BE2663">
        <v>0</v>
      </c>
      <c r="BK2663">
        <v>24</v>
      </c>
      <c r="BL2663">
        <v>3</v>
      </c>
      <c r="BM2663">
        <v>1</v>
      </c>
      <c r="BN2663">
        <v>14</v>
      </c>
      <c r="BO2663">
        <v>0</v>
      </c>
      <c r="BP2663">
        <v>0</v>
      </c>
      <c r="BQ2663">
        <v>0</v>
      </c>
      <c r="BR2663">
        <v>0</v>
      </c>
      <c r="BS2663">
        <v>0</v>
      </c>
      <c r="BT2663">
        <v>0</v>
      </c>
      <c r="BU2663">
        <v>0</v>
      </c>
      <c r="BV2663">
        <v>0</v>
      </c>
      <c r="BW2663">
        <v>10</v>
      </c>
      <c r="BX2663">
        <v>0</v>
      </c>
      <c r="BY2663">
        <v>1</v>
      </c>
      <c r="BZ2663">
        <v>0</v>
      </c>
      <c r="CA2663">
        <v>1</v>
      </c>
      <c r="CD2663">
        <v>3</v>
      </c>
      <c r="CE2663">
        <v>0</v>
      </c>
      <c r="CK2663">
        <v>0</v>
      </c>
      <c r="CQ2663">
        <v>1</v>
      </c>
      <c r="CU2663">
        <v>0</v>
      </c>
      <c r="DC2663">
        <v>1</v>
      </c>
      <c r="DF2663">
        <v>0</v>
      </c>
      <c r="DG2663">
        <v>0</v>
      </c>
      <c r="DH2663">
        <v>0</v>
      </c>
      <c r="DI2663">
        <v>0</v>
      </c>
      <c r="DL2663">
        <v>1</v>
      </c>
      <c r="DN2663">
        <v>3</v>
      </c>
      <c r="DR2663">
        <v>0</v>
      </c>
      <c r="DW2663">
        <v>0</v>
      </c>
      <c r="DX2663">
        <v>0</v>
      </c>
      <c r="DY2663">
        <v>0</v>
      </c>
      <c r="DZ2663">
        <v>0</v>
      </c>
      <c r="EA2663">
        <v>0</v>
      </c>
      <c r="EB2663">
        <v>0</v>
      </c>
      <c r="EC2663">
        <v>178.8</v>
      </c>
    </row>
    <row r="2664" spans="1:133" x14ac:dyDescent="0.25">
      <c r="A2664" t="s">
        <v>269</v>
      </c>
      <c r="B2664" t="s">
        <v>273</v>
      </c>
      <c r="C2664" t="s">
        <v>262</v>
      </c>
      <c r="D2664">
        <v>4</v>
      </c>
      <c r="E2664" s="6">
        <v>38261</v>
      </c>
      <c r="F2664">
        <v>0</v>
      </c>
      <c r="G2664">
        <v>0</v>
      </c>
      <c r="K2664">
        <v>0</v>
      </c>
      <c r="L2664">
        <v>3</v>
      </c>
      <c r="M2664">
        <v>0</v>
      </c>
      <c r="N2664">
        <v>3</v>
      </c>
      <c r="O2664">
        <v>22</v>
      </c>
      <c r="P2664">
        <v>37</v>
      </c>
      <c r="Q2664">
        <v>59</v>
      </c>
      <c r="R2664">
        <v>2</v>
      </c>
      <c r="S2664">
        <v>1</v>
      </c>
      <c r="T2664">
        <v>2</v>
      </c>
      <c r="U2664">
        <v>5</v>
      </c>
      <c r="V2664">
        <v>6</v>
      </c>
      <c r="W2664">
        <v>18</v>
      </c>
      <c r="X2664">
        <v>24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H2664">
        <v>0</v>
      </c>
      <c r="AJ2664">
        <v>0</v>
      </c>
      <c r="AP2664">
        <v>2</v>
      </c>
      <c r="AQ2664">
        <v>0</v>
      </c>
      <c r="AR2664">
        <v>0</v>
      </c>
      <c r="AS2664">
        <v>0</v>
      </c>
      <c r="AT2664">
        <v>10</v>
      </c>
      <c r="BE2664">
        <v>0</v>
      </c>
      <c r="BK2664">
        <v>13</v>
      </c>
      <c r="BL2664">
        <v>7</v>
      </c>
      <c r="BM2664">
        <v>0</v>
      </c>
      <c r="BN2664">
        <v>0</v>
      </c>
      <c r="BO2664">
        <v>2</v>
      </c>
      <c r="BP2664">
        <v>2</v>
      </c>
      <c r="BQ2664">
        <v>0</v>
      </c>
      <c r="BR2664">
        <v>0</v>
      </c>
      <c r="BS2664">
        <v>0</v>
      </c>
      <c r="BT2664">
        <v>0</v>
      </c>
      <c r="BU2664">
        <v>0</v>
      </c>
      <c r="BV2664">
        <v>1</v>
      </c>
      <c r="BW2664">
        <v>5</v>
      </c>
      <c r="BX2664">
        <v>0</v>
      </c>
      <c r="BY2664">
        <v>3</v>
      </c>
      <c r="BZ2664">
        <v>0</v>
      </c>
      <c r="CA2664">
        <v>0</v>
      </c>
      <c r="CD2664">
        <v>1</v>
      </c>
      <c r="CE2664">
        <v>0</v>
      </c>
      <c r="CK2664">
        <v>0</v>
      </c>
      <c r="CQ2664">
        <v>0</v>
      </c>
      <c r="CU2664">
        <v>0</v>
      </c>
      <c r="DC2664">
        <v>1</v>
      </c>
      <c r="DF2664">
        <v>0</v>
      </c>
      <c r="DG2664">
        <v>0</v>
      </c>
      <c r="DH2664">
        <v>0</v>
      </c>
      <c r="DI2664">
        <v>0</v>
      </c>
      <c r="DL2664">
        <v>0</v>
      </c>
      <c r="DN2664">
        <v>1</v>
      </c>
      <c r="DR2664">
        <v>0</v>
      </c>
      <c r="DW2664">
        <v>0</v>
      </c>
      <c r="DX2664">
        <v>0</v>
      </c>
      <c r="DY2664">
        <v>0</v>
      </c>
      <c r="DZ2664">
        <v>0</v>
      </c>
      <c r="EA2664">
        <v>0</v>
      </c>
      <c r="EB2664">
        <v>0</v>
      </c>
      <c r="EC2664">
        <v>100.5</v>
      </c>
    </row>
    <row r="2665" spans="1:133" x14ac:dyDescent="0.25">
      <c r="A2665" t="s">
        <v>269</v>
      </c>
      <c r="B2665" t="s">
        <v>273</v>
      </c>
      <c r="C2665" t="s">
        <v>262</v>
      </c>
      <c r="D2665">
        <v>5</v>
      </c>
      <c r="E2665" s="6">
        <v>38261</v>
      </c>
      <c r="F2665">
        <v>0</v>
      </c>
      <c r="G2665">
        <v>2</v>
      </c>
      <c r="K2665">
        <v>0</v>
      </c>
      <c r="L2665">
        <v>41</v>
      </c>
      <c r="M2665">
        <v>0</v>
      </c>
      <c r="N2665">
        <v>41</v>
      </c>
      <c r="O2665">
        <v>50</v>
      </c>
      <c r="P2665">
        <v>16</v>
      </c>
      <c r="Q2665">
        <v>66</v>
      </c>
      <c r="R2665">
        <v>10</v>
      </c>
      <c r="S2665">
        <v>4</v>
      </c>
      <c r="T2665">
        <v>1</v>
      </c>
      <c r="U2665">
        <v>15</v>
      </c>
      <c r="V2665">
        <v>6</v>
      </c>
      <c r="W2665">
        <v>15</v>
      </c>
      <c r="X2665">
        <v>21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H2665">
        <v>0</v>
      </c>
      <c r="AJ2665">
        <v>2</v>
      </c>
      <c r="AP2665">
        <v>2</v>
      </c>
      <c r="AQ2665">
        <v>1</v>
      </c>
      <c r="AR2665">
        <v>0</v>
      </c>
      <c r="AS2665">
        <v>0</v>
      </c>
      <c r="AT2665">
        <v>7</v>
      </c>
      <c r="BE2665">
        <v>0</v>
      </c>
      <c r="BK2665">
        <v>7</v>
      </c>
      <c r="BL2665">
        <v>1</v>
      </c>
      <c r="BM2665">
        <v>0</v>
      </c>
      <c r="BN2665">
        <v>3</v>
      </c>
      <c r="BO2665">
        <v>0</v>
      </c>
      <c r="BP2665">
        <v>0</v>
      </c>
      <c r="BQ2665">
        <v>0</v>
      </c>
      <c r="BR2665">
        <v>0</v>
      </c>
      <c r="BS2665">
        <v>0</v>
      </c>
      <c r="BT2665">
        <v>0</v>
      </c>
      <c r="BU2665">
        <v>0</v>
      </c>
      <c r="BV2665">
        <v>1</v>
      </c>
      <c r="BW2665">
        <v>11</v>
      </c>
      <c r="BX2665">
        <v>0</v>
      </c>
      <c r="BY2665">
        <v>5</v>
      </c>
      <c r="BZ2665">
        <v>0</v>
      </c>
      <c r="CA2665">
        <v>1</v>
      </c>
      <c r="CD2665">
        <v>2</v>
      </c>
      <c r="CE2665">
        <v>0</v>
      </c>
      <c r="CK2665">
        <v>0</v>
      </c>
      <c r="CQ2665">
        <v>0</v>
      </c>
      <c r="CU2665">
        <v>1</v>
      </c>
      <c r="DC2665">
        <v>0</v>
      </c>
      <c r="DF2665">
        <v>1</v>
      </c>
      <c r="DG2665">
        <v>0</v>
      </c>
      <c r="DH2665">
        <v>0</v>
      </c>
      <c r="DI2665">
        <v>0</v>
      </c>
      <c r="DL2665">
        <v>0</v>
      </c>
      <c r="DN2665">
        <v>4</v>
      </c>
      <c r="DR2665">
        <v>0</v>
      </c>
      <c r="DW2665">
        <v>0</v>
      </c>
      <c r="DX2665">
        <v>0</v>
      </c>
      <c r="DY2665">
        <v>1</v>
      </c>
      <c r="DZ2665">
        <v>0</v>
      </c>
      <c r="EA2665">
        <v>0</v>
      </c>
      <c r="EB2665">
        <v>0</v>
      </c>
      <c r="EC2665">
        <v>163</v>
      </c>
    </row>
    <row r="2666" spans="1:133" x14ac:dyDescent="0.25">
      <c r="A2666" t="s">
        <v>269</v>
      </c>
      <c r="B2666" t="s">
        <v>273</v>
      </c>
      <c r="C2666" t="s">
        <v>262</v>
      </c>
      <c r="D2666">
        <v>6</v>
      </c>
      <c r="E2666" s="6">
        <v>38261</v>
      </c>
      <c r="F2666">
        <v>0</v>
      </c>
      <c r="G2666">
        <v>0</v>
      </c>
      <c r="K2666">
        <v>2</v>
      </c>
      <c r="L2666">
        <v>17</v>
      </c>
      <c r="M2666">
        <v>0</v>
      </c>
      <c r="N2666">
        <v>17</v>
      </c>
      <c r="O2666">
        <v>40</v>
      </c>
      <c r="P2666">
        <v>82</v>
      </c>
      <c r="Q2666">
        <v>122</v>
      </c>
      <c r="R2666">
        <v>3</v>
      </c>
      <c r="S2666">
        <v>1</v>
      </c>
      <c r="T2666">
        <v>2</v>
      </c>
      <c r="U2666">
        <v>6</v>
      </c>
      <c r="V2666">
        <v>6</v>
      </c>
      <c r="W2666">
        <v>34</v>
      </c>
      <c r="X2666">
        <v>40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H2666">
        <v>1</v>
      </c>
      <c r="AJ2666">
        <v>1</v>
      </c>
      <c r="AP2666">
        <v>2</v>
      </c>
      <c r="AQ2666">
        <v>0</v>
      </c>
      <c r="AR2666">
        <v>0</v>
      </c>
      <c r="AS2666">
        <v>0</v>
      </c>
      <c r="AT2666">
        <v>21</v>
      </c>
      <c r="BE2666">
        <v>0</v>
      </c>
      <c r="BK2666">
        <v>13</v>
      </c>
      <c r="BL2666">
        <v>2</v>
      </c>
      <c r="BM2666">
        <v>0</v>
      </c>
      <c r="BN2666">
        <v>14</v>
      </c>
      <c r="BO2666">
        <v>0</v>
      </c>
      <c r="BP2666">
        <v>4</v>
      </c>
      <c r="BQ2666">
        <v>0</v>
      </c>
      <c r="BR2666">
        <v>0</v>
      </c>
      <c r="BS2666">
        <v>0</v>
      </c>
      <c r="BT2666">
        <v>0</v>
      </c>
      <c r="BU2666">
        <v>0</v>
      </c>
      <c r="BV2666">
        <v>2</v>
      </c>
      <c r="BW2666">
        <v>5</v>
      </c>
      <c r="BX2666">
        <v>0</v>
      </c>
      <c r="BY2666">
        <v>4</v>
      </c>
      <c r="BZ2666">
        <v>0</v>
      </c>
      <c r="CA2666">
        <v>0</v>
      </c>
      <c r="CD2666">
        <v>7</v>
      </c>
      <c r="CE2666">
        <v>2</v>
      </c>
      <c r="CK2666">
        <v>0</v>
      </c>
      <c r="CQ2666">
        <v>0</v>
      </c>
      <c r="CU2666">
        <v>0</v>
      </c>
      <c r="DC2666">
        <v>2</v>
      </c>
      <c r="DF2666">
        <v>0</v>
      </c>
      <c r="DG2666">
        <v>0</v>
      </c>
      <c r="DH2666">
        <v>0</v>
      </c>
      <c r="DI2666">
        <v>0</v>
      </c>
      <c r="DL2666">
        <v>0</v>
      </c>
      <c r="DN2666">
        <v>0</v>
      </c>
      <c r="DR2666">
        <v>0</v>
      </c>
      <c r="DW2666">
        <v>0</v>
      </c>
      <c r="DX2666">
        <v>0</v>
      </c>
      <c r="DY2666">
        <v>1</v>
      </c>
      <c r="DZ2666">
        <v>0</v>
      </c>
      <c r="EA2666">
        <v>0</v>
      </c>
      <c r="EB2666">
        <v>0</v>
      </c>
      <c r="EC2666">
        <v>140.30000000000001</v>
      </c>
    </row>
    <row r="2667" spans="1:133" x14ac:dyDescent="0.25">
      <c r="A2667" t="s">
        <v>269</v>
      </c>
      <c r="B2667" t="s">
        <v>273</v>
      </c>
      <c r="C2667" t="s">
        <v>262</v>
      </c>
      <c r="D2667">
        <v>7</v>
      </c>
      <c r="E2667" s="6">
        <v>38261</v>
      </c>
      <c r="F2667">
        <v>0</v>
      </c>
      <c r="G2667">
        <v>0</v>
      </c>
      <c r="K2667">
        <v>0</v>
      </c>
      <c r="L2667">
        <v>5</v>
      </c>
      <c r="M2667">
        <v>0</v>
      </c>
      <c r="N2667">
        <v>5</v>
      </c>
      <c r="O2667">
        <v>46</v>
      </c>
      <c r="P2667">
        <v>39</v>
      </c>
      <c r="Q2667">
        <v>85</v>
      </c>
      <c r="R2667">
        <v>4</v>
      </c>
      <c r="S2667">
        <v>1</v>
      </c>
      <c r="T2667">
        <v>2</v>
      </c>
      <c r="U2667">
        <v>7</v>
      </c>
      <c r="V2667">
        <v>4</v>
      </c>
      <c r="W2667">
        <v>29</v>
      </c>
      <c r="X2667">
        <v>33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H2667">
        <v>0</v>
      </c>
      <c r="AJ2667">
        <v>1</v>
      </c>
      <c r="AP2667">
        <v>0</v>
      </c>
      <c r="AQ2667">
        <v>0</v>
      </c>
      <c r="AR2667">
        <v>0</v>
      </c>
      <c r="AS2667">
        <v>0</v>
      </c>
      <c r="AT2667">
        <v>6</v>
      </c>
      <c r="BE2667">
        <v>0</v>
      </c>
      <c r="BK2667">
        <v>9</v>
      </c>
      <c r="BL2667">
        <v>2</v>
      </c>
      <c r="BM2667">
        <v>0</v>
      </c>
      <c r="BN2667">
        <v>6</v>
      </c>
      <c r="BO2667">
        <v>0</v>
      </c>
      <c r="BP2667">
        <v>0</v>
      </c>
      <c r="BQ2667">
        <v>0</v>
      </c>
      <c r="BR2667">
        <v>0</v>
      </c>
      <c r="BS2667">
        <v>0</v>
      </c>
      <c r="BT2667">
        <v>0</v>
      </c>
      <c r="BU2667">
        <v>0</v>
      </c>
      <c r="BV2667">
        <v>2</v>
      </c>
      <c r="BW2667">
        <v>5</v>
      </c>
      <c r="BX2667">
        <v>0</v>
      </c>
      <c r="BY2667">
        <v>4</v>
      </c>
      <c r="BZ2667">
        <v>0</v>
      </c>
      <c r="CA2667">
        <v>0</v>
      </c>
      <c r="CD2667">
        <v>11</v>
      </c>
      <c r="CE2667">
        <v>0</v>
      </c>
      <c r="CK2667">
        <v>0</v>
      </c>
      <c r="CQ2667">
        <v>0</v>
      </c>
      <c r="CU2667">
        <v>0</v>
      </c>
      <c r="DC2667">
        <v>0</v>
      </c>
      <c r="DF2667">
        <v>2</v>
      </c>
      <c r="DG2667">
        <v>0</v>
      </c>
      <c r="DH2667">
        <v>0</v>
      </c>
      <c r="DI2667">
        <v>0</v>
      </c>
      <c r="DL2667">
        <v>0</v>
      </c>
      <c r="DN2667">
        <v>1</v>
      </c>
      <c r="DR2667">
        <v>0</v>
      </c>
      <c r="DW2667">
        <v>0</v>
      </c>
      <c r="DX2667">
        <v>0</v>
      </c>
      <c r="DY2667">
        <v>0</v>
      </c>
      <c r="DZ2667">
        <v>0</v>
      </c>
      <c r="EA2667">
        <v>0</v>
      </c>
      <c r="EB2667">
        <v>0</v>
      </c>
      <c r="EC2667">
        <v>101</v>
      </c>
    </row>
    <row r="2668" spans="1:133" x14ac:dyDescent="0.25">
      <c r="A2668" t="s">
        <v>269</v>
      </c>
      <c r="B2668" t="s">
        <v>273</v>
      </c>
      <c r="C2668" t="s">
        <v>262</v>
      </c>
      <c r="D2668">
        <v>8</v>
      </c>
      <c r="E2668" s="6">
        <v>38261</v>
      </c>
      <c r="F2668">
        <v>0</v>
      </c>
      <c r="G2668">
        <v>0</v>
      </c>
      <c r="K2668">
        <v>2</v>
      </c>
      <c r="L2668">
        <v>4</v>
      </c>
      <c r="M2668">
        <v>0</v>
      </c>
      <c r="N2668">
        <v>4</v>
      </c>
      <c r="O2668">
        <v>29</v>
      </c>
      <c r="P2668">
        <v>26</v>
      </c>
      <c r="Q2668">
        <v>55</v>
      </c>
      <c r="R2668">
        <v>3</v>
      </c>
      <c r="S2668">
        <v>2</v>
      </c>
      <c r="T2668">
        <v>2</v>
      </c>
      <c r="U2668">
        <v>7</v>
      </c>
      <c r="V2668">
        <v>4</v>
      </c>
      <c r="W2668">
        <v>29</v>
      </c>
      <c r="X2668">
        <v>33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H2668">
        <v>0</v>
      </c>
      <c r="AJ2668">
        <v>0</v>
      </c>
      <c r="AP2668">
        <v>1</v>
      </c>
      <c r="AQ2668">
        <v>1</v>
      </c>
      <c r="AR2668">
        <v>0</v>
      </c>
      <c r="AS2668">
        <v>0</v>
      </c>
      <c r="AT2668">
        <v>3</v>
      </c>
      <c r="BE2668">
        <v>0</v>
      </c>
      <c r="BK2668">
        <v>11</v>
      </c>
      <c r="BL2668">
        <v>0</v>
      </c>
      <c r="BM2668">
        <v>2</v>
      </c>
      <c r="BN2668">
        <v>2</v>
      </c>
      <c r="BO2668">
        <v>0</v>
      </c>
      <c r="BP2668">
        <v>2</v>
      </c>
      <c r="BQ2668">
        <v>0</v>
      </c>
      <c r="BR2668">
        <v>1</v>
      </c>
      <c r="BS2668">
        <v>0</v>
      </c>
      <c r="BT2668">
        <v>0</v>
      </c>
      <c r="BU2668">
        <v>0</v>
      </c>
      <c r="BV2668">
        <v>1</v>
      </c>
      <c r="BW2668">
        <v>4</v>
      </c>
      <c r="BX2668">
        <v>0</v>
      </c>
      <c r="BY2668">
        <v>3</v>
      </c>
      <c r="BZ2668">
        <v>0</v>
      </c>
      <c r="CA2668">
        <v>0</v>
      </c>
      <c r="CD2668">
        <v>1</v>
      </c>
      <c r="CE2668">
        <v>0</v>
      </c>
      <c r="CK2668">
        <v>0</v>
      </c>
      <c r="CQ2668">
        <v>0</v>
      </c>
      <c r="CU2668">
        <v>0</v>
      </c>
      <c r="DC2668">
        <v>0</v>
      </c>
      <c r="DF2668">
        <v>2</v>
      </c>
      <c r="DG2668">
        <v>0</v>
      </c>
      <c r="DH2668">
        <v>0</v>
      </c>
      <c r="DI2668">
        <v>0</v>
      </c>
      <c r="DL2668">
        <v>0</v>
      </c>
      <c r="DN2668">
        <v>0</v>
      </c>
      <c r="DR2668">
        <v>0</v>
      </c>
      <c r="DW2668">
        <v>0</v>
      </c>
      <c r="DX2668">
        <v>0</v>
      </c>
      <c r="DY2668">
        <v>1</v>
      </c>
      <c r="DZ2668">
        <v>0</v>
      </c>
      <c r="EA2668">
        <v>0</v>
      </c>
      <c r="EB2668">
        <v>0</v>
      </c>
      <c r="EC2668">
        <v>121.8</v>
      </c>
    </row>
    <row r="2669" spans="1:133" x14ac:dyDescent="0.25">
      <c r="A2669" t="s">
        <v>269</v>
      </c>
      <c r="B2669" t="s">
        <v>273</v>
      </c>
      <c r="C2669" t="s">
        <v>262</v>
      </c>
      <c r="D2669">
        <v>9</v>
      </c>
      <c r="E2669" s="6">
        <v>38261</v>
      </c>
      <c r="F2669">
        <v>0</v>
      </c>
      <c r="G2669">
        <v>1</v>
      </c>
      <c r="K2669">
        <v>0</v>
      </c>
      <c r="L2669">
        <v>1</v>
      </c>
      <c r="M2669">
        <v>0</v>
      </c>
      <c r="N2669">
        <v>1</v>
      </c>
      <c r="O2669">
        <v>16</v>
      </c>
      <c r="P2669">
        <v>23</v>
      </c>
      <c r="Q2669">
        <v>39</v>
      </c>
      <c r="R2669">
        <v>4</v>
      </c>
      <c r="S2669">
        <v>3</v>
      </c>
      <c r="T2669">
        <v>5</v>
      </c>
      <c r="U2669">
        <v>12</v>
      </c>
      <c r="V2669">
        <v>6</v>
      </c>
      <c r="W2669">
        <v>24</v>
      </c>
      <c r="X2669">
        <v>30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H2669">
        <v>1</v>
      </c>
      <c r="AJ2669">
        <v>2</v>
      </c>
      <c r="AP2669">
        <v>0</v>
      </c>
      <c r="AQ2669">
        <v>3</v>
      </c>
      <c r="AR2669">
        <v>0</v>
      </c>
      <c r="AS2669">
        <v>0</v>
      </c>
      <c r="AT2669">
        <v>18</v>
      </c>
      <c r="BE2669">
        <v>0</v>
      </c>
      <c r="BK2669">
        <v>14</v>
      </c>
      <c r="BL2669">
        <v>2</v>
      </c>
      <c r="BM2669">
        <v>0</v>
      </c>
      <c r="BN2669">
        <v>5</v>
      </c>
      <c r="BO2669">
        <v>1</v>
      </c>
      <c r="BP2669">
        <v>1</v>
      </c>
      <c r="BQ2669">
        <v>0</v>
      </c>
      <c r="BR2669">
        <v>0</v>
      </c>
      <c r="BS2669">
        <v>0</v>
      </c>
      <c r="BT2669">
        <v>0</v>
      </c>
      <c r="BU2669">
        <v>0</v>
      </c>
      <c r="BV2669">
        <v>2</v>
      </c>
      <c r="BW2669">
        <v>5</v>
      </c>
      <c r="BX2669">
        <v>0</v>
      </c>
      <c r="BY2669">
        <v>1</v>
      </c>
      <c r="BZ2669">
        <v>0</v>
      </c>
      <c r="CA2669">
        <v>0</v>
      </c>
      <c r="CD2669">
        <v>2</v>
      </c>
      <c r="CE2669">
        <v>0</v>
      </c>
      <c r="CK2669">
        <v>0</v>
      </c>
      <c r="CQ2669">
        <v>0</v>
      </c>
      <c r="CU2669">
        <v>0</v>
      </c>
      <c r="DC2669">
        <v>0</v>
      </c>
      <c r="DF2669">
        <v>0</v>
      </c>
      <c r="DG2669">
        <v>0</v>
      </c>
      <c r="DH2669">
        <v>0</v>
      </c>
      <c r="DI2669">
        <v>0</v>
      </c>
      <c r="DL2669">
        <v>0</v>
      </c>
      <c r="DN2669">
        <v>2</v>
      </c>
      <c r="DR2669">
        <v>0</v>
      </c>
      <c r="DW2669">
        <v>0</v>
      </c>
      <c r="DX2669">
        <v>0</v>
      </c>
      <c r="DY2669">
        <v>2</v>
      </c>
      <c r="DZ2669">
        <v>0</v>
      </c>
      <c r="EA2669">
        <v>0</v>
      </c>
      <c r="EB2669">
        <v>0</v>
      </c>
      <c r="EC2669">
        <v>129.4</v>
      </c>
    </row>
    <row r="2670" spans="1:133" x14ac:dyDescent="0.25">
      <c r="A2670" t="s">
        <v>269</v>
      </c>
      <c r="B2670" t="s">
        <v>273</v>
      </c>
      <c r="C2670" t="s">
        <v>262</v>
      </c>
      <c r="D2670">
        <v>10</v>
      </c>
      <c r="E2670" s="6">
        <v>38261</v>
      </c>
      <c r="F2670">
        <v>0</v>
      </c>
      <c r="G2670">
        <v>1</v>
      </c>
      <c r="K2670">
        <v>0</v>
      </c>
      <c r="L2670">
        <v>6</v>
      </c>
      <c r="M2670">
        <v>0</v>
      </c>
      <c r="N2670">
        <v>6</v>
      </c>
      <c r="O2670">
        <v>14</v>
      </c>
      <c r="P2670">
        <v>29</v>
      </c>
      <c r="Q2670">
        <v>43</v>
      </c>
      <c r="R2670">
        <v>1</v>
      </c>
      <c r="S2670">
        <v>1</v>
      </c>
      <c r="T2670">
        <v>2</v>
      </c>
      <c r="U2670">
        <v>4</v>
      </c>
      <c r="V2670">
        <v>5</v>
      </c>
      <c r="W2670">
        <v>51</v>
      </c>
      <c r="X2670">
        <v>56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H2670">
        <v>1</v>
      </c>
      <c r="AJ2670">
        <v>1</v>
      </c>
      <c r="AP2670">
        <v>0</v>
      </c>
      <c r="AQ2670">
        <v>1</v>
      </c>
      <c r="AR2670">
        <v>0</v>
      </c>
      <c r="AS2670">
        <v>0</v>
      </c>
      <c r="AT2670">
        <v>21</v>
      </c>
      <c r="BE2670">
        <v>0</v>
      </c>
      <c r="BK2670">
        <v>20</v>
      </c>
      <c r="BL2670">
        <v>1</v>
      </c>
      <c r="BM2670">
        <v>0</v>
      </c>
      <c r="BN2670">
        <v>3</v>
      </c>
      <c r="BO2670">
        <v>0</v>
      </c>
      <c r="BP2670">
        <v>25</v>
      </c>
      <c r="BQ2670">
        <v>0</v>
      </c>
      <c r="BR2670">
        <v>1</v>
      </c>
      <c r="BS2670">
        <v>0</v>
      </c>
      <c r="BT2670">
        <v>0</v>
      </c>
      <c r="BU2670">
        <v>0</v>
      </c>
      <c r="BV2670">
        <v>0</v>
      </c>
      <c r="BW2670">
        <v>2</v>
      </c>
      <c r="BX2670">
        <v>0</v>
      </c>
      <c r="BY2670">
        <v>3</v>
      </c>
      <c r="BZ2670">
        <v>0</v>
      </c>
      <c r="CA2670">
        <v>0</v>
      </c>
      <c r="CD2670">
        <v>0</v>
      </c>
      <c r="CE2670">
        <v>0</v>
      </c>
      <c r="CK2670">
        <v>0</v>
      </c>
      <c r="CQ2670">
        <v>0</v>
      </c>
      <c r="CU2670">
        <v>0</v>
      </c>
      <c r="DC2670">
        <v>4</v>
      </c>
      <c r="DF2670">
        <v>1</v>
      </c>
      <c r="DG2670">
        <v>0</v>
      </c>
      <c r="DH2670">
        <v>0</v>
      </c>
      <c r="DI2670">
        <v>0</v>
      </c>
      <c r="DL2670">
        <v>1</v>
      </c>
      <c r="DN2670">
        <v>0</v>
      </c>
      <c r="DR2670">
        <v>0</v>
      </c>
      <c r="DW2670">
        <v>0</v>
      </c>
      <c r="DX2670">
        <v>0</v>
      </c>
      <c r="DY2670">
        <v>2</v>
      </c>
      <c r="DZ2670">
        <v>0</v>
      </c>
      <c r="EA2670">
        <v>0</v>
      </c>
      <c r="EB2670">
        <v>0</v>
      </c>
      <c r="EC2670">
        <v>140.30000000000001</v>
      </c>
    </row>
    <row r="2671" spans="1:133" x14ac:dyDescent="0.25">
      <c r="A2671" t="s">
        <v>269</v>
      </c>
      <c r="B2671" t="s">
        <v>273</v>
      </c>
      <c r="C2671" t="s">
        <v>262</v>
      </c>
      <c r="D2671">
        <v>11</v>
      </c>
      <c r="E2671" s="6">
        <v>38261</v>
      </c>
      <c r="F2671">
        <v>0</v>
      </c>
      <c r="G2671">
        <v>0</v>
      </c>
      <c r="K2671">
        <v>0</v>
      </c>
      <c r="L2671">
        <v>3</v>
      </c>
      <c r="M2671">
        <v>0</v>
      </c>
      <c r="N2671">
        <v>3</v>
      </c>
      <c r="O2671">
        <v>32</v>
      </c>
      <c r="P2671">
        <v>35</v>
      </c>
      <c r="Q2671">
        <v>67</v>
      </c>
      <c r="R2671">
        <v>12</v>
      </c>
      <c r="S2671">
        <v>3</v>
      </c>
      <c r="T2671">
        <v>3</v>
      </c>
      <c r="U2671">
        <v>18</v>
      </c>
      <c r="V2671">
        <v>5</v>
      </c>
      <c r="W2671">
        <v>42</v>
      </c>
      <c r="X2671">
        <v>47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H2671">
        <v>0</v>
      </c>
      <c r="AJ2671">
        <v>2</v>
      </c>
      <c r="AP2671">
        <v>0</v>
      </c>
      <c r="AQ2671">
        <v>1</v>
      </c>
      <c r="AR2671">
        <v>0</v>
      </c>
      <c r="AS2671">
        <v>0</v>
      </c>
      <c r="AT2671">
        <v>8</v>
      </c>
      <c r="BE2671">
        <v>3</v>
      </c>
      <c r="BK2671">
        <v>4</v>
      </c>
      <c r="BL2671">
        <v>1</v>
      </c>
      <c r="BM2671">
        <v>0</v>
      </c>
      <c r="BN2671">
        <v>2</v>
      </c>
      <c r="BO2671">
        <v>1</v>
      </c>
      <c r="BP2671">
        <v>8</v>
      </c>
      <c r="BQ2671">
        <v>0</v>
      </c>
      <c r="BR2671">
        <v>0</v>
      </c>
      <c r="BS2671">
        <v>0</v>
      </c>
      <c r="BT2671">
        <v>0</v>
      </c>
      <c r="BU2671">
        <v>0</v>
      </c>
      <c r="BV2671">
        <v>0</v>
      </c>
      <c r="BW2671">
        <v>2</v>
      </c>
      <c r="BX2671">
        <v>0</v>
      </c>
      <c r="BY2671">
        <v>0</v>
      </c>
      <c r="BZ2671">
        <v>0</v>
      </c>
      <c r="CA2671">
        <v>0</v>
      </c>
      <c r="CD2671">
        <v>4</v>
      </c>
      <c r="CE2671">
        <v>0</v>
      </c>
      <c r="CK2671">
        <v>0</v>
      </c>
      <c r="CQ2671">
        <v>0</v>
      </c>
      <c r="CU2671">
        <v>0</v>
      </c>
      <c r="DC2671">
        <v>1</v>
      </c>
      <c r="DF2671">
        <v>0</v>
      </c>
      <c r="DG2671">
        <v>0</v>
      </c>
      <c r="DH2671">
        <v>0</v>
      </c>
      <c r="DI2671">
        <v>0</v>
      </c>
      <c r="DL2671">
        <v>2</v>
      </c>
      <c r="DN2671">
        <v>0</v>
      </c>
      <c r="DR2671">
        <v>0</v>
      </c>
      <c r="DW2671">
        <v>0</v>
      </c>
      <c r="DX2671">
        <v>0</v>
      </c>
      <c r="DY2671">
        <v>0</v>
      </c>
      <c r="DZ2671">
        <v>0</v>
      </c>
      <c r="EA2671">
        <v>0</v>
      </c>
      <c r="EB2671">
        <v>0</v>
      </c>
      <c r="EC2671">
        <v>123.1</v>
      </c>
    </row>
    <row r="2672" spans="1:133" x14ac:dyDescent="0.25">
      <c r="A2672" t="s">
        <v>269</v>
      </c>
      <c r="B2672" t="s">
        <v>273</v>
      </c>
      <c r="C2672" t="s">
        <v>262</v>
      </c>
      <c r="D2672">
        <v>12</v>
      </c>
      <c r="E2672" s="6">
        <v>38261</v>
      </c>
      <c r="F2672">
        <v>0</v>
      </c>
      <c r="G2672">
        <v>0</v>
      </c>
      <c r="K2672">
        <v>0</v>
      </c>
      <c r="L2672">
        <v>15</v>
      </c>
      <c r="M2672">
        <v>0</v>
      </c>
      <c r="N2672">
        <v>15</v>
      </c>
      <c r="O2672">
        <v>43</v>
      </c>
      <c r="P2672">
        <v>41</v>
      </c>
      <c r="Q2672">
        <v>84</v>
      </c>
      <c r="R2672">
        <v>1</v>
      </c>
      <c r="S2672">
        <v>4</v>
      </c>
      <c r="T2672">
        <v>0</v>
      </c>
      <c r="U2672">
        <v>5</v>
      </c>
      <c r="V2672">
        <v>10</v>
      </c>
      <c r="W2672">
        <v>36</v>
      </c>
      <c r="X2672">
        <v>46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H2672">
        <v>0</v>
      </c>
      <c r="AJ2672">
        <v>0</v>
      </c>
      <c r="AP2672">
        <v>1</v>
      </c>
      <c r="AQ2672">
        <v>0</v>
      </c>
      <c r="AR2672">
        <v>0</v>
      </c>
      <c r="AS2672">
        <v>0</v>
      </c>
      <c r="AT2672">
        <v>6</v>
      </c>
      <c r="BE2672">
        <v>0</v>
      </c>
      <c r="BK2672">
        <v>9</v>
      </c>
      <c r="BL2672">
        <v>2</v>
      </c>
      <c r="BM2672">
        <v>0</v>
      </c>
      <c r="BN2672">
        <v>5</v>
      </c>
      <c r="BO2672">
        <v>0</v>
      </c>
      <c r="BP2672">
        <v>0</v>
      </c>
      <c r="BQ2672">
        <v>0</v>
      </c>
      <c r="BR2672">
        <v>0</v>
      </c>
      <c r="BS2672">
        <v>0</v>
      </c>
      <c r="BT2672">
        <v>0</v>
      </c>
      <c r="BU2672">
        <v>0</v>
      </c>
      <c r="BV2672">
        <v>3</v>
      </c>
      <c r="BW2672">
        <v>16</v>
      </c>
      <c r="BX2672">
        <v>0</v>
      </c>
      <c r="BY2672">
        <v>1</v>
      </c>
      <c r="BZ2672">
        <v>0</v>
      </c>
      <c r="CA2672">
        <v>0</v>
      </c>
      <c r="CD2672">
        <v>12</v>
      </c>
      <c r="CE2672">
        <v>0</v>
      </c>
      <c r="CK2672">
        <v>0</v>
      </c>
      <c r="CQ2672">
        <v>0</v>
      </c>
      <c r="CU2672">
        <v>0</v>
      </c>
      <c r="DC2672">
        <v>0</v>
      </c>
      <c r="DF2672">
        <v>0</v>
      </c>
      <c r="DG2672">
        <v>0</v>
      </c>
      <c r="DH2672">
        <v>0</v>
      </c>
      <c r="DI2672">
        <v>0</v>
      </c>
      <c r="DL2672">
        <v>0</v>
      </c>
      <c r="DN2672">
        <v>0</v>
      </c>
      <c r="DR2672">
        <v>0</v>
      </c>
      <c r="DW2672">
        <v>0</v>
      </c>
      <c r="DX2672">
        <v>0</v>
      </c>
      <c r="DY2672">
        <v>0</v>
      </c>
      <c r="DZ2672">
        <v>0</v>
      </c>
      <c r="EA2672">
        <v>0</v>
      </c>
      <c r="EB2672">
        <v>0</v>
      </c>
      <c r="EC2672">
        <v>114.5</v>
      </c>
    </row>
    <row r="2673" spans="1:133" x14ac:dyDescent="0.25">
      <c r="A2673" t="s">
        <v>269</v>
      </c>
      <c r="B2673" t="s">
        <v>273</v>
      </c>
      <c r="C2673" t="s">
        <v>262</v>
      </c>
      <c r="D2673">
        <v>1</v>
      </c>
      <c r="E2673" s="6">
        <v>38443</v>
      </c>
      <c r="F2673">
        <v>0</v>
      </c>
      <c r="G2673">
        <v>1</v>
      </c>
      <c r="K2673">
        <v>0</v>
      </c>
      <c r="L2673">
        <v>0</v>
      </c>
      <c r="M2673">
        <v>0</v>
      </c>
      <c r="N2673">
        <v>0</v>
      </c>
      <c r="O2673">
        <v>7</v>
      </c>
      <c r="P2673">
        <v>36</v>
      </c>
      <c r="Q2673">
        <v>43</v>
      </c>
      <c r="R2673">
        <v>1</v>
      </c>
      <c r="S2673">
        <v>0</v>
      </c>
      <c r="T2673">
        <v>3</v>
      </c>
      <c r="U2673">
        <v>4</v>
      </c>
      <c r="V2673">
        <v>5</v>
      </c>
      <c r="W2673">
        <v>52</v>
      </c>
      <c r="X2673">
        <v>57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P2673">
        <v>0</v>
      </c>
      <c r="AQ2673">
        <v>0</v>
      </c>
      <c r="AR2673">
        <v>0</v>
      </c>
      <c r="AS2673">
        <v>0</v>
      </c>
      <c r="AT2673">
        <v>13</v>
      </c>
      <c r="BK2673">
        <v>8</v>
      </c>
      <c r="BL2673">
        <v>2</v>
      </c>
      <c r="BM2673">
        <v>0</v>
      </c>
      <c r="BN2673">
        <v>12</v>
      </c>
      <c r="BO2673">
        <v>0</v>
      </c>
      <c r="BP2673">
        <v>11</v>
      </c>
      <c r="BQ2673">
        <v>0</v>
      </c>
      <c r="BR2673">
        <v>0</v>
      </c>
      <c r="BS2673">
        <v>0</v>
      </c>
      <c r="BT2673">
        <v>0</v>
      </c>
      <c r="BU2673">
        <v>0</v>
      </c>
      <c r="BV2673">
        <v>0</v>
      </c>
      <c r="BW2673">
        <v>2</v>
      </c>
      <c r="BX2673">
        <v>0</v>
      </c>
      <c r="BY2673">
        <v>0</v>
      </c>
      <c r="BZ2673">
        <v>0</v>
      </c>
      <c r="CA2673">
        <v>0</v>
      </c>
      <c r="CQ2673">
        <v>2</v>
      </c>
      <c r="CU2673">
        <v>0</v>
      </c>
      <c r="DF2673">
        <v>1</v>
      </c>
      <c r="DG2673">
        <v>0</v>
      </c>
      <c r="DH2673">
        <v>0</v>
      </c>
      <c r="DI2673">
        <v>0</v>
      </c>
      <c r="DL2673">
        <v>0</v>
      </c>
      <c r="DW2673">
        <v>0</v>
      </c>
      <c r="DX2673">
        <v>0</v>
      </c>
      <c r="DY2673">
        <v>1</v>
      </c>
      <c r="DZ2673">
        <v>0</v>
      </c>
      <c r="EA2673">
        <v>0</v>
      </c>
      <c r="EB2673">
        <v>0</v>
      </c>
      <c r="EC2673">
        <v>106.6</v>
      </c>
    </row>
    <row r="2674" spans="1:133" x14ac:dyDescent="0.25">
      <c r="A2674" t="s">
        <v>269</v>
      </c>
      <c r="B2674" t="s">
        <v>273</v>
      </c>
      <c r="C2674" t="s">
        <v>262</v>
      </c>
      <c r="D2674">
        <v>2</v>
      </c>
      <c r="E2674" s="6">
        <v>38443</v>
      </c>
      <c r="F2674">
        <v>0</v>
      </c>
      <c r="G2674">
        <v>0</v>
      </c>
      <c r="K2674">
        <v>0</v>
      </c>
      <c r="L2674">
        <v>5</v>
      </c>
      <c r="M2674">
        <v>0</v>
      </c>
      <c r="N2674">
        <v>5</v>
      </c>
      <c r="O2674">
        <v>22</v>
      </c>
      <c r="P2674">
        <v>38</v>
      </c>
      <c r="Q2674">
        <v>60</v>
      </c>
      <c r="R2674">
        <v>3</v>
      </c>
      <c r="S2674">
        <v>1</v>
      </c>
      <c r="T2674">
        <v>2</v>
      </c>
      <c r="U2674">
        <v>6</v>
      </c>
      <c r="V2674">
        <v>8</v>
      </c>
      <c r="W2674">
        <v>39</v>
      </c>
      <c r="X2674">
        <v>47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P2674">
        <v>1</v>
      </c>
      <c r="AQ2674">
        <v>1</v>
      </c>
      <c r="AR2674">
        <v>0</v>
      </c>
      <c r="AS2674">
        <v>0</v>
      </c>
      <c r="AT2674">
        <v>18</v>
      </c>
      <c r="BK2674">
        <v>3</v>
      </c>
      <c r="BL2674">
        <v>4</v>
      </c>
      <c r="BM2674">
        <v>0</v>
      </c>
      <c r="BN2674">
        <v>16</v>
      </c>
      <c r="BO2674">
        <v>0</v>
      </c>
      <c r="BP2674">
        <v>0</v>
      </c>
      <c r="BQ2674">
        <v>0</v>
      </c>
      <c r="BR2674">
        <v>0</v>
      </c>
      <c r="BS2674">
        <v>0</v>
      </c>
      <c r="BT2674">
        <v>0</v>
      </c>
      <c r="BU2674">
        <v>0</v>
      </c>
      <c r="BV2674">
        <v>3</v>
      </c>
      <c r="BW2674">
        <v>7</v>
      </c>
      <c r="BX2674">
        <v>0</v>
      </c>
      <c r="BY2674">
        <v>4</v>
      </c>
      <c r="BZ2674">
        <v>0</v>
      </c>
      <c r="CA2674">
        <v>0</v>
      </c>
      <c r="CQ2674">
        <v>6</v>
      </c>
      <c r="CU2674">
        <v>0</v>
      </c>
      <c r="DF2674">
        <v>1</v>
      </c>
      <c r="DG2674">
        <v>0</v>
      </c>
      <c r="DH2674">
        <v>0</v>
      </c>
      <c r="DI2674">
        <v>0</v>
      </c>
      <c r="DL2674">
        <v>1</v>
      </c>
      <c r="DW2674">
        <v>0</v>
      </c>
      <c r="DX2674">
        <v>0</v>
      </c>
      <c r="DY2674">
        <v>3</v>
      </c>
      <c r="DZ2674">
        <v>0</v>
      </c>
      <c r="EA2674">
        <v>0</v>
      </c>
      <c r="EB2674">
        <v>0</v>
      </c>
      <c r="EC2674">
        <v>188.2</v>
      </c>
    </row>
    <row r="2675" spans="1:133" x14ac:dyDescent="0.25">
      <c r="A2675" t="s">
        <v>269</v>
      </c>
      <c r="B2675" t="s">
        <v>273</v>
      </c>
      <c r="C2675" t="s">
        <v>262</v>
      </c>
      <c r="D2675">
        <v>3</v>
      </c>
      <c r="E2675" s="6">
        <v>38443</v>
      </c>
      <c r="F2675">
        <v>0</v>
      </c>
      <c r="G2675">
        <v>0</v>
      </c>
      <c r="K2675">
        <v>0</v>
      </c>
      <c r="L2675">
        <v>41</v>
      </c>
      <c r="M2675">
        <v>0</v>
      </c>
      <c r="N2675">
        <v>41</v>
      </c>
      <c r="O2675">
        <v>13</v>
      </c>
      <c r="P2675">
        <v>23</v>
      </c>
      <c r="Q2675">
        <v>36</v>
      </c>
      <c r="R2675">
        <v>0</v>
      </c>
      <c r="S2675">
        <v>2</v>
      </c>
      <c r="T2675">
        <v>4</v>
      </c>
      <c r="U2675">
        <v>6</v>
      </c>
      <c r="V2675">
        <v>2</v>
      </c>
      <c r="W2675">
        <v>37</v>
      </c>
      <c r="X2675">
        <v>39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P2675">
        <v>1</v>
      </c>
      <c r="AQ2675">
        <v>0</v>
      </c>
      <c r="AR2675">
        <v>0</v>
      </c>
      <c r="AS2675">
        <v>0</v>
      </c>
      <c r="AT2675">
        <v>18</v>
      </c>
      <c r="BK2675">
        <v>12</v>
      </c>
      <c r="BL2675">
        <v>3</v>
      </c>
      <c r="BM2675">
        <v>0</v>
      </c>
      <c r="BN2675">
        <v>14</v>
      </c>
      <c r="BO2675">
        <v>0</v>
      </c>
      <c r="BP2675">
        <v>7</v>
      </c>
      <c r="BQ2675">
        <v>0</v>
      </c>
      <c r="BR2675">
        <v>1</v>
      </c>
      <c r="BS2675">
        <v>0</v>
      </c>
      <c r="BT2675">
        <v>0</v>
      </c>
      <c r="BU2675">
        <v>0</v>
      </c>
      <c r="BV2675">
        <v>5</v>
      </c>
      <c r="BW2675">
        <v>0</v>
      </c>
      <c r="BX2675">
        <v>0</v>
      </c>
      <c r="BY2675">
        <v>2</v>
      </c>
      <c r="BZ2675">
        <v>0</v>
      </c>
      <c r="CA2675">
        <v>0</v>
      </c>
      <c r="CQ2675">
        <v>6</v>
      </c>
      <c r="CU2675">
        <v>5</v>
      </c>
      <c r="DF2675">
        <v>1</v>
      </c>
      <c r="DG2675">
        <v>0</v>
      </c>
      <c r="DH2675">
        <v>0</v>
      </c>
      <c r="DI2675">
        <v>1</v>
      </c>
      <c r="DL2675">
        <v>1</v>
      </c>
      <c r="DW2675">
        <v>0</v>
      </c>
      <c r="DX2675">
        <v>0</v>
      </c>
      <c r="DY2675">
        <v>0</v>
      </c>
      <c r="DZ2675">
        <v>0</v>
      </c>
      <c r="EA2675">
        <v>0</v>
      </c>
      <c r="EB2675">
        <v>0</v>
      </c>
      <c r="EC2675">
        <v>83.6</v>
      </c>
    </row>
    <row r="2676" spans="1:133" x14ac:dyDescent="0.25">
      <c r="A2676" t="s">
        <v>269</v>
      </c>
      <c r="B2676" t="s">
        <v>273</v>
      </c>
      <c r="C2676" t="s">
        <v>262</v>
      </c>
      <c r="D2676">
        <v>4</v>
      </c>
      <c r="E2676" s="6">
        <v>38443</v>
      </c>
      <c r="F2676">
        <v>0</v>
      </c>
      <c r="G2676">
        <v>0</v>
      </c>
      <c r="K2676">
        <v>1</v>
      </c>
      <c r="L2676">
        <v>0</v>
      </c>
      <c r="M2676">
        <v>0</v>
      </c>
      <c r="N2676">
        <v>0</v>
      </c>
      <c r="O2676">
        <v>9</v>
      </c>
      <c r="P2676">
        <v>40</v>
      </c>
      <c r="Q2676">
        <v>49</v>
      </c>
      <c r="R2676">
        <v>1</v>
      </c>
      <c r="S2676">
        <v>0</v>
      </c>
      <c r="T2676">
        <v>3</v>
      </c>
      <c r="U2676">
        <v>4</v>
      </c>
      <c r="V2676">
        <v>4</v>
      </c>
      <c r="W2676">
        <v>22</v>
      </c>
      <c r="X2676">
        <v>26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P2676">
        <v>2</v>
      </c>
      <c r="AQ2676">
        <v>0</v>
      </c>
      <c r="AR2676">
        <v>0</v>
      </c>
      <c r="AS2676">
        <v>0</v>
      </c>
      <c r="AT2676">
        <v>23</v>
      </c>
      <c r="BK2676">
        <v>11</v>
      </c>
      <c r="BL2676">
        <v>4</v>
      </c>
      <c r="BM2676">
        <v>0</v>
      </c>
      <c r="BN2676">
        <v>6</v>
      </c>
      <c r="BO2676">
        <v>0</v>
      </c>
      <c r="BP2676">
        <v>22</v>
      </c>
      <c r="BQ2676">
        <v>0</v>
      </c>
      <c r="BR2676">
        <v>0</v>
      </c>
      <c r="BS2676">
        <v>0</v>
      </c>
      <c r="BT2676">
        <v>0</v>
      </c>
      <c r="BU2676">
        <v>0</v>
      </c>
      <c r="BV2676">
        <v>3</v>
      </c>
      <c r="BW2676">
        <v>1</v>
      </c>
      <c r="BX2676">
        <v>0</v>
      </c>
      <c r="BY2676">
        <v>1</v>
      </c>
      <c r="BZ2676">
        <v>0</v>
      </c>
      <c r="CA2676">
        <v>0</v>
      </c>
      <c r="CQ2676">
        <v>3</v>
      </c>
      <c r="CU2676">
        <v>0</v>
      </c>
      <c r="DF2676">
        <v>1</v>
      </c>
      <c r="DG2676">
        <v>0</v>
      </c>
      <c r="DH2676">
        <v>0</v>
      </c>
      <c r="DI2676">
        <v>1</v>
      </c>
      <c r="DL2676">
        <v>2</v>
      </c>
      <c r="DW2676">
        <v>0</v>
      </c>
      <c r="DX2676">
        <v>0</v>
      </c>
      <c r="DY2676">
        <v>0</v>
      </c>
      <c r="DZ2676">
        <v>0</v>
      </c>
      <c r="EA2676">
        <v>0</v>
      </c>
      <c r="EB2676">
        <v>0</v>
      </c>
      <c r="EC2676">
        <v>117.4</v>
      </c>
    </row>
    <row r="2677" spans="1:133" x14ac:dyDescent="0.25">
      <c r="A2677" t="s">
        <v>269</v>
      </c>
      <c r="B2677" t="s">
        <v>273</v>
      </c>
      <c r="C2677" t="s">
        <v>262</v>
      </c>
      <c r="D2677">
        <v>5</v>
      </c>
      <c r="E2677" s="6">
        <v>38443</v>
      </c>
      <c r="F2677">
        <v>0</v>
      </c>
      <c r="G2677">
        <v>0</v>
      </c>
      <c r="K2677">
        <v>0</v>
      </c>
      <c r="L2677">
        <v>7</v>
      </c>
      <c r="M2677">
        <v>0</v>
      </c>
      <c r="N2677">
        <v>7</v>
      </c>
      <c r="O2677">
        <v>9</v>
      </c>
      <c r="P2677">
        <v>47</v>
      </c>
      <c r="Q2677">
        <v>56</v>
      </c>
      <c r="R2677">
        <v>1</v>
      </c>
      <c r="S2677">
        <v>1</v>
      </c>
      <c r="T2677">
        <v>1</v>
      </c>
      <c r="U2677">
        <v>3</v>
      </c>
      <c r="V2677">
        <v>3</v>
      </c>
      <c r="W2677">
        <v>41</v>
      </c>
      <c r="X2677">
        <v>44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P2677">
        <v>0</v>
      </c>
      <c r="AQ2677">
        <v>0</v>
      </c>
      <c r="AR2677">
        <v>0</v>
      </c>
      <c r="AS2677">
        <v>0</v>
      </c>
      <c r="AT2677">
        <v>28</v>
      </c>
      <c r="BK2677">
        <v>15</v>
      </c>
      <c r="BL2677">
        <v>7</v>
      </c>
      <c r="BM2677">
        <v>0</v>
      </c>
      <c r="BN2677">
        <v>8</v>
      </c>
      <c r="BO2677">
        <v>0</v>
      </c>
      <c r="BP2677">
        <v>14</v>
      </c>
      <c r="BQ2677">
        <v>0</v>
      </c>
      <c r="BR2677">
        <v>0</v>
      </c>
      <c r="BS2677">
        <v>0</v>
      </c>
      <c r="BT2677">
        <v>0</v>
      </c>
      <c r="BU2677">
        <v>0</v>
      </c>
      <c r="BV2677">
        <v>1</v>
      </c>
      <c r="BW2677">
        <v>1</v>
      </c>
      <c r="BX2677">
        <v>0</v>
      </c>
      <c r="BY2677">
        <v>4</v>
      </c>
      <c r="BZ2677">
        <v>0</v>
      </c>
      <c r="CA2677">
        <v>0</v>
      </c>
      <c r="CQ2677">
        <v>0</v>
      </c>
      <c r="CU2677">
        <v>1</v>
      </c>
      <c r="DF2677">
        <v>1</v>
      </c>
      <c r="DG2677">
        <v>0</v>
      </c>
      <c r="DH2677">
        <v>0</v>
      </c>
      <c r="DI2677">
        <v>2</v>
      </c>
      <c r="DL2677">
        <v>1</v>
      </c>
      <c r="DW2677">
        <v>0</v>
      </c>
      <c r="DX2677">
        <v>0</v>
      </c>
      <c r="DY2677">
        <v>0</v>
      </c>
      <c r="DZ2677">
        <v>0</v>
      </c>
      <c r="EA2677">
        <v>0</v>
      </c>
      <c r="EB2677">
        <v>0</v>
      </c>
      <c r="EC2677">
        <v>69.900000000000006</v>
      </c>
    </row>
    <row r="2678" spans="1:133" x14ac:dyDescent="0.25">
      <c r="A2678" t="s">
        <v>269</v>
      </c>
      <c r="B2678" t="s">
        <v>273</v>
      </c>
      <c r="C2678" t="s">
        <v>262</v>
      </c>
      <c r="D2678">
        <v>6</v>
      </c>
      <c r="E2678" s="6">
        <v>38443</v>
      </c>
      <c r="F2678">
        <v>0</v>
      </c>
      <c r="G2678">
        <v>0</v>
      </c>
      <c r="K2678">
        <v>0</v>
      </c>
      <c r="L2678">
        <v>4</v>
      </c>
      <c r="M2678">
        <v>0</v>
      </c>
      <c r="N2678">
        <v>4</v>
      </c>
      <c r="O2678">
        <v>18</v>
      </c>
      <c r="P2678">
        <v>40</v>
      </c>
      <c r="Q2678">
        <v>58</v>
      </c>
      <c r="R2678">
        <v>0</v>
      </c>
      <c r="S2678">
        <v>1</v>
      </c>
      <c r="T2678">
        <v>7</v>
      </c>
      <c r="U2678">
        <v>8</v>
      </c>
      <c r="V2678">
        <v>4</v>
      </c>
      <c r="W2678">
        <v>22</v>
      </c>
      <c r="X2678">
        <v>26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P2678">
        <v>1</v>
      </c>
      <c r="AQ2678">
        <v>0</v>
      </c>
      <c r="AR2678">
        <v>0</v>
      </c>
      <c r="AS2678">
        <v>0</v>
      </c>
      <c r="AT2678">
        <v>7</v>
      </c>
      <c r="BK2678">
        <v>7</v>
      </c>
      <c r="BL2678">
        <v>5</v>
      </c>
      <c r="BM2678">
        <v>0</v>
      </c>
      <c r="BN2678">
        <v>9</v>
      </c>
      <c r="BO2678">
        <v>0</v>
      </c>
      <c r="BP2678">
        <v>2</v>
      </c>
      <c r="BQ2678">
        <v>0</v>
      </c>
      <c r="BR2678">
        <v>0</v>
      </c>
      <c r="BS2678">
        <v>0</v>
      </c>
      <c r="BT2678">
        <v>0</v>
      </c>
      <c r="BU2678">
        <v>0</v>
      </c>
      <c r="BV2678">
        <v>0</v>
      </c>
      <c r="BW2678">
        <v>8</v>
      </c>
      <c r="BX2678">
        <v>0</v>
      </c>
      <c r="BY2678">
        <v>5</v>
      </c>
      <c r="BZ2678">
        <v>0</v>
      </c>
      <c r="CA2678">
        <v>0</v>
      </c>
      <c r="CQ2678">
        <v>4</v>
      </c>
      <c r="CU2678">
        <v>0</v>
      </c>
      <c r="DF2678">
        <v>1</v>
      </c>
      <c r="DG2678">
        <v>0</v>
      </c>
      <c r="DH2678">
        <v>0</v>
      </c>
      <c r="DI2678">
        <v>0</v>
      </c>
      <c r="DL2678">
        <v>0</v>
      </c>
      <c r="DW2678">
        <v>0</v>
      </c>
      <c r="DX2678">
        <v>0</v>
      </c>
      <c r="DY2678">
        <v>0</v>
      </c>
      <c r="DZ2678">
        <v>0</v>
      </c>
      <c r="EA2678">
        <v>0</v>
      </c>
      <c r="EB2678">
        <v>0</v>
      </c>
      <c r="EC2678">
        <v>56.9</v>
      </c>
    </row>
    <row r="2679" spans="1:133" x14ac:dyDescent="0.25">
      <c r="A2679" t="s">
        <v>269</v>
      </c>
      <c r="B2679" t="s">
        <v>273</v>
      </c>
      <c r="C2679" t="s">
        <v>262</v>
      </c>
      <c r="D2679">
        <v>7</v>
      </c>
      <c r="E2679" s="6">
        <v>38443</v>
      </c>
      <c r="F2679">
        <v>0</v>
      </c>
      <c r="G2679">
        <v>0</v>
      </c>
      <c r="K2679">
        <v>0</v>
      </c>
      <c r="L2679">
        <v>10</v>
      </c>
      <c r="M2679">
        <v>0</v>
      </c>
      <c r="N2679">
        <v>10</v>
      </c>
      <c r="O2679">
        <v>28</v>
      </c>
      <c r="P2679">
        <v>31</v>
      </c>
      <c r="Q2679">
        <v>59</v>
      </c>
      <c r="R2679">
        <v>2</v>
      </c>
      <c r="S2679">
        <v>1</v>
      </c>
      <c r="T2679">
        <v>4</v>
      </c>
      <c r="U2679">
        <v>7</v>
      </c>
      <c r="V2679">
        <v>8</v>
      </c>
      <c r="W2679">
        <v>34</v>
      </c>
      <c r="X2679">
        <v>42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P2679">
        <v>2</v>
      </c>
      <c r="AQ2679">
        <v>0</v>
      </c>
      <c r="AR2679">
        <v>0</v>
      </c>
      <c r="AS2679">
        <v>0</v>
      </c>
      <c r="AT2679">
        <v>8</v>
      </c>
      <c r="BK2679">
        <v>9</v>
      </c>
      <c r="BL2679">
        <v>5</v>
      </c>
      <c r="BM2679">
        <v>0</v>
      </c>
      <c r="BN2679">
        <v>6</v>
      </c>
      <c r="BO2679">
        <v>0</v>
      </c>
      <c r="BP2679">
        <v>0</v>
      </c>
      <c r="BQ2679">
        <v>0</v>
      </c>
      <c r="BR2679">
        <v>0</v>
      </c>
      <c r="BS2679">
        <v>0</v>
      </c>
      <c r="BT2679">
        <v>0</v>
      </c>
      <c r="BU2679">
        <v>0</v>
      </c>
      <c r="BV2679">
        <v>2</v>
      </c>
      <c r="BW2679">
        <v>3</v>
      </c>
      <c r="BX2679">
        <v>0</v>
      </c>
      <c r="BY2679">
        <v>1</v>
      </c>
      <c r="BZ2679">
        <v>0</v>
      </c>
      <c r="CA2679">
        <v>0</v>
      </c>
      <c r="CQ2679">
        <v>1</v>
      </c>
      <c r="CU2679">
        <v>5</v>
      </c>
      <c r="DF2679">
        <v>1</v>
      </c>
      <c r="DG2679">
        <v>0</v>
      </c>
      <c r="DH2679">
        <v>0</v>
      </c>
      <c r="DI2679">
        <v>0</v>
      </c>
      <c r="DL2679">
        <v>0</v>
      </c>
      <c r="DW2679">
        <v>0</v>
      </c>
      <c r="DX2679">
        <v>0</v>
      </c>
      <c r="DY2679">
        <v>0</v>
      </c>
      <c r="DZ2679">
        <v>0</v>
      </c>
      <c r="EA2679">
        <v>0</v>
      </c>
      <c r="EB2679">
        <v>0</v>
      </c>
      <c r="EC2679">
        <v>165.6</v>
      </c>
    </row>
    <row r="2680" spans="1:133" x14ac:dyDescent="0.25">
      <c r="A2680" t="s">
        <v>269</v>
      </c>
      <c r="B2680" t="s">
        <v>273</v>
      </c>
      <c r="C2680" t="s">
        <v>262</v>
      </c>
      <c r="D2680">
        <v>8</v>
      </c>
      <c r="E2680" s="6">
        <v>38443</v>
      </c>
      <c r="F2680">
        <v>0</v>
      </c>
      <c r="G2680">
        <v>0</v>
      </c>
      <c r="K2680">
        <v>1</v>
      </c>
      <c r="L2680">
        <v>4</v>
      </c>
      <c r="M2680">
        <v>0</v>
      </c>
      <c r="N2680">
        <v>4</v>
      </c>
      <c r="O2680">
        <v>11</v>
      </c>
      <c r="P2680">
        <v>25</v>
      </c>
      <c r="Q2680">
        <v>36</v>
      </c>
      <c r="R2680">
        <v>0</v>
      </c>
      <c r="S2680">
        <v>0</v>
      </c>
      <c r="T2680">
        <v>2</v>
      </c>
      <c r="U2680">
        <v>2</v>
      </c>
      <c r="V2680">
        <v>3</v>
      </c>
      <c r="W2680">
        <v>41</v>
      </c>
      <c r="X2680">
        <v>44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P2680">
        <v>0</v>
      </c>
      <c r="AQ2680">
        <v>1</v>
      </c>
      <c r="AR2680">
        <v>0</v>
      </c>
      <c r="AS2680">
        <v>0</v>
      </c>
      <c r="AT2680">
        <v>12</v>
      </c>
      <c r="BK2680">
        <v>10</v>
      </c>
      <c r="BL2680">
        <v>3</v>
      </c>
      <c r="BM2680">
        <v>0</v>
      </c>
      <c r="BN2680">
        <v>24</v>
      </c>
      <c r="BO2680">
        <v>0</v>
      </c>
      <c r="BP2680">
        <v>1</v>
      </c>
      <c r="BQ2680">
        <v>0</v>
      </c>
      <c r="BR2680">
        <v>1</v>
      </c>
      <c r="BS2680">
        <v>0</v>
      </c>
      <c r="BT2680">
        <v>0</v>
      </c>
      <c r="BU2680">
        <v>0</v>
      </c>
      <c r="BV2680">
        <v>0</v>
      </c>
      <c r="BW2680">
        <v>14</v>
      </c>
      <c r="BX2680">
        <v>0</v>
      </c>
      <c r="BY2680">
        <v>4</v>
      </c>
      <c r="BZ2680">
        <v>0</v>
      </c>
      <c r="CA2680">
        <v>1</v>
      </c>
      <c r="CQ2680">
        <v>1</v>
      </c>
      <c r="CU2680">
        <v>0</v>
      </c>
      <c r="DF2680">
        <v>2</v>
      </c>
      <c r="DG2680">
        <v>0</v>
      </c>
      <c r="DH2680">
        <v>0</v>
      </c>
      <c r="DI2680">
        <v>0</v>
      </c>
      <c r="DL2680">
        <v>1</v>
      </c>
      <c r="DW2680">
        <v>0</v>
      </c>
      <c r="DX2680">
        <v>0</v>
      </c>
      <c r="DY2680">
        <v>1</v>
      </c>
      <c r="DZ2680">
        <v>0</v>
      </c>
      <c r="EA2680">
        <v>0</v>
      </c>
      <c r="EB2680">
        <v>0</v>
      </c>
      <c r="EC2680">
        <v>391.2</v>
      </c>
    </row>
    <row r="2681" spans="1:133" x14ac:dyDescent="0.25">
      <c r="A2681" t="s">
        <v>269</v>
      </c>
      <c r="B2681" t="s">
        <v>273</v>
      </c>
      <c r="C2681" t="s">
        <v>262</v>
      </c>
      <c r="D2681">
        <v>9</v>
      </c>
      <c r="E2681" s="6">
        <v>38443</v>
      </c>
      <c r="F2681">
        <v>0</v>
      </c>
      <c r="G2681">
        <v>0</v>
      </c>
      <c r="K2681">
        <v>0</v>
      </c>
      <c r="L2681">
        <v>1</v>
      </c>
      <c r="M2681">
        <v>0</v>
      </c>
      <c r="N2681">
        <v>1</v>
      </c>
      <c r="O2681">
        <v>30</v>
      </c>
      <c r="P2681">
        <v>41</v>
      </c>
      <c r="Q2681">
        <v>71</v>
      </c>
      <c r="R2681">
        <v>0</v>
      </c>
      <c r="S2681">
        <v>0</v>
      </c>
      <c r="T2681">
        <v>4</v>
      </c>
      <c r="U2681">
        <v>4</v>
      </c>
      <c r="V2681">
        <v>9</v>
      </c>
      <c r="W2681">
        <v>34</v>
      </c>
      <c r="X2681">
        <v>43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P2681">
        <v>0</v>
      </c>
      <c r="AQ2681">
        <v>0</v>
      </c>
      <c r="AR2681">
        <v>0</v>
      </c>
      <c r="AS2681">
        <v>0</v>
      </c>
      <c r="AT2681">
        <v>9</v>
      </c>
      <c r="BK2681">
        <v>2</v>
      </c>
      <c r="BL2681">
        <v>3</v>
      </c>
      <c r="BM2681">
        <v>0</v>
      </c>
      <c r="BN2681">
        <v>9</v>
      </c>
      <c r="BO2681">
        <v>0</v>
      </c>
      <c r="BP2681">
        <v>0</v>
      </c>
      <c r="BQ2681">
        <v>0</v>
      </c>
      <c r="BR2681">
        <v>0</v>
      </c>
      <c r="BS2681">
        <v>0</v>
      </c>
      <c r="BT2681">
        <v>0</v>
      </c>
      <c r="BU2681">
        <v>0</v>
      </c>
      <c r="BV2681">
        <v>1</v>
      </c>
      <c r="BW2681">
        <v>2</v>
      </c>
      <c r="BX2681">
        <v>0</v>
      </c>
      <c r="BY2681">
        <v>2</v>
      </c>
      <c r="BZ2681">
        <v>0</v>
      </c>
      <c r="CA2681">
        <v>0</v>
      </c>
      <c r="CQ2681">
        <v>3</v>
      </c>
      <c r="CU2681">
        <v>1</v>
      </c>
      <c r="DF2681">
        <v>2</v>
      </c>
      <c r="DG2681">
        <v>0</v>
      </c>
      <c r="DH2681">
        <v>0</v>
      </c>
      <c r="DI2681">
        <v>0</v>
      </c>
      <c r="DL2681">
        <v>0</v>
      </c>
      <c r="DW2681">
        <v>0</v>
      </c>
      <c r="DX2681">
        <v>0</v>
      </c>
      <c r="DY2681">
        <v>0</v>
      </c>
      <c r="DZ2681">
        <v>0</v>
      </c>
      <c r="EA2681">
        <v>0</v>
      </c>
      <c r="EB2681">
        <v>0</v>
      </c>
      <c r="EC2681">
        <v>69</v>
      </c>
    </row>
    <row r="2682" spans="1:133" x14ac:dyDescent="0.25">
      <c r="A2682" t="s">
        <v>269</v>
      </c>
      <c r="B2682" t="s">
        <v>273</v>
      </c>
      <c r="C2682" t="s">
        <v>262</v>
      </c>
      <c r="D2682">
        <v>10</v>
      </c>
      <c r="E2682" s="6">
        <v>38443</v>
      </c>
      <c r="F2682">
        <v>0</v>
      </c>
      <c r="G2682">
        <v>0</v>
      </c>
      <c r="K2682">
        <v>1</v>
      </c>
      <c r="L2682">
        <v>4</v>
      </c>
      <c r="M2682">
        <v>0</v>
      </c>
      <c r="N2682">
        <v>4</v>
      </c>
      <c r="O2682">
        <v>26</v>
      </c>
      <c r="P2682">
        <v>34</v>
      </c>
      <c r="Q2682">
        <v>60</v>
      </c>
      <c r="R2682">
        <v>1</v>
      </c>
      <c r="S2682">
        <v>1</v>
      </c>
      <c r="T2682">
        <v>5</v>
      </c>
      <c r="U2682">
        <v>7</v>
      </c>
      <c r="V2682">
        <v>7</v>
      </c>
      <c r="W2682">
        <v>44</v>
      </c>
      <c r="X2682">
        <v>51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P2682">
        <v>1</v>
      </c>
      <c r="AQ2682">
        <v>3</v>
      </c>
      <c r="AR2682">
        <v>0</v>
      </c>
      <c r="AS2682">
        <v>0</v>
      </c>
      <c r="AT2682">
        <v>34</v>
      </c>
      <c r="BK2682">
        <v>14</v>
      </c>
      <c r="BL2682">
        <v>1</v>
      </c>
      <c r="BM2682">
        <v>0</v>
      </c>
      <c r="BN2682">
        <v>11</v>
      </c>
      <c r="BO2682">
        <v>0</v>
      </c>
      <c r="BP2682">
        <v>2</v>
      </c>
      <c r="BQ2682">
        <v>0</v>
      </c>
      <c r="BR2682">
        <v>0</v>
      </c>
      <c r="BS2682">
        <v>0</v>
      </c>
      <c r="BT2682">
        <v>0</v>
      </c>
      <c r="BU2682">
        <v>0</v>
      </c>
      <c r="BV2682">
        <v>0</v>
      </c>
      <c r="BW2682">
        <v>3</v>
      </c>
      <c r="BX2682">
        <v>0</v>
      </c>
      <c r="BY2682">
        <v>0</v>
      </c>
      <c r="BZ2682">
        <v>0</v>
      </c>
      <c r="CA2682">
        <v>0</v>
      </c>
      <c r="CQ2682">
        <v>0</v>
      </c>
      <c r="CU2682">
        <v>1</v>
      </c>
      <c r="DF2682">
        <v>1</v>
      </c>
      <c r="DG2682">
        <v>0</v>
      </c>
      <c r="DH2682">
        <v>0</v>
      </c>
      <c r="DI2682">
        <v>0</v>
      </c>
      <c r="DL2682">
        <v>1</v>
      </c>
      <c r="DW2682">
        <v>0</v>
      </c>
      <c r="DX2682">
        <v>1</v>
      </c>
      <c r="DY2682">
        <v>0</v>
      </c>
      <c r="DZ2682">
        <v>0</v>
      </c>
      <c r="EA2682">
        <v>0</v>
      </c>
      <c r="EB2682">
        <v>0</v>
      </c>
      <c r="EC2682">
        <v>60.3</v>
      </c>
    </row>
    <row r="2683" spans="1:133" x14ac:dyDescent="0.25">
      <c r="A2683" t="s">
        <v>269</v>
      </c>
      <c r="B2683" t="s">
        <v>273</v>
      </c>
      <c r="C2683" t="s">
        <v>262</v>
      </c>
      <c r="D2683">
        <v>11</v>
      </c>
      <c r="E2683" s="6">
        <v>38443</v>
      </c>
      <c r="F2683">
        <v>0</v>
      </c>
      <c r="G2683">
        <v>0</v>
      </c>
      <c r="K2683">
        <v>1</v>
      </c>
      <c r="L2683">
        <v>3</v>
      </c>
      <c r="M2683">
        <v>0</v>
      </c>
      <c r="N2683">
        <v>3</v>
      </c>
      <c r="O2683">
        <v>20</v>
      </c>
      <c r="P2683">
        <v>37</v>
      </c>
      <c r="Q2683">
        <v>57</v>
      </c>
      <c r="R2683">
        <v>1</v>
      </c>
      <c r="S2683">
        <v>1</v>
      </c>
      <c r="T2683">
        <v>4</v>
      </c>
      <c r="U2683">
        <v>6</v>
      </c>
      <c r="V2683">
        <v>7</v>
      </c>
      <c r="W2683">
        <v>30</v>
      </c>
      <c r="X2683">
        <v>37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P2683">
        <v>0</v>
      </c>
      <c r="AQ2683">
        <v>0</v>
      </c>
      <c r="AR2683">
        <v>0</v>
      </c>
      <c r="AS2683">
        <v>0</v>
      </c>
      <c r="AT2683">
        <v>8</v>
      </c>
      <c r="BK2683">
        <v>9</v>
      </c>
      <c r="BL2683">
        <v>2</v>
      </c>
      <c r="BM2683">
        <v>0</v>
      </c>
      <c r="BN2683">
        <v>17</v>
      </c>
      <c r="BO2683">
        <v>0</v>
      </c>
      <c r="BP2683">
        <v>0</v>
      </c>
      <c r="BQ2683">
        <v>0</v>
      </c>
      <c r="BR2683">
        <v>0</v>
      </c>
      <c r="BS2683">
        <v>0</v>
      </c>
      <c r="BT2683">
        <v>0</v>
      </c>
      <c r="BU2683">
        <v>0</v>
      </c>
      <c r="BV2683">
        <v>1</v>
      </c>
      <c r="BW2683">
        <v>10</v>
      </c>
      <c r="BX2683">
        <v>0</v>
      </c>
      <c r="BY2683">
        <v>2</v>
      </c>
      <c r="BZ2683">
        <v>0</v>
      </c>
      <c r="CA2683">
        <v>0</v>
      </c>
      <c r="CQ2683">
        <v>1</v>
      </c>
      <c r="CU2683">
        <v>0</v>
      </c>
      <c r="DF2683">
        <v>1</v>
      </c>
      <c r="DG2683">
        <v>0</v>
      </c>
      <c r="DH2683">
        <v>0</v>
      </c>
      <c r="DI2683">
        <v>0</v>
      </c>
      <c r="DL2683">
        <v>1</v>
      </c>
      <c r="DW2683">
        <v>0</v>
      </c>
      <c r="DX2683">
        <v>0</v>
      </c>
      <c r="DY2683">
        <v>0</v>
      </c>
      <c r="DZ2683">
        <v>0</v>
      </c>
      <c r="EA2683">
        <v>0</v>
      </c>
      <c r="EB2683">
        <v>0</v>
      </c>
      <c r="EC2683">
        <v>122.3</v>
      </c>
    </row>
    <row r="2684" spans="1:133" x14ac:dyDescent="0.25">
      <c r="A2684" t="s">
        <v>269</v>
      </c>
      <c r="B2684" t="s">
        <v>273</v>
      </c>
      <c r="C2684" t="s">
        <v>262</v>
      </c>
      <c r="D2684">
        <v>12</v>
      </c>
      <c r="E2684" s="6">
        <v>38443</v>
      </c>
      <c r="F2684">
        <v>0</v>
      </c>
      <c r="G2684">
        <v>0</v>
      </c>
      <c r="K2684">
        <v>1</v>
      </c>
      <c r="L2684">
        <v>15</v>
      </c>
      <c r="M2684">
        <v>0</v>
      </c>
      <c r="N2684">
        <v>15</v>
      </c>
      <c r="O2684">
        <v>11</v>
      </c>
      <c r="P2684">
        <v>23</v>
      </c>
      <c r="Q2684">
        <v>34</v>
      </c>
      <c r="R2684">
        <v>0</v>
      </c>
      <c r="S2684">
        <v>0</v>
      </c>
      <c r="T2684">
        <v>3</v>
      </c>
      <c r="U2684">
        <v>3</v>
      </c>
      <c r="V2684">
        <v>10</v>
      </c>
      <c r="W2684">
        <v>16</v>
      </c>
      <c r="X2684">
        <v>26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P2684">
        <v>0</v>
      </c>
      <c r="AQ2684">
        <v>0</v>
      </c>
      <c r="AR2684">
        <v>0</v>
      </c>
      <c r="AS2684">
        <v>0</v>
      </c>
      <c r="AT2684">
        <v>24</v>
      </c>
      <c r="BK2684">
        <v>4</v>
      </c>
      <c r="BL2684">
        <v>5</v>
      </c>
      <c r="BM2684">
        <v>0</v>
      </c>
      <c r="BN2684">
        <v>14</v>
      </c>
      <c r="BO2684">
        <v>0</v>
      </c>
      <c r="BP2684">
        <v>0</v>
      </c>
      <c r="BQ2684">
        <v>0</v>
      </c>
      <c r="BR2684">
        <v>0</v>
      </c>
      <c r="BS2684">
        <v>0</v>
      </c>
      <c r="BT2684">
        <v>0</v>
      </c>
      <c r="BU2684">
        <v>0</v>
      </c>
      <c r="BV2684">
        <v>4</v>
      </c>
      <c r="BW2684">
        <v>17</v>
      </c>
      <c r="BX2684">
        <v>0</v>
      </c>
      <c r="BY2684">
        <v>3</v>
      </c>
      <c r="BZ2684">
        <v>0</v>
      </c>
      <c r="CA2684">
        <v>0</v>
      </c>
      <c r="CQ2684">
        <v>2</v>
      </c>
      <c r="CU2684">
        <v>0</v>
      </c>
      <c r="DF2684">
        <v>2</v>
      </c>
      <c r="DG2684">
        <v>0</v>
      </c>
      <c r="DH2684">
        <v>0</v>
      </c>
      <c r="DI2684">
        <v>2</v>
      </c>
      <c r="DL2684">
        <v>1</v>
      </c>
      <c r="DW2684">
        <v>0</v>
      </c>
      <c r="DX2684">
        <v>0</v>
      </c>
      <c r="DY2684">
        <v>3</v>
      </c>
      <c r="DZ2684">
        <v>0</v>
      </c>
      <c r="EA2684">
        <v>0</v>
      </c>
      <c r="EB2684">
        <v>0</v>
      </c>
      <c r="EC2684">
        <v>521.4</v>
      </c>
    </row>
    <row r="2685" spans="1:133" x14ac:dyDescent="0.25">
      <c r="A2685" t="s">
        <v>269</v>
      </c>
      <c r="B2685" t="s">
        <v>273</v>
      </c>
      <c r="C2685" t="s">
        <v>262</v>
      </c>
      <c r="D2685">
        <v>1</v>
      </c>
      <c r="E2685" s="6">
        <v>38626</v>
      </c>
      <c r="F2685">
        <v>0</v>
      </c>
      <c r="G2685">
        <v>0</v>
      </c>
      <c r="K2685">
        <v>2</v>
      </c>
      <c r="L2685">
        <v>6</v>
      </c>
      <c r="M2685">
        <v>0</v>
      </c>
      <c r="N2685">
        <v>6</v>
      </c>
      <c r="O2685">
        <v>26</v>
      </c>
      <c r="P2685">
        <v>33</v>
      </c>
      <c r="Q2685">
        <v>59</v>
      </c>
      <c r="R2685">
        <v>1</v>
      </c>
      <c r="S2685">
        <v>0</v>
      </c>
      <c r="T2685">
        <v>3</v>
      </c>
      <c r="U2685">
        <v>4</v>
      </c>
      <c r="V2685">
        <v>6</v>
      </c>
      <c r="W2685">
        <v>23</v>
      </c>
      <c r="X2685">
        <v>29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P2685">
        <v>0</v>
      </c>
      <c r="AQ2685">
        <v>0</v>
      </c>
      <c r="AR2685">
        <v>0</v>
      </c>
      <c r="AS2685">
        <v>0</v>
      </c>
      <c r="AT2685">
        <v>19</v>
      </c>
      <c r="BK2685">
        <v>16</v>
      </c>
      <c r="BL2685">
        <v>2</v>
      </c>
      <c r="BM2685">
        <v>0</v>
      </c>
      <c r="BN2685">
        <v>18</v>
      </c>
      <c r="BO2685">
        <v>0</v>
      </c>
      <c r="BP2685">
        <v>0</v>
      </c>
      <c r="BQ2685">
        <v>0</v>
      </c>
      <c r="BR2685">
        <v>0</v>
      </c>
      <c r="BS2685">
        <v>0</v>
      </c>
      <c r="BT2685">
        <v>0</v>
      </c>
      <c r="BU2685">
        <v>0</v>
      </c>
      <c r="BV2685">
        <v>0</v>
      </c>
      <c r="BW2685">
        <v>18</v>
      </c>
      <c r="BX2685">
        <v>0</v>
      </c>
      <c r="BY2685">
        <v>1</v>
      </c>
      <c r="BZ2685">
        <v>0</v>
      </c>
      <c r="CA2685">
        <v>0</v>
      </c>
      <c r="CQ2685">
        <v>1</v>
      </c>
      <c r="CU2685">
        <v>0</v>
      </c>
      <c r="DF2685">
        <v>4</v>
      </c>
      <c r="DG2685">
        <v>0</v>
      </c>
      <c r="DH2685">
        <v>0</v>
      </c>
      <c r="DI2685">
        <v>0</v>
      </c>
      <c r="DK2685">
        <v>0</v>
      </c>
      <c r="DL2685">
        <v>1</v>
      </c>
      <c r="DW2685">
        <v>0</v>
      </c>
      <c r="DX2685">
        <v>0</v>
      </c>
      <c r="DY2685">
        <v>1</v>
      </c>
      <c r="DZ2685">
        <v>0</v>
      </c>
      <c r="EA2685">
        <v>0</v>
      </c>
      <c r="EB2685">
        <v>0</v>
      </c>
      <c r="EC2685">
        <v>579.4</v>
      </c>
    </row>
    <row r="2686" spans="1:133" x14ac:dyDescent="0.25">
      <c r="A2686" t="s">
        <v>269</v>
      </c>
      <c r="B2686" t="s">
        <v>273</v>
      </c>
      <c r="C2686" t="s">
        <v>262</v>
      </c>
      <c r="D2686">
        <v>2</v>
      </c>
      <c r="E2686" s="6">
        <v>38626</v>
      </c>
      <c r="F2686">
        <v>0</v>
      </c>
      <c r="G2686">
        <v>0</v>
      </c>
      <c r="K2686">
        <v>3</v>
      </c>
      <c r="L2686">
        <v>18</v>
      </c>
      <c r="M2686">
        <v>0</v>
      </c>
      <c r="N2686">
        <v>18</v>
      </c>
      <c r="O2686">
        <v>37</v>
      </c>
      <c r="P2686">
        <v>11</v>
      </c>
      <c r="Q2686">
        <v>48</v>
      </c>
      <c r="R2686">
        <v>1</v>
      </c>
      <c r="S2686">
        <v>0</v>
      </c>
      <c r="T2686">
        <v>4</v>
      </c>
      <c r="U2686">
        <v>5</v>
      </c>
      <c r="V2686">
        <v>5</v>
      </c>
      <c r="W2686">
        <v>17</v>
      </c>
      <c r="X2686">
        <v>22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P2686">
        <v>0</v>
      </c>
      <c r="AQ2686">
        <v>2</v>
      </c>
      <c r="AR2686">
        <v>0</v>
      </c>
      <c r="AS2686">
        <v>0</v>
      </c>
      <c r="AT2686">
        <v>3</v>
      </c>
      <c r="BK2686">
        <v>4</v>
      </c>
      <c r="BL2686">
        <v>2</v>
      </c>
      <c r="BM2686">
        <v>0</v>
      </c>
      <c r="BN2686">
        <v>5</v>
      </c>
      <c r="BO2686">
        <v>0</v>
      </c>
      <c r="BP2686">
        <v>0</v>
      </c>
      <c r="BQ2686">
        <v>0</v>
      </c>
      <c r="BR2686">
        <v>0</v>
      </c>
      <c r="BS2686">
        <v>0</v>
      </c>
      <c r="BT2686">
        <v>0</v>
      </c>
      <c r="BU2686">
        <v>0</v>
      </c>
      <c r="BV2686">
        <v>0</v>
      </c>
      <c r="BW2686">
        <v>9</v>
      </c>
      <c r="BX2686">
        <v>0</v>
      </c>
      <c r="BY2686">
        <v>1</v>
      </c>
      <c r="BZ2686">
        <v>0</v>
      </c>
      <c r="CA2686">
        <v>0</v>
      </c>
      <c r="CQ2686">
        <v>1</v>
      </c>
      <c r="CU2686">
        <v>0</v>
      </c>
      <c r="DF2686">
        <v>0</v>
      </c>
      <c r="DG2686">
        <v>0</v>
      </c>
      <c r="DH2686">
        <v>0</v>
      </c>
      <c r="DI2686">
        <v>0</v>
      </c>
      <c r="DK2686">
        <v>0</v>
      </c>
      <c r="DL2686">
        <v>0</v>
      </c>
      <c r="DW2686">
        <v>0</v>
      </c>
      <c r="DX2686">
        <v>0</v>
      </c>
      <c r="DY2686">
        <v>5</v>
      </c>
      <c r="DZ2686">
        <v>0</v>
      </c>
      <c r="EA2686">
        <v>0</v>
      </c>
      <c r="EB2686">
        <v>0</v>
      </c>
      <c r="EC2686">
        <v>130.1</v>
      </c>
    </row>
    <row r="2687" spans="1:133" x14ac:dyDescent="0.25">
      <c r="A2687" t="s">
        <v>269</v>
      </c>
      <c r="B2687" t="s">
        <v>273</v>
      </c>
      <c r="C2687" t="s">
        <v>262</v>
      </c>
      <c r="D2687">
        <v>3</v>
      </c>
      <c r="E2687" s="6">
        <v>38626</v>
      </c>
      <c r="F2687">
        <v>0</v>
      </c>
      <c r="G2687">
        <v>1</v>
      </c>
      <c r="K2687">
        <v>0</v>
      </c>
      <c r="L2687">
        <v>3</v>
      </c>
      <c r="M2687">
        <v>0</v>
      </c>
      <c r="N2687">
        <v>3</v>
      </c>
      <c r="O2687">
        <v>18</v>
      </c>
      <c r="P2687">
        <v>20</v>
      </c>
      <c r="Q2687">
        <v>38</v>
      </c>
      <c r="R2687">
        <v>3</v>
      </c>
      <c r="S2687">
        <v>0</v>
      </c>
      <c r="T2687">
        <v>4</v>
      </c>
      <c r="U2687">
        <v>7</v>
      </c>
      <c r="V2687">
        <v>5</v>
      </c>
      <c r="W2687">
        <v>35</v>
      </c>
      <c r="X2687">
        <v>40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P2687">
        <v>0</v>
      </c>
      <c r="AQ2687">
        <v>3</v>
      </c>
      <c r="AR2687">
        <v>0</v>
      </c>
      <c r="AS2687">
        <v>0</v>
      </c>
      <c r="AT2687">
        <v>1</v>
      </c>
      <c r="BK2687">
        <v>5</v>
      </c>
      <c r="BL2687">
        <v>0</v>
      </c>
      <c r="BM2687">
        <v>0</v>
      </c>
      <c r="BN2687">
        <v>2</v>
      </c>
      <c r="BO2687">
        <v>0</v>
      </c>
      <c r="BP2687">
        <v>2</v>
      </c>
      <c r="BQ2687">
        <v>0</v>
      </c>
      <c r="BR2687">
        <v>1</v>
      </c>
      <c r="BS2687">
        <v>0</v>
      </c>
      <c r="BT2687">
        <v>0</v>
      </c>
      <c r="BU2687">
        <v>0</v>
      </c>
      <c r="BV2687">
        <v>0</v>
      </c>
      <c r="BW2687">
        <v>7</v>
      </c>
      <c r="BX2687">
        <v>0</v>
      </c>
      <c r="BY2687">
        <v>5</v>
      </c>
      <c r="BZ2687">
        <v>0</v>
      </c>
      <c r="CA2687">
        <v>0</v>
      </c>
      <c r="CQ2687">
        <v>0</v>
      </c>
      <c r="CU2687">
        <v>0</v>
      </c>
      <c r="DF2687">
        <v>0</v>
      </c>
      <c r="DG2687">
        <v>0</v>
      </c>
      <c r="DH2687">
        <v>0</v>
      </c>
      <c r="DI2687">
        <v>0</v>
      </c>
      <c r="DK2687">
        <v>0</v>
      </c>
      <c r="DL2687">
        <v>1</v>
      </c>
      <c r="DW2687">
        <v>0</v>
      </c>
      <c r="DX2687">
        <v>0</v>
      </c>
      <c r="DY2687">
        <v>1</v>
      </c>
      <c r="DZ2687">
        <v>0</v>
      </c>
      <c r="EA2687">
        <v>0</v>
      </c>
      <c r="EB2687">
        <v>0</v>
      </c>
      <c r="EC2687">
        <v>89.3</v>
      </c>
    </row>
    <row r="2688" spans="1:133" x14ac:dyDescent="0.25">
      <c r="A2688" t="s">
        <v>269</v>
      </c>
      <c r="B2688" t="s">
        <v>273</v>
      </c>
      <c r="C2688" t="s">
        <v>262</v>
      </c>
      <c r="D2688">
        <v>4</v>
      </c>
      <c r="E2688" s="6">
        <v>38626</v>
      </c>
      <c r="F2688">
        <v>0</v>
      </c>
      <c r="G2688">
        <v>0</v>
      </c>
      <c r="K2688">
        <v>3</v>
      </c>
      <c r="L2688">
        <v>1</v>
      </c>
      <c r="M2688">
        <v>0</v>
      </c>
      <c r="N2688">
        <v>1</v>
      </c>
      <c r="O2688">
        <v>25</v>
      </c>
      <c r="P2688">
        <v>28</v>
      </c>
      <c r="Q2688">
        <v>53</v>
      </c>
      <c r="R2688">
        <v>1</v>
      </c>
      <c r="S2688">
        <v>0</v>
      </c>
      <c r="T2688">
        <v>2</v>
      </c>
      <c r="U2688">
        <v>3</v>
      </c>
      <c r="V2688">
        <v>1</v>
      </c>
      <c r="W2688">
        <v>32</v>
      </c>
      <c r="X2688">
        <v>33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P2688">
        <v>1</v>
      </c>
      <c r="AQ2688">
        <v>1</v>
      </c>
      <c r="AR2688">
        <v>0</v>
      </c>
      <c r="AS2688">
        <v>0</v>
      </c>
      <c r="AT2688">
        <v>14</v>
      </c>
      <c r="BK2688">
        <v>7</v>
      </c>
      <c r="BL2688">
        <v>0</v>
      </c>
      <c r="BM2688">
        <v>0</v>
      </c>
      <c r="BN2688">
        <v>6</v>
      </c>
      <c r="BO2688">
        <v>0</v>
      </c>
      <c r="BP2688">
        <v>6</v>
      </c>
      <c r="BQ2688">
        <v>0</v>
      </c>
      <c r="BR2688">
        <v>0</v>
      </c>
      <c r="BS2688">
        <v>0</v>
      </c>
      <c r="BT2688">
        <v>0</v>
      </c>
      <c r="BU2688">
        <v>0</v>
      </c>
      <c r="BV2688">
        <v>0</v>
      </c>
      <c r="BW2688">
        <v>4</v>
      </c>
      <c r="BX2688">
        <v>0</v>
      </c>
      <c r="BY2688">
        <v>1</v>
      </c>
      <c r="BZ2688">
        <v>0</v>
      </c>
      <c r="CA2688">
        <v>0</v>
      </c>
      <c r="CQ2688">
        <v>1</v>
      </c>
      <c r="CU2688">
        <v>1</v>
      </c>
      <c r="DF2688">
        <v>2</v>
      </c>
      <c r="DG2688">
        <v>0</v>
      </c>
      <c r="DH2688">
        <v>0</v>
      </c>
      <c r="DI2688">
        <v>1</v>
      </c>
      <c r="DK2688">
        <v>0</v>
      </c>
      <c r="DL2688">
        <v>0</v>
      </c>
      <c r="DW2688">
        <v>0</v>
      </c>
      <c r="DX2688">
        <v>0</v>
      </c>
      <c r="DY2688">
        <v>0</v>
      </c>
      <c r="DZ2688">
        <v>0</v>
      </c>
      <c r="EA2688">
        <v>0</v>
      </c>
      <c r="EB2688">
        <v>0</v>
      </c>
      <c r="EC2688">
        <v>66.5</v>
      </c>
    </row>
    <row r="2689" spans="1:133" x14ac:dyDescent="0.25">
      <c r="A2689" t="s">
        <v>269</v>
      </c>
      <c r="B2689" t="s">
        <v>273</v>
      </c>
      <c r="C2689" t="s">
        <v>262</v>
      </c>
      <c r="D2689">
        <v>5</v>
      </c>
      <c r="E2689" s="6">
        <v>38626</v>
      </c>
      <c r="F2689">
        <v>0</v>
      </c>
      <c r="G2689">
        <v>0</v>
      </c>
      <c r="K2689">
        <v>0</v>
      </c>
      <c r="L2689">
        <v>3</v>
      </c>
      <c r="M2689">
        <v>0</v>
      </c>
      <c r="N2689">
        <v>3</v>
      </c>
      <c r="O2689">
        <v>33</v>
      </c>
      <c r="P2689">
        <v>8</v>
      </c>
      <c r="Q2689">
        <v>41</v>
      </c>
      <c r="R2689">
        <v>1</v>
      </c>
      <c r="S2689">
        <v>1</v>
      </c>
      <c r="T2689">
        <v>5</v>
      </c>
      <c r="U2689">
        <v>7</v>
      </c>
      <c r="V2689">
        <v>2</v>
      </c>
      <c r="W2689">
        <v>26</v>
      </c>
      <c r="X2689">
        <v>28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P2689">
        <v>1</v>
      </c>
      <c r="AQ2689">
        <v>2</v>
      </c>
      <c r="AR2689">
        <v>0</v>
      </c>
      <c r="AS2689">
        <v>0</v>
      </c>
      <c r="AT2689">
        <v>10</v>
      </c>
      <c r="BK2689">
        <v>6</v>
      </c>
      <c r="BL2689">
        <v>0</v>
      </c>
      <c r="BM2689">
        <v>0</v>
      </c>
      <c r="BN2689">
        <v>11</v>
      </c>
      <c r="BO2689">
        <v>0</v>
      </c>
      <c r="BP2689">
        <v>9</v>
      </c>
      <c r="BQ2689">
        <v>0</v>
      </c>
      <c r="BR2689">
        <v>0</v>
      </c>
      <c r="BS2689">
        <v>0</v>
      </c>
      <c r="BT2689">
        <v>0</v>
      </c>
      <c r="BU2689">
        <v>0</v>
      </c>
      <c r="BV2689">
        <v>2</v>
      </c>
      <c r="BW2689">
        <v>3</v>
      </c>
      <c r="BX2689">
        <v>0</v>
      </c>
      <c r="BY2689">
        <v>5</v>
      </c>
      <c r="BZ2689">
        <v>0</v>
      </c>
      <c r="CA2689">
        <v>0</v>
      </c>
      <c r="CQ2689">
        <v>2</v>
      </c>
      <c r="CU2689">
        <v>0</v>
      </c>
      <c r="DF2689">
        <v>2</v>
      </c>
      <c r="DG2689">
        <v>0</v>
      </c>
      <c r="DH2689">
        <v>0</v>
      </c>
      <c r="DI2689">
        <v>0</v>
      </c>
      <c r="DK2689">
        <v>1</v>
      </c>
      <c r="DL2689">
        <v>0</v>
      </c>
      <c r="DW2689">
        <v>0</v>
      </c>
      <c r="DX2689">
        <v>0</v>
      </c>
      <c r="DY2689">
        <v>0</v>
      </c>
      <c r="DZ2689">
        <v>0</v>
      </c>
      <c r="EA2689">
        <v>0</v>
      </c>
      <c r="EB2689">
        <v>0</v>
      </c>
      <c r="EC2689">
        <v>58.5</v>
      </c>
    </row>
    <row r="2690" spans="1:133" x14ac:dyDescent="0.25">
      <c r="A2690" t="s">
        <v>269</v>
      </c>
      <c r="B2690" t="s">
        <v>273</v>
      </c>
      <c r="C2690" t="s">
        <v>262</v>
      </c>
      <c r="D2690">
        <v>6</v>
      </c>
      <c r="E2690" s="6">
        <v>38626</v>
      </c>
      <c r="F2690">
        <v>0</v>
      </c>
      <c r="G2690">
        <v>0</v>
      </c>
      <c r="K2690">
        <v>5</v>
      </c>
      <c r="L2690">
        <v>11</v>
      </c>
      <c r="M2690">
        <v>0</v>
      </c>
      <c r="N2690">
        <v>11</v>
      </c>
      <c r="O2690">
        <v>33</v>
      </c>
      <c r="P2690">
        <v>40</v>
      </c>
      <c r="Q2690">
        <v>73</v>
      </c>
      <c r="R2690">
        <v>1</v>
      </c>
      <c r="S2690">
        <v>5</v>
      </c>
      <c r="T2690">
        <v>1</v>
      </c>
      <c r="U2690">
        <v>7</v>
      </c>
      <c r="V2690">
        <v>1</v>
      </c>
      <c r="W2690">
        <v>28</v>
      </c>
      <c r="X2690">
        <v>29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P2690">
        <v>0</v>
      </c>
      <c r="AQ2690">
        <v>0</v>
      </c>
      <c r="AR2690">
        <v>0</v>
      </c>
      <c r="AS2690">
        <v>0</v>
      </c>
      <c r="AT2690">
        <v>4</v>
      </c>
      <c r="BK2690">
        <v>6</v>
      </c>
      <c r="BL2690">
        <v>0</v>
      </c>
      <c r="BM2690">
        <v>0</v>
      </c>
      <c r="BN2690">
        <v>9</v>
      </c>
      <c r="BO2690">
        <v>0</v>
      </c>
      <c r="BP2690">
        <v>3</v>
      </c>
      <c r="BQ2690">
        <v>0</v>
      </c>
      <c r="BR2690">
        <v>0</v>
      </c>
      <c r="BS2690">
        <v>0</v>
      </c>
      <c r="BT2690">
        <v>0</v>
      </c>
      <c r="BU2690">
        <v>0</v>
      </c>
      <c r="BV2690">
        <v>2</v>
      </c>
      <c r="BW2690">
        <v>4</v>
      </c>
      <c r="BX2690">
        <v>0</v>
      </c>
      <c r="BY2690">
        <v>3</v>
      </c>
      <c r="BZ2690">
        <v>0</v>
      </c>
      <c r="CA2690">
        <v>0</v>
      </c>
      <c r="CQ2690">
        <v>5</v>
      </c>
      <c r="CU2690">
        <v>0</v>
      </c>
      <c r="DF2690">
        <v>0</v>
      </c>
      <c r="DG2690">
        <v>0</v>
      </c>
      <c r="DH2690">
        <v>0</v>
      </c>
      <c r="DI2690">
        <v>0</v>
      </c>
      <c r="DK2690">
        <v>0</v>
      </c>
      <c r="DL2690">
        <v>1</v>
      </c>
      <c r="DW2690">
        <v>0</v>
      </c>
      <c r="DX2690">
        <v>0</v>
      </c>
      <c r="DY2690">
        <v>1</v>
      </c>
      <c r="DZ2690">
        <v>0</v>
      </c>
      <c r="EA2690">
        <v>0</v>
      </c>
      <c r="EB2690">
        <v>0</v>
      </c>
      <c r="EC2690">
        <v>60.6</v>
      </c>
    </row>
    <row r="2691" spans="1:133" x14ac:dyDescent="0.25">
      <c r="A2691" t="s">
        <v>269</v>
      </c>
      <c r="B2691" t="s">
        <v>273</v>
      </c>
      <c r="C2691" t="s">
        <v>262</v>
      </c>
      <c r="D2691">
        <v>7</v>
      </c>
      <c r="E2691" s="6">
        <v>38626</v>
      </c>
      <c r="F2691">
        <v>0</v>
      </c>
      <c r="G2691">
        <v>1</v>
      </c>
      <c r="K2691">
        <v>1</v>
      </c>
      <c r="L2691">
        <v>8</v>
      </c>
      <c r="M2691">
        <v>0</v>
      </c>
      <c r="N2691">
        <v>8</v>
      </c>
      <c r="O2691">
        <v>41</v>
      </c>
      <c r="P2691">
        <v>26</v>
      </c>
      <c r="Q2691">
        <v>67</v>
      </c>
      <c r="R2691">
        <v>3</v>
      </c>
      <c r="S2691">
        <v>0</v>
      </c>
      <c r="T2691">
        <v>2</v>
      </c>
      <c r="U2691">
        <v>5</v>
      </c>
      <c r="V2691">
        <v>4</v>
      </c>
      <c r="W2691">
        <v>27</v>
      </c>
      <c r="X2691">
        <v>31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P2691">
        <v>0</v>
      </c>
      <c r="AQ2691">
        <v>0</v>
      </c>
      <c r="AR2691">
        <v>0</v>
      </c>
      <c r="AS2691">
        <v>0</v>
      </c>
      <c r="AT2691">
        <v>16</v>
      </c>
      <c r="BK2691">
        <v>5</v>
      </c>
      <c r="BL2691">
        <v>0</v>
      </c>
      <c r="BM2691">
        <v>0</v>
      </c>
      <c r="BN2691">
        <v>3</v>
      </c>
      <c r="BO2691">
        <v>0</v>
      </c>
      <c r="BP2691">
        <v>0</v>
      </c>
      <c r="BQ2691">
        <v>1</v>
      </c>
      <c r="BR2691">
        <v>1</v>
      </c>
      <c r="BS2691">
        <v>0</v>
      </c>
      <c r="BT2691">
        <v>0</v>
      </c>
      <c r="BU2691">
        <v>0</v>
      </c>
      <c r="BV2691">
        <v>1</v>
      </c>
      <c r="BW2691">
        <v>16</v>
      </c>
      <c r="BX2691">
        <v>0</v>
      </c>
      <c r="BY2691">
        <v>1</v>
      </c>
      <c r="BZ2691">
        <v>0</v>
      </c>
      <c r="CA2691">
        <v>0</v>
      </c>
      <c r="CQ2691">
        <v>0</v>
      </c>
      <c r="CU2691">
        <v>0</v>
      </c>
      <c r="DF2691">
        <v>3</v>
      </c>
      <c r="DG2691">
        <v>0</v>
      </c>
      <c r="DH2691">
        <v>0</v>
      </c>
      <c r="DI2691">
        <v>0</v>
      </c>
      <c r="DK2691">
        <v>0</v>
      </c>
      <c r="DL2691">
        <v>0</v>
      </c>
      <c r="DW2691">
        <v>0</v>
      </c>
      <c r="DX2691">
        <v>0</v>
      </c>
      <c r="DY2691">
        <v>1</v>
      </c>
      <c r="DZ2691">
        <v>0</v>
      </c>
      <c r="EA2691">
        <v>1</v>
      </c>
      <c r="EB2691">
        <v>0</v>
      </c>
      <c r="EC2691">
        <v>84.1</v>
      </c>
    </row>
    <row r="2692" spans="1:133" x14ac:dyDescent="0.25">
      <c r="A2692" t="s">
        <v>269</v>
      </c>
      <c r="B2692" t="s">
        <v>273</v>
      </c>
      <c r="C2692" t="s">
        <v>262</v>
      </c>
      <c r="D2692">
        <v>8</v>
      </c>
      <c r="E2692" s="6">
        <v>38626</v>
      </c>
      <c r="F2692">
        <v>0</v>
      </c>
      <c r="G2692">
        <v>0</v>
      </c>
      <c r="K2692">
        <v>3</v>
      </c>
      <c r="L2692">
        <v>10</v>
      </c>
      <c r="M2692">
        <v>0</v>
      </c>
      <c r="N2692">
        <v>10</v>
      </c>
      <c r="O2692">
        <v>73</v>
      </c>
      <c r="P2692">
        <v>46</v>
      </c>
      <c r="Q2692">
        <v>119</v>
      </c>
      <c r="R2692">
        <v>1</v>
      </c>
      <c r="S2692">
        <v>1</v>
      </c>
      <c r="T2692">
        <v>3</v>
      </c>
      <c r="U2692">
        <v>5</v>
      </c>
      <c r="V2692">
        <v>4</v>
      </c>
      <c r="W2692">
        <v>40</v>
      </c>
      <c r="X2692">
        <v>44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P2692">
        <v>0</v>
      </c>
      <c r="AQ2692">
        <v>4</v>
      </c>
      <c r="AR2692">
        <v>0</v>
      </c>
      <c r="AS2692">
        <v>0</v>
      </c>
      <c r="AT2692">
        <v>7</v>
      </c>
      <c r="BK2692">
        <v>3</v>
      </c>
      <c r="BL2692">
        <v>3</v>
      </c>
      <c r="BM2692">
        <v>0</v>
      </c>
      <c r="BN2692">
        <v>13</v>
      </c>
      <c r="BO2692">
        <v>0</v>
      </c>
      <c r="BP2692">
        <v>0</v>
      </c>
      <c r="BQ2692">
        <v>1</v>
      </c>
      <c r="BR2692">
        <v>1</v>
      </c>
      <c r="BS2692">
        <v>0</v>
      </c>
      <c r="BT2692">
        <v>0</v>
      </c>
      <c r="BU2692">
        <v>0</v>
      </c>
      <c r="BV2692">
        <v>2</v>
      </c>
      <c r="BW2692">
        <v>8</v>
      </c>
      <c r="BX2692">
        <v>0</v>
      </c>
      <c r="BY2692">
        <v>4</v>
      </c>
      <c r="BZ2692">
        <v>0</v>
      </c>
      <c r="CA2692">
        <v>0</v>
      </c>
      <c r="CQ2692">
        <v>5</v>
      </c>
      <c r="CU2692">
        <v>0</v>
      </c>
      <c r="DF2692">
        <v>1</v>
      </c>
      <c r="DG2692">
        <v>0</v>
      </c>
      <c r="DH2692">
        <v>0</v>
      </c>
      <c r="DI2692">
        <v>0</v>
      </c>
      <c r="DK2692">
        <v>0</v>
      </c>
      <c r="DL2692">
        <v>0</v>
      </c>
      <c r="DW2692">
        <v>0</v>
      </c>
      <c r="DX2692">
        <v>1</v>
      </c>
      <c r="DY2692">
        <v>0</v>
      </c>
      <c r="DZ2692">
        <v>0</v>
      </c>
      <c r="EA2692">
        <v>0</v>
      </c>
      <c r="EB2692">
        <v>0</v>
      </c>
      <c r="EC2692">
        <v>82.4</v>
      </c>
    </row>
    <row r="2693" spans="1:133" x14ac:dyDescent="0.25">
      <c r="A2693" t="s">
        <v>269</v>
      </c>
      <c r="B2693" t="s">
        <v>273</v>
      </c>
      <c r="C2693" t="s">
        <v>262</v>
      </c>
      <c r="D2693">
        <v>9</v>
      </c>
      <c r="E2693" s="6">
        <v>38626</v>
      </c>
      <c r="F2693">
        <v>0</v>
      </c>
      <c r="G2693">
        <v>0</v>
      </c>
      <c r="K2693">
        <v>0</v>
      </c>
      <c r="L2693">
        <v>8</v>
      </c>
      <c r="M2693">
        <v>0</v>
      </c>
      <c r="N2693">
        <v>8</v>
      </c>
      <c r="O2693">
        <v>28</v>
      </c>
      <c r="P2693">
        <v>35</v>
      </c>
      <c r="Q2693">
        <v>63</v>
      </c>
      <c r="R2693">
        <v>3</v>
      </c>
      <c r="S2693">
        <v>0</v>
      </c>
      <c r="T2693">
        <v>4</v>
      </c>
      <c r="U2693">
        <v>7</v>
      </c>
      <c r="V2693">
        <v>2</v>
      </c>
      <c r="W2693">
        <v>46</v>
      </c>
      <c r="X2693">
        <v>48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P2693">
        <v>1</v>
      </c>
      <c r="AQ2693">
        <v>2</v>
      </c>
      <c r="AR2693">
        <v>0</v>
      </c>
      <c r="AS2693">
        <v>0</v>
      </c>
      <c r="AT2693">
        <v>19</v>
      </c>
      <c r="BK2693">
        <v>16</v>
      </c>
      <c r="BL2693">
        <v>2</v>
      </c>
      <c r="BM2693">
        <v>1</v>
      </c>
      <c r="BN2693">
        <v>3</v>
      </c>
      <c r="BO2693">
        <v>0</v>
      </c>
      <c r="BP2693">
        <v>10</v>
      </c>
      <c r="BQ2693">
        <v>0</v>
      </c>
      <c r="BR2693">
        <v>0</v>
      </c>
      <c r="BS2693">
        <v>0</v>
      </c>
      <c r="BT2693">
        <v>0</v>
      </c>
      <c r="BU2693">
        <v>0</v>
      </c>
      <c r="BV2693">
        <v>2</v>
      </c>
      <c r="BW2693">
        <v>7</v>
      </c>
      <c r="BX2693">
        <v>0</v>
      </c>
      <c r="BY2693">
        <v>3</v>
      </c>
      <c r="BZ2693">
        <v>0</v>
      </c>
      <c r="CA2693">
        <v>0</v>
      </c>
      <c r="CQ2693">
        <v>4</v>
      </c>
      <c r="CU2693">
        <v>0</v>
      </c>
      <c r="DF2693">
        <v>2</v>
      </c>
      <c r="DG2693">
        <v>0</v>
      </c>
      <c r="DH2693">
        <v>0</v>
      </c>
      <c r="DI2693">
        <v>0</v>
      </c>
      <c r="DK2693">
        <v>0</v>
      </c>
      <c r="DL2693">
        <v>0</v>
      </c>
      <c r="DW2693">
        <v>0</v>
      </c>
      <c r="DX2693">
        <v>0</v>
      </c>
      <c r="DY2693">
        <v>0</v>
      </c>
      <c r="DZ2693">
        <v>0</v>
      </c>
      <c r="EA2693">
        <v>0</v>
      </c>
      <c r="EB2693">
        <v>0</v>
      </c>
      <c r="EC2693">
        <v>106.1</v>
      </c>
    </row>
    <row r="2694" spans="1:133" x14ac:dyDescent="0.25">
      <c r="A2694" t="s">
        <v>269</v>
      </c>
      <c r="B2694" t="s">
        <v>273</v>
      </c>
      <c r="C2694" t="s">
        <v>262</v>
      </c>
      <c r="D2694">
        <v>10</v>
      </c>
      <c r="E2694" s="6">
        <v>38626</v>
      </c>
      <c r="F2694">
        <v>0</v>
      </c>
      <c r="G2694">
        <v>0</v>
      </c>
      <c r="K2694">
        <v>2</v>
      </c>
      <c r="L2694">
        <v>15</v>
      </c>
      <c r="M2694">
        <v>0</v>
      </c>
      <c r="N2694">
        <v>15</v>
      </c>
      <c r="O2694">
        <v>25</v>
      </c>
      <c r="P2694">
        <v>25</v>
      </c>
      <c r="Q2694">
        <v>50</v>
      </c>
      <c r="R2694">
        <v>3</v>
      </c>
      <c r="S2694">
        <v>2</v>
      </c>
      <c r="T2694">
        <v>0</v>
      </c>
      <c r="U2694">
        <v>5</v>
      </c>
      <c r="V2694">
        <v>2</v>
      </c>
      <c r="W2694">
        <v>24</v>
      </c>
      <c r="X2694">
        <v>26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P2694">
        <v>1</v>
      </c>
      <c r="AQ2694">
        <v>0</v>
      </c>
      <c r="AR2694">
        <v>0</v>
      </c>
      <c r="AS2694">
        <v>0</v>
      </c>
      <c r="AT2694">
        <v>7</v>
      </c>
      <c r="BK2694">
        <v>5</v>
      </c>
      <c r="BL2694">
        <v>3</v>
      </c>
      <c r="BM2694">
        <v>0</v>
      </c>
      <c r="BN2694">
        <v>10</v>
      </c>
      <c r="BO2694">
        <v>0</v>
      </c>
      <c r="BP2694">
        <v>0</v>
      </c>
      <c r="BQ2694">
        <v>0</v>
      </c>
      <c r="BR2694">
        <v>2</v>
      </c>
      <c r="BS2694">
        <v>0</v>
      </c>
      <c r="BT2694">
        <v>0</v>
      </c>
      <c r="BU2694">
        <v>0</v>
      </c>
      <c r="BV2694">
        <v>1</v>
      </c>
      <c r="BW2694">
        <v>12</v>
      </c>
      <c r="BX2694">
        <v>0</v>
      </c>
      <c r="BY2694">
        <v>0</v>
      </c>
      <c r="BZ2694">
        <v>0</v>
      </c>
      <c r="CA2694">
        <v>0</v>
      </c>
      <c r="CQ2694">
        <v>5</v>
      </c>
      <c r="CU2694">
        <v>0</v>
      </c>
      <c r="DF2694">
        <v>2</v>
      </c>
      <c r="DG2694">
        <v>0</v>
      </c>
      <c r="DH2694">
        <v>0</v>
      </c>
      <c r="DI2694">
        <v>0</v>
      </c>
      <c r="DK2694">
        <v>0</v>
      </c>
      <c r="DL2694">
        <v>0</v>
      </c>
      <c r="DW2694">
        <v>0</v>
      </c>
      <c r="DX2694">
        <v>0</v>
      </c>
      <c r="DY2694">
        <v>3</v>
      </c>
      <c r="DZ2694">
        <v>0</v>
      </c>
      <c r="EA2694">
        <v>0</v>
      </c>
      <c r="EB2694">
        <v>0</v>
      </c>
      <c r="EC2694">
        <v>173.7</v>
      </c>
    </row>
    <row r="2695" spans="1:133" x14ac:dyDescent="0.25">
      <c r="A2695" t="s">
        <v>269</v>
      </c>
      <c r="B2695" t="s">
        <v>273</v>
      </c>
      <c r="C2695" t="s">
        <v>262</v>
      </c>
      <c r="D2695">
        <v>11</v>
      </c>
      <c r="E2695" s="6">
        <v>38626</v>
      </c>
      <c r="F2695">
        <v>0</v>
      </c>
      <c r="G2695">
        <v>0</v>
      </c>
      <c r="K2695">
        <v>2</v>
      </c>
      <c r="L2695">
        <v>5</v>
      </c>
      <c r="M2695">
        <v>0</v>
      </c>
      <c r="N2695">
        <v>5</v>
      </c>
      <c r="O2695">
        <v>62</v>
      </c>
      <c r="P2695">
        <v>29</v>
      </c>
      <c r="Q2695">
        <v>91</v>
      </c>
      <c r="R2695">
        <v>0</v>
      </c>
      <c r="S2695">
        <v>1</v>
      </c>
      <c r="T2695">
        <v>2</v>
      </c>
      <c r="U2695">
        <v>3</v>
      </c>
      <c r="V2695">
        <v>8</v>
      </c>
      <c r="W2695">
        <v>32</v>
      </c>
      <c r="X2695">
        <v>40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P2695">
        <v>0</v>
      </c>
      <c r="AQ2695">
        <v>1</v>
      </c>
      <c r="AR2695">
        <v>0</v>
      </c>
      <c r="AS2695">
        <v>0</v>
      </c>
      <c r="AT2695">
        <v>4</v>
      </c>
      <c r="BK2695">
        <v>4</v>
      </c>
      <c r="BL2695">
        <v>2</v>
      </c>
      <c r="BM2695">
        <v>0</v>
      </c>
      <c r="BN2695">
        <v>15</v>
      </c>
      <c r="BO2695">
        <v>0</v>
      </c>
      <c r="BP2695">
        <v>1</v>
      </c>
      <c r="BQ2695">
        <v>0</v>
      </c>
      <c r="BR2695">
        <v>0</v>
      </c>
      <c r="BS2695">
        <v>0</v>
      </c>
      <c r="BT2695">
        <v>0</v>
      </c>
      <c r="BU2695">
        <v>0</v>
      </c>
      <c r="BV2695">
        <v>1</v>
      </c>
      <c r="BW2695">
        <v>14</v>
      </c>
      <c r="BX2695">
        <v>0</v>
      </c>
      <c r="BY2695">
        <v>1</v>
      </c>
      <c r="BZ2695">
        <v>0</v>
      </c>
      <c r="CA2695">
        <v>0</v>
      </c>
      <c r="CQ2695">
        <v>5</v>
      </c>
      <c r="CU2695">
        <v>0</v>
      </c>
      <c r="DF2695">
        <v>0</v>
      </c>
      <c r="DG2695">
        <v>0</v>
      </c>
      <c r="DH2695">
        <v>1</v>
      </c>
      <c r="DI2695">
        <v>1</v>
      </c>
      <c r="DK2695">
        <v>0</v>
      </c>
      <c r="DL2695">
        <v>0</v>
      </c>
      <c r="DW2695">
        <v>0</v>
      </c>
      <c r="DX2695">
        <v>0</v>
      </c>
      <c r="DY2695">
        <v>1</v>
      </c>
      <c r="DZ2695">
        <v>0</v>
      </c>
      <c r="EA2695">
        <v>0</v>
      </c>
      <c r="EB2695">
        <v>0</v>
      </c>
      <c r="EC2695">
        <v>103.8</v>
      </c>
    </row>
    <row r="2696" spans="1:133" x14ac:dyDescent="0.25">
      <c r="A2696" t="s">
        <v>269</v>
      </c>
      <c r="B2696" t="s">
        <v>273</v>
      </c>
      <c r="C2696" t="s">
        <v>262</v>
      </c>
      <c r="D2696">
        <v>12</v>
      </c>
      <c r="E2696" s="6">
        <v>38626</v>
      </c>
      <c r="F2696">
        <v>0</v>
      </c>
      <c r="G2696">
        <v>0</v>
      </c>
      <c r="K2696">
        <v>0</v>
      </c>
      <c r="L2696">
        <v>6</v>
      </c>
      <c r="M2696">
        <v>0</v>
      </c>
      <c r="N2696">
        <v>6</v>
      </c>
      <c r="O2696">
        <v>24</v>
      </c>
      <c r="P2696">
        <v>11</v>
      </c>
      <c r="Q2696">
        <v>35</v>
      </c>
      <c r="R2696">
        <v>1</v>
      </c>
      <c r="S2696">
        <v>0</v>
      </c>
      <c r="T2696">
        <v>8</v>
      </c>
      <c r="U2696">
        <v>9</v>
      </c>
      <c r="V2696">
        <v>2</v>
      </c>
      <c r="W2696">
        <v>19</v>
      </c>
      <c r="X2696">
        <v>21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P2696">
        <v>1</v>
      </c>
      <c r="AQ2696">
        <v>0</v>
      </c>
      <c r="AR2696">
        <v>0</v>
      </c>
      <c r="AS2696">
        <v>0</v>
      </c>
      <c r="AT2696">
        <v>13</v>
      </c>
      <c r="BK2696">
        <v>9</v>
      </c>
      <c r="BL2696">
        <v>3</v>
      </c>
      <c r="BM2696">
        <v>0</v>
      </c>
      <c r="BN2696">
        <v>8</v>
      </c>
      <c r="BO2696">
        <v>0</v>
      </c>
      <c r="BP2696">
        <v>0</v>
      </c>
      <c r="BQ2696">
        <v>1</v>
      </c>
      <c r="BR2696">
        <v>1</v>
      </c>
      <c r="BS2696">
        <v>0</v>
      </c>
      <c r="BT2696">
        <v>0</v>
      </c>
      <c r="BU2696">
        <v>0</v>
      </c>
      <c r="BV2696">
        <v>1</v>
      </c>
      <c r="BW2696">
        <v>8</v>
      </c>
      <c r="BX2696">
        <v>0</v>
      </c>
      <c r="BY2696">
        <v>0</v>
      </c>
      <c r="BZ2696">
        <v>0</v>
      </c>
      <c r="CA2696">
        <v>0</v>
      </c>
      <c r="CQ2696">
        <v>0</v>
      </c>
      <c r="CU2696">
        <v>0</v>
      </c>
      <c r="DF2696">
        <v>3</v>
      </c>
      <c r="DG2696">
        <v>0</v>
      </c>
      <c r="DH2696">
        <v>0</v>
      </c>
      <c r="DI2696">
        <v>0</v>
      </c>
      <c r="DK2696">
        <v>0</v>
      </c>
      <c r="DL2696">
        <v>1</v>
      </c>
      <c r="DW2696">
        <v>0</v>
      </c>
      <c r="DX2696">
        <v>0</v>
      </c>
      <c r="DY2696">
        <v>1</v>
      </c>
      <c r="DZ2696">
        <v>4</v>
      </c>
      <c r="EA2696">
        <v>0</v>
      </c>
      <c r="EB2696">
        <v>0</v>
      </c>
      <c r="EC2696">
        <v>407.3</v>
      </c>
    </row>
    <row r="2697" spans="1:133" x14ac:dyDescent="0.25">
      <c r="A2697" t="s">
        <v>269</v>
      </c>
      <c r="B2697" t="s">
        <v>273</v>
      </c>
      <c r="C2697" t="s">
        <v>262</v>
      </c>
      <c r="D2697">
        <v>1</v>
      </c>
      <c r="E2697" s="6">
        <v>38808</v>
      </c>
      <c r="F2697">
        <v>0</v>
      </c>
      <c r="G2697">
        <v>0</v>
      </c>
      <c r="K2697">
        <v>1</v>
      </c>
      <c r="L2697">
        <v>2</v>
      </c>
      <c r="M2697">
        <v>0</v>
      </c>
      <c r="N2697">
        <v>2</v>
      </c>
      <c r="O2697">
        <v>19</v>
      </c>
      <c r="P2697">
        <v>43</v>
      </c>
      <c r="Q2697">
        <v>62</v>
      </c>
      <c r="R2697">
        <v>0</v>
      </c>
      <c r="S2697">
        <v>0</v>
      </c>
      <c r="T2697">
        <v>2</v>
      </c>
      <c r="U2697">
        <v>2</v>
      </c>
      <c r="V2697">
        <v>6</v>
      </c>
      <c r="W2697">
        <v>34</v>
      </c>
      <c r="X2697">
        <v>40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P2697">
        <v>0</v>
      </c>
      <c r="AQ2697">
        <v>0</v>
      </c>
      <c r="AR2697">
        <v>0</v>
      </c>
      <c r="AS2697">
        <v>0</v>
      </c>
      <c r="AT2697">
        <v>7</v>
      </c>
      <c r="BK2697">
        <v>5</v>
      </c>
      <c r="BL2697">
        <v>6</v>
      </c>
      <c r="BM2697">
        <v>0</v>
      </c>
      <c r="BN2697">
        <v>14</v>
      </c>
      <c r="BO2697">
        <v>0</v>
      </c>
      <c r="BP2697">
        <v>0</v>
      </c>
      <c r="BQ2697">
        <v>0</v>
      </c>
      <c r="BR2697">
        <v>1</v>
      </c>
      <c r="BS2697">
        <v>0</v>
      </c>
      <c r="BT2697">
        <v>0</v>
      </c>
      <c r="BU2697">
        <v>0</v>
      </c>
      <c r="BV2697">
        <v>1</v>
      </c>
      <c r="BW2697">
        <v>7</v>
      </c>
      <c r="BX2697">
        <v>0</v>
      </c>
      <c r="BY2697">
        <v>6</v>
      </c>
      <c r="BZ2697">
        <v>0</v>
      </c>
      <c r="CA2697">
        <v>0</v>
      </c>
      <c r="CQ2697">
        <v>2</v>
      </c>
      <c r="CU2697">
        <v>0</v>
      </c>
      <c r="DF2697">
        <v>2</v>
      </c>
      <c r="DG2697">
        <v>0</v>
      </c>
      <c r="DH2697">
        <v>0</v>
      </c>
      <c r="DI2697">
        <v>0</v>
      </c>
      <c r="DK2697">
        <v>0</v>
      </c>
      <c r="DL2697">
        <v>0</v>
      </c>
      <c r="DW2697">
        <v>0</v>
      </c>
      <c r="DX2697">
        <v>0</v>
      </c>
      <c r="DY2697">
        <v>0</v>
      </c>
      <c r="DZ2697">
        <v>0</v>
      </c>
      <c r="EA2697">
        <v>0</v>
      </c>
      <c r="EB2697">
        <v>0</v>
      </c>
      <c r="EC2697">
        <v>121.6</v>
      </c>
    </row>
    <row r="2698" spans="1:133" x14ac:dyDescent="0.25">
      <c r="A2698" t="s">
        <v>269</v>
      </c>
      <c r="B2698" t="s">
        <v>273</v>
      </c>
      <c r="C2698" t="s">
        <v>262</v>
      </c>
      <c r="D2698">
        <v>2</v>
      </c>
      <c r="E2698" s="6">
        <v>38808</v>
      </c>
      <c r="F2698">
        <v>0</v>
      </c>
      <c r="G2698">
        <v>0</v>
      </c>
      <c r="K2698">
        <v>0</v>
      </c>
      <c r="L2698">
        <v>1</v>
      </c>
      <c r="M2698">
        <v>0</v>
      </c>
      <c r="N2698">
        <v>1</v>
      </c>
      <c r="O2698">
        <v>19</v>
      </c>
      <c r="P2698">
        <v>40</v>
      </c>
      <c r="Q2698">
        <v>59</v>
      </c>
      <c r="R2698">
        <v>0</v>
      </c>
      <c r="S2698">
        <v>1</v>
      </c>
      <c r="T2698">
        <v>3</v>
      </c>
      <c r="U2698">
        <v>4</v>
      </c>
      <c r="V2698">
        <v>3</v>
      </c>
      <c r="W2698">
        <v>28</v>
      </c>
      <c r="X2698">
        <v>31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P2698">
        <v>0</v>
      </c>
      <c r="AQ2698">
        <v>0</v>
      </c>
      <c r="AR2698">
        <v>0</v>
      </c>
      <c r="AS2698">
        <v>0</v>
      </c>
      <c r="AT2698">
        <v>3</v>
      </c>
      <c r="BK2698">
        <v>4</v>
      </c>
      <c r="BL2698">
        <v>6</v>
      </c>
      <c r="BM2698">
        <v>0</v>
      </c>
      <c r="BN2698">
        <v>10</v>
      </c>
      <c r="BO2698">
        <v>0</v>
      </c>
      <c r="BP2698">
        <v>0</v>
      </c>
      <c r="BQ2698">
        <v>0</v>
      </c>
      <c r="BR2698">
        <v>0</v>
      </c>
      <c r="BS2698">
        <v>0</v>
      </c>
      <c r="BT2698">
        <v>0</v>
      </c>
      <c r="BU2698">
        <v>0</v>
      </c>
      <c r="BV2698">
        <v>0</v>
      </c>
      <c r="BW2698">
        <v>12</v>
      </c>
      <c r="BX2698">
        <v>0</v>
      </c>
      <c r="BY2698">
        <v>5</v>
      </c>
      <c r="BZ2698">
        <v>0</v>
      </c>
      <c r="CA2698">
        <v>0</v>
      </c>
      <c r="CQ2698">
        <v>5</v>
      </c>
      <c r="CU2698">
        <v>0</v>
      </c>
      <c r="DF2698">
        <v>0</v>
      </c>
      <c r="DG2698">
        <v>0</v>
      </c>
      <c r="DH2698">
        <v>0</v>
      </c>
      <c r="DI2698">
        <v>0</v>
      </c>
      <c r="DK2698">
        <v>0</v>
      </c>
      <c r="DL2698">
        <v>0</v>
      </c>
      <c r="DW2698">
        <v>0</v>
      </c>
      <c r="DX2698">
        <v>0</v>
      </c>
      <c r="DY2698">
        <v>1</v>
      </c>
      <c r="DZ2698">
        <v>0</v>
      </c>
      <c r="EA2698">
        <v>0</v>
      </c>
      <c r="EB2698">
        <v>0</v>
      </c>
      <c r="EC2698">
        <v>105.4</v>
      </c>
    </row>
    <row r="2699" spans="1:133" x14ac:dyDescent="0.25">
      <c r="A2699" t="s">
        <v>269</v>
      </c>
      <c r="B2699" t="s">
        <v>273</v>
      </c>
      <c r="C2699" t="s">
        <v>262</v>
      </c>
      <c r="D2699">
        <v>3</v>
      </c>
      <c r="E2699" s="6">
        <v>38808</v>
      </c>
      <c r="F2699">
        <v>0</v>
      </c>
      <c r="G2699">
        <v>0</v>
      </c>
      <c r="K2699">
        <v>0</v>
      </c>
      <c r="L2699">
        <v>0</v>
      </c>
      <c r="M2699">
        <v>0</v>
      </c>
      <c r="N2699">
        <v>0</v>
      </c>
      <c r="O2699">
        <v>15</v>
      </c>
      <c r="P2699">
        <v>25</v>
      </c>
      <c r="Q2699">
        <v>40</v>
      </c>
      <c r="R2699">
        <v>0</v>
      </c>
      <c r="S2699">
        <v>2</v>
      </c>
      <c r="T2699">
        <v>2</v>
      </c>
      <c r="U2699">
        <v>4</v>
      </c>
      <c r="V2699">
        <v>6</v>
      </c>
      <c r="W2699">
        <v>30</v>
      </c>
      <c r="X2699">
        <v>36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P2699">
        <v>0</v>
      </c>
      <c r="AQ2699">
        <v>0</v>
      </c>
      <c r="AR2699">
        <v>0</v>
      </c>
      <c r="AS2699">
        <v>0</v>
      </c>
      <c r="AT2699">
        <v>9</v>
      </c>
      <c r="BK2699">
        <v>4</v>
      </c>
      <c r="BL2699">
        <v>1</v>
      </c>
      <c r="BM2699">
        <v>0</v>
      </c>
      <c r="BN2699">
        <v>9</v>
      </c>
      <c r="BO2699">
        <v>0</v>
      </c>
      <c r="BP2699">
        <v>0</v>
      </c>
      <c r="BQ2699">
        <v>0</v>
      </c>
      <c r="BR2699">
        <v>0</v>
      </c>
      <c r="BS2699">
        <v>0</v>
      </c>
      <c r="BT2699">
        <v>0</v>
      </c>
      <c r="BU2699">
        <v>0</v>
      </c>
      <c r="BV2699">
        <v>0</v>
      </c>
      <c r="BW2699">
        <v>9</v>
      </c>
      <c r="BX2699">
        <v>0</v>
      </c>
      <c r="BY2699">
        <v>2</v>
      </c>
      <c r="BZ2699">
        <v>0</v>
      </c>
      <c r="CA2699">
        <v>0</v>
      </c>
      <c r="CQ2699">
        <v>1</v>
      </c>
      <c r="CU2699">
        <v>0</v>
      </c>
      <c r="DF2699">
        <v>0</v>
      </c>
      <c r="DG2699">
        <v>0</v>
      </c>
      <c r="DH2699">
        <v>0</v>
      </c>
      <c r="DI2699">
        <v>0</v>
      </c>
      <c r="DK2699">
        <v>0</v>
      </c>
      <c r="DL2699">
        <v>1</v>
      </c>
      <c r="DW2699">
        <v>0</v>
      </c>
      <c r="DX2699">
        <v>0</v>
      </c>
      <c r="DY2699">
        <v>0</v>
      </c>
      <c r="DZ2699">
        <v>0</v>
      </c>
      <c r="EA2699">
        <v>0</v>
      </c>
      <c r="EB2699">
        <v>0</v>
      </c>
      <c r="EC2699">
        <v>86.7</v>
      </c>
    </row>
    <row r="2700" spans="1:133" x14ac:dyDescent="0.25">
      <c r="A2700" t="s">
        <v>269</v>
      </c>
      <c r="B2700" t="s">
        <v>273</v>
      </c>
      <c r="C2700" t="s">
        <v>262</v>
      </c>
      <c r="D2700">
        <v>4</v>
      </c>
      <c r="E2700" s="6">
        <v>38808</v>
      </c>
      <c r="F2700">
        <v>0</v>
      </c>
      <c r="G2700">
        <v>0</v>
      </c>
      <c r="K2700">
        <v>2</v>
      </c>
      <c r="L2700">
        <v>4</v>
      </c>
      <c r="M2700">
        <v>0</v>
      </c>
      <c r="N2700">
        <v>4</v>
      </c>
      <c r="O2700">
        <v>8</v>
      </c>
      <c r="P2700">
        <v>23</v>
      </c>
      <c r="Q2700">
        <v>31</v>
      </c>
      <c r="R2700">
        <v>1</v>
      </c>
      <c r="S2700">
        <v>0</v>
      </c>
      <c r="T2700">
        <v>1</v>
      </c>
      <c r="U2700">
        <v>2</v>
      </c>
      <c r="V2700">
        <v>5</v>
      </c>
      <c r="W2700">
        <v>36</v>
      </c>
      <c r="X2700">
        <v>41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P2700">
        <v>1</v>
      </c>
      <c r="AQ2700">
        <v>0</v>
      </c>
      <c r="AR2700">
        <v>0</v>
      </c>
      <c r="AS2700">
        <v>0</v>
      </c>
      <c r="AT2700">
        <v>18</v>
      </c>
      <c r="BK2700">
        <v>9</v>
      </c>
      <c r="BL2700">
        <v>3</v>
      </c>
      <c r="BM2700">
        <v>0</v>
      </c>
      <c r="BN2700">
        <v>17</v>
      </c>
      <c r="BO2700">
        <v>0</v>
      </c>
      <c r="BP2700">
        <v>0</v>
      </c>
      <c r="BQ2700">
        <v>0</v>
      </c>
      <c r="BR2700">
        <v>1</v>
      </c>
      <c r="BS2700">
        <v>0</v>
      </c>
      <c r="BT2700">
        <v>0</v>
      </c>
      <c r="BU2700">
        <v>0</v>
      </c>
      <c r="BV2700">
        <v>0</v>
      </c>
      <c r="BW2700">
        <v>20</v>
      </c>
      <c r="BX2700">
        <v>0</v>
      </c>
      <c r="BY2700">
        <v>5</v>
      </c>
      <c r="BZ2700">
        <v>0</v>
      </c>
      <c r="CA2700">
        <v>0</v>
      </c>
      <c r="CQ2700">
        <v>5</v>
      </c>
      <c r="CU2700">
        <v>0</v>
      </c>
      <c r="DF2700">
        <v>2</v>
      </c>
      <c r="DG2700">
        <v>0</v>
      </c>
      <c r="DH2700">
        <v>0</v>
      </c>
      <c r="DI2700">
        <v>0</v>
      </c>
      <c r="DK2700">
        <v>1</v>
      </c>
      <c r="DL2700">
        <v>1</v>
      </c>
      <c r="DW2700">
        <v>0</v>
      </c>
      <c r="DX2700">
        <v>0</v>
      </c>
      <c r="DY2700">
        <v>0</v>
      </c>
      <c r="DZ2700">
        <v>0</v>
      </c>
      <c r="EA2700">
        <v>0</v>
      </c>
      <c r="EB2700">
        <v>0</v>
      </c>
      <c r="EC2700">
        <v>233.5</v>
      </c>
    </row>
    <row r="2701" spans="1:133" x14ac:dyDescent="0.25">
      <c r="A2701" t="s">
        <v>269</v>
      </c>
      <c r="B2701" t="s">
        <v>273</v>
      </c>
      <c r="C2701" t="s">
        <v>262</v>
      </c>
      <c r="D2701">
        <v>5</v>
      </c>
      <c r="E2701" s="6">
        <v>38808</v>
      </c>
      <c r="F2701">
        <v>0</v>
      </c>
      <c r="G2701">
        <v>1</v>
      </c>
      <c r="K2701">
        <v>1</v>
      </c>
      <c r="L2701">
        <v>12</v>
      </c>
      <c r="M2701">
        <v>0</v>
      </c>
      <c r="N2701">
        <v>12</v>
      </c>
      <c r="O2701">
        <v>6</v>
      </c>
      <c r="P2701">
        <v>22</v>
      </c>
      <c r="Q2701">
        <v>28</v>
      </c>
      <c r="R2701">
        <v>1</v>
      </c>
      <c r="S2701">
        <v>1</v>
      </c>
      <c r="T2701">
        <v>2</v>
      </c>
      <c r="U2701">
        <v>4</v>
      </c>
      <c r="V2701">
        <v>4</v>
      </c>
      <c r="W2701">
        <v>45</v>
      </c>
      <c r="X2701">
        <v>49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P2701">
        <v>0</v>
      </c>
      <c r="AQ2701">
        <v>1</v>
      </c>
      <c r="AR2701">
        <v>0</v>
      </c>
      <c r="AS2701">
        <v>0</v>
      </c>
      <c r="AT2701">
        <v>12</v>
      </c>
      <c r="BK2701">
        <v>14</v>
      </c>
      <c r="BL2701">
        <v>0</v>
      </c>
      <c r="BM2701">
        <v>0</v>
      </c>
      <c r="BN2701">
        <v>4</v>
      </c>
      <c r="BO2701">
        <v>0</v>
      </c>
      <c r="BP2701">
        <v>8</v>
      </c>
      <c r="BQ2701">
        <v>0</v>
      </c>
      <c r="BR2701">
        <v>0</v>
      </c>
      <c r="BS2701">
        <v>0</v>
      </c>
      <c r="BT2701">
        <v>0</v>
      </c>
      <c r="BU2701">
        <v>0</v>
      </c>
      <c r="BV2701">
        <v>0</v>
      </c>
      <c r="BW2701">
        <v>7</v>
      </c>
      <c r="BX2701">
        <v>0</v>
      </c>
      <c r="BY2701">
        <v>5</v>
      </c>
      <c r="BZ2701">
        <v>0</v>
      </c>
      <c r="CA2701">
        <v>0</v>
      </c>
      <c r="CQ2701">
        <v>1</v>
      </c>
      <c r="CU2701">
        <v>0</v>
      </c>
      <c r="DF2701">
        <v>0</v>
      </c>
      <c r="DG2701">
        <v>0</v>
      </c>
      <c r="DH2701">
        <v>0</v>
      </c>
      <c r="DI2701">
        <v>0</v>
      </c>
      <c r="DK2701">
        <v>0</v>
      </c>
      <c r="DL2701">
        <v>0</v>
      </c>
      <c r="DW2701">
        <v>1</v>
      </c>
      <c r="DX2701">
        <v>0</v>
      </c>
      <c r="DY2701">
        <v>0</v>
      </c>
      <c r="DZ2701">
        <v>0</v>
      </c>
      <c r="EA2701">
        <v>0</v>
      </c>
      <c r="EB2701">
        <v>0</v>
      </c>
      <c r="EC2701">
        <v>114.9</v>
      </c>
    </row>
    <row r="2702" spans="1:133" x14ac:dyDescent="0.25">
      <c r="A2702" t="s">
        <v>269</v>
      </c>
      <c r="B2702" t="s">
        <v>273</v>
      </c>
      <c r="C2702" t="s">
        <v>262</v>
      </c>
      <c r="D2702">
        <v>6</v>
      </c>
      <c r="E2702" s="6">
        <v>38808</v>
      </c>
      <c r="F2702">
        <v>0</v>
      </c>
      <c r="G2702">
        <v>0</v>
      </c>
      <c r="K2702">
        <v>0</v>
      </c>
      <c r="L2702">
        <v>12</v>
      </c>
      <c r="M2702">
        <v>0</v>
      </c>
      <c r="N2702">
        <v>12</v>
      </c>
      <c r="O2702">
        <v>20</v>
      </c>
      <c r="P2702">
        <v>23</v>
      </c>
      <c r="Q2702">
        <v>43</v>
      </c>
      <c r="R2702">
        <v>1</v>
      </c>
      <c r="S2702">
        <v>0</v>
      </c>
      <c r="T2702">
        <v>2</v>
      </c>
      <c r="U2702">
        <v>3</v>
      </c>
      <c r="V2702">
        <v>4</v>
      </c>
      <c r="W2702">
        <v>26</v>
      </c>
      <c r="X2702">
        <v>30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P2702">
        <v>0</v>
      </c>
      <c r="AQ2702">
        <v>0</v>
      </c>
      <c r="AR2702">
        <v>0</v>
      </c>
      <c r="AS2702">
        <v>0</v>
      </c>
      <c r="AT2702">
        <v>11</v>
      </c>
      <c r="BK2702">
        <v>10</v>
      </c>
      <c r="BL2702">
        <v>4</v>
      </c>
      <c r="BM2702">
        <v>0</v>
      </c>
      <c r="BN2702">
        <v>13</v>
      </c>
      <c r="BO2702">
        <v>0</v>
      </c>
      <c r="BP2702">
        <v>1</v>
      </c>
      <c r="BQ2702">
        <v>0</v>
      </c>
      <c r="BR2702">
        <v>0</v>
      </c>
      <c r="BS2702">
        <v>0</v>
      </c>
      <c r="BT2702">
        <v>0</v>
      </c>
      <c r="BU2702">
        <v>0</v>
      </c>
      <c r="BV2702">
        <v>1</v>
      </c>
      <c r="BW2702">
        <v>14</v>
      </c>
      <c r="BX2702">
        <v>0</v>
      </c>
      <c r="BY2702">
        <v>3</v>
      </c>
      <c r="BZ2702">
        <v>0</v>
      </c>
      <c r="CA2702">
        <v>0</v>
      </c>
      <c r="CQ2702">
        <v>1</v>
      </c>
      <c r="CU2702">
        <v>0</v>
      </c>
      <c r="DF2702">
        <v>0</v>
      </c>
      <c r="DG2702">
        <v>0</v>
      </c>
      <c r="DH2702">
        <v>0</v>
      </c>
      <c r="DI2702">
        <v>0</v>
      </c>
      <c r="DK2702">
        <v>0</v>
      </c>
      <c r="DL2702">
        <v>0</v>
      </c>
      <c r="DW2702">
        <v>0</v>
      </c>
      <c r="DX2702">
        <v>0</v>
      </c>
      <c r="DY2702">
        <v>0</v>
      </c>
      <c r="DZ2702">
        <v>0</v>
      </c>
      <c r="EA2702">
        <v>0</v>
      </c>
      <c r="EB2702">
        <v>0</v>
      </c>
      <c r="EC2702">
        <v>199.9</v>
      </c>
    </row>
    <row r="2703" spans="1:133" x14ac:dyDescent="0.25">
      <c r="A2703" t="s">
        <v>269</v>
      </c>
      <c r="B2703" t="s">
        <v>273</v>
      </c>
      <c r="C2703" t="s">
        <v>262</v>
      </c>
      <c r="D2703">
        <v>7</v>
      </c>
      <c r="E2703" s="6">
        <v>38808</v>
      </c>
      <c r="F2703">
        <v>0</v>
      </c>
      <c r="G2703">
        <v>0</v>
      </c>
      <c r="K2703">
        <v>1</v>
      </c>
      <c r="L2703">
        <v>4</v>
      </c>
      <c r="M2703">
        <v>0</v>
      </c>
      <c r="N2703">
        <v>4</v>
      </c>
      <c r="O2703">
        <v>15</v>
      </c>
      <c r="P2703">
        <v>19</v>
      </c>
      <c r="Q2703">
        <v>34</v>
      </c>
      <c r="R2703">
        <v>0</v>
      </c>
      <c r="S2703">
        <v>0</v>
      </c>
      <c r="T2703">
        <v>4</v>
      </c>
      <c r="U2703">
        <v>4</v>
      </c>
      <c r="V2703">
        <v>5</v>
      </c>
      <c r="W2703">
        <v>32</v>
      </c>
      <c r="X2703">
        <v>37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P2703">
        <v>0</v>
      </c>
      <c r="AQ2703">
        <v>0</v>
      </c>
      <c r="AR2703">
        <v>0</v>
      </c>
      <c r="AS2703">
        <v>0</v>
      </c>
      <c r="AT2703">
        <v>8</v>
      </c>
      <c r="BK2703">
        <v>2</v>
      </c>
      <c r="BL2703">
        <v>1</v>
      </c>
      <c r="BM2703">
        <v>0</v>
      </c>
      <c r="BN2703">
        <v>17</v>
      </c>
      <c r="BO2703">
        <v>0</v>
      </c>
      <c r="BP2703">
        <v>0</v>
      </c>
      <c r="BQ2703">
        <v>0</v>
      </c>
      <c r="BR2703">
        <v>0</v>
      </c>
      <c r="BS2703">
        <v>0</v>
      </c>
      <c r="BT2703">
        <v>0</v>
      </c>
      <c r="BU2703">
        <v>0</v>
      </c>
      <c r="BV2703">
        <v>1</v>
      </c>
      <c r="BW2703">
        <v>17</v>
      </c>
      <c r="BX2703">
        <v>0</v>
      </c>
      <c r="BY2703">
        <v>6</v>
      </c>
      <c r="BZ2703">
        <v>0</v>
      </c>
      <c r="CA2703">
        <v>0</v>
      </c>
      <c r="CQ2703">
        <v>0</v>
      </c>
      <c r="CU2703">
        <v>0</v>
      </c>
      <c r="DF2703">
        <v>0</v>
      </c>
      <c r="DG2703">
        <v>0</v>
      </c>
      <c r="DH2703">
        <v>0</v>
      </c>
      <c r="DI2703">
        <v>0</v>
      </c>
      <c r="DK2703">
        <v>0</v>
      </c>
      <c r="DL2703">
        <v>0</v>
      </c>
      <c r="DW2703">
        <v>0</v>
      </c>
      <c r="DX2703">
        <v>0</v>
      </c>
      <c r="DY2703">
        <v>0</v>
      </c>
      <c r="DZ2703">
        <v>0</v>
      </c>
      <c r="EA2703">
        <v>0</v>
      </c>
      <c r="EB2703">
        <v>0</v>
      </c>
      <c r="EC2703">
        <v>100.6</v>
      </c>
    </row>
    <row r="2704" spans="1:133" x14ac:dyDescent="0.25">
      <c r="A2704" t="s">
        <v>269</v>
      </c>
      <c r="B2704" t="s">
        <v>273</v>
      </c>
      <c r="C2704" t="s">
        <v>262</v>
      </c>
      <c r="D2704">
        <v>8</v>
      </c>
      <c r="E2704" s="6">
        <v>38808</v>
      </c>
      <c r="F2704">
        <v>0</v>
      </c>
      <c r="G2704">
        <v>0</v>
      </c>
      <c r="K2704">
        <v>0</v>
      </c>
      <c r="L2704">
        <v>2</v>
      </c>
      <c r="M2704">
        <v>0</v>
      </c>
      <c r="N2704">
        <v>2</v>
      </c>
      <c r="O2704">
        <v>4</v>
      </c>
      <c r="P2704">
        <v>23</v>
      </c>
      <c r="Q2704">
        <v>27</v>
      </c>
      <c r="R2704">
        <v>0</v>
      </c>
      <c r="S2704">
        <v>2</v>
      </c>
      <c r="T2704">
        <v>4</v>
      </c>
      <c r="U2704">
        <v>6</v>
      </c>
      <c r="V2704">
        <v>8</v>
      </c>
      <c r="W2704">
        <v>44</v>
      </c>
      <c r="X2704">
        <v>52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P2704">
        <v>1</v>
      </c>
      <c r="AQ2704">
        <v>2</v>
      </c>
      <c r="AR2704">
        <v>0</v>
      </c>
      <c r="AS2704">
        <v>0</v>
      </c>
      <c r="AT2704">
        <v>12</v>
      </c>
      <c r="BK2704">
        <v>9</v>
      </c>
      <c r="BL2704">
        <v>2</v>
      </c>
      <c r="BM2704">
        <v>0</v>
      </c>
      <c r="BN2704">
        <v>3</v>
      </c>
      <c r="BO2704">
        <v>1</v>
      </c>
      <c r="BP2704">
        <v>12</v>
      </c>
      <c r="BQ2704">
        <v>0</v>
      </c>
      <c r="BR2704">
        <v>0</v>
      </c>
      <c r="BS2704">
        <v>0</v>
      </c>
      <c r="BT2704">
        <v>0</v>
      </c>
      <c r="BU2704">
        <v>0</v>
      </c>
      <c r="BV2704">
        <v>0</v>
      </c>
      <c r="BW2704">
        <v>0</v>
      </c>
      <c r="BX2704">
        <v>0</v>
      </c>
      <c r="BY2704">
        <v>0</v>
      </c>
      <c r="BZ2704">
        <v>0</v>
      </c>
      <c r="CA2704">
        <v>0</v>
      </c>
      <c r="CQ2704">
        <v>0</v>
      </c>
      <c r="CU2704">
        <v>0</v>
      </c>
      <c r="DF2704">
        <v>0</v>
      </c>
      <c r="DG2704">
        <v>0</v>
      </c>
      <c r="DH2704">
        <v>0</v>
      </c>
      <c r="DI2704">
        <v>1</v>
      </c>
      <c r="DK2704">
        <v>0</v>
      </c>
      <c r="DL2704">
        <v>0</v>
      </c>
      <c r="DW2704">
        <v>0</v>
      </c>
      <c r="DX2704">
        <v>0</v>
      </c>
      <c r="DY2704">
        <v>0</v>
      </c>
      <c r="DZ2704">
        <v>0</v>
      </c>
      <c r="EA2704">
        <v>0</v>
      </c>
      <c r="EB2704">
        <v>0</v>
      </c>
      <c r="EC2704">
        <v>68.7</v>
      </c>
    </row>
    <row r="2705" spans="1:133" x14ac:dyDescent="0.25">
      <c r="A2705" t="s">
        <v>269</v>
      </c>
      <c r="B2705" t="s">
        <v>273</v>
      </c>
      <c r="C2705" t="s">
        <v>262</v>
      </c>
      <c r="D2705">
        <v>9</v>
      </c>
      <c r="E2705" s="6">
        <v>38808</v>
      </c>
      <c r="F2705">
        <v>0</v>
      </c>
      <c r="G2705">
        <v>0</v>
      </c>
      <c r="K2705">
        <v>0</v>
      </c>
      <c r="L2705">
        <v>2</v>
      </c>
      <c r="M2705">
        <v>0</v>
      </c>
      <c r="N2705">
        <v>2</v>
      </c>
      <c r="O2705">
        <v>18</v>
      </c>
      <c r="P2705">
        <v>35</v>
      </c>
      <c r="Q2705">
        <v>53</v>
      </c>
      <c r="R2705">
        <v>0</v>
      </c>
      <c r="S2705">
        <v>1</v>
      </c>
      <c r="T2705">
        <v>3</v>
      </c>
      <c r="U2705">
        <v>4</v>
      </c>
      <c r="V2705">
        <v>5</v>
      </c>
      <c r="W2705">
        <v>39</v>
      </c>
      <c r="X2705">
        <v>44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P2705">
        <v>1</v>
      </c>
      <c r="AQ2705">
        <v>7</v>
      </c>
      <c r="AR2705">
        <v>0</v>
      </c>
      <c r="AS2705">
        <v>0</v>
      </c>
      <c r="AT2705">
        <v>11</v>
      </c>
      <c r="BK2705">
        <v>13</v>
      </c>
      <c r="BL2705">
        <v>3</v>
      </c>
      <c r="BM2705">
        <v>0</v>
      </c>
      <c r="BN2705">
        <v>2</v>
      </c>
      <c r="BO2705">
        <v>0</v>
      </c>
      <c r="BP2705">
        <v>4</v>
      </c>
      <c r="BQ2705">
        <v>0</v>
      </c>
      <c r="BR2705">
        <v>0</v>
      </c>
      <c r="BS2705">
        <v>0</v>
      </c>
      <c r="BT2705">
        <v>0</v>
      </c>
      <c r="BU2705">
        <v>0</v>
      </c>
      <c r="BV2705">
        <v>0</v>
      </c>
      <c r="BW2705">
        <v>3</v>
      </c>
      <c r="BX2705">
        <v>0</v>
      </c>
      <c r="BY2705">
        <v>3</v>
      </c>
      <c r="BZ2705">
        <v>0</v>
      </c>
      <c r="CA2705">
        <v>0</v>
      </c>
      <c r="CQ2705">
        <v>0</v>
      </c>
      <c r="CU2705">
        <v>0</v>
      </c>
      <c r="DF2705">
        <v>0</v>
      </c>
      <c r="DG2705">
        <v>0</v>
      </c>
      <c r="DH2705">
        <v>0</v>
      </c>
      <c r="DI2705">
        <v>1</v>
      </c>
      <c r="DK2705">
        <v>0</v>
      </c>
      <c r="DL2705">
        <v>0</v>
      </c>
      <c r="DW2705">
        <v>0</v>
      </c>
      <c r="DX2705">
        <v>0</v>
      </c>
      <c r="DY2705">
        <v>0</v>
      </c>
      <c r="DZ2705">
        <v>0</v>
      </c>
      <c r="EA2705">
        <v>0</v>
      </c>
      <c r="EB2705">
        <v>0</v>
      </c>
      <c r="EC2705">
        <v>83.9</v>
      </c>
    </row>
    <row r="2706" spans="1:133" x14ac:dyDescent="0.25">
      <c r="A2706" t="s">
        <v>269</v>
      </c>
      <c r="B2706" t="s">
        <v>273</v>
      </c>
      <c r="C2706" t="s">
        <v>262</v>
      </c>
      <c r="D2706">
        <v>10</v>
      </c>
      <c r="E2706" s="6">
        <v>38808</v>
      </c>
      <c r="F2706">
        <v>0</v>
      </c>
      <c r="G2706">
        <v>1</v>
      </c>
      <c r="K2706">
        <v>0</v>
      </c>
      <c r="L2706">
        <v>2</v>
      </c>
      <c r="M2706">
        <v>0</v>
      </c>
      <c r="N2706">
        <v>2</v>
      </c>
      <c r="O2706">
        <v>14</v>
      </c>
      <c r="P2706">
        <v>42</v>
      </c>
      <c r="Q2706">
        <v>56</v>
      </c>
      <c r="R2706">
        <v>1</v>
      </c>
      <c r="S2706">
        <v>1</v>
      </c>
      <c r="T2706">
        <v>2</v>
      </c>
      <c r="U2706">
        <v>4</v>
      </c>
      <c r="V2706">
        <v>9</v>
      </c>
      <c r="W2706">
        <v>40</v>
      </c>
      <c r="X2706">
        <v>49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P2706">
        <v>0</v>
      </c>
      <c r="AQ2706">
        <v>4</v>
      </c>
      <c r="AR2706">
        <v>0</v>
      </c>
      <c r="AS2706">
        <v>0</v>
      </c>
      <c r="AT2706">
        <v>11</v>
      </c>
      <c r="BK2706">
        <v>7</v>
      </c>
      <c r="BL2706">
        <v>2</v>
      </c>
      <c r="BM2706">
        <v>0</v>
      </c>
      <c r="BN2706">
        <v>7</v>
      </c>
      <c r="BO2706">
        <v>0</v>
      </c>
      <c r="BP2706">
        <v>4</v>
      </c>
      <c r="BQ2706">
        <v>0</v>
      </c>
      <c r="BR2706">
        <v>0</v>
      </c>
      <c r="BS2706">
        <v>0</v>
      </c>
      <c r="BT2706">
        <v>0</v>
      </c>
      <c r="BU2706">
        <v>0</v>
      </c>
      <c r="BV2706">
        <v>0</v>
      </c>
      <c r="BW2706">
        <v>4</v>
      </c>
      <c r="BX2706">
        <v>0</v>
      </c>
      <c r="BY2706">
        <v>2</v>
      </c>
      <c r="BZ2706">
        <v>0</v>
      </c>
      <c r="CA2706">
        <v>0</v>
      </c>
      <c r="CQ2706">
        <v>0</v>
      </c>
      <c r="CU2706">
        <v>0</v>
      </c>
      <c r="DF2706">
        <v>0</v>
      </c>
      <c r="DG2706">
        <v>0</v>
      </c>
      <c r="DH2706">
        <v>0</v>
      </c>
      <c r="DI2706">
        <v>0</v>
      </c>
      <c r="DK2706">
        <v>0</v>
      </c>
      <c r="DL2706">
        <v>0</v>
      </c>
      <c r="DW2706">
        <v>0</v>
      </c>
      <c r="DX2706">
        <v>0</v>
      </c>
      <c r="DY2706">
        <v>0</v>
      </c>
      <c r="DZ2706">
        <v>0</v>
      </c>
      <c r="EA2706">
        <v>0</v>
      </c>
      <c r="EB2706">
        <v>0</v>
      </c>
      <c r="EC2706">
        <v>72.3</v>
      </c>
    </row>
    <row r="2707" spans="1:133" x14ac:dyDescent="0.25">
      <c r="A2707" t="s">
        <v>269</v>
      </c>
      <c r="B2707" t="s">
        <v>273</v>
      </c>
      <c r="C2707" t="s">
        <v>262</v>
      </c>
      <c r="D2707">
        <v>11</v>
      </c>
      <c r="E2707" s="6">
        <v>38808</v>
      </c>
      <c r="F2707">
        <v>0</v>
      </c>
      <c r="G2707">
        <v>0</v>
      </c>
      <c r="K2707">
        <v>2</v>
      </c>
      <c r="L2707">
        <v>9</v>
      </c>
      <c r="M2707">
        <v>0</v>
      </c>
      <c r="N2707">
        <v>9</v>
      </c>
      <c r="O2707">
        <v>26</v>
      </c>
      <c r="P2707">
        <v>31</v>
      </c>
      <c r="Q2707">
        <v>57</v>
      </c>
      <c r="R2707">
        <v>2</v>
      </c>
      <c r="S2707">
        <v>1</v>
      </c>
      <c r="T2707">
        <v>3</v>
      </c>
      <c r="U2707">
        <v>6</v>
      </c>
      <c r="V2707">
        <v>1</v>
      </c>
      <c r="W2707">
        <v>30</v>
      </c>
      <c r="X2707">
        <v>31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P2707">
        <v>1</v>
      </c>
      <c r="AQ2707">
        <v>0</v>
      </c>
      <c r="AR2707">
        <v>0</v>
      </c>
      <c r="AS2707">
        <v>0</v>
      </c>
      <c r="AT2707">
        <v>24</v>
      </c>
      <c r="BK2707">
        <v>13</v>
      </c>
      <c r="BL2707">
        <v>3</v>
      </c>
      <c r="BM2707">
        <v>0</v>
      </c>
      <c r="BN2707">
        <v>13</v>
      </c>
      <c r="BO2707">
        <v>0</v>
      </c>
      <c r="BP2707">
        <v>0</v>
      </c>
      <c r="BQ2707">
        <v>0</v>
      </c>
      <c r="BR2707">
        <v>0</v>
      </c>
      <c r="BS2707">
        <v>0</v>
      </c>
      <c r="BT2707">
        <v>0</v>
      </c>
      <c r="BU2707">
        <v>0</v>
      </c>
      <c r="BV2707">
        <v>2</v>
      </c>
      <c r="BW2707">
        <v>12</v>
      </c>
      <c r="BX2707">
        <v>0</v>
      </c>
      <c r="BY2707">
        <v>3</v>
      </c>
      <c r="BZ2707">
        <v>0</v>
      </c>
      <c r="CA2707">
        <v>0</v>
      </c>
      <c r="CQ2707">
        <v>2</v>
      </c>
      <c r="CU2707">
        <v>0</v>
      </c>
      <c r="DF2707">
        <v>2</v>
      </c>
      <c r="DG2707">
        <v>0</v>
      </c>
      <c r="DH2707">
        <v>0</v>
      </c>
      <c r="DI2707">
        <v>0</v>
      </c>
      <c r="DK2707">
        <v>0</v>
      </c>
      <c r="DL2707">
        <v>1</v>
      </c>
      <c r="DW2707">
        <v>0</v>
      </c>
      <c r="DX2707">
        <v>0</v>
      </c>
      <c r="DY2707">
        <v>3</v>
      </c>
      <c r="DZ2707">
        <v>0</v>
      </c>
      <c r="EA2707">
        <v>0</v>
      </c>
      <c r="EB2707">
        <v>0</v>
      </c>
      <c r="EC2707">
        <v>184</v>
      </c>
    </row>
    <row r="2708" spans="1:133" x14ac:dyDescent="0.25">
      <c r="A2708" t="s">
        <v>269</v>
      </c>
      <c r="B2708" t="s">
        <v>273</v>
      </c>
      <c r="C2708" t="s">
        <v>262</v>
      </c>
      <c r="D2708">
        <v>12</v>
      </c>
      <c r="E2708" s="6">
        <v>38808</v>
      </c>
      <c r="F2708">
        <v>0</v>
      </c>
      <c r="G2708">
        <v>0</v>
      </c>
      <c r="K2708">
        <v>1</v>
      </c>
      <c r="L2708">
        <v>24</v>
      </c>
      <c r="M2708">
        <v>0</v>
      </c>
      <c r="N2708">
        <v>24</v>
      </c>
      <c r="O2708">
        <v>19</v>
      </c>
      <c r="P2708">
        <v>23</v>
      </c>
      <c r="Q2708">
        <v>42</v>
      </c>
      <c r="R2708">
        <v>1</v>
      </c>
      <c r="S2708">
        <v>0</v>
      </c>
      <c r="T2708">
        <v>2</v>
      </c>
      <c r="U2708">
        <v>3</v>
      </c>
      <c r="V2708">
        <v>7</v>
      </c>
      <c r="W2708">
        <v>29</v>
      </c>
      <c r="X2708">
        <v>36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P2708">
        <v>0</v>
      </c>
      <c r="AQ2708">
        <v>0</v>
      </c>
      <c r="AR2708">
        <v>0</v>
      </c>
      <c r="AS2708">
        <v>0</v>
      </c>
      <c r="AT2708">
        <v>15</v>
      </c>
      <c r="BK2708">
        <v>12</v>
      </c>
      <c r="BL2708">
        <v>3</v>
      </c>
      <c r="BM2708">
        <v>0</v>
      </c>
      <c r="BN2708">
        <v>36</v>
      </c>
      <c r="BO2708">
        <v>0</v>
      </c>
      <c r="BP2708">
        <v>0</v>
      </c>
      <c r="BQ2708">
        <v>0</v>
      </c>
      <c r="BR2708">
        <v>0</v>
      </c>
      <c r="BS2708">
        <v>0</v>
      </c>
      <c r="BT2708">
        <v>0</v>
      </c>
      <c r="BU2708">
        <v>0</v>
      </c>
      <c r="BV2708">
        <v>0</v>
      </c>
      <c r="BW2708">
        <v>21</v>
      </c>
      <c r="BX2708">
        <v>0</v>
      </c>
      <c r="BY2708">
        <v>8</v>
      </c>
      <c r="BZ2708">
        <v>0</v>
      </c>
      <c r="CA2708">
        <v>0</v>
      </c>
      <c r="CQ2708">
        <v>3</v>
      </c>
      <c r="CU2708">
        <v>0</v>
      </c>
      <c r="DF2708">
        <v>1</v>
      </c>
      <c r="DG2708">
        <v>0</v>
      </c>
      <c r="DH2708">
        <v>0</v>
      </c>
      <c r="DI2708">
        <v>0</v>
      </c>
      <c r="DK2708">
        <v>1</v>
      </c>
      <c r="DL2708">
        <v>1</v>
      </c>
      <c r="DW2708">
        <v>0</v>
      </c>
      <c r="DX2708">
        <v>0</v>
      </c>
      <c r="DY2708">
        <v>0</v>
      </c>
      <c r="DZ2708">
        <v>0</v>
      </c>
      <c r="EA2708">
        <v>0</v>
      </c>
      <c r="EB2708">
        <v>0</v>
      </c>
      <c r="EC2708">
        <v>461.8</v>
      </c>
    </row>
    <row r="2709" spans="1:133" x14ac:dyDescent="0.25">
      <c r="A2709" t="s">
        <v>269</v>
      </c>
      <c r="B2709" t="s">
        <v>273</v>
      </c>
      <c r="C2709" t="s">
        <v>262</v>
      </c>
      <c r="D2709">
        <v>1</v>
      </c>
      <c r="E2709" s="6">
        <v>38991</v>
      </c>
      <c r="F2709">
        <v>0</v>
      </c>
      <c r="G2709">
        <v>0</v>
      </c>
      <c r="K2709">
        <v>1</v>
      </c>
      <c r="L2709">
        <v>1</v>
      </c>
      <c r="M2709">
        <v>0</v>
      </c>
      <c r="N2709">
        <v>1</v>
      </c>
      <c r="O2709">
        <v>12</v>
      </c>
      <c r="P2709">
        <v>29</v>
      </c>
      <c r="Q2709">
        <v>41</v>
      </c>
      <c r="R2709">
        <v>6</v>
      </c>
      <c r="S2709">
        <v>2</v>
      </c>
      <c r="T2709">
        <v>3</v>
      </c>
      <c r="U2709">
        <v>11</v>
      </c>
      <c r="V2709">
        <v>3</v>
      </c>
      <c r="W2709">
        <v>50</v>
      </c>
      <c r="X2709">
        <v>53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P2709">
        <v>2</v>
      </c>
      <c r="AQ2709">
        <v>1</v>
      </c>
      <c r="AR2709">
        <v>0</v>
      </c>
      <c r="AS2709">
        <v>0</v>
      </c>
      <c r="AT2709">
        <v>14</v>
      </c>
      <c r="BK2709">
        <v>9</v>
      </c>
      <c r="BL2709">
        <v>2</v>
      </c>
      <c r="BM2709">
        <v>0</v>
      </c>
      <c r="BN2709">
        <v>5</v>
      </c>
      <c r="BO2709">
        <v>0</v>
      </c>
      <c r="BP2709">
        <v>31</v>
      </c>
      <c r="BQ2709">
        <v>0</v>
      </c>
      <c r="BR2709">
        <v>0</v>
      </c>
      <c r="BS2709">
        <v>0</v>
      </c>
      <c r="BT2709">
        <v>0</v>
      </c>
      <c r="BU2709">
        <v>0</v>
      </c>
      <c r="BV2709">
        <v>0</v>
      </c>
      <c r="BW2709">
        <v>11</v>
      </c>
      <c r="BX2709">
        <v>0</v>
      </c>
      <c r="BY2709">
        <v>0</v>
      </c>
      <c r="BZ2709">
        <v>0</v>
      </c>
      <c r="CA2709">
        <v>0</v>
      </c>
      <c r="CQ2709">
        <v>2</v>
      </c>
      <c r="CU2709">
        <v>0</v>
      </c>
      <c r="DF2709">
        <v>2</v>
      </c>
      <c r="DG2709">
        <v>0</v>
      </c>
      <c r="DH2709">
        <v>0</v>
      </c>
      <c r="DI2709">
        <v>3</v>
      </c>
      <c r="DK2709">
        <v>0</v>
      </c>
      <c r="DL2709">
        <v>0</v>
      </c>
      <c r="DW2709">
        <v>0</v>
      </c>
      <c r="DX2709">
        <v>0</v>
      </c>
      <c r="DY2709">
        <v>2</v>
      </c>
      <c r="DZ2709">
        <v>0</v>
      </c>
      <c r="EA2709">
        <v>0</v>
      </c>
      <c r="EB2709">
        <v>0</v>
      </c>
      <c r="EC2709">
        <v>120.5</v>
      </c>
    </row>
    <row r="2710" spans="1:133" x14ac:dyDescent="0.25">
      <c r="A2710" t="s">
        <v>269</v>
      </c>
      <c r="B2710" t="s">
        <v>273</v>
      </c>
      <c r="C2710" t="s">
        <v>262</v>
      </c>
      <c r="D2710">
        <v>2</v>
      </c>
      <c r="E2710" s="6">
        <v>38991</v>
      </c>
      <c r="F2710">
        <v>0</v>
      </c>
      <c r="G2710">
        <v>0</v>
      </c>
      <c r="K2710">
        <v>1</v>
      </c>
      <c r="L2710">
        <v>0</v>
      </c>
      <c r="M2710">
        <v>0</v>
      </c>
      <c r="N2710">
        <v>0</v>
      </c>
      <c r="O2710">
        <v>22</v>
      </c>
      <c r="P2710">
        <v>30</v>
      </c>
      <c r="Q2710">
        <v>52</v>
      </c>
      <c r="R2710">
        <v>0</v>
      </c>
      <c r="S2710">
        <v>0</v>
      </c>
      <c r="T2710">
        <v>5</v>
      </c>
      <c r="U2710">
        <v>5</v>
      </c>
      <c r="V2710">
        <v>3</v>
      </c>
      <c r="W2710">
        <v>70</v>
      </c>
      <c r="X2710">
        <v>73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P2710">
        <v>0</v>
      </c>
      <c r="AQ2710">
        <v>6</v>
      </c>
      <c r="AR2710">
        <v>0</v>
      </c>
      <c r="AS2710">
        <v>0</v>
      </c>
      <c r="AT2710">
        <v>15</v>
      </c>
      <c r="BK2710">
        <v>16</v>
      </c>
      <c r="BL2710">
        <v>0</v>
      </c>
      <c r="BM2710">
        <v>0</v>
      </c>
      <c r="BN2710">
        <v>7</v>
      </c>
      <c r="BO2710">
        <v>0</v>
      </c>
      <c r="BP2710">
        <v>18</v>
      </c>
      <c r="BQ2710">
        <v>0</v>
      </c>
      <c r="BR2710">
        <v>0</v>
      </c>
      <c r="BS2710">
        <v>0</v>
      </c>
      <c r="BT2710">
        <v>0</v>
      </c>
      <c r="BU2710">
        <v>0</v>
      </c>
      <c r="BV2710">
        <v>0</v>
      </c>
      <c r="BW2710">
        <v>5</v>
      </c>
      <c r="BX2710">
        <v>0</v>
      </c>
      <c r="BY2710">
        <v>0</v>
      </c>
      <c r="BZ2710">
        <v>0</v>
      </c>
      <c r="CA2710">
        <v>0</v>
      </c>
      <c r="CQ2710">
        <v>0</v>
      </c>
      <c r="CU2710">
        <v>0</v>
      </c>
      <c r="DF2710">
        <v>0</v>
      </c>
      <c r="DG2710">
        <v>0</v>
      </c>
      <c r="DH2710">
        <v>0</v>
      </c>
      <c r="DI2710">
        <v>2</v>
      </c>
      <c r="DK2710">
        <v>0</v>
      </c>
      <c r="DL2710">
        <v>0</v>
      </c>
      <c r="DW2710">
        <v>0</v>
      </c>
      <c r="DX2710">
        <v>0</v>
      </c>
      <c r="DY2710">
        <v>3</v>
      </c>
      <c r="DZ2710">
        <v>0</v>
      </c>
      <c r="EA2710">
        <v>0</v>
      </c>
      <c r="EB2710">
        <v>0</v>
      </c>
      <c r="EC2710">
        <v>98.5</v>
      </c>
    </row>
    <row r="2711" spans="1:133" x14ac:dyDescent="0.25">
      <c r="A2711" t="s">
        <v>269</v>
      </c>
      <c r="B2711" t="s">
        <v>273</v>
      </c>
      <c r="C2711" t="s">
        <v>262</v>
      </c>
      <c r="D2711">
        <v>3</v>
      </c>
      <c r="E2711" s="6">
        <v>38991</v>
      </c>
      <c r="F2711">
        <v>0</v>
      </c>
      <c r="G2711">
        <v>1</v>
      </c>
      <c r="K2711">
        <v>0</v>
      </c>
      <c r="L2711">
        <v>15</v>
      </c>
      <c r="M2711">
        <v>0</v>
      </c>
      <c r="N2711">
        <v>15</v>
      </c>
      <c r="O2711">
        <v>48</v>
      </c>
      <c r="P2711">
        <v>15</v>
      </c>
      <c r="Q2711">
        <v>63</v>
      </c>
      <c r="R2711">
        <v>2</v>
      </c>
      <c r="S2711">
        <v>0</v>
      </c>
      <c r="T2711">
        <v>4</v>
      </c>
      <c r="U2711">
        <v>6</v>
      </c>
      <c r="V2711">
        <v>10</v>
      </c>
      <c r="W2711">
        <v>48</v>
      </c>
      <c r="X2711">
        <v>58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P2711">
        <v>1</v>
      </c>
      <c r="AQ2711">
        <v>0</v>
      </c>
      <c r="AR2711">
        <v>0</v>
      </c>
      <c r="AS2711">
        <v>0</v>
      </c>
      <c r="AT2711">
        <v>19</v>
      </c>
      <c r="BK2711">
        <v>16</v>
      </c>
      <c r="BL2711">
        <v>1</v>
      </c>
      <c r="BM2711">
        <v>0</v>
      </c>
      <c r="BN2711">
        <v>5</v>
      </c>
      <c r="BO2711">
        <v>0</v>
      </c>
      <c r="BP2711">
        <v>0</v>
      </c>
      <c r="BQ2711">
        <v>0</v>
      </c>
      <c r="BR2711">
        <v>0</v>
      </c>
      <c r="BS2711">
        <v>0</v>
      </c>
      <c r="BT2711">
        <v>0</v>
      </c>
      <c r="BU2711">
        <v>0</v>
      </c>
      <c r="BV2711">
        <v>0</v>
      </c>
      <c r="BW2711">
        <v>18</v>
      </c>
      <c r="BX2711">
        <v>0</v>
      </c>
      <c r="BY2711">
        <v>5</v>
      </c>
      <c r="BZ2711">
        <v>0</v>
      </c>
      <c r="CA2711">
        <v>0</v>
      </c>
      <c r="CQ2711">
        <v>1</v>
      </c>
      <c r="CU2711">
        <v>0</v>
      </c>
      <c r="DF2711">
        <v>5</v>
      </c>
      <c r="DG2711">
        <v>0</v>
      </c>
      <c r="DH2711">
        <v>0</v>
      </c>
      <c r="DI2711">
        <v>0</v>
      </c>
      <c r="DK2711">
        <v>0</v>
      </c>
      <c r="DL2711">
        <v>1</v>
      </c>
      <c r="DW2711">
        <v>0</v>
      </c>
      <c r="DX2711">
        <v>0</v>
      </c>
      <c r="DY2711">
        <v>0</v>
      </c>
      <c r="DZ2711">
        <v>0</v>
      </c>
      <c r="EA2711">
        <v>0</v>
      </c>
      <c r="EB2711">
        <v>0</v>
      </c>
      <c r="EC2711">
        <v>114</v>
      </c>
    </row>
    <row r="2712" spans="1:133" x14ac:dyDescent="0.25">
      <c r="A2712" t="s">
        <v>269</v>
      </c>
      <c r="B2712" t="s">
        <v>273</v>
      </c>
      <c r="C2712" t="s">
        <v>262</v>
      </c>
      <c r="D2712">
        <v>4</v>
      </c>
      <c r="E2712" s="6">
        <v>38991</v>
      </c>
      <c r="F2712">
        <v>0</v>
      </c>
      <c r="G2712">
        <v>0</v>
      </c>
      <c r="K2712">
        <v>1</v>
      </c>
      <c r="L2712">
        <v>13</v>
      </c>
      <c r="M2712">
        <v>0</v>
      </c>
      <c r="N2712">
        <v>13</v>
      </c>
      <c r="O2712">
        <v>35</v>
      </c>
      <c r="P2712">
        <v>22</v>
      </c>
      <c r="Q2712">
        <v>57</v>
      </c>
      <c r="R2712">
        <v>0</v>
      </c>
      <c r="S2712">
        <v>1</v>
      </c>
      <c r="T2712">
        <v>4</v>
      </c>
      <c r="U2712">
        <v>5</v>
      </c>
      <c r="V2712">
        <v>3</v>
      </c>
      <c r="W2712">
        <v>45</v>
      </c>
      <c r="X2712">
        <v>48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P2712">
        <v>0</v>
      </c>
      <c r="AQ2712">
        <v>7</v>
      </c>
      <c r="AR2712">
        <v>0</v>
      </c>
      <c r="AS2712">
        <v>0</v>
      </c>
      <c r="AT2712">
        <v>20</v>
      </c>
      <c r="BK2712">
        <v>7</v>
      </c>
      <c r="BL2712">
        <v>0</v>
      </c>
      <c r="BM2712">
        <v>0</v>
      </c>
      <c r="BN2712">
        <v>23</v>
      </c>
      <c r="BO2712">
        <v>0</v>
      </c>
      <c r="BP2712">
        <v>17</v>
      </c>
      <c r="BQ2712">
        <v>0</v>
      </c>
      <c r="BR2712">
        <v>1</v>
      </c>
      <c r="BS2712">
        <v>0</v>
      </c>
      <c r="BT2712">
        <v>0</v>
      </c>
      <c r="BU2712">
        <v>0</v>
      </c>
      <c r="BV2712">
        <v>0</v>
      </c>
      <c r="BW2712">
        <v>12</v>
      </c>
      <c r="BX2712">
        <v>0</v>
      </c>
      <c r="BY2712">
        <v>4</v>
      </c>
      <c r="BZ2712">
        <v>0</v>
      </c>
      <c r="CA2712">
        <v>0</v>
      </c>
      <c r="CQ2712">
        <v>5</v>
      </c>
      <c r="CU2712">
        <v>1</v>
      </c>
      <c r="DF2712">
        <v>1</v>
      </c>
      <c r="DG2712">
        <v>0</v>
      </c>
      <c r="DH2712">
        <v>0</v>
      </c>
      <c r="DI2712">
        <v>0</v>
      </c>
      <c r="DK2712">
        <v>0</v>
      </c>
      <c r="DL2712">
        <v>0</v>
      </c>
      <c r="DW2712">
        <v>0</v>
      </c>
      <c r="DX2712">
        <v>0</v>
      </c>
      <c r="DY2712">
        <v>0</v>
      </c>
      <c r="DZ2712">
        <v>0</v>
      </c>
      <c r="EA2712">
        <v>0</v>
      </c>
      <c r="EB2712">
        <v>0</v>
      </c>
      <c r="EC2712">
        <v>185.5</v>
      </c>
    </row>
    <row r="2713" spans="1:133" x14ac:dyDescent="0.25">
      <c r="A2713" t="s">
        <v>269</v>
      </c>
      <c r="B2713" t="s">
        <v>273</v>
      </c>
      <c r="C2713" t="s">
        <v>262</v>
      </c>
      <c r="D2713">
        <v>5</v>
      </c>
      <c r="E2713" s="6">
        <v>38991</v>
      </c>
      <c r="F2713">
        <v>0</v>
      </c>
      <c r="G2713">
        <v>1</v>
      </c>
      <c r="K2713">
        <v>0</v>
      </c>
      <c r="L2713">
        <v>2</v>
      </c>
      <c r="M2713">
        <v>0</v>
      </c>
      <c r="N2713">
        <v>2</v>
      </c>
      <c r="O2713">
        <v>23</v>
      </c>
      <c r="P2713">
        <v>20</v>
      </c>
      <c r="Q2713">
        <v>43</v>
      </c>
      <c r="R2713">
        <v>1</v>
      </c>
      <c r="S2713">
        <v>1</v>
      </c>
      <c r="T2713">
        <v>4</v>
      </c>
      <c r="U2713">
        <v>6</v>
      </c>
      <c r="V2713">
        <v>3</v>
      </c>
      <c r="W2713">
        <v>29</v>
      </c>
      <c r="X2713">
        <v>32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P2713">
        <v>0</v>
      </c>
      <c r="AQ2713">
        <v>0</v>
      </c>
      <c r="AR2713">
        <v>0</v>
      </c>
      <c r="AS2713">
        <v>0</v>
      </c>
      <c r="AT2713">
        <v>13</v>
      </c>
      <c r="BK2713">
        <v>15</v>
      </c>
      <c r="BL2713">
        <v>0</v>
      </c>
      <c r="BM2713">
        <v>0</v>
      </c>
      <c r="BN2713">
        <v>6</v>
      </c>
      <c r="BO2713">
        <v>0</v>
      </c>
      <c r="BP2713">
        <v>1</v>
      </c>
      <c r="BQ2713">
        <v>0</v>
      </c>
      <c r="BR2713">
        <v>1</v>
      </c>
      <c r="BS2713">
        <v>0</v>
      </c>
      <c r="BT2713">
        <v>0</v>
      </c>
      <c r="BU2713">
        <v>0</v>
      </c>
      <c r="BV2713">
        <v>0</v>
      </c>
      <c r="BW2713">
        <v>9</v>
      </c>
      <c r="BX2713">
        <v>0</v>
      </c>
      <c r="BY2713">
        <v>1</v>
      </c>
      <c r="BZ2713">
        <v>0</v>
      </c>
      <c r="CA2713">
        <v>0</v>
      </c>
      <c r="CQ2713">
        <v>1</v>
      </c>
      <c r="CU2713">
        <v>0</v>
      </c>
      <c r="DF2713">
        <v>2</v>
      </c>
      <c r="DG2713">
        <v>0</v>
      </c>
      <c r="DH2713">
        <v>0</v>
      </c>
      <c r="DI2713">
        <v>0</v>
      </c>
      <c r="DK2713">
        <v>0</v>
      </c>
      <c r="DL2713">
        <v>0</v>
      </c>
      <c r="DW2713">
        <v>0</v>
      </c>
      <c r="DX2713">
        <v>0</v>
      </c>
      <c r="DY2713">
        <v>1</v>
      </c>
      <c r="DZ2713">
        <v>0</v>
      </c>
      <c r="EA2713">
        <v>0</v>
      </c>
      <c r="EB2713">
        <v>0</v>
      </c>
      <c r="EC2713">
        <v>65</v>
      </c>
    </row>
    <row r="2714" spans="1:133" x14ac:dyDescent="0.25">
      <c r="A2714" t="s">
        <v>269</v>
      </c>
      <c r="B2714" t="s">
        <v>273</v>
      </c>
      <c r="C2714" t="s">
        <v>262</v>
      </c>
      <c r="D2714">
        <v>6</v>
      </c>
      <c r="E2714" s="6">
        <v>38991</v>
      </c>
      <c r="F2714">
        <v>0</v>
      </c>
      <c r="G2714">
        <v>2</v>
      </c>
      <c r="K2714">
        <v>1</v>
      </c>
      <c r="L2714">
        <v>12</v>
      </c>
      <c r="M2714">
        <v>0</v>
      </c>
      <c r="N2714">
        <v>12</v>
      </c>
      <c r="O2714">
        <v>7</v>
      </c>
      <c r="P2714">
        <v>23</v>
      </c>
      <c r="Q2714">
        <v>30</v>
      </c>
      <c r="R2714">
        <v>1</v>
      </c>
      <c r="S2714">
        <v>0</v>
      </c>
      <c r="T2714">
        <v>1</v>
      </c>
      <c r="U2714">
        <v>2</v>
      </c>
      <c r="V2714">
        <v>3</v>
      </c>
      <c r="W2714">
        <v>36</v>
      </c>
      <c r="X2714">
        <v>39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P2714">
        <v>1</v>
      </c>
      <c r="AQ2714">
        <v>4</v>
      </c>
      <c r="AR2714">
        <v>0</v>
      </c>
      <c r="AS2714">
        <v>0</v>
      </c>
      <c r="AT2714">
        <v>8</v>
      </c>
      <c r="BK2714">
        <v>4</v>
      </c>
      <c r="BL2714">
        <v>0</v>
      </c>
      <c r="BM2714">
        <v>0</v>
      </c>
      <c r="BN2714">
        <v>4</v>
      </c>
      <c r="BO2714">
        <v>0</v>
      </c>
      <c r="BP2714">
        <v>30</v>
      </c>
      <c r="BQ2714">
        <v>0</v>
      </c>
      <c r="BR2714">
        <v>0</v>
      </c>
      <c r="BS2714">
        <v>0</v>
      </c>
      <c r="BT2714">
        <v>0</v>
      </c>
      <c r="BU2714">
        <v>0</v>
      </c>
      <c r="BV2714">
        <v>0</v>
      </c>
      <c r="BW2714">
        <v>3</v>
      </c>
      <c r="BX2714">
        <v>0</v>
      </c>
      <c r="BY2714">
        <v>5</v>
      </c>
      <c r="BZ2714">
        <v>0</v>
      </c>
      <c r="CA2714">
        <v>0</v>
      </c>
      <c r="CQ2714">
        <v>1</v>
      </c>
      <c r="CU2714">
        <v>0</v>
      </c>
      <c r="DF2714">
        <v>0</v>
      </c>
      <c r="DG2714">
        <v>0</v>
      </c>
      <c r="DH2714">
        <v>1</v>
      </c>
      <c r="DI2714">
        <v>1</v>
      </c>
      <c r="DK2714">
        <v>0</v>
      </c>
      <c r="DL2714">
        <v>0</v>
      </c>
      <c r="DW2714">
        <v>0</v>
      </c>
      <c r="DX2714">
        <v>0</v>
      </c>
      <c r="DY2714">
        <v>0</v>
      </c>
      <c r="DZ2714">
        <v>0</v>
      </c>
      <c r="EA2714">
        <v>0</v>
      </c>
      <c r="EB2714">
        <v>0</v>
      </c>
      <c r="EC2714">
        <v>100.6</v>
      </c>
    </row>
    <row r="2715" spans="1:133" x14ac:dyDescent="0.25">
      <c r="A2715" t="s">
        <v>269</v>
      </c>
      <c r="B2715" t="s">
        <v>273</v>
      </c>
      <c r="C2715" t="s">
        <v>262</v>
      </c>
      <c r="D2715">
        <v>7</v>
      </c>
      <c r="E2715" s="6">
        <v>38991</v>
      </c>
      <c r="F2715">
        <v>0</v>
      </c>
      <c r="G2715">
        <v>2</v>
      </c>
      <c r="K2715">
        <v>0</v>
      </c>
      <c r="L2715">
        <v>6</v>
      </c>
      <c r="M2715">
        <v>0</v>
      </c>
      <c r="N2715">
        <v>6</v>
      </c>
      <c r="O2715">
        <v>69</v>
      </c>
      <c r="P2715">
        <v>29</v>
      </c>
      <c r="Q2715">
        <v>98</v>
      </c>
      <c r="R2715">
        <v>2</v>
      </c>
      <c r="S2715">
        <v>0</v>
      </c>
      <c r="T2715">
        <v>2</v>
      </c>
      <c r="U2715">
        <v>4</v>
      </c>
      <c r="V2715">
        <v>4</v>
      </c>
      <c r="W2715">
        <v>47</v>
      </c>
      <c r="X2715">
        <v>51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P2715">
        <v>1</v>
      </c>
      <c r="AQ2715">
        <v>3</v>
      </c>
      <c r="AR2715">
        <v>0</v>
      </c>
      <c r="AS2715">
        <v>0</v>
      </c>
      <c r="AT2715">
        <v>5</v>
      </c>
      <c r="BK2715">
        <v>6</v>
      </c>
      <c r="BL2715">
        <v>1</v>
      </c>
      <c r="BM2715">
        <v>0</v>
      </c>
      <c r="BN2715">
        <v>11</v>
      </c>
      <c r="BO2715">
        <v>0</v>
      </c>
      <c r="BP2715">
        <v>5</v>
      </c>
      <c r="BQ2715">
        <v>0</v>
      </c>
      <c r="BR2715">
        <v>0</v>
      </c>
      <c r="BS2715">
        <v>0</v>
      </c>
      <c r="BT2715">
        <v>0</v>
      </c>
      <c r="BU2715">
        <v>0</v>
      </c>
      <c r="BV2715">
        <v>1</v>
      </c>
      <c r="BW2715">
        <v>8</v>
      </c>
      <c r="BX2715">
        <v>0</v>
      </c>
      <c r="BY2715">
        <v>1</v>
      </c>
      <c r="BZ2715">
        <v>0</v>
      </c>
      <c r="CA2715">
        <v>0</v>
      </c>
      <c r="CQ2715">
        <v>3</v>
      </c>
      <c r="CU2715">
        <v>0</v>
      </c>
      <c r="DF2715">
        <v>0</v>
      </c>
      <c r="DG2715">
        <v>0</v>
      </c>
      <c r="DH2715">
        <v>0</v>
      </c>
      <c r="DI2715">
        <v>0</v>
      </c>
      <c r="DK2715">
        <v>1</v>
      </c>
      <c r="DL2715">
        <v>0</v>
      </c>
      <c r="DW2715">
        <v>0</v>
      </c>
      <c r="DX2715">
        <v>0</v>
      </c>
      <c r="DY2715">
        <v>1</v>
      </c>
      <c r="DZ2715">
        <v>0</v>
      </c>
      <c r="EA2715">
        <v>0</v>
      </c>
      <c r="EB2715">
        <v>0</v>
      </c>
      <c r="EC2715">
        <v>132.9</v>
      </c>
    </row>
    <row r="2716" spans="1:133" x14ac:dyDescent="0.25">
      <c r="A2716" t="s">
        <v>269</v>
      </c>
      <c r="B2716" t="s">
        <v>273</v>
      </c>
      <c r="C2716" t="s">
        <v>262</v>
      </c>
      <c r="D2716">
        <v>8</v>
      </c>
      <c r="E2716" s="6">
        <v>38991</v>
      </c>
      <c r="F2716">
        <v>0</v>
      </c>
      <c r="G2716">
        <v>0</v>
      </c>
      <c r="K2716">
        <v>0</v>
      </c>
      <c r="L2716">
        <v>3</v>
      </c>
      <c r="M2716">
        <v>0</v>
      </c>
      <c r="N2716">
        <v>3</v>
      </c>
      <c r="O2716">
        <v>45</v>
      </c>
      <c r="P2716">
        <v>30</v>
      </c>
      <c r="Q2716">
        <v>75</v>
      </c>
      <c r="R2716">
        <v>1</v>
      </c>
      <c r="S2716">
        <v>2</v>
      </c>
      <c r="T2716">
        <v>3</v>
      </c>
      <c r="U2716">
        <v>6</v>
      </c>
      <c r="V2716">
        <v>7</v>
      </c>
      <c r="W2716">
        <v>33</v>
      </c>
      <c r="X2716">
        <v>40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P2716">
        <v>0</v>
      </c>
      <c r="AQ2716">
        <v>3</v>
      </c>
      <c r="AR2716">
        <v>0</v>
      </c>
      <c r="AS2716">
        <v>0</v>
      </c>
      <c r="AT2716">
        <v>12</v>
      </c>
      <c r="BK2716">
        <v>15</v>
      </c>
      <c r="BL2716">
        <v>2</v>
      </c>
      <c r="BM2716">
        <v>0</v>
      </c>
      <c r="BN2716">
        <v>5</v>
      </c>
      <c r="BO2716">
        <v>0</v>
      </c>
      <c r="BP2716">
        <v>0</v>
      </c>
      <c r="BQ2716">
        <v>0</v>
      </c>
      <c r="BR2716">
        <v>0</v>
      </c>
      <c r="BS2716">
        <v>0</v>
      </c>
      <c r="BT2716">
        <v>0</v>
      </c>
      <c r="BU2716">
        <v>0</v>
      </c>
      <c r="BV2716">
        <v>2</v>
      </c>
      <c r="BW2716">
        <v>12</v>
      </c>
      <c r="BX2716">
        <v>0</v>
      </c>
      <c r="BY2716">
        <v>1</v>
      </c>
      <c r="BZ2716">
        <v>0</v>
      </c>
      <c r="CA2716">
        <v>0</v>
      </c>
      <c r="CQ2716">
        <v>3</v>
      </c>
      <c r="CU2716">
        <v>1</v>
      </c>
      <c r="DF2716">
        <v>1</v>
      </c>
      <c r="DG2716">
        <v>0</v>
      </c>
      <c r="DH2716">
        <v>0</v>
      </c>
      <c r="DI2716">
        <v>0</v>
      </c>
      <c r="DK2716">
        <v>0</v>
      </c>
      <c r="DL2716">
        <v>0</v>
      </c>
      <c r="DW2716">
        <v>0</v>
      </c>
      <c r="DX2716">
        <v>0</v>
      </c>
      <c r="DY2716">
        <v>0</v>
      </c>
      <c r="DZ2716">
        <v>0</v>
      </c>
      <c r="EA2716">
        <v>0</v>
      </c>
      <c r="EB2716">
        <v>0</v>
      </c>
      <c r="EC2716">
        <v>68</v>
      </c>
    </row>
    <row r="2717" spans="1:133" x14ac:dyDescent="0.25">
      <c r="A2717" t="s">
        <v>269</v>
      </c>
      <c r="B2717" t="s">
        <v>273</v>
      </c>
      <c r="C2717" t="s">
        <v>262</v>
      </c>
      <c r="D2717">
        <v>9</v>
      </c>
      <c r="E2717" s="6">
        <v>38991</v>
      </c>
      <c r="F2717">
        <v>0</v>
      </c>
      <c r="G2717">
        <v>0</v>
      </c>
      <c r="K2717">
        <v>1</v>
      </c>
      <c r="L2717">
        <v>2</v>
      </c>
      <c r="M2717">
        <v>0</v>
      </c>
      <c r="N2717">
        <v>2</v>
      </c>
      <c r="O2717">
        <v>30</v>
      </c>
      <c r="P2717">
        <v>45</v>
      </c>
      <c r="Q2717">
        <v>75</v>
      </c>
      <c r="R2717">
        <v>0</v>
      </c>
      <c r="S2717">
        <v>6</v>
      </c>
      <c r="T2717">
        <v>2</v>
      </c>
      <c r="U2717">
        <v>8</v>
      </c>
      <c r="V2717">
        <v>5</v>
      </c>
      <c r="W2717">
        <v>42</v>
      </c>
      <c r="X2717">
        <v>47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P2717">
        <v>1</v>
      </c>
      <c r="AQ2717">
        <v>1</v>
      </c>
      <c r="AR2717">
        <v>0</v>
      </c>
      <c r="AS2717">
        <v>0</v>
      </c>
      <c r="AT2717">
        <v>8</v>
      </c>
      <c r="BK2717">
        <v>8</v>
      </c>
      <c r="BL2717">
        <v>1</v>
      </c>
      <c r="BM2717">
        <v>0</v>
      </c>
      <c r="BN2717">
        <v>4</v>
      </c>
      <c r="BO2717">
        <v>1</v>
      </c>
      <c r="BP2717">
        <v>0</v>
      </c>
      <c r="BQ2717">
        <v>0</v>
      </c>
      <c r="BR2717">
        <v>0</v>
      </c>
      <c r="BS2717">
        <v>0</v>
      </c>
      <c r="BT2717">
        <v>0</v>
      </c>
      <c r="BU2717">
        <v>0</v>
      </c>
      <c r="BV2717">
        <v>0</v>
      </c>
      <c r="BW2717">
        <v>3</v>
      </c>
      <c r="BX2717">
        <v>0</v>
      </c>
      <c r="BY2717">
        <v>2</v>
      </c>
      <c r="BZ2717">
        <v>0</v>
      </c>
      <c r="CA2717">
        <v>0</v>
      </c>
      <c r="CQ2717">
        <v>1</v>
      </c>
      <c r="CU2717">
        <v>0</v>
      </c>
      <c r="DF2717">
        <v>1</v>
      </c>
      <c r="DG2717">
        <v>0</v>
      </c>
      <c r="DH2717">
        <v>0</v>
      </c>
      <c r="DI2717">
        <v>0</v>
      </c>
      <c r="DK2717">
        <v>0</v>
      </c>
      <c r="DL2717">
        <v>1</v>
      </c>
      <c r="DW2717">
        <v>0</v>
      </c>
      <c r="DX2717">
        <v>0</v>
      </c>
      <c r="DY2717">
        <v>0</v>
      </c>
      <c r="DZ2717">
        <v>0</v>
      </c>
      <c r="EA2717">
        <v>0</v>
      </c>
      <c r="EB2717">
        <v>0</v>
      </c>
      <c r="EC2717">
        <v>77.599999999999994</v>
      </c>
    </row>
    <row r="2718" spans="1:133" x14ac:dyDescent="0.25">
      <c r="A2718" t="s">
        <v>269</v>
      </c>
      <c r="B2718" t="s">
        <v>273</v>
      </c>
      <c r="C2718" t="s">
        <v>262</v>
      </c>
      <c r="D2718">
        <v>10</v>
      </c>
      <c r="E2718" s="6">
        <v>38991</v>
      </c>
      <c r="F2718">
        <v>0</v>
      </c>
      <c r="G2718">
        <v>1</v>
      </c>
      <c r="K2718">
        <v>4</v>
      </c>
      <c r="L2718">
        <v>13</v>
      </c>
      <c r="M2718">
        <v>1</v>
      </c>
      <c r="N2718">
        <v>14</v>
      </c>
      <c r="O2718">
        <v>30</v>
      </c>
      <c r="P2718">
        <v>50</v>
      </c>
      <c r="Q2718">
        <v>80</v>
      </c>
      <c r="R2718">
        <v>3</v>
      </c>
      <c r="S2718">
        <v>0</v>
      </c>
      <c r="T2718">
        <v>2</v>
      </c>
      <c r="U2718">
        <v>5</v>
      </c>
      <c r="V2718">
        <v>4</v>
      </c>
      <c r="W2718">
        <v>52</v>
      </c>
      <c r="X2718">
        <v>56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P2718">
        <v>0</v>
      </c>
      <c r="AQ2718">
        <v>7</v>
      </c>
      <c r="AR2718">
        <v>0</v>
      </c>
      <c r="AS2718">
        <v>0</v>
      </c>
      <c r="AT2718">
        <v>20</v>
      </c>
      <c r="BK2718">
        <v>19</v>
      </c>
      <c r="BL2718">
        <v>6</v>
      </c>
      <c r="BM2718">
        <v>0</v>
      </c>
      <c r="BN2718">
        <v>8</v>
      </c>
      <c r="BO2718">
        <v>0</v>
      </c>
      <c r="BP2718">
        <v>0</v>
      </c>
      <c r="BQ2718">
        <v>0</v>
      </c>
      <c r="BR2718">
        <v>0</v>
      </c>
      <c r="BS2718">
        <v>0</v>
      </c>
      <c r="BT2718">
        <v>0</v>
      </c>
      <c r="BU2718">
        <v>0</v>
      </c>
      <c r="BV2718">
        <v>2</v>
      </c>
      <c r="BW2718">
        <v>14</v>
      </c>
      <c r="BX2718">
        <v>0</v>
      </c>
      <c r="BY2718">
        <v>4</v>
      </c>
      <c r="BZ2718">
        <v>0</v>
      </c>
      <c r="CA2718">
        <v>0</v>
      </c>
      <c r="CQ2718">
        <v>1</v>
      </c>
      <c r="CU2718">
        <v>0</v>
      </c>
      <c r="DF2718">
        <v>0</v>
      </c>
      <c r="DG2718">
        <v>0</v>
      </c>
      <c r="DH2718">
        <v>0</v>
      </c>
      <c r="DI2718">
        <v>0</v>
      </c>
      <c r="DK2718">
        <v>0</v>
      </c>
      <c r="DL2718">
        <v>1</v>
      </c>
      <c r="DW2718">
        <v>0</v>
      </c>
      <c r="DX2718">
        <v>0</v>
      </c>
      <c r="DY2718">
        <v>1</v>
      </c>
      <c r="DZ2718">
        <v>0</v>
      </c>
      <c r="EA2718">
        <v>0</v>
      </c>
      <c r="EB2718">
        <v>0</v>
      </c>
      <c r="EC2718">
        <v>162.30000000000001</v>
      </c>
    </row>
    <row r="2719" spans="1:133" x14ac:dyDescent="0.25">
      <c r="A2719" t="s">
        <v>269</v>
      </c>
      <c r="B2719" t="s">
        <v>273</v>
      </c>
      <c r="C2719" t="s">
        <v>262</v>
      </c>
      <c r="D2719">
        <v>11</v>
      </c>
      <c r="E2719" s="6">
        <v>38991</v>
      </c>
      <c r="F2719">
        <v>0</v>
      </c>
      <c r="G2719">
        <v>0</v>
      </c>
      <c r="K2719">
        <v>1</v>
      </c>
      <c r="L2719">
        <v>10</v>
      </c>
      <c r="M2719">
        <v>1</v>
      </c>
      <c r="N2719">
        <v>11</v>
      </c>
      <c r="O2719">
        <v>25</v>
      </c>
      <c r="P2719">
        <v>32</v>
      </c>
      <c r="Q2719">
        <v>57</v>
      </c>
      <c r="R2719">
        <v>2</v>
      </c>
      <c r="S2719">
        <v>1</v>
      </c>
      <c r="T2719">
        <v>1</v>
      </c>
      <c r="U2719">
        <v>4</v>
      </c>
      <c r="V2719">
        <v>8</v>
      </c>
      <c r="W2719">
        <v>48</v>
      </c>
      <c r="X2719">
        <v>56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P2719">
        <v>1</v>
      </c>
      <c r="AQ2719">
        <v>2</v>
      </c>
      <c r="AR2719">
        <v>0</v>
      </c>
      <c r="AS2719">
        <v>0</v>
      </c>
      <c r="AT2719">
        <v>14</v>
      </c>
      <c r="BK2719">
        <v>16</v>
      </c>
      <c r="BL2719">
        <v>2</v>
      </c>
      <c r="BM2719">
        <v>0</v>
      </c>
      <c r="BN2719">
        <v>6</v>
      </c>
      <c r="BO2719">
        <v>0</v>
      </c>
      <c r="BP2719">
        <v>0</v>
      </c>
      <c r="BQ2719">
        <v>0</v>
      </c>
      <c r="BR2719">
        <v>0</v>
      </c>
      <c r="BS2719">
        <v>0</v>
      </c>
      <c r="BT2719">
        <v>0</v>
      </c>
      <c r="BU2719">
        <v>0</v>
      </c>
      <c r="BV2719">
        <v>2</v>
      </c>
      <c r="BW2719">
        <v>6</v>
      </c>
      <c r="BX2719">
        <v>0</v>
      </c>
      <c r="BY2719">
        <v>2</v>
      </c>
      <c r="BZ2719">
        <v>0</v>
      </c>
      <c r="CA2719">
        <v>0</v>
      </c>
      <c r="CQ2719">
        <v>1</v>
      </c>
      <c r="CU2719">
        <v>1</v>
      </c>
      <c r="DF2719">
        <v>3</v>
      </c>
      <c r="DG2719">
        <v>0</v>
      </c>
      <c r="DH2719">
        <v>0</v>
      </c>
      <c r="DI2719">
        <v>0</v>
      </c>
      <c r="DK2719">
        <v>0</v>
      </c>
      <c r="DL2719">
        <v>0</v>
      </c>
      <c r="DW2719">
        <v>0</v>
      </c>
      <c r="DX2719">
        <v>0</v>
      </c>
      <c r="DY2719">
        <v>0</v>
      </c>
      <c r="DZ2719">
        <v>0</v>
      </c>
      <c r="EA2719">
        <v>0</v>
      </c>
      <c r="EB2719">
        <v>0</v>
      </c>
      <c r="EC2719">
        <v>80.900000000000006</v>
      </c>
    </row>
    <row r="2720" spans="1:133" x14ac:dyDescent="0.25">
      <c r="A2720" t="s">
        <v>269</v>
      </c>
      <c r="B2720" t="s">
        <v>273</v>
      </c>
      <c r="C2720" t="s">
        <v>262</v>
      </c>
      <c r="D2720">
        <v>12</v>
      </c>
      <c r="E2720" s="6">
        <v>38991</v>
      </c>
      <c r="F2720">
        <v>0</v>
      </c>
      <c r="G2720">
        <v>0</v>
      </c>
      <c r="K2720">
        <v>0</v>
      </c>
      <c r="L2720">
        <v>12</v>
      </c>
      <c r="M2720">
        <v>0</v>
      </c>
      <c r="N2720">
        <v>12</v>
      </c>
      <c r="O2720">
        <v>30</v>
      </c>
      <c r="P2720">
        <v>39</v>
      </c>
      <c r="Q2720">
        <v>69</v>
      </c>
      <c r="R2720">
        <v>1</v>
      </c>
      <c r="S2720">
        <v>0</v>
      </c>
      <c r="T2720">
        <v>3</v>
      </c>
      <c r="U2720">
        <v>4</v>
      </c>
      <c r="V2720">
        <v>9</v>
      </c>
      <c r="W2720">
        <v>17</v>
      </c>
      <c r="X2720">
        <v>26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P2720">
        <v>0</v>
      </c>
      <c r="AQ2720">
        <v>0</v>
      </c>
      <c r="AR2720">
        <v>0</v>
      </c>
      <c r="AS2720">
        <v>0</v>
      </c>
      <c r="AT2720">
        <v>8</v>
      </c>
      <c r="BK2720">
        <v>5</v>
      </c>
      <c r="BL2720">
        <v>4</v>
      </c>
      <c r="BM2720">
        <v>0</v>
      </c>
      <c r="BN2720">
        <v>19</v>
      </c>
      <c r="BO2720">
        <v>0</v>
      </c>
      <c r="BP2720">
        <v>0</v>
      </c>
      <c r="BQ2720">
        <v>1</v>
      </c>
      <c r="BR2720">
        <v>0</v>
      </c>
      <c r="BS2720">
        <v>0</v>
      </c>
      <c r="BT2720">
        <v>0</v>
      </c>
      <c r="BU2720">
        <v>0</v>
      </c>
      <c r="BV2720">
        <v>1</v>
      </c>
      <c r="BW2720">
        <v>11</v>
      </c>
      <c r="BX2720">
        <v>0</v>
      </c>
      <c r="BY2720">
        <v>6</v>
      </c>
      <c r="BZ2720">
        <v>0</v>
      </c>
      <c r="CA2720">
        <v>0</v>
      </c>
      <c r="CQ2720">
        <v>5</v>
      </c>
      <c r="CU2720">
        <v>1</v>
      </c>
      <c r="DF2720">
        <v>3</v>
      </c>
      <c r="DG2720">
        <v>0</v>
      </c>
      <c r="DH2720">
        <v>0</v>
      </c>
      <c r="DI2720">
        <v>0</v>
      </c>
      <c r="DK2720">
        <v>0</v>
      </c>
      <c r="DL2720">
        <v>4</v>
      </c>
      <c r="DW2720">
        <v>0</v>
      </c>
      <c r="DX2720">
        <v>0</v>
      </c>
      <c r="DY2720">
        <v>0</v>
      </c>
      <c r="DZ2720">
        <v>0</v>
      </c>
      <c r="EA2720">
        <v>0</v>
      </c>
      <c r="EB2720">
        <v>0</v>
      </c>
      <c r="EC2720">
        <v>336.4</v>
      </c>
    </row>
    <row r="2721" spans="1:133" x14ac:dyDescent="0.25">
      <c r="A2721" t="s">
        <v>269</v>
      </c>
      <c r="B2721" t="s">
        <v>273</v>
      </c>
      <c r="C2721" t="s">
        <v>262</v>
      </c>
      <c r="D2721">
        <v>1</v>
      </c>
      <c r="E2721" s="6">
        <v>39173</v>
      </c>
      <c r="F2721">
        <v>0</v>
      </c>
      <c r="G2721">
        <v>0</v>
      </c>
      <c r="K2721">
        <v>0</v>
      </c>
      <c r="L2721">
        <v>12</v>
      </c>
      <c r="M2721">
        <v>0</v>
      </c>
      <c r="N2721">
        <v>12</v>
      </c>
      <c r="O2721">
        <v>18</v>
      </c>
      <c r="P2721">
        <v>41</v>
      </c>
      <c r="Q2721">
        <v>59</v>
      </c>
      <c r="R2721">
        <v>0</v>
      </c>
      <c r="S2721">
        <v>0</v>
      </c>
      <c r="T2721">
        <v>4</v>
      </c>
      <c r="U2721">
        <v>4</v>
      </c>
      <c r="V2721">
        <v>3</v>
      </c>
      <c r="W2721">
        <v>40</v>
      </c>
      <c r="X2721">
        <v>43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P2721">
        <v>0</v>
      </c>
      <c r="AQ2721">
        <v>1</v>
      </c>
      <c r="AR2721">
        <v>0</v>
      </c>
      <c r="AS2721">
        <v>0</v>
      </c>
      <c r="AT2721">
        <v>12</v>
      </c>
      <c r="BK2721">
        <v>9</v>
      </c>
      <c r="BL2721">
        <v>5</v>
      </c>
      <c r="BM2721">
        <v>0</v>
      </c>
      <c r="BN2721">
        <v>24</v>
      </c>
      <c r="BO2721">
        <v>0</v>
      </c>
      <c r="BP2721">
        <v>1</v>
      </c>
      <c r="BQ2721">
        <v>0</v>
      </c>
      <c r="BR2721">
        <v>0</v>
      </c>
      <c r="BS2721">
        <v>0</v>
      </c>
      <c r="BT2721">
        <v>0</v>
      </c>
      <c r="BU2721">
        <v>0</v>
      </c>
      <c r="BV2721">
        <v>1</v>
      </c>
      <c r="BW2721">
        <v>21</v>
      </c>
      <c r="BX2721">
        <v>0</v>
      </c>
      <c r="BY2721">
        <v>4</v>
      </c>
      <c r="BZ2721">
        <v>0</v>
      </c>
      <c r="CA2721">
        <v>0</v>
      </c>
      <c r="CQ2721">
        <v>0</v>
      </c>
      <c r="CU2721">
        <v>1</v>
      </c>
      <c r="DF2721">
        <v>0</v>
      </c>
      <c r="DG2721">
        <v>0</v>
      </c>
      <c r="DH2721">
        <v>0</v>
      </c>
      <c r="DI2721">
        <v>1</v>
      </c>
      <c r="DJ2721">
        <v>1</v>
      </c>
      <c r="DL2721">
        <v>1</v>
      </c>
      <c r="DW2721">
        <v>0</v>
      </c>
      <c r="DX2721">
        <v>0</v>
      </c>
      <c r="DY2721">
        <v>0</v>
      </c>
      <c r="DZ2721">
        <v>0</v>
      </c>
      <c r="EA2721">
        <v>0</v>
      </c>
      <c r="EB2721">
        <v>0</v>
      </c>
      <c r="EC2721">
        <v>142</v>
      </c>
    </row>
    <row r="2722" spans="1:133" x14ac:dyDescent="0.25">
      <c r="A2722" t="s">
        <v>269</v>
      </c>
      <c r="B2722" t="s">
        <v>273</v>
      </c>
      <c r="C2722" t="s">
        <v>262</v>
      </c>
      <c r="D2722">
        <v>2</v>
      </c>
      <c r="E2722" s="6">
        <v>39173</v>
      </c>
      <c r="F2722">
        <v>0</v>
      </c>
      <c r="G2722">
        <v>3</v>
      </c>
      <c r="K2722">
        <v>0</v>
      </c>
      <c r="L2722">
        <v>1</v>
      </c>
      <c r="M2722">
        <v>0</v>
      </c>
      <c r="N2722">
        <v>1</v>
      </c>
      <c r="O2722">
        <v>10</v>
      </c>
      <c r="P2722">
        <v>42</v>
      </c>
      <c r="Q2722">
        <v>52</v>
      </c>
      <c r="R2722">
        <v>0</v>
      </c>
      <c r="S2722">
        <v>0</v>
      </c>
      <c r="T2722">
        <v>2</v>
      </c>
      <c r="U2722">
        <v>2</v>
      </c>
      <c r="V2722">
        <v>5</v>
      </c>
      <c r="W2722">
        <v>27</v>
      </c>
      <c r="X2722">
        <v>32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P2722">
        <v>0</v>
      </c>
      <c r="AQ2722">
        <v>2</v>
      </c>
      <c r="AR2722">
        <v>0</v>
      </c>
      <c r="AS2722">
        <v>0</v>
      </c>
      <c r="AT2722">
        <v>12</v>
      </c>
      <c r="BK2722">
        <v>4</v>
      </c>
      <c r="BL2722">
        <v>4</v>
      </c>
      <c r="BM2722">
        <v>0</v>
      </c>
      <c r="BN2722">
        <v>10</v>
      </c>
      <c r="BO2722">
        <v>0</v>
      </c>
      <c r="BP2722">
        <v>4</v>
      </c>
      <c r="BQ2722">
        <v>0</v>
      </c>
      <c r="BR2722">
        <v>2</v>
      </c>
      <c r="BS2722">
        <v>0</v>
      </c>
      <c r="BT2722">
        <v>0</v>
      </c>
      <c r="BU2722">
        <v>0</v>
      </c>
      <c r="BV2722">
        <v>1</v>
      </c>
      <c r="BW2722">
        <v>9</v>
      </c>
      <c r="BX2722">
        <v>0</v>
      </c>
      <c r="BY2722">
        <v>0</v>
      </c>
      <c r="BZ2722">
        <v>0</v>
      </c>
      <c r="CA2722">
        <v>0</v>
      </c>
      <c r="CQ2722">
        <v>0</v>
      </c>
      <c r="CU2722">
        <v>1</v>
      </c>
      <c r="DF2722">
        <v>0</v>
      </c>
      <c r="DG2722">
        <v>0</v>
      </c>
      <c r="DH2722">
        <v>0</v>
      </c>
      <c r="DI2722">
        <v>0</v>
      </c>
      <c r="DJ2722">
        <v>0</v>
      </c>
      <c r="DL2722">
        <v>1</v>
      </c>
      <c r="DW2722">
        <v>0</v>
      </c>
      <c r="DX2722">
        <v>0</v>
      </c>
      <c r="DY2722">
        <v>1</v>
      </c>
      <c r="DZ2722">
        <v>0</v>
      </c>
      <c r="EA2722">
        <v>0</v>
      </c>
      <c r="EB2722">
        <v>0</v>
      </c>
      <c r="EC2722">
        <v>53.4</v>
      </c>
    </row>
    <row r="2723" spans="1:133" x14ac:dyDescent="0.25">
      <c r="A2723" t="s">
        <v>269</v>
      </c>
      <c r="B2723" t="s">
        <v>273</v>
      </c>
      <c r="C2723" t="s">
        <v>262</v>
      </c>
      <c r="D2723">
        <v>3</v>
      </c>
      <c r="E2723" s="6">
        <v>39173</v>
      </c>
      <c r="F2723">
        <v>0</v>
      </c>
      <c r="G2723">
        <v>0</v>
      </c>
      <c r="K2723">
        <v>1</v>
      </c>
      <c r="L2723">
        <v>2</v>
      </c>
      <c r="M2723">
        <v>0</v>
      </c>
      <c r="N2723">
        <v>2</v>
      </c>
      <c r="O2723">
        <v>8</v>
      </c>
      <c r="P2723">
        <v>27</v>
      </c>
      <c r="Q2723">
        <v>35</v>
      </c>
      <c r="R2723">
        <v>2</v>
      </c>
      <c r="S2723">
        <v>1</v>
      </c>
      <c r="T2723">
        <v>3</v>
      </c>
      <c r="U2723">
        <v>6</v>
      </c>
      <c r="V2723">
        <v>6</v>
      </c>
      <c r="W2723">
        <v>35</v>
      </c>
      <c r="X2723">
        <v>41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P2723">
        <v>1</v>
      </c>
      <c r="AQ2723">
        <v>1</v>
      </c>
      <c r="AR2723">
        <v>0</v>
      </c>
      <c r="AS2723">
        <v>0</v>
      </c>
      <c r="AT2723">
        <v>18</v>
      </c>
      <c r="BK2723">
        <v>14</v>
      </c>
      <c r="BL2723">
        <v>5</v>
      </c>
      <c r="BM2723">
        <v>0</v>
      </c>
      <c r="BN2723">
        <v>10</v>
      </c>
      <c r="BO2723">
        <v>0</v>
      </c>
      <c r="BP2723">
        <v>3</v>
      </c>
      <c r="BQ2723">
        <v>0</v>
      </c>
      <c r="BR2723">
        <v>0</v>
      </c>
      <c r="BS2723">
        <v>0</v>
      </c>
      <c r="BT2723">
        <v>0</v>
      </c>
      <c r="BU2723">
        <v>0</v>
      </c>
      <c r="BV2723">
        <v>0</v>
      </c>
      <c r="BW2723">
        <v>7</v>
      </c>
      <c r="BX2723">
        <v>0</v>
      </c>
      <c r="BY2723">
        <v>2</v>
      </c>
      <c r="BZ2723">
        <v>0</v>
      </c>
      <c r="CA2723">
        <v>0</v>
      </c>
      <c r="CQ2723">
        <v>3</v>
      </c>
      <c r="CU2723">
        <v>0</v>
      </c>
      <c r="DF2723">
        <v>1</v>
      </c>
      <c r="DG2723">
        <v>0</v>
      </c>
      <c r="DH2723">
        <v>0</v>
      </c>
      <c r="DI2723">
        <v>0</v>
      </c>
      <c r="DJ2723">
        <v>0</v>
      </c>
      <c r="DL2723">
        <v>2</v>
      </c>
      <c r="DW2723">
        <v>0</v>
      </c>
      <c r="DX2723">
        <v>0</v>
      </c>
      <c r="DY2723">
        <v>1</v>
      </c>
      <c r="DZ2723">
        <v>0</v>
      </c>
      <c r="EA2723">
        <v>0</v>
      </c>
      <c r="EB2723">
        <v>0</v>
      </c>
      <c r="EC2723">
        <v>96.5</v>
      </c>
    </row>
    <row r="2724" spans="1:133" x14ac:dyDescent="0.25">
      <c r="A2724" t="s">
        <v>269</v>
      </c>
      <c r="B2724" t="s">
        <v>273</v>
      </c>
      <c r="C2724" t="s">
        <v>262</v>
      </c>
      <c r="D2724">
        <v>4</v>
      </c>
      <c r="E2724" s="6">
        <v>39173</v>
      </c>
      <c r="F2724">
        <v>0</v>
      </c>
      <c r="G2724">
        <v>0</v>
      </c>
      <c r="K2724">
        <v>1</v>
      </c>
      <c r="L2724">
        <v>0</v>
      </c>
      <c r="M2724">
        <v>0</v>
      </c>
      <c r="N2724">
        <v>0</v>
      </c>
      <c r="O2724">
        <v>1</v>
      </c>
      <c r="P2724">
        <v>26</v>
      </c>
      <c r="Q2724">
        <v>27</v>
      </c>
      <c r="R2724">
        <v>0</v>
      </c>
      <c r="S2724">
        <v>1</v>
      </c>
      <c r="T2724">
        <v>3</v>
      </c>
      <c r="U2724">
        <v>4</v>
      </c>
      <c r="V2724">
        <v>3</v>
      </c>
      <c r="W2724">
        <v>25</v>
      </c>
      <c r="X2724">
        <v>28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P2724">
        <v>0</v>
      </c>
      <c r="AQ2724">
        <v>3</v>
      </c>
      <c r="AR2724">
        <v>0</v>
      </c>
      <c r="AS2724">
        <v>0</v>
      </c>
      <c r="AT2724">
        <v>13</v>
      </c>
      <c r="BK2724">
        <v>10</v>
      </c>
      <c r="BL2724">
        <v>1</v>
      </c>
      <c r="BM2724">
        <v>0</v>
      </c>
      <c r="BN2724">
        <v>7</v>
      </c>
      <c r="BO2724">
        <v>1</v>
      </c>
      <c r="BP2724">
        <v>13</v>
      </c>
      <c r="BQ2724">
        <v>0</v>
      </c>
      <c r="BR2724">
        <v>0</v>
      </c>
      <c r="BS2724">
        <v>0</v>
      </c>
      <c r="BT2724">
        <v>0</v>
      </c>
      <c r="BU2724">
        <v>0</v>
      </c>
      <c r="BV2724">
        <v>0</v>
      </c>
      <c r="BW2724">
        <v>2</v>
      </c>
      <c r="BX2724">
        <v>0</v>
      </c>
      <c r="BY2724">
        <v>1</v>
      </c>
      <c r="BZ2724">
        <v>0</v>
      </c>
      <c r="CA2724">
        <v>0</v>
      </c>
      <c r="CQ2724">
        <v>1</v>
      </c>
      <c r="CU2724">
        <v>1</v>
      </c>
      <c r="DF2724">
        <v>0</v>
      </c>
      <c r="DG2724">
        <v>0</v>
      </c>
      <c r="DH2724">
        <v>0</v>
      </c>
      <c r="DI2724">
        <v>0</v>
      </c>
      <c r="DJ2724">
        <v>0</v>
      </c>
      <c r="DL2724">
        <v>1</v>
      </c>
      <c r="DW2724">
        <v>0</v>
      </c>
      <c r="DX2724">
        <v>0</v>
      </c>
      <c r="DY2724">
        <v>0</v>
      </c>
      <c r="DZ2724">
        <v>0</v>
      </c>
      <c r="EA2724">
        <v>0</v>
      </c>
      <c r="EB2724">
        <v>0</v>
      </c>
      <c r="EC2724">
        <v>96.5</v>
      </c>
    </row>
    <row r="2725" spans="1:133" x14ac:dyDescent="0.25">
      <c r="A2725" t="s">
        <v>269</v>
      </c>
      <c r="B2725" t="s">
        <v>273</v>
      </c>
      <c r="C2725" t="s">
        <v>262</v>
      </c>
      <c r="D2725">
        <v>5</v>
      </c>
      <c r="E2725" s="6">
        <v>39173</v>
      </c>
      <c r="F2725">
        <v>0</v>
      </c>
      <c r="G2725">
        <v>0</v>
      </c>
      <c r="K2725">
        <v>1</v>
      </c>
      <c r="L2725">
        <v>4</v>
      </c>
      <c r="M2725">
        <v>0</v>
      </c>
      <c r="N2725">
        <v>4</v>
      </c>
      <c r="O2725">
        <v>9</v>
      </c>
      <c r="P2725">
        <v>39</v>
      </c>
      <c r="Q2725">
        <v>48</v>
      </c>
      <c r="R2725">
        <v>1</v>
      </c>
      <c r="S2725">
        <v>0</v>
      </c>
      <c r="T2725">
        <v>5</v>
      </c>
      <c r="U2725">
        <v>6</v>
      </c>
      <c r="V2725">
        <v>6</v>
      </c>
      <c r="W2725">
        <v>28</v>
      </c>
      <c r="X2725">
        <v>34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P2725">
        <v>2</v>
      </c>
      <c r="AQ2725">
        <v>0</v>
      </c>
      <c r="AR2725">
        <v>0</v>
      </c>
      <c r="AS2725">
        <v>0</v>
      </c>
      <c r="AT2725">
        <v>4</v>
      </c>
      <c r="BK2725">
        <v>3</v>
      </c>
      <c r="BL2725">
        <v>5</v>
      </c>
      <c r="BM2725">
        <v>0</v>
      </c>
      <c r="BN2725">
        <v>8</v>
      </c>
      <c r="BO2725">
        <v>0</v>
      </c>
      <c r="BP2725">
        <v>0</v>
      </c>
      <c r="BQ2725">
        <v>0</v>
      </c>
      <c r="BR2725">
        <v>1</v>
      </c>
      <c r="BS2725">
        <v>0</v>
      </c>
      <c r="BT2725">
        <v>0</v>
      </c>
      <c r="BU2725">
        <v>0</v>
      </c>
      <c r="BV2725">
        <v>1</v>
      </c>
      <c r="BW2725">
        <v>3</v>
      </c>
      <c r="BX2725">
        <v>0</v>
      </c>
      <c r="BY2725">
        <v>2</v>
      </c>
      <c r="BZ2725">
        <v>0</v>
      </c>
      <c r="CA2725">
        <v>0</v>
      </c>
      <c r="CQ2725">
        <v>1</v>
      </c>
      <c r="CU2725">
        <v>0</v>
      </c>
      <c r="DF2725">
        <v>1</v>
      </c>
      <c r="DG2725">
        <v>0</v>
      </c>
      <c r="DH2725">
        <v>0</v>
      </c>
      <c r="DI2725">
        <v>0</v>
      </c>
      <c r="DJ2725">
        <v>0</v>
      </c>
      <c r="DL2725">
        <v>1</v>
      </c>
      <c r="DW2725">
        <v>0</v>
      </c>
      <c r="DX2725">
        <v>0</v>
      </c>
      <c r="DY2725">
        <v>0</v>
      </c>
      <c r="DZ2725">
        <v>0</v>
      </c>
      <c r="EA2725">
        <v>0</v>
      </c>
      <c r="EB2725">
        <v>0</v>
      </c>
      <c r="EC2725">
        <v>85.9</v>
      </c>
    </row>
    <row r="2726" spans="1:133" x14ac:dyDescent="0.25">
      <c r="A2726" t="s">
        <v>269</v>
      </c>
      <c r="B2726" t="s">
        <v>273</v>
      </c>
      <c r="C2726" t="s">
        <v>262</v>
      </c>
      <c r="D2726">
        <v>6</v>
      </c>
      <c r="E2726" s="6">
        <v>39173</v>
      </c>
      <c r="F2726">
        <v>0</v>
      </c>
      <c r="G2726">
        <v>1</v>
      </c>
      <c r="K2726">
        <v>1</v>
      </c>
      <c r="L2726">
        <v>1</v>
      </c>
      <c r="M2726">
        <v>0</v>
      </c>
      <c r="N2726">
        <v>1</v>
      </c>
      <c r="O2726">
        <v>24</v>
      </c>
      <c r="P2726">
        <v>31</v>
      </c>
      <c r="Q2726">
        <v>55</v>
      </c>
      <c r="R2726">
        <v>1</v>
      </c>
      <c r="S2726">
        <v>0</v>
      </c>
      <c r="T2726">
        <v>2</v>
      </c>
      <c r="U2726">
        <v>3</v>
      </c>
      <c r="V2726">
        <v>3</v>
      </c>
      <c r="W2726">
        <v>46</v>
      </c>
      <c r="X2726">
        <v>49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P2726">
        <v>1</v>
      </c>
      <c r="AQ2726">
        <v>3</v>
      </c>
      <c r="AR2726">
        <v>0</v>
      </c>
      <c r="AS2726">
        <v>0</v>
      </c>
      <c r="AT2726">
        <v>11</v>
      </c>
      <c r="BK2726">
        <v>7</v>
      </c>
      <c r="BL2726">
        <v>5</v>
      </c>
      <c r="BM2726">
        <v>0</v>
      </c>
      <c r="BN2726">
        <v>11</v>
      </c>
      <c r="BO2726">
        <v>0</v>
      </c>
      <c r="BP2726">
        <v>0</v>
      </c>
      <c r="BQ2726">
        <v>0</v>
      </c>
      <c r="BR2726">
        <v>0</v>
      </c>
      <c r="BS2726">
        <v>0</v>
      </c>
      <c r="BT2726">
        <v>0</v>
      </c>
      <c r="BU2726">
        <v>0</v>
      </c>
      <c r="BV2726">
        <v>0</v>
      </c>
      <c r="BW2726">
        <v>11</v>
      </c>
      <c r="BX2726">
        <v>0</v>
      </c>
      <c r="BY2726">
        <v>2</v>
      </c>
      <c r="BZ2726">
        <v>0</v>
      </c>
      <c r="CA2726">
        <v>0</v>
      </c>
      <c r="CQ2726">
        <v>0</v>
      </c>
      <c r="CU2726">
        <v>0</v>
      </c>
      <c r="DF2726">
        <v>1</v>
      </c>
      <c r="DG2726">
        <v>0</v>
      </c>
      <c r="DH2726">
        <v>0</v>
      </c>
      <c r="DI2726">
        <v>0</v>
      </c>
      <c r="DJ2726">
        <v>0</v>
      </c>
      <c r="DL2726">
        <v>1</v>
      </c>
      <c r="DW2726">
        <v>0</v>
      </c>
      <c r="DX2726">
        <v>0</v>
      </c>
      <c r="DY2726">
        <v>0</v>
      </c>
      <c r="DZ2726">
        <v>0</v>
      </c>
      <c r="EA2726">
        <v>0</v>
      </c>
      <c r="EB2726">
        <v>0</v>
      </c>
      <c r="EC2726">
        <v>76.3</v>
      </c>
    </row>
    <row r="2727" spans="1:133" x14ac:dyDescent="0.25">
      <c r="A2727" t="s">
        <v>269</v>
      </c>
      <c r="B2727" t="s">
        <v>273</v>
      </c>
      <c r="C2727" t="s">
        <v>262</v>
      </c>
      <c r="D2727">
        <v>7</v>
      </c>
      <c r="E2727" s="6">
        <v>39173</v>
      </c>
      <c r="F2727">
        <v>0</v>
      </c>
      <c r="G2727">
        <v>2</v>
      </c>
      <c r="K2727">
        <v>0</v>
      </c>
      <c r="L2727">
        <v>2</v>
      </c>
      <c r="M2727">
        <v>0</v>
      </c>
      <c r="N2727">
        <v>2</v>
      </c>
      <c r="O2727">
        <v>10</v>
      </c>
      <c r="P2727">
        <v>28</v>
      </c>
      <c r="Q2727">
        <v>38</v>
      </c>
      <c r="R2727">
        <v>0</v>
      </c>
      <c r="S2727">
        <v>2</v>
      </c>
      <c r="T2727">
        <v>2</v>
      </c>
      <c r="U2727">
        <v>4</v>
      </c>
      <c r="V2727">
        <v>5</v>
      </c>
      <c r="W2727">
        <v>26</v>
      </c>
      <c r="X2727">
        <v>31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P2727">
        <v>1</v>
      </c>
      <c r="AQ2727">
        <v>0</v>
      </c>
      <c r="AR2727">
        <v>0</v>
      </c>
      <c r="AS2727">
        <v>0</v>
      </c>
      <c r="AT2727">
        <v>5</v>
      </c>
      <c r="BK2727">
        <v>4</v>
      </c>
      <c r="BL2727">
        <v>1</v>
      </c>
      <c r="BM2727">
        <v>0</v>
      </c>
      <c r="BN2727">
        <v>6</v>
      </c>
      <c r="BO2727">
        <v>0</v>
      </c>
      <c r="BP2727">
        <v>0</v>
      </c>
      <c r="BQ2727">
        <v>0</v>
      </c>
      <c r="BR2727">
        <v>0</v>
      </c>
      <c r="BS2727">
        <v>0</v>
      </c>
      <c r="BT2727">
        <v>0</v>
      </c>
      <c r="BU2727">
        <v>0</v>
      </c>
      <c r="BV2727">
        <v>2</v>
      </c>
      <c r="BW2727">
        <v>9</v>
      </c>
      <c r="BX2727">
        <v>0</v>
      </c>
      <c r="BY2727">
        <v>4</v>
      </c>
      <c r="BZ2727">
        <v>0</v>
      </c>
      <c r="CA2727">
        <v>0</v>
      </c>
      <c r="CQ2727">
        <v>1</v>
      </c>
      <c r="CU2727">
        <v>0</v>
      </c>
      <c r="DF2727">
        <v>1</v>
      </c>
      <c r="DG2727">
        <v>0</v>
      </c>
      <c r="DH2727">
        <v>0</v>
      </c>
      <c r="DI2727">
        <v>0</v>
      </c>
      <c r="DJ2727">
        <v>0</v>
      </c>
      <c r="DL2727">
        <v>2</v>
      </c>
      <c r="DW2727">
        <v>0</v>
      </c>
      <c r="DX2727">
        <v>0</v>
      </c>
      <c r="DY2727">
        <v>0</v>
      </c>
      <c r="DZ2727">
        <v>0</v>
      </c>
      <c r="EA2727">
        <v>0</v>
      </c>
      <c r="EB2727">
        <v>0</v>
      </c>
      <c r="EC2727">
        <v>96.2</v>
      </c>
    </row>
    <row r="2728" spans="1:133" x14ac:dyDescent="0.25">
      <c r="A2728" t="s">
        <v>269</v>
      </c>
      <c r="B2728" t="s">
        <v>273</v>
      </c>
      <c r="C2728" t="s">
        <v>262</v>
      </c>
      <c r="D2728">
        <v>8</v>
      </c>
      <c r="E2728" s="6">
        <v>39173</v>
      </c>
      <c r="F2728">
        <v>0</v>
      </c>
      <c r="G2728">
        <v>0</v>
      </c>
      <c r="K2728">
        <v>1</v>
      </c>
      <c r="L2728">
        <v>1</v>
      </c>
      <c r="M2728">
        <v>0</v>
      </c>
      <c r="N2728">
        <v>1</v>
      </c>
      <c r="O2728">
        <v>10</v>
      </c>
      <c r="P2728">
        <v>35</v>
      </c>
      <c r="Q2728">
        <v>45</v>
      </c>
      <c r="R2728">
        <v>1</v>
      </c>
      <c r="S2728">
        <v>0</v>
      </c>
      <c r="T2728">
        <v>1</v>
      </c>
      <c r="U2728">
        <v>2</v>
      </c>
      <c r="V2728">
        <v>5</v>
      </c>
      <c r="W2728">
        <v>17</v>
      </c>
      <c r="X2728">
        <v>22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P2728">
        <v>0</v>
      </c>
      <c r="AQ2728">
        <v>0</v>
      </c>
      <c r="AR2728">
        <v>0</v>
      </c>
      <c r="AS2728">
        <v>0</v>
      </c>
      <c r="AT2728">
        <v>14</v>
      </c>
      <c r="BK2728">
        <v>12</v>
      </c>
      <c r="BL2728">
        <v>2</v>
      </c>
      <c r="BM2728">
        <v>0</v>
      </c>
      <c r="BN2728">
        <v>9</v>
      </c>
      <c r="BO2728">
        <v>0</v>
      </c>
      <c r="BP2728">
        <v>0</v>
      </c>
      <c r="BQ2728">
        <v>0</v>
      </c>
      <c r="BR2728">
        <v>1</v>
      </c>
      <c r="BS2728">
        <v>0</v>
      </c>
      <c r="BT2728">
        <v>0</v>
      </c>
      <c r="BU2728">
        <v>0</v>
      </c>
      <c r="BV2728">
        <v>0</v>
      </c>
      <c r="BW2728">
        <v>13</v>
      </c>
      <c r="BX2728">
        <v>0</v>
      </c>
      <c r="BY2728">
        <v>0</v>
      </c>
      <c r="BZ2728">
        <v>0</v>
      </c>
      <c r="CA2728">
        <v>0</v>
      </c>
      <c r="CQ2728">
        <v>0</v>
      </c>
      <c r="CU2728">
        <v>0</v>
      </c>
      <c r="DF2728">
        <v>2</v>
      </c>
      <c r="DG2728">
        <v>0</v>
      </c>
      <c r="DH2728">
        <v>0</v>
      </c>
      <c r="DI2728">
        <v>0</v>
      </c>
      <c r="DJ2728">
        <v>0</v>
      </c>
      <c r="DL2728">
        <v>2</v>
      </c>
      <c r="DW2728">
        <v>0</v>
      </c>
      <c r="DX2728">
        <v>0</v>
      </c>
      <c r="DY2728">
        <v>1</v>
      </c>
      <c r="DZ2728">
        <v>0</v>
      </c>
      <c r="EA2728">
        <v>0</v>
      </c>
      <c r="EB2728">
        <v>0</v>
      </c>
      <c r="EC2728">
        <v>67.5</v>
      </c>
    </row>
    <row r="2729" spans="1:133" x14ac:dyDescent="0.25">
      <c r="A2729" t="s">
        <v>269</v>
      </c>
      <c r="B2729" t="s">
        <v>273</v>
      </c>
      <c r="C2729" t="s">
        <v>262</v>
      </c>
      <c r="D2729">
        <v>9</v>
      </c>
      <c r="E2729" s="6">
        <v>39173</v>
      </c>
      <c r="F2729">
        <v>0</v>
      </c>
      <c r="G2729">
        <v>1</v>
      </c>
      <c r="K2729">
        <v>0</v>
      </c>
      <c r="L2729">
        <v>1</v>
      </c>
      <c r="M2729">
        <v>0</v>
      </c>
      <c r="N2729">
        <v>1</v>
      </c>
      <c r="O2729">
        <v>7</v>
      </c>
      <c r="P2729">
        <v>26</v>
      </c>
      <c r="Q2729">
        <v>33</v>
      </c>
      <c r="R2729">
        <v>3</v>
      </c>
      <c r="S2729">
        <v>1</v>
      </c>
      <c r="T2729">
        <v>2</v>
      </c>
      <c r="U2729">
        <v>6</v>
      </c>
      <c r="V2729">
        <v>4</v>
      </c>
      <c r="W2729">
        <v>46</v>
      </c>
      <c r="X2729">
        <v>50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P2729">
        <v>0</v>
      </c>
      <c r="AQ2729">
        <v>4</v>
      </c>
      <c r="AR2729">
        <v>0</v>
      </c>
      <c r="AS2729">
        <v>0</v>
      </c>
      <c r="AT2729">
        <v>5</v>
      </c>
      <c r="BK2729">
        <v>8</v>
      </c>
      <c r="BL2729">
        <v>0</v>
      </c>
      <c r="BM2729">
        <v>0</v>
      </c>
      <c r="BN2729">
        <v>9</v>
      </c>
      <c r="BO2729">
        <v>0</v>
      </c>
      <c r="BP2729">
        <v>15</v>
      </c>
      <c r="BQ2729">
        <v>0</v>
      </c>
      <c r="BR2729">
        <v>2</v>
      </c>
      <c r="BS2729">
        <v>0</v>
      </c>
      <c r="BT2729">
        <v>0</v>
      </c>
      <c r="BU2729">
        <v>0</v>
      </c>
      <c r="BV2729">
        <v>1</v>
      </c>
      <c r="BW2729">
        <v>5</v>
      </c>
      <c r="BX2729">
        <v>0</v>
      </c>
      <c r="BY2729">
        <v>2</v>
      </c>
      <c r="BZ2729">
        <v>0</v>
      </c>
      <c r="CA2729">
        <v>0</v>
      </c>
      <c r="CQ2729">
        <v>0</v>
      </c>
      <c r="CU2729">
        <v>0</v>
      </c>
      <c r="DF2729">
        <v>0</v>
      </c>
      <c r="DG2729">
        <v>0</v>
      </c>
      <c r="DH2729">
        <v>0</v>
      </c>
      <c r="DI2729">
        <v>0</v>
      </c>
      <c r="DJ2729">
        <v>1</v>
      </c>
      <c r="DL2729">
        <v>1</v>
      </c>
      <c r="DW2729">
        <v>0</v>
      </c>
      <c r="DX2729">
        <v>0</v>
      </c>
      <c r="DY2729">
        <v>1</v>
      </c>
      <c r="DZ2729">
        <v>0</v>
      </c>
      <c r="EA2729">
        <v>0</v>
      </c>
      <c r="EB2729">
        <v>0</v>
      </c>
      <c r="EC2729">
        <v>73.2</v>
      </c>
    </row>
    <row r="2730" spans="1:133" x14ac:dyDescent="0.25">
      <c r="A2730" t="s">
        <v>269</v>
      </c>
      <c r="B2730" t="s">
        <v>273</v>
      </c>
      <c r="C2730" t="s">
        <v>262</v>
      </c>
      <c r="D2730">
        <v>10</v>
      </c>
      <c r="E2730" s="6">
        <v>39173</v>
      </c>
      <c r="F2730">
        <v>0</v>
      </c>
      <c r="G2730">
        <v>0</v>
      </c>
      <c r="K2730">
        <v>2</v>
      </c>
      <c r="L2730">
        <v>1</v>
      </c>
      <c r="M2730">
        <v>0</v>
      </c>
      <c r="N2730">
        <v>1</v>
      </c>
      <c r="O2730">
        <v>4</v>
      </c>
      <c r="P2730">
        <v>34</v>
      </c>
      <c r="Q2730">
        <v>38</v>
      </c>
      <c r="R2730">
        <v>1</v>
      </c>
      <c r="S2730">
        <v>1</v>
      </c>
      <c r="T2730">
        <v>2</v>
      </c>
      <c r="U2730">
        <v>4</v>
      </c>
      <c r="V2730">
        <v>5</v>
      </c>
      <c r="W2730">
        <v>18</v>
      </c>
      <c r="X2730">
        <v>23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P2730">
        <v>0</v>
      </c>
      <c r="AQ2730">
        <v>0</v>
      </c>
      <c r="AR2730">
        <v>0</v>
      </c>
      <c r="AS2730">
        <v>0</v>
      </c>
      <c r="AT2730">
        <v>11</v>
      </c>
      <c r="BK2730">
        <v>4</v>
      </c>
      <c r="BL2730">
        <v>3</v>
      </c>
      <c r="BM2730">
        <v>0</v>
      </c>
      <c r="BN2730">
        <v>16</v>
      </c>
      <c r="BO2730">
        <v>0</v>
      </c>
      <c r="BP2730">
        <v>39</v>
      </c>
      <c r="BQ2730">
        <v>0</v>
      </c>
      <c r="BR2730">
        <v>0</v>
      </c>
      <c r="BS2730">
        <v>0</v>
      </c>
      <c r="BT2730">
        <v>0</v>
      </c>
      <c r="BU2730">
        <v>0</v>
      </c>
      <c r="BV2730">
        <v>0</v>
      </c>
      <c r="BW2730">
        <v>3</v>
      </c>
      <c r="BX2730">
        <v>0</v>
      </c>
      <c r="BY2730">
        <v>3</v>
      </c>
      <c r="BZ2730">
        <v>0</v>
      </c>
      <c r="CA2730">
        <v>0</v>
      </c>
      <c r="CQ2730">
        <v>0</v>
      </c>
      <c r="CU2730">
        <v>0</v>
      </c>
      <c r="DF2730">
        <v>2</v>
      </c>
      <c r="DG2730">
        <v>0</v>
      </c>
      <c r="DH2730">
        <v>0</v>
      </c>
      <c r="DI2730">
        <v>0</v>
      </c>
      <c r="DJ2730">
        <v>0</v>
      </c>
      <c r="DL2730">
        <v>0</v>
      </c>
      <c r="DW2730">
        <v>0</v>
      </c>
      <c r="DX2730">
        <v>0</v>
      </c>
      <c r="DY2730">
        <v>0</v>
      </c>
      <c r="DZ2730">
        <v>0</v>
      </c>
      <c r="EA2730">
        <v>0</v>
      </c>
      <c r="EB2730">
        <v>0</v>
      </c>
      <c r="EC2730">
        <v>114.8</v>
      </c>
    </row>
    <row r="2731" spans="1:133" x14ac:dyDescent="0.25">
      <c r="A2731" t="s">
        <v>269</v>
      </c>
      <c r="B2731" t="s">
        <v>273</v>
      </c>
      <c r="C2731" t="s">
        <v>262</v>
      </c>
      <c r="D2731">
        <v>11</v>
      </c>
      <c r="E2731" s="6">
        <v>39173</v>
      </c>
      <c r="F2731">
        <v>0</v>
      </c>
      <c r="G2731">
        <v>1</v>
      </c>
      <c r="K2731">
        <v>1</v>
      </c>
      <c r="L2731">
        <v>1</v>
      </c>
      <c r="M2731">
        <v>0</v>
      </c>
      <c r="N2731">
        <v>1</v>
      </c>
      <c r="O2731">
        <v>8</v>
      </c>
      <c r="P2731">
        <v>21</v>
      </c>
      <c r="Q2731">
        <v>29</v>
      </c>
      <c r="R2731">
        <v>3</v>
      </c>
      <c r="S2731">
        <v>0</v>
      </c>
      <c r="T2731">
        <v>1</v>
      </c>
      <c r="U2731">
        <v>4</v>
      </c>
      <c r="V2731">
        <v>3</v>
      </c>
      <c r="W2731">
        <v>31</v>
      </c>
      <c r="X2731">
        <v>34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P2731">
        <v>0</v>
      </c>
      <c r="AQ2731">
        <v>0</v>
      </c>
      <c r="AR2731">
        <v>0</v>
      </c>
      <c r="AS2731">
        <v>0</v>
      </c>
      <c r="AT2731">
        <v>10</v>
      </c>
      <c r="BK2731">
        <v>9</v>
      </c>
      <c r="BL2731">
        <v>0</v>
      </c>
      <c r="BM2731">
        <v>0</v>
      </c>
      <c r="BN2731">
        <v>5</v>
      </c>
      <c r="BO2731">
        <v>0</v>
      </c>
      <c r="BP2731">
        <v>1</v>
      </c>
      <c r="BQ2731">
        <v>0</v>
      </c>
      <c r="BR2731">
        <v>0</v>
      </c>
      <c r="BS2731">
        <v>0</v>
      </c>
      <c r="BT2731">
        <v>0</v>
      </c>
      <c r="BU2731">
        <v>0</v>
      </c>
      <c r="BV2731">
        <v>0</v>
      </c>
      <c r="BW2731">
        <v>3</v>
      </c>
      <c r="BX2731">
        <v>0</v>
      </c>
      <c r="BY2731">
        <v>6</v>
      </c>
      <c r="BZ2731">
        <v>0</v>
      </c>
      <c r="CA2731">
        <v>0</v>
      </c>
      <c r="CQ2731">
        <v>1</v>
      </c>
      <c r="CU2731">
        <v>0</v>
      </c>
      <c r="DF2731">
        <v>0</v>
      </c>
      <c r="DG2731">
        <v>0</v>
      </c>
      <c r="DH2731">
        <v>0</v>
      </c>
      <c r="DI2731">
        <v>0</v>
      </c>
      <c r="DJ2731">
        <v>0</v>
      </c>
      <c r="DL2731">
        <v>1</v>
      </c>
      <c r="DW2731">
        <v>0</v>
      </c>
      <c r="DX2731">
        <v>0</v>
      </c>
      <c r="DY2731">
        <v>0</v>
      </c>
      <c r="DZ2731">
        <v>0</v>
      </c>
      <c r="EA2731">
        <v>0</v>
      </c>
      <c r="EB2731">
        <v>0</v>
      </c>
      <c r="EC2731">
        <v>84.1</v>
      </c>
    </row>
    <row r="2732" spans="1:133" x14ac:dyDescent="0.25">
      <c r="A2732" t="s">
        <v>269</v>
      </c>
      <c r="B2732" t="s">
        <v>273</v>
      </c>
      <c r="C2732" t="s">
        <v>262</v>
      </c>
      <c r="D2732">
        <v>12</v>
      </c>
      <c r="E2732" s="6">
        <v>39173</v>
      </c>
      <c r="F2732">
        <v>0</v>
      </c>
      <c r="G2732">
        <v>1</v>
      </c>
      <c r="K2732">
        <v>0</v>
      </c>
      <c r="L2732">
        <v>4</v>
      </c>
      <c r="M2732">
        <v>0</v>
      </c>
      <c r="N2732">
        <v>4</v>
      </c>
      <c r="O2732">
        <v>25</v>
      </c>
      <c r="P2732">
        <v>31</v>
      </c>
      <c r="Q2732">
        <v>56</v>
      </c>
      <c r="R2732">
        <v>0</v>
      </c>
      <c r="S2732">
        <v>0</v>
      </c>
      <c r="T2732">
        <v>4</v>
      </c>
      <c r="U2732">
        <v>4</v>
      </c>
      <c r="V2732">
        <v>8</v>
      </c>
      <c r="W2732">
        <v>34</v>
      </c>
      <c r="X2732">
        <v>42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P2732">
        <v>0</v>
      </c>
      <c r="AQ2732">
        <v>2</v>
      </c>
      <c r="AR2732">
        <v>0</v>
      </c>
      <c r="AS2732">
        <v>0</v>
      </c>
      <c r="AT2732">
        <v>2</v>
      </c>
      <c r="BK2732">
        <v>2</v>
      </c>
      <c r="BL2732">
        <v>0</v>
      </c>
      <c r="BM2732">
        <v>0</v>
      </c>
      <c r="BN2732">
        <v>11</v>
      </c>
      <c r="BO2732">
        <v>0</v>
      </c>
      <c r="BP2732">
        <v>0</v>
      </c>
      <c r="BQ2732">
        <v>0</v>
      </c>
      <c r="BR2732">
        <v>0</v>
      </c>
      <c r="BS2732">
        <v>0</v>
      </c>
      <c r="BT2732">
        <v>0</v>
      </c>
      <c r="BU2732">
        <v>0</v>
      </c>
      <c r="BV2732">
        <v>0</v>
      </c>
      <c r="BW2732">
        <v>15</v>
      </c>
      <c r="BX2732">
        <v>0</v>
      </c>
      <c r="BY2732">
        <v>3</v>
      </c>
      <c r="BZ2732">
        <v>0</v>
      </c>
      <c r="CA2732">
        <v>0</v>
      </c>
      <c r="CQ2732">
        <v>0</v>
      </c>
      <c r="CU2732">
        <v>0</v>
      </c>
      <c r="DF2732">
        <v>1</v>
      </c>
      <c r="DG2732">
        <v>0</v>
      </c>
      <c r="DH2732">
        <v>0</v>
      </c>
      <c r="DI2732">
        <v>0</v>
      </c>
      <c r="DJ2732">
        <v>0</v>
      </c>
      <c r="DL2732">
        <v>0</v>
      </c>
      <c r="DW2732">
        <v>0</v>
      </c>
      <c r="DX2732">
        <v>0</v>
      </c>
      <c r="DY2732">
        <v>1</v>
      </c>
      <c r="DZ2732">
        <v>0</v>
      </c>
      <c r="EA2732">
        <v>0</v>
      </c>
      <c r="EB2732">
        <v>0</v>
      </c>
      <c r="EC2732">
        <v>110.2</v>
      </c>
    </row>
    <row r="2733" spans="1:133" x14ac:dyDescent="0.25">
      <c r="A2733" t="s">
        <v>269</v>
      </c>
      <c r="B2733" t="s">
        <v>273</v>
      </c>
      <c r="C2733" t="s">
        <v>262</v>
      </c>
      <c r="D2733">
        <v>1</v>
      </c>
      <c r="E2733" s="6">
        <v>39356</v>
      </c>
      <c r="F2733">
        <v>0</v>
      </c>
      <c r="G2733">
        <v>0</v>
      </c>
      <c r="K2733">
        <v>0</v>
      </c>
      <c r="L2733">
        <v>10</v>
      </c>
      <c r="M2733">
        <v>0</v>
      </c>
      <c r="N2733">
        <v>10</v>
      </c>
      <c r="O2733">
        <v>37</v>
      </c>
      <c r="P2733">
        <v>17</v>
      </c>
      <c r="Q2733">
        <v>54</v>
      </c>
      <c r="R2733">
        <v>1</v>
      </c>
      <c r="S2733">
        <v>1</v>
      </c>
      <c r="T2733">
        <v>5</v>
      </c>
      <c r="U2733">
        <v>7</v>
      </c>
      <c r="V2733">
        <v>4</v>
      </c>
      <c r="W2733">
        <v>22</v>
      </c>
      <c r="X2733">
        <v>26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P2733">
        <v>1</v>
      </c>
      <c r="AQ2733">
        <v>0</v>
      </c>
      <c r="AR2733">
        <v>0</v>
      </c>
      <c r="AS2733">
        <v>0</v>
      </c>
      <c r="AT2733">
        <v>5</v>
      </c>
      <c r="BK2733">
        <v>3</v>
      </c>
      <c r="BL2733">
        <v>2</v>
      </c>
      <c r="BM2733">
        <v>0</v>
      </c>
      <c r="BN2733">
        <v>6</v>
      </c>
      <c r="BO2733">
        <v>0</v>
      </c>
      <c r="BP2733">
        <v>0</v>
      </c>
      <c r="BQ2733">
        <v>1</v>
      </c>
      <c r="BR2733">
        <v>0</v>
      </c>
      <c r="BS2733">
        <v>0</v>
      </c>
      <c r="BT2733">
        <v>0</v>
      </c>
      <c r="BU2733">
        <v>0</v>
      </c>
      <c r="BV2733">
        <v>0</v>
      </c>
      <c r="BW2733">
        <v>12</v>
      </c>
      <c r="BX2733">
        <v>0</v>
      </c>
      <c r="BY2733">
        <v>7</v>
      </c>
      <c r="BZ2733">
        <v>0</v>
      </c>
      <c r="CA2733">
        <v>0</v>
      </c>
      <c r="CD2733">
        <v>0</v>
      </c>
      <c r="CF2733">
        <v>0</v>
      </c>
      <c r="CI2733">
        <v>0</v>
      </c>
      <c r="CK2733">
        <v>0</v>
      </c>
      <c r="CL2733">
        <v>0</v>
      </c>
      <c r="CQ2733">
        <v>0</v>
      </c>
      <c r="CU2733">
        <v>0</v>
      </c>
      <c r="CV2733">
        <v>0</v>
      </c>
      <c r="DF2733">
        <v>2</v>
      </c>
      <c r="DG2733">
        <v>0</v>
      </c>
      <c r="DH2733">
        <v>0</v>
      </c>
      <c r="DI2733">
        <v>0</v>
      </c>
      <c r="DL2733">
        <v>0</v>
      </c>
      <c r="DW2733">
        <v>0</v>
      </c>
      <c r="DX2733">
        <v>0</v>
      </c>
      <c r="DY2733">
        <v>0</v>
      </c>
      <c r="DZ2733">
        <v>0</v>
      </c>
      <c r="EA2733">
        <v>0</v>
      </c>
      <c r="EB2733">
        <v>0</v>
      </c>
      <c r="EC2733">
        <v>87.5</v>
      </c>
    </row>
    <row r="2734" spans="1:133" x14ac:dyDescent="0.25">
      <c r="A2734" t="s">
        <v>269</v>
      </c>
      <c r="B2734" t="s">
        <v>273</v>
      </c>
      <c r="C2734" t="s">
        <v>262</v>
      </c>
      <c r="D2734">
        <v>2</v>
      </c>
      <c r="E2734" s="6">
        <v>39356</v>
      </c>
      <c r="F2734">
        <v>0</v>
      </c>
      <c r="G2734">
        <v>0</v>
      </c>
      <c r="K2734">
        <v>1</v>
      </c>
      <c r="L2734">
        <v>6</v>
      </c>
      <c r="M2734">
        <v>0</v>
      </c>
      <c r="N2734">
        <v>6</v>
      </c>
      <c r="O2734">
        <v>14</v>
      </c>
      <c r="P2734">
        <v>26</v>
      </c>
      <c r="Q2734">
        <v>40</v>
      </c>
      <c r="R2734">
        <v>3</v>
      </c>
      <c r="S2734">
        <v>0</v>
      </c>
      <c r="T2734">
        <v>1</v>
      </c>
      <c r="U2734">
        <v>4</v>
      </c>
      <c r="V2734">
        <v>2</v>
      </c>
      <c r="W2734">
        <v>37</v>
      </c>
      <c r="X2734">
        <v>39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P2734">
        <v>1</v>
      </c>
      <c r="AQ2734">
        <v>2</v>
      </c>
      <c r="AR2734">
        <v>0</v>
      </c>
      <c r="AS2734">
        <v>0</v>
      </c>
      <c r="AT2734">
        <v>6</v>
      </c>
      <c r="BK2734">
        <v>9</v>
      </c>
      <c r="BL2734">
        <v>5</v>
      </c>
      <c r="BM2734">
        <v>0</v>
      </c>
      <c r="BN2734">
        <v>11</v>
      </c>
      <c r="BO2734">
        <v>0</v>
      </c>
      <c r="BP2734">
        <v>7</v>
      </c>
      <c r="BQ2734">
        <v>0</v>
      </c>
      <c r="BR2734">
        <v>0</v>
      </c>
      <c r="BS2734">
        <v>1</v>
      </c>
      <c r="BT2734">
        <v>0</v>
      </c>
      <c r="BU2734">
        <v>0</v>
      </c>
      <c r="BV2734">
        <v>1</v>
      </c>
      <c r="BW2734">
        <v>11</v>
      </c>
      <c r="BX2734">
        <v>0</v>
      </c>
      <c r="BY2734">
        <v>7</v>
      </c>
      <c r="BZ2734">
        <v>0</v>
      </c>
      <c r="CA2734">
        <v>0</v>
      </c>
      <c r="CD2734">
        <v>0</v>
      </c>
      <c r="CF2734">
        <v>0</v>
      </c>
      <c r="CI2734">
        <v>0</v>
      </c>
      <c r="CK2734">
        <v>0</v>
      </c>
      <c r="CL2734">
        <v>0</v>
      </c>
      <c r="CQ2734">
        <v>0</v>
      </c>
      <c r="CU2734">
        <v>2</v>
      </c>
      <c r="CV2734">
        <v>0</v>
      </c>
      <c r="DF2734">
        <v>1</v>
      </c>
      <c r="DG2734">
        <v>0</v>
      </c>
      <c r="DH2734">
        <v>0</v>
      </c>
      <c r="DI2734">
        <v>0</v>
      </c>
      <c r="DL2734">
        <v>1</v>
      </c>
      <c r="DW2734">
        <v>0</v>
      </c>
      <c r="DX2734">
        <v>0</v>
      </c>
      <c r="DY2734">
        <v>0</v>
      </c>
      <c r="DZ2734">
        <v>0</v>
      </c>
      <c r="EA2734">
        <v>0</v>
      </c>
      <c r="EB2734">
        <v>0</v>
      </c>
      <c r="EC2734">
        <v>99.9</v>
      </c>
    </row>
    <row r="2735" spans="1:133" x14ac:dyDescent="0.25">
      <c r="A2735" t="s">
        <v>269</v>
      </c>
      <c r="B2735" t="s">
        <v>273</v>
      </c>
      <c r="C2735" t="s">
        <v>262</v>
      </c>
      <c r="D2735">
        <v>3</v>
      </c>
      <c r="E2735" s="6">
        <v>39356</v>
      </c>
      <c r="F2735">
        <v>0</v>
      </c>
      <c r="G2735">
        <v>3</v>
      </c>
      <c r="K2735">
        <v>0</v>
      </c>
      <c r="L2735">
        <v>3</v>
      </c>
      <c r="M2735">
        <v>0</v>
      </c>
      <c r="N2735">
        <v>3</v>
      </c>
      <c r="O2735">
        <v>26</v>
      </c>
      <c r="P2735">
        <v>18</v>
      </c>
      <c r="Q2735">
        <v>44</v>
      </c>
      <c r="R2735">
        <v>2</v>
      </c>
      <c r="S2735">
        <v>0</v>
      </c>
      <c r="T2735">
        <v>2</v>
      </c>
      <c r="U2735">
        <v>4</v>
      </c>
      <c r="V2735">
        <v>1</v>
      </c>
      <c r="W2735">
        <v>13</v>
      </c>
      <c r="X2735">
        <v>14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P2735">
        <v>0</v>
      </c>
      <c r="AQ2735">
        <v>1</v>
      </c>
      <c r="AR2735">
        <v>0</v>
      </c>
      <c r="AS2735">
        <v>0</v>
      </c>
      <c r="AT2735">
        <v>2</v>
      </c>
      <c r="BK2735">
        <v>5</v>
      </c>
      <c r="BL2735">
        <v>1</v>
      </c>
      <c r="BM2735">
        <v>0</v>
      </c>
      <c r="BN2735">
        <v>1</v>
      </c>
      <c r="BO2735">
        <v>0</v>
      </c>
      <c r="BP2735">
        <v>0</v>
      </c>
      <c r="BQ2735">
        <v>1</v>
      </c>
      <c r="BR2735">
        <v>0</v>
      </c>
      <c r="BS2735">
        <v>0</v>
      </c>
      <c r="BT2735">
        <v>0</v>
      </c>
      <c r="BU2735">
        <v>0</v>
      </c>
      <c r="BV2735">
        <v>2</v>
      </c>
      <c r="BW2735">
        <v>6</v>
      </c>
      <c r="BX2735">
        <v>0</v>
      </c>
      <c r="BY2735">
        <v>1</v>
      </c>
      <c r="BZ2735">
        <v>0</v>
      </c>
      <c r="CA2735">
        <v>0</v>
      </c>
      <c r="CD2735">
        <v>0</v>
      </c>
      <c r="CF2735">
        <v>1</v>
      </c>
      <c r="CI2735">
        <v>0</v>
      </c>
      <c r="CK2735">
        <v>1</v>
      </c>
      <c r="CL2735">
        <v>0</v>
      </c>
      <c r="CQ2735">
        <v>0</v>
      </c>
      <c r="CU2735">
        <v>0</v>
      </c>
      <c r="CV2735">
        <v>0</v>
      </c>
      <c r="DF2735">
        <v>0</v>
      </c>
      <c r="DG2735">
        <v>1</v>
      </c>
      <c r="DH2735">
        <v>0</v>
      </c>
      <c r="DI2735">
        <v>0</v>
      </c>
      <c r="DL2735">
        <v>0</v>
      </c>
      <c r="DW2735">
        <v>0</v>
      </c>
      <c r="DX2735">
        <v>0</v>
      </c>
      <c r="DY2735">
        <v>2</v>
      </c>
      <c r="DZ2735">
        <v>0</v>
      </c>
      <c r="EA2735">
        <v>0</v>
      </c>
      <c r="EB2735">
        <v>0</v>
      </c>
      <c r="EC2735">
        <v>99.5</v>
      </c>
    </row>
    <row r="2736" spans="1:133" x14ac:dyDescent="0.25">
      <c r="A2736" t="s">
        <v>269</v>
      </c>
      <c r="B2736" t="s">
        <v>273</v>
      </c>
      <c r="C2736" t="s">
        <v>262</v>
      </c>
      <c r="D2736">
        <v>4</v>
      </c>
      <c r="E2736" s="6">
        <v>39356</v>
      </c>
      <c r="F2736">
        <v>0</v>
      </c>
      <c r="G2736">
        <v>0</v>
      </c>
      <c r="K2736">
        <v>4</v>
      </c>
      <c r="L2736">
        <v>4</v>
      </c>
      <c r="M2736">
        <v>0</v>
      </c>
      <c r="N2736">
        <v>4</v>
      </c>
      <c r="O2736">
        <v>14</v>
      </c>
      <c r="P2736">
        <v>31</v>
      </c>
      <c r="Q2736">
        <v>45</v>
      </c>
      <c r="R2736">
        <v>0</v>
      </c>
      <c r="S2736">
        <v>1</v>
      </c>
      <c r="T2736">
        <v>1</v>
      </c>
      <c r="U2736">
        <v>2</v>
      </c>
      <c r="V2736">
        <v>0</v>
      </c>
      <c r="W2736">
        <v>34</v>
      </c>
      <c r="X2736">
        <v>34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P2736">
        <v>1</v>
      </c>
      <c r="AQ2736">
        <v>3</v>
      </c>
      <c r="AR2736">
        <v>0</v>
      </c>
      <c r="AS2736">
        <v>0</v>
      </c>
      <c r="AT2736">
        <v>6</v>
      </c>
      <c r="BK2736">
        <v>10</v>
      </c>
      <c r="BL2736">
        <v>1</v>
      </c>
      <c r="BM2736">
        <v>0</v>
      </c>
      <c r="BN2736">
        <v>7</v>
      </c>
      <c r="BO2736">
        <v>0</v>
      </c>
      <c r="BP2736">
        <v>32</v>
      </c>
      <c r="BQ2736">
        <v>0</v>
      </c>
      <c r="BR2736">
        <v>1</v>
      </c>
      <c r="BS2736">
        <v>0</v>
      </c>
      <c r="BT2736">
        <v>0</v>
      </c>
      <c r="BU2736">
        <v>0</v>
      </c>
      <c r="BV2736">
        <v>0</v>
      </c>
      <c r="BW2736">
        <v>7</v>
      </c>
      <c r="BX2736">
        <v>0</v>
      </c>
      <c r="BY2736">
        <v>6</v>
      </c>
      <c r="BZ2736">
        <v>0</v>
      </c>
      <c r="CA2736">
        <v>0</v>
      </c>
      <c r="CD2736">
        <v>1</v>
      </c>
      <c r="CF2736">
        <v>0</v>
      </c>
      <c r="CI2736">
        <v>0</v>
      </c>
      <c r="CK2736">
        <v>1</v>
      </c>
      <c r="CL2736">
        <v>0</v>
      </c>
      <c r="CQ2736">
        <v>0</v>
      </c>
      <c r="CU2736">
        <v>0</v>
      </c>
      <c r="CV2736">
        <v>0</v>
      </c>
      <c r="DF2736">
        <v>2</v>
      </c>
      <c r="DG2736">
        <v>0</v>
      </c>
      <c r="DH2736">
        <v>0</v>
      </c>
      <c r="DI2736">
        <v>0</v>
      </c>
      <c r="DL2736">
        <v>0</v>
      </c>
      <c r="DW2736">
        <v>0</v>
      </c>
      <c r="DX2736">
        <v>0</v>
      </c>
      <c r="DY2736">
        <v>0</v>
      </c>
      <c r="DZ2736">
        <v>0</v>
      </c>
      <c r="EA2736">
        <v>0</v>
      </c>
      <c r="EB2736">
        <v>0</v>
      </c>
      <c r="EC2736">
        <v>102.2</v>
      </c>
    </row>
    <row r="2737" spans="1:133" x14ac:dyDescent="0.25">
      <c r="A2737" t="s">
        <v>269</v>
      </c>
      <c r="B2737" t="s">
        <v>273</v>
      </c>
      <c r="C2737" t="s">
        <v>262</v>
      </c>
      <c r="D2737">
        <v>5</v>
      </c>
      <c r="E2737" s="6">
        <v>39356</v>
      </c>
      <c r="F2737">
        <v>0</v>
      </c>
      <c r="G2737">
        <v>0</v>
      </c>
      <c r="K2737">
        <v>1</v>
      </c>
      <c r="L2737">
        <v>13</v>
      </c>
      <c r="M2737">
        <v>0</v>
      </c>
      <c r="N2737">
        <v>13</v>
      </c>
      <c r="O2737">
        <v>17</v>
      </c>
      <c r="P2737">
        <v>37</v>
      </c>
      <c r="Q2737">
        <v>54</v>
      </c>
      <c r="R2737">
        <v>1</v>
      </c>
      <c r="S2737">
        <v>2</v>
      </c>
      <c r="T2737">
        <v>0</v>
      </c>
      <c r="U2737">
        <v>3</v>
      </c>
      <c r="V2737">
        <v>4</v>
      </c>
      <c r="W2737">
        <v>35</v>
      </c>
      <c r="X2737">
        <v>39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P2737">
        <v>0</v>
      </c>
      <c r="AQ2737">
        <v>2</v>
      </c>
      <c r="AR2737">
        <v>0</v>
      </c>
      <c r="AS2737">
        <v>0</v>
      </c>
      <c r="AT2737">
        <v>5</v>
      </c>
      <c r="BK2737">
        <v>3</v>
      </c>
      <c r="BL2737">
        <v>1</v>
      </c>
      <c r="BM2737">
        <v>0</v>
      </c>
      <c r="BN2737">
        <v>13</v>
      </c>
      <c r="BO2737">
        <v>0</v>
      </c>
      <c r="BP2737">
        <v>1</v>
      </c>
      <c r="BQ2737">
        <v>0</v>
      </c>
      <c r="BR2737">
        <v>1</v>
      </c>
      <c r="BS2737">
        <v>0</v>
      </c>
      <c r="BT2737">
        <v>0</v>
      </c>
      <c r="BU2737">
        <v>0</v>
      </c>
      <c r="BV2737">
        <v>0</v>
      </c>
      <c r="BW2737">
        <v>7</v>
      </c>
      <c r="BX2737">
        <v>0</v>
      </c>
      <c r="BY2737">
        <v>5</v>
      </c>
      <c r="BZ2737">
        <v>0</v>
      </c>
      <c r="CA2737">
        <v>0</v>
      </c>
      <c r="CD2737">
        <v>0</v>
      </c>
      <c r="CF2737">
        <v>0</v>
      </c>
      <c r="CI2737">
        <v>0</v>
      </c>
      <c r="CK2737">
        <v>0</v>
      </c>
      <c r="CL2737">
        <v>0</v>
      </c>
      <c r="CQ2737">
        <v>1</v>
      </c>
      <c r="CU2737">
        <v>0</v>
      </c>
      <c r="CV2737">
        <v>0</v>
      </c>
      <c r="DF2737">
        <v>2</v>
      </c>
      <c r="DG2737">
        <v>0</v>
      </c>
      <c r="DH2737">
        <v>0</v>
      </c>
      <c r="DI2737">
        <v>0</v>
      </c>
      <c r="DL2737">
        <v>1</v>
      </c>
      <c r="DW2737">
        <v>0</v>
      </c>
      <c r="DX2737">
        <v>0</v>
      </c>
      <c r="DY2737">
        <v>0</v>
      </c>
      <c r="DZ2737">
        <v>0</v>
      </c>
      <c r="EA2737">
        <v>0</v>
      </c>
      <c r="EB2737">
        <v>0</v>
      </c>
      <c r="EC2737">
        <v>79.900000000000006</v>
      </c>
    </row>
    <row r="2738" spans="1:133" x14ac:dyDescent="0.25">
      <c r="A2738" t="s">
        <v>269</v>
      </c>
      <c r="B2738" t="s">
        <v>273</v>
      </c>
      <c r="C2738" t="s">
        <v>262</v>
      </c>
      <c r="D2738">
        <v>6</v>
      </c>
      <c r="E2738" s="6">
        <v>39356</v>
      </c>
      <c r="F2738">
        <v>0</v>
      </c>
      <c r="G2738">
        <v>1</v>
      </c>
      <c r="K2738">
        <v>1</v>
      </c>
      <c r="L2738">
        <v>14</v>
      </c>
      <c r="M2738">
        <v>0</v>
      </c>
      <c r="N2738">
        <v>14</v>
      </c>
      <c r="O2738">
        <v>25</v>
      </c>
      <c r="P2738">
        <v>25</v>
      </c>
      <c r="Q2738">
        <v>50</v>
      </c>
      <c r="R2738">
        <v>2</v>
      </c>
      <c r="S2738">
        <v>0</v>
      </c>
      <c r="T2738">
        <v>2</v>
      </c>
      <c r="U2738">
        <v>4</v>
      </c>
      <c r="V2738">
        <v>5</v>
      </c>
      <c r="W2738">
        <v>28</v>
      </c>
      <c r="X2738">
        <v>33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P2738">
        <v>0</v>
      </c>
      <c r="AQ2738">
        <v>2</v>
      </c>
      <c r="AR2738">
        <v>0</v>
      </c>
      <c r="AS2738">
        <v>0</v>
      </c>
      <c r="AT2738">
        <v>8</v>
      </c>
      <c r="BK2738">
        <v>5</v>
      </c>
      <c r="BL2738">
        <v>0</v>
      </c>
      <c r="BM2738">
        <v>0</v>
      </c>
      <c r="BN2738">
        <v>11</v>
      </c>
      <c r="BO2738">
        <v>0</v>
      </c>
      <c r="BP2738">
        <v>0</v>
      </c>
      <c r="BQ2738">
        <v>0</v>
      </c>
      <c r="BR2738">
        <v>1</v>
      </c>
      <c r="BS2738">
        <v>0</v>
      </c>
      <c r="BT2738">
        <v>0</v>
      </c>
      <c r="BU2738">
        <v>0</v>
      </c>
      <c r="BV2738">
        <v>1</v>
      </c>
      <c r="BW2738">
        <v>20</v>
      </c>
      <c r="BX2738">
        <v>0</v>
      </c>
      <c r="BY2738">
        <v>9</v>
      </c>
      <c r="BZ2738">
        <v>0</v>
      </c>
      <c r="CA2738">
        <v>1</v>
      </c>
      <c r="CD2738">
        <v>1</v>
      </c>
      <c r="CF2738">
        <v>0</v>
      </c>
      <c r="CI2738">
        <v>0</v>
      </c>
      <c r="CK2738">
        <v>2</v>
      </c>
      <c r="CL2738">
        <v>0</v>
      </c>
      <c r="CQ2738">
        <v>0</v>
      </c>
      <c r="CU2738">
        <v>0</v>
      </c>
      <c r="CV2738">
        <v>0</v>
      </c>
      <c r="DF2738">
        <v>4</v>
      </c>
      <c r="DG2738">
        <v>0</v>
      </c>
      <c r="DH2738">
        <v>0</v>
      </c>
      <c r="DI2738">
        <v>0</v>
      </c>
      <c r="DL2738">
        <v>1</v>
      </c>
      <c r="DW2738">
        <v>0</v>
      </c>
      <c r="DX2738">
        <v>0</v>
      </c>
      <c r="DY2738">
        <v>0</v>
      </c>
      <c r="DZ2738">
        <v>0</v>
      </c>
      <c r="EA2738">
        <v>0</v>
      </c>
      <c r="EB2738">
        <v>0</v>
      </c>
      <c r="EC2738">
        <v>109.2</v>
      </c>
    </row>
    <row r="2739" spans="1:133" x14ac:dyDescent="0.25">
      <c r="A2739" t="s">
        <v>269</v>
      </c>
      <c r="B2739" t="s">
        <v>273</v>
      </c>
      <c r="C2739" t="s">
        <v>262</v>
      </c>
      <c r="D2739">
        <v>7</v>
      </c>
      <c r="E2739" s="6">
        <v>39356</v>
      </c>
      <c r="F2739">
        <v>0</v>
      </c>
      <c r="G2739">
        <v>0</v>
      </c>
      <c r="K2739">
        <v>1</v>
      </c>
      <c r="L2739">
        <v>1</v>
      </c>
      <c r="M2739">
        <v>0</v>
      </c>
      <c r="N2739">
        <v>1</v>
      </c>
      <c r="O2739">
        <v>26</v>
      </c>
      <c r="P2739">
        <v>34</v>
      </c>
      <c r="Q2739">
        <v>60</v>
      </c>
      <c r="R2739">
        <v>0</v>
      </c>
      <c r="S2739">
        <v>2</v>
      </c>
      <c r="T2739">
        <v>5</v>
      </c>
      <c r="U2739">
        <v>7</v>
      </c>
      <c r="V2739">
        <v>7</v>
      </c>
      <c r="W2739">
        <v>51</v>
      </c>
      <c r="X2739">
        <v>58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P2739">
        <v>0</v>
      </c>
      <c r="AQ2739">
        <v>1</v>
      </c>
      <c r="AR2739">
        <v>0</v>
      </c>
      <c r="AS2739">
        <v>0</v>
      </c>
      <c r="AT2739">
        <v>6</v>
      </c>
      <c r="BK2739">
        <v>5</v>
      </c>
      <c r="BL2739">
        <v>1</v>
      </c>
      <c r="BM2739">
        <v>0</v>
      </c>
      <c r="BN2739">
        <v>10</v>
      </c>
      <c r="BO2739">
        <v>0</v>
      </c>
      <c r="BP2739">
        <v>1</v>
      </c>
      <c r="BQ2739">
        <v>0</v>
      </c>
      <c r="BR2739">
        <v>0</v>
      </c>
      <c r="BS2739">
        <v>0</v>
      </c>
      <c r="BT2739">
        <v>0</v>
      </c>
      <c r="BU2739">
        <v>0</v>
      </c>
      <c r="BV2739">
        <v>1</v>
      </c>
      <c r="BW2739">
        <v>19</v>
      </c>
      <c r="BX2739">
        <v>0</v>
      </c>
      <c r="BY2739">
        <v>5</v>
      </c>
      <c r="BZ2739">
        <v>0</v>
      </c>
      <c r="CA2739">
        <v>0</v>
      </c>
      <c r="CD2739">
        <v>1</v>
      </c>
      <c r="CF2739">
        <v>0</v>
      </c>
      <c r="CI2739">
        <v>0</v>
      </c>
      <c r="CK2739">
        <v>1</v>
      </c>
      <c r="CL2739">
        <v>0</v>
      </c>
      <c r="CQ2739">
        <v>0</v>
      </c>
      <c r="CU2739">
        <v>0</v>
      </c>
      <c r="CV2739">
        <v>0</v>
      </c>
      <c r="DF2739">
        <v>1</v>
      </c>
      <c r="DG2739">
        <v>0</v>
      </c>
      <c r="DH2739">
        <v>0</v>
      </c>
      <c r="DI2739">
        <v>0</v>
      </c>
      <c r="DL2739">
        <v>2</v>
      </c>
      <c r="DW2739">
        <v>0</v>
      </c>
      <c r="DX2739">
        <v>0</v>
      </c>
      <c r="DY2739">
        <v>0</v>
      </c>
      <c r="DZ2739">
        <v>0</v>
      </c>
      <c r="EA2739">
        <v>0</v>
      </c>
      <c r="EB2739">
        <v>0</v>
      </c>
      <c r="EC2739">
        <v>63.5</v>
      </c>
    </row>
    <row r="2740" spans="1:133" x14ac:dyDescent="0.25">
      <c r="A2740" t="s">
        <v>269</v>
      </c>
      <c r="B2740" t="s">
        <v>273</v>
      </c>
      <c r="C2740" t="s">
        <v>262</v>
      </c>
      <c r="D2740">
        <v>8</v>
      </c>
      <c r="E2740" s="6">
        <v>39356</v>
      </c>
      <c r="F2740">
        <v>0</v>
      </c>
      <c r="G2740">
        <v>0</v>
      </c>
      <c r="K2740">
        <v>0</v>
      </c>
      <c r="L2740">
        <v>1</v>
      </c>
      <c r="M2740">
        <v>0</v>
      </c>
      <c r="N2740">
        <v>1</v>
      </c>
      <c r="O2740">
        <v>15</v>
      </c>
      <c r="P2740">
        <v>31</v>
      </c>
      <c r="Q2740">
        <v>46</v>
      </c>
      <c r="R2740">
        <v>0</v>
      </c>
      <c r="S2740">
        <v>0</v>
      </c>
      <c r="T2740">
        <v>2</v>
      </c>
      <c r="U2740">
        <v>2</v>
      </c>
      <c r="V2740">
        <v>2</v>
      </c>
      <c r="W2740">
        <v>36</v>
      </c>
      <c r="X2740">
        <v>38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P2740">
        <v>1</v>
      </c>
      <c r="AQ2740">
        <v>0</v>
      </c>
      <c r="AR2740">
        <v>0</v>
      </c>
      <c r="AS2740">
        <v>0</v>
      </c>
      <c r="AT2740">
        <v>10</v>
      </c>
      <c r="BK2740">
        <v>6</v>
      </c>
      <c r="BL2740">
        <v>2</v>
      </c>
      <c r="BM2740">
        <v>0</v>
      </c>
      <c r="BN2740">
        <v>8</v>
      </c>
      <c r="BO2740">
        <v>0</v>
      </c>
      <c r="BP2740">
        <v>0</v>
      </c>
      <c r="BQ2740">
        <v>0</v>
      </c>
      <c r="BR2740">
        <v>0</v>
      </c>
      <c r="BS2740">
        <v>0</v>
      </c>
      <c r="BT2740">
        <v>0</v>
      </c>
      <c r="BU2740">
        <v>0</v>
      </c>
      <c r="BV2740">
        <v>1</v>
      </c>
      <c r="BW2740">
        <v>1</v>
      </c>
      <c r="BX2740">
        <v>0</v>
      </c>
      <c r="BY2740">
        <v>0</v>
      </c>
      <c r="BZ2740">
        <v>0</v>
      </c>
      <c r="CA2740">
        <v>0</v>
      </c>
      <c r="CD2740">
        <v>0</v>
      </c>
      <c r="CF2740">
        <v>0</v>
      </c>
      <c r="CI2740">
        <v>0</v>
      </c>
      <c r="CK2740">
        <v>0</v>
      </c>
      <c r="CL2740">
        <v>0</v>
      </c>
      <c r="CQ2740">
        <v>0</v>
      </c>
      <c r="CU2740">
        <v>0</v>
      </c>
      <c r="CV2740">
        <v>0</v>
      </c>
      <c r="DF2740">
        <v>1</v>
      </c>
      <c r="DG2740">
        <v>0</v>
      </c>
      <c r="DH2740">
        <v>0</v>
      </c>
      <c r="DI2740">
        <v>0</v>
      </c>
      <c r="DL2740">
        <v>1</v>
      </c>
      <c r="DW2740">
        <v>0</v>
      </c>
      <c r="DX2740">
        <v>0</v>
      </c>
      <c r="DY2740">
        <v>1</v>
      </c>
      <c r="DZ2740">
        <v>0</v>
      </c>
      <c r="EA2740">
        <v>0</v>
      </c>
      <c r="EB2740">
        <v>0</v>
      </c>
      <c r="EC2740">
        <v>41.5</v>
      </c>
    </row>
    <row r="2741" spans="1:133" x14ac:dyDescent="0.25">
      <c r="A2741" t="s">
        <v>269</v>
      </c>
      <c r="B2741" t="s">
        <v>273</v>
      </c>
      <c r="C2741" t="s">
        <v>262</v>
      </c>
      <c r="D2741">
        <v>9</v>
      </c>
      <c r="E2741" s="6">
        <v>39356</v>
      </c>
      <c r="F2741">
        <v>0</v>
      </c>
      <c r="G2741">
        <v>0</v>
      </c>
      <c r="K2741">
        <v>0</v>
      </c>
      <c r="L2741">
        <v>1</v>
      </c>
      <c r="M2741">
        <v>0</v>
      </c>
      <c r="N2741">
        <v>1</v>
      </c>
      <c r="O2741">
        <v>13</v>
      </c>
      <c r="P2741">
        <v>32</v>
      </c>
      <c r="Q2741">
        <v>45</v>
      </c>
      <c r="R2741">
        <v>2</v>
      </c>
      <c r="S2741">
        <v>0</v>
      </c>
      <c r="T2741">
        <v>0</v>
      </c>
      <c r="U2741">
        <v>2</v>
      </c>
      <c r="V2741">
        <v>0</v>
      </c>
      <c r="W2741">
        <v>17</v>
      </c>
      <c r="X2741">
        <v>17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P2741">
        <v>0</v>
      </c>
      <c r="AQ2741">
        <v>0</v>
      </c>
      <c r="AR2741">
        <v>0</v>
      </c>
      <c r="AS2741">
        <v>0</v>
      </c>
      <c r="AT2741">
        <v>5</v>
      </c>
      <c r="BK2741">
        <v>8</v>
      </c>
      <c r="BL2741">
        <v>0</v>
      </c>
      <c r="BM2741">
        <v>0</v>
      </c>
      <c r="BN2741">
        <v>2</v>
      </c>
      <c r="BO2741">
        <v>0</v>
      </c>
      <c r="BP2741">
        <v>32</v>
      </c>
      <c r="BQ2741">
        <v>0</v>
      </c>
      <c r="BR2741">
        <v>0</v>
      </c>
      <c r="BS2741">
        <v>1</v>
      </c>
      <c r="BT2741">
        <v>0</v>
      </c>
      <c r="BU2741">
        <v>0</v>
      </c>
      <c r="BV2741">
        <v>0</v>
      </c>
      <c r="BW2741">
        <v>4</v>
      </c>
      <c r="BX2741">
        <v>0</v>
      </c>
      <c r="BY2741">
        <v>1</v>
      </c>
      <c r="BZ2741">
        <v>0</v>
      </c>
      <c r="CA2741">
        <v>0</v>
      </c>
      <c r="CD2741">
        <v>0</v>
      </c>
      <c r="CF2741">
        <v>0</v>
      </c>
      <c r="CI2741">
        <v>0</v>
      </c>
      <c r="CK2741">
        <v>1</v>
      </c>
      <c r="CL2741">
        <v>1</v>
      </c>
      <c r="CQ2741">
        <v>0</v>
      </c>
      <c r="CU2741">
        <v>0</v>
      </c>
      <c r="CV2741">
        <v>0</v>
      </c>
      <c r="DF2741">
        <v>1</v>
      </c>
      <c r="DG2741">
        <v>0</v>
      </c>
      <c r="DH2741">
        <v>0</v>
      </c>
      <c r="DI2741">
        <v>1</v>
      </c>
      <c r="DL2741">
        <v>0</v>
      </c>
      <c r="DW2741">
        <v>0</v>
      </c>
      <c r="DX2741">
        <v>0</v>
      </c>
      <c r="DY2741">
        <v>0</v>
      </c>
      <c r="DZ2741">
        <v>0</v>
      </c>
      <c r="EA2741">
        <v>0</v>
      </c>
      <c r="EB2741">
        <v>0</v>
      </c>
      <c r="EC2741">
        <v>66.900000000000006</v>
      </c>
    </row>
    <row r="2742" spans="1:133" x14ac:dyDescent="0.25">
      <c r="A2742" t="s">
        <v>269</v>
      </c>
      <c r="B2742" t="s">
        <v>273</v>
      </c>
      <c r="C2742" t="s">
        <v>262</v>
      </c>
      <c r="D2742">
        <v>10</v>
      </c>
      <c r="E2742" s="6">
        <v>39356</v>
      </c>
      <c r="F2742">
        <v>0</v>
      </c>
      <c r="G2742">
        <v>1</v>
      </c>
      <c r="K2742">
        <v>0</v>
      </c>
      <c r="L2742">
        <v>14</v>
      </c>
      <c r="M2742">
        <v>0</v>
      </c>
      <c r="N2742">
        <v>14</v>
      </c>
      <c r="O2742">
        <v>6</v>
      </c>
      <c r="P2742">
        <v>29</v>
      </c>
      <c r="Q2742">
        <v>35</v>
      </c>
      <c r="R2742">
        <v>1</v>
      </c>
      <c r="S2742">
        <v>1</v>
      </c>
      <c r="T2742">
        <v>5</v>
      </c>
      <c r="U2742">
        <v>7</v>
      </c>
      <c r="V2742">
        <v>1</v>
      </c>
      <c r="W2742">
        <v>31</v>
      </c>
      <c r="X2742">
        <v>32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P2742">
        <v>0</v>
      </c>
      <c r="AQ2742">
        <v>2</v>
      </c>
      <c r="AR2742">
        <v>0</v>
      </c>
      <c r="AS2742">
        <v>0</v>
      </c>
      <c r="AT2742">
        <v>9</v>
      </c>
      <c r="BK2742">
        <v>2</v>
      </c>
      <c r="BL2742">
        <v>1</v>
      </c>
      <c r="BM2742">
        <v>0</v>
      </c>
      <c r="BN2742">
        <v>13</v>
      </c>
      <c r="BO2742">
        <v>1</v>
      </c>
      <c r="BP2742">
        <v>38</v>
      </c>
      <c r="BQ2742">
        <v>0</v>
      </c>
      <c r="BR2742">
        <v>0</v>
      </c>
      <c r="BS2742">
        <v>0</v>
      </c>
      <c r="BT2742">
        <v>0</v>
      </c>
      <c r="BU2742">
        <v>0</v>
      </c>
      <c r="BV2742">
        <v>1</v>
      </c>
      <c r="BW2742">
        <v>7</v>
      </c>
      <c r="BX2742">
        <v>0</v>
      </c>
      <c r="BY2742">
        <v>4</v>
      </c>
      <c r="BZ2742">
        <v>0</v>
      </c>
      <c r="CA2742">
        <v>0</v>
      </c>
      <c r="CD2742">
        <v>2</v>
      </c>
      <c r="CF2742">
        <v>0</v>
      </c>
      <c r="CI2742">
        <v>0</v>
      </c>
      <c r="CK2742">
        <v>0</v>
      </c>
      <c r="CL2742">
        <v>0</v>
      </c>
      <c r="CQ2742">
        <v>0</v>
      </c>
      <c r="CU2742">
        <v>0</v>
      </c>
      <c r="CV2742">
        <v>0</v>
      </c>
      <c r="DF2742">
        <v>1</v>
      </c>
      <c r="DG2742">
        <v>0</v>
      </c>
      <c r="DH2742">
        <v>0</v>
      </c>
      <c r="DI2742">
        <v>1</v>
      </c>
      <c r="DL2742">
        <v>0</v>
      </c>
      <c r="DW2742">
        <v>0</v>
      </c>
      <c r="DX2742">
        <v>0</v>
      </c>
      <c r="DY2742">
        <v>3</v>
      </c>
      <c r="DZ2742">
        <v>0</v>
      </c>
      <c r="EA2742">
        <v>0</v>
      </c>
      <c r="EB2742">
        <v>0</v>
      </c>
      <c r="EC2742">
        <v>166.5</v>
      </c>
    </row>
    <row r="2743" spans="1:133" x14ac:dyDescent="0.25">
      <c r="A2743" t="s">
        <v>269</v>
      </c>
      <c r="B2743" t="s">
        <v>273</v>
      </c>
      <c r="C2743" t="s">
        <v>262</v>
      </c>
      <c r="D2743">
        <v>11</v>
      </c>
      <c r="E2743" s="6">
        <v>39356</v>
      </c>
      <c r="F2743">
        <v>0</v>
      </c>
      <c r="G2743">
        <v>5</v>
      </c>
      <c r="K2743">
        <v>1</v>
      </c>
      <c r="L2743">
        <v>12</v>
      </c>
      <c r="M2743">
        <v>0</v>
      </c>
      <c r="N2743">
        <v>12</v>
      </c>
      <c r="O2743">
        <v>11</v>
      </c>
      <c r="P2743">
        <v>24</v>
      </c>
      <c r="Q2743">
        <v>35</v>
      </c>
      <c r="R2743">
        <v>3</v>
      </c>
      <c r="S2743">
        <v>1</v>
      </c>
      <c r="T2743">
        <v>2</v>
      </c>
      <c r="U2743">
        <v>6</v>
      </c>
      <c r="V2743">
        <v>7</v>
      </c>
      <c r="W2743">
        <v>15</v>
      </c>
      <c r="X2743">
        <v>22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P2743">
        <v>0</v>
      </c>
      <c r="AQ2743">
        <v>1</v>
      </c>
      <c r="AR2743">
        <v>0</v>
      </c>
      <c r="AS2743">
        <v>0</v>
      </c>
      <c r="AT2743">
        <v>4</v>
      </c>
      <c r="BK2743">
        <v>5</v>
      </c>
      <c r="BL2743">
        <v>3</v>
      </c>
      <c r="BM2743">
        <v>0</v>
      </c>
      <c r="BN2743">
        <v>6</v>
      </c>
      <c r="BO2743">
        <v>0</v>
      </c>
      <c r="BP2743">
        <v>5</v>
      </c>
      <c r="BQ2743">
        <v>0</v>
      </c>
      <c r="BR2743">
        <v>0</v>
      </c>
      <c r="BS2743">
        <v>0</v>
      </c>
      <c r="BT2743">
        <v>0</v>
      </c>
      <c r="BU2743">
        <v>0</v>
      </c>
      <c r="BV2743">
        <v>0</v>
      </c>
      <c r="BW2743">
        <v>8</v>
      </c>
      <c r="BX2743">
        <v>0</v>
      </c>
      <c r="BY2743">
        <v>5</v>
      </c>
      <c r="BZ2743">
        <v>0</v>
      </c>
      <c r="CA2743">
        <v>0</v>
      </c>
      <c r="CD2743">
        <v>0</v>
      </c>
      <c r="CF2743">
        <v>0</v>
      </c>
      <c r="CI2743">
        <v>1</v>
      </c>
      <c r="CK2743">
        <v>0</v>
      </c>
      <c r="CL2743">
        <v>0</v>
      </c>
      <c r="CQ2743">
        <v>0</v>
      </c>
      <c r="CU2743">
        <v>1</v>
      </c>
      <c r="CV2743">
        <v>1</v>
      </c>
      <c r="DF2743">
        <v>1</v>
      </c>
      <c r="DG2743">
        <v>0</v>
      </c>
      <c r="DH2743">
        <v>0</v>
      </c>
      <c r="DI2743">
        <v>0</v>
      </c>
      <c r="DL2743">
        <v>0</v>
      </c>
      <c r="DW2743">
        <v>0</v>
      </c>
      <c r="DX2743">
        <v>0</v>
      </c>
      <c r="DY2743">
        <v>2</v>
      </c>
      <c r="DZ2743">
        <v>0</v>
      </c>
      <c r="EA2743">
        <v>0</v>
      </c>
      <c r="EB2743">
        <v>0</v>
      </c>
      <c r="EC2743">
        <v>112.6</v>
      </c>
    </row>
    <row r="2744" spans="1:133" x14ac:dyDescent="0.25">
      <c r="A2744" t="s">
        <v>269</v>
      </c>
      <c r="B2744" t="s">
        <v>273</v>
      </c>
      <c r="C2744" t="s">
        <v>262</v>
      </c>
      <c r="D2744">
        <v>12</v>
      </c>
      <c r="E2744" s="6">
        <v>39356</v>
      </c>
      <c r="F2744">
        <v>0</v>
      </c>
      <c r="G2744">
        <v>0</v>
      </c>
      <c r="K2744">
        <v>0</v>
      </c>
      <c r="L2744">
        <v>3</v>
      </c>
      <c r="M2744">
        <v>0</v>
      </c>
      <c r="N2744">
        <v>3</v>
      </c>
      <c r="O2744">
        <v>11</v>
      </c>
      <c r="P2744">
        <v>25</v>
      </c>
      <c r="Q2744">
        <v>36</v>
      </c>
      <c r="R2744">
        <v>1</v>
      </c>
      <c r="S2744">
        <v>2</v>
      </c>
      <c r="T2744">
        <v>2</v>
      </c>
      <c r="U2744">
        <v>5</v>
      </c>
      <c r="V2744">
        <v>5</v>
      </c>
      <c r="W2744">
        <v>28</v>
      </c>
      <c r="X2744">
        <v>33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P2744">
        <v>0</v>
      </c>
      <c r="AQ2744">
        <v>0</v>
      </c>
      <c r="AR2744">
        <v>0</v>
      </c>
      <c r="AS2744">
        <v>0</v>
      </c>
      <c r="AT2744">
        <v>4</v>
      </c>
      <c r="BK2744">
        <v>3</v>
      </c>
      <c r="BL2744">
        <v>0</v>
      </c>
      <c r="BM2744">
        <v>0</v>
      </c>
      <c r="BN2744">
        <v>7</v>
      </c>
      <c r="BO2744">
        <v>0</v>
      </c>
      <c r="BP2744">
        <v>1</v>
      </c>
      <c r="BQ2744">
        <v>0</v>
      </c>
      <c r="BR2744">
        <v>0</v>
      </c>
      <c r="BS2744">
        <v>0</v>
      </c>
      <c r="BT2744">
        <v>0</v>
      </c>
      <c r="BU2744">
        <v>0</v>
      </c>
      <c r="BV2744">
        <v>1</v>
      </c>
      <c r="BW2744">
        <v>8</v>
      </c>
      <c r="BX2744">
        <v>0</v>
      </c>
      <c r="BY2744">
        <v>2</v>
      </c>
      <c r="BZ2744">
        <v>0</v>
      </c>
      <c r="CA2744">
        <v>0</v>
      </c>
      <c r="CD2744">
        <v>1</v>
      </c>
      <c r="CF2744">
        <v>0</v>
      </c>
      <c r="CI2744">
        <v>0</v>
      </c>
      <c r="CK2744">
        <v>1</v>
      </c>
      <c r="CL2744">
        <v>0</v>
      </c>
      <c r="CQ2744">
        <v>0</v>
      </c>
      <c r="CU2744">
        <v>0</v>
      </c>
      <c r="CV2744">
        <v>0</v>
      </c>
      <c r="DF2744">
        <v>0</v>
      </c>
      <c r="DG2744">
        <v>0</v>
      </c>
      <c r="DH2744">
        <v>0</v>
      </c>
      <c r="DI2744">
        <v>0</v>
      </c>
      <c r="DL2744">
        <v>1</v>
      </c>
      <c r="DW2744">
        <v>0</v>
      </c>
      <c r="DX2744">
        <v>0</v>
      </c>
      <c r="DY2744">
        <v>1</v>
      </c>
      <c r="DZ2744">
        <v>0</v>
      </c>
      <c r="EA2744">
        <v>0</v>
      </c>
      <c r="EB2744">
        <v>0</v>
      </c>
      <c r="EC2744">
        <v>87.5</v>
      </c>
    </row>
    <row r="2745" spans="1:133" x14ac:dyDescent="0.25">
      <c r="A2745" t="s">
        <v>269</v>
      </c>
      <c r="B2745" t="s">
        <v>273</v>
      </c>
      <c r="C2745" t="s">
        <v>262</v>
      </c>
      <c r="D2745">
        <v>1</v>
      </c>
      <c r="E2745" s="6">
        <v>39539</v>
      </c>
      <c r="F2745">
        <v>0</v>
      </c>
      <c r="G2745">
        <v>0</v>
      </c>
      <c r="K2745">
        <v>0</v>
      </c>
      <c r="L2745">
        <v>17</v>
      </c>
      <c r="M2745">
        <v>0</v>
      </c>
      <c r="N2745">
        <v>17</v>
      </c>
      <c r="O2745">
        <v>23</v>
      </c>
      <c r="P2745">
        <v>51</v>
      </c>
      <c r="Q2745">
        <v>74</v>
      </c>
      <c r="R2745">
        <v>2</v>
      </c>
      <c r="S2745">
        <v>0</v>
      </c>
      <c r="T2745">
        <v>1</v>
      </c>
      <c r="U2745">
        <v>3</v>
      </c>
      <c r="V2745">
        <v>4</v>
      </c>
      <c r="W2745">
        <v>38</v>
      </c>
      <c r="X2745">
        <v>42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J2745">
        <v>1</v>
      </c>
      <c r="AP2745">
        <v>0</v>
      </c>
      <c r="AQ2745">
        <v>0</v>
      </c>
      <c r="AR2745">
        <v>0</v>
      </c>
      <c r="AS2745">
        <v>0</v>
      </c>
      <c r="AT2745">
        <v>45</v>
      </c>
      <c r="AU2745">
        <v>21</v>
      </c>
      <c r="BA2745">
        <v>0</v>
      </c>
      <c r="BE2745">
        <v>0</v>
      </c>
      <c r="BK2745">
        <v>0</v>
      </c>
      <c r="BL2745">
        <v>2</v>
      </c>
      <c r="BM2745">
        <v>0</v>
      </c>
      <c r="BN2745">
        <v>36</v>
      </c>
      <c r="BO2745">
        <v>0</v>
      </c>
      <c r="BP2745">
        <v>1</v>
      </c>
      <c r="BQ2745">
        <v>0</v>
      </c>
      <c r="BR2745">
        <v>1</v>
      </c>
      <c r="BS2745">
        <v>0</v>
      </c>
      <c r="BT2745">
        <v>0</v>
      </c>
      <c r="BU2745">
        <v>0</v>
      </c>
      <c r="BV2745">
        <v>0</v>
      </c>
      <c r="BW2745">
        <v>18</v>
      </c>
      <c r="BX2745">
        <v>0</v>
      </c>
      <c r="BY2745">
        <v>8</v>
      </c>
      <c r="BZ2745">
        <v>0</v>
      </c>
      <c r="CA2745">
        <v>0</v>
      </c>
      <c r="CJ2745">
        <v>0</v>
      </c>
      <c r="CL2745">
        <v>0</v>
      </c>
      <c r="CQ2745">
        <v>0</v>
      </c>
      <c r="CS2745">
        <v>0</v>
      </c>
      <c r="CU2745">
        <v>0</v>
      </c>
      <c r="DF2745">
        <v>2</v>
      </c>
      <c r="DG2745">
        <v>0</v>
      </c>
      <c r="DH2745">
        <v>0</v>
      </c>
      <c r="DI2745">
        <v>0</v>
      </c>
      <c r="DJ2745">
        <v>1</v>
      </c>
      <c r="DM2745">
        <v>2</v>
      </c>
      <c r="DQ2745">
        <v>0</v>
      </c>
      <c r="DV2745">
        <v>0</v>
      </c>
      <c r="DW2745">
        <v>0</v>
      </c>
      <c r="DX2745">
        <v>0</v>
      </c>
      <c r="DY2745">
        <v>1</v>
      </c>
      <c r="DZ2745">
        <v>0</v>
      </c>
      <c r="EA2745">
        <v>0</v>
      </c>
      <c r="EB2745">
        <v>0</v>
      </c>
      <c r="EC2745">
        <v>286.39999999999998</v>
      </c>
    </row>
    <row r="2746" spans="1:133" x14ac:dyDescent="0.25">
      <c r="A2746" t="s">
        <v>269</v>
      </c>
      <c r="B2746" t="s">
        <v>273</v>
      </c>
      <c r="C2746" t="s">
        <v>262</v>
      </c>
      <c r="D2746">
        <v>2</v>
      </c>
      <c r="E2746" s="6">
        <v>39539</v>
      </c>
      <c r="F2746">
        <v>0</v>
      </c>
      <c r="G2746">
        <v>0</v>
      </c>
      <c r="K2746">
        <v>6</v>
      </c>
      <c r="L2746">
        <v>9</v>
      </c>
      <c r="M2746">
        <v>0</v>
      </c>
      <c r="N2746">
        <v>9</v>
      </c>
      <c r="O2746">
        <v>18</v>
      </c>
      <c r="P2746">
        <v>26</v>
      </c>
      <c r="Q2746">
        <v>44</v>
      </c>
      <c r="R2746">
        <v>2</v>
      </c>
      <c r="S2746">
        <v>0</v>
      </c>
      <c r="T2746">
        <v>1</v>
      </c>
      <c r="U2746">
        <v>3</v>
      </c>
      <c r="V2746">
        <v>3</v>
      </c>
      <c r="W2746">
        <v>38</v>
      </c>
      <c r="X2746">
        <v>41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J2746">
        <v>0</v>
      </c>
      <c r="AP2746">
        <v>0</v>
      </c>
      <c r="AQ2746">
        <v>1</v>
      </c>
      <c r="AR2746">
        <v>0</v>
      </c>
      <c r="AS2746">
        <v>0</v>
      </c>
      <c r="AT2746">
        <v>8</v>
      </c>
      <c r="AU2746">
        <v>7</v>
      </c>
      <c r="BA2746">
        <v>2</v>
      </c>
      <c r="BE2746">
        <v>0</v>
      </c>
      <c r="BK2746">
        <v>0</v>
      </c>
      <c r="BL2746">
        <v>1</v>
      </c>
      <c r="BM2746">
        <v>0</v>
      </c>
      <c r="BN2746">
        <v>12</v>
      </c>
      <c r="BO2746">
        <v>0</v>
      </c>
      <c r="BP2746">
        <v>0</v>
      </c>
      <c r="BQ2746">
        <v>0</v>
      </c>
      <c r="BR2746">
        <v>2</v>
      </c>
      <c r="BS2746">
        <v>0</v>
      </c>
      <c r="BT2746">
        <v>0</v>
      </c>
      <c r="BU2746">
        <v>0</v>
      </c>
      <c r="BV2746">
        <v>1</v>
      </c>
      <c r="BW2746">
        <v>18</v>
      </c>
      <c r="BX2746">
        <v>0</v>
      </c>
      <c r="BY2746">
        <v>7</v>
      </c>
      <c r="BZ2746">
        <v>0</v>
      </c>
      <c r="CA2746">
        <v>0</v>
      </c>
      <c r="CJ2746">
        <v>1</v>
      </c>
      <c r="CL2746">
        <v>1</v>
      </c>
      <c r="CQ2746">
        <v>0</v>
      </c>
      <c r="CS2746">
        <v>0</v>
      </c>
      <c r="CU2746">
        <v>0</v>
      </c>
      <c r="DF2746">
        <v>1</v>
      </c>
      <c r="DG2746">
        <v>0</v>
      </c>
      <c r="DH2746">
        <v>0</v>
      </c>
      <c r="DI2746">
        <v>0</v>
      </c>
      <c r="DJ2746">
        <v>1</v>
      </c>
      <c r="DM2746">
        <v>1</v>
      </c>
      <c r="DQ2746">
        <v>0</v>
      </c>
      <c r="DV2746">
        <v>0</v>
      </c>
      <c r="DW2746">
        <v>0</v>
      </c>
      <c r="DX2746">
        <v>0</v>
      </c>
      <c r="DY2746">
        <v>1</v>
      </c>
      <c r="DZ2746">
        <v>0</v>
      </c>
      <c r="EA2746">
        <v>0</v>
      </c>
      <c r="EB2746">
        <v>0</v>
      </c>
      <c r="EC2746">
        <v>108.1</v>
      </c>
    </row>
    <row r="2747" spans="1:133" x14ac:dyDescent="0.25">
      <c r="A2747" t="s">
        <v>269</v>
      </c>
      <c r="B2747" t="s">
        <v>273</v>
      </c>
      <c r="C2747" t="s">
        <v>262</v>
      </c>
      <c r="D2747">
        <v>3</v>
      </c>
      <c r="E2747" s="6">
        <v>39539</v>
      </c>
      <c r="F2747">
        <v>0</v>
      </c>
      <c r="G2747">
        <v>1</v>
      </c>
      <c r="K2747">
        <v>1</v>
      </c>
      <c r="L2747">
        <v>3</v>
      </c>
      <c r="M2747">
        <v>0</v>
      </c>
      <c r="N2747">
        <v>3</v>
      </c>
      <c r="O2747">
        <v>8</v>
      </c>
      <c r="P2747">
        <v>22</v>
      </c>
      <c r="Q2747">
        <v>30</v>
      </c>
      <c r="R2747">
        <v>1</v>
      </c>
      <c r="S2747">
        <v>1</v>
      </c>
      <c r="T2747">
        <v>2</v>
      </c>
      <c r="U2747">
        <v>4</v>
      </c>
      <c r="V2747">
        <v>1</v>
      </c>
      <c r="W2747">
        <v>7</v>
      </c>
      <c r="X2747">
        <v>8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J2747">
        <v>0</v>
      </c>
      <c r="AP2747">
        <v>0</v>
      </c>
      <c r="AQ2747">
        <v>1</v>
      </c>
      <c r="AR2747">
        <v>0</v>
      </c>
      <c r="AS2747">
        <v>0</v>
      </c>
      <c r="AT2747">
        <v>6</v>
      </c>
      <c r="AU2747">
        <v>1</v>
      </c>
      <c r="BA2747">
        <v>0</v>
      </c>
      <c r="BE2747">
        <v>0</v>
      </c>
      <c r="BK2747">
        <v>0</v>
      </c>
      <c r="BL2747">
        <v>3</v>
      </c>
      <c r="BM2747">
        <v>0</v>
      </c>
      <c r="BN2747">
        <v>10</v>
      </c>
      <c r="BO2747">
        <v>0</v>
      </c>
      <c r="BP2747">
        <v>2</v>
      </c>
      <c r="BQ2747">
        <v>0</v>
      </c>
      <c r="BR2747">
        <v>0</v>
      </c>
      <c r="BS2747">
        <v>0</v>
      </c>
      <c r="BT2747">
        <v>0</v>
      </c>
      <c r="BU2747">
        <v>0</v>
      </c>
      <c r="BV2747">
        <v>0</v>
      </c>
      <c r="BW2747">
        <v>2</v>
      </c>
      <c r="BX2747">
        <v>0</v>
      </c>
      <c r="BY2747">
        <v>3</v>
      </c>
      <c r="BZ2747">
        <v>0</v>
      </c>
      <c r="CA2747">
        <v>0</v>
      </c>
      <c r="CJ2747">
        <v>0</v>
      </c>
      <c r="CL2747">
        <v>0</v>
      </c>
      <c r="CQ2747">
        <v>0</v>
      </c>
      <c r="CS2747">
        <v>0</v>
      </c>
      <c r="CU2747">
        <v>0</v>
      </c>
      <c r="DF2747">
        <v>1</v>
      </c>
      <c r="DG2747">
        <v>0</v>
      </c>
      <c r="DH2747">
        <v>0</v>
      </c>
      <c r="DI2747">
        <v>2</v>
      </c>
      <c r="DJ2747">
        <v>0</v>
      </c>
      <c r="DM2747">
        <v>0</v>
      </c>
      <c r="DQ2747">
        <v>0</v>
      </c>
      <c r="DV2747">
        <v>0</v>
      </c>
      <c r="DW2747">
        <v>0</v>
      </c>
      <c r="DX2747">
        <v>1</v>
      </c>
      <c r="DY2747">
        <v>1</v>
      </c>
      <c r="DZ2747">
        <v>0</v>
      </c>
      <c r="EA2747">
        <v>0</v>
      </c>
      <c r="EB2747">
        <v>0</v>
      </c>
      <c r="EC2747">
        <v>85.8</v>
      </c>
    </row>
    <row r="2748" spans="1:133" x14ac:dyDescent="0.25">
      <c r="A2748" t="s">
        <v>269</v>
      </c>
      <c r="B2748" t="s">
        <v>273</v>
      </c>
      <c r="C2748" t="s">
        <v>262</v>
      </c>
      <c r="D2748">
        <v>4</v>
      </c>
      <c r="E2748" s="6">
        <v>39539</v>
      </c>
      <c r="F2748">
        <v>0</v>
      </c>
      <c r="G2748">
        <v>1</v>
      </c>
      <c r="K2748">
        <v>0</v>
      </c>
      <c r="L2748">
        <v>0</v>
      </c>
      <c r="M2748">
        <v>0</v>
      </c>
      <c r="N2748">
        <v>0</v>
      </c>
      <c r="O2748">
        <v>2</v>
      </c>
      <c r="P2748">
        <v>24</v>
      </c>
      <c r="Q2748">
        <v>26</v>
      </c>
      <c r="R2748">
        <v>6</v>
      </c>
      <c r="S2748">
        <v>0</v>
      </c>
      <c r="T2748">
        <v>1</v>
      </c>
      <c r="U2748">
        <v>7</v>
      </c>
      <c r="V2748">
        <v>1</v>
      </c>
      <c r="W2748">
        <v>19</v>
      </c>
      <c r="X2748">
        <v>20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J2748">
        <v>0</v>
      </c>
      <c r="AP2748">
        <v>0</v>
      </c>
      <c r="AQ2748">
        <v>3</v>
      </c>
      <c r="AR2748">
        <v>0</v>
      </c>
      <c r="AS2748">
        <v>0</v>
      </c>
      <c r="AT2748">
        <v>12</v>
      </c>
      <c r="AU2748">
        <v>7</v>
      </c>
      <c r="BA2748">
        <v>0</v>
      </c>
      <c r="BE2748">
        <v>0</v>
      </c>
      <c r="BK2748">
        <v>0</v>
      </c>
      <c r="BL2748">
        <v>1</v>
      </c>
      <c r="BM2748">
        <v>0</v>
      </c>
      <c r="BN2748">
        <v>9</v>
      </c>
      <c r="BO2748">
        <v>1</v>
      </c>
      <c r="BP2748">
        <v>5</v>
      </c>
      <c r="BQ2748">
        <v>0</v>
      </c>
      <c r="BR2748">
        <v>0</v>
      </c>
      <c r="BS2748">
        <v>0</v>
      </c>
      <c r="BT2748">
        <v>0</v>
      </c>
      <c r="BU2748">
        <v>0</v>
      </c>
      <c r="BV2748">
        <v>0</v>
      </c>
      <c r="BW2748">
        <v>5</v>
      </c>
      <c r="BX2748">
        <v>0</v>
      </c>
      <c r="BY2748">
        <v>1</v>
      </c>
      <c r="BZ2748">
        <v>0</v>
      </c>
      <c r="CA2748">
        <v>0</v>
      </c>
      <c r="CJ2748">
        <v>0</v>
      </c>
      <c r="CL2748">
        <v>0</v>
      </c>
      <c r="CQ2748">
        <v>0</v>
      </c>
      <c r="CS2748">
        <v>1</v>
      </c>
      <c r="CU2748">
        <v>0</v>
      </c>
      <c r="DF2748">
        <v>2</v>
      </c>
      <c r="DG2748">
        <v>0</v>
      </c>
      <c r="DH2748">
        <v>0</v>
      </c>
      <c r="DI2748">
        <v>0</v>
      </c>
      <c r="DJ2748">
        <v>0</v>
      </c>
      <c r="DM2748">
        <v>0</v>
      </c>
      <c r="DQ2748">
        <v>0</v>
      </c>
      <c r="DV2748">
        <v>0</v>
      </c>
      <c r="DW2748">
        <v>0</v>
      </c>
      <c r="DX2748">
        <v>0</v>
      </c>
      <c r="DY2748">
        <v>0</v>
      </c>
      <c r="DZ2748">
        <v>0</v>
      </c>
      <c r="EA2748">
        <v>0</v>
      </c>
      <c r="EB2748">
        <v>0</v>
      </c>
      <c r="EC2748">
        <v>87.8</v>
      </c>
    </row>
    <row r="2749" spans="1:133" x14ac:dyDescent="0.25">
      <c r="A2749" t="s">
        <v>269</v>
      </c>
      <c r="B2749" t="s">
        <v>273</v>
      </c>
      <c r="C2749" t="s">
        <v>262</v>
      </c>
      <c r="D2749">
        <v>5</v>
      </c>
      <c r="E2749" s="6">
        <v>39539</v>
      </c>
      <c r="F2749">
        <v>0</v>
      </c>
      <c r="G2749">
        <v>0</v>
      </c>
      <c r="K2749">
        <v>0</v>
      </c>
      <c r="L2749">
        <v>4</v>
      </c>
      <c r="M2749">
        <v>0</v>
      </c>
      <c r="N2749">
        <v>4</v>
      </c>
      <c r="O2749">
        <v>3</v>
      </c>
      <c r="P2749">
        <v>8</v>
      </c>
      <c r="Q2749">
        <v>11</v>
      </c>
      <c r="R2749">
        <v>3</v>
      </c>
      <c r="S2749">
        <v>0</v>
      </c>
      <c r="T2749">
        <v>1</v>
      </c>
      <c r="U2749">
        <v>4</v>
      </c>
      <c r="V2749">
        <v>2</v>
      </c>
      <c r="W2749">
        <v>27</v>
      </c>
      <c r="X2749">
        <v>29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J2749">
        <v>0</v>
      </c>
      <c r="AP2749">
        <v>0</v>
      </c>
      <c r="AQ2749">
        <v>0</v>
      </c>
      <c r="AR2749">
        <v>0</v>
      </c>
      <c r="AS2749">
        <v>0</v>
      </c>
      <c r="AT2749">
        <v>11</v>
      </c>
      <c r="AU2749">
        <v>4</v>
      </c>
      <c r="BA2749">
        <v>0</v>
      </c>
      <c r="BE2749">
        <v>0</v>
      </c>
      <c r="BK2749">
        <v>0</v>
      </c>
      <c r="BL2749">
        <v>0</v>
      </c>
      <c r="BM2749">
        <v>0</v>
      </c>
      <c r="BN2749">
        <v>5</v>
      </c>
      <c r="BO2749">
        <v>0</v>
      </c>
      <c r="BP2749">
        <v>0</v>
      </c>
      <c r="BQ2749">
        <v>0</v>
      </c>
      <c r="BR2749">
        <v>0</v>
      </c>
      <c r="BS2749">
        <v>1</v>
      </c>
      <c r="BT2749">
        <v>0</v>
      </c>
      <c r="BU2749">
        <v>0</v>
      </c>
      <c r="BV2749">
        <v>0</v>
      </c>
      <c r="BW2749">
        <v>10</v>
      </c>
      <c r="BX2749">
        <v>0</v>
      </c>
      <c r="BY2749">
        <v>3</v>
      </c>
      <c r="BZ2749">
        <v>0</v>
      </c>
      <c r="CA2749">
        <v>0</v>
      </c>
      <c r="CJ2749">
        <v>0</v>
      </c>
      <c r="CL2749">
        <v>0</v>
      </c>
      <c r="CQ2749">
        <v>0</v>
      </c>
      <c r="CS2749">
        <v>1</v>
      </c>
      <c r="CU2749">
        <v>0</v>
      </c>
      <c r="DF2749">
        <v>0</v>
      </c>
      <c r="DG2749">
        <v>0</v>
      </c>
      <c r="DH2749">
        <v>0</v>
      </c>
      <c r="DI2749">
        <v>0</v>
      </c>
      <c r="DJ2749">
        <v>0</v>
      </c>
      <c r="DM2749">
        <v>0</v>
      </c>
      <c r="DQ2749">
        <v>2</v>
      </c>
      <c r="DV2749">
        <v>0</v>
      </c>
      <c r="DW2749">
        <v>0</v>
      </c>
      <c r="DX2749">
        <v>0</v>
      </c>
      <c r="DY2749">
        <v>0</v>
      </c>
      <c r="DZ2749">
        <v>0</v>
      </c>
      <c r="EA2749">
        <v>0</v>
      </c>
      <c r="EB2749">
        <v>0</v>
      </c>
      <c r="EC2749">
        <v>67.8</v>
      </c>
    </row>
    <row r="2750" spans="1:133" x14ac:dyDescent="0.25">
      <c r="A2750" t="s">
        <v>269</v>
      </c>
      <c r="B2750" t="s">
        <v>273</v>
      </c>
      <c r="C2750" t="s">
        <v>262</v>
      </c>
      <c r="D2750">
        <v>6</v>
      </c>
      <c r="E2750" s="6">
        <v>39539</v>
      </c>
      <c r="F2750">
        <v>0</v>
      </c>
      <c r="G2750">
        <v>0</v>
      </c>
      <c r="K2750">
        <v>2</v>
      </c>
      <c r="L2750">
        <v>5</v>
      </c>
      <c r="M2750">
        <v>0</v>
      </c>
      <c r="N2750">
        <v>5</v>
      </c>
      <c r="O2750">
        <v>8</v>
      </c>
      <c r="P2750">
        <v>39</v>
      </c>
      <c r="Q2750">
        <v>47</v>
      </c>
      <c r="R2750">
        <v>0</v>
      </c>
      <c r="S2750">
        <v>0</v>
      </c>
      <c r="T2750">
        <v>2</v>
      </c>
      <c r="U2750">
        <v>2</v>
      </c>
      <c r="V2750">
        <v>1</v>
      </c>
      <c r="W2750">
        <v>33</v>
      </c>
      <c r="X2750">
        <v>34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J2750">
        <v>0</v>
      </c>
      <c r="AP2750">
        <v>0</v>
      </c>
      <c r="AQ2750">
        <v>2</v>
      </c>
      <c r="AR2750">
        <v>0</v>
      </c>
      <c r="AS2750">
        <v>0</v>
      </c>
      <c r="AT2750">
        <v>23</v>
      </c>
      <c r="AU2750">
        <v>12</v>
      </c>
      <c r="BA2750">
        <v>0</v>
      </c>
      <c r="BE2750">
        <v>1</v>
      </c>
      <c r="BK2750">
        <v>0</v>
      </c>
      <c r="BL2750">
        <v>1</v>
      </c>
      <c r="BM2750">
        <v>0</v>
      </c>
      <c r="BN2750">
        <v>14</v>
      </c>
      <c r="BO2750">
        <v>0</v>
      </c>
      <c r="BP2750">
        <v>0</v>
      </c>
      <c r="BQ2750">
        <v>0</v>
      </c>
      <c r="BR2750">
        <v>1</v>
      </c>
      <c r="BS2750">
        <v>0</v>
      </c>
      <c r="BT2750">
        <v>0</v>
      </c>
      <c r="BU2750">
        <v>0</v>
      </c>
      <c r="BV2750">
        <v>3</v>
      </c>
      <c r="BW2750">
        <v>12</v>
      </c>
      <c r="BX2750">
        <v>0</v>
      </c>
      <c r="BY2750">
        <v>11</v>
      </c>
      <c r="BZ2750">
        <v>0</v>
      </c>
      <c r="CA2750">
        <v>0</v>
      </c>
      <c r="CJ2750">
        <v>0</v>
      </c>
      <c r="CL2750">
        <v>0</v>
      </c>
      <c r="CQ2750">
        <v>0</v>
      </c>
      <c r="CS2750">
        <v>0</v>
      </c>
      <c r="CU2750">
        <v>0</v>
      </c>
      <c r="DF2750">
        <v>0</v>
      </c>
      <c r="DG2750">
        <v>0</v>
      </c>
      <c r="DH2750">
        <v>0</v>
      </c>
      <c r="DI2750">
        <v>0</v>
      </c>
      <c r="DJ2750">
        <v>0</v>
      </c>
      <c r="DM2750">
        <v>0</v>
      </c>
      <c r="DQ2750">
        <v>0</v>
      </c>
      <c r="DV2750">
        <v>0</v>
      </c>
      <c r="DW2750">
        <v>0</v>
      </c>
      <c r="DX2750">
        <v>0</v>
      </c>
      <c r="DY2750">
        <v>0</v>
      </c>
      <c r="DZ2750">
        <v>0</v>
      </c>
      <c r="EA2750">
        <v>0</v>
      </c>
      <c r="EB2750">
        <v>0</v>
      </c>
      <c r="EC2750">
        <v>132.9</v>
      </c>
    </row>
    <row r="2751" spans="1:133" x14ac:dyDescent="0.25">
      <c r="A2751" t="s">
        <v>269</v>
      </c>
      <c r="B2751" t="s">
        <v>273</v>
      </c>
      <c r="C2751" t="s">
        <v>262</v>
      </c>
      <c r="D2751">
        <v>7</v>
      </c>
      <c r="E2751" s="6">
        <v>39539</v>
      </c>
      <c r="F2751">
        <v>0</v>
      </c>
      <c r="G2751">
        <v>0</v>
      </c>
      <c r="K2751">
        <v>0</v>
      </c>
      <c r="L2751">
        <v>5</v>
      </c>
      <c r="M2751">
        <v>0</v>
      </c>
      <c r="N2751">
        <v>5</v>
      </c>
      <c r="O2751">
        <v>15</v>
      </c>
      <c r="P2751">
        <v>37</v>
      </c>
      <c r="Q2751">
        <v>52</v>
      </c>
      <c r="R2751">
        <v>1</v>
      </c>
      <c r="S2751">
        <v>0</v>
      </c>
      <c r="T2751">
        <v>5</v>
      </c>
      <c r="U2751">
        <v>6</v>
      </c>
      <c r="V2751">
        <v>6</v>
      </c>
      <c r="W2751">
        <v>63</v>
      </c>
      <c r="X2751">
        <v>69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J2751">
        <v>0</v>
      </c>
      <c r="AP2751">
        <v>0</v>
      </c>
      <c r="AQ2751">
        <v>1</v>
      </c>
      <c r="AR2751">
        <v>0</v>
      </c>
      <c r="AS2751">
        <v>0</v>
      </c>
      <c r="AT2751">
        <v>13</v>
      </c>
      <c r="AU2751">
        <v>1</v>
      </c>
      <c r="BA2751">
        <v>0</v>
      </c>
      <c r="BE2751">
        <v>0</v>
      </c>
      <c r="BK2751">
        <v>0</v>
      </c>
      <c r="BL2751">
        <v>5</v>
      </c>
      <c r="BM2751">
        <v>0</v>
      </c>
      <c r="BN2751">
        <v>14</v>
      </c>
      <c r="BO2751">
        <v>0</v>
      </c>
      <c r="BP2751">
        <v>0</v>
      </c>
      <c r="BQ2751">
        <v>1</v>
      </c>
      <c r="BR2751">
        <v>1</v>
      </c>
      <c r="BS2751">
        <v>0</v>
      </c>
      <c r="BT2751">
        <v>0</v>
      </c>
      <c r="BU2751">
        <v>0</v>
      </c>
      <c r="BV2751">
        <v>0</v>
      </c>
      <c r="BW2751">
        <v>8</v>
      </c>
      <c r="BX2751">
        <v>0</v>
      </c>
      <c r="BY2751">
        <v>2</v>
      </c>
      <c r="BZ2751">
        <v>0</v>
      </c>
      <c r="CA2751">
        <v>0</v>
      </c>
      <c r="CJ2751">
        <v>0</v>
      </c>
      <c r="CL2751">
        <v>1</v>
      </c>
      <c r="CQ2751">
        <v>0</v>
      </c>
      <c r="CS2751">
        <v>1</v>
      </c>
      <c r="CU2751">
        <v>0</v>
      </c>
      <c r="DF2751">
        <v>1</v>
      </c>
      <c r="DG2751">
        <v>0</v>
      </c>
      <c r="DH2751">
        <v>0</v>
      </c>
      <c r="DI2751">
        <v>0</v>
      </c>
      <c r="DJ2751">
        <v>0</v>
      </c>
      <c r="DM2751">
        <v>0</v>
      </c>
      <c r="DQ2751">
        <v>0</v>
      </c>
      <c r="DV2751">
        <v>0</v>
      </c>
      <c r="DW2751">
        <v>0</v>
      </c>
      <c r="DX2751">
        <v>0</v>
      </c>
      <c r="DY2751">
        <v>0</v>
      </c>
      <c r="DZ2751">
        <v>0</v>
      </c>
      <c r="EA2751">
        <v>0</v>
      </c>
      <c r="EB2751">
        <v>0</v>
      </c>
      <c r="EC2751">
        <v>68.5</v>
      </c>
    </row>
    <row r="2752" spans="1:133" x14ac:dyDescent="0.25">
      <c r="A2752" t="s">
        <v>269</v>
      </c>
      <c r="B2752" t="s">
        <v>273</v>
      </c>
      <c r="C2752" t="s">
        <v>262</v>
      </c>
      <c r="D2752">
        <v>8</v>
      </c>
      <c r="E2752" s="6">
        <v>39539</v>
      </c>
      <c r="F2752">
        <v>0</v>
      </c>
      <c r="G2752">
        <v>0</v>
      </c>
      <c r="K2752">
        <v>0</v>
      </c>
      <c r="L2752">
        <v>4</v>
      </c>
      <c r="M2752">
        <v>0</v>
      </c>
      <c r="N2752">
        <v>4</v>
      </c>
      <c r="O2752">
        <v>13</v>
      </c>
      <c r="P2752">
        <v>13</v>
      </c>
      <c r="Q2752">
        <v>26</v>
      </c>
      <c r="R2752">
        <v>0</v>
      </c>
      <c r="S2752">
        <v>0</v>
      </c>
      <c r="T2752">
        <v>2</v>
      </c>
      <c r="U2752">
        <v>2</v>
      </c>
      <c r="V2752">
        <v>5</v>
      </c>
      <c r="W2752">
        <v>21</v>
      </c>
      <c r="X2752">
        <v>26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J2752">
        <v>0</v>
      </c>
      <c r="AP2752">
        <v>0</v>
      </c>
      <c r="AQ2752">
        <v>1</v>
      </c>
      <c r="AR2752">
        <v>0</v>
      </c>
      <c r="AS2752">
        <v>0</v>
      </c>
      <c r="AT2752">
        <v>8</v>
      </c>
      <c r="AU2752">
        <v>3</v>
      </c>
      <c r="BA2752">
        <v>0</v>
      </c>
      <c r="BE2752">
        <v>0</v>
      </c>
      <c r="BK2752">
        <v>0</v>
      </c>
      <c r="BL2752">
        <v>1</v>
      </c>
      <c r="BM2752">
        <v>0</v>
      </c>
      <c r="BN2752">
        <v>14</v>
      </c>
      <c r="BO2752">
        <v>0</v>
      </c>
      <c r="BP2752">
        <v>0</v>
      </c>
      <c r="BQ2752">
        <v>0</v>
      </c>
      <c r="BR2752">
        <v>0</v>
      </c>
      <c r="BS2752">
        <v>0</v>
      </c>
      <c r="BT2752">
        <v>0</v>
      </c>
      <c r="BU2752">
        <v>0</v>
      </c>
      <c r="BV2752">
        <v>0</v>
      </c>
      <c r="BW2752">
        <v>8</v>
      </c>
      <c r="BX2752">
        <v>0</v>
      </c>
      <c r="BY2752">
        <v>6</v>
      </c>
      <c r="BZ2752">
        <v>0</v>
      </c>
      <c r="CA2752">
        <v>0</v>
      </c>
      <c r="CJ2752">
        <v>0</v>
      </c>
      <c r="CL2752">
        <v>1</v>
      </c>
      <c r="CQ2752">
        <v>0</v>
      </c>
      <c r="CS2752">
        <v>0</v>
      </c>
      <c r="CU2752">
        <v>0</v>
      </c>
      <c r="DF2752">
        <v>1</v>
      </c>
      <c r="DG2752">
        <v>0</v>
      </c>
      <c r="DH2752">
        <v>0</v>
      </c>
      <c r="DI2752">
        <v>0</v>
      </c>
      <c r="DJ2752">
        <v>0</v>
      </c>
      <c r="DM2752">
        <v>0</v>
      </c>
      <c r="DQ2752">
        <v>0</v>
      </c>
      <c r="DV2752">
        <v>0</v>
      </c>
      <c r="DW2752">
        <v>0</v>
      </c>
      <c r="DX2752">
        <v>0</v>
      </c>
      <c r="DY2752">
        <v>0</v>
      </c>
      <c r="DZ2752">
        <v>0</v>
      </c>
      <c r="EA2752">
        <v>0</v>
      </c>
      <c r="EB2752">
        <v>0</v>
      </c>
      <c r="EC2752">
        <v>76.7</v>
      </c>
    </row>
    <row r="2753" spans="1:133" x14ac:dyDescent="0.25">
      <c r="A2753" t="s">
        <v>269</v>
      </c>
      <c r="B2753" t="s">
        <v>273</v>
      </c>
      <c r="C2753" t="s">
        <v>262</v>
      </c>
      <c r="D2753">
        <v>9</v>
      </c>
      <c r="E2753" s="6">
        <v>39539</v>
      </c>
      <c r="F2753">
        <v>0</v>
      </c>
      <c r="G2753">
        <v>0</v>
      </c>
      <c r="K2753">
        <v>3</v>
      </c>
      <c r="L2753">
        <v>2</v>
      </c>
      <c r="M2753">
        <v>0</v>
      </c>
      <c r="N2753">
        <v>2</v>
      </c>
      <c r="O2753">
        <v>12</v>
      </c>
      <c r="P2753">
        <v>17</v>
      </c>
      <c r="Q2753">
        <v>29</v>
      </c>
      <c r="R2753">
        <v>3</v>
      </c>
      <c r="S2753">
        <v>0</v>
      </c>
      <c r="T2753">
        <v>4</v>
      </c>
      <c r="U2753">
        <v>7</v>
      </c>
      <c r="V2753">
        <v>2</v>
      </c>
      <c r="W2753">
        <v>6</v>
      </c>
      <c r="X2753">
        <v>8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J2753">
        <v>0</v>
      </c>
      <c r="AP2753">
        <v>0</v>
      </c>
      <c r="AQ2753">
        <v>1</v>
      </c>
      <c r="AR2753">
        <v>0</v>
      </c>
      <c r="AS2753">
        <v>0</v>
      </c>
      <c r="AT2753">
        <v>14</v>
      </c>
      <c r="AU2753">
        <v>4</v>
      </c>
      <c r="BA2753">
        <v>0</v>
      </c>
      <c r="BE2753">
        <v>0</v>
      </c>
      <c r="BK2753">
        <v>0</v>
      </c>
      <c r="BL2753">
        <v>0</v>
      </c>
      <c r="BM2753">
        <v>0</v>
      </c>
      <c r="BN2753">
        <v>15</v>
      </c>
      <c r="BO2753">
        <v>0</v>
      </c>
      <c r="BP2753">
        <v>26</v>
      </c>
      <c r="BQ2753">
        <v>0</v>
      </c>
      <c r="BR2753">
        <v>0</v>
      </c>
      <c r="BS2753">
        <v>0</v>
      </c>
      <c r="BT2753">
        <v>0</v>
      </c>
      <c r="BU2753">
        <v>0</v>
      </c>
      <c r="BV2753">
        <v>0</v>
      </c>
      <c r="BW2753">
        <v>2</v>
      </c>
      <c r="BX2753">
        <v>0</v>
      </c>
      <c r="BY2753">
        <v>5</v>
      </c>
      <c r="BZ2753">
        <v>0</v>
      </c>
      <c r="CA2753">
        <v>0</v>
      </c>
      <c r="CJ2753">
        <v>0</v>
      </c>
      <c r="CL2753">
        <v>0</v>
      </c>
      <c r="CQ2753">
        <v>0</v>
      </c>
      <c r="CS2753">
        <v>0</v>
      </c>
      <c r="CU2753">
        <v>0</v>
      </c>
      <c r="DF2753">
        <v>2</v>
      </c>
      <c r="DG2753">
        <v>0</v>
      </c>
      <c r="DH2753">
        <v>0</v>
      </c>
      <c r="DI2753">
        <v>2</v>
      </c>
      <c r="DJ2753">
        <v>0</v>
      </c>
      <c r="DM2753">
        <v>0</v>
      </c>
      <c r="DQ2753">
        <v>0</v>
      </c>
      <c r="DV2753">
        <v>0</v>
      </c>
      <c r="DW2753">
        <v>0</v>
      </c>
      <c r="DX2753">
        <v>0</v>
      </c>
      <c r="DY2753">
        <v>1</v>
      </c>
      <c r="DZ2753">
        <v>0</v>
      </c>
      <c r="EA2753">
        <v>0</v>
      </c>
      <c r="EB2753">
        <v>0</v>
      </c>
      <c r="EC2753">
        <v>58.8</v>
      </c>
    </row>
    <row r="2754" spans="1:133" x14ac:dyDescent="0.25">
      <c r="A2754" t="s">
        <v>269</v>
      </c>
      <c r="B2754" t="s">
        <v>273</v>
      </c>
      <c r="C2754" t="s">
        <v>262</v>
      </c>
      <c r="D2754">
        <v>10</v>
      </c>
      <c r="E2754" s="6">
        <v>39539</v>
      </c>
      <c r="F2754">
        <v>0</v>
      </c>
      <c r="G2754">
        <v>0</v>
      </c>
      <c r="K2754">
        <v>2</v>
      </c>
      <c r="L2754">
        <v>6</v>
      </c>
      <c r="M2754">
        <v>0</v>
      </c>
      <c r="N2754">
        <v>6</v>
      </c>
      <c r="O2754">
        <v>7</v>
      </c>
      <c r="P2754">
        <v>33</v>
      </c>
      <c r="Q2754">
        <v>40</v>
      </c>
      <c r="R2754">
        <v>2</v>
      </c>
      <c r="S2754">
        <v>0</v>
      </c>
      <c r="T2754">
        <v>1</v>
      </c>
      <c r="U2754">
        <v>3</v>
      </c>
      <c r="V2754">
        <v>1</v>
      </c>
      <c r="W2754">
        <v>17</v>
      </c>
      <c r="X2754">
        <v>18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J2754">
        <v>0</v>
      </c>
      <c r="AP2754">
        <v>0</v>
      </c>
      <c r="AQ2754">
        <v>0</v>
      </c>
      <c r="AR2754">
        <v>0</v>
      </c>
      <c r="AS2754">
        <v>0</v>
      </c>
      <c r="AT2754">
        <v>20</v>
      </c>
      <c r="AU2754">
        <v>6</v>
      </c>
      <c r="BA2754">
        <v>0</v>
      </c>
      <c r="BE2754">
        <v>0</v>
      </c>
      <c r="BK2754">
        <v>0</v>
      </c>
      <c r="BL2754">
        <v>1</v>
      </c>
      <c r="BM2754">
        <v>1</v>
      </c>
      <c r="BN2754">
        <v>16</v>
      </c>
      <c r="BO2754">
        <v>0</v>
      </c>
      <c r="BP2754">
        <v>5</v>
      </c>
      <c r="BQ2754">
        <v>0</v>
      </c>
      <c r="BR2754">
        <v>1</v>
      </c>
      <c r="BS2754">
        <v>0</v>
      </c>
      <c r="BT2754">
        <v>0</v>
      </c>
      <c r="BU2754">
        <v>0</v>
      </c>
      <c r="BV2754">
        <v>1</v>
      </c>
      <c r="BW2754">
        <v>12</v>
      </c>
      <c r="BX2754">
        <v>0</v>
      </c>
      <c r="BY2754">
        <v>5</v>
      </c>
      <c r="BZ2754">
        <v>0</v>
      </c>
      <c r="CA2754">
        <v>0</v>
      </c>
      <c r="CJ2754">
        <v>0</v>
      </c>
      <c r="CL2754">
        <v>0</v>
      </c>
      <c r="CQ2754">
        <v>0</v>
      </c>
      <c r="CS2754">
        <v>0</v>
      </c>
      <c r="CU2754">
        <v>0</v>
      </c>
      <c r="DF2754">
        <v>3</v>
      </c>
      <c r="DG2754">
        <v>0</v>
      </c>
      <c r="DH2754">
        <v>0</v>
      </c>
      <c r="DI2754">
        <v>0</v>
      </c>
      <c r="DJ2754">
        <v>0</v>
      </c>
      <c r="DM2754">
        <v>0</v>
      </c>
      <c r="DQ2754">
        <v>0</v>
      </c>
      <c r="DV2754">
        <v>0</v>
      </c>
      <c r="DW2754">
        <v>0</v>
      </c>
      <c r="DX2754">
        <v>0</v>
      </c>
      <c r="DY2754">
        <v>0</v>
      </c>
      <c r="DZ2754">
        <v>0</v>
      </c>
      <c r="EA2754">
        <v>0</v>
      </c>
      <c r="EB2754">
        <v>0</v>
      </c>
      <c r="EC2754">
        <v>256.5</v>
      </c>
    </row>
    <row r="2755" spans="1:133" x14ac:dyDescent="0.25">
      <c r="A2755" t="s">
        <v>269</v>
      </c>
      <c r="B2755" t="s">
        <v>273</v>
      </c>
      <c r="C2755" t="s">
        <v>262</v>
      </c>
      <c r="D2755">
        <v>11</v>
      </c>
      <c r="E2755" s="6">
        <v>39539</v>
      </c>
      <c r="F2755">
        <v>0</v>
      </c>
      <c r="G2755">
        <v>1</v>
      </c>
      <c r="K2755">
        <v>3</v>
      </c>
      <c r="L2755">
        <v>6</v>
      </c>
      <c r="M2755">
        <v>0</v>
      </c>
      <c r="N2755">
        <v>6</v>
      </c>
      <c r="O2755">
        <v>18</v>
      </c>
      <c r="P2755">
        <v>25</v>
      </c>
      <c r="Q2755">
        <v>43</v>
      </c>
      <c r="R2755">
        <v>1</v>
      </c>
      <c r="S2755">
        <v>1</v>
      </c>
      <c r="T2755">
        <v>1</v>
      </c>
      <c r="U2755">
        <v>3</v>
      </c>
      <c r="V2755">
        <v>0</v>
      </c>
      <c r="W2755">
        <v>43</v>
      </c>
      <c r="X2755">
        <v>43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J2755">
        <v>0</v>
      </c>
      <c r="AP2755">
        <v>0</v>
      </c>
      <c r="AQ2755">
        <v>1</v>
      </c>
      <c r="AR2755">
        <v>0</v>
      </c>
      <c r="AS2755">
        <v>0</v>
      </c>
      <c r="AT2755">
        <v>10</v>
      </c>
      <c r="AU2755">
        <v>4</v>
      </c>
      <c r="BA2755">
        <v>0</v>
      </c>
      <c r="BE2755">
        <v>0</v>
      </c>
      <c r="BK2755">
        <v>0</v>
      </c>
      <c r="BL2755">
        <v>2</v>
      </c>
      <c r="BM2755">
        <v>0</v>
      </c>
      <c r="BN2755">
        <v>9</v>
      </c>
      <c r="BO2755">
        <v>0</v>
      </c>
      <c r="BP2755">
        <v>0</v>
      </c>
      <c r="BQ2755">
        <v>0</v>
      </c>
      <c r="BR2755">
        <v>0</v>
      </c>
      <c r="BS2755">
        <v>0</v>
      </c>
      <c r="BT2755">
        <v>0</v>
      </c>
      <c r="BU2755">
        <v>0</v>
      </c>
      <c r="BV2755">
        <v>0</v>
      </c>
      <c r="BW2755">
        <v>13</v>
      </c>
      <c r="BX2755">
        <v>0</v>
      </c>
      <c r="BY2755">
        <v>5</v>
      </c>
      <c r="BZ2755">
        <v>0</v>
      </c>
      <c r="CA2755">
        <v>0</v>
      </c>
      <c r="CJ2755">
        <v>0</v>
      </c>
      <c r="CL2755">
        <v>0</v>
      </c>
      <c r="CQ2755">
        <v>0</v>
      </c>
      <c r="CS2755">
        <v>0</v>
      </c>
      <c r="CU2755">
        <v>0</v>
      </c>
      <c r="DF2755">
        <v>1</v>
      </c>
      <c r="DG2755">
        <v>0</v>
      </c>
      <c r="DH2755">
        <v>0</v>
      </c>
      <c r="DI2755">
        <v>0</v>
      </c>
      <c r="DJ2755">
        <v>0</v>
      </c>
      <c r="DM2755">
        <v>1</v>
      </c>
      <c r="DQ2755">
        <v>0</v>
      </c>
      <c r="DV2755">
        <v>0</v>
      </c>
      <c r="DW2755">
        <v>0</v>
      </c>
      <c r="DX2755">
        <v>1</v>
      </c>
      <c r="DY2755">
        <v>2</v>
      </c>
      <c r="DZ2755">
        <v>0</v>
      </c>
      <c r="EA2755">
        <v>0</v>
      </c>
      <c r="EB2755">
        <v>0</v>
      </c>
      <c r="EC2755">
        <v>152.9</v>
      </c>
    </row>
    <row r="2756" spans="1:133" x14ac:dyDescent="0.25">
      <c r="A2756" t="s">
        <v>269</v>
      </c>
      <c r="B2756" t="s">
        <v>273</v>
      </c>
      <c r="C2756" t="s">
        <v>262</v>
      </c>
      <c r="D2756">
        <v>12</v>
      </c>
      <c r="E2756" s="6">
        <v>39539</v>
      </c>
      <c r="F2756">
        <v>0</v>
      </c>
      <c r="G2756">
        <v>1</v>
      </c>
      <c r="K2756">
        <v>5</v>
      </c>
      <c r="L2756">
        <v>11</v>
      </c>
      <c r="M2756">
        <v>0</v>
      </c>
      <c r="N2756">
        <v>11</v>
      </c>
      <c r="O2756">
        <v>17</v>
      </c>
      <c r="P2756">
        <v>15</v>
      </c>
      <c r="Q2756">
        <v>32</v>
      </c>
      <c r="R2756">
        <v>0</v>
      </c>
      <c r="S2756">
        <v>1</v>
      </c>
      <c r="T2756">
        <v>2</v>
      </c>
      <c r="U2756">
        <v>3</v>
      </c>
      <c r="V2756">
        <v>6</v>
      </c>
      <c r="W2756">
        <v>41</v>
      </c>
      <c r="X2756">
        <v>47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J2756">
        <v>0</v>
      </c>
      <c r="AP2756">
        <v>0</v>
      </c>
      <c r="AQ2756">
        <v>1</v>
      </c>
      <c r="AR2756">
        <v>0</v>
      </c>
      <c r="AS2756">
        <v>0</v>
      </c>
      <c r="AT2756">
        <v>15</v>
      </c>
      <c r="AU2756">
        <v>4</v>
      </c>
      <c r="BA2756">
        <v>0</v>
      </c>
      <c r="BE2756">
        <v>0</v>
      </c>
      <c r="BK2756">
        <v>0</v>
      </c>
      <c r="BL2756">
        <v>0</v>
      </c>
      <c r="BM2756">
        <v>0</v>
      </c>
      <c r="BN2756">
        <v>21</v>
      </c>
      <c r="BO2756">
        <v>0</v>
      </c>
      <c r="BP2756">
        <v>1</v>
      </c>
      <c r="BQ2756">
        <v>0</v>
      </c>
      <c r="BR2756">
        <v>1</v>
      </c>
      <c r="BS2756">
        <v>0</v>
      </c>
      <c r="BT2756">
        <v>0</v>
      </c>
      <c r="BU2756">
        <v>0</v>
      </c>
      <c r="BV2756">
        <v>1</v>
      </c>
      <c r="BW2756">
        <v>10</v>
      </c>
      <c r="BX2756">
        <v>0</v>
      </c>
      <c r="BY2756">
        <v>2</v>
      </c>
      <c r="BZ2756">
        <v>0</v>
      </c>
      <c r="CA2756">
        <v>0</v>
      </c>
      <c r="CJ2756">
        <v>0</v>
      </c>
      <c r="CL2756">
        <v>1</v>
      </c>
      <c r="CQ2756">
        <v>0</v>
      </c>
      <c r="CS2756">
        <v>0</v>
      </c>
      <c r="CU2756">
        <v>0</v>
      </c>
      <c r="DF2756">
        <v>0</v>
      </c>
      <c r="DG2756">
        <v>0</v>
      </c>
      <c r="DH2756">
        <v>0</v>
      </c>
      <c r="DI2756">
        <v>0</v>
      </c>
      <c r="DJ2756">
        <v>0</v>
      </c>
      <c r="DM2756">
        <v>2</v>
      </c>
      <c r="DQ2756">
        <v>0</v>
      </c>
      <c r="DV2756">
        <v>0</v>
      </c>
      <c r="DW2756">
        <v>0</v>
      </c>
      <c r="DX2756">
        <v>0</v>
      </c>
      <c r="DY2756">
        <v>1</v>
      </c>
      <c r="DZ2756">
        <v>0</v>
      </c>
      <c r="EA2756">
        <v>0</v>
      </c>
      <c r="EB2756">
        <v>0</v>
      </c>
      <c r="EC2756">
        <v>96.1</v>
      </c>
    </row>
    <row r="2757" spans="1:133" x14ac:dyDescent="0.25">
      <c r="A2757" t="s">
        <v>269</v>
      </c>
      <c r="B2757" t="s">
        <v>273</v>
      </c>
      <c r="C2757" t="s">
        <v>262</v>
      </c>
      <c r="D2757">
        <v>1</v>
      </c>
      <c r="E2757" s="6">
        <v>39722</v>
      </c>
      <c r="F2757">
        <v>0</v>
      </c>
      <c r="G2757">
        <v>0</v>
      </c>
      <c r="K2757">
        <v>0</v>
      </c>
      <c r="L2757">
        <v>3</v>
      </c>
      <c r="M2757">
        <v>0</v>
      </c>
      <c r="N2757">
        <v>3</v>
      </c>
      <c r="O2757">
        <v>5</v>
      </c>
      <c r="P2757">
        <v>27</v>
      </c>
      <c r="Q2757">
        <v>32</v>
      </c>
      <c r="R2757">
        <v>1</v>
      </c>
      <c r="S2757">
        <v>0</v>
      </c>
      <c r="T2757">
        <v>1</v>
      </c>
      <c r="U2757">
        <v>2</v>
      </c>
      <c r="V2757">
        <v>3</v>
      </c>
      <c r="W2757">
        <v>29</v>
      </c>
      <c r="X2757">
        <v>32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P2757">
        <v>2</v>
      </c>
      <c r="AQ2757">
        <v>0</v>
      </c>
      <c r="AR2757">
        <v>0</v>
      </c>
      <c r="AS2757">
        <v>0</v>
      </c>
      <c r="AT2757">
        <v>10</v>
      </c>
      <c r="AU2757">
        <v>2</v>
      </c>
      <c r="BA2757">
        <v>1</v>
      </c>
      <c r="BE2757">
        <v>0</v>
      </c>
      <c r="BK2757">
        <v>0</v>
      </c>
      <c r="BL2757">
        <v>3</v>
      </c>
      <c r="BM2757">
        <v>0</v>
      </c>
      <c r="BN2757">
        <v>15</v>
      </c>
      <c r="BO2757">
        <v>0</v>
      </c>
      <c r="BP2757">
        <v>0</v>
      </c>
      <c r="BQ2757">
        <v>0</v>
      </c>
      <c r="BR2757">
        <v>1</v>
      </c>
      <c r="BS2757">
        <v>0</v>
      </c>
      <c r="BT2757">
        <v>0</v>
      </c>
      <c r="BU2757">
        <v>0</v>
      </c>
      <c r="BV2757">
        <v>0</v>
      </c>
      <c r="BW2757">
        <v>17</v>
      </c>
      <c r="BX2757">
        <v>0</v>
      </c>
      <c r="BY2757">
        <v>3</v>
      </c>
      <c r="BZ2757">
        <v>0</v>
      </c>
      <c r="CA2757">
        <v>0</v>
      </c>
      <c r="CD2757">
        <v>1</v>
      </c>
      <c r="CG2757">
        <v>0</v>
      </c>
      <c r="CK2757">
        <v>1</v>
      </c>
      <c r="CL2757">
        <v>0</v>
      </c>
      <c r="CQ2757">
        <v>0</v>
      </c>
      <c r="CS2757">
        <v>0</v>
      </c>
      <c r="CU2757">
        <v>0</v>
      </c>
      <c r="DF2757">
        <v>4</v>
      </c>
      <c r="DG2757">
        <v>0</v>
      </c>
      <c r="DH2757">
        <v>0</v>
      </c>
      <c r="DI2757">
        <v>0</v>
      </c>
      <c r="DJ2757">
        <v>0</v>
      </c>
      <c r="DL2757">
        <v>0</v>
      </c>
      <c r="DW2757">
        <v>0</v>
      </c>
      <c r="DX2757">
        <v>0</v>
      </c>
      <c r="DY2757">
        <v>1</v>
      </c>
      <c r="DZ2757">
        <v>1</v>
      </c>
      <c r="EA2757">
        <v>0</v>
      </c>
      <c r="EB2757">
        <v>0</v>
      </c>
      <c r="EC2757">
        <v>145.1</v>
      </c>
    </row>
    <row r="2758" spans="1:133" x14ac:dyDescent="0.25">
      <c r="A2758" t="s">
        <v>269</v>
      </c>
      <c r="B2758" t="s">
        <v>273</v>
      </c>
      <c r="C2758" t="s">
        <v>262</v>
      </c>
      <c r="D2758">
        <v>2</v>
      </c>
      <c r="E2758" s="6">
        <v>39722</v>
      </c>
      <c r="F2758">
        <v>0</v>
      </c>
      <c r="G2758">
        <v>1</v>
      </c>
      <c r="K2758">
        <v>1</v>
      </c>
      <c r="L2758">
        <v>1</v>
      </c>
      <c r="M2758">
        <v>0</v>
      </c>
      <c r="N2758">
        <v>1</v>
      </c>
      <c r="O2758">
        <v>4</v>
      </c>
      <c r="P2758">
        <v>12</v>
      </c>
      <c r="Q2758">
        <v>16</v>
      </c>
      <c r="R2758">
        <v>0</v>
      </c>
      <c r="S2758">
        <v>0</v>
      </c>
      <c r="T2758">
        <v>3</v>
      </c>
      <c r="U2758">
        <v>3</v>
      </c>
      <c r="V2758">
        <v>5</v>
      </c>
      <c r="W2758">
        <v>26</v>
      </c>
      <c r="X2758">
        <v>31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P2758">
        <v>0</v>
      </c>
      <c r="AQ2758">
        <v>3</v>
      </c>
      <c r="AR2758">
        <v>0</v>
      </c>
      <c r="AS2758">
        <v>0</v>
      </c>
      <c r="AT2758">
        <v>6</v>
      </c>
      <c r="AU2758">
        <v>3</v>
      </c>
      <c r="BA2758">
        <v>5</v>
      </c>
      <c r="BE2758">
        <v>0</v>
      </c>
      <c r="BK2758">
        <v>0</v>
      </c>
      <c r="BL2758">
        <v>1</v>
      </c>
      <c r="BM2758">
        <v>0</v>
      </c>
      <c r="BN2758">
        <v>3</v>
      </c>
      <c r="BO2758">
        <v>0</v>
      </c>
      <c r="BP2758">
        <v>0</v>
      </c>
      <c r="BQ2758">
        <v>0</v>
      </c>
      <c r="BR2758">
        <v>0</v>
      </c>
      <c r="BS2758">
        <v>0</v>
      </c>
      <c r="BT2758">
        <v>0</v>
      </c>
      <c r="BU2758">
        <v>0</v>
      </c>
      <c r="BV2758">
        <v>0</v>
      </c>
      <c r="BW2758">
        <v>5</v>
      </c>
      <c r="BX2758">
        <v>0</v>
      </c>
      <c r="BY2758">
        <v>2</v>
      </c>
      <c r="BZ2758">
        <v>0</v>
      </c>
      <c r="CA2758">
        <v>0</v>
      </c>
      <c r="CD2758">
        <v>0</v>
      </c>
      <c r="CG2758">
        <v>0</v>
      </c>
      <c r="CK2758">
        <v>0</v>
      </c>
      <c r="CL2758">
        <v>0</v>
      </c>
      <c r="CQ2758">
        <v>0</v>
      </c>
      <c r="CS2758">
        <v>0</v>
      </c>
      <c r="CU2758">
        <v>0</v>
      </c>
      <c r="DF2758">
        <v>0</v>
      </c>
      <c r="DG2758">
        <v>0</v>
      </c>
      <c r="DH2758">
        <v>0</v>
      </c>
      <c r="DI2758">
        <v>0</v>
      </c>
      <c r="DJ2758">
        <v>0</v>
      </c>
      <c r="DL2758">
        <v>0</v>
      </c>
      <c r="DW2758">
        <v>0</v>
      </c>
      <c r="DX2758">
        <v>1</v>
      </c>
      <c r="DY2758">
        <v>0</v>
      </c>
      <c r="DZ2758">
        <v>0</v>
      </c>
      <c r="EA2758">
        <v>0</v>
      </c>
      <c r="EB2758">
        <v>0</v>
      </c>
      <c r="EC2758">
        <v>67.099999999999994</v>
      </c>
    </row>
    <row r="2759" spans="1:133" x14ac:dyDescent="0.25">
      <c r="A2759" t="s">
        <v>269</v>
      </c>
      <c r="B2759" t="s">
        <v>273</v>
      </c>
      <c r="C2759" t="s">
        <v>262</v>
      </c>
      <c r="D2759">
        <v>3</v>
      </c>
      <c r="E2759" s="6">
        <v>39722</v>
      </c>
      <c r="F2759">
        <v>0</v>
      </c>
      <c r="G2759">
        <v>0</v>
      </c>
      <c r="K2759">
        <v>2</v>
      </c>
      <c r="L2759">
        <v>1</v>
      </c>
      <c r="M2759">
        <v>0</v>
      </c>
      <c r="N2759">
        <v>1</v>
      </c>
      <c r="O2759">
        <v>2</v>
      </c>
      <c r="P2759">
        <v>50</v>
      </c>
      <c r="Q2759">
        <v>52</v>
      </c>
      <c r="R2759">
        <v>4</v>
      </c>
      <c r="S2759">
        <v>1</v>
      </c>
      <c r="T2759">
        <v>3</v>
      </c>
      <c r="U2759">
        <v>8</v>
      </c>
      <c r="V2759">
        <v>3</v>
      </c>
      <c r="W2759">
        <v>22</v>
      </c>
      <c r="X2759">
        <v>25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P2759">
        <v>0</v>
      </c>
      <c r="AQ2759">
        <v>2</v>
      </c>
      <c r="AR2759">
        <v>0</v>
      </c>
      <c r="AS2759">
        <v>0</v>
      </c>
      <c r="AT2759">
        <v>15</v>
      </c>
      <c r="AU2759">
        <v>5</v>
      </c>
      <c r="BA2759">
        <v>1</v>
      </c>
      <c r="BE2759">
        <v>1</v>
      </c>
      <c r="BK2759">
        <v>0</v>
      </c>
      <c r="BL2759">
        <v>0</v>
      </c>
      <c r="BM2759">
        <v>0</v>
      </c>
      <c r="BN2759">
        <v>11</v>
      </c>
      <c r="BO2759">
        <v>0</v>
      </c>
      <c r="BP2759">
        <v>1</v>
      </c>
      <c r="BQ2759">
        <v>0</v>
      </c>
      <c r="BR2759">
        <v>0</v>
      </c>
      <c r="BS2759">
        <v>0</v>
      </c>
      <c r="BT2759">
        <v>0</v>
      </c>
      <c r="BU2759">
        <v>0</v>
      </c>
      <c r="BV2759">
        <v>0</v>
      </c>
      <c r="BW2759">
        <v>7</v>
      </c>
      <c r="BX2759">
        <v>0</v>
      </c>
      <c r="BY2759">
        <v>3</v>
      </c>
      <c r="BZ2759">
        <v>0</v>
      </c>
      <c r="CA2759">
        <v>0</v>
      </c>
      <c r="CD2759">
        <v>0</v>
      </c>
      <c r="CG2759">
        <v>0</v>
      </c>
      <c r="CK2759">
        <v>0</v>
      </c>
      <c r="CL2759">
        <v>0</v>
      </c>
      <c r="CQ2759">
        <v>0</v>
      </c>
      <c r="CS2759">
        <v>0</v>
      </c>
      <c r="CU2759">
        <v>0</v>
      </c>
      <c r="DF2759">
        <v>1</v>
      </c>
      <c r="DG2759">
        <v>0</v>
      </c>
      <c r="DH2759">
        <v>0</v>
      </c>
      <c r="DI2759">
        <v>1</v>
      </c>
      <c r="DJ2759">
        <v>0</v>
      </c>
      <c r="DL2759">
        <v>1</v>
      </c>
      <c r="DW2759">
        <v>0</v>
      </c>
      <c r="DX2759">
        <v>0</v>
      </c>
      <c r="DY2759">
        <v>0</v>
      </c>
      <c r="DZ2759">
        <v>0</v>
      </c>
      <c r="EA2759">
        <v>0</v>
      </c>
      <c r="EB2759">
        <v>0</v>
      </c>
      <c r="EC2759">
        <v>139.19999999999999</v>
      </c>
    </row>
    <row r="2760" spans="1:133" x14ac:dyDescent="0.25">
      <c r="A2760" t="s">
        <v>269</v>
      </c>
      <c r="B2760" t="s">
        <v>273</v>
      </c>
      <c r="C2760" t="s">
        <v>262</v>
      </c>
      <c r="D2760">
        <v>4</v>
      </c>
      <c r="E2760" s="6">
        <v>39722</v>
      </c>
      <c r="F2760">
        <v>0</v>
      </c>
      <c r="G2760">
        <v>1</v>
      </c>
      <c r="K2760">
        <v>1</v>
      </c>
      <c r="L2760">
        <v>0</v>
      </c>
      <c r="M2760">
        <v>0</v>
      </c>
      <c r="N2760">
        <v>0</v>
      </c>
      <c r="O2760">
        <v>2</v>
      </c>
      <c r="P2760">
        <v>24</v>
      </c>
      <c r="Q2760">
        <v>26</v>
      </c>
      <c r="R2760">
        <v>2</v>
      </c>
      <c r="S2760">
        <v>1</v>
      </c>
      <c r="T2760">
        <v>0</v>
      </c>
      <c r="U2760">
        <v>3</v>
      </c>
      <c r="V2760">
        <v>2</v>
      </c>
      <c r="W2760">
        <v>35</v>
      </c>
      <c r="X2760">
        <v>37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P2760">
        <v>0</v>
      </c>
      <c r="AQ2760">
        <v>2</v>
      </c>
      <c r="AR2760">
        <v>0</v>
      </c>
      <c r="AS2760">
        <v>0</v>
      </c>
      <c r="AT2760">
        <v>6</v>
      </c>
      <c r="AU2760">
        <v>6</v>
      </c>
      <c r="BA2760">
        <v>6</v>
      </c>
      <c r="BE2760">
        <v>0</v>
      </c>
      <c r="BK2760">
        <v>0</v>
      </c>
      <c r="BL2760">
        <v>2</v>
      </c>
      <c r="BM2760">
        <v>0</v>
      </c>
      <c r="BN2760">
        <v>1</v>
      </c>
      <c r="BO2760">
        <v>0</v>
      </c>
      <c r="BP2760">
        <v>4</v>
      </c>
      <c r="BQ2760">
        <v>0</v>
      </c>
      <c r="BR2760">
        <v>0</v>
      </c>
      <c r="BS2760">
        <v>0</v>
      </c>
      <c r="BT2760">
        <v>0</v>
      </c>
      <c r="BU2760">
        <v>0</v>
      </c>
      <c r="BV2760">
        <v>0</v>
      </c>
      <c r="BW2760">
        <v>1</v>
      </c>
      <c r="BX2760">
        <v>0</v>
      </c>
      <c r="BY2760">
        <v>2</v>
      </c>
      <c r="BZ2760">
        <v>0</v>
      </c>
      <c r="CA2760">
        <v>0</v>
      </c>
      <c r="CD2760">
        <v>0</v>
      </c>
      <c r="CG2760">
        <v>0</v>
      </c>
      <c r="CK2760">
        <v>0</v>
      </c>
      <c r="CL2760">
        <v>2</v>
      </c>
      <c r="CQ2760">
        <v>0</v>
      </c>
      <c r="CS2760">
        <v>0</v>
      </c>
      <c r="CU2760">
        <v>0</v>
      </c>
      <c r="DF2760">
        <v>2</v>
      </c>
      <c r="DG2760">
        <v>0</v>
      </c>
      <c r="DH2760">
        <v>0</v>
      </c>
      <c r="DI2760">
        <v>0</v>
      </c>
      <c r="DJ2760">
        <v>1</v>
      </c>
      <c r="DL2760">
        <v>2</v>
      </c>
      <c r="DW2760">
        <v>0</v>
      </c>
      <c r="DX2760">
        <v>0</v>
      </c>
      <c r="DY2760">
        <v>2</v>
      </c>
      <c r="DZ2760">
        <v>0</v>
      </c>
      <c r="EA2760">
        <v>0</v>
      </c>
      <c r="EB2760">
        <v>0</v>
      </c>
      <c r="EC2760">
        <v>82.4</v>
      </c>
    </row>
    <row r="2761" spans="1:133" x14ac:dyDescent="0.25">
      <c r="A2761" t="s">
        <v>269</v>
      </c>
      <c r="B2761" t="s">
        <v>273</v>
      </c>
      <c r="C2761" t="s">
        <v>262</v>
      </c>
      <c r="D2761">
        <v>5</v>
      </c>
      <c r="E2761" s="6">
        <v>39722</v>
      </c>
      <c r="F2761">
        <v>0</v>
      </c>
      <c r="G2761">
        <v>0</v>
      </c>
      <c r="K2761">
        <v>4</v>
      </c>
      <c r="L2761">
        <v>2</v>
      </c>
      <c r="M2761">
        <v>0</v>
      </c>
      <c r="N2761">
        <v>2</v>
      </c>
      <c r="O2761">
        <v>7</v>
      </c>
      <c r="P2761">
        <v>30</v>
      </c>
      <c r="Q2761">
        <v>37</v>
      </c>
      <c r="R2761">
        <v>1</v>
      </c>
      <c r="S2761">
        <v>0</v>
      </c>
      <c r="T2761">
        <v>1</v>
      </c>
      <c r="U2761">
        <v>2</v>
      </c>
      <c r="V2761">
        <v>4</v>
      </c>
      <c r="W2761">
        <v>29</v>
      </c>
      <c r="X2761">
        <v>33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P2761">
        <v>0</v>
      </c>
      <c r="AQ2761">
        <v>1</v>
      </c>
      <c r="AR2761">
        <v>0</v>
      </c>
      <c r="AS2761">
        <v>0</v>
      </c>
      <c r="AT2761">
        <v>9</v>
      </c>
      <c r="AU2761">
        <v>5</v>
      </c>
      <c r="BA2761">
        <v>3</v>
      </c>
      <c r="BE2761">
        <v>0</v>
      </c>
      <c r="BK2761">
        <v>0</v>
      </c>
      <c r="BL2761">
        <v>0</v>
      </c>
      <c r="BM2761">
        <v>0</v>
      </c>
      <c r="BN2761">
        <v>9</v>
      </c>
      <c r="BO2761">
        <v>0</v>
      </c>
      <c r="BP2761">
        <v>0</v>
      </c>
      <c r="BQ2761">
        <v>0</v>
      </c>
      <c r="BR2761">
        <v>0</v>
      </c>
      <c r="BS2761">
        <v>0</v>
      </c>
      <c r="BT2761">
        <v>0</v>
      </c>
      <c r="BU2761">
        <v>0</v>
      </c>
      <c r="BV2761">
        <v>2</v>
      </c>
      <c r="BW2761">
        <v>8</v>
      </c>
      <c r="BX2761">
        <v>0</v>
      </c>
      <c r="BY2761">
        <v>1</v>
      </c>
      <c r="BZ2761">
        <v>0</v>
      </c>
      <c r="CA2761">
        <v>0</v>
      </c>
      <c r="CD2761">
        <v>0</v>
      </c>
      <c r="CG2761">
        <v>0</v>
      </c>
      <c r="CK2761">
        <v>0</v>
      </c>
      <c r="CL2761">
        <v>1</v>
      </c>
      <c r="CQ2761">
        <v>0</v>
      </c>
      <c r="CS2761">
        <v>0</v>
      </c>
      <c r="CU2761">
        <v>0</v>
      </c>
      <c r="DF2761">
        <v>1</v>
      </c>
      <c r="DG2761">
        <v>0</v>
      </c>
      <c r="DH2761">
        <v>0</v>
      </c>
      <c r="DI2761">
        <v>1</v>
      </c>
      <c r="DJ2761">
        <v>0</v>
      </c>
      <c r="DL2761">
        <v>1</v>
      </c>
      <c r="DW2761">
        <v>0</v>
      </c>
      <c r="DX2761">
        <v>0</v>
      </c>
      <c r="DY2761">
        <v>1</v>
      </c>
      <c r="DZ2761">
        <v>0</v>
      </c>
      <c r="EA2761">
        <v>0</v>
      </c>
      <c r="EB2761">
        <v>0</v>
      </c>
      <c r="EC2761">
        <v>71.900000000000006</v>
      </c>
    </row>
    <row r="2762" spans="1:133" x14ac:dyDescent="0.25">
      <c r="A2762" t="s">
        <v>269</v>
      </c>
      <c r="B2762" t="s">
        <v>273</v>
      </c>
      <c r="C2762" t="s">
        <v>262</v>
      </c>
      <c r="D2762">
        <v>6</v>
      </c>
      <c r="E2762" s="6">
        <v>39722</v>
      </c>
      <c r="F2762">
        <v>0</v>
      </c>
      <c r="G2762">
        <v>0</v>
      </c>
      <c r="K2762">
        <v>1</v>
      </c>
      <c r="L2762">
        <v>0</v>
      </c>
      <c r="M2762">
        <v>0</v>
      </c>
      <c r="N2762">
        <v>0</v>
      </c>
      <c r="O2762">
        <v>9</v>
      </c>
      <c r="P2762">
        <v>32</v>
      </c>
      <c r="Q2762">
        <v>41</v>
      </c>
      <c r="R2762">
        <v>4</v>
      </c>
      <c r="S2762">
        <v>1</v>
      </c>
      <c r="T2762">
        <v>2</v>
      </c>
      <c r="U2762">
        <v>7</v>
      </c>
      <c r="V2762">
        <v>2</v>
      </c>
      <c r="W2762">
        <v>32</v>
      </c>
      <c r="X2762">
        <v>34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P2762">
        <v>0</v>
      </c>
      <c r="AQ2762">
        <v>0</v>
      </c>
      <c r="AR2762">
        <v>0</v>
      </c>
      <c r="AS2762">
        <v>0</v>
      </c>
      <c r="AT2762">
        <v>3</v>
      </c>
      <c r="AU2762">
        <v>5</v>
      </c>
      <c r="BA2762">
        <v>1</v>
      </c>
      <c r="BE2762">
        <v>0</v>
      </c>
      <c r="BK2762">
        <v>0</v>
      </c>
      <c r="BL2762">
        <v>0</v>
      </c>
      <c r="BM2762">
        <v>0</v>
      </c>
      <c r="BN2762">
        <v>5</v>
      </c>
      <c r="BO2762">
        <v>0</v>
      </c>
      <c r="BP2762">
        <v>0</v>
      </c>
      <c r="BQ2762">
        <v>0</v>
      </c>
      <c r="BR2762">
        <v>1</v>
      </c>
      <c r="BS2762">
        <v>0</v>
      </c>
      <c r="BT2762">
        <v>0</v>
      </c>
      <c r="BU2762">
        <v>0</v>
      </c>
      <c r="BV2762">
        <v>0</v>
      </c>
      <c r="BW2762">
        <v>12</v>
      </c>
      <c r="BX2762">
        <v>0</v>
      </c>
      <c r="BY2762">
        <v>3</v>
      </c>
      <c r="BZ2762">
        <v>0</v>
      </c>
      <c r="CA2762">
        <v>0</v>
      </c>
      <c r="CD2762">
        <v>0</v>
      </c>
      <c r="CG2762">
        <v>0</v>
      </c>
      <c r="CK2762">
        <v>0</v>
      </c>
      <c r="CL2762">
        <v>0</v>
      </c>
      <c r="CQ2762">
        <v>0</v>
      </c>
      <c r="CS2762">
        <v>0</v>
      </c>
      <c r="CU2762">
        <v>0</v>
      </c>
      <c r="DF2762">
        <v>0</v>
      </c>
      <c r="DG2762">
        <v>0</v>
      </c>
      <c r="DH2762">
        <v>0</v>
      </c>
      <c r="DI2762">
        <v>0</v>
      </c>
      <c r="DJ2762">
        <v>0</v>
      </c>
      <c r="DL2762">
        <v>2</v>
      </c>
      <c r="DW2762">
        <v>0</v>
      </c>
      <c r="DX2762">
        <v>0</v>
      </c>
      <c r="DY2762">
        <v>1</v>
      </c>
      <c r="DZ2762">
        <v>0</v>
      </c>
      <c r="EA2762">
        <v>0</v>
      </c>
      <c r="EB2762">
        <v>0</v>
      </c>
      <c r="EC2762">
        <v>69.3</v>
      </c>
    </row>
    <row r="2763" spans="1:133" x14ac:dyDescent="0.25">
      <c r="A2763" t="s">
        <v>269</v>
      </c>
      <c r="B2763" t="s">
        <v>273</v>
      </c>
      <c r="C2763" t="s">
        <v>262</v>
      </c>
      <c r="D2763">
        <v>7</v>
      </c>
      <c r="E2763" s="6">
        <v>39722</v>
      </c>
      <c r="F2763">
        <v>0</v>
      </c>
      <c r="G2763">
        <v>0</v>
      </c>
      <c r="K2763">
        <v>1</v>
      </c>
      <c r="L2763">
        <v>6</v>
      </c>
      <c r="M2763">
        <v>0</v>
      </c>
      <c r="N2763">
        <v>6</v>
      </c>
      <c r="O2763">
        <v>4</v>
      </c>
      <c r="P2763">
        <v>14</v>
      </c>
      <c r="Q2763">
        <v>18</v>
      </c>
      <c r="R2763">
        <v>1</v>
      </c>
      <c r="S2763">
        <v>0</v>
      </c>
      <c r="T2763">
        <v>2</v>
      </c>
      <c r="U2763">
        <v>3</v>
      </c>
      <c r="V2763">
        <v>4</v>
      </c>
      <c r="W2763">
        <v>29</v>
      </c>
      <c r="X2763">
        <v>33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P2763">
        <v>0</v>
      </c>
      <c r="AQ2763">
        <v>1</v>
      </c>
      <c r="AR2763">
        <v>0</v>
      </c>
      <c r="AS2763">
        <v>0</v>
      </c>
      <c r="AT2763">
        <v>7</v>
      </c>
      <c r="AU2763">
        <v>6</v>
      </c>
      <c r="BA2763">
        <v>0</v>
      </c>
      <c r="BE2763">
        <v>0</v>
      </c>
      <c r="BK2763">
        <v>0</v>
      </c>
      <c r="BL2763">
        <v>0</v>
      </c>
      <c r="BM2763">
        <v>1</v>
      </c>
      <c r="BN2763">
        <v>9</v>
      </c>
      <c r="BO2763">
        <v>0</v>
      </c>
      <c r="BP2763">
        <v>0</v>
      </c>
      <c r="BQ2763">
        <v>0</v>
      </c>
      <c r="BR2763">
        <v>0</v>
      </c>
      <c r="BS2763">
        <v>0</v>
      </c>
      <c r="BT2763">
        <v>0</v>
      </c>
      <c r="BU2763">
        <v>0</v>
      </c>
      <c r="BV2763">
        <v>0</v>
      </c>
      <c r="BW2763">
        <v>11</v>
      </c>
      <c r="BX2763">
        <v>0</v>
      </c>
      <c r="BY2763">
        <v>5</v>
      </c>
      <c r="BZ2763">
        <v>0</v>
      </c>
      <c r="CA2763">
        <v>0</v>
      </c>
      <c r="CD2763">
        <v>0</v>
      </c>
      <c r="CG2763">
        <v>1</v>
      </c>
      <c r="CK2763">
        <v>0</v>
      </c>
      <c r="CL2763">
        <v>0</v>
      </c>
      <c r="CQ2763">
        <v>0</v>
      </c>
      <c r="CS2763">
        <v>0</v>
      </c>
      <c r="CU2763">
        <v>0</v>
      </c>
      <c r="DF2763">
        <v>2</v>
      </c>
      <c r="DG2763">
        <v>0</v>
      </c>
      <c r="DH2763">
        <v>0</v>
      </c>
      <c r="DI2763">
        <v>0</v>
      </c>
      <c r="DJ2763">
        <v>0</v>
      </c>
      <c r="DL2763">
        <v>0</v>
      </c>
      <c r="DW2763">
        <v>0</v>
      </c>
      <c r="DX2763">
        <v>0</v>
      </c>
      <c r="DY2763">
        <v>2</v>
      </c>
      <c r="DZ2763">
        <v>0</v>
      </c>
      <c r="EA2763">
        <v>0</v>
      </c>
      <c r="EB2763">
        <v>0</v>
      </c>
      <c r="EC2763">
        <v>119.8</v>
      </c>
    </row>
    <row r="2764" spans="1:133" x14ac:dyDescent="0.25">
      <c r="A2764" t="s">
        <v>269</v>
      </c>
      <c r="B2764" t="s">
        <v>273</v>
      </c>
      <c r="C2764" t="s">
        <v>262</v>
      </c>
      <c r="D2764">
        <v>8</v>
      </c>
      <c r="E2764" s="6">
        <v>39722</v>
      </c>
      <c r="F2764">
        <v>0</v>
      </c>
      <c r="G2764">
        <v>0</v>
      </c>
      <c r="K2764">
        <v>3</v>
      </c>
      <c r="L2764">
        <v>5</v>
      </c>
      <c r="M2764">
        <v>0</v>
      </c>
      <c r="N2764">
        <v>5</v>
      </c>
      <c r="O2764">
        <v>1</v>
      </c>
      <c r="P2764">
        <v>24</v>
      </c>
      <c r="Q2764">
        <v>25</v>
      </c>
      <c r="R2764">
        <v>6</v>
      </c>
      <c r="S2764">
        <v>0</v>
      </c>
      <c r="T2764">
        <v>2</v>
      </c>
      <c r="U2764">
        <v>8</v>
      </c>
      <c r="V2764">
        <v>0</v>
      </c>
      <c r="W2764">
        <v>18</v>
      </c>
      <c r="X2764">
        <v>18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P2764">
        <v>0</v>
      </c>
      <c r="AQ2764">
        <v>1</v>
      </c>
      <c r="AR2764">
        <v>0</v>
      </c>
      <c r="AS2764">
        <v>0</v>
      </c>
      <c r="AT2764">
        <v>6</v>
      </c>
      <c r="AU2764">
        <v>4</v>
      </c>
      <c r="BA2764">
        <v>1</v>
      </c>
      <c r="BE2764">
        <v>0</v>
      </c>
      <c r="BK2764">
        <v>0</v>
      </c>
      <c r="BL2764">
        <v>1</v>
      </c>
      <c r="BM2764">
        <v>0</v>
      </c>
      <c r="BN2764">
        <v>8</v>
      </c>
      <c r="BO2764">
        <v>0</v>
      </c>
      <c r="BP2764">
        <v>2</v>
      </c>
      <c r="BQ2764">
        <v>0</v>
      </c>
      <c r="BR2764">
        <v>0</v>
      </c>
      <c r="BS2764">
        <v>0</v>
      </c>
      <c r="BT2764">
        <v>0</v>
      </c>
      <c r="BU2764">
        <v>0</v>
      </c>
      <c r="BV2764">
        <v>1</v>
      </c>
      <c r="BW2764">
        <v>8</v>
      </c>
      <c r="BX2764">
        <v>0</v>
      </c>
      <c r="BY2764">
        <v>2</v>
      </c>
      <c r="BZ2764">
        <v>0</v>
      </c>
      <c r="CA2764">
        <v>0</v>
      </c>
      <c r="CD2764">
        <v>0</v>
      </c>
      <c r="CG2764">
        <v>0</v>
      </c>
      <c r="CK2764">
        <v>0</v>
      </c>
      <c r="CL2764">
        <v>0</v>
      </c>
      <c r="CQ2764">
        <v>0</v>
      </c>
      <c r="CS2764">
        <v>0</v>
      </c>
      <c r="CU2764">
        <v>0</v>
      </c>
      <c r="DF2764">
        <v>2</v>
      </c>
      <c r="DG2764">
        <v>0</v>
      </c>
      <c r="DH2764">
        <v>0</v>
      </c>
      <c r="DI2764">
        <v>1</v>
      </c>
      <c r="DJ2764">
        <v>0</v>
      </c>
      <c r="DL2764">
        <v>1</v>
      </c>
      <c r="DW2764">
        <v>0</v>
      </c>
      <c r="DX2764">
        <v>0</v>
      </c>
      <c r="DY2764">
        <v>1</v>
      </c>
      <c r="DZ2764">
        <v>0</v>
      </c>
      <c r="EA2764">
        <v>0</v>
      </c>
      <c r="EB2764">
        <v>0</v>
      </c>
      <c r="EC2764">
        <v>95</v>
      </c>
    </row>
    <row r="2765" spans="1:133" x14ac:dyDescent="0.25">
      <c r="A2765" t="s">
        <v>269</v>
      </c>
      <c r="B2765" t="s">
        <v>273</v>
      </c>
      <c r="C2765" t="s">
        <v>262</v>
      </c>
      <c r="D2765">
        <v>9</v>
      </c>
      <c r="E2765" s="6">
        <v>39722</v>
      </c>
      <c r="F2765">
        <v>0</v>
      </c>
      <c r="G2765">
        <v>0</v>
      </c>
      <c r="K2765">
        <v>0</v>
      </c>
      <c r="L2765">
        <v>1</v>
      </c>
      <c r="M2765">
        <v>0</v>
      </c>
      <c r="N2765">
        <v>1</v>
      </c>
      <c r="O2765">
        <v>2</v>
      </c>
      <c r="P2765">
        <v>10</v>
      </c>
      <c r="Q2765">
        <v>12</v>
      </c>
      <c r="R2765">
        <v>6</v>
      </c>
      <c r="S2765">
        <v>2</v>
      </c>
      <c r="T2765">
        <v>2</v>
      </c>
      <c r="U2765">
        <v>10</v>
      </c>
      <c r="V2765">
        <v>2</v>
      </c>
      <c r="W2765">
        <v>5</v>
      </c>
      <c r="X2765">
        <v>7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P2765">
        <v>0</v>
      </c>
      <c r="AQ2765">
        <v>3</v>
      </c>
      <c r="AR2765">
        <v>0</v>
      </c>
      <c r="AS2765">
        <v>0</v>
      </c>
      <c r="AT2765">
        <v>1</v>
      </c>
      <c r="AU2765">
        <v>4</v>
      </c>
      <c r="BA2765">
        <v>4</v>
      </c>
      <c r="BE2765">
        <v>0</v>
      </c>
      <c r="BK2765">
        <v>0</v>
      </c>
      <c r="BL2765">
        <v>0</v>
      </c>
      <c r="BM2765">
        <v>1</v>
      </c>
      <c r="BN2765">
        <v>3</v>
      </c>
      <c r="BO2765">
        <v>0</v>
      </c>
      <c r="BP2765">
        <v>15</v>
      </c>
      <c r="BQ2765">
        <v>0</v>
      </c>
      <c r="BR2765">
        <v>0</v>
      </c>
      <c r="BS2765">
        <v>0</v>
      </c>
      <c r="BT2765">
        <v>0</v>
      </c>
      <c r="BU2765">
        <v>0</v>
      </c>
      <c r="BV2765">
        <v>0</v>
      </c>
      <c r="BW2765">
        <v>1</v>
      </c>
      <c r="BX2765">
        <v>0</v>
      </c>
      <c r="BY2765">
        <v>0</v>
      </c>
      <c r="BZ2765">
        <v>0</v>
      </c>
      <c r="CA2765">
        <v>0</v>
      </c>
      <c r="CD2765">
        <v>0</v>
      </c>
      <c r="CG2765">
        <v>0</v>
      </c>
      <c r="CK2765">
        <v>0</v>
      </c>
      <c r="CL2765">
        <v>2</v>
      </c>
      <c r="CQ2765">
        <v>0</v>
      </c>
      <c r="CS2765">
        <v>0</v>
      </c>
      <c r="CU2765">
        <v>0</v>
      </c>
      <c r="DF2765">
        <v>0</v>
      </c>
      <c r="DG2765">
        <v>0</v>
      </c>
      <c r="DH2765">
        <v>0</v>
      </c>
      <c r="DI2765">
        <v>1</v>
      </c>
      <c r="DJ2765">
        <v>1</v>
      </c>
      <c r="DL2765">
        <v>0</v>
      </c>
      <c r="DW2765">
        <v>0</v>
      </c>
      <c r="DX2765">
        <v>0</v>
      </c>
      <c r="DY2765">
        <v>1</v>
      </c>
      <c r="DZ2765">
        <v>0</v>
      </c>
      <c r="EA2765">
        <v>0</v>
      </c>
      <c r="EB2765">
        <v>0</v>
      </c>
      <c r="EC2765">
        <v>95.7</v>
      </c>
    </row>
    <row r="2766" spans="1:133" x14ac:dyDescent="0.25">
      <c r="A2766" t="s">
        <v>269</v>
      </c>
      <c r="B2766" t="s">
        <v>273</v>
      </c>
      <c r="C2766" t="s">
        <v>262</v>
      </c>
      <c r="D2766">
        <v>10</v>
      </c>
      <c r="E2766" s="6">
        <v>39722</v>
      </c>
      <c r="F2766">
        <v>0</v>
      </c>
      <c r="G2766">
        <v>0</v>
      </c>
      <c r="K2766">
        <v>5</v>
      </c>
      <c r="L2766">
        <v>0</v>
      </c>
      <c r="M2766">
        <v>0</v>
      </c>
      <c r="N2766">
        <v>0</v>
      </c>
      <c r="O2766">
        <v>2</v>
      </c>
      <c r="P2766">
        <v>19</v>
      </c>
      <c r="Q2766">
        <v>21</v>
      </c>
      <c r="R2766">
        <v>4</v>
      </c>
      <c r="S2766">
        <v>0</v>
      </c>
      <c r="T2766">
        <v>6</v>
      </c>
      <c r="U2766">
        <v>10</v>
      </c>
      <c r="V2766">
        <v>0</v>
      </c>
      <c r="W2766">
        <v>13</v>
      </c>
      <c r="X2766">
        <v>13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P2766">
        <v>0</v>
      </c>
      <c r="AQ2766">
        <v>2</v>
      </c>
      <c r="AR2766">
        <v>0</v>
      </c>
      <c r="AS2766">
        <v>0</v>
      </c>
      <c r="AT2766">
        <v>10</v>
      </c>
      <c r="AU2766">
        <v>4</v>
      </c>
      <c r="BA2766">
        <v>4</v>
      </c>
      <c r="BE2766">
        <v>0</v>
      </c>
      <c r="BK2766">
        <v>0</v>
      </c>
      <c r="BL2766">
        <v>1</v>
      </c>
      <c r="BM2766">
        <v>0</v>
      </c>
      <c r="BN2766">
        <v>19</v>
      </c>
      <c r="BO2766">
        <v>0</v>
      </c>
      <c r="BP2766">
        <v>8</v>
      </c>
      <c r="BQ2766">
        <v>0</v>
      </c>
      <c r="BR2766">
        <v>1</v>
      </c>
      <c r="BS2766">
        <v>0</v>
      </c>
      <c r="BT2766">
        <v>0</v>
      </c>
      <c r="BU2766">
        <v>0</v>
      </c>
      <c r="BV2766">
        <v>0</v>
      </c>
      <c r="BW2766">
        <v>8</v>
      </c>
      <c r="BX2766">
        <v>0</v>
      </c>
      <c r="BY2766">
        <v>2</v>
      </c>
      <c r="BZ2766">
        <v>0</v>
      </c>
      <c r="CA2766">
        <v>0</v>
      </c>
      <c r="CD2766">
        <v>0</v>
      </c>
      <c r="CG2766">
        <v>0</v>
      </c>
      <c r="CK2766">
        <v>0</v>
      </c>
      <c r="CL2766">
        <v>1</v>
      </c>
      <c r="CQ2766">
        <v>0</v>
      </c>
      <c r="CS2766">
        <v>0</v>
      </c>
      <c r="CU2766">
        <v>0</v>
      </c>
      <c r="DF2766">
        <v>1</v>
      </c>
      <c r="DG2766">
        <v>0</v>
      </c>
      <c r="DH2766">
        <v>0</v>
      </c>
      <c r="DI2766">
        <v>1</v>
      </c>
      <c r="DJ2766">
        <v>0</v>
      </c>
      <c r="DL2766">
        <v>0</v>
      </c>
      <c r="DW2766">
        <v>0</v>
      </c>
      <c r="DX2766">
        <v>0</v>
      </c>
      <c r="DY2766">
        <v>1</v>
      </c>
      <c r="DZ2766">
        <v>0</v>
      </c>
      <c r="EA2766">
        <v>0</v>
      </c>
      <c r="EB2766">
        <v>0</v>
      </c>
      <c r="EC2766">
        <v>61.4</v>
      </c>
    </row>
    <row r="2767" spans="1:133" x14ac:dyDescent="0.25">
      <c r="A2767" t="s">
        <v>269</v>
      </c>
      <c r="B2767" t="s">
        <v>273</v>
      </c>
      <c r="C2767" t="s">
        <v>262</v>
      </c>
      <c r="D2767">
        <v>11</v>
      </c>
      <c r="E2767" s="6">
        <v>39722</v>
      </c>
      <c r="F2767">
        <v>0</v>
      </c>
      <c r="G2767">
        <v>0</v>
      </c>
      <c r="K2767">
        <v>3</v>
      </c>
      <c r="L2767">
        <v>1</v>
      </c>
      <c r="M2767">
        <v>0</v>
      </c>
      <c r="N2767">
        <v>1</v>
      </c>
      <c r="O2767">
        <v>6</v>
      </c>
      <c r="P2767">
        <v>20</v>
      </c>
      <c r="Q2767">
        <v>26</v>
      </c>
      <c r="R2767">
        <v>1</v>
      </c>
      <c r="S2767">
        <v>0</v>
      </c>
      <c r="T2767">
        <v>3</v>
      </c>
      <c r="U2767">
        <v>4</v>
      </c>
      <c r="V2767">
        <v>1</v>
      </c>
      <c r="W2767">
        <v>36</v>
      </c>
      <c r="X2767">
        <v>37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P2767">
        <v>0</v>
      </c>
      <c r="AQ2767">
        <v>0</v>
      </c>
      <c r="AR2767">
        <v>0</v>
      </c>
      <c r="AS2767">
        <v>0</v>
      </c>
      <c r="AT2767">
        <v>2</v>
      </c>
      <c r="AU2767">
        <v>5</v>
      </c>
      <c r="BA2767">
        <v>2</v>
      </c>
      <c r="BE2767">
        <v>2</v>
      </c>
      <c r="BK2767">
        <v>0</v>
      </c>
      <c r="BL2767">
        <v>5</v>
      </c>
      <c r="BM2767">
        <v>0</v>
      </c>
      <c r="BN2767">
        <v>8</v>
      </c>
      <c r="BO2767">
        <v>0</v>
      </c>
      <c r="BP2767">
        <v>2</v>
      </c>
      <c r="BQ2767">
        <v>0</v>
      </c>
      <c r="BR2767">
        <v>0</v>
      </c>
      <c r="BS2767">
        <v>0</v>
      </c>
      <c r="BT2767">
        <v>0</v>
      </c>
      <c r="BU2767">
        <v>0</v>
      </c>
      <c r="BV2767">
        <v>1</v>
      </c>
      <c r="BW2767">
        <v>11</v>
      </c>
      <c r="BX2767">
        <v>0</v>
      </c>
      <c r="BY2767">
        <v>0</v>
      </c>
      <c r="BZ2767">
        <v>0</v>
      </c>
      <c r="CA2767">
        <v>0</v>
      </c>
      <c r="CD2767">
        <v>0</v>
      </c>
      <c r="CG2767">
        <v>0</v>
      </c>
      <c r="CK2767">
        <v>0</v>
      </c>
      <c r="CL2767">
        <v>0</v>
      </c>
      <c r="CQ2767">
        <v>0</v>
      </c>
      <c r="CS2767">
        <v>0</v>
      </c>
      <c r="CU2767">
        <v>0</v>
      </c>
      <c r="DF2767">
        <v>1</v>
      </c>
      <c r="DG2767">
        <v>0</v>
      </c>
      <c r="DH2767">
        <v>0</v>
      </c>
      <c r="DI2767">
        <v>0</v>
      </c>
      <c r="DJ2767">
        <v>0</v>
      </c>
      <c r="DL2767">
        <v>0</v>
      </c>
      <c r="DW2767">
        <v>0</v>
      </c>
      <c r="DX2767">
        <v>0</v>
      </c>
      <c r="DY2767">
        <v>0</v>
      </c>
      <c r="DZ2767">
        <v>0</v>
      </c>
      <c r="EA2767">
        <v>0</v>
      </c>
      <c r="EB2767">
        <v>0</v>
      </c>
      <c r="EC2767">
        <v>133.19999999999999</v>
      </c>
    </row>
    <row r="2768" spans="1:133" x14ac:dyDescent="0.25">
      <c r="A2768" t="s">
        <v>269</v>
      </c>
      <c r="B2768" t="s">
        <v>273</v>
      </c>
      <c r="C2768" t="s">
        <v>262</v>
      </c>
      <c r="D2768">
        <v>12</v>
      </c>
      <c r="E2768" s="6">
        <v>39722</v>
      </c>
      <c r="F2768">
        <v>0</v>
      </c>
      <c r="G2768">
        <v>2</v>
      </c>
      <c r="K2768">
        <v>1</v>
      </c>
      <c r="L2768">
        <v>2</v>
      </c>
      <c r="M2768">
        <v>0</v>
      </c>
      <c r="N2768">
        <v>2</v>
      </c>
      <c r="O2768">
        <v>4</v>
      </c>
      <c r="P2768">
        <v>21</v>
      </c>
      <c r="Q2768">
        <v>25</v>
      </c>
      <c r="R2768">
        <v>0</v>
      </c>
      <c r="S2768">
        <v>1</v>
      </c>
      <c r="T2768">
        <v>3</v>
      </c>
      <c r="U2768">
        <v>4</v>
      </c>
      <c r="V2768">
        <v>2</v>
      </c>
      <c r="W2768">
        <v>35</v>
      </c>
      <c r="X2768">
        <v>37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P2768">
        <v>0</v>
      </c>
      <c r="AQ2768">
        <v>4</v>
      </c>
      <c r="AR2768">
        <v>0</v>
      </c>
      <c r="AS2768">
        <v>0</v>
      </c>
      <c r="AT2768">
        <v>3</v>
      </c>
      <c r="AU2768">
        <v>3</v>
      </c>
      <c r="BA2768">
        <v>0</v>
      </c>
      <c r="BE2768">
        <v>1</v>
      </c>
      <c r="BK2768">
        <v>0</v>
      </c>
      <c r="BL2768">
        <v>2</v>
      </c>
      <c r="BM2768">
        <v>0</v>
      </c>
      <c r="BN2768">
        <v>10</v>
      </c>
      <c r="BO2768">
        <v>0</v>
      </c>
      <c r="BP2768">
        <v>0</v>
      </c>
      <c r="BQ2768">
        <v>0</v>
      </c>
      <c r="BR2768">
        <v>0</v>
      </c>
      <c r="BS2768">
        <v>0</v>
      </c>
      <c r="BT2768">
        <v>0</v>
      </c>
      <c r="BU2768">
        <v>0</v>
      </c>
      <c r="BV2768">
        <v>1</v>
      </c>
      <c r="BW2768">
        <v>15</v>
      </c>
      <c r="BX2768">
        <v>0</v>
      </c>
      <c r="BY2768">
        <v>1</v>
      </c>
      <c r="BZ2768">
        <v>0</v>
      </c>
      <c r="CA2768">
        <v>0</v>
      </c>
      <c r="CD2768">
        <v>0</v>
      </c>
      <c r="CG2768">
        <v>0</v>
      </c>
      <c r="CK2768">
        <v>0</v>
      </c>
      <c r="CL2768">
        <v>1</v>
      </c>
      <c r="CQ2768">
        <v>0</v>
      </c>
      <c r="CS2768">
        <v>1</v>
      </c>
      <c r="CU2768">
        <v>0</v>
      </c>
      <c r="DF2768">
        <v>3</v>
      </c>
      <c r="DG2768">
        <v>0</v>
      </c>
      <c r="DH2768">
        <v>0</v>
      </c>
      <c r="DI2768">
        <v>1</v>
      </c>
      <c r="DJ2768">
        <v>1</v>
      </c>
      <c r="DL2768">
        <v>0</v>
      </c>
      <c r="DW2768">
        <v>0</v>
      </c>
      <c r="DX2768">
        <v>0</v>
      </c>
      <c r="DY2768">
        <v>2</v>
      </c>
      <c r="DZ2768">
        <v>0</v>
      </c>
      <c r="EA2768">
        <v>0</v>
      </c>
      <c r="EB2768">
        <v>0</v>
      </c>
      <c r="EC2768">
        <v>162.4</v>
      </c>
    </row>
    <row r="2770" spans="1:133" x14ac:dyDescent="0.25">
      <c r="A2770" t="s">
        <v>269</v>
      </c>
      <c r="B2770" t="s">
        <v>272</v>
      </c>
      <c r="C2770" t="s">
        <v>262</v>
      </c>
      <c r="D2770">
        <v>1</v>
      </c>
      <c r="E2770" s="6">
        <v>36982</v>
      </c>
      <c r="F2770">
        <v>0</v>
      </c>
      <c r="G2770">
        <v>1</v>
      </c>
      <c r="K2770">
        <v>0</v>
      </c>
      <c r="L2770">
        <v>0</v>
      </c>
      <c r="M2770">
        <v>0</v>
      </c>
      <c r="N2770">
        <v>0</v>
      </c>
      <c r="O2770">
        <v>2</v>
      </c>
      <c r="P2770">
        <v>7</v>
      </c>
      <c r="Q2770">
        <v>9</v>
      </c>
      <c r="R2770">
        <v>15</v>
      </c>
      <c r="S2770">
        <v>4</v>
      </c>
      <c r="T2770">
        <v>1</v>
      </c>
      <c r="U2770">
        <v>20</v>
      </c>
      <c r="V2770">
        <v>1</v>
      </c>
      <c r="W2770">
        <v>2</v>
      </c>
      <c r="X2770">
        <v>3</v>
      </c>
      <c r="Y2770">
        <v>0</v>
      </c>
      <c r="Z2770">
        <v>0</v>
      </c>
      <c r="AA2770">
        <v>0</v>
      </c>
      <c r="AB2770">
        <v>0</v>
      </c>
      <c r="AC2770">
        <v>1</v>
      </c>
      <c r="AD2770">
        <v>0</v>
      </c>
      <c r="AE2770">
        <v>1</v>
      </c>
      <c r="AP2770">
        <v>0</v>
      </c>
      <c r="AQ2770">
        <v>0</v>
      </c>
      <c r="AR2770">
        <v>0</v>
      </c>
      <c r="AS2770">
        <v>0</v>
      </c>
      <c r="AT2770">
        <v>0</v>
      </c>
      <c r="BK2770">
        <v>0</v>
      </c>
      <c r="BL2770">
        <v>0</v>
      </c>
      <c r="BM2770">
        <v>0</v>
      </c>
      <c r="BN2770">
        <v>9</v>
      </c>
      <c r="BO2770">
        <v>0</v>
      </c>
      <c r="BP2770">
        <v>0</v>
      </c>
      <c r="BQ2770">
        <v>3</v>
      </c>
      <c r="BR2770">
        <v>0</v>
      </c>
      <c r="BS2770">
        <v>1</v>
      </c>
      <c r="BT2770">
        <v>0</v>
      </c>
      <c r="BU2770">
        <v>0</v>
      </c>
      <c r="BV2770">
        <v>0</v>
      </c>
      <c r="BW2770">
        <v>23</v>
      </c>
      <c r="BX2770">
        <v>0</v>
      </c>
      <c r="BY2770">
        <v>6</v>
      </c>
      <c r="BZ2770">
        <v>0</v>
      </c>
      <c r="CA2770">
        <v>0</v>
      </c>
      <c r="CQ2770">
        <v>0</v>
      </c>
      <c r="CU2770">
        <v>0</v>
      </c>
      <c r="DF2770">
        <v>0</v>
      </c>
      <c r="DG2770">
        <v>0</v>
      </c>
      <c r="DH2770">
        <v>0</v>
      </c>
      <c r="DI2770">
        <v>0</v>
      </c>
      <c r="DW2770">
        <v>0</v>
      </c>
      <c r="DX2770">
        <v>0</v>
      </c>
      <c r="DY2770">
        <v>0</v>
      </c>
      <c r="DZ2770">
        <v>0</v>
      </c>
      <c r="EA2770">
        <v>0</v>
      </c>
      <c r="EB2770">
        <v>0</v>
      </c>
      <c r="EC2770">
        <v>78.900000000000006</v>
      </c>
    </row>
    <row r="2771" spans="1:133" x14ac:dyDescent="0.25">
      <c r="A2771" t="s">
        <v>269</v>
      </c>
      <c r="B2771" t="s">
        <v>272</v>
      </c>
      <c r="C2771" t="s">
        <v>262</v>
      </c>
      <c r="D2771">
        <v>2</v>
      </c>
      <c r="E2771" s="6">
        <v>36982</v>
      </c>
      <c r="F2771">
        <v>0</v>
      </c>
      <c r="G2771">
        <v>1</v>
      </c>
      <c r="K2771">
        <v>0</v>
      </c>
      <c r="L2771">
        <v>0</v>
      </c>
      <c r="M2771">
        <v>0</v>
      </c>
      <c r="N2771">
        <v>0</v>
      </c>
      <c r="O2771">
        <v>1</v>
      </c>
      <c r="P2771">
        <v>17</v>
      </c>
      <c r="Q2771">
        <v>18</v>
      </c>
      <c r="R2771">
        <v>13</v>
      </c>
      <c r="S2771">
        <v>2</v>
      </c>
      <c r="T2771">
        <v>4</v>
      </c>
      <c r="U2771">
        <v>19</v>
      </c>
      <c r="V2771">
        <v>4</v>
      </c>
      <c r="W2771">
        <v>3</v>
      </c>
      <c r="X2771">
        <v>7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P2771">
        <v>1</v>
      </c>
      <c r="AQ2771">
        <v>2</v>
      </c>
      <c r="AR2771">
        <v>0</v>
      </c>
      <c r="AS2771">
        <v>0</v>
      </c>
      <c r="AT2771">
        <v>0</v>
      </c>
      <c r="BK2771">
        <v>0</v>
      </c>
      <c r="BL2771">
        <v>0</v>
      </c>
      <c r="BM2771">
        <v>0</v>
      </c>
      <c r="BN2771">
        <v>7</v>
      </c>
      <c r="BO2771">
        <v>0</v>
      </c>
      <c r="BP2771">
        <v>0</v>
      </c>
      <c r="BQ2771">
        <v>0</v>
      </c>
      <c r="BR2771">
        <v>1</v>
      </c>
      <c r="BS2771">
        <v>0</v>
      </c>
      <c r="BT2771">
        <v>0</v>
      </c>
      <c r="BU2771">
        <v>0</v>
      </c>
      <c r="BV2771">
        <v>3</v>
      </c>
      <c r="BW2771">
        <v>29</v>
      </c>
      <c r="BX2771">
        <v>0</v>
      </c>
      <c r="BY2771">
        <v>4</v>
      </c>
      <c r="BZ2771">
        <v>0</v>
      </c>
      <c r="CA2771">
        <v>0</v>
      </c>
      <c r="CQ2771">
        <v>0</v>
      </c>
      <c r="CU2771">
        <v>0</v>
      </c>
      <c r="DF2771">
        <v>1</v>
      </c>
      <c r="DG2771">
        <v>0</v>
      </c>
      <c r="DH2771">
        <v>0</v>
      </c>
      <c r="DI2771">
        <v>0</v>
      </c>
      <c r="DW2771">
        <v>0</v>
      </c>
      <c r="DX2771">
        <v>0</v>
      </c>
      <c r="DY2771">
        <v>8</v>
      </c>
      <c r="DZ2771">
        <v>0</v>
      </c>
      <c r="EA2771">
        <v>0</v>
      </c>
      <c r="EB2771">
        <v>0</v>
      </c>
      <c r="EC2771">
        <v>250.4</v>
      </c>
    </row>
    <row r="2772" spans="1:133" x14ac:dyDescent="0.25">
      <c r="A2772" t="s">
        <v>269</v>
      </c>
      <c r="B2772" t="s">
        <v>272</v>
      </c>
      <c r="C2772" t="s">
        <v>262</v>
      </c>
      <c r="D2772">
        <v>3</v>
      </c>
      <c r="E2772" s="6">
        <v>36982</v>
      </c>
      <c r="F2772">
        <v>0</v>
      </c>
      <c r="G2772">
        <v>0</v>
      </c>
      <c r="K2772">
        <v>1</v>
      </c>
      <c r="L2772">
        <v>0</v>
      </c>
      <c r="M2772">
        <v>0</v>
      </c>
      <c r="N2772">
        <v>0</v>
      </c>
      <c r="O2772">
        <v>2</v>
      </c>
      <c r="P2772">
        <v>4</v>
      </c>
      <c r="Q2772">
        <v>6</v>
      </c>
      <c r="R2772">
        <v>19</v>
      </c>
      <c r="S2772">
        <v>0</v>
      </c>
      <c r="T2772">
        <v>2</v>
      </c>
      <c r="U2772">
        <v>21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P2772">
        <v>0</v>
      </c>
      <c r="AQ2772">
        <v>2</v>
      </c>
      <c r="AR2772">
        <v>0</v>
      </c>
      <c r="AS2772">
        <v>0</v>
      </c>
      <c r="AT2772">
        <v>0</v>
      </c>
      <c r="BK2772">
        <v>0</v>
      </c>
      <c r="BL2772">
        <v>0</v>
      </c>
      <c r="BM2772">
        <v>0</v>
      </c>
      <c r="BN2772">
        <v>14</v>
      </c>
      <c r="BO2772">
        <v>0</v>
      </c>
      <c r="BP2772">
        <v>1</v>
      </c>
      <c r="BQ2772">
        <v>2</v>
      </c>
      <c r="BR2772">
        <v>0</v>
      </c>
      <c r="BS2772">
        <v>0</v>
      </c>
      <c r="BT2772">
        <v>0</v>
      </c>
      <c r="BU2772">
        <v>0</v>
      </c>
      <c r="BV2772">
        <v>0</v>
      </c>
      <c r="BW2772">
        <v>22</v>
      </c>
      <c r="BX2772">
        <v>0</v>
      </c>
      <c r="BY2772">
        <v>8</v>
      </c>
      <c r="BZ2772">
        <v>0</v>
      </c>
      <c r="CA2772">
        <v>6</v>
      </c>
      <c r="CQ2772">
        <v>0</v>
      </c>
      <c r="CU2772">
        <v>0</v>
      </c>
      <c r="DF2772">
        <v>0</v>
      </c>
      <c r="DG2772">
        <v>0</v>
      </c>
      <c r="DH2772">
        <v>0</v>
      </c>
      <c r="DI2772">
        <v>0</v>
      </c>
      <c r="DW2772">
        <v>0</v>
      </c>
      <c r="DX2772">
        <v>0</v>
      </c>
      <c r="DY2772">
        <v>4</v>
      </c>
      <c r="DZ2772">
        <v>0</v>
      </c>
      <c r="EA2772">
        <v>0</v>
      </c>
      <c r="EB2772">
        <v>0</v>
      </c>
      <c r="EC2772">
        <v>300.8</v>
      </c>
    </row>
    <row r="2773" spans="1:133" x14ac:dyDescent="0.25">
      <c r="A2773" t="s">
        <v>269</v>
      </c>
      <c r="B2773" t="s">
        <v>272</v>
      </c>
      <c r="C2773" t="s">
        <v>262</v>
      </c>
      <c r="D2773">
        <v>4</v>
      </c>
      <c r="E2773" s="6">
        <v>36982</v>
      </c>
      <c r="F2773">
        <v>0</v>
      </c>
      <c r="G2773">
        <v>1</v>
      </c>
      <c r="K2773">
        <v>0</v>
      </c>
      <c r="L2773">
        <v>0</v>
      </c>
      <c r="M2773">
        <v>0</v>
      </c>
      <c r="N2773">
        <v>0</v>
      </c>
      <c r="O2773">
        <v>1</v>
      </c>
      <c r="P2773">
        <v>9</v>
      </c>
      <c r="Q2773">
        <v>10</v>
      </c>
      <c r="R2773">
        <v>16</v>
      </c>
      <c r="S2773">
        <v>0</v>
      </c>
      <c r="T2773">
        <v>0</v>
      </c>
      <c r="U2773">
        <v>16</v>
      </c>
      <c r="V2773">
        <v>2</v>
      </c>
      <c r="W2773">
        <v>0</v>
      </c>
      <c r="X2773">
        <v>2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P2773">
        <v>0</v>
      </c>
      <c r="AQ2773">
        <v>4</v>
      </c>
      <c r="AR2773">
        <v>0</v>
      </c>
      <c r="AS2773">
        <v>0</v>
      </c>
      <c r="AT2773">
        <v>0</v>
      </c>
      <c r="BK2773">
        <v>2</v>
      </c>
      <c r="BL2773">
        <v>0</v>
      </c>
      <c r="BM2773">
        <v>0</v>
      </c>
      <c r="BN2773">
        <v>4</v>
      </c>
      <c r="BO2773">
        <v>0</v>
      </c>
      <c r="BP2773">
        <v>0</v>
      </c>
      <c r="BQ2773">
        <v>0</v>
      </c>
      <c r="BR2773">
        <v>0</v>
      </c>
      <c r="BS2773">
        <v>0</v>
      </c>
      <c r="BT2773">
        <v>0</v>
      </c>
      <c r="BU2773">
        <v>0</v>
      </c>
      <c r="BV2773">
        <v>1</v>
      </c>
      <c r="BW2773">
        <v>7</v>
      </c>
      <c r="BX2773">
        <v>0</v>
      </c>
      <c r="BY2773">
        <v>12</v>
      </c>
      <c r="BZ2773">
        <v>0</v>
      </c>
      <c r="CA2773">
        <v>0</v>
      </c>
      <c r="CQ2773">
        <v>0</v>
      </c>
      <c r="CU2773">
        <v>1</v>
      </c>
      <c r="DF2773">
        <v>0</v>
      </c>
      <c r="DG2773">
        <v>0</v>
      </c>
      <c r="DH2773">
        <v>0</v>
      </c>
      <c r="DI2773">
        <v>0</v>
      </c>
      <c r="DW2773">
        <v>0</v>
      </c>
      <c r="DX2773">
        <v>0</v>
      </c>
      <c r="DY2773">
        <v>0</v>
      </c>
      <c r="DZ2773">
        <v>0</v>
      </c>
      <c r="EA2773">
        <v>0</v>
      </c>
      <c r="EB2773">
        <v>0</v>
      </c>
      <c r="EC2773">
        <v>241.2</v>
      </c>
    </row>
    <row r="2774" spans="1:133" x14ac:dyDescent="0.25">
      <c r="A2774" t="s">
        <v>269</v>
      </c>
      <c r="B2774" t="s">
        <v>272</v>
      </c>
      <c r="C2774" t="s">
        <v>262</v>
      </c>
      <c r="D2774">
        <v>5</v>
      </c>
      <c r="E2774" s="6">
        <v>36982</v>
      </c>
      <c r="F2774">
        <v>0</v>
      </c>
      <c r="G2774">
        <v>0</v>
      </c>
      <c r="K2774">
        <v>5</v>
      </c>
      <c r="L2774">
        <v>0</v>
      </c>
      <c r="M2774">
        <v>0</v>
      </c>
      <c r="N2774">
        <v>0</v>
      </c>
      <c r="O2774">
        <v>2</v>
      </c>
      <c r="P2774">
        <v>3</v>
      </c>
      <c r="Q2774">
        <v>5</v>
      </c>
      <c r="R2774">
        <v>24</v>
      </c>
      <c r="S2774">
        <v>6</v>
      </c>
      <c r="T2774">
        <v>0</v>
      </c>
      <c r="U2774">
        <v>30</v>
      </c>
      <c r="V2774">
        <v>3</v>
      </c>
      <c r="W2774">
        <v>0</v>
      </c>
      <c r="X2774">
        <v>3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2</v>
      </c>
      <c r="AE2774">
        <v>2</v>
      </c>
      <c r="AP2774">
        <v>0</v>
      </c>
      <c r="AQ2774">
        <v>3</v>
      </c>
      <c r="AR2774">
        <v>0</v>
      </c>
      <c r="AS2774">
        <v>0</v>
      </c>
      <c r="AT2774">
        <v>0</v>
      </c>
      <c r="BK2774">
        <v>2</v>
      </c>
      <c r="BL2774">
        <v>0</v>
      </c>
      <c r="BM2774">
        <v>0</v>
      </c>
      <c r="BN2774">
        <v>4</v>
      </c>
      <c r="BO2774">
        <v>0</v>
      </c>
      <c r="BP2774">
        <v>0</v>
      </c>
      <c r="BQ2774">
        <v>1</v>
      </c>
      <c r="BR2774">
        <v>0</v>
      </c>
      <c r="BS2774">
        <v>0</v>
      </c>
      <c r="BT2774">
        <v>0</v>
      </c>
      <c r="BU2774">
        <v>0</v>
      </c>
      <c r="BV2774">
        <v>0</v>
      </c>
      <c r="BW2774">
        <v>14</v>
      </c>
      <c r="BX2774">
        <v>0</v>
      </c>
      <c r="BY2774">
        <v>1</v>
      </c>
      <c r="BZ2774">
        <v>0</v>
      </c>
      <c r="CA2774">
        <v>2</v>
      </c>
      <c r="CQ2774">
        <v>0</v>
      </c>
      <c r="CU2774">
        <v>0</v>
      </c>
      <c r="DF2774">
        <v>1</v>
      </c>
      <c r="DG2774">
        <v>0</v>
      </c>
      <c r="DH2774">
        <v>0</v>
      </c>
      <c r="DI2774">
        <v>0</v>
      </c>
      <c r="DW2774">
        <v>0</v>
      </c>
      <c r="DX2774">
        <v>0</v>
      </c>
      <c r="DY2774">
        <v>0</v>
      </c>
      <c r="DZ2774">
        <v>0</v>
      </c>
      <c r="EA2774">
        <v>0</v>
      </c>
      <c r="EB2774">
        <v>0</v>
      </c>
      <c r="EC2774">
        <v>200.4</v>
      </c>
    </row>
    <row r="2775" spans="1:133" x14ac:dyDescent="0.25">
      <c r="A2775" t="s">
        <v>269</v>
      </c>
      <c r="B2775" t="s">
        <v>272</v>
      </c>
      <c r="C2775" t="s">
        <v>262</v>
      </c>
      <c r="D2775">
        <v>6</v>
      </c>
      <c r="E2775" s="6">
        <v>36982</v>
      </c>
      <c r="F2775">
        <v>0</v>
      </c>
      <c r="G2775">
        <v>0</v>
      </c>
      <c r="K2775">
        <v>4</v>
      </c>
      <c r="L2775">
        <v>0</v>
      </c>
      <c r="M2775">
        <v>0</v>
      </c>
      <c r="N2775">
        <v>0</v>
      </c>
      <c r="O2775">
        <v>5</v>
      </c>
      <c r="P2775">
        <v>24</v>
      </c>
      <c r="Q2775">
        <v>29</v>
      </c>
      <c r="R2775">
        <v>2</v>
      </c>
      <c r="S2775">
        <v>2</v>
      </c>
      <c r="T2775">
        <v>2</v>
      </c>
      <c r="U2775">
        <v>6</v>
      </c>
      <c r="V2775">
        <v>0</v>
      </c>
      <c r="W2775">
        <v>1</v>
      </c>
      <c r="X2775">
        <v>1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P2775">
        <v>0</v>
      </c>
      <c r="AQ2775">
        <v>1</v>
      </c>
      <c r="AR2775">
        <v>0</v>
      </c>
      <c r="AS2775">
        <v>0</v>
      </c>
      <c r="AT2775">
        <v>0</v>
      </c>
      <c r="BK2775">
        <v>1</v>
      </c>
      <c r="BL2775">
        <v>0</v>
      </c>
      <c r="BM2775">
        <v>0</v>
      </c>
      <c r="BN2775">
        <v>8</v>
      </c>
      <c r="BO2775">
        <v>0</v>
      </c>
      <c r="BP2775">
        <v>0</v>
      </c>
      <c r="BQ2775">
        <v>1</v>
      </c>
      <c r="BR2775">
        <v>1</v>
      </c>
      <c r="BS2775">
        <v>0</v>
      </c>
      <c r="BT2775">
        <v>0</v>
      </c>
      <c r="BU2775">
        <v>1</v>
      </c>
      <c r="BV2775">
        <v>0</v>
      </c>
      <c r="BW2775">
        <v>1</v>
      </c>
      <c r="BX2775">
        <v>0</v>
      </c>
      <c r="BY2775">
        <v>11</v>
      </c>
      <c r="BZ2775">
        <v>0</v>
      </c>
      <c r="CA2775">
        <v>1</v>
      </c>
      <c r="CQ2775">
        <v>0</v>
      </c>
      <c r="CU2775">
        <v>0</v>
      </c>
      <c r="DF2775">
        <v>3</v>
      </c>
      <c r="DG2775">
        <v>0</v>
      </c>
      <c r="DH2775">
        <v>0</v>
      </c>
      <c r="DI2775">
        <v>0</v>
      </c>
      <c r="DW2775">
        <v>0</v>
      </c>
      <c r="DX2775">
        <v>0</v>
      </c>
      <c r="DY2775">
        <v>2</v>
      </c>
      <c r="DZ2775">
        <v>0</v>
      </c>
      <c r="EA2775">
        <v>0</v>
      </c>
      <c r="EB2775">
        <v>0</v>
      </c>
      <c r="EC2775">
        <v>109.5</v>
      </c>
    </row>
    <row r="2776" spans="1:133" x14ac:dyDescent="0.25">
      <c r="A2776" t="s">
        <v>269</v>
      </c>
      <c r="B2776" t="s">
        <v>272</v>
      </c>
      <c r="C2776" t="s">
        <v>262</v>
      </c>
      <c r="D2776">
        <v>7</v>
      </c>
      <c r="E2776" s="6">
        <v>36982</v>
      </c>
      <c r="F2776">
        <v>1</v>
      </c>
      <c r="G2776">
        <v>1</v>
      </c>
      <c r="K2776">
        <v>1</v>
      </c>
      <c r="L2776">
        <v>0</v>
      </c>
      <c r="M2776">
        <v>0</v>
      </c>
      <c r="N2776">
        <v>0</v>
      </c>
      <c r="O2776">
        <v>8</v>
      </c>
      <c r="P2776">
        <v>25</v>
      </c>
      <c r="Q2776">
        <v>33</v>
      </c>
      <c r="R2776">
        <v>7</v>
      </c>
      <c r="S2776">
        <v>4</v>
      </c>
      <c r="T2776">
        <v>1</v>
      </c>
      <c r="U2776">
        <v>12</v>
      </c>
      <c r="V2776">
        <v>1</v>
      </c>
      <c r="W2776">
        <v>0</v>
      </c>
      <c r="X2776">
        <v>1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P2776">
        <v>0</v>
      </c>
      <c r="AQ2776">
        <v>1</v>
      </c>
      <c r="AR2776">
        <v>0</v>
      </c>
      <c r="AS2776">
        <v>0</v>
      </c>
      <c r="AT2776">
        <v>1</v>
      </c>
      <c r="BK2776">
        <v>0</v>
      </c>
      <c r="BL2776">
        <v>0</v>
      </c>
      <c r="BM2776">
        <v>0</v>
      </c>
      <c r="BN2776">
        <v>1</v>
      </c>
      <c r="BO2776">
        <v>0</v>
      </c>
      <c r="BP2776">
        <v>1</v>
      </c>
      <c r="BQ2776">
        <v>3</v>
      </c>
      <c r="BR2776">
        <v>3</v>
      </c>
      <c r="BS2776">
        <v>0</v>
      </c>
      <c r="BT2776">
        <v>0</v>
      </c>
      <c r="BU2776">
        <v>0</v>
      </c>
      <c r="BV2776">
        <v>0</v>
      </c>
      <c r="BW2776">
        <v>14</v>
      </c>
      <c r="BX2776">
        <v>0</v>
      </c>
      <c r="BY2776">
        <v>4</v>
      </c>
      <c r="BZ2776">
        <v>0</v>
      </c>
      <c r="CA2776">
        <v>0</v>
      </c>
      <c r="CQ2776">
        <v>3</v>
      </c>
      <c r="CU2776">
        <v>0</v>
      </c>
      <c r="DF2776">
        <v>1</v>
      </c>
      <c r="DG2776">
        <v>0</v>
      </c>
      <c r="DH2776">
        <v>0</v>
      </c>
      <c r="DI2776">
        <v>0</v>
      </c>
      <c r="DW2776">
        <v>0</v>
      </c>
      <c r="DX2776">
        <v>0</v>
      </c>
      <c r="DY2776">
        <v>1</v>
      </c>
      <c r="DZ2776">
        <v>0</v>
      </c>
      <c r="EA2776">
        <v>0</v>
      </c>
      <c r="EB2776">
        <v>0</v>
      </c>
      <c r="EC2776">
        <v>110.6</v>
      </c>
    </row>
    <row r="2777" spans="1:133" x14ac:dyDescent="0.25">
      <c r="A2777" t="s">
        <v>269</v>
      </c>
      <c r="B2777" t="s">
        <v>272</v>
      </c>
      <c r="C2777" t="s">
        <v>262</v>
      </c>
      <c r="D2777">
        <v>8</v>
      </c>
      <c r="E2777" s="6">
        <v>36982</v>
      </c>
      <c r="F2777">
        <v>0</v>
      </c>
      <c r="G2777">
        <v>0</v>
      </c>
      <c r="K2777">
        <v>1</v>
      </c>
      <c r="L2777">
        <v>0</v>
      </c>
      <c r="M2777">
        <v>0</v>
      </c>
      <c r="N2777">
        <v>0</v>
      </c>
      <c r="O2777">
        <v>6</v>
      </c>
      <c r="P2777">
        <v>19</v>
      </c>
      <c r="Q2777">
        <v>25</v>
      </c>
      <c r="R2777">
        <v>1</v>
      </c>
      <c r="S2777">
        <v>0</v>
      </c>
      <c r="T2777">
        <v>2</v>
      </c>
      <c r="U2777">
        <v>3</v>
      </c>
      <c r="V2777">
        <v>2</v>
      </c>
      <c r="W2777">
        <v>2</v>
      </c>
      <c r="X2777">
        <v>4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P2777">
        <v>5</v>
      </c>
      <c r="AQ2777">
        <v>2</v>
      </c>
      <c r="AR2777">
        <v>0</v>
      </c>
      <c r="AS2777">
        <v>0</v>
      </c>
      <c r="AT2777">
        <v>1</v>
      </c>
      <c r="BK2777">
        <v>1</v>
      </c>
      <c r="BL2777">
        <v>0</v>
      </c>
      <c r="BM2777">
        <v>0</v>
      </c>
      <c r="BN2777">
        <v>13</v>
      </c>
      <c r="BO2777">
        <v>0</v>
      </c>
      <c r="BP2777">
        <v>0</v>
      </c>
      <c r="BQ2777">
        <v>0</v>
      </c>
      <c r="BR2777">
        <v>0</v>
      </c>
      <c r="BS2777">
        <v>0</v>
      </c>
      <c r="BT2777">
        <v>0</v>
      </c>
      <c r="BU2777">
        <v>0</v>
      </c>
      <c r="BV2777">
        <v>0</v>
      </c>
      <c r="BW2777">
        <v>18</v>
      </c>
      <c r="BX2777">
        <v>0</v>
      </c>
      <c r="BY2777">
        <v>11</v>
      </c>
      <c r="BZ2777">
        <v>0</v>
      </c>
      <c r="CA2777">
        <v>0</v>
      </c>
      <c r="CQ2777">
        <v>0</v>
      </c>
      <c r="CU2777">
        <v>0</v>
      </c>
      <c r="DF2777">
        <v>0</v>
      </c>
      <c r="DG2777">
        <v>0</v>
      </c>
      <c r="DH2777">
        <v>0</v>
      </c>
      <c r="DI2777">
        <v>0</v>
      </c>
      <c r="DW2777">
        <v>0</v>
      </c>
      <c r="DX2777">
        <v>0</v>
      </c>
      <c r="DY2777">
        <v>2</v>
      </c>
      <c r="DZ2777">
        <v>0</v>
      </c>
      <c r="EA2777">
        <v>0</v>
      </c>
      <c r="EB2777">
        <v>0</v>
      </c>
      <c r="EC2777">
        <v>151.4</v>
      </c>
    </row>
    <row r="2778" spans="1:133" x14ac:dyDescent="0.25">
      <c r="A2778" t="s">
        <v>269</v>
      </c>
      <c r="B2778" t="s">
        <v>272</v>
      </c>
      <c r="C2778" t="s">
        <v>262</v>
      </c>
      <c r="D2778">
        <v>9</v>
      </c>
      <c r="E2778" s="6">
        <v>36982</v>
      </c>
      <c r="F2778">
        <v>1</v>
      </c>
      <c r="G2778">
        <v>0</v>
      </c>
      <c r="K2778">
        <v>0</v>
      </c>
      <c r="L2778">
        <v>19</v>
      </c>
      <c r="M2778">
        <v>0</v>
      </c>
      <c r="N2778">
        <v>19</v>
      </c>
      <c r="O2778">
        <v>6</v>
      </c>
      <c r="P2778">
        <v>4</v>
      </c>
      <c r="Q2778">
        <v>10</v>
      </c>
      <c r="R2778">
        <v>16</v>
      </c>
      <c r="S2778">
        <v>0</v>
      </c>
      <c r="T2778">
        <v>3</v>
      </c>
      <c r="U2778">
        <v>19</v>
      </c>
      <c r="V2778">
        <v>6</v>
      </c>
      <c r="W2778">
        <v>9</v>
      </c>
      <c r="X2778">
        <v>15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P2778">
        <v>0</v>
      </c>
      <c r="AQ2778">
        <v>3</v>
      </c>
      <c r="AR2778">
        <v>0</v>
      </c>
      <c r="AS2778">
        <v>0</v>
      </c>
      <c r="AT2778">
        <v>0</v>
      </c>
      <c r="BK2778">
        <v>1</v>
      </c>
      <c r="BL2778">
        <v>0</v>
      </c>
      <c r="BM2778">
        <v>0</v>
      </c>
      <c r="BN2778">
        <v>15</v>
      </c>
      <c r="BO2778">
        <v>0</v>
      </c>
      <c r="BP2778">
        <v>0</v>
      </c>
      <c r="BQ2778">
        <v>11</v>
      </c>
      <c r="BR2778">
        <v>1</v>
      </c>
      <c r="BS2778">
        <v>0</v>
      </c>
      <c r="BT2778">
        <v>0</v>
      </c>
      <c r="BU2778">
        <v>0</v>
      </c>
      <c r="BV2778">
        <v>3</v>
      </c>
      <c r="BW2778">
        <v>39</v>
      </c>
      <c r="BX2778">
        <v>0</v>
      </c>
      <c r="BY2778">
        <v>11</v>
      </c>
      <c r="BZ2778">
        <v>0</v>
      </c>
      <c r="CA2778">
        <v>35</v>
      </c>
      <c r="CQ2778">
        <v>7</v>
      </c>
      <c r="CU2778">
        <v>0</v>
      </c>
      <c r="DF2778">
        <v>0</v>
      </c>
      <c r="DG2778">
        <v>1</v>
      </c>
      <c r="DH2778">
        <v>0</v>
      </c>
      <c r="DI2778">
        <v>0</v>
      </c>
      <c r="DW2778">
        <v>0</v>
      </c>
      <c r="DX2778">
        <v>0</v>
      </c>
      <c r="DY2778">
        <v>0</v>
      </c>
      <c r="DZ2778">
        <v>0</v>
      </c>
      <c r="EA2778">
        <v>0</v>
      </c>
      <c r="EB2778">
        <v>0</v>
      </c>
      <c r="EC2778">
        <v>139.30000000000001</v>
      </c>
    </row>
    <row r="2779" spans="1:133" x14ac:dyDescent="0.25">
      <c r="A2779" t="s">
        <v>269</v>
      </c>
      <c r="B2779" t="s">
        <v>272</v>
      </c>
      <c r="C2779" t="s">
        <v>262</v>
      </c>
      <c r="D2779">
        <v>10</v>
      </c>
      <c r="E2779" s="6">
        <v>36982</v>
      </c>
      <c r="F2779">
        <v>0</v>
      </c>
      <c r="G2779">
        <v>2</v>
      </c>
      <c r="K2779">
        <v>0</v>
      </c>
      <c r="L2779">
        <v>6</v>
      </c>
      <c r="M2779">
        <v>0</v>
      </c>
      <c r="N2779">
        <v>6</v>
      </c>
      <c r="O2779">
        <v>8</v>
      </c>
      <c r="P2779">
        <v>18</v>
      </c>
      <c r="Q2779">
        <v>26</v>
      </c>
      <c r="R2779">
        <v>4</v>
      </c>
      <c r="S2779">
        <v>0</v>
      </c>
      <c r="T2779">
        <v>7</v>
      </c>
      <c r="U2779">
        <v>11</v>
      </c>
      <c r="V2779">
        <v>7</v>
      </c>
      <c r="W2779">
        <v>15</v>
      </c>
      <c r="X2779">
        <v>22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P2779">
        <v>4</v>
      </c>
      <c r="AQ2779">
        <v>1</v>
      </c>
      <c r="AR2779">
        <v>0</v>
      </c>
      <c r="AS2779">
        <v>0</v>
      </c>
      <c r="AT2779">
        <v>14</v>
      </c>
      <c r="BK2779">
        <v>0</v>
      </c>
      <c r="BL2779">
        <v>0</v>
      </c>
      <c r="BM2779">
        <v>0</v>
      </c>
      <c r="BN2779">
        <v>17</v>
      </c>
      <c r="BO2779">
        <v>0</v>
      </c>
      <c r="BP2779">
        <v>0</v>
      </c>
      <c r="BQ2779">
        <v>0</v>
      </c>
      <c r="BR2779">
        <v>0</v>
      </c>
      <c r="BS2779">
        <v>0</v>
      </c>
      <c r="BT2779">
        <v>0</v>
      </c>
      <c r="BU2779">
        <v>0</v>
      </c>
      <c r="BV2779">
        <v>2</v>
      </c>
      <c r="BW2779">
        <v>17</v>
      </c>
      <c r="BX2779">
        <v>0</v>
      </c>
      <c r="BY2779">
        <v>3</v>
      </c>
      <c r="BZ2779">
        <v>0</v>
      </c>
      <c r="CA2779">
        <v>0</v>
      </c>
      <c r="CQ2779">
        <v>12</v>
      </c>
      <c r="CU2779">
        <v>1</v>
      </c>
      <c r="DF2779">
        <v>1</v>
      </c>
      <c r="DG2779">
        <v>0</v>
      </c>
      <c r="DH2779">
        <v>0</v>
      </c>
      <c r="DI2779">
        <v>0</v>
      </c>
      <c r="DW2779">
        <v>0</v>
      </c>
      <c r="DX2779">
        <v>0</v>
      </c>
      <c r="DY2779">
        <v>3</v>
      </c>
      <c r="DZ2779">
        <v>0</v>
      </c>
      <c r="EA2779">
        <v>0</v>
      </c>
      <c r="EB2779">
        <v>0</v>
      </c>
      <c r="EC2779">
        <v>157.80000000000001</v>
      </c>
    </row>
    <row r="2780" spans="1:133" x14ac:dyDescent="0.25">
      <c r="A2780" t="s">
        <v>269</v>
      </c>
      <c r="B2780" t="s">
        <v>272</v>
      </c>
      <c r="C2780" t="s">
        <v>262</v>
      </c>
      <c r="D2780">
        <v>11</v>
      </c>
      <c r="E2780" s="6">
        <v>36982</v>
      </c>
      <c r="F2780">
        <v>0</v>
      </c>
      <c r="G2780">
        <v>0</v>
      </c>
      <c r="K2780">
        <v>2</v>
      </c>
      <c r="L2780">
        <v>2</v>
      </c>
      <c r="M2780">
        <v>0</v>
      </c>
      <c r="N2780">
        <v>2</v>
      </c>
      <c r="O2780">
        <v>7</v>
      </c>
      <c r="P2780">
        <v>12</v>
      </c>
      <c r="Q2780">
        <v>19</v>
      </c>
      <c r="R2780">
        <v>5</v>
      </c>
      <c r="S2780">
        <v>0</v>
      </c>
      <c r="T2780">
        <v>3</v>
      </c>
      <c r="U2780">
        <v>8</v>
      </c>
      <c r="V2780">
        <v>3</v>
      </c>
      <c r="W2780">
        <v>3</v>
      </c>
      <c r="X2780">
        <v>6</v>
      </c>
      <c r="Y2780">
        <v>0</v>
      </c>
      <c r="Z2780">
        <v>0</v>
      </c>
      <c r="AA2780">
        <v>0</v>
      </c>
      <c r="AB2780">
        <v>0</v>
      </c>
      <c r="AC2780">
        <v>2</v>
      </c>
      <c r="AD2780">
        <v>0</v>
      </c>
      <c r="AE2780">
        <v>2</v>
      </c>
      <c r="AP2780">
        <v>4</v>
      </c>
      <c r="AQ2780">
        <v>0</v>
      </c>
      <c r="AR2780">
        <v>0</v>
      </c>
      <c r="AS2780">
        <v>0</v>
      </c>
      <c r="AT2780">
        <v>3</v>
      </c>
      <c r="BK2780">
        <v>0</v>
      </c>
      <c r="BL2780">
        <v>0</v>
      </c>
      <c r="BM2780">
        <v>0</v>
      </c>
      <c r="BN2780">
        <v>12</v>
      </c>
      <c r="BO2780">
        <v>0</v>
      </c>
      <c r="BP2780">
        <v>0</v>
      </c>
      <c r="BQ2780">
        <v>4</v>
      </c>
      <c r="BR2780">
        <v>3</v>
      </c>
      <c r="BS2780">
        <v>0</v>
      </c>
      <c r="BT2780">
        <v>0</v>
      </c>
      <c r="BU2780">
        <v>0</v>
      </c>
      <c r="BV2780">
        <v>1</v>
      </c>
      <c r="BW2780">
        <v>23</v>
      </c>
      <c r="BX2780">
        <v>0</v>
      </c>
      <c r="BY2780">
        <v>8</v>
      </c>
      <c r="BZ2780">
        <v>0</v>
      </c>
      <c r="CA2780">
        <v>0</v>
      </c>
      <c r="CQ2780">
        <v>4</v>
      </c>
      <c r="CU2780">
        <v>0</v>
      </c>
      <c r="DF2780">
        <v>0</v>
      </c>
      <c r="DG2780">
        <v>1</v>
      </c>
      <c r="DH2780">
        <v>0</v>
      </c>
      <c r="DI2780">
        <v>0</v>
      </c>
      <c r="DW2780">
        <v>0</v>
      </c>
      <c r="DX2780">
        <v>0</v>
      </c>
      <c r="DY2780">
        <v>2</v>
      </c>
      <c r="DZ2780">
        <v>0</v>
      </c>
      <c r="EA2780">
        <v>0</v>
      </c>
      <c r="EB2780">
        <v>0</v>
      </c>
      <c r="EC2780">
        <v>175.4</v>
      </c>
    </row>
    <row r="2781" spans="1:133" x14ac:dyDescent="0.25">
      <c r="A2781" t="s">
        <v>269</v>
      </c>
      <c r="B2781" t="s">
        <v>272</v>
      </c>
      <c r="C2781" t="s">
        <v>262</v>
      </c>
      <c r="D2781">
        <v>12</v>
      </c>
      <c r="E2781" s="6">
        <v>36982</v>
      </c>
      <c r="F2781">
        <v>0</v>
      </c>
      <c r="G2781">
        <v>0</v>
      </c>
      <c r="K2781">
        <v>1</v>
      </c>
      <c r="L2781">
        <v>2</v>
      </c>
      <c r="M2781">
        <v>0</v>
      </c>
      <c r="N2781">
        <v>2</v>
      </c>
      <c r="O2781">
        <v>25</v>
      </c>
      <c r="P2781">
        <v>2</v>
      </c>
      <c r="Q2781">
        <v>27</v>
      </c>
      <c r="R2781">
        <v>11</v>
      </c>
      <c r="S2781">
        <v>1</v>
      </c>
      <c r="T2781">
        <v>4</v>
      </c>
      <c r="U2781">
        <v>16</v>
      </c>
      <c r="V2781">
        <v>2</v>
      </c>
      <c r="W2781">
        <v>1</v>
      </c>
      <c r="X2781">
        <v>3</v>
      </c>
      <c r="Y2781">
        <v>0</v>
      </c>
      <c r="Z2781">
        <v>0</v>
      </c>
      <c r="AA2781">
        <v>0</v>
      </c>
      <c r="AB2781">
        <v>0</v>
      </c>
      <c r="AC2781">
        <v>2</v>
      </c>
      <c r="AD2781">
        <v>0</v>
      </c>
      <c r="AE2781">
        <v>2</v>
      </c>
      <c r="AP2781">
        <v>0</v>
      </c>
      <c r="AQ2781">
        <v>0</v>
      </c>
      <c r="AR2781">
        <v>0</v>
      </c>
      <c r="AS2781">
        <v>0</v>
      </c>
      <c r="AT2781">
        <v>0</v>
      </c>
      <c r="BK2781">
        <v>0</v>
      </c>
      <c r="BL2781">
        <v>0</v>
      </c>
      <c r="BM2781">
        <v>0</v>
      </c>
      <c r="BN2781">
        <v>13</v>
      </c>
      <c r="BO2781">
        <v>0</v>
      </c>
      <c r="BP2781">
        <v>0</v>
      </c>
      <c r="BQ2781">
        <v>0</v>
      </c>
      <c r="BR2781">
        <v>1</v>
      </c>
      <c r="BS2781">
        <v>0</v>
      </c>
      <c r="BT2781">
        <v>0</v>
      </c>
      <c r="BU2781">
        <v>0</v>
      </c>
      <c r="BV2781">
        <v>0</v>
      </c>
      <c r="BW2781">
        <v>23</v>
      </c>
      <c r="BX2781">
        <v>0</v>
      </c>
      <c r="BY2781">
        <v>14</v>
      </c>
      <c r="BZ2781">
        <v>0</v>
      </c>
      <c r="CA2781">
        <v>8</v>
      </c>
      <c r="CQ2781">
        <v>0</v>
      </c>
      <c r="CU2781">
        <v>0</v>
      </c>
      <c r="DF2781">
        <v>1</v>
      </c>
      <c r="DG2781">
        <v>1</v>
      </c>
      <c r="DH2781">
        <v>0</v>
      </c>
      <c r="DI2781">
        <v>0</v>
      </c>
      <c r="DW2781">
        <v>0</v>
      </c>
      <c r="DX2781">
        <v>0</v>
      </c>
      <c r="DY2781">
        <v>2</v>
      </c>
      <c r="DZ2781">
        <v>1</v>
      </c>
      <c r="EA2781">
        <v>0</v>
      </c>
      <c r="EB2781">
        <v>0</v>
      </c>
      <c r="EC2781">
        <v>126.5</v>
      </c>
    </row>
    <row r="2782" spans="1:133" x14ac:dyDescent="0.25">
      <c r="A2782" t="s">
        <v>269</v>
      </c>
      <c r="B2782" t="s">
        <v>272</v>
      </c>
      <c r="C2782" t="s">
        <v>262</v>
      </c>
      <c r="D2782">
        <v>13</v>
      </c>
      <c r="E2782" s="6">
        <v>36982</v>
      </c>
      <c r="F2782">
        <v>0</v>
      </c>
      <c r="G2782">
        <v>0</v>
      </c>
      <c r="K2782">
        <v>0</v>
      </c>
      <c r="L2782">
        <v>0</v>
      </c>
      <c r="M2782">
        <v>0</v>
      </c>
      <c r="N2782">
        <v>0</v>
      </c>
      <c r="O2782">
        <v>21</v>
      </c>
      <c r="P2782">
        <v>13</v>
      </c>
      <c r="Q2782">
        <v>34</v>
      </c>
      <c r="R2782">
        <v>28</v>
      </c>
      <c r="S2782">
        <v>5</v>
      </c>
      <c r="T2782">
        <v>1</v>
      </c>
      <c r="U2782">
        <v>34</v>
      </c>
      <c r="V2782">
        <v>1</v>
      </c>
      <c r="W2782">
        <v>0</v>
      </c>
      <c r="X2782">
        <v>1</v>
      </c>
      <c r="Y2782">
        <v>0</v>
      </c>
      <c r="Z2782">
        <v>0</v>
      </c>
      <c r="AA2782">
        <v>0</v>
      </c>
      <c r="AB2782">
        <v>0</v>
      </c>
      <c r="AC2782">
        <v>1</v>
      </c>
      <c r="AD2782">
        <v>0</v>
      </c>
      <c r="AE2782">
        <v>1</v>
      </c>
      <c r="AP2782">
        <v>1</v>
      </c>
      <c r="AQ2782">
        <v>1</v>
      </c>
      <c r="AR2782">
        <v>0</v>
      </c>
      <c r="AS2782">
        <v>0</v>
      </c>
      <c r="AT2782">
        <v>0</v>
      </c>
      <c r="BK2782">
        <v>0</v>
      </c>
      <c r="BL2782">
        <v>0</v>
      </c>
      <c r="BM2782">
        <v>0</v>
      </c>
      <c r="BN2782">
        <v>7</v>
      </c>
      <c r="BO2782">
        <v>0</v>
      </c>
      <c r="BP2782">
        <v>0</v>
      </c>
      <c r="BQ2782">
        <v>1</v>
      </c>
      <c r="BR2782">
        <v>3</v>
      </c>
      <c r="BS2782">
        <v>0</v>
      </c>
      <c r="BT2782">
        <v>0</v>
      </c>
      <c r="BU2782">
        <v>2</v>
      </c>
      <c r="BV2782">
        <v>0</v>
      </c>
      <c r="BW2782">
        <v>27</v>
      </c>
      <c r="BX2782">
        <v>0</v>
      </c>
      <c r="BY2782">
        <v>6</v>
      </c>
      <c r="BZ2782">
        <v>0</v>
      </c>
      <c r="CA2782">
        <v>1</v>
      </c>
      <c r="CQ2782">
        <v>0</v>
      </c>
      <c r="CU2782">
        <v>0</v>
      </c>
      <c r="DF2782">
        <v>0</v>
      </c>
      <c r="DG2782">
        <v>0</v>
      </c>
      <c r="DH2782">
        <v>0</v>
      </c>
      <c r="DI2782">
        <v>0</v>
      </c>
      <c r="DW2782">
        <v>0</v>
      </c>
      <c r="DX2782">
        <v>0</v>
      </c>
      <c r="DY2782">
        <v>2</v>
      </c>
      <c r="DZ2782">
        <v>0</v>
      </c>
      <c r="EA2782">
        <v>0</v>
      </c>
      <c r="EB2782">
        <v>0</v>
      </c>
      <c r="EC2782">
        <v>176.7</v>
      </c>
    </row>
    <row r="2783" spans="1:133" x14ac:dyDescent="0.25">
      <c r="A2783" t="s">
        <v>269</v>
      </c>
      <c r="B2783" t="s">
        <v>272</v>
      </c>
      <c r="C2783" t="s">
        <v>262</v>
      </c>
      <c r="D2783">
        <v>14</v>
      </c>
      <c r="E2783" s="6">
        <v>36982</v>
      </c>
      <c r="F2783">
        <v>0</v>
      </c>
      <c r="G2783">
        <v>0</v>
      </c>
      <c r="K2783">
        <v>0</v>
      </c>
      <c r="L2783">
        <v>0</v>
      </c>
      <c r="M2783">
        <v>0</v>
      </c>
      <c r="N2783">
        <v>0</v>
      </c>
      <c r="O2783">
        <v>15</v>
      </c>
      <c r="P2783">
        <v>17</v>
      </c>
      <c r="Q2783">
        <v>32</v>
      </c>
      <c r="R2783">
        <v>16</v>
      </c>
      <c r="S2783">
        <v>5</v>
      </c>
      <c r="T2783">
        <v>2</v>
      </c>
      <c r="U2783">
        <v>23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P2783">
        <v>0</v>
      </c>
      <c r="AQ2783">
        <v>1</v>
      </c>
      <c r="AR2783">
        <v>0</v>
      </c>
      <c r="AS2783">
        <v>0</v>
      </c>
      <c r="AT2783">
        <v>0</v>
      </c>
      <c r="BK2783">
        <v>0</v>
      </c>
      <c r="BL2783">
        <v>0</v>
      </c>
      <c r="BM2783">
        <v>0</v>
      </c>
      <c r="BN2783">
        <v>9</v>
      </c>
      <c r="BO2783">
        <v>0</v>
      </c>
      <c r="BP2783">
        <v>0</v>
      </c>
      <c r="BQ2783">
        <v>1</v>
      </c>
      <c r="BR2783">
        <v>1</v>
      </c>
      <c r="BS2783">
        <v>1</v>
      </c>
      <c r="BT2783">
        <v>0</v>
      </c>
      <c r="BU2783">
        <v>0</v>
      </c>
      <c r="BV2783">
        <v>0</v>
      </c>
      <c r="BW2783">
        <v>29</v>
      </c>
      <c r="BX2783">
        <v>0</v>
      </c>
      <c r="BY2783">
        <v>8</v>
      </c>
      <c r="BZ2783">
        <v>0</v>
      </c>
      <c r="CA2783">
        <v>0</v>
      </c>
      <c r="CQ2783">
        <v>1</v>
      </c>
      <c r="CU2783">
        <v>0</v>
      </c>
      <c r="DF2783">
        <v>0</v>
      </c>
      <c r="DG2783">
        <v>0</v>
      </c>
      <c r="DH2783">
        <v>0</v>
      </c>
      <c r="DI2783">
        <v>0</v>
      </c>
      <c r="DW2783">
        <v>0</v>
      </c>
      <c r="DX2783">
        <v>0</v>
      </c>
      <c r="DY2783">
        <v>3</v>
      </c>
      <c r="DZ2783">
        <v>0</v>
      </c>
      <c r="EA2783">
        <v>0</v>
      </c>
      <c r="EB2783">
        <v>0</v>
      </c>
      <c r="EC2783">
        <v>151.80000000000001</v>
      </c>
    </row>
    <row r="2784" spans="1:133" x14ac:dyDescent="0.25">
      <c r="A2784" t="s">
        <v>269</v>
      </c>
      <c r="B2784" t="s">
        <v>272</v>
      </c>
      <c r="C2784" t="s">
        <v>262</v>
      </c>
      <c r="D2784">
        <v>15</v>
      </c>
      <c r="E2784" s="6">
        <v>36982</v>
      </c>
      <c r="F2784">
        <v>0</v>
      </c>
      <c r="G2784">
        <v>0</v>
      </c>
      <c r="K2784">
        <v>1</v>
      </c>
      <c r="L2784">
        <v>0</v>
      </c>
      <c r="M2784">
        <v>0</v>
      </c>
      <c r="N2784">
        <v>0</v>
      </c>
      <c r="O2784">
        <v>14</v>
      </c>
      <c r="P2784">
        <v>11</v>
      </c>
      <c r="Q2784">
        <v>25</v>
      </c>
      <c r="R2784">
        <v>27</v>
      </c>
      <c r="S2784">
        <v>2</v>
      </c>
      <c r="T2784">
        <v>1</v>
      </c>
      <c r="U2784">
        <v>30</v>
      </c>
      <c r="V2784">
        <v>1</v>
      </c>
      <c r="W2784">
        <v>1</v>
      </c>
      <c r="X2784">
        <v>2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P2784">
        <v>4</v>
      </c>
      <c r="AQ2784">
        <v>0</v>
      </c>
      <c r="AR2784">
        <v>0</v>
      </c>
      <c r="AS2784">
        <v>0</v>
      </c>
      <c r="AT2784">
        <v>0</v>
      </c>
      <c r="BK2784">
        <v>0</v>
      </c>
      <c r="BL2784">
        <v>0</v>
      </c>
      <c r="BM2784">
        <v>0</v>
      </c>
      <c r="BN2784">
        <v>3</v>
      </c>
      <c r="BO2784">
        <v>0</v>
      </c>
      <c r="BP2784">
        <v>0</v>
      </c>
      <c r="BQ2784">
        <v>8</v>
      </c>
      <c r="BR2784">
        <v>2</v>
      </c>
      <c r="BS2784">
        <v>1</v>
      </c>
      <c r="BT2784">
        <v>0</v>
      </c>
      <c r="BU2784">
        <v>0</v>
      </c>
      <c r="BV2784">
        <v>0</v>
      </c>
      <c r="BW2784">
        <v>34</v>
      </c>
      <c r="BX2784">
        <v>0</v>
      </c>
      <c r="BY2784">
        <v>12</v>
      </c>
      <c r="BZ2784">
        <v>0</v>
      </c>
      <c r="CA2784">
        <v>0</v>
      </c>
      <c r="CQ2784">
        <v>2</v>
      </c>
      <c r="CU2784">
        <v>1</v>
      </c>
      <c r="DF2784">
        <v>1</v>
      </c>
      <c r="DG2784">
        <v>0</v>
      </c>
      <c r="DH2784">
        <v>0</v>
      </c>
      <c r="DI2784">
        <v>0</v>
      </c>
      <c r="DW2784">
        <v>0</v>
      </c>
      <c r="DX2784">
        <v>0</v>
      </c>
      <c r="DY2784">
        <v>3</v>
      </c>
      <c r="DZ2784">
        <v>0</v>
      </c>
      <c r="EA2784">
        <v>0</v>
      </c>
      <c r="EB2784">
        <v>0</v>
      </c>
      <c r="EC2784">
        <v>183.3</v>
      </c>
    </row>
    <row r="2785" spans="1:133" x14ac:dyDescent="0.25">
      <c r="A2785" t="s">
        <v>269</v>
      </c>
      <c r="B2785" t="s">
        <v>272</v>
      </c>
      <c r="C2785" t="s">
        <v>262</v>
      </c>
      <c r="D2785">
        <v>1</v>
      </c>
      <c r="E2785" s="6">
        <v>37073</v>
      </c>
      <c r="F2785">
        <v>0</v>
      </c>
      <c r="G2785">
        <v>3</v>
      </c>
      <c r="K2785">
        <v>0</v>
      </c>
      <c r="L2785">
        <v>0</v>
      </c>
      <c r="M2785">
        <v>0</v>
      </c>
      <c r="N2785">
        <v>0</v>
      </c>
      <c r="O2785">
        <v>5</v>
      </c>
      <c r="P2785">
        <v>26</v>
      </c>
      <c r="Q2785">
        <v>31</v>
      </c>
      <c r="R2785">
        <v>6</v>
      </c>
      <c r="S2785">
        <v>3</v>
      </c>
      <c r="T2785">
        <v>2</v>
      </c>
      <c r="U2785">
        <v>11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P2785">
        <v>2</v>
      </c>
      <c r="AQ2785">
        <v>0</v>
      </c>
      <c r="AR2785">
        <v>0</v>
      </c>
      <c r="AS2785">
        <v>0</v>
      </c>
      <c r="AT2785">
        <v>0</v>
      </c>
      <c r="BK2785">
        <v>0</v>
      </c>
      <c r="BL2785">
        <v>0</v>
      </c>
      <c r="BM2785">
        <v>0</v>
      </c>
      <c r="BN2785">
        <v>2</v>
      </c>
      <c r="BO2785">
        <v>0</v>
      </c>
      <c r="BP2785">
        <v>0</v>
      </c>
      <c r="BQ2785">
        <v>0</v>
      </c>
      <c r="BR2785">
        <v>0</v>
      </c>
      <c r="BS2785">
        <v>3</v>
      </c>
      <c r="BT2785">
        <v>0</v>
      </c>
      <c r="BU2785">
        <v>0</v>
      </c>
      <c r="BV2785">
        <v>0</v>
      </c>
      <c r="BW2785">
        <v>24</v>
      </c>
      <c r="BX2785">
        <v>0</v>
      </c>
      <c r="BY2785">
        <v>9</v>
      </c>
      <c r="BZ2785">
        <v>0</v>
      </c>
      <c r="CA2785">
        <v>0</v>
      </c>
      <c r="CQ2785">
        <v>2</v>
      </c>
      <c r="CU2785">
        <v>0</v>
      </c>
      <c r="DF2785">
        <v>0</v>
      </c>
      <c r="DG2785">
        <v>1</v>
      </c>
      <c r="DH2785">
        <v>1</v>
      </c>
      <c r="DI2785">
        <v>0</v>
      </c>
      <c r="DW2785">
        <v>0</v>
      </c>
      <c r="DX2785">
        <v>0</v>
      </c>
      <c r="DY2785">
        <v>0</v>
      </c>
      <c r="DZ2785">
        <v>0</v>
      </c>
      <c r="EA2785">
        <v>0</v>
      </c>
      <c r="EB2785">
        <v>0</v>
      </c>
      <c r="EC2785">
        <v>92.7</v>
      </c>
    </row>
    <row r="2786" spans="1:133" x14ac:dyDescent="0.25">
      <c r="A2786" t="s">
        <v>269</v>
      </c>
      <c r="B2786" t="s">
        <v>272</v>
      </c>
      <c r="C2786" t="s">
        <v>262</v>
      </c>
      <c r="D2786">
        <v>2</v>
      </c>
      <c r="E2786" s="6">
        <v>37073</v>
      </c>
      <c r="F2786">
        <v>0</v>
      </c>
      <c r="G2786">
        <v>3</v>
      </c>
      <c r="K2786">
        <v>2</v>
      </c>
      <c r="L2786">
        <v>1</v>
      </c>
      <c r="M2786">
        <v>0</v>
      </c>
      <c r="N2786">
        <v>1</v>
      </c>
      <c r="O2786">
        <v>2</v>
      </c>
      <c r="P2786">
        <v>14</v>
      </c>
      <c r="Q2786">
        <v>16</v>
      </c>
      <c r="R2786">
        <v>2</v>
      </c>
      <c r="S2786">
        <v>3</v>
      </c>
      <c r="T2786">
        <v>3</v>
      </c>
      <c r="U2786">
        <v>8</v>
      </c>
      <c r="V2786">
        <v>0</v>
      </c>
      <c r="W2786">
        <v>2</v>
      </c>
      <c r="X2786">
        <v>2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1</v>
      </c>
      <c r="AE2786">
        <v>1</v>
      </c>
      <c r="AP2786">
        <v>0</v>
      </c>
      <c r="AQ2786">
        <v>0</v>
      </c>
      <c r="AR2786">
        <v>0</v>
      </c>
      <c r="AS2786">
        <v>0</v>
      </c>
      <c r="AT2786">
        <v>0</v>
      </c>
      <c r="BK2786">
        <v>0</v>
      </c>
      <c r="BL2786">
        <v>0</v>
      </c>
      <c r="BM2786">
        <v>0</v>
      </c>
      <c r="BN2786">
        <v>5</v>
      </c>
      <c r="BO2786">
        <v>0</v>
      </c>
      <c r="BP2786">
        <v>0</v>
      </c>
      <c r="BQ2786">
        <v>0</v>
      </c>
      <c r="BR2786">
        <v>0</v>
      </c>
      <c r="BS2786">
        <v>0</v>
      </c>
      <c r="BT2786">
        <v>0</v>
      </c>
      <c r="BU2786">
        <v>0</v>
      </c>
      <c r="BV2786">
        <v>1</v>
      </c>
      <c r="BW2786">
        <v>1</v>
      </c>
      <c r="BX2786">
        <v>0</v>
      </c>
      <c r="BY2786">
        <v>4</v>
      </c>
      <c r="BZ2786">
        <v>0</v>
      </c>
      <c r="CA2786">
        <v>0</v>
      </c>
      <c r="CQ2786">
        <v>2</v>
      </c>
      <c r="CU2786">
        <v>1</v>
      </c>
      <c r="DF2786">
        <v>0</v>
      </c>
      <c r="DG2786">
        <v>0</v>
      </c>
      <c r="DH2786">
        <v>1</v>
      </c>
      <c r="DI2786">
        <v>0</v>
      </c>
      <c r="DW2786">
        <v>0</v>
      </c>
      <c r="DX2786">
        <v>0</v>
      </c>
      <c r="DY2786">
        <v>1</v>
      </c>
      <c r="DZ2786">
        <v>0</v>
      </c>
      <c r="EA2786">
        <v>0</v>
      </c>
      <c r="EB2786">
        <v>0</v>
      </c>
      <c r="EC2786">
        <v>142.4</v>
      </c>
    </row>
    <row r="2787" spans="1:133" x14ac:dyDescent="0.25">
      <c r="A2787" t="s">
        <v>269</v>
      </c>
      <c r="B2787" t="s">
        <v>272</v>
      </c>
      <c r="C2787" t="s">
        <v>262</v>
      </c>
      <c r="D2787">
        <v>3</v>
      </c>
      <c r="E2787" s="6">
        <v>37073</v>
      </c>
      <c r="F2787">
        <v>0</v>
      </c>
      <c r="G2787">
        <v>3</v>
      </c>
      <c r="K2787">
        <v>0</v>
      </c>
      <c r="L2787">
        <v>0</v>
      </c>
      <c r="M2787">
        <v>0</v>
      </c>
      <c r="N2787">
        <v>0</v>
      </c>
      <c r="O2787">
        <v>4</v>
      </c>
      <c r="P2787">
        <v>38</v>
      </c>
      <c r="Q2787">
        <v>42</v>
      </c>
      <c r="R2787">
        <v>2</v>
      </c>
      <c r="S2787">
        <v>5</v>
      </c>
      <c r="T2787">
        <v>4</v>
      </c>
      <c r="U2787">
        <v>11</v>
      </c>
      <c r="V2787">
        <v>1</v>
      </c>
      <c r="W2787">
        <v>5</v>
      </c>
      <c r="X2787">
        <v>6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1</v>
      </c>
      <c r="AE2787">
        <v>1</v>
      </c>
      <c r="AP2787">
        <v>0</v>
      </c>
      <c r="AQ2787">
        <v>0</v>
      </c>
      <c r="AR2787">
        <v>0</v>
      </c>
      <c r="AS2787">
        <v>0</v>
      </c>
      <c r="AT2787">
        <v>0</v>
      </c>
      <c r="BK2787">
        <v>0</v>
      </c>
      <c r="BL2787">
        <v>0</v>
      </c>
      <c r="BM2787">
        <v>0</v>
      </c>
      <c r="BN2787">
        <v>8</v>
      </c>
      <c r="BO2787">
        <v>0</v>
      </c>
      <c r="BP2787">
        <v>0</v>
      </c>
      <c r="BQ2787">
        <v>0</v>
      </c>
      <c r="BR2787">
        <v>1</v>
      </c>
      <c r="BS2787">
        <v>0</v>
      </c>
      <c r="BT2787">
        <v>0</v>
      </c>
      <c r="BU2787">
        <v>0</v>
      </c>
      <c r="BV2787">
        <v>1</v>
      </c>
      <c r="BW2787">
        <v>23</v>
      </c>
      <c r="BX2787">
        <v>0</v>
      </c>
      <c r="BY2787">
        <v>5</v>
      </c>
      <c r="BZ2787">
        <v>0</v>
      </c>
      <c r="CA2787">
        <v>0</v>
      </c>
      <c r="CQ2787">
        <v>0</v>
      </c>
      <c r="CU2787">
        <v>0</v>
      </c>
      <c r="DF2787">
        <v>0</v>
      </c>
      <c r="DG2787">
        <v>0</v>
      </c>
      <c r="DH2787">
        <v>0</v>
      </c>
      <c r="DI2787">
        <v>0</v>
      </c>
      <c r="DW2787">
        <v>0</v>
      </c>
      <c r="DX2787">
        <v>0</v>
      </c>
      <c r="DY2787">
        <v>1</v>
      </c>
      <c r="DZ2787">
        <v>0</v>
      </c>
      <c r="EA2787">
        <v>0</v>
      </c>
      <c r="EB2787">
        <v>0</v>
      </c>
      <c r="EC2787">
        <v>128.69999999999999</v>
      </c>
    </row>
    <row r="2788" spans="1:133" x14ac:dyDescent="0.25">
      <c r="A2788" t="s">
        <v>269</v>
      </c>
      <c r="B2788" t="s">
        <v>272</v>
      </c>
      <c r="C2788" t="s">
        <v>262</v>
      </c>
      <c r="D2788">
        <v>4</v>
      </c>
      <c r="E2788" s="6">
        <v>37073</v>
      </c>
      <c r="F2788">
        <v>0</v>
      </c>
      <c r="G2788">
        <v>0</v>
      </c>
      <c r="K2788">
        <v>0</v>
      </c>
      <c r="L2788">
        <v>0</v>
      </c>
      <c r="M2788">
        <v>0</v>
      </c>
      <c r="N2788">
        <v>0</v>
      </c>
      <c r="O2788">
        <v>6</v>
      </c>
      <c r="P2788">
        <v>15</v>
      </c>
      <c r="Q2788">
        <v>21</v>
      </c>
      <c r="R2788">
        <v>6</v>
      </c>
      <c r="S2788">
        <v>1</v>
      </c>
      <c r="T2788">
        <v>4</v>
      </c>
      <c r="U2788">
        <v>11</v>
      </c>
      <c r="V2788">
        <v>1</v>
      </c>
      <c r="W2788">
        <v>2</v>
      </c>
      <c r="X2788">
        <v>3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BK2788">
        <v>1</v>
      </c>
      <c r="BL2788">
        <v>0</v>
      </c>
      <c r="BM2788">
        <v>0</v>
      </c>
      <c r="BN2788">
        <v>2</v>
      </c>
      <c r="BO2788">
        <v>0</v>
      </c>
      <c r="BP2788">
        <v>0</v>
      </c>
      <c r="BQ2788">
        <v>0</v>
      </c>
      <c r="BR2788">
        <v>0</v>
      </c>
      <c r="BS2788">
        <v>0</v>
      </c>
      <c r="BT2788">
        <v>0</v>
      </c>
      <c r="BU2788">
        <v>0</v>
      </c>
      <c r="BV2788">
        <v>0</v>
      </c>
      <c r="BW2788">
        <v>27</v>
      </c>
      <c r="BX2788">
        <v>0</v>
      </c>
      <c r="BY2788">
        <v>3</v>
      </c>
      <c r="BZ2788">
        <v>0</v>
      </c>
      <c r="CA2788">
        <v>0</v>
      </c>
      <c r="CQ2788">
        <v>0</v>
      </c>
      <c r="CU2788">
        <v>0</v>
      </c>
      <c r="DF2788">
        <v>0</v>
      </c>
      <c r="DG2788">
        <v>0</v>
      </c>
      <c r="DH2788">
        <v>1</v>
      </c>
      <c r="DI2788">
        <v>0</v>
      </c>
      <c r="DW2788">
        <v>0</v>
      </c>
      <c r="DX2788">
        <v>0</v>
      </c>
      <c r="DY2788">
        <v>0</v>
      </c>
      <c r="DZ2788">
        <v>0</v>
      </c>
      <c r="EA2788">
        <v>0</v>
      </c>
      <c r="EB2788">
        <v>0</v>
      </c>
      <c r="EC2788">
        <v>82.6</v>
      </c>
    </row>
    <row r="2789" spans="1:133" x14ac:dyDescent="0.25">
      <c r="A2789" t="s">
        <v>269</v>
      </c>
      <c r="B2789" t="s">
        <v>272</v>
      </c>
      <c r="C2789" t="s">
        <v>262</v>
      </c>
      <c r="D2789">
        <v>5</v>
      </c>
      <c r="E2789" s="6">
        <v>37073</v>
      </c>
      <c r="F2789">
        <v>0</v>
      </c>
      <c r="G2789">
        <v>1</v>
      </c>
      <c r="K2789">
        <v>1</v>
      </c>
      <c r="L2789">
        <v>0</v>
      </c>
      <c r="M2789">
        <v>0</v>
      </c>
      <c r="N2789">
        <v>0</v>
      </c>
      <c r="O2789">
        <v>6</v>
      </c>
      <c r="P2789">
        <v>8</v>
      </c>
      <c r="Q2789">
        <v>14</v>
      </c>
      <c r="R2789">
        <v>16</v>
      </c>
      <c r="S2789">
        <v>6</v>
      </c>
      <c r="T2789">
        <v>2</v>
      </c>
      <c r="U2789">
        <v>24</v>
      </c>
      <c r="V2789">
        <v>4</v>
      </c>
      <c r="W2789">
        <v>0</v>
      </c>
      <c r="X2789">
        <v>4</v>
      </c>
      <c r="Y2789">
        <v>0</v>
      </c>
      <c r="Z2789">
        <v>0</v>
      </c>
      <c r="AA2789">
        <v>0</v>
      </c>
      <c r="AB2789">
        <v>0</v>
      </c>
      <c r="AC2789">
        <v>2</v>
      </c>
      <c r="AD2789">
        <v>0</v>
      </c>
      <c r="AE2789">
        <v>2</v>
      </c>
      <c r="AP2789">
        <v>1</v>
      </c>
      <c r="AQ2789">
        <v>0</v>
      </c>
      <c r="AR2789">
        <v>0</v>
      </c>
      <c r="AS2789">
        <v>0</v>
      </c>
      <c r="AT2789">
        <v>0</v>
      </c>
      <c r="BK2789">
        <v>0</v>
      </c>
      <c r="BL2789">
        <v>0</v>
      </c>
      <c r="BM2789">
        <v>0</v>
      </c>
      <c r="BN2789">
        <v>7</v>
      </c>
      <c r="BO2789">
        <v>0</v>
      </c>
      <c r="BP2789">
        <v>0</v>
      </c>
      <c r="BQ2789">
        <v>1</v>
      </c>
      <c r="BR2789">
        <v>0</v>
      </c>
      <c r="BS2789">
        <v>1</v>
      </c>
      <c r="BT2789">
        <v>0</v>
      </c>
      <c r="BU2789">
        <v>1</v>
      </c>
      <c r="BV2789">
        <v>0</v>
      </c>
      <c r="BW2789">
        <v>43</v>
      </c>
      <c r="BX2789">
        <v>0</v>
      </c>
      <c r="BY2789">
        <v>3</v>
      </c>
      <c r="BZ2789">
        <v>0</v>
      </c>
      <c r="CA2789">
        <v>0</v>
      </c>
      <c r="CQ2789">
        <v>2</v>
      </c>
      <c r="CU2789">
        <v>0</v>
      </c>
      <c r="DF2789">
        <v>0</v>
      </c>
      <c r="DG2789">
        <v>0</v>
      </c>
      <c r="DH2789">
        <v>2</v>
      </c>
      <c r="DI2789">
        <v>0</v>
      </c>
      <c r="DW2789">
        <v>0</v>
      </c>
      <c r="DX2789">
        <v>0</v>
      </c>
      <c r="DY2789">
        <v>0</v>
      </c>
      <c r="DZ2789">
        <v>0</v>
      </c>
      <c r="EA2789">
        <v>1</v>
      </c>
      <c r="EB2789">
        <v>0</v>
      </c>
      <c r="EC2789">
        <v>83</v>
      </c>
    </row>
    <row r="2790" spans="1:133" x14ac:dyDescent="0.25">
      <c r="A2790" t="s">
        <v>269</v>
      </c>
      <c r="B2790" t="s">
        <v>272</v>
      </c>
      <c r="C2790" t="s">
        <v>262</v>
      </c>
      <c r="D2790">
        <v>6</v>
      </c>
      <c r="E2790" s="6">
        <v>37073</v>
      </c>
      <c r="F2790">
        <v>0</v>
      </c>
      <c r="G2790">
        <v>0</v>
      </c>
      <c r="K2790">
        <v>0</v>
      </c>
      <c r="L2790">
        <v>0</v>
      </c>
      <c r="M2790">
        <v>0</v>
      </c>
      <c r="N2790">
        <v>0</v>
      </c>
      <c r="O2790">
        <v>2</v>
      </c>
      <c r="P2790">
        <v>8</v>
      </c>
      <c r="Q2790">
        <v>10</v>
      </c>
      <c r="R2790">
        <v>5</v>
      </c>
      <c r="S2790">
        <v>3</v>
      </c>
      <c r="T2790">
        <v>2</v>
      </c>
      <c r="U2790">
        <v>10</v>
      </c>
      <c r="V2790">
        <v>1</v>
      </c>
      <c r="W2790">
        <v>2</v>
      </c>
      <c r="X2790">
        <v>3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P2790">
        <v>0</v>
      </c>
      <c r="AQ2790">
        <v>1</v>
      </c>
      <c r="AR2790">
        <v>0</v>
      </c>
      <c r="AS2790">
        <v>0</v>
      </c>
      <c r="AT2790">
        <v>0</v>
      </c>
      <c r="BK2790">
        <v>0</v>
      </c>
      <c r="BL2790">
        <v>0</v>
      </c>
      <c r="BM2790">
        <v>0</v>
      </c>
      <c r="BN2790">
        <v>5</v>
      </c>
      <c r="BO2790">
        <v>0</v>
      </c>
      <c r="BP2790">
        <v>0</v>
      </c>
      <c r="BQ2790">
        <v>0</v>
      </c>
      <c r="BR2790">
        <v>0</v>
      </c>
      <c r="BS2790">
        <v>0</v>
      </c>
      <c r="BT2790">
        <v>0</v>
      </c>
      <c r="BU2790">
        <v>0</v>
      </c>
      <c r="BV2790">
        <v>1</v>
      </c>
      <c r="BW2790">
        <v>5</v>
      </c>
      <c r="BX2790">
        <v>0</v>
      </c>
      <c r="BY2790">
        <v>4</v>
      </c>
      <c r="BZ2790">
        <v>0</v>
      </c>
      <c r="CA2790">
        <v>0</v>
      </c>
      <c r="CQ2790">
        <v>0</v>
      </c>
      <c r="CU2790">
        <v>0</v>
      </c>
      <c r="DF2790">
        <v>1</v>
      </c>
      <c r="DG2790">
        <v>0</v>
      </c>
      <c r="DH2790">
        <v>0</v>
      </c>
      <c r="DI2790">
        <v>0</v>
      </c>
      <c r="DW2790">
        <v>0</v>
      </c>
      <c r="DX2790">
        <v>0</v>
      </c>
      <c r="DY2790">
        <v>3</v>
      </c>
      <c r="DZ2790">
        <v>0</v>
      </c>
      <c r="EA2790">
        <v>0</v>
      </c>
      <c r="EB2790">
        <v>0</v>
      </c>
      <c r="EC2790">
        <v>113.7</v>
      </c>
    </row>
    <row r="2791" spans="1:133" x14ac:dyDescent="0.25">
      <c r="A2791" t="s">
        <v>269</v>
      </c>
      <c r="B2791" t="s">
        <v>272</v>
      </c>
      <c r="C2791" t="s">
        <v>262</v>
      </c>
      <c r="D2791">
        <v>7</v>
      </c>
      <c r="E2791" s="6">
        <v>37073</v>
      </c>
      <c r="F2791">
        <v>0</v>
      </c>
      <c r="G2791">
        <v>5</v>
      </c>
      <c r="K2791">
        <v>0</v>
      </c>
      <c r="L2791">
        <v>0</v>
      </c>
      <c r="M2791">
        <v>0</v>
      </c>
      <c r="N2791">
        <v>0</v>
      </c>
      <c r="O2791">
        <v>7</v>
      </c>
      <c r="P2791">
        <v>14</v>
      </c>
      <c r="Q2791">
        <v>21</v>
      </c>
      <c r="R2791">
        <v>13</v>
      </c>
      <c r="S2791">
        <v>1</v>
      </c>
      <c r="T2791">
        <v>2</v>
      </c>
      <c r="U2791">
        <v>16</v>
      </c>
      <c r="V2791">
        <v>0</v>
      </c>
      <c r="W2791">
        <v>2</v>
      </c>
      <c r="X2791">
        <v>2</v>
      </c>
      <c r="Y2791">
        <v>0</v>
      </c>
      <c r="Z2791">
        <v>0</v>
      </c>
      <c r="AA2791">
        <v>0</v>
      </c>
      <c r="AB2791">
        <v>0</v>
      </c>
      <c r="AC2791">
        <v>1</v>
      </c>
      <c r="AD2791">
        <v>3</v>
      </c>
      <c r="AE2791">
        <v>4</v>
      </c>
      <c r="AP2791">
        <v>0</v>
      </c>
      <c r="AQ2791">
        <v>0</v>
      </c>
      <c r="AR2791">
        <v>0</v>
      </c>
      <c r="AS2791">
        <v>0</v>
      </c>
      <c r="AT2791">
        <v>2</v>
      </c>
      <c r="BK2791">
        <v>0</v>
      </c>
      <c r="BL2791">
        <v>0</v>
      </c>
      <c r="BM2791">
        <v>0</v>
      </c>
      <c r="BN2791">
        <v>9</v>
      </c>
      <c r="BO2791">
        <v>0</v>
      </c>
      <c r="BP2791">
        <v>0</v>
      </c>
      <c r="BQ2791">
        <v>1</v>
      </c>
      <c r="BR2791">
        <v>0</v>
      </c>
      <c r="BS2791">
        <v>0</v>
      </c>
      <c r="BT2791">
        <v>0</v>
      </c>
      <c r="BU2791">
        <v>0</v>
      </c>
      <c r="BV2791">
        <v>2</v>
      </c>
      <c r="BW2791">
        <v>9</v>
      </c>
      <c r="BX2791">
        <v>1</v>
      </c>
      <c r="BY2791">
        <v>4</v>
      </c>
      <c r="BZ2791">
        <v>0</v>
      </c>
      <c r="CA2791">
        <v>0</v>
      </c>
      <c r="CQ2791">
        <v>1</v>
      </c>
      <c r="CU2791">
        <v>0</v>
      </c>
      <c r="DF2791">
        <v>1</v>
      </c>
      <c r="DG2791">
        <v>0</v>
      </c>
      <c r="DH2791">
        <v>6</v>
      </c>
      <c r="DI2791">
        <v>1</v>
      </c>
      <c r="DW2791">
        <v>0</v>
      </c>
      <c r="DX2791">
        <v>0</v>
      </c>
      <c r="DY2791">
        <v>0</v>
      </c>
      <c r="DZ2791">
        <v>0</v>
      </c>
      <c r="EA2791">
        <v>0</v>
      </c>
      <c r="EB2791">
        <v>0</v>
      </c>
      <c r="EC2791">
        <v>92.9</v>
      </c>
    </row>
    <row r="2792" spans="1:133" x14ac:dyDescent="0.25">
      <c r="A2792" t="s">
        <v>269</v>
      </c>
      <c r="B2792" t="s">
        <v>272</v>
      </c>
      <c r="C2792" t="s">
        <v>262</v>
      </c>
      <c r="D2792">
        <v>8</v>
      </c>
      <c r="E2792" s="6">
        <v>37073</v>
      </c>
      <c r="F2792">
        <v>0</v>
      </c>
      <c r="G2792">
        <v>4</v>
      </c>
      <c r="K2792">
        <v>6</v>
      </c>
      <c r="L2792">
        <v>0</v>
      </c>
      <c r="M2792">
        <v>0</v>
      </c>
      <c r="N2792">
        <v>0</v>
      </c>
      <c r="O2792">
        <v>12</v>
      </c>
      <c r="P2792">
        <v>23</v>
      </c>
      <c r="Q2792">
        <v>35</v>
      </c>
      <c r="R2792">
        <v>6</v>
      </c>
      <c r="S2792">
        <v>2</v>
      </c>
      <c r="T2792">
        <v>7</v>
      </c>
      <c r="U2792">
        <v>15</v>
      </c>
      <c r="V2792">
        <v>1</v>
      </c>
      <c r="W2792">
        <v>2</v>
      </c>
      <c r="X2792">
        <v>3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1</v>
      </c>
      <c r="AE2792">
        <v>1</v>
      </c>
      <c r="AP2792">
        <v>0</v>
      </c>
      <c r="AQ2792">
        <v>0</v>
      </c>
      <c r="AR2792">
        <v>0</v>
      </c>
      <c r="AS2792">
        <v>0</v>
      </c>
      <c r="AT2792">
        <v>0</v>
      </c>
      <c r="BK2792">
        <v>0</v>
      </c>
      <c r="BL2792">
        <v>0</v>
      </c>
      <c r="BM2792">
        <v>0</v>
      </c>
      <c r="BN2792">
        <v>0</v>
      </c>
      <c r="BO2792">
        <v>0</v>
      </c>
      <c r="BP2792">
        <v>0</v>
      </c>
      <c r="BQ2792">
        <v>1</v>
      </c>
      <c r="BR2792">
        <v>0</v>
      </c>
      <c r="BS2792">
        <v>0</v>
      </c>
      <c r="BT2792">
        <v>0</v>
      </c>
      <c r="BU2792">
        <v>0</v>
      </c>
      <c r="BV2792">
        <v>1</v>
      </c>
      <c r="BW2792">
        <v>15</v>
      </c>
      <c r="BX2792">
        <v>0</v>
      </c>
      <c r="BY2792">
        <v>2</v>
      </c>
      <c r="BZ2792">
        <v>0</v>
      </c>
      <c r="CA2792">
        <v>0</v>
      </c>
      <c r="CQ2792">
        <v>3</v>
      </c>
      <c r="CU2792">
        <v>0</v>
      </c>
      <c r="DF2792">
        <v>0</v>
      </c>
      <c r="DG2792">
        <v>0</v>
      </c>
      <c r="DH2792">
        <v>0</v>
      </c>
      <c r="DI2792">
        <v>0</v>
      </c>
      <c r="DW2792">
        <v>0</v>
      </c>
      <c r="DX2792">
        <v>0</v>
      </c>
      <c r="DY2792">
        <v>3</v>
      </c>
      <c r="DZ2792">
        <v>1</v>
      </c>
      <c r="EA2792">
        <v>0</v>
      </c>
      <c r="EB2792">
        <v>0</v>
      </c>
      <c r="EC2792">
        <v>86</v>
      </c>
    </row>
    <row r="2793" spans="1:133" x14ac:dyDescent="0.25">
      <c r="A2793" t="s">
        <v>269</v>
      </c>
      <c r="B2793" t="s">
        <v>272</v>
      </c>
      <c r="C2793" t="s">
        <v>262</v>
      </c>
      <c r="D2793">
        <v>9</v>
      </c>
      <c r="E2793" s="6">
        <v>37073</v>
      </c>
      <c r="F2793">
        <v>0</v>
      </c>
      <c r="G2793">
        <v>4</v>
      </c>
      <c r="K2793">
        <v>0</v>
      </c>
      <c r="L2793">
        <v>4</v>
      </c>
      <c r="M2793">
        <v>0</v>
      </c>
      <c r="N2793">
        <v>4</v>
      </c>
      <c r="O2793">
        <v>3</v>
      </c>
      <c r="P2793">
        <v>18</v>
      </c>
      <c r="Q2793">
        <v>21</v>
      </c>
      <c r="R2793">
        <v>6</v>
      </c>
      <c r="S2793">
        <v>4</v>
      </c>
      <c r="T2793">
        <v>4</v>
      </c>
      <c r="U2793">
        <v>14</v>
      </c>
      <c r="V2793">
        <v>1</v>
      </c>
      <c r="W2793">
        <v>6</v>
      </c>
      <c r="X2793">
        <v>7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P2793">
        <v>0</v>
      </c>
      <c r="AQ2793">
        <v>0</v>
      </c>
      <c r="AR2793">
        <v>0</v>
      </c>
      <c r="AS2793">
        <v>0</v>
      </c>
      <c r="AT2793">
        <v>2</v>
      </c>
      <c r="BK2793">
        <v>0</v>
      </c>
      <c r="BL2793">
        <v>0</v>
      </c>
      <c r="BM2793">
        <v>0</v>
      </c>
      <c r="BN2793">
        <v>5</v>
      </c>
      <c r="BO2793">
        <v>0</v>
      </c>
      <c r="BP2793">
        <v>0</v>
      </c>
      <c r="BQ2793">
        <v>0</v>
      </c>
      <c r="BR2793">
        <v>0</v>
      </c>
      <c r="BS2793">
        <v>0</v>
      </c>
      <c r="BT2793">
        <v>0</v>
      </c>
      <c r="BU2793">
        <v>0</v>
      </c>
      <c r="BV2793">
        <v>1</v>
      </c>
      <c r="BW2793">
        <v>9</v>
      </c>
      <c r="BX2793">
        <v>0</v>
      </c>
      <c r="BY2793">
        <v>2</v>
      </c>
      <c r="BZ2793">
        <v>0</v>
      </c>
      <c r="CA2793">
        <v>0</v>
      </c>
      <c r="CQ2793">
        <v>8</v>
      </c>
      <c r="CU2793">
        <v>0</v>
      </c>
      <c r="DF2793">
        <v>1</v>
      </c>
      <c r="DG2793">
        <v>0</v>
      </c>
      <c r="DH2793">
        <v>0</v>
      </c>
      <c r="DI2793">
        <v>0</v>
      </c>
      <c r="DW2793">
        <v>0</v>
      </c>
      <c r="DX2793">
        <v>0</v>
      </c>
      <c r="DY2793">
        <v>0</v>
      </c>
      <c r="DZ2793">
        <v>0</v>
      </c>
      <c r="EA2793">
        <v>0</v>
      </c>
      <c r="EB2793">
        <v>0</v>
      </c>
      <c r="EC2793">
        <v>194.4</v>
      </c>
    </row>
    <row r="2794" spans="1:133" x14ac:dyDescent="0.25">
      <c r="A2794" t="s">
        <v>269</v>
      </c>
      <c r="B2794" t="s">
        <v>272</v>
      </c>
      <c r="C2794" t="s">
        <v>262</v>
      </c>
      <c r="D2794">
        <v>10</v>
      </c>
      <c r="E2794" s="6">
        <v>37073</v>
      </c>
      <c r="F2794">
        <v>0</v>
      </c>
      <c r="G2794">
        <v>1</v>
      </c>
      <c r="K2794">
        <v>0</v>
      </c>
      <c r="L2794">
        <v>0</v>
      </c>
      <c r="M2794">
        <v>0</v>
      </c>
      <c r="N2794">
        <v>0</v>
      </c>
      <c r="O2794">
        <v>4</v>
      </c>
      <c r="P2794">
        <v>19</v>
      </c>
      <c r="Q2794">
        <v>23</v>
      </c>
      <c r="R2794">
        <v>1</v>
      </c>
      <c r="S2794">
        <v>6</v>
      </c>
      <c r="T2794">
        <v>2</v>
      </c>
      <c r="U2794">
        <v>9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BK2794">
        <v>2</v>
      </c>
      <c r="BL2794">
        <v>0</v>
      </c>
      <c r="BM2794">
        <v>0</v>
      </c>
      <c r="BN2794">
        <v>6</v>
      </c>
      <c r="BO2794">
        <v>0</v>
      </c>
      <c r="BP2794">
        <v>0</v>
      </c>
      <c r="BQ2794">
        <v>1</v>
      </c>
      <c r="BR2794">
        <v>0</v>
      </c>
      <c r="BS2794">
        <v>0</v>
      </c>
      <c r="BT2794">
        <v>0</v>
      </c>
      <c r="BU2794">
        <v>0</v>
      </c>
      <c r="BV2794">
        <v>0</v>
      </c>
      <c r="BW2794">
        <v>22</v>
      </c>
      <c r="BX2794">
        <v>0</v>
      </c>
      <c r="BY2794">
        <v>1</v>
      </c>
      <c r="BZ2794">
        <v>0</v>
      </c>
      <c r="CA2794">
        <v>1</v>
      </c>
      <c r="CQ2794">
        <v>2</v>
      </c>
      <c r="CU2794">
        <v>0</v>
      </c>
      <c r="DF2794">
        <v>0</v>
      </c>
      <c r="DG2794">
        <v>0</v>
      </c>
      <c r="DH2794">
        <v>0</v>
      </c>
      <c r="DI2794">
        <v>0</v>
      </c>
      <c r="DW2794">
        <v>0</v>
      </c>
      <c r="DX2794">
        <v>0</v>
      </c>
      <c r="DY2794">
        <v>2</v>
      </c>
      <c r="DZ2794">
        <v>0</v>
      </c>
      <c r="EA2794">
        <v>0</v>
      </c>
      <c r="EB2794">
        <v>0</v>
      </c>
      <c r="EC2794">
        <v>148</v>
      </c>
    </row>
    <row r="2795" spans="1:133" x14ac:dyDescent="0.25">
      <c r="A2795" t="s">
        <v>269</v>
      </c>
      <c r="B2795" t="s">
        <v>272</v>
      </c>
      <c r="C2795" t="s">
        <v>262</v>
      </c>
      <c r="D2795">
        <v>11</v>
      </c>
      <c r="E2795" s="6">
        <v>37073</v>
      </c>
      <c r="F2795">
        <v>0</v>
      </c>
      <c r="G2795">
        <v>1</v>
      </c>
      <c r="K2795">
        <v>0</v>
      </c>
      <c r="L2795">
        <v>0</v>
      </c>
      <c r="M2795">
        <v>0</v>
      </c>
      <c r="N2795">
        <v>0</v>
      </c>
      <c r="O2795">
        <v>1</v>
      </c>
      <c r="P2795">
        <v>22</v>
      </c>
      <c r="Q2795">
        <v>23</v>
      </c>
      <c r="R2795">
        <v>1</v>
      </c>
      <c r="S2795">
        <v>8</v>
      </c>
      <c r="T2795">
        <v>1</v>
      </c>
      <c r="U2795">
        <v>10</v>
      </c>
      <c r="V2795">
        <v>1</v>
      </c>
      <c r="W2795">
        <v>4</v>
      </c>
      <c r="X2795">
        <v>5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BK2795">
        <v>2</v>
      </c>
      <c r="BL2795">
        <v>0</v>
      </c>
      <c r="BM2795">
        <v>0</v>
      </c>
      <c r="BN2795">
        <v>1</v>
      </c>
      <c r="BO2795">
        <v>0</v>
      </c>
      <c r="BP2795">
        <v>0</v>
      </c>
      <c r="BQ2795">
        <v>5</v>
      </c>
      <c r="BR2795">
        <v>0</v>
      </c>
      <c r="BS2795">
        <v>2</v>
      </c>
      <c r="BT2795">
        <v>0</v>
      </c>
      <c r="BU2795">
        <v>0</v>
      </c>
      <c r="BV2795">
        <v>0</v>
      </c>
      <c r="BW2795">
        <v>18</v>
      </c>
      <c r="BX2795">
        <v>0</v>
      </c>
      <c r="BY2795">
        <v>8</v>
      </c>
      <c r="BZ2795">
        <v>0</v>
      </c>
      <c r="CA2795">
        <v>0</v>
      </c>
      <c r="CQ2795">
        <v>0</v>
      </c>
      <c r="CU2795">
        <v>0</v>
      </c>
      <c r="DF2795">
        <v>6</v>
      </c>
      <c r="DG2795">
        <v>0</v>
      </c>
      <c r="DH2795">
        <v>0</v>
      </c>
      <c r="DI2795">
        <v>0</v>
      </c>
      <c r="DW2795">
        <v>0</v>
      </c>
      <c r="DX2795">
        <v>0</v>
      </c>
      <c r="DY2795">
        <v>0</v>
      </c>
      <c r="DZ2795">
        <v>0</v>
      </c>
      <c r="EA2795">
        <v>0</v>
      </c>
      <c r="EB2795">
        <v>0</v>
      </c>
      <c r="EC2795">
        <v>110.1</v>
      </c>
    </row>
    <row r="2796" spans="1:133" x14ac:dyDescent="0.25">
      <c r="A2796" t="s">
        <v>269</v>
      </c>
      <c r="B2796" t="s">
        <v>272</v>
      </c>
      <c r="C2796" t="s">
        <v>262</v>
      </c>
      <c r="D2796">
        <v>12</v>
      </c>
      <c r="E2796" s="6">
        <v>37073</v>
      </c>
      <c r="F2796">
        <v>0</v>
      </c>
      <c r="G2796">
        <v>1</v>
      </c>
      <c r="K2796">
        <v>0</v>
      </c>
      <c r="L2796">
        <v>1</v>
      </c>
      <c r="M2796">
        <v>0</v>
      </c>
      <c r="N2796">
        <v>1</v>
      </c>
      <c r="O2796">
        <v>4</v>
      </c>
      <c r="P2796">
        <v>18</v>
      </c>
      <c r="Q2796">
        <v>22</v>
      </c>
      <c r="R2796">
        <v>5</v>
      </c>
      <c r="S2796">
        <v>5</v>
      </c>
      <c r="T2796">
        <v>4</v>
      </c>
      <c r="U2796">
        <v>14</v>
      </c>
      <c r="V2796">
        <v>0</v>
      </c>
      <c r="W2796">
        <v>1</v>
      </c>
      <c r="X2796">
        <v>1</v>
      </c>
      <c r="Y2796">
        <v>0</v>
      </c>
      <c r="Z2796">
        <v>0</v>
      </c>
      <c r="AA2796">
        <v>0</v>
      </c>
      <c r="AB2796">
        <v>0</v>
      </c>
      <c r="AC2796">
        <v>1</v>
      </c>
      <c r="AD2796">
        <v>2</v>
      </c>
      <c r="AE2796">
        <v>3</v>
      </c>
      <c r="AP2796">
        <v>1</v>
      </c>
      <c r="AQ2796">
        <v>2</v>
      </c>
      <c r="AR2796">
        <v>0</v>
      </c>
      <c r="AS2796">
        <v>0</v>
      </c>
      <c r="AT2796">
        <v>0</v>
      </c>
      <c r="BK2796">
        <v>0</v>
      </c>
      <c r="BL2796">
        <v>0</v>
      </c>
      <c r="BM2796">
        <v>0</v>
      </c>
      <c r="BN2796">
        <v>4</v>
      </c>
      <c r="BO2796">
        <v>0</v>
      </c>
      <c r="BP2796">
        <v>0</v>
      </c>
      <c r="BQ2796">
        <v>3</v>
      </c>
      <c r="BR2796">
        <v>1</v>
      </c>
      <c r="BS2796">
        <v>0</v>
      </c>
      <c r="BT2796">
        <v>0</v>
      </c>
      <c r="BU2796">
        <v>0</v>
      </c>
      <c r="BV2796">
        <v>1</v>
      </c>
      <c r="BW2796">
        <v>18</v>
      </c>
      <c r="BX2796">
        <v>0</v>
      </c>
      <c r="BY2796">
        <v>3</v>
      </c>
      <c r="BZ2796">
        <v>0</v>
      </c>
      <c r="CA2796">
        <v>0</v>
      </c>
      <c r="CQ2796">
        <v>5</v>
      </c>
      <c r="CU2796">
        <v>0</v>
      </c>
      <c r="DF2796">
        <v>0</v>
      </c>
      <c r="DG2796">
        <v>0</v>
      </c>
      <c r="DH2796">
        <v>0</v>
      </c>
      <c r="DI2796">
        <v>0</v>
      </c>
      <c r="DW2796">
        <v>0</v>
      </c>
      <c r="DX2796">
        <v>0</v>
      </c>
      <c r="DY2796">
        <v>0</v>
      </c>
      <c r="DZ2796">
        <v>0</v>
      </c>
      <c r="EA2796">
        <v>0</v>
      </c>
      <c r="EB2796">
        <v>0</v>
      </c>
      <c r="EC2796">
        <v>200.6</v>
      </c>
    </row>
    <row r="2797" spans="1:133" x14ac:dyDescent="0.25">
      <c r="A2797" t="s">
        <v>269</v>
      </c>
      <c r="B2797" t="s">
        <v>272</v>
      </c>
      <c r="C2797" t="s">
        <v>262</v>
      </c>
      <c r="D2797">
        <v>1</v>
      </c>
      <c r="E2797" s="6">
        <v>37165</v>
      </c>
      <c r="F2797">
        <v>0</v>
      </c>
      <c r="G2797">
        <v>0</v>
      </c>
      <c r="K2797">
        <v>1</v>
      </c>
      <c r="L2797">
        <v>0</v>
      </c>
      <c r="M2797">
        <v>0</v>
      </c>
      <c r="N2797">
        <v>0</v>
      </c>
      <c r="O2797">
        <v>8</v>
      </c>
      <c r="P2797">
        <v>23</v>
      </c>
      <c r="Q2797">
        <v>31</v>
      </c>
      <c r="R2797">
        <v>15</v>
      </c>
      <c r="S2797">
        <v>4</v>
      </c>
      <c r="T2797">
        <v>0</v>
      </c>
      <c r="U2797">
        <v>19</v>
      </c>
      <c r="V2797">
        <v>2</v>
      </c>
      <c r="W2797">
        <v>1</v>
      </c>
      <c r="X2797">
        <v>3</v>
      </c>
      <c r="Y2797">
        <v>0</v>
      </c>
      <c r="Z2797">
        <v>0</v>
      </c>
      <c r="AA2797">
        <v>0</v>
      </c>
      <c r="AB2797">
        <v>0</v>
      </c>
      <c r="AC2797">
        <v>1</v>
      </c>
      <c r="AD2797">
        <v>0</v>
      </c>
      <c r="AE2797">
        <v>1</v>
      </c>
      <c r="AP2797">
        <v>1</v>
      </c>
      <c r="AQ2797">
        <v>1</v>
      </c>
      <c r="AR2797">
        <v>0</v>
      </c>
      <c r="AS2797">
        <v>0</v>
      </c>
      <c r="AT2797">
        <v>0</v>
      </c>
      <c r="BK2797">
        <v>0</v>
      </c>
      <c r="BL2797">
        <v>0</v>
      </c>
      <c r="BM2797">
        <v>0</v>
      </c>
      <c r="BN2797">
        <v>4</v>
      </c>
      <c r="BO2797">
        <v>0</v>
      </c>
      <c r="BP2797">
        <v>0</v>
      </c>
      <c r="BQ2797">
        <v>6</v>
      </c>
      <c r="BR2797">
        <v>0</v>
      </c>
      <c r="BS2797">
        <v>0</v>
      </c>
      <c r="BT2797">
        <v>0</v>
      </c>
      <c r="BU2797">
        <v>0</v>
      </c>
      <c r="BV2797">
        <v>0</v>
      </c>
      <c r="BW2797">
        <v>17</v>
      </c>
      <c r="BX2797">
        <v>0</v>
      </c>
      <c r="BY2797">
        <v>1</v>
      </c>
      <c r="BZ2797">
        <v>0</v>
      </c>
      <c r="CA2797">
        <v>5</v>
      </c>
      <c r="CQ2797">
        <v>0</v>
      </c>
      <c r="CU2797">
        <v>0</v>
      </c>
      <c r="DF2797">
        <v>0</v>
      </c>
      <c r="DG2797">
        <v>0</v>
      </c>
      <c r="DH2797">
        <v>0</v>
      </c>
      <c r="DI2797">
        <v>1</v>
      </c>
      <c r="DW2797">
        <v>0</v>
      </c>
      <c r="DX2797">
        <v>0</v>
      </c>
      <c r="DY2797">
        <v>0</v>
      </c>
      <c r="DZ2797">
        <v>0</v>
      </c>
      <c r="EA2797">
        <v>0</v>
      </c>
      <c r="EB2797">
        <v>0</v>
      </c>
      <c r="EC2797">
        <v>237.6</v>
      </c>
    </row>
    <row r="2798" spans="1:133" x14ac:dyDescent="0.25">
      <c r="A2798" t="s">
        <v>269</v>
      </c>
      <c r="B2798" t="s">
        <v>272</v>
      </c>
      <c r="C2798" t="s">
        <v>262</v>
      </c>
      <c r="D2798">
        <v>2</v>
      </c>
      <c r="E2798" s="6">
        <v>37165</v>
      </c>
      <c r="F2798">
        <v>0</v>
      </c>
      <c r="G2798">
        <v>0</v>
      </c>
      <c r="K2798">
        <v>1</v>
      </c>
      <c r="L2798">
        <v>1</v>
      </c>
      <c r="M2798">
        <v>0</v>
      </c>
      <c r="N2798">
        <v>1</v>
      </c>
      <c r="O2798">
        <v>25</v>
      </c>
      <c r="P2798">
        <v>8</v>
      </c>
      <c r="Q2798">
        <v>33</v>
      </c>
      <c r="R2798">
        <v>3</v>
      </c>
      <c r="S2798">
        <v>3</v>
      </c>
      <c r="T2798">
        <v>2</v>
      </c>
      <c r="U2798">
        <v>8</v>
      </c>
      <c r="V2798">
        <v>1</v>
      </c>
      <c r="W2798">
        <v>0</v>
      </c>
      <c r="X2798">
        <v>1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1</v>
      </c>
      <c r="AE2798">
        <v>1</v>
      </c>
      <c r="AP2798">
        <v>0</v>
      </c>
      <c r="AQ2798">
        <v>0</v>
      </c>
      <c r="AR2798">
        <v>0</v>
      </c>
      <c r="AS2798">
        <v>0</v>
      </c>
      <c r="AT2798">
        <v>0</v>
      </c>
      <c r="BK2798">
        <v>1</v>
      </c>
      <c r="BL2798">
        <v>0</v>
      </c>
      <c r="BM2798">
        <v>0</v>
      </c>
      <c r="BN2798">
        <v>2</v>
      </c>
      <c r="BO2798">
        <v>0</v>
      </c>
      <c r="BP2798">
        <v>0</v>
      </c>
      <c r="BQ2798">
        <v>3</v>
      </c>
      <c r="BR2798">
        <v>1</v>
      </c>
      <c r="BS2798">
        <v>1</v>
      </c>
      <c r="BT2798">
        <v>0</v>
      </c>
      <c r="BU2798">
        <v>0</v>
      </c>
      <c r="BV2798">
        <v>0</v>
      </c>
      <c r="BW2798">
        <v>17</v>
      </c>
      <c r="BX2798">
        <v>0</v>
      </c>
      <c r="BY2798">
        <v>0</v>
      </c>
      <c r="BZ2798">
        <v>0</v>
      </c>
      <c r="CA2798">
        <v>0</v>
      </c>
      <c r="CQ2798">
        <v>0</v>
      </c>
      <c r="CU2798">
        <v>0</v>
      </c>
      <c r="DF2798">
        <v>0</v>
      </c>
      <c r="DG2798">
        <v>0</v>
      </c>
      <c r="DH2798">
        <v>0</v>
      </c>
      <c r="DI2798">
        <v>0</v>
      </c>
      <c r="DW2798">
        <v>0</v>
      </c>
      <c r="DX2798">
        <v>0</v>
      </c>
      <c r="DY2798">
        <v>0</v>
      </c>
      <c r="DZ2798">
        <v>0</v>
      </c>
      <c r="EA2798">
        <v>0</v>
      </c>
      <c r="EB2798">
        <v>0</v>
      </c>
      <c r="EC2798">
        <v>145.6</v>
      </c>
    </row>
    <row r="2799" spans="1:133" x14ac:dyDescent="0.25">
      <c r="A2799" t="s">
        <v>269</v>
      </c>
      <c r="B2799" t="s">
        <v>272</v>
      </c>
      <c r="C2799" t="s">
        <v>262</v>
      </c>
      <c r="D2799">
        <v>3</v>
      </c>
      <c r="E2799" s="6">
        <v>37165</v>
      </c>
      <c r="F2799">
        <v>0</v>
      </c>
      <c r="G2799">
        <v>1</v>
      </c>
      <c r="K2799">
        <v>0</v>
      </c>
      <c r="L2799">
        <v>2</v>
      </c>
      <c r="M2799">
        <v>0</v>
      </c>
      <c r="N2799">
        <v>2</v>
      </c>
      <c r="O2799">
        <v>32</v>
      </c>
      <c r="P2799">
        <v>17</v>
      </c>
      <c r="Q2799">
        <v>49</v>
      </c>
      <c r="R2799">
        <v>9</v>
      </c>
      <c r="S2799">
        <v>1</v>
      </c>
      <c r="T2799">
        <v>2</v>
      </c>
      <c r="U2799">
        <v>12</v>
      </c>
      <c r="V2799">
        <v>2</v>
      </c>
      <c r="W2799">
        <v>2</v>
      </c>
      <c r="X2799">
        <v>4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P2799">
        <v>1</v>
      </c>
      <c r="AQ2799">
        <v>0</v>
      </c>
      <c r="AR2799">
        <v>0</v>
      </c>
      <c r="AS2799">
        <v>0</v>
      </c>
      <c r="AT2799">
        <v>1</v>
      </c>
      <c r="BK2799">
        <v>0</v>
      </c>
      <c r="BL2799">
        <v>0</v>
      </c>
      <c r="BM2799">
        <v>0</v>
      </c>
      <c r="BN2799">
        <v>6</v>
      </c>
      <c r="BO2799">
        <v>0</v>
      </c>
      <c r="BP2799">
        <v>2</v>
      </c>
      <c r="BQ2799">
        <v>1</v>
      </c>
      <c r="BR2799">
        <v>2</v>
      </c>
      <c r="BS2799">
        <v>2</v>
      </c>
      <c r="BT2799">
        <v>0</v>
      </c>
      <c r="BU2799">
        <v>0</v>
      </c>
      <c r="BV2799">
        <v>1</v>
      </c>
      <c r="BW2799">
        <v>14</v>
      </c>
      <c r="BX2799">
        <v>0</v>
      </c>
      <c r="BY2799">
        <v>2</v>
      </c>
      <c r="BZ2799">
        <v>0</v>
      </c>
      <c r="CA2799">
        <v>0</v>
      </c>
      <c r="CQ2799">
        <v>0</v>
      </c>
      <c r="CU2799">
        <v>0</v>
      </c>
      <c r="DF2799">
        <v>0</v>
      </c>
      <c r="DG2799">
        <v>0</v>
      </c>
      <c r="DH2799">
        <v>0</v>
      </c>
      <c r="DI2799">
        <v>0</v>
      </c>
      <c r="DW2799">
        <v>0</v>
      </c>
      <c r="DX2799">
        <v>0</v>
      </c>
      <c r="DY2799">
        <v>3</v>
      </c>
      <c r="DZ2799">
        <v>0</v>
      </c>
      <c r="EA2799">
        <v>0</v>
      </c>
      <c r="EB2799">
        <v>0</v>
      </c>
      <c r="EC2799">
        <v>103.4</v>
      </c>
    </row>
    <row r="2800" spans="1:133" x14ac:dyDescent="0.25">
      <c r="A2800" t="s">
        <v>269</v>
      </c>
      <c r="B2800" t="s">
        <v>272</v>
      </c>
      <c r="C2800" t="s">
        <v>262</v>
      </c>
      <c r="D2800">
        <v>4</v>
      </c>
      <c r="E2800" s="6">
        <v>37165</v>
      </c>
      <c r="F2800">
        <v>0</v>
      </c>
      <c r="G2800">
        <v>1</v>
      </c>
      <c r="K2800">
        <v>2</v>
      </c>
      <c r="L2800">
        <v>0</v>
      </c>
      <c r="M2800">
        <v>0</v>
      </c>
      <c r="N2800">
        <v>0</v>
      </c>
      <c r="O2800">
        <v>27</v>
      </c>
      <c r="P2800">
        <v>17</v>
      </c>
      <c r="Q2800">
        <v>44</v>
      </c>
      <c r="R2800">
        <v>9</v>
      </c>
      <c r="S2800">
        <v>2</v>
      </c>
      <c r="T2800">
        <v>1</v>
      </c>
      <c r="U2800">
        <v>12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P2800">
        <v>0</v>
      </c>
      <c r="AQ2800">
        <v>1</v>
      </c>
      <c r="AR2800">
        <v>0</v>
      </c>
      <c r="AS2800">
        <v>0</v>
      </c>
      <c r="AT2800">
        <v>0</v>
      </c>
      <c r="BK2800">
        <v>0</v>
      </c>
      <c r="BL2800">
        <v>0</v>
      </c>
      <c r="BM2800">
        <v>0</v>
      </c>
      <c r="BN2800">
        <v>4</v>
      </c>
      <c r="BO2800">
        <v>0</v>
      </c>
      <c r="BP2800">
        <v>0</v>
      </c>
      <c r="BQ2800">
        <v>0</v>
      </c>
      <c r="BR2800">
        <v>0</v>
      </c>
      <c r="BS2800">
        <v>0</v>
      </c>
      <c r="BT2800">
        <v>0</v>
      </c>
      <c r="BU2800">
        <v>0</v>
      </c>
      <c r="BV2800">
        <v>1</v>
      </c>
      <c r="BW2800">
        <v>17</v>
      </c>
      <c r="BX2800">
        <v>0</v>
      </c>
      <c r="BY2800">
        <v>4</v>
      </c>
      <c r="BZ2800">
        <v>0</v>
      </c>
      <c r="CA2800">
        <v>0</v>
      </c>
      <c r="CQ2800">
        <v>0</v>
      </c>
      <c r="CU2800">
        <v>0</v>
      </c>
      <c r="DF2800">
        <v>0</v>
      </c>
      <c r="DG2800">
        <v>1</v>
      </c>
      <c r="DH2800">
        <v>0</v>
      </c>
      <c r="DI2800">
        <v>0</v>
      </c>
      <c r="DW2800">
        <v>0</v>
      </c>
      <c r="DX2800">
        <v>0</v>
      </c>
      <c r="DY2800">
        <v>1</v>
      </c>
      <c r="DZ2800">
        <v>0</v>
      </c>
      <c r="EA2800">
        <v>0</v>
      </c>
      <c r="EB2800">
        <v>0</v>
      </c>
      <c r="EC2800">
        <v>97.5</v>
      </c>
    </row>
    <row r="2801" spans="1:133" x14ac:dyDescent="0.25">
      <c r="A2801" t="s">
        <v>269</v>
      </c>
      <c r="B2801" t="s">
        <v>272</v>
      </c>
      <c r="C2801" t="s">
        <v>262</v>
      </c>
      <c r="D2801">
        <v>5</v>
      </c>
      <c r="E2801" s="6">
        <v>37165</v>
      </c>
      <c r="F2801">
        <v>0</v>
      </c>
      <c r="G2801">
        <v>1</v>
      </c>
      <c r="K2801">
        <v>0</v>
      </c>
      <c r="L2801">
        <v>0</v>
      </c>
      <c r="M2801">
        <v>0</v>
      </c>
      <c r="N2801">
        <v>0</v>
      </c>
      <c r="O2801">
        <v>35</v>
      </c>
      <c r="P2801">
        <v>19</v>
      </c>
      <c r="Q2801">
        <v>54</v>
      </c>
      <c r="R2801">
        <v>9</v>
      </c>
      <c r="S2801">
        <v>4</v>
      </c>
      <c r="T2801">
        <v>0</v>
      </c>
      <c r="U2801">
        <v>13</v>
      </c>
      <c r="V2801">
        <v>0</v>
      </c>
      <c r="W2801">
        <v>1</v>
      </c>
      <c r="X2801">
        <v>1</v>
      </c>
      <c r="Y2801">
        <v>0</v>
      </c>
      <c r="Z2801">
        <v>0</v>
      </c>
      <c r="AA2801">
        <v>0</v>
      </c>
      <c r="AB2801">
        <v>0</v>
      </c>
      <c r="AC2801">
        <v>1</v>
      </c>
      <c r="AD2801">
        <v>0</v>
      </c>
      <c r="AE2801">
        <v>1</v>
      </c>
      <c r="AP2801">
        <v>0</v>
      </c>
      <c r="AQ2801">
        <v>0</v>
      </c>
      <c r="AR2801">
        <v>0</v>
      </c>
      <c r="AS2801">
        <v>0</v>
      </c>
      <c r="AT2801">
        <v>1</v>
      </c>
      <c r="BK2801">
        <v>0</v>
      </c>
      <c r="BL2801">
        <v>0</v>
      </c>
      <c r="BM2801">
        <v>0</v>
      </c>
      <c r="BN2801">
        <v>9</v>
      </c>
      <c r="BO2801">
        <v>0</v>
      </c>
      <c r="BP2801">
        <v>0</v>
      </c>
      <c r="BQ2801">
        <v>1</v>
      </c>
      <c r="BR2801">
        <v>0</v>
      </c>
      <c r="BS2801">
        <v>0</v>
      </c>
      <c r="BT2801">
        <v>0</v>
      </c>
      <c r="BU2801">
        <v>0</v>
      </c>
      <c r="BV2801">
        <v>0</v>
      </c>
      <c r="BW2801">
        <v>38</v>
      </c>
      <c r="BX2801">
        <v>0</v>
      </c>
      <c r="BY2801">
        <v>3</v>
      </c>
      <c r="BZ2801">
        <v>0</v>
      </c>
      <c r="CA2801">
        <v>2</v>
      </c>
      <c r="CQ2801">
        <v>0</v>
      </c>
      <c r="CU2801">
        <v>0</v>
      </c>
      <c r="DF2801">
        <v>0</v>
      </c>
      <c r="DG2801">
        <v>0</v>
      </c>
      <c r="DH2801">
        <v>0</v>
      </c>
      <c r="DI2801">
        <v>0</v>
      </c>
      <c r="DW2801">
        <v>0</v>
      </c>
      <c r="DX2801">
        <v>0</v>
      </c>
      <c r="DY2801">
        <v>2</v>
      </c>
      <c r="DZ2801">
        <v>0</v>
      </c>
      <c r="EA2801">
        <v>0</v>
      </c>
      <c r="EB2801">
        <v>0</v>
      </c>
      <c r="EC2801">
        <v>91.9</v>
      </c>
    </row>
    <row r="2802" spans="1:133" x14ac:dyDescent="0.25">
      <c r="A2802" t="s">
        <v>269</v>
      </c>
      <c r="B2802" t="s">
        <v>272</v>
      </c>
      <c r="C2802" t="s">
        <v>262</v>
      </c>
      <c r="D2802">
        <v>6</v>
      </c>
      <c r="E2802" s="6">
        <v>37165</v>
      </c>
      <c r="F2802">
        <v>0</v>
      </c>
      <c r="G2802">
        <v>0</v>
      </c>
      <c r="K2802">
        <v>0</v>
      </c>
      <c r="L2802">
        <v>0</v>
      </c>
      <c r="M2802">
        <v>0</v>
      </c>
      <c r="N2802">
        <v>0</v>
      </c>
      <c r="O2802">
        <v>6</v>
      </c>
      <c r="P2802">
        <v>19</v>
      </c>
      <c r="Q2802">
        <v>25</v>
      </c>
      <c r="R2802">
        <v>1</v>
      </c>
      <c r="S2802">
        <v>1</v>
      </c>
      <c r="T2802">
        <v>5</v>
      </c>
      <c r="U2802">
        <v>7</v>
      </c>
      <c r="V2802">
        <v>3</v>
      </c>
      <c r="W2802">
        <v>9</v>
      </c>
      <c r="X2802">
        <v>12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P2802">
        <v>0</v>
      </c>
      <c r="AQ2802">
        <v>0</v>
      </c>
      <c r="AR2802">
        <v>0</v>
      </c>
      <c r="AS2802">
        <v>0</v>
      </c>
      <c r="AT2802">
        <v>4</v>
      </c>
      <c r="BK2802">
        <v>1</v>
      </c>
      <c r="BL2802">
        <v>0</v>
      </c>
      <c r="BM2802">
        <v>0</v>
      </c>
      <c r="BN2802">
        <v>25</v>
      </c>
      <c r="BO2802">
        <v>0</v>
      </c>
      <c r="BP2802">
        <v>0</v>
      </c>
      <c r="BQ2802">
        <v>1</v>
      </c>
      <c r="BR2802">
        <v>0</v>
      </c>
      <c r="BS2802">
        <v>0</v>
      </c>
      <c r="BT2802">
        <v>0</v>
      </c>
      <c r="BU2802">
        <v>1</v>
      </c>
      <c r="BV2802">
        <v>2</v>
      </c>
      <c r="BW2802">
        <v>28</v>
      </c>
      <c r="BX2802">
        <v>0</v>
      </c>
      <c r="BY2802">
        <v>0</v>
      </c>
      <c r="BZ2802">
        <v>0</v>
      </c>
      <c r="CA2802">
        <v>4</v>
      </c>
      <c r="CQ2802">
        <v>11</v>
      </c>
      <c r="CU2802">
        <v>0</v>
      </c>
      <c r="DF2802">
        <v>0</v>
      </c>
      <c r="DG2802">
        <v>0</v>
      </c>
      <c r="DH2802">
        <v>0</v>
      </c>
      <c r="DI2802">
        <v>0</v>
      </c>
      <c r="DW2802">
        <v>0</v>
      </c>
      <c r="DX2802">
        <v>0</v>
      </c>
      <c r="DY2802">
        <v>0</v>
      </c>
      <c r="DZ2802">
        <v>0</v>
      </c>
      <c r="EA2802">
        <v>0</v>
      </c>
      <c r="EB2802">
        <v>0</v>
      </c>
      <c r="EC2802">
        <v>100.5</v>
      </c>
    </row>
    <row r="2803" spans="1:133" x14ac:dyDescent="0.25">
      <c r="A2803" t="s">
        <v>269</v>
      </c>
      <c r="B2803" t="s">
        <v>272</v>
      </c>
      <c r="C2803" t="s">
        <v>262</v>
      </c>
      <c r="D2803">
        <v>7</v>
      </c>
      <c r="E2803" s="6">
        <v>37165</v>
      </c>
      <c r="F2803">
        <v>0</v>
      </c>
      <c r="G2803">
        <v>4</v>
      </c>
      <c r="K2803">
        <v>1</v>
      </c>
      <c r="L2803">
        <v>0</v>
      </c>
      <c r="M2803">
        <v>0</v>
      </c>
      <c r="N2803">
        <v>0</v>
      </c>
      <c r="O2803">
        <v>13</v>
      </c>
      <c r="P2803">
        <v>13</v>
      </c>
      <c r="Q2803">
        <v>26</v>
      </c>
      <c r="R2803">
        <v>6</v>
      </c>
      <c r="S2803">
        <v>1</v>
      </c>
      <c r="T2803">
        <v>2</v>
      </c>
      <c r="U2803">
        <v>9</v>
      </c>
      <c r="V2803">
        <v>7</v>
      </c>
      <c r="W2803">
        <v>12</v>
      </c>
      <c r="X2803">
        <v>19</v>
      </c>
      <c r="Y2803">
        <v>0</v>
      </c>
      <c r="Z2803">
        <v>0</v>
      </c>
      <c r="AA2803">
        <v>0</v>
      </c>
      <c r="AB2803">
        <v>0</v>
      </c>
      <c r="AC2803">
        <v>1</v>
      </c>
      <c r="AD2803">
        <v>0</v>
      </c>
      <c r="AE2803">
        <v>1</v>
      </c>
      <c r="AP2803">
        <v>0</v>
      </c>
      <c r="AQ2803">
        <v>1</v>
      </c>
      <c r="AR2803">
        <v>0</v>
      </c>
      <c r="AS2803">
        <v>0</v>
      </c>
      <c r="AT2803">
        <v>7</v>
      </c>
      <c r="BK2803">
        <v>2</v>
      </c>
      <c r="BL2803">
        <v>0</v>
      </c>
      <c r="BM2803">
        <v>1</v>
      </c>
      <c r="BN2803">
        <v>7</v>
      </c>
      <c r="BO2803">
        <v>0</v>
      </c>
      <c r="BP2803">
        <v>0</v>
      </c>
      <c r="BQ2803">
        <v>1</v>
      </c>
      <c r="BR2803">
        <v>0</v>
      </c>
      <c r="BS2803">
        <v>0</v>
      </c>
      <c r="BT2803">
        <v>0</v>
      </c>
      <c r="BU2803">
        <v>0</v>
      </c>
      <c r="BV2803">
        <v>1</v>
      </c>
      <c r="BW2803">
        <v>17</v>
      </c>
      <c r="BX2803">
        <v>0</v>
      </c>
      <c r="BY2803">
        <v>0</v>
      </c>
      <c r="BZ2803">
        <v>0</v>
      </c>
      <c r="CA2803">
        <v>3</v>
      </c>
      <c r="CQ2803">
        <v>3</v>
      </c>
      <c r="CU2803">
        <v>0</v>
      </c>
      <c r="DF2803">
        <v>1</v>
      </c>
      <c r="DG2803">
        <v>0</v>
      </c>
      <c r="DH2803">
        <v>0</v>
      </c>
      <c r="DI2803">
        <v>0</v>
      </c>
      <c r="DW2803">
        <v>0</v>
      </c>
      <c r="DX2803">
        <v>0</v>
      </c>
      <c r="DY2803">
        <v>1</v>
      </c>
      <c r="DZ2803">
        <v>0</v>
      </c>
      <c r="EA2803">
        <v>0</v>
      </c>
      <c r="EB2803">
        <v>0</v>
      </c>
      <c r="EC2803">
        <v>126.6</v>
      </c>
    </row>
    <row r="2804" spans="1:133" x14ac:dyDescent="0.25">
      <c r="A2804" t="s">
        <v>269</v>
      </c>
      <c r="B2804" t="s">
        <v>272</v>
      </c>
      <c r="C2804" t="s">
        <v>262</v>
      </c>
      <c r="D2804">
        <v>8</v>
      </c>
      <c r="E2804" s="6">
        <v>37165</v>
      </c>
      <c r="F2804">
        <v>0</v>
      </c>
      <c r="G2804">
        <v>2</v>
      </c>
      <c r="K2804">
        <v>0</v>
      </c>
      <c r="L2804">
        <v>1</v>
      </c>
      <c r="M2804">
        <v>0</v>
      </c>
      <c r="N2804">
        <v>1</v>
      </c>
      <c r="O2804">
        <v>19</v>
      </c>
      <c r="P2804">
        <v>24</v>
      </c>
      <c r="Q2804">
        <v>43</v>
      </c>
      <c r="R2804">
        <v>6</v>
      </c>
      <c r="S2804">
        <v>4</v>
      </c>
      <c r="T2804">
        <v>1</v>
      </c>
      <c r="U2804">
        <v>11</v>
      </c>
      <c r="V2804">
        <v>2</v>
      </c>
      <c r="W2804">
        <v>0</v>
      </c>
      <c r="X2804">
        <v>2</v>
      </c>
      <c r="Y2804">
        <v>0</v>
      </c>
      <c r="Z2804">
        <v>0</v>
      </c>
      <c r="AA2804">
        <v>0</v>
      </c>
      <c r="AB2804">
        <v>0</v>
      </c>
      <c r="AC2804">
        <v>1</v>
      </c>
      <c r="AD2804">
        <v>0</v>
      </c>
      <c r="AE2804">
        <v>1</v>
      </c>
      <c r="AP2804">
        <v>0</v>
      </c>
      <c r="AQ2804">
        <v>0</v>
      </c>
      <c r="AR2804">
        <v>0</v>
      </c>
      <c r="AS2804">
        <v>0</v>
      </c>
      <c r="AT2804">
        <v>3</v>
      </c>
      <c r="BK2804">
        <v>1</v>
      </c>
      <c r="BL2804">
        <v>0</v>
      </c>
      <c r="BM2804">
        <v>0</v>
      </c>
      <c r="BN2804">
        <v>7</v>
      </c>
      <c r="BO2804">
        <v>0</v>
      </c>
      <c r="BP2804">
        <v>0</v>
      </c>
      <c r="BQ2804">
        <v>1</v>
      </c>
      <c r="BR2804">
        <v>1</v>
      </c>
      <c r="BS2804">
        <v>2</v>
      </c>
      <c r="BT2804">
        <v>0</v>
      </c>
      <c r="BU2804">
        <v>0</v>
      </c>
      <c r="BV2804">
        <v>2</v>
      </c>
      <c r="BW2804">
        <v>21</v>
      </c>
      <c r="BX2804">
        <v>0</v>
      </c>
      <c r="BY2804">
        <v>4</v>
      </c>
      <c r="BZ2804">
        <v>0</v>
      </c>
      <c r="CA2804">
        <v>4</v>
      </c>
      <c r="CQ2804">
        <v>1</v>
      </c>
      <c r="CU2804">
        <v>0</v>
      </c>
      <c r="DF2804">
        <v>1</v>
      </c>
      <c r="DG2804">
        <v>1</v>
      </c>
      <c r="DH2804">
        <v>0</v>
      </c>
      <c r="DI2804">
        <v>0</v>
      </c>
      <c r="DW2804">
        <v>0</v>
      </c>
      <c r="DX2804">
        <v>0</v>
      </c>
      <c r="DY2804">
        <v>1</v>
      </c>
      <c r="DZ2804">
        <v>0</v>
      </c>
      <c r="EA2804">
        <v>0</v>
      </c>
      <c r="EB2804">
        <v>0</v>
      </c>
      <c r="EC2804">
        <v>116</v>
      </c>
    </row>
    <row r="2805" spans="1:133" x14ac:dyDescent="0.25">
      <c r="A2805" t="s">
        <v>269</v>
      </c>
      <c r="B2805" t="s">
        <v>272</v>
      </c>
      <c r="C2805" t="s">
        <v>262</v>
      </c>
      <c r="D2805">
        <v>9</v>
      </c>
      <c r="E2805" s="6">
        <v>37165</v>
      </c>
      <c r="F2805">
        <v>0</v>
      </c>
      <c r="G2805">
        <v>2</v>
      </c>
      <c r="K2805">
        <v>2</v>
      </c>
      <c r="L2805">
        <v>2</v>
      </c>
      <c r="M2805">
        <v>0</v>
      </c>
      <c r="N2805">
        <v>2</v>
      </c>
      <c r="O2805">
        <v>36</v>
      </c>
      <c r="P2805">
        <v>12</v>
      </c>
      <c r="Q2805">
        <v>48</v>
      </c>
      <c r="R2805">
        <v>4</v>
      </c>
      <c r="S2805">
        <v>0</v>
      </c>
      <c r="T2805">
        <v>3</v>
      </c>
      <c r="U2805">
        <v>7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1</v>
      </c>
      <c r="AD2805">
        <v>0</v>
      </c>
      <c r="AE2805">
        <v>1</v>
      </c>
      <c r="AP2805">
        <v>0</v>
      </c>
      <c r="AQ2805">
        <v>0</v>
      </c>
      <c r="AR2805">
        <v>0</v>
      </c>
      <c r="AS2805">
        <v>0</v>
      </c>
      <c r="AT2805">
        <v>0</v>
      </c>
      <c r="BK2805">
        <v>2</v>
      </c>
      <c r="BL2805">
        <v>0</v>
      </c>
      <c r="BM2805">
        <v>0</v>
      </c>
      <c r="BN2805">
        <v>8</v>
      </c>
      <c r="BO2805">
        <v>0</v>
      </c>
      <c r="BP2805">
        <v>0</v>
      </c>
      <c r="BQ2805">
        <v>4</v>
      </c>
      <c r="BR2805">
        <v>0</v>
      </c>
      <c r="BS2805">
        <v>2</v>
      </c>
      <c r="BT2805">
        <v>0</v>
      </c>
      <c r="BU2805">
        <v>1</v>
      </c>
      <c r="BV2805">
        <v>0</v>
      </c>
      <c r="BW2805">
        <v>3</v>
      </c>
      <c r="BX2805">
        <v>0</v>
      </c>
      <c r="BY2805">
        <v>4</v>
      </c>
      <c r="BZ2805">
        <v>0</v>
      </c>
      <c r="CA2805">
        <v>0</v>
      </c>
      <c r="CQ2805">
        <v>0</v>
      </c>
      <c r="CU2805">
        <v>0</v>
      </c>
      <c r="DF2805">
        <v>2</v>
      </c>
      <c r="DG2805">
        <v>0</v>
      </c>
      <c r="DH2805">
        <v>0</v>
      </c>
      <c r="DI2805">
        <v>0</v>
      </c>
      <c r="DW2805">
        <v>0</v>
      </c>
      <c r="DX2805">
        <v>0</v>
      </c>
      <c r="DY2805">
        <v>0</v>
      </c>
      <c r="DZ2805">
        <v>0</v>
      </c>
      <c r="EA2805">
        <v>0</v>
      </c>
      <c r="EB2805">
        <v>0</v>
      </c>
      <c r="EC2805">
        <v>117</v>
      </c>
    </row>
    <row r="2806" spans="1:133" x14ac:dyDescent="0.25">
      <c r="A2806" t="s">
        <v>269</v>
      </c>
      <c r="B2806" t="s">
        <v>272</v>
      </c>
      <c r="C2806" t="s">
        <v>262</v>
      </c>
      <c r="D2806">
        <v>10</v>
      </c>
      <c r="E2806" s="6">
        <v>37165</v>
      </c>
      <c r="F2806">
        <v>0</v>
      </c>
      <c r="G2806">
        <v>5</v>
      </c>
      <c r="K2806">
        <v>1</v>
      </c>
      <c r="L2806">
        <v>0</v>
      </c>
      <c r="M2806">
        <v>0</v>
      </c>
      <c r="N2806">
        <v>0</v>
      </c>
      <c r="O2806">
        <v>31</v>
      </c>
      <c r="P2806">
        <v>13</v>
      </c>
      <c r="Q2806">
        <v>44</v>
      </c>
      <c r="R2806">
        <v>2</v>
      </c>
      <c r="S2806">
        <v>1</v>
      </c>
      <c r="T2806">
        <v>1</v>
      </c>
      <c r="U2806">
        <v>4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2</v>
      </c>
      <c r="AE2806">
        <v>2</v>
      </c>
      <c r="AP2806">
        <v>0</v>
      </c>
      <c r="AQ2806">
        <v>0</v>
      </c>
      <c r="AR2806">
        <v>0</v>
      </c>
      <c r="AS2806">
        <v>0</v>
      </c>
      <c r="AT2806">
        <v>0</v>
      </c>
      <c r="BK2806">
        <v>1</v>
      </c>
      <c r="BL2806">
        <v>0</v>
      </c>
      <c r="BM2806">
        <v>0</v>
      </c>
      <c r="BN2806">
        <v>0</v>
      </c>
      <c r="BO2806">
        <v>0</v>
      </c>
      <c r="BP2806">
        <v>0</v>
      </c>
      <c r="BQ2806">
        <v>0</v>
      </c>
      <c r="BR2806">
        <v>0</v>
      </c>
      <c r="BS2806">
        <v>1</v>
      </c>
      <c r="BT2806">
        <v>0</v>
      </c>
      <c r="BU2806">
        <v>1</v>
      </c>
      <c r="BV2806">
        <v>0</v>
      </c>
      <c r="BW2806">
        <v>17</v>
      </c>
      <c r="BX2806">
        <v>0</v>
      </c>
      <c r="BY2806">
        <v>3</v>
      </c>
      <c r="BZ2806">
        <v>0</v>
      </c>
      <c r="CA2806">
        <v>0</v>
      </c>
      <c r="CQ2806">
        <v>1</v>
      </c>
      <c r="CU2806">
        <v>0</v>
      </c>
      <c r="DF2806">
        <v>3</v>
      </c>
      <c r="DG2806">
        <v>1</v>
      </c>
      <c r="DH2806">
        <v>0</v>
      </c>
      <c r="DI2806">
        <v>0</v>
      </c>
      <c r="DW2806">
        <v>0</v>
      </c>
      <c r="DX2806">
        <v>0</v>
      </c>
      <c r="DY2806">
        <v>1</v>
      </c>
      <c r="DZ2806">
        <v>0</v>
      </c>
      <c r="EA2806">
        <v>0</v>
      </c>
      <c r="EB2806">
        <v>0</v>
      </c>
      <c r="EC2806">
        <v>93.9</v>
      </c>
    </row>
    <row r="2807" spans="1:133" x14ac:dyDescent="0.25">
      <c r="A2807" t="s">
        <v>269</v>
      </c>
      <c r="B2807" t="s">
        <v>272</v>
      </c>
      <c r="C2807" t="s">
        <v>262</v>
      </c>
      <c r="D2807">
        <v>11</v>
      </c>
      <c r="E2807" s="6">
        <v>37165</v>
      </c>
      <c r="F2807">
        <v>0</v>
      </c>
      <c r="G2807">
        <v>4</v>
      </c>
      <c r="K2807">
        <v>0</v>
      </c>
      <c r="L2807">
        <v>2</v>
      </c>
      <c r="M2807">
        <v>0</v>
      </c>
      <c r="N2807">
        <v>2</v>
      </c>
      <c r="O2807">
        <v>41</v>
      </c>
      <c r="P2807">
        <v>24</v>
      </c>
      <c r="Q2807">
        <v>65</v>
      </c>
      <c r="R2807">
        <v>5</v>
      </c>
      <c r="S2807">
        <v>2</v>
      </c>
      <c r="T2807">
        <v>1</v>
      </c>
      <c r="U2807">
        <v>8</v>
      </c>
      <c r="V2807">
        <v>0</v>
      </c>
      <c r="W2807">
        <v>2</v>
      </c>
      <c r="X2807">
        <v>2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P2807">
        <v>1</v>
      </c>
      <c r="AQ2807">
        <v>0</v>
      </c>
      <c r="AR2807">
        <v>0</v>
      </c>
      <c r="AS2807">
        <v>0</v>
      </c>
      <c r="AT2807">
        <v>0</v>
      </c>
      <c r="BK2807">
        <v>3</v>
      </c>
      <c r="BL2807">
        <v>0</v>
      </c>
      <c r="BM2807">
        <v>0</v>
      </c>
      <c r="BN2807">
        <v>8</v>
      </c>
      <c r="BO2807">
        <v>0</v>
      </c>
      <c r="BP2807">
        <v>2</v>
      </c>
      <c r="BQ2807">
        <v>5</v>
      </c>
      <c r="BR2807">
        <v>4</v>
      </c>
      <c r="BS2807">
        <v>0</v>
      </c>
      <c r="BT2807">
        <v>0</v>
      </c>
      <c r="BU2807">
        <v>0</v>
      </c>
      <c r="BV2807">
        <v>0</v>
      </c>
      <c r="BW2807">
        <v>44</v>
      </c>
      <c r="BX2807">
        <v>0</v>
      </c>
      <c r="BY2807">
        <v>6</v>
      </c>
      <c r="BZ2807">
        <v>0</v>
      </c>
      <c r="CA2807">
        <v>0</v>
      </c>
      <c r="CQ2807">
        <v>0</v>
      </c>
      <c r="CU2807">
        <v>0</v>
      </c>
      <c r="DF2807">
        <v>2</v>
      </c>
      <c r="DG2807">
        <v>0</v>
      </c>
      <c r="DH2807">
        <v>0</v>
      </c>
      <c r="DI2807">
        <v>0</v>
      </c>
      <c r="DW2807">
        <v>0</v>
      </c>
      <c r="DX2807">
        <v>0</v>
      </c>
      <c r="DY2807">
        <v>2</v>
      </c>
      <c r="DZ2807">
        <v>0</v>
      </c>
      <c r="EA2807">
        <v>0</v>
      </c>
      <c r="EB2807">
        <v>0</v>
      </c>
      <c r="EC2807">
        <v>252.4</v>
      </c>
    </row>
    <row r="2808" spans="1:133" x14ac:dyDescent="0.25">
      <c r="A2808" t="s">
        <v>269</v>
      </c>
      <c r="B2808" t="s">
        <v>272</v>
      </c>
      <c r="C2808" t="s">
        <v>262</v>
      </c>
      <c r="D2808">
        <v>12</v>
      </c>
      <c r="E2808" s="6">
        <v>37165</v>
      </c>
      <c r="F2808">
        <v>0</v>
      </c>
      <c r="G2808">
        <v>1</v>
      </c>
      <c r="K2808">
        <v>0</v>
      </c>
      <c r="L2808">
        <v>2</v>
      </c>
      <c r="M2808">
        <v>0</v>
      </c>
      <c r="N2808">
        <v>2</v>
      </c>
      <c r="O2808">
        <v>19</v>
      </c>
      <c r="P2808">
        <v>4</v>
      </c>
      <c r="Q2808">
        <v>23</v>
      </c>
      <c r="R2808">
        <v>2</v>
      </c>
      <c r="S2808">
        <v>0</v>
      </c>
      <c r="T2808">
        <v>4</v>
      </c>
      <c r="U2808">
        <v>6</v>
      </c>
      <c r="V2808">
        <v>3</v>
      </c>
      <c r="W2808">
        <v>0</v>
      </c>
      <c r="X2808">
        <v>3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P2808">
        <v>4</v>
      </c>
      <c r="AQ2808">
        <v>0</v>
      </c>
      <c r="AR2808">
        <v>0</v>
      </c>
      <c r="AS2808">
        <v>0</v>
      </c>
      <c r="AT2808">
        <v>0</v>
      </c>
      <c r="BK2808">
        <v>2</v>
      </c>
      <c r="BL2808">
        <v>0</v>
      </c>
      <c r="BM2808">
        <v>0</v>
      </c>
      <c r="BN2808">
        <v>2</v>
      </c>
      <c r="BO2808">
        <v>0</v>
      </c>
      <c r="BP2808">
        <v>0</v>
      </c>
      <c r="BQ2808">
        <v>4</v>
      </c>
      <c r="BR2808">
        <v>0</v>
      </c>
      <c r="BS2808">
        <v>0</v>
      </c>
      <c r="BT2808">
        <v>0</v>
      </c>
      <c r="BU2808">
        <v>0</v>
      </c>
      <c r="BV2808">
        <v>0</v>
      </c>
      <c r="BW2808">
        <v>24</v>
      </c>
      <c r="BX2808">
        <v>0</v>
      </c>
      <c r="BY2808">
        <v>0</v>
      </c>
      <c r="BZ2808">
        <v>0</v>
      </c>
      <c r="CA2808">
        <v>0</v>
      </c>
      <c r="CQ2808">
        <v>4</v>
      </c>
      <c r="CU2808">
        <v>0</v>
      </c>
      <c r="DF2808">
        <v>1</v>
      </c>
      <c r="DG2808">
        <v>0</v>
      </c>
      <c r="DH2808">
        <v>0</v>
      </c>
      <c r="DI2808">
        <v>0</v>
      </c>
      <c r="DW2808">
        <v>0</v>
      </c>
      <c r="DX2808">
        <v>0</v>
      </c>
      <c r="DY2808">
        <v>0</v>
      </c>
      <c r="DZ2808">
        <v>0</v>
      </c>
      <c r="EA2808">
        <v>0</v>
      </c>
      <c r="EB2808">
        <v>0</v>
      </c>
      <c r="EC2808">
        <v>149.30000000000001</v>
      </c>
    </row>
    <row r="2809" spans="1:133" x14ac:dyDescent="0.25">
      <c r="A2809" t="s">
        <v>269</v>
      </c>
      <c r="B2809" t="s">
        <v>272</v>
      </c>
      <c r="C2809" t="s">
        <v>262</v>
      </c>
      <c r="D2809">
        <v>1</v>
      </c>
      <c r="E2809" s="6">
        <v>37257</v>
      </c>
      <c r="F2809">
        <v>0</v>
      </c>
      <c r="G2809">
        <v>0</v>
      </c>
      <c r="K2809">
        <v>0</v>
      </c>
      <c r="L2809">
        <v>2</v>
      </c>
      <c r="M2809">
        <v>0</v>
      </c>
      <c r="N2809">
        <v>2</v>
      </c>
      <c r="O2809">
        <v>24</v>
      </c>
      <c r="P2809">
        <v>11</v>
      </c>
      <c r="Q2809">
        <v>35</v>
      </c>
      <c r="R2809">
        <v>5</v>
      </c>
      <c r="S2809">
        <v>0</v>
      </c>
      <c r="T2809">
        <v>2</v>
      </c>
      <c r="U2809">
        <v>7</v>
      </c>
      <c r="V2809">
        <v>3</v>
      </c>
      <c r="W2809">
        <v>1</v>
      </c>
      <c r="X2809">
        <v>4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P2809">
        <v>4</v>
      </c>
      <c r="AQ2809">
        <v>0</v>
      </c>
      <c r="AR2809">
        <v>0</v>
      </c>
      <c r="AS2809">
        <v>0</v>
      </c>
      <c r="AT2809">
        <v>0</v>
      </c>
      <c r="BK2809">
        <v>1</v>
      </c>
      <c r="BL2809">
        <v>0</v>
      </c>
      <c r="BM2809">
        <v>0</v>
      </c>
      <c r="BN2809">
        <v>5</v>
      </c>
      <c r="BO2809">
        <v>0</v>
      </c>
      <c r="BP2809">
        <v>0</v>
      </c>
      <c r="BQ2809">
        <v>2</v>
      </c>
      <c r="BR2809">
        <v>0</v>
      </c>
      <c r="BS2809">
        <v>0</v>
      </c>
      <c r="BT2809">
        <v>0</v>
      </c>
      <c r="BU2809">
        <v>0</v>
      </c>
      <c r="BV2809">
        <v>1</v>
      </c>
      <c r="BW2809">
        <v>43</v>
      </c>
      <c r="BX2809">
        <v>0</v>
      </c>
      <c r="BY2809">
        <v>1</v>
      </c>
      <c r="BZ2809">
        <v>0</v>
      </c>
      <c r="CA2809">
        <v>0</v>
      </c>
      <c r="CQ2809">
        <v>2</v>
      </c>
      <c r="CU2809">
        <v>0</v>
      </c>
      <c r="DF2809">
        <v>0</v>
      </c>
      <c r="DG2809">
        <v>1</v>
      </c>
      <c r="DH2809">
        <v>0</v>
      </c>
      <c r="DI2809">
        <v>0</v>
      </c>
      <c r="DW2809">
        <v>0</v>
      </c>
      <c r="DX2809">
        <v>0</v>
      </c>
      <c r="DY2809">
        <v>2</v>
      </c>
      <c r="DZ2809">
        <v>0</v>
      </c>
      <c r="EA2809">
        <v>0</v>
      </c>
      <c r="EB2809">
        <v>0</v>
      </c>
      <c r="EC2809">
        <v>80.599999999999994</v>
      </c>
    </row>
    <row r="2810" spans="1:133" x14ac:dyDescent="0.25">
      <c r="A2810" t="s">
        <v>269</v>
      </c>
      <c r="B2810" t="s">
        <v>272</v>
      </c>
      <c r="C2810" t="s">
        <v>262</v>
      </c>
      <c r="D2810">
        <v>2</v>
      </c>
      <c r="E2810" s="6">
        <v>37257</v>
      </c>
      <c r="F2810">
        <v>0</v>
      </c>
      <c r="G2810">
        <v>0</v>
      </c>
      <c r="K2810">
        <v>0</v>
      </c>
      <c r="L2810">
        <v>0</v>
      </c>
      <c r="M2810">
        <v>0</v>
      </c>
      <c r="N2810">
        <v>0</v>
      </c>
      <c r="O2810">
        <v>25</v>
      </c>
      <c r="P2810">
        <v>12</v>
      </c>
      <c r="Q2810">
        <v>37</v>
      </c>
      <c r="R2810">
        <v>5</v>
      </c>
      <c r="S2810">
        <v>4</v>
      </c>
      <c r="T2810">
        <v>2</v>
      </c>
      <c r="U2810">
        <v>11</v>
      </c>
      <c r="V2810">
        <v>3</v>
      </c>
      <c r="W2810">
        <v>2</v>
      </c>
      <c r="X2810">
        <v>5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P2810">
        <v>9</v>
      </c>
      <c r="AQ2810">
        <v>0</v>
      </c>
      <c r="AR2810">
        <v>0</v>
      </c>
      <c r="AS2810">
        <v>0</v>
      </c>
      <c r="AT2810">
        <v>2</v>
      </c>
      <c r="BK2810">
        <v>0</v>
      </c>
      <c r="BL2810">
        <v>0</v>
      </c>
      <c r="BM2810">
        <v>0</v>
      </c>
      <c r="BN2810">
        <v>9</v>
      </c>
      <c r="BO2810">
        <v>0</v>
      </c>
      <c r="BP2810">
        <v>0</v>
      </c>
      <c r="BQ2810">
        <v>0</v>
      </c>
      <c r="BR2810">
        <v>1</v>
      </c>
      <c r="BS2810">
        <v>0</v>
      </c>
      <c r="BT2810">
        <v>0</v>
      </c>
      <c r="BU2810">
        <v>0</v>
      </c>
      <c r="BV2810">
        <v>2</v>
      </c>
      <c r="BW2810">
        <v>33</v>
      </c>
      <c r="BX2810">
        <v>0</v>
      </c>
      <c r="BY2810">
        <v>0</v>
      </c>
      <c r="BZ2810">
        <v>0</v>
      </c>
      <c r="CA2810">
        <v>0</v>
      </c>
      <c r="CQ2810">
        <v>1</v>
      </c>
      <c r="CU2810">
        <v>0</v>
      </c>
      <c r="DF2810">
        <v>0</v>
      </c>
      <c r="DG2810">
        <v>2</v>
      </c>
      <c r="DH2810">
        <v>1</v>
      </c>
      <c r="DI2810">
        <v>0</v>
      </c>
      <c r="DW2810">
        <v>0</v>
      </c>
      <c r="DX2810">
        <v>0</v>
      </c>
      <c r="DY2810">
        <v>8</v>
      </c>
      <c r="DZ2810">
        <v>0</v>
      </c>
      <c r="EA2810">
        <v>0</v>
      </c>
      <c r="EB2810">
        <v>0</v>
      </c>
      <c r="EC2810">
        <v>194.9</v>
      </c>
    </row>
    <row r="2811" spans="1:133" x14ac:dyDescent="0.25">
      <c r="A2811" t="s">
        <v>269</v>
      </c>
      <c r="B2811" t="s">
        <v>272</v>
      </c>
      <c r="C2811" t="s">
        <v>262</v>
      </c>
      <c r="D2811">
        <v>3</v>
      </c>
      <c r="E2811" s="6">
        <v>37257</v>
      </c>
      <c r="F2811">
        <v>0</v>
      </c>
      <c r="G2811">
        <v>0</v>
      </c>
      <c r="K2811">
        <v>0</v>
      </c>
      <c r="L2811">
        <v>0</v>
      </c>
      <c r="M2811">
        <v>0</v>
      </c>
      <c r="N2811">
        <v>0</v>
      </c>
      <c r="O2811">
        <v>6</v>
      </c>
      <c r="P2811">
        <v>0</v>
      </c>
      <c r="Q2811">
        <v>6</v>
      </c>
      <c r="R2811">
        <v>0</v>
      </c>
      <c r="S2811">
        <v>3</v>
      </c>
      <c r="T2811">
        <v>0</v>
      </c>
      <c r="U2811">
        <v>3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P2811">
        <v>5</v>
      </c>
      <c r="AQ2811">
        <v>0</v>
      </c>
      <c r="AR2811">
        <v>0</v>
      </c>
      <c r="AS2811">
        <v>0</v>
      </c>
      <c r="AT2811">
        <v>1</v>
      </c>
      <c r="BK2811">
        <v>0</v>
      </c>
      <c r="BL2811">
        <v>0</v>
      </c>
      <c r="BM2811">
        <v>0</v>
      </c>
      <c r="BN2811">
        <v>3</v>
      </c>
      <c r="BO2811">
        <v>0</v>
      </c>
      <c r="BP2811">
        <v>0</v>
      </c>
      <c r="BQ2811">
        <v>3</v>
      </c>
      <c r="BR2811">
        <v>1</v>
      </c>
      <c r="BS2811">
        <v>0</v>
      </c>
      <c r="BT2811">
        <v>0</v>
      </c>
      <c r="BU2811">
        <v>0</v>
      </c>
      <c r="BV2811">
        <v>1</v>
      </c>
      <c r="BW2811">
        <v>39</v>
      </c>
      <c r="BX2811">
        <v>0</v>
      </c>
      <c r="BY2811">
        <v>2</v>
      </c>
      <c r="BZ2811">
        <v>0</v>
      </c>
      <c r="CA2811">
        <v>3</v>
      </c>
      <c r="CQ2811">
        <v>1</v>
      </c>
      <c r="CU2811">
        <v>0</v>
      </c>
      <c r="DF2811">
        <v>1</v>
      </c>
      <c r="DG2811">
        <v>0</v>
      </c>
      <c r="DH2811">
        <v>0</v>
      </c>
      <c r="DI2811">
        <v>0</v>
      </c>
      <c r="DW2811">
        <v>0</v>
      </c>
      <c r="DX2811">
        <v>0</v>
      </c>
      <c r="DY2811">
        <v>1</v>
      </c>
      <c r="DZ2811">
        <v>0</v>
      </c>
      <c r="EA2811">
        <v>0</v>
      </c>
      <c r="EB2811">
        <v>0</v>
      </c>
      <c r="EC2811">
        <v>325.2</v>
      </c>
    </row>
    <row r="2812" spans="1:133" x14ac:dyDescent="0.25">
      <c r="A2812" t="s">
        <v>269</v>
      </c>
      <c r="B2812" t="s">
        <v>272</v>
      </c>
      <c r="C2812" t="s">
        <v>262</v>
      </c>
      <c r="D2812">
        <v>4</v>
      </c>
      <c r="E2812" s="6">
        <v>37257</v>
      </c>
      <c r="F2812">
        <v>0</v>
      </c>
      <c r="G2812">
        <v>0</v>
      </c>
      <c r="K2812">
        <v>0</v>
      </c>
      <c r="L2812">
        <v>0</v>
      </c>
      <c r="M2812">
        <v>0</v>
      </c>
      <c r="N2812">
        <v>0</v>
      </c>
      <c r="O2812">
        <v>12</v>
      </c>
      <c r="P2812">
        <v>22</v>
      </c>
      <c r="Q2812">
        <v>34</v>
      </c>
      <c r="R2812">
        <v>5</v>
      </c>
      <c r="S2812">
        <v>1</v>
      </c>
      <c r="T2812">
        <v>4</v>
      </c>
      <c r="U2812">
        <v>10</v>
      </c>
      <c r="V2812">
        <v>19</v>
      </c>
      <c r="W2812">
        <v>9</v>
      </c>
      <c r="X2812">
        <v>28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P2812">
        <v>5</v>
      </c>
      <c r="AQ2812">
        <v>0</v>
      </c>
      <c r="AR2812">
        <v>0</v>
      </c>
      <c r="AS2812">
        <v>0</v>
      </c>
      <c r="AT2812">
        <v>8</v>
      </c>
      <c r="BK2812">
        <v>2</v>
      </c>
      <c r="BL2812">
        <v>0</v>
      </c>
      <c r="BM2812">
        <v>0</v>
      </c>
      <c r="BN2812">
        <v>13</v>
      </c>
      <c r="BO2812">
        <v>0</v>
      </c>
      <c r="BP2812">
        <v>0</v>
      </c>
      <c r="BQ2812">
        <v>1</v>
      </c>
      <c r="BR2812">
        <v>2</v>
      </c>
      <c r="BS2812">
        <v>1</v>
      </c>
      <c r="BT2812">
        <v>0</v>
      </c>
      <c r="BU2812">
        <v>0</v>
      </c>
      <c r="BV2812">
        <v>1</v>
      </c>
      <c r="BW2812">
        <v>49</v>
      </c>
      <c r="BX2812">
        <v>0</v>
      </c>
      <c r="BY2812">
        <v>2</v>
      </c>
      <c r="BZ2812">
        <v>0</v>
      </c>
      <c r="CA2812">
        <v>0</v>
      </c>
      <c r="CQ2812">
        <v>9</v>
      </c>
      <c r="CU2812">
        <v>0</v>
      </c>
      <c r="DF2812">
        <v>0</v>
      </c>
      <c r="DG2812">
        <v>0</v>
      </c>
      <c r="DH2812">
        <v>0</v>
      </c>
      <c r="DI2812">
        <v>0</v>
      </c>
      <c r="DW2812">
        <v>0</v>
      </c>
      <c r="DX2812">
        <v>0</v>
      </c>
      <c r="DY2812">
        <v>1</v>
      </c>
      <c r="DZ2812">
        <v>0</v>
      </c>
      <c r="EA2812">
        <v>0</v>
      </c>
      <c r="EB2812">
        <v>0</v>
      </c>
      <c r="EC2812">
        <v>109.3</v>
      </c>
    </row>
    <row r="2813" spans="1:133" x14ac:dyDescent="0.25">
      <c r="A2813" t="s">
        <v>269</v>
      </c>
      <c r="B2813" t="s">
        <v>272</v>
      </c>
      <c r="C2813" t="s">
        <v>262</v>
      </c>
      <c r="D2813">
        <v>5</v>
      </c>
      <c r="E2813" s="6">
        <v>37257</v>
      </c>
      <c r="F2813">
        <v>0</v>
      </c>
      <c r="G2813">
        <v>1</v>
      </c>
      <c r="K2813">
        <v>0</v>
      </c>
      <c r="L2813">
        <v>5</v>
      </c>
      <c r="M2813">
        <v>0</v>
      </c>
      <c r="N2813">
        <v>5</v>
      </c>
      <c r="O2813">
        <v>14</v>
      </c>
      <c r="P2813">
        <v>11</v>
      </c>
      <c r="Q2813">
        <v>25</v>
      </c>
      <c r="R2813">
        <v>3</v>
      </c>
      <c r="S2813">
        <v>4</v>
      </c>
      <c r="T2813">
        <v>2</v>
      </c>
      <c r="U2813">
        <v>9</v>
      </c>
      <c r="V2813">
        <v>2</v>
      </c>
      <c r="W2813">
        <v>0</v>
      </c>
      <c r="X2813">
        <v>2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P2813">
        <v>3</v>
      </c>
      <c r="AQ2813">
        <v>0</v>
      </c>
      <c r="AR2813">
        <v>0</v>
      </c>
      <c r="AS2813">
        <v>0</v>
      </c>
      <c r="AT2813">
        <v>1</v>
      </c>
      <c r="BK2813">
        <v>1</v>
      </c>
      <c r="BL2813">
        <v>0</v>
      </c>
      <c r="BM2813">
        <v>0</v>
      </c>
      <c r="BN2813">
        <v>9</v>
      </c>
      <c r="BO2813">
        <v>0</v>
      </c>
      <c r="BP2813">
        <v>0</v>
      </c>
      <c r="BQ2813">
        <v>2</v>
      </c>
      <c r="BR2813">
        <v>0</v>
      </c>
      <c r="BS2813">
        <v>0</v>
      </c>
      <c r="BT2813">
        <v>0</v>
      </c>
      <c r="BU2813">
        <v>0</v>
      </c>
      <c r="BV2813">
        <v>1</v>
      </c>
      <c r="BW2813">
        <v>24</v>
      </c>
      <c r="BX2813">
        <v>0</v>
      </c>
      <c r="BY2813">
        <v>1</v>
      </c>
      <c r="BZ2813">
        <v>0</v>
      </c>
      <c r="CA2813">
        <v>1</v>
      </c>
      <c r="CQ2813">
        <v>2</v>
      </c>
      <c r="CU2813">
        <v>0</v>
      </c>
      <c r="DF2813">
        <v>1</v>
      </c>
      <c r="DG2813">
        <v>0</v>
      </c>
      <c r="DH2813">
        <v>0</v>
      </c>
      <c r="DI2813">
        <v>0</v>
      </c>
      <c r="DW2813">
        <v>0</v>
      </c>
      <c r="DX2813">
        <v>0</v>
      </c>
      <c r="DY2813">
        <v>1</v>
      </c>
      <c r="DZ2813">
        <v>0</v>
      </c>
      <c r="EA2813">
        <v>0</v>
      </c>
      <c r="EB2813">
        <v>0</v>
      </c>
      <c r="EC2813">
        <v>121.6</v>
      </c>
    </row>
    <row r="2814" spans="1:133" x14ac:dyDescent="0.25">
      <c r="A2814" t="s">
        <v>269</v>
      </c>
      <c r="B2814" t="s">
        <v>272</v>
      </c>
      <c r="C2814" t="s">
        <v>262</v>
      </c>
      <c r="D2814">
        <v>6</v>
      </c>
      <c r="E2814" s="6">
        <v>37257</v>
      </c>
      <c r="F2814">
        <v>0</v>
      </c>
      <c r="G2814">
        <v>3</v>
      </c>
      <c r="K2814">
        <v>0</v>
      </c>
      <c r="L2814">
        <v>0</v>
      </c>
      <c r="M2814">
        <v>0</v>
      </c>
      <c r="N2814">
        <v>0</v>
      </c>
      <c r="O2814">
        <v>14</v>
      </c>
      <c r="P2814">
        <v>3</v>
      </c>
      <c r="Q2814">
        <v>17</v>
      </c>
      <c r="R2814">
        <v>6</v>
      </c>
      <c r="S2814">
        <v>2</v>
      </c>
      <c r="T2814">
        <v>2</v>
      </c>
      <c r="U2814">
        <v>10</v>
      </c>
      <c r="V2814">
        <v>0</v>
      </c>
      <c r="W2814">
        <v>1</v>
      </c>
      <c r="X2814">
        <v>1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P2814">
        <v>18</v>
      </c>
      <c r="AQ2814">
        <v>0</v>
      </c>
      <c r="AR2814">
        <v>0</v>
      </c>
      <c r="AS2814">
        <v>0</v>
      </c>
      <c r="AT2814">
        <v>5</v>
      </c>
      <c r="BK2814">
        <v>1</v>
      </c>
      <c r="BL2814">
        <v>0</v>
      </c>
      <c r="BM2814">
        <v>0</v>
      </c>
      <c r="BN2814">
        <v>2</v>
      </c>
      <c r="BO2814">
        <v>0</v>
      </c>
      <c r="BP2814">
        <v>0</v>
      </c>
      <c r="BQ2814">
        <v>1</v>
      </c>
      <c r="BR2814">
        <v>1</v>
      </c>
      <c r="BS2814">
        <v>2</v>
      </c>
      <c r="BT2814">
        <v>0</v>
      </c>
      <c r="BU2814">
        <v>0</v>
      </c>
      <c r="BV2814">
        <v>0</v>
      </c>
      <c r="BW2814">
        <v>33</v>
      </c>
      <c r="BX2814">
        <v>0</v>
      </c>
      <c r="BY2814">
        <v>2</v>
      </c>
      <c r="BZ2814">
        <v>0</v>
      </c>
      <c r="CA2814">
        <v>3</v>
      </c>
      <c r="CQ2814">
        <v>6</v>
      </c>
      <c r="CU2814">
        <v>0</v>
      </c>
      <c r="DF2814">
        <v>0</v>
      </c>
      <c r="DG2814">
        <v>0</v>
      </c>
      <c r="DH2814">
        <v>0</v>
      </c>
      <c r="DI2814">
        <v>1</v>
      </c>
      <c r="DW2814">
        <v>0</v>
      </c>
      <c r="DX2814">
        <v>0</v>
      </c>
      <c r="DY2814">
        <v>1</v>
      </c>
      <c r="DZ2814">
        <v>0</v>
      </c>
      <c r="EA2814">
        <v>0</v>
      </c>
      <c r="EB2814">
        <v>0</v>
      </c>
      <c r="EC2814">
        <v>176.5</v>
      </c>
    </row>
    <row r="2815" spans="1:133" x14ac:dyDescent="0.25">
      <c r="A2815" t="s">
        <v>269</v>
      </c>
      <c r="B2815" t="s">
        <v>272</v>
      </c>
      <c r="C2815" t="s">
        <v>262</v>
      </c>
      <c r="D2815">
        <v>7</v>
      </c>
      <c r="E2815" s="6">
        <v>37257</v>
      </c>
      <c r="F2815">
        <v>0</v>
      </c>
      <c r="G2815">
        <v>3</v>
      </c>
      <c r="K2815">
        <v>1</v>
      </c>
      <c r="L2815">
        <v>0</v>
      </c>
      <c r="M2815">
        <v>0</v>
      </c>
      <c r="N2815">
        <v>0</v>
      </c>
      <c r="O2815">
        <v>25</v>
      </c>
      <c r="P2815">
        <v>12</v>
      </c>
      <c r="Q2815">
        <v>37</v>
      </c>
      <c r="R2815">
        <v>1</v>
      </c>
      <c r="S2815">
        <v>4</v>
      </c>
      <c r="T2815">
        <v>0</v>
      </c>
      <c r="U2815">
        <v>5</v>
      </c>
      <c r="V2815">
        <v>4</v>
      </c>
      <c r="W2815">
        <v>3</v>
      </c>
      <c r="X2815">
        <v>7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P2815">
        <v>2</v>
      </c>
      <c r="AQ2815">
        <v>0</v>
      </c>
      <c r="AR2815">
        <v>0</v>
      </c>
      <c r="AS2815">
        <v>0</v>
      </c>
      <c r="AT2815">
        <v>4</v>
      </c>
      <c r="BK2815">
        <v>4</v>
      </c>
      <c r="BL2815">
        <v>0</v>
      </c>
      <c r="BM2815">
        <v>0</v>
      </c>
      <c r="BN2815">
        <v>12</v>
      </c>
      <c r="BO2815">
        <v>0</v>
      </c>
      <c r="BP2815">
        <v>0</v>
      </c>
      <c r="BQ2815">
        <v>1</v>
      </c>
      <c r="BR2815">
        <v>2</v>
      </c>
      <c r="BS2815">
        <v>0</v>
      </c>
      <c r="BT2815">
        <v>0</v>
      </c>
      <c r="BU2815">
        <v>0</v>
      </c>
      <c r="BV2815">
        <v>0</v>
      </c>
      <c r="BW2815">
        <v>27</v>
      </c>
      <c r="BX2815">
        <v>0</v>
      </c>
      <c r="BY2815">
        <v>5</v>
      </c>
      <c r="BZ2815">
        <v>0</v>
      </c>
      <c r="CA2815">
        <v>1</v>
      </c>
      <c r="CQ2815">
        <v>2</v>
      </c>
      <c r="CU2815">
        <v>0</v>
      </c>
      <c r="DF2815">
        <v>4</v>
      </c>
      <c r="DG2815">
        <v>2</v>
      </c>
      <c r="DH2815">
        <v>0</v>
      </c>
      <c r="DI2815">
        <v>0</v>
      </c>
      <c r="DW2815">
        <v>0</v>
      </c>
      <c r="DX2815">
        <v>0</v>
      </c>
      <c r="DY2815">
        <v>1</v>
      </c>
      <c r="DZ2815">
        <v>0</v>
      </c>
      <c r="EA2815">
        <v>0</v>
      </c>
      <c r="EB2815">
        <v>0</v>
      </c>
      <c r="EC2815">
        <v>160.5</v>
      </c>
    </row>
    <row r="2816" spans="1:133" x14ac:dyDescent="0.25">
      <c r="A2816" t="s">
        <v>269</v>
      </c>
      <c r="B2816" t="s">
        <v>272</v>
      </c>
      <c r="C2816" t="s">
        <v>262</v>
      </c>
      <c r="D2816">
        <v>8</v>
      </c>
      <c r="E2816" s="6">
        <v>37257</v>
      </c>
      <c r="F2816">
        <v>0</v>
      </c>
      <c r="G2816">
        <v>2</v>
      </c>
      <c r="K2816">
        <v>0</v>
      </c>
      <c r="L2816">
        <v>3</v>
      </c>
      <c r="M2816">
        <v>0</v>
      </c>
      <c r="N2816">
        <v>3</v>
      </c>
      <c r="O2816">
        <v>2</v>
      </c>
      <c r="P2816">
        <v>7</v>
      </c>
      <c r="Q2816">
        <v>9</v>
      </c>
      <c r="R2816">
        <v>1</v>
      </c>
      <c r="S2816">
        <v>2</v>
      </c>
      <c r="T2816">
        <v>2</v>
      </c>
      <c r="U2816">
        <v>5</v>
      </c>
      <c r="V2816">
        <v>3</v>
      </c>
      <c r="W2816">
        <v>0</v>
      </c>
      <c r="X2816">
        <v>3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P2816">
        <v>0</v>
      </c>
      <c r="AQ2816">
        <v>0</v>
      </c>
      <c r="AR2816">
        <v>0</v>
      </c>
      <c r="AS2816">
        <v>0</v>
      </c>
      <c r="AT2816">
        <v>3</v>
      </c>
      <c r="BK2816">
        <v>2</v>
      </c>
      <c r="BL2816">
        <v>0</v>
      </c>
      <c r="BM2816">
        <v>0</v>
      </c>
      <c r="BN2816">
        <v>6</v>
      </c>
      <c r="BO2816">
        <v>0</v>
      </c>
      <c r="BP2816">
        <v>0</v>
      </c>
      <c r="BQ2816">
        <v>1</v>
      </c>
      <c r="BR2816">
        <v>0</v>
      </c>
      <c r="BS2816">
        <v>1</v>
      </c>
      <c r="BT2816">
        <v>0</v>
      </c>
      <c r="BU2816">
        <v>0</v>
      </c>
      <c r="BV2816">
        <v>4</v>
      </c>
      <c r="BW2816">
        <v>3</v>
      </c>
      <c r="BX2816">
        <v>0</v>
      </c>
      <c r="BY2816">
        <v>0</v>
      </c>
      <c r="BZ2816">
        <v>0</v>
      </c>
      <c r="CA2816">
        <v>0</v>
      </c>
      <c r="CQ2816">
        <v>0</v>
      </c>
      <c r="CU2816">
        <v>0</v>
      </c>
      <c r="DF2816">
        <v>3</v>
      </c>
      <c r="DG2816">
        <v>0</v>
      </c>
      <c r="DH2816">
        <v>0</v>
      </c>
      <c r="DI2816">
        <v>0</v>
      </c>
      <c r="DW2816">
        <v>0</v>
      </c>
      <c r="DX2816">
        <v>0</v>
      </c>
      <c r="DY2816">
        <v>3</v>
      </c>
      <c r="DZ2816">
        <v>0</v>
      </c>
      <c r="EA2816">
        <v>0</v>
      </c>
      <c r="EB2816">
        <v>0</v>
      </c>
      <c r="EC2816">
        <v>179.6</v>
      </c>
    </row>
    <row r="2817" spans="1:133" x14ac:dyDescent="0.25">
      <c r="A2817" t="s">
        <v>269</v>
      </c>
      <c r="B2817" t="s">
        <v>272</v>
      </c>
      <c r="C2817" t="s">
        <v>262</v>
      </c>
      <c r="D2817">
        <v>9</v>
      </c>
      <c r="E2817" s="6">
        <v>37257</v>
      </c>
      <c r="F2817">
        <v>0</v>
      </c>
      <c r="G2817">
        <v>4</v>
      </c>
      <c r="K2817">
        <v>1</v>
      </c>
      <c r="L2817">
        <v>6</v>
      </c>
      <c r="M2817">
        <v>0</v>
      </c>
      <c r="N2817">
        <v>6</v>
      </c>
      <c r="O2817">
        <v>9</v>
      </c>
      <c r="P2817">
        <v>9</v>
      </c>
      <c r="Q2817">
        <v>18</v>
      </c>
      <c r="R2817">
        <v>5</v>
      </c>
      <c r="S2817">
        <v>2</v>
      </c>
      <c r="T2817">
        <v>2</v>
      </c>
      <c r="U2817">
        <v>9</v>
      </c>
      <c r="V2817">
        <v>4</v>
      </c>
      <c r="W2817">
        <v>1</v>
      </c>
      <c r="X2817">
        <v>5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P2817">
        <v>5</v>
      </c>
      <c r="AQ2817">
        <v>0</v>
      </c>
      <c r="AR2817">
        <v>0</v>
      </c>
      <c r="AS2817">
        <v>0</v>
      </c>
      <c r="AT2817">
        <v>0</v>
      </c>
      <c r="BK2817">
        <v>2</v>
      </c>
      <c r="BL2817">
        <v>0</v>
      </c>
      <c r="BM2817">
        <v>0</v>
      </c>
      <c r="BN2817">
        <v>2</v>
      </c>
      <c r="BO2817">
        <v>0</v>
      </c>
      <c r="BP2817">
        <v>0</v>
      </c>
      <c r="BQ2817">
        <v>4</v>
      </c>
      <c r="BR2817">
        <v>0</v>
      </c>
      <c r="BS2817">
        <v>3</v>
      </c>
      <c r="BT2817">
        <v>0</v>
      </c>
      <c r="BU2817">
        <v>0</v>
      </c>
      <c r="BV2817">
        <v>1</v>
      </c>
      <c r="BW2817">
        <v>32</v>
      </c>
      <c r="BX2817">
        <v>0</v>
      </c>
      <c r="BY2817">
        <v>2</v>
      </c>
      <c r="BZ2817">
        <v>0</v>
      </c>
      <c r="CA2817">
        <v>1</v>
      </c>
      <c r="CQ2817">
        <v>2</v>
      </c>
      <c r="CU2817">
        <v>0</v>
      </c>
      <c r="DF2817">
        <v>0</v>
      </c>
      <c r="DG2817">
        <v>0</v>
      </c>
      <c r="DH2817">
        <v>0</v>
      </c>
      <c r="DI2817">
        <v>0</v>
      </c>
      <c r="DW2817">
        <v>0</v>
      </c>
      <c r="DX2817">
        <v>0</v>
      </c>
      <c r="DY2817">
        <v>0</v>
      </c>
      <c r="DZ2817">
        <v>0</v>
      </c>
      <c r="EA2817">
        <v>0</v>
      </c>
      <c r="EB2817">
        <v>0</v>
      </c>
      <c r="EC2817">
        <v>75.8</v>
      </c>
    </row>
    <row r="2818" spans="1:133" x14ac:dyDescent="0.25">
      <c r="A2818" t="s">
        <v>269</v>
      </c>
      <c r="B2818" t="s">
        <v>272</v>
      </c>
      <c r="C2818" t="s">
        <v>262</v>
      </c>
      <c r="D2818">
        <v>10</v>
      </c>
      <c r="E2818" s="6">
        <v>37257</v>
      </c>
      <c r="F2818">
        <v>0</v>
      </c>
      <c r="G2818">
        <v>2</v>
      </c>
      <c r="K2818">
        <v>1</v>
      </c>
      <c r="L2818">
        <v>0</v>
      </c>
      <c r="M2818">
        <v>0</v>
      </c>
      <c r="N2818">
        <v>0</v>
      </c>
      <c r="O2818">
        <v>23</v>
      </c>
      <c r="P2818">
        <v>11</v>
      </c>
      <c r="Q2818">
        <v>34</v>
      </c>
      <c r="R2818">
        <v>3</v>
      </c>
      <c r="S2818">
        <v>1</v>
      </c>
      <c r="T2818">
        <v>4</v>
      </c>
      <c r="U2818">
        <v>8</v>
      </c>
      <c r="V2818">
        <v>1</v>
      </c>
      <c r="W2818">
        <v>0</v>
      </c>
      <c r="X2818">
        <v>1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P2818">
        <v>2</v>
      </c>
      <c r="AQ2818">
        <v>0</v>
      </c>
      <c r="AR2818">
        <v>0</v>
      </c>
      <c r="AS2818">
        <v>0</v>
      </c>
      <c r="AT2818">
        <v>1</v>
      </c>
      <c r="BK2818">
        <v>3</v>
      </c>
      <c r="BL2818">
        <v>0</v>
      </c>
      <c r="BM2818">
        <v>0</v>
      </c>
      <c r="BN2818">
        <v>2</v>
      </c>
      <c r="BO2818">
        <v>0</v>
      </c>
      <c r="BP2818">
        <v>0</v>
      </c>
      <c r="BQ2818">
        <v>1</v>
      </c>
      <c r="BR2818">
        <v>0</v>
      </c>
      <c r="BS2818">
        <v>0</v>
      </c>
      <c r="BT2818">
        <v>0</v>
      </c>
      <c r="BU2818">
        <v>0</v>
      </c>
      <c r="BV2818">
        <v>1</v>
      </c>
      <c r="BW2818">
        <v>32</v>
      </c>
      <c r="BX2818">
        <v>0</v>
      </c>
      <c r="BY2818">
        <v>1</v>
      </c>
      <c r="BZ2818">
        <v>0</v>
      </c>
      <c r="CA2818">
        <v>0</v>
      </c>
      <c r="CQ2818">
        <v>0</v>
      </c>
      <c r="CU2818">
        <v>1</v>
      </c>
      <c r="DF2818">
        <v>2</v>
      </c>
      <c r="DG2818">
        <v>0</v>
      </c>
      <c r="DH2818">
        <v>0</v>
      </c>
      <c r="DI2818">
        <v>0</v>
      </c>
      <c r="DW2818">
        <v>0</v>
      </c>
      <c r="DX2818">
        <v>0</v>
      </c>
      <c r="DY2818">
        <v>1</v>
      </c>
      <c r="DZ2818">
        <v>0</v>
      </c>
      <c r="EA2818">
        <v>0</v>
      </c>
      <c r="EB2818">
        <v>0</v>
      </c>
      <c r="EC2818">
        <v>137.19999999999999</v>
      </c>
    </row>
    <row r="2819" spans="1:133" x14ac:dyDescent="0.25">
      <c r="A2819" t="s">
        <v>269</v>
      </c>
      <c r="B2819" t="s">
        <v>272</v>
      </c>
      <c r="C2819" t="s">
        <v>262</v>
      </c>
      <c r="D2819">
        <v>11</v>
      </c>
      <c r="E2819" s="6">
        <v>37257</v>
      </c>
      <c r="F2819">
        <v>0</v>
      </c>
      <c r="G2819">
        <v>0</v>
      </c>
      <c r="K2819">
        <v>0</v>
      </c>
      <c r="L2819">
        <v>2</v>
      </c>
      <c r="M2819">
        <v>0</v>
      </c>
      <c r="N2819">
        <v>2</v>
      </c>
      <c r="O2819">
        <v>21</v>
      </c>
      <c r="P2819">
        <v>15</v>
      </c>
      <c r="Q2819">
        <v>36</v>
      </c>
      <c r="R2819">
        <v>1</v>
      </c>
      <c r="S2819">
        <v>2</v>
      </c>
      <c r="T2819">
        <v>2</v>
      </c>
      <c r="U2819">
        <v>5</v>
      </c>
      <c r="V2819">
        <v>9</v>
      </c>
      <c r="W2819">
        <v>5</v>
      </c>
      <c r="X2819">
        <v>14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P2819">
        <v>9</v>
      </c>
      <c r="AQ2819">
        <v>0</v>
      </c>
      <c r="AR2819">
        <v>0</v>
      </c>
      <c r="AS2819">
        <v>0</v>
      </c>
      <c r="AT2819">
        <v>6</v>
      </c>
      <c r="BK2819">
        <v>2</v>
      </c>
      <c r="BL2819">
        <v>0</v>
      </c>
      <c r="BM2819">
        <v>0</v>
      </c>
      <c r="BN2819">
        <v>8</v>
      </c>
      <c r="BO2819">
        <v>0</v>
      </c>
      <c r="BP2819">
        <v>0</v>
      </c>
      <c r="BQ2819">
        <v>5</v>
      </c>
      <c r="BR2819">
        <v>1</v>
      </c>
      <c r="BS2819">
        <v>0</v>
      </c>
      <c r="BT2819">
        <v>0</v>
      </c>
      <c r="BU2819">
        <v>0</v>
      </c>
      <c r="BV2819">
        <v>1</v>
      </c>
      <c r="BW2819">
        <v>45</v>
      </c>
      <c r="BX2819">
        <v>0</v>
      </c>
      <c r="BY2819">
        <v>3</v>
      </c>
      <c r="BZ2819">
        <v>0</v>
      </c>
      <c r="CA2819">
        <v>4</v>
      </c>
      <c r="CQ2819">
        <v>1</v>
      </c>
      <c r="CU2819">
        <v>0</v>
      </c>
      <c r="DF2819">
        <v>0</v>
      </c>
      <c r="DG2819">
        <v>0</v>
      </c>
      <c r="DH2819">
        <v>0</v>
      </c>
      <c r="DI2819">
        <v>1</v>
      </c>
      <c r="DW2819">
        <v>0</v>
      </c>
      <c r="DX2819">
        <v>0</v>
      </c>
      <c r="DY2819">
        <v>5</v>
      </c>
      <c r="DZ2819">
        <v>0</v>
      </c>
      <c r="EA2819">
        <v>0</v>
      </c>
      <c r="EB2819">
        <v>0</v>
      </c>
      <c r="EC2819">
        <v>202</v>
      </c>
    </row>
    <row r="2820" spans="1:133" x14ac:dyDescent="0.25">
      <c r="A2820" t="s">
        <v>269</v>
      </c>
      <c r="B2820" t="s">
        <v>272</v>
      </c>
      <c r="C2820" t="s">
        <v>262</v>
      </c>
      <c r="D2820">
        <v>12</v>
      </c>
      <c r="E2820" s="6">
        <v>37257</v>
      </c>
      <c r="F2820">
        <v>0</v>
      </c>
      <c r="G2820">
        <v>0</v>
      </c>
      <c r="K2820">
        <v>0</v>
      </c>
      <c r="L2820">
        <v>0</v>
      </c>
      <c r="M2820">
        <v>0</v>
      </c>
      <c r="N2820">
        <v>0</v>
      </c>
      <c r="O2820">
        <v>5</v>
      </c>
      <c r="P2820">
        <v>1</v>
      </c>
      <c r="Q2820">
        <v>6</v>
      </c>
      <c r="R2820">
        <v>1</v>
      </c>
      <c r="S2820">
        <v>5</v>
      </c>
      <c r="T2820">
        <v>4</v>
      </c>
      <c r="U2820">
        <v>10</v>
      </c>
      <c r="V2820">
        <v>7</v>
      </c>
      <c r="W2820">
        <v>7</v>
      </c>
      <c r="X2820">
        <v>14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P2820">
        <v>5</v>
      </c>
      <c r="AQ2820">
        <v>0</v>
      </c>
      <c r="AR2820">
        <v>0</v>
      </c>
      <c r="AS2820">
        <v>0</v>
      </c>
      <c r="AT2820">
        <v>2</v>
      </c>
      <c r="BK2820">
        <v>0</v>
      </c>
      <c r="BL2820">
        <v>0</v>
      </c>
      <c r="BM2820">
        <v>0</v>
      </c>
      <c r="BN2820">
        <v>1</v>
      </c>
      <c r="BO2820">
        <v>0</v>
      </c>
      <c r="BP2820">
        <v>0</v>
      </c>
      <c r="BQ2820">
        <v>5</v>
      </c>
      <c r="BR2820">
        <v>1</v>
      </c>
      <c r="BS2820">
        <v>0</v>
      </c>
      <c r="BT2820">
        <v>0</v>
      </c>
      <c r="BU2820">
        <v>0</v>
      </c>
      <c r="BV2820">
        <v>2</v>
      </c>
      <c r="BW2820">
        <v>36</v>
      </c>
      <c r="BX2820">
        <v>0</v>
      </c>
      <c r="BY2820">
        <v>0</v>
      </c>
      <c r="BZ2820">
        <v>0</v>
      </c>
      <c r="CA2820">
        <v>4</v>
      </c>
      <c r="CQ2820">
        <v>5</v>
      </c>
      <c r="CU2820">
        <v>0</v>
      </c>
      <c r="DF2820">
        <v>1</v>
      </c>
      <c r="DG2820">
        <v>0</v>
      </c>
      <c r="DH2820">
        <v>0</v>
      </c>
      <c r="DI2820">
        <v>0</v>
      </c>
      <c r="DW2820">
        <v>0</v>
      </c>
      <c r="DX2820">
        <v>0</v>
      </c>
      <c r="DY2820">
        <v>0</v>
      </c>
      <c r="DZ2820">
        <v>0</v>
      </c>
      <c r="EA2820">
        <v>0</v>
      </c>
      <c r="EB2820">
        <v>0</v>
      </c>
      <c r="EC2820">
        <v>203</v>
      </c>
    </row>
    <row r="2821" spans="1:133" x14ac:dyDescent="0.25">
      <c r="A2821" t="s">
        <v>269</v>
      </c>
      <c r="B2821" t="s">
        <v>272</v>
      </c>
      <c r="C2821" t="s">
        <v>262</v>
      </c>
      <c r="D2821">
        <v>1</v>
      </c>
      <c r="E2821" s="6">
        <v>37347</v>
      </c>
      <c r="F2821">
        <v>0</v>
      </c>
      <c r="G2821">
        <v>0</v>
      </c>
      <c r="K2821">
        <v>0</v>
      </c>
      <c r="L2821">
        <v>4</v>
      </c>
      <c r="M2821">
        <v>0</v>
      </c>
      <c r="N2821">
        <v>4</v>
      </c>
      <c r="O2821">
        <v>1</v>
      </c>
      <c r="P2821">
        <v>25</v>
      </c>
      <c r="Q2821">
        <v>26</v>
      </c>
      <c r="R2821">
        <v>3</v>
      </c>
      <c r="S2821">
        <v>3</v>
      </c>
      <c r="T2821">
        <v>0</v>
      </c>
      <c r="U2821">
        <v>6</v>
      </c>
      <c r="V2821">
        <v>2</v>
      </c>
      <c r="W2821">
        <v>3</v>
      </c>
      <c r="X2821">
        <v>5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P2821">
        <v>1</v>
      </c>
      <c r="AQ2821">
        <v>0</v>
      </c>
      <c r="AR2821">
        <v>0</v>
      </c>
      <c r="AS2821">
        <v>0</v>
      </c>
      <c r="AT2821">
        <v>3</v>
      </c>
      <c r="BK2821">
        <v>1</v>
      </c>
      <c r="BL2821">
        <v>0</v>
      </c>
      <c r="BM2821">
        <v>0</v>
      </c>
      <c r="BN2821">
        <v>9</v>
      </c>
      <c r="BO2821">
        <v>0</v>
      </c>
      <c r="BP2821">
        <v>0</v>
      </c>
      <c r="BQ2821">
        <v>1</v>
      </c>
      <c r="BR2821">
        <v>0</v>
      </c>
      <c r="BS2821">
        <v>0</v>
      </c>
      <c r="BT2821">
        <v>0</v>
      </c>
      <c r="BU2821">
        <v>0</v>
      </c>
      <c r="BV2821">
        <v>1</v>
      </c>
      <c r="BW2821">
        <v>15</v>
      </c>
      <c r="BX2821">
        <v>0</v>
      </c>
      <c r="BY2821">
        <v>6</v>
      </c>
      <c r="BZ2821">
        <v>0</v>
      </c>
      <c r="CA2821">
        <v>1</v>
      </c>
      <c r="CQ2821">
        <v>0</v>
      </c>
      <c r="CU2821">
        <v>0</v>
      </c>
      <c r="DF2821">
        <v>1</v>
      </c>
      <c r="DG2821">
        <v>0</v>
      </c>
      <c r="DH2821">
        <v>0</v>
      </c>
      <c r="DI2821">
        <v>0</v>
      </c>
      <c r="DW2821">
        <v>0</v>
      </c>
      <c r="DX2821">
        <v>0</v>
      </c>
      <c r="DY2821">
        <v>1</v>
      </c>
      <c r="DZ2821">
        <v>0</v>
      </c>
      <c r="EA2821">
        <v>0</v>
      </c>
      <c r="EB2821">
        <v>0</v>
      </c>
      <c r="EC2821">
        <v>156.6</v>
      </c>
    </row>
    <row r="2822" spans="1:133" x14ac:dyDescent="0.25">
      <c r="A2822" t="s">
        <v>269</v>
      </c>
      <c r="B2822" t="s">
        <v>272</v>
      </c>
      <c r="C2822" t="s">
        <v>262</v>
      </c>
      <c r="D2822">
        <v>2</v>
      </c>
      <c r="E2822" s="6">
        <v>37347</v>
      </c>
      <c r="F2822">
        <v>0</v>
      </c>
      <c r="G2822">
        <v>0</v>
      </c>
      <c r="K2822">
        <v>0</v>
      </c>
      <c r="L2822">
        <v>2</v>
      </c>
      <c r="M2822">
        <v>0</v>
      </c>
      <c r="N2822">
        <v>2</v>
      </c>
      <c r="O2822">
        <v>6</v>
      </c>
      <c r="P2822">
        <v>13</v>
      </c>
      <c r="Q2822">
        <v>19</v>
      </c>
      <c r="R2822">
        <v>6</v>
      </c>
      <c r="S2822">
        <v>2</v>
      </c>
      <c r="T2822">
        <v>2</v>
      </c>
      <c r="U2822">
        <v>10</v>
      </c>
      <c r="V2822">
        <v>2</v>
      </c>
      <c r="W2822">
        <v>3</v>
      </c>
      <c r="X2822">
        <v>5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P2822">
        <v>0</v>
      </c>
      <c r="AQ2822">
        <v>1</v>
      </c>
      <c r="AR2822">
        <v>0</v>
      </c>
      <c r="AS2822">
        <v>0</v>
      </c>
      <c r="AT2822">
        <v>0</v>
      </c>
      <c r="BK2822">
        <v>0</v>
      </c>
      <c r="BL2822">
        <v>0</v>
      </c>
      <c r="BM2822">
        <v>0</v>
      </c>
      <c r="BN2822">
        <v>7</v>
      </c>
      <c r="BO2822">
        <v>0</v>
      </c>
      <c r="BP2822">
        <v>0</v>
      </c>
      <c r="BQ2822">
        <v>3</v>
      </c>
      <c r="BR2822">
        <v>1</v>
      </c>
      <c r="BS2822">
        <v>0</v>
      </c>
      <c r="BT2822">
        <v>0</v>
      </c>
      <c r="BU2822">
        <v>0</v>
      </c>
      <c r="BV2822">
        <v>0</v>
      </c>
      <c r="BW2822">
        <v>18</v>
      </c>
      <c r="BX2822">
        <v>0</v>
      </c>
      <c r="BY2822">
        <v>9</v>
      </c>
      <c r="BZ2822">
        <v>0</v>
      </c>
      <c r="CA2822">
        <v>3</v>
      </c>
      <c r="CQ2822">
        <v>0</v>
      </c>
      <c r="CU2822">
        <v>0</v>
      </c>
      <c r="DF2822">
        <v>0</v>
      </c>
      <c r="DG2822">
        <v>0</v>
      </c>
      <c r="DH2822">
        <v>0</v>
      </c>
      <c r="DI2822">
        <v>0</v>
      </c>
      <c r="DW2822">
        <v>0</v>
      </c>
      <c r="DX2822">
        <v>0</v>
      </c>
      <c r="DY2822">
        <v>0</v>
      </c>
      <c r="DZ2822">
        <v>0</v>
      </c>
      <c r="EA2822">
        <v>0</v>
      </c>
      <c r="EB2822">
        <v>0</v>
      </c>
      <c r="EC2822">
        <v>237</v>
      </c>
    </row>
    <row r="2823" spans="1:133" x14ac:dyDescent="0.25">
      <c r="A2823" t="s">
        <v>269</v>
      </c>
      <c r="B2823" t="s">
        <v>272</v>
      </c>
      <c r="C2823" t="s">
        <v>262</v>
      </c>
      <c r="D2823">
        <v>3</v>
      </c>
      <c r="E2823" s="6">
        <v>37347</v>
      </c>
      <c r="F2823">
        <v>0</v>
      </c>
      <c r="G2823">
        <v>0</v>
      </c>
      <c r="K2823">
        <v>0</v>
      </c>
      <c r="L2823">
        <v>8</v>
      </c>
      <c r="M2823">
        <v>0</v>
      </c>
      <c r="N2823">
        <v>8</v>
      </c>
      <c r="O2823">
        <v>2</v>
      </c>
      <c r="P2823">
        <v>13</v>
      </c>
      <c r="Q2823">
        <v>15</v>
      </c>
      <c r="R2823">
        <v>3</v>
      </c>
      <c r="S2823">
        <v>3</v>
      </c>
      <c r="T2823">
        <v>0</v>
      </c>
      <c r="U2823">
        <v>6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1</v>
      </c>
      <c r="AE2823">
        <v>1</v>
      </c>
      <c r="AP2823">
        <v>0</v>
      </c>
      <c r="AQ2823">
        <v>0</v>
      </c>
      <c r="AR2823">
        <v>0</v>
      </c>
      <c r="AS2823">
        <v>0</v>
      </c>
      <c r="AT2823">
        <v>1</v>
      </c>
      <c r="BK2823">
        <v>2</v>
      </c>
      <c r="BL2823">
        <v>0</v>
      </c>
      <c r="BM2823">
        <v>0</v>
      </c>
      <c r="BN2823">
        <v>3</v>
      </c>
      <c r="BO2823">
        <v>0</v>
      </c>
      <c r="BP2823">
        <v>0</v>
      </c>
      <c r="BQ2823">
        <v>1</v>
      </c>
      <c r="BR2823">
        <v>0</v>
      </c>
      <c r="BS2823">
        <v>0</v>
      </c>
      <c r="BT2823">
        <v>0</v>
      </c>
      <c r="BU2823">
        <v>0</v>
      </c>
      <c r="BV2823">
        <v>0</v>
      </c>
      <c r="BW2823">
        <v>26</v>
      </c>
      <c r="BX2823">
        <v>0</v>
      </c>
      <c r="BY2823">
        <v>4</v>
      </c>
      <c r="BZ2823">
        <v>0</v>
      </c>
      <c r="CA2823">
        <v>1</v>
      </c>
      <c r="CQ2823">
        <v>0</v>
      </c>
      <c r="CU2823">
        <v>0</v>
      </c>
      <c r="DF2823">
        <v>1</v>
      </c>
      <c r="DG2823">
        <v>0</v>
      </c>
      <c r="DH2823">
        <v>0</v>
      </c>
      <c r="DI2823">
        <v>0</v>
      </c>
      <c r="DW2823">
        <v>0</v>
      </c>
      <c r="DX2823">
        <v>0</v>
      </c>
      <c r="DY2823">
        <v>1</v>
      </c>
      <c r="DZ2823">
        <v>0</v>
      </c>
      <c r="EA2823">
        <v>0</v>
      </c>
      <c r="EB2823">
        <v>0</v>
      </c>
      <c r="EC2823">
        <v>140.6</v>
      </c>
    </row>
    <row r="2824" spans="1:133" x14ac:dyDescent="0.25">
      <c r="A2824" t="s">
        <v>269</v>
      </c>
      <c r="B2824" t="s">
        <v>272</v>
      </c>
      <c r="C2824" t="s">
        <v>262</v>
      </c>
      <c r="D2824">
        <v>4</v>
      </c>
      <c r="E2824" s="6">
        <v>37347</v>
      </c>
      <c r="F2824">
        <v>0</v>
      </c>
      <c r="G2824">
        <v>0</v>
      </c>
      <c r="K2824">
        <v>0</v>
      </c>
      <c r="L2824">
        <v>1</v>
      </c>
      <c r="M2824">
        <v>0</v>
      </c>
      <c r="N2824">
        <v>1</v>
      </c>
      <c r="O2824">
        <v>9</v>
      </c>
      <c r="P2824">
        <v>22</v>
      </c>
      <c r="Q2824">
        <v>31</v>
      </c>
      <c r="R2824">
        <v>3</v>
      </c>
      <c r="S2824">
        <v>5</v>
      </c>
      <c r="T2824">
        <v>0</v>
      </c>
      <c r="U2824">
        <v>8</v>
      </c>
      <c r="V2824">
        <v>3</v>
      </c>
      <c r="W2824">
        <v>6</v>
      </c>
      <c r="X2824">
        <v>9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P2824">
        <v>0</v>
      </c>
      <c r="AQ2824">
        <v>0</v>
      </c>
      <c r="AR2824">
        <v>0</v>
      </c>
      <c r="AS2824">
        <v>0</v>
      </c>
      <c r="AT2824">
        <v>14</v>
      </c>
      <c r="BK2824">
        <v>1</v>
      </c>
      <c r="BL2824">
        <v>0</v>
      </c>
      <c r="BM2824">
        <v>0</v>
      </c>
      <c r="BN2824">
        <v>12</v>
      </c>
      <c r="BO2824">
        <v>0</v>
      </c>
      <c r="BP2824">
        <v>0</v>
      </c>
      <c r="BQ2824">
        <v>0</v>
      </c>
      <c r="BR2824">
        <v>0</v>
      </c>
      <c r="BS2824">
        <v>0</v>
      </c>
      <c r="BT2824">
        <v>0</v>
      </c>
      <c r="BU2824">
        <v>0</v>
      </c>
      <c r="BV2824">
        <v>2</v>
      </c>
      <c r="BW2824">
        <v>24</v>
      </c>
      <c r="BX2824">
        <v>0</v>
      </c>
      <c r="BY2824">
        <v>2</v>
      </c>
      <c r="BZ2824">
        <v>0</v>
      </c>
      <c r="CA2824">
        <v>0</v>
      </c>
      <c r="CQ2824">
        <v>1</v>
      </c>
      <c r="CU2824">
        <v>0</v>
      </c>
      <c r="DF2824">
        <v>1</v>
      </c>
      <c r="DG2824">
        <v>1</v>
      </c>
      <c r="DH2824">
        <v>0</v>
      </c>
      <c r="DI2824">
        <v>0</v>
      </c>
      <c r="DW2824">
        <v>0</v>
      </c>
      <c r="DX2824">
        <v>0</v>
      </c>
      <c r="DY2824">
        <v>1</v>
      </c>
      <c r="DZ2824">
        <v>0</v>
      </c>
      <c r="EA2824">
        <v>0</v>
      </c>
      <c r="EB2824">
        <v>0</v>
      </c>
      <c r="EC2824">
        <v>215.7</v>
      </c>
    </row>
    <row r="2825" spans="1:133" x14ac:dyDescent="0.25">
      <c r="A2825" t="s">
        <v>269</v>
      </c>
      <c r="B2825" t="s">
        <v>272</v>
      </c>
      <c r="C2825" t="s">
        <v>262</v>
      </c>
      <c r="D2825">
        <v>5</v>
      </c>
      <c r="E2825" s="6">
        <v>37347</v>
      </c>
      <c r="F2825">
        <v>1</v>
      </c>
      <c r="G2825">
        <v>0</v>
      </c>
      <c r="K2825">
        <v>1</v>
      </c>
      <c r="L2825">
        <v>8</v>
      </c>
      <c r="M2825">
        <v>2</v>
      </c>
      <c r="N2825">
        <v>10</v>
      </c>
      <c r="O2825">
        <v>2</v>
      </c>
      <c r="P2825">
        <v>25</v>
      </c>
      <c r="Q2825">
        <v>27</v>
      </c>
      <c r="R2825">
        <v>0</v>
      </c>
      <c r="S2825">
        <v>5</v>
      </c>
      <c r="T2825">
        <v>4</v>
      </c>
      <c r="U2825">
        <v>9</v>
      </c>
      <c r="V2825">
        <v>4</v>
      </c>
      <c r="W2825">
        <v>5</v>
      </c>
      <c r="X2825">
        <v>9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P2825">
        <v>1</v>
      </c>
      <c r="AQ2825">
        <v>0</v>
      </c>
      <c r="AR2825">
        <v>0</v>
      </c>
      <c r="AS2825">
        <v>0</v>
      </c>
      <c r="AT2825">
        <v>13</v>
      </c>
      <c r="BK2825">
        <v>1</v>
      </c>
      <c r="BL2825">
        <v>0</v>
      </c>
      <c r="BM2825">
        <v>0</v>
      </c>
      <c r="BN2825">
        <v>4</v>
      </c>
      <c r="BO2825">
        <v>0</v>
      </c>
      <c r="BP2825">
        <v>0</v>
      </c>
      <c r="BQ2825">
        <v>0</v>
      </c>
      <c r="BR2825">
        <v>1</v>
      </c>
      <c r="BS2825">
        <v>0</v>
      </c>
      <c r="BT2825">
        <v>0</v>
      </c>
      <c r="BU2825">
        <v>0</v>
      </c>
      <c r="BV2825">
        <v>3</v>
      </c>
      <c r="BW2825">
        <v>19</v>
      </c>
      <c r="BX2825">
        <v>0</v>
      </c>
      <c r="BY2825">
        <v>3</v>
      </c>
      <c r="BZ2825">
        <v>0</v>
      </c>
      <c r="CA2825">
        <v>0</v>
      </c>
      <c r="CQ2825">
        <v>0</v>
      </c>
      <c r="CU2825">
        <v>0</v>
      </c>
      <c r="DF2825">
        <v>0</v>
      </c>
      <c r="DG2825">
        <v>0</v>
      </c>
      <c r="DH2825">
        <v>0</v>
      </c>
      <c r="DI2825">
        <v>0</v>
      </c>
      <c r="DW2825">
        <v>0</v>
      </c>
      <c r="DX2825">
        <v>0</v>
      </c>
      <c r="DY2825">
        <v>1</v>
      </c>
      <c r="DZ2825">
        <v>0</v>
      </c>
      <c r="EA2825">
        <v>0</v>
      </c>
      <c r="EB2825">
        <v>0</v>
      </c>
      <c r="EC2825">
        <v>82.8</v>
      </c>
    </row>
    <row r="2826" spans="1:133" x14ac:dyDescent="0.25">
      <c r="A2826" t="s">
        <v>269</v>
      </c>
      <c r="B2826" t="s">
        <v>272</v>
      </c>
      <c r="C2826" t="s">
        <v>262</v>
      </c>
      <c r="D2826">
        <v>6</v>
      </c>
      <c r="E2826" s="6">
        <v>37347</v>
      </c>
      <c r="F2826">
        <v>0</v>
      </c>
      <c r="G2826">
        <v>0</v>
      </c>
      <c r="K2826">
        <v>0</v>
      </c>
      <c r="L2826">
        <v>1</v>
      </c>
      <c r="M2826">
        <v>0</v>
      </c>
      <c r="N2826">
        <v>1</v>
      </c>
      <c r="O2826">
        <v>1</v>
      </c>
      <c r="P2826">
        <v>19</v>
      </c>
      <c r="Q2826">
        <v>20</v>
      </c>
      <c r="R2826">
        <v>7</v>
      </c>
      <c r="S2826">
        <v>3</v>
      </c>
      <c r="T2826">
        <v>0</v>
      </c>
      <c r="U2826">
        <v>10</v>
      </c>
      <c r="V2826">
        <v>4</v>
      </c>
      <c r="W2826">
        <v>6</v>
      </c>
      <c r="X2826">
        <v>10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P2826">
        <v>0</v>
      </c>
      <c r="AQ2826">
        <v>0</v>
      </c>
      <c r="AR2826">
        <v>0</v>
      </c>
      <c r="AS2826">
        <v>0</v>
      </c>
      <c r="AT2826">
        <v>3</v>
      </c>
      <c r="BK2826">
        <v>0</v>
      </c>
      <c r="BL2826">
        <v>0</v>
      </c>
      <c r="BM2826">
        <v>0</v>
      </c>
      <c r="BN2826">
        <v>6</v>
      </c>
      <c r="BO2826">
        <v>0</v>
      </c>
      <c r="BP2826">
        <v>0</v>
      </c>
      <c r="BQ2826">
        <v>1</v>
      </c>
      <c r="BR2826">
        <v>0</v>
      </c>
      <c r="BS2826">
        <v>0</v>
      </c>
      <c r="BT2826">
        <v>0</v>
      </c>
      <c r="BU2826">
        <v>0</v>
      </c>
      <c r="BV2826">
        <v>0</v>
      </c>
      <c r="BW2826">
        <v>23</v>
      </c>
      <c r="BX2826">
        <v>0</v>
      </c>
      <c r="BY2826">
        <v>5</v>
      </c>
      <c r="BZ2826">
        <v>0</v>
      </c>
      <c r="CA2826">
        <v>0</v>
      </c>
      <c r="CQ2826">
        <v>0</v>
      </c>
      <c r="CU2826">
        <v>0</v>
      </c>
      <c r="DF2826">
        <v>0</v>
      </c>
      <c r="DG2826">
        <v>0</v>
      </c>
      <c r="DH2826">
        <v>0</v>
      </c>
      <c r="DI2826">
        <v>0</v>
      </c>
      <c r="DW2826">
        <v>0</v>
      </c>
      <c r="DX2826">
        <v>0</v>
      </c>
      <c r="DY2826">
        <v>1</v>
      </c>
      <c r="DZ2826">
        <v>0</v>
      </c>
      <c r="EA2826">
        <v>0</v>
      </c>
      <c r="EB2826">
        <v>0</v>
      </c>
      <c r="EC2826">
        <v>95.3</v>
      </c>
    </row>
    <row r="2827" spans="1:133" x14ac:dyDescent="0.25">
      <c r="A2827" t="s">
        <v>269</v>
      </c>
      <c r="B2827" t="s">
        <v>272</v>
      </c>
      <c r="C2827" t="s">
        <v>262</v>
      </c>
      <c r="D2827">
        <v>7</v>
      </c>
      <c r="E2827" s="6">
        <v>37347</v>
      </c>
      <c r="F2827">
        <v>0</v>
      </c>
      <c r="G2827">
        <v>0</v>
      </c>
      <c r="K2827">
        <v>0</v>
      </c>
      <c r="L2827">
        <v>1</v>
      </c>
      <c r="M2827">
        <v>0</v>
      </c>
      <c r="N2827">
        <v>1</v>
      </c>
      <c r="O2827">
        <v>21</v>
      </c>
      <c r="P2827">
        <v>15</v>
      </c>
      <c r="Q2827">
        <v>36</v>
      </c>
      <c r="R2827">
        <v>4</v>
      </c>
      <c r="S2827">
        <v>0</v>
      </c>
      <c r="T2827">
        <v>7</v>
      </c>
      <c r="U2827">
        <v>11</v>
      </c>
      <c r="V2827">
        <v>4</v>
      </c>
      <c r="W2827">
        <v>23</v>
      </c>
      <c r="X2827">
        <v>27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P2827">
        <v>0</v>
      </c>
      <c r="AQ2827">
        <v>0</v>
      </c>
      <c r="AR2827">
        <v>0</v>
      </c>
      <c r="AS2827">
        <v>0</v>
      </c>
      <c r="AT2827">
        <v>29</v>
      </c>
      <c r="BK2827">
        <v>2</v>
      </c>
      <c r="BL2827">
        <v>0</v>
      </c>
      <c r="BM2827">
        <v>0</v>
      </c>
      <c r="BN2827">
        <v>7</v>
      </c>
      <c r="BO2827">
        <v>0</v>
      </c>
      <c r="BP2827">
        <v>0</v>
      </c>
      <c r="BQ2827">
        <v>2</v>
      </c>
      <c r="BR2827">
        <v>1</v>
      </c>
      <c r="BS2827">
        <v>0</v>
      </c>
      <c r="BT2827">
        <v>0</v>
      </c>
      <c r="BU2827">
        <v>0</v>
      </c>
      <c r="BV2827">
        <v>1</v>
      </c>
      <c r="BW2827">
        <v>11</v>
      </c>
      <c r="BX2827">
        <v>0</v>
      </c>
      <c r="BY2827">
        <v>2</v>
      </c>
      <c r="BZ2827">
        <v>0</v>
      </c>
      <c r="CA2827">
        <v>0</v>
      </c>
      <c r="CQ2827">
        <v>1</v>
      </c>
      <c r="CU2827">
        <v>0</v>
      </c>
      <c r="DF2827">
        <v>1</v>
      </c>
      <c r="DG2827">
        <v>0</v>
      </c>
      <c r="DH2827">
        <v>0</v>
      </c>
      <c r="DI2827">
        <v>0</v>
      </c>
      <c r="DW2827">
        <v>0</v>
      </c>
      <c r="DX2827">
        <v>0</v>
      </c>
      <c r="DY2827">
        <v>0</v>
      </c>
      <c r="DZ2827">
        <v>0</v>
      </c>
      <c r="EA2827">
        <v>0</v>
      </c>
      <c r="EB2827">
        <v>0</v>
      </c>
      <c r="EC2827">
        <v>118.1</v>
      </c>
    </row>
    <row r="2828" spans="1:133" x14ac:dyDescent="0.25">
      <c r="A2828" t="s">
        <v>269</v>
      </c>
      <c r="B2828" t="s">
        <v>272</v>
      </c>
      <c r="C2828" t="s">
        <v>262</v>
      </c>
      <c r="D2828">
        <v>8</v>
      </c>
      <c r="E2828" s="6">
        <v>37347</v>
      </c>
      <c r="F2828">
        <v>0</v>
      </c>
      <c r="G2828">
        <v>0</v>
      </c>
      <c r="K2828">
        <v>0</v>
      </c>
      <c r="L2828">
        <v>1</v>
      </c>
      <c r="M2828">
        <v>1</v>
      </c>
      <c r="N2828">
        <v>2</v>
      </c>
      <c r="O2828">
        <v>23</v>
      </c>
      <c r="P2828">
        <v>31</v>
      </c>
      <c r="Q2828">
        <v>54</v>
      </c>
      <c r="R2828">
        <v>1</v>
      </c>
      <c r="S2828">
        <v>3</v>
      </c>
      <c r="T2828">
        <v>3</v>
      </c>
      <c r="U2828">
        <v>7</v>
      </c>
      <c r="V2828">
        <v>2</v>
      </c>
      <c r="W2828">
        <v>58</v>
      </c>
      <c r="X2828">
        <v>60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P2828">
        <v>1</v>
      </c>
      <c r="AQ2828">
        <v>1</v>
      </c>
      <c r="AR2828">
        <v>0</v>
      </c>
      <c r="AS2828">
        <v>0</v>
      </c>
      <c r="AT2828">
        <v>12</v>
      </c>
      <c r="BK2828">
        <v>2</v>
      </c>
      <c r="BL2828">
        <v>0</v>
      </c>
      <c r="BM2828">
        <v>0</v>
      </c>
      <c r="BN2828">
        <v>21</v>
      </c>
      <c r="BO2828">
        <v>0</v>
      </c>
      <c r="BP2828">
        <v>0</v>
      </c>
      <c r="BQ2828">
        <v>0</v>
      </c>
      <c r="BR2828">
        <v>1</v>
      </c>
      <c r="BS2828">
        <v>0</v>
      </c>
      <c r="BT2828">
        <v>0</v>
      </c>
      <c r="BU2828">
        <v>0</v>
      </c>
      <c r="BV2828">
        <v>0</v>
      </c>
      <c r="BW2828">
        <v>15</v>
      </c>
      <c r="BX2828">
        <v>0</v>
      </c>
      <c r="BY2828">
        <v>1</v>
      </c>
      <c r="BZ2828">
        <v>0</v>
      </c>
      <c r="CA2828">
        <v>0</v>
      </c>
      <c r="CQ2828">
        <v>0</v>
      </c>
      <c r="CU2828">
        <v>1</v>
      </c>
      <c r="DF2828">
        <v>0</v>
      </c>
      <c r="DG2828">
        <v>0</v>
      </c>
      <c r="DH2828">
        <v>0</v>
      </c>
      <c r="DI2828">
        <v>0</v>
      </c>
      <c r="DW2828">
        <v>0</v>
      </c>
      <c r="DX2828">
        <v>0</v>
      </c>
      <c r="DY2828">
        <v>0</v>
      </c>
      <c r="DZ2828">
        <v>0</v>
      </c>
      <c r="EA2828">
        <v>0</v>
      </c>
      <c r="EB2828">
        <v>0</v>
      </c>
      <c r="EC2828">
        <v>76.5</v>
      </c>
    </row>
    <row r="2829" spans="1:133" x14ac:dyDescent="0.25">
      <c r="A2829" t="s">
        <v>269</v>
      </c>
      <c r="B2829" t="s">
        <v>272</v>
      </c>
      <c r="C2829" t="s">
        <v>262</v>
      </c>
      <c r="D2829">
        <v>9</v>
      </c>
      <c r="E2829" s="6">
        <v>37347</v>
      </c>
      <c r="F2829">
        <v>0</v>
      </c>
      <c r="G2829">
        <v>0</v>
      </c>
      <c r="K2829">
        <v>0</v>
      </c>
      <c r="L2829">
        <v>2</v>
      </c>
      <c r="M2829">
        <v>0</v>
      </c>
      <c r="N2829">
        <v>2</v>
      </c>
      <c r="O2829">
        <v>25</v>
      </c>
      <c r="P2829">
        <v>2</v>
      </c>
      <c r="Q2829">
        <v>27</v>
      </c>
      <c r="R2829">
        <v>0</v>
      </c>
      <c r="S2829">
        <v>2</v>
      </c>
      <c r="T2829">
        <v>3</v>
      </c>
      <c r="U2829">
        <v>5</v>
      </c>
      <c r="V2829">
        <v>2</v>
      </c>
      <c r="W2829">
        <v>9</v>
      </c>
      <c r="X2829">
        <v>11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P2829">
        <v>0</v>
      </c>
      <c r="AQ2829">
        <v>0</v>
      </c>
      <c r="AR2829">
        <v>0</v>
      </c>
      <c r="AS2829">
        <v>0</v>
      </c>
      <c r="AT2829">
        <v>12</v>
      </c>
      <c r="BK2829">
        <v>1</v>
      </c>
      <c r="BL2829">
        <v>0</v>
      </c>
      <c r="BM2829">
        <v>0</v>
      </c>
      <c r="BN2829">
        <v>1</v>
      </c>
      <c r="BO2829">
        <v>0</v>
      </c>
      <c r="BP2829">
        <v>0</v>
      </c>
      <c r="BQ2829">
        <v>0</v>
      </c>
      <c r="BR2829">
        <v>0</v>
      </c>
      <c r="BS2829">
        <v>0</v>
      </c>
      <c r="BT2829">
        <v>0</v>
      </c>
      <c r="BU2829">
        <v>0</v>
      </c>
      <c r="BV2829">
        <v>0</v>
      </c>
      <c r="BW2829">
        <v>0</v>
      </c>
      <c r="BX2829">
        <v>0</v>
      </c>
      <c r="BY2829">
        <v>1</v>
      </c>
      <c r="BZ2829">
        <v>0</v>
      </c>
      <c r="CA2829">
        <v>0</v>
      </c>
      <c r="CQ2829">
        <v>0</v>
      </c>
      <c r="CU2829">
        <v>0</v>
      </c>
      <c r="DF2829">
        <v>3</v>
      </c>
      <c r="DG2829">
        <v>0</v>
      </c>
      <c r="DH2829">
        <v>0</v>
      </c>
      <c r="DI2829">
        <v>0</v>
      </c>
      <c r="DW2829">
        <v>0</v>
      </c>
      <c r="DX2829">
        <v>0</v>
      </c>
      <c r="DY2829">
        <v>0</v>
      </c>
      <c r="DZ2829">
        <v>0</v>
      </c>
      <c r="EA2829">
        <v>0</v>
      </c>
      <c r="EB2829">
        <v>0</v>
      </c>
      <c r="EC2829">
        <v>125.8</v>
      </c>
    </row>
    <row r="2830" spans="1:133" x14ac:dyDescent="0.25">
      <c r="A2830" t="s">
        <v>269</v>
      </c>
      <c r="B2830" t="s">
        <v>272</v>
      </c>
      <c r="C2830" t="s">
        <v>262</v>
      </c>
      <c r="D2830">
        <v>10</v>
      </c>
      <c r="E2830" s="6">
        <v>37347</v>
      </c>
      <c r="F2830">
        <v>0</v>
      </c>
      <c r="G2830">
        <v>0</v>
      </c>
      <c r="K2830">
        <v>0</v>
      </c>
      <c r="L2830">
        <v>15</v>
      </c>
      <c r="M2830">
        <v>0</v>
      </c>
      <c r="N2830">
        <v>15</v>
      </c>
      <c r="O2830">
        <v>4</v>
      </c>
      <c r="P2830">
        <v>12</v>
      </c>
      <c r="Q2830">
        <v>16</v>
      </c>
      <c r="R2830">
        <v>5</v>
      </c>
      <c r="S2830">
        <v>2</v>
      </c>
      <c r="T2830">
        <v>3</v>
      </c>
      <c r="U2830">
        <v>10</v>
      </c>
      <c r="V2830">
        <v>1</v>
      </c>
      <c r="W2830">
        <v>5</v>
      </c>
      <c r="X2830">
        <v>6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P2830">
        <v>0</v>
      </c>
      <c r="AQ2830">
        <v>0</v>
      </c>
      <c r="AR2830">
        <v>0</v>
      </c>
      <c r="AS2830">
        <v>0</v>
      </c>
      <c r="AT2830">
        <v>2</v>
      </c>
      <c r="BK2830">
        <v>2</v>
      </c>
      <c r="BL2830">
        <v>0</v>
      </c>
      <c r="BM2830">
        <v>0</v>
      </c>
      <c r="BN2830">
        <v>3</v>
      </c>
      <c r="BO2830">
        <v>0</v>
      </c>
      <c r="BP2830">
        <v>0</v>
      </c>
      <c r="BQ2830">
        <v>1</v>
      </c>
      <c r="BR2830">
        <v>1</v>
      </c>
      <c r="BS2830">
        <v>0</v>
      </c>
      <c r="BT2830">
        <v>0</v>
      </c>
      <c r="BU2830">
        <v>0</v>
      </c>
      <c r="BV2830">
        <v>0</v>
      </c>
      <c r="BW2830">
        <v>3</v>
      </c>
      <c r="BX2830">
        <v>0</v>
      </c>
      <c r="BY2830">
        <v>8</v>
      </c>
      <c r="BZ2830">
        <v>0</v>
      </c>
      <c r="CA2830">
        <v>0</v>
      </c>
      <c r="CQ2830">
        <v>0</v>
      </c>
      <c r="CU2830">
        <v>0</v>
      </c>
      <c r="DF2830">
        <v>1</v>
      </c>
      <c r="DG2830">
        <v>0</v>
      </c>
      <c r="DH2830">
        <v>0</v>
      </c>
      <c r="DI2830">
        <v>0</v>
      </c>
      <c r="DW2830">
        <v>0</v>
      </c>
      <c r="DX2830">
        <v>0</v>
      </c>
      <c r="DY2830">
        <v>0</v>
      </c>
      <c r="DZ2830">
        <v>0</v>
      </c>
      <c r="EA2830">
        <v>0</v>
      </c>
      <c r="EB2830">
        <v>0</v>
      </c>
      <c r="EC2830">
        <v>103</v>
      </c>
    </row>
    <row r="2831" spans="1:133" x14ac:dyDescent="0.25">
      <c r="A2831" t="s">
        <v>269</v>
      </c>
      <c r="B2831" t="s">
        <v>272</v>
      </c>
      <c r="C2831" t="s">
        <v>262</v>
      </c>
      <c r="D2831">
        <v>11</v>
      </c>
      <c r="E2831" s="6">
        <v>37347</v>
      </c>
      <c r="F2831">
        <v>0</v>
      </c>
      <c r="G2831">
        <v>1</v>
      </c>
      <c r="K2831">
        <v>1</v>
      </c>
      <c r="L2831">
        <v>3</v>
      </c>
      <c r="M2831">
        <v>0</v>
      </c>
      <c r="N2831">
        <v>3</v>
      </c>
      <c r="O2831">
        <v>2</v>
      </c>
      <c r="P2831">
        <v>11</v>
      </c>
      <c r="Q2831">
        <v>13</v>
      </c>
      <c r="R2831">
        <v>1</v>
      </c>
      <c r="S2831">
        <v>2</v>
      </c>
      <c r="T2831">
        <v>3</v>
      </c>
      <c r="U2831">
        <v>6</v>
      </c>
      <c r="V2831">
        <v>0</v>
      </c>
      <c r="W2831">
        <v>1</v>
      </c>
      <c r="X2831">
        <v>1</v>
      </c>
      <c r="Y2831">
        <v>0</v>
      </c>
      <c r="Z2831">
        <v>0</v>
      </c>
      <c r="AA2831">
        <v>0</v>
      </c>
      <c r="AB2831">
        <v>0</v>
      </c>
      <c r="AC2831">
        <v>1</v>
      </c>
      <c r="AD2831">
        <v>0</v>
      </c>
      <c r="AE2831">
        <v>1</v>
      </c>
      <c r="AP2831">
        <v>1</v>
      </c>
      <c r="AQ2831">
        <v>1</v>
      </c>
      <c r="AR2831">
        <v>0</v>
      </c>
      <c r="AS2831">
        <v>0</v>
      </c>
      <c r="AT2831">
        <v>0</v>
      </c>
      <c r="BK2831">
        <v>0</v>
      </c>
      <c r="BL2831">
        <v>0</v>
      </c>
      <c r="BM2831">
        <v>0</v>
      </c>
      <c r="BN2831">
        <v>1</v>
      </c>
      <c r="BO2831">
        <v>0</v>
      </c>
      <c r="BP2831">
        <v>0</v>
      </c>
      <c r="BQ2831">
        <v>0</v>
      </c>
      <c r="BR2831">
        <v>0</v>
      </c>
      <c r="BS2831">
        <v>0</v>
      </c>
      <c r="BT2831">
        <v>0</v>
      </c>
      <c r="BU2831">
        <v>0</v>
      </c>
      <c r="BV2831">
        <v>0</v>
      </c>
      <c r="BW2831">
        <v>8</v>
      </c>
      <c r="BX2831">
        <v>0</v>
      </c>
      <c r="BY2831">
        <v>4</v>
      </c>
      <c r="BZ2831">
        <v>0</v>
      </c>
      <c r="CA2831">
        <v>0</v>
      </c>
      <c r="CQ2831">
        <v>0</v>
      </c>
      <c r="CU2831">
        <v>0</v>
      </c>
      <c r="DF2831">
        <v>5</v>
      </c>
      <c r="DG2831">
        <v>0</v>
      </c>
      <c r="DH2831">
        <v>0</v>
      </c>
      <c r="DI2831">
        <v>0</v>
      </c>
      <c r="DW2831">
        <v>0</v>
      </c>
      <c r="DX2831">
        <v>0</v>
      </c>
      <c r="DY2831">
        <v>0</v>
      </c>
      <c r="DZ2831">
        <v>0</v>
      </c>
      <c r="EA2831">
        <v>0</v>
      </c>
      <c r="EB2831">
        <v>0</v>
      </c>
      <c r="EC2831">
        <v>87.5</v>
      </c>
    </row>
    <row r="2832" spans="1:133" x14ac:dyDescent="0.25">
      <c r="A2832" t="s">
        <v>269</v>
      </c>
      <c r="B2832" t="s">
        <v>272</v>
      </c>
      <c r="C2832" t="s">
        <v>262</v>
      </c>
      <c r="D2832">
        <v>12</v>
      </c>
      <c r="E2832" s="6">
        <v>37347</v>
      </c>
      <c r="F2832">
        <v>0</v>
      </c>
      <c r="G2832">
        <v>0</v>
      </c>
      <c r="K2832">
        <v>0</v>
      </c>
      <c r="L2832">
        <v>12</v>
      </c>
      <c r="M2832">
        <v>1</v>
      </c>
      <c r="N2832">
        <v>13</v>
      </c>
      <c r="O2832">
        <v>14</v>
      </c>
      <c r="P2832">
        <v>37</v>
      </c>
      <c r="Q2832">
        <v>51</v>
      </c>
      <c r="R2832">
        <v>0</v>
      </c>
      <c r="S2832">
        <v>1</v>
      </c>
      <c r="T2832">
        <v>8</v>
      </c>
      <c r="U2832">
        <v>9</v>
      </c>
      <c r="V2832">
        <v>3</v>
      </c>
      <c r="W2832">
        <v>11</v>
      </c>
      <c r="X2832">
        <v>14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P2832">
        <v>0</v>
      </c>
      <c r="AQ2832">
        <v>0</v>
      </c>
      <c r="AR2832">
        <v>0</v>
      </c>
      <c r="AS2832">
        <v>0</v>
      </c>
      <c r="AT2832">
        <v>15</v>
      </c>
      <c r="BK2832">
        <v>1</v>
      </c>
      <c r="BL2832">
        <v>0</v>
      </c>
      <c r="BM2832">
        <v>0</v>
      </c>
      <c r="BN2832">
        <v>12</v>
      </c>
      <c r="BO2832">
        <v>0</v>
      </c>
      <c r="BP2832">
        <v>0</v>
      </c>
      <c r="BQ2832">
        <v>0</v>
      </c>
      <c r="BR2832">
        <v>2</v>
      </c>
      <c r="BS2832">
        <v>0</v>
      </c>
      <c r="BT2832">
        <v>0</v>
      </c>
      <c r="BU2832">
        <v>0</v>
      </c>
      <c r="BV2832">
        <v>0</v>
      </c>
      <c r="BW2832">
        <v>27</v>
      </c>
      <c r="BX2832">
        <v>1</v>
      </c>
      <c r="BY2832">
        <v>0</v>
      </c>
      <c r="BZ2832">
        <v>0</v>
      </c>
      <c r="CA2832">
        <v>0</v>
      </c>
      <c r="CQ2832">
        <v>1</v>
      </c>
      <c r="CU2832">
        <v>0</v>
      </c>
      <c r="DF2832">
        <v>1</v>
      </c>
      <c r="DG2832">
        <v>0</v>
      </c>
      <c r="DH2832">
        <v>0</v>
      </c>
      <c r="DI2832">
        <v>0</v>
      </c>
      <c r="DW2832">
        <v>0</v>
      </c>
      <c r="DX2832">
        <v>0</v>
      </c>
      <c r="DY2832">
        <v>0</v>
      </c>
      <c r="DZ2832">
        <v>0</v>
      </c>
      <c r="EA2832">
        <v>0</v>
      </c>
      <c r="EB2832">
        <v>0</v>
      </c>
      <c r="EC2832">
        <v>104.1</v>
      </c>
    </row>
    <row r="2833" spans="1:133" x14ac:dyDescent="0.25">
      <c r="A2833" t="s">
        <v>269</v>
      </c>
      <c r="B2833" t="s">
        <v>272</v>
      </c>
      <c r="C2833" t="s">
        <v>262</v>
      </c>
      <c r="D2833">
        <v>1</v>
      </c>
      <c r="E2833" s="6">
        <v>37438</v>
      </c>
      <c r="F2833">
        <v>0</v>
      </c>
      <c r="G2833">
        <v>0</v>
      </c>
      <c r="K2833">
        <v>0</v>
      </c>
      <c r="L2833">
        <v>4</v>
      </c>
      <c r="M2833">
        <v>0</v>
      </c>
      <c r="N2833">
        <v>4</v>
      </c>
      <c r="O2833">
        <v>12</v>
      </c>
      <c r="P2833">
        <v>25</v>
      </c>
      <c r="Q2833">
        <v>37</v>
      </c>
      <c r="R2833">
        <v>8</v>
      </c>
      <c r="S2833">
        <v>2</v>
      </c>
      <c r="T2833">
        <v>1</v>
      </c>
      <c r="U2833">
        <v>11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1</v>
      </c>
      <c r="AD2833">
        <v>0</v>
      </c>
      <c r="AE2833">
        <v>1</v>
      </c>
      <c r="AP2833">
        <v>0</v>
      </c>
      <c r="AQ2833">
        <v>2</v>
      </c>
      <c r="AR2833">
        <v>0</v>
      </c>
      <c r="AS2833">
        <v>0</v>
      </c>
      <c r="AT2833">
        <v>8</v>
      </c>
      <c r="BK2833">
        <v>2</v>
      </c>
      <c r="BL2833">
        <v>0</v>
      </c>
      <c r="BM2833">
        <v>0</v>
      </c>
      <c r="BN2833">
        <v>12</v>
      </c>
      <c r="BO2833">
        <v>0</v>
      </c>
      <c r="BP2833">
        <v>0</v>
      </c>
      <c r="BQ2833">
        <v>5</v>
      </c>
      <c r="BR2833">
        <v>1</v>
      </c>
      <c r="BS2833">
        <v>0</v>
      </c>
      <c r="BT2833">
        <v>0</v>
      </c>
      <c r="BU2833">
        <v>0</v>
      </c>
      <c r="BV2833">
        <v>0</v>
      </c>
      <c r="BW2833">
        <v>24</v>
      </c>
      <c r="BX2833">
        <v>0</v>
      </c>
      <c r="BY2833">
        <v>3</v>
      </c>
      <c r="BZ2833">
        <v>0</v>
      </c>
      <c r="CA2833">
        <v>4</v>
      </c>
      <c r="CQ2833">
        <v>6</v>
      </c>
      <c r="CU2833">
        <v>1</v>
      </c>
      <c r="DF2833">
        <v>1</v>
      </c>
      <c r="DG2833">
        <v>0</v>
      </c>
      <c r="DH2833">
        <v>0</v>
      </c>
      <c r="DI2833">
        <v>4</v>
      </c>
      <c r="DW2833">
        <v>0</v>
      </c>
      <c r="DX2833">
        <v>0</v>
      </c>
      <c r="DY2833">
        <v>1</v>
      </c>
      <c r="DZ2833">
        <v>0</v>
      </c>
      <c r="EA2833">
        <v>0</v>
      </c>
      <c r="EB2833">
        <v>0</v>
      </c>
      <c r="EC2833">
        <v>249</v>
      </c>
    </row>
    <row r="2834" spans="1:133" x14ac:dyDescent="0.25">
      <c r="A2834" t="s">
        <v>269</v>
      </c>
      <c r="B2834" t="s">
        <v>272</v>
      </c>
      <c r="C2834" t="s">
        <v>262</v>
      </c>
      <c r="D2834">
        <v>2</v>
      </c>
      <c r="E2834" s="6">
        <v>37438</v>
      </c>
      <c r="F2834">
        <v>0</v>
      </c>
      <c r="G2834">
        <v>1</v>
      </c>
      <c r="K2834">
        <v>1</v>
      </c>
      <c r="L2834">
        <v>8</v>
      </c>
      <c r="M2834">
        <v>0</v>
      </c>
      <c r="N2834">
        <v>8</v>
      </c>
      <c r="O2834">
        <v>13</v>
      </c>
      <c r="P2834">
        <v>14</v>
      </c>
      <c r="Q2834">
        <v>27</v>
      </c>
      <c r="R2834">
        <v>1</v>
      </c>
      <c r="S2834">
        <v>4</v>
      </c>
      <c r="T2834">
        <v>13</v>
      </c>
      <c r="U2834">
        <v>18</v>
      </c>
      <c r="V2834">
        <v>16</v>
      </c>
      <c r="W2834">
        <v>4</v>
      </c>
      <c r="X2834">
        <v>20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P2834">
        <v>4</v>
      </c>
      <c r="AQ2834">
        <v>2</v>
      </c>
      <c r="AR2834">
        <v>2</v>
      </c>
      <c r="AS2834">
        <v>0</v>
      </c>
      <c r="AT2834">
        <v>8</v>
      </c>
      <c r="BK2834">
        <v>0</v>
      </c>
      <c r="BL2834">
        <v>0</v>
      </c>
      <c r="BM2834">
        <v>0</v>
      </c>
      <c r="BN2834">
        <v>5</v>
      </c>
      <c r="BO2834">
        <v>0</v>
      </c>
      <c r="BP2834">
        <v>1</v>
      </c>
      <c r="BQ2834">
        <v>0</v>
      </c>
      <c r="BR2834">
        <v>0</v>
      </c>
      <c r="BS2834">
        <v>0</v>
      </c>
      <c r="BT2834">
        <v>0</v>
      </c>
      <c r="BU2834">
        <v>0</v>
      </c>
      <c r="BV2834">
        <v>0</v>
      </c>
      <c r="BW2834">
        <v>39</v>
      </c>
      <c r="BX2834">
        <v>0</v>
      </c>
      <c r="BY2834">
        <v>1</v>
      </c>
      <c r="BZ2834">
        <v>0</v>
      </c>
      <c r="CA2834">
        <v>1</v>
      </c>
      <c r="CQ2834">
        <v>7</v>
      </c>
      <c r="CU2834">
        <v>0</v>
      </c>
      <c r="DF2834">
        <v>1</v>
      </c>
      <c r="DG2834">
        <v>0</v>
      </c>
      <c r="DH2834">
        <v>0</v>
      </c>
      <c r="DI2834">
        <v>0</v>
      </c>
      <c r="DW2834">
        <v>0</v>
      </c>
      <c r="DX2834">
        <v>0</v>
      </c>
      <c r="DY2834">
        <v>1</v>
      </c>
      <c r="DZ2834">
        <v>2</v>
      </c>
      <c r="EA2834">
        <v>0</v>
      </c>
      <c r="EB2834">
        <v>0</v>
      </c>
      <c r="EC2834">
        <v>132</v>
      </c>
    </row>
    <row r="2835" spans="1:133" x14ac:dyDescent="0.25">
      <c r="A2835" t="s">
        <v>269</v>
      </c>
      <c r="B2835" t="s">
        <v>272</v>
      </c>
      <c r="C2835" t="s">
        <v>262</v>
      </c>
      <c r="D2835">
        <v>3</v>
      </c>
      <c r="E2835" s="6">
        <v>37438</v>
      </c>
      <c r="F2835">
        <v>0</v>
      </c>
      <c r="G2835">
        <v>0</v>
      </c>
      <c r="K2835">
        <v>2</v>
      </c>
      <c r="L2835">
        <v>0</v>
      </c>
      <c r="M2835">
        <v>0</v>
      </c>
      <c r="N2835">
        <v>0</v>
      </c>
      <c r="O2835">
        <v>2</v>
      </c>
      <c r="P2835">
        <v>8</v>
      </c>
      <c r="Q2835">
        <v>10</v>
      </c>
      <c r="R2835">
        <v>8</v>
      </c>
      <c r="S2835">
        <v>1</v>
      </c>
      <c r="T2835">
        <v>0</v>
      </c>
      <c r="U2835">
        <v>9</v>
      </c>
      <c r="V2835">
        <v>3</v>
      </c>
      <c r="W2835">
        <v>0</v>
      </c>
      <c r="X2835">
        <v>3</v>
      </c>
      <c r="Y2835">
        <v>0</v>
      </c>
      <c r="Z2835">
        <v>0</v>
      </c>
      <c r="AA2835">
        <v>0</v>
      </c>
      <c r="AB2835">
        <v>0</v>
      </c>
      <c r="AC2835">
        <v>3</v>
      </c>
      <c r="AD2835">
        <v>1</v>
      </c>
      <c r="AE2835">
        <v>4</v>
      </c>
      <c r="AP2835">
        <v>1</v>
      </c>
      <c r="AQ2835">
        <v>1</v>
      </c>
      <c r="AR2835">
        <v>0</v>
      </c>
      <c r="AS2835">
        <v>0</v>
      </c>
      <c r="AT2835">
        <v>9</v>
      </c>
      <c r="BK2835">
        <v>2</v>
      </c>
      <c r="BL2835">
        <v>0</v>
      </c>
      <c r="BM2835">
        <v>0</v>
      </c>
      <c r="BN2835">
        <v>4</v>
      </c>
      <c r="BO2835">
        <v>0</v>
      </c>
      <c r="BP2835">
        <v>0</v>
      </c>
      <c r="BQ2835">
        <v>4</v>
      </c>
      <c r="BR2835">
        <v>2</v>
      </c>
      <c r="BS2835">
        <v>1</v>
      </c>
      <c r="BT2835">
        <v>0</v>
      </c>
      <c r="BU2835">
        <v>0</v>
      </c>
      <c r="BV2835">
        <v>1</v>
      </c>
      <c r="BW2835">
        <v>26</v>
      </c>
      <c r="BX2835">
        <v>0</v>
      </c>
      <c r="BY2835">
        <v>4</v>
      </c>
      <c r="BZ2835">
        <v>0</v>
      </c>
      <c r="CA2835">
        <v>2</v>
      </c>
      <c r="CQ2835">
        <v>4</v>
      </c>
      <c r="CU2835">
        <v>0</v>
      </c>
      <c r="DF2835">
        <v>0</v>
      </c>
      <c r="DG2835">
        <v>0</v>
      </c>
      <c r="DH2835">
        <v>0</v>
      </c>
      <c r="DI2835">
        <v>0</v>
      </c>
      <c r="DW2835">
        <v>0</v>
      </c>
      <c r="DX2835">
        <v>1</v>
      </c>
      <c r="DY2835">
        <v>2</v>
      </c>
      <c r="DZ2835">
        <v>0</v>
      </c>
      <c r="EA2835">
        <v>0</v>
      </c>
      <c r="EB2835">
        <v>0</v>
      </c>
      <c r="EC2835">
        <v>319.3</v>
      </c>
    </row>
    <row r="2836" spans="1:133" x14ac:dyDescent="0.25">
      <c r="A2836" t="s">
        <v>269</v>
      </c>
      <c r="B2836" t="s">
        <v>272</v>
      </c>
      <c r="C2836" t="s">
        <v>262</v>
      </c>
      <c r="D2836">
        <v>4</v>
      </c>
      <c r="E2836" s="6">
        <v>37438</v>
      </c>
      <c r="F2836">
        <v>0</v>
      </c>
      <c r="G2836">
        <v>1</v>
      </c>
      <c r="K2836">
        <v>0</v>
      </c>
      <c r="L2836">
        <v>7</v>
      </c>
      <c r="M2836">
        <v>0</v>
      </c>
      <c r="N2836">
        <v>7</v>
      </c>
      <c r="O2836">
        <v>16</v>
      </c>
      <c r="P2836">
        <v>17</v>
      </c>
      <c r="Q2836">
        <v>33</v>
      </c>
      <c r="R2836">
        <v>1</v>
      </c>
      <c r="S2836">
        <v>3</v>
      </c>
      <c r="T2836">
        <v>3</v>
      </c>
      <c r="U2836">
        <v>7</v>
      </c>
      <c r="V2836">
        <v>23</v>
      </c>
      <c r="W2836">
        <v>38</v>
      </c>
      <c r="X2836">
        <v>61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P2836">
        <v>6</v>
      </c>
      <c r="AQ2836">
        <v>0</v>
      </c>
      <c r="AR2836">
        <v>0</v>
      </c>
      <c r="AS2836">
        <v>0</v>
      </c>
      <c r="AT2836">
        <v>31</v>
      </c>
      <c r="BK2836">
        <v>8</v>
      </c>
      <c r="BL2836">
        <v>0</v>
      </c>
      <c r="BM2836">
        <v>0</v>
      </c>
      <c r="BN2836">
        <v>18</v>
      </c>
      <c r="BO2836">
        <v>0</v>
      </c>
      <c r="BP2836">
        <v>0</v>
      </c>
      <c r="BQ2836">
        <v>1</v>
      </c>
      <c r="BR2836">
        <v>2</v>
      </c>
      <c r="BS2836">
        <v>0</v>
      </c>
      <c r="BT2836">
        <v>0</v>
      </c>
      <c r="BU2836">
        <v>0</v>
      </c>
      <c r="BV2836">
        <v>3</v>
      </c>
      <c r="BW2836">
        <v>34</v>
      </c>
      <c r="BX2836">
        <v>0</v>
      </c>
      <c r="BY2836">
        <v>0</v>
      </c>
      <c r="BZ2836">
        <v>0</v>
      </c>
      <c r="CA2836">
        <v>0</v>
      </c>
      <c r="CQ2836">
        <v>5</v>
      </c>
      <c r="CU2836">
        <v>0</v>
      </c>
      <c r="DF2836">
        <v>0</v>
      </c>
      <c r="DG2836">
        <v>0</v>
      </c>
      <c r="DH2836">
        <v>0</v>
      </c>
      <c r="DI2836">
        <v>2</v>
      </c>
      <c r="DW2836">
        <v>0</v>
      </c>
      <c r="DX2836">
        <v>0</v>
      </c>
      <c r="DY2836">
        <v>0</v>
      </c>
      <c r="DZ2836">
        <v>0</v>
      </c>
      <c r="EA2836">
        <v>0</v>
      </c>
      <c r="EB2836">
        <v>0</v>
      </c>
      <c r="EC2836">
        <v>106.6</v>
      </c>
    </row>
    <row r="2837" spans="1:133" x14ac:dyDescent="0.25">
      <c r="A2837" t="s">
        <v>269</v>
      </c>
      <c r="B2837" t="s">
        <v>272</v>
      </c>
      <c r="C2837" t="s">
        <v>262</v>
      </c>
      <c r="D2837">
        <v>5</v>
      </c>
      <c r="E2837" s="6">
        <v>37438</v>
      </c>
      <c r="F2837">
        <v>0</v>
      </c>
      <c r="G2837">
        <v>0</v>
      </c>
      <c r="K2837">
        <v>0</v>
      </c>
      <c r="L2837">
        <v>7</v>
      </c>
      <c r="M2837">
        <v>0</v>
      </c>
      <c r="N2837">
        <v>7</v>
      </c>
      <c r="O2837">
        <v>4</v>
      </c>
      <c r="P2837">
        <v>17</v>
      </c>
      <c r="Q2837">
        <v>21</v>
      </c>
      <c r="R2837">
        <v>1</v>
      </c>
      <c r="S2837">
        <v>3</v>
      </c>
      <c r="T2837">
        <v>2</v>
      </c>
      <c r="U2837">
        <v>6</v>
      </c>
      <c r="V2837">
        <v>3</v>
      </c>
      <c r="W2837">
        <v>16</v>
      </c>
      <c r="X2837">
        <v>19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P2837">
        <v>1</v>
      </c>
      <c r="AQ2837">
        <v>0</v>
      </c>
      <c r="AR2837">
        <v>0</v>
      </c>
      <c r="AS2837">
        <v>0</v>
      </c>
      <c r="AT2837">
        <v>1</v>
      </c>
      <c r="BK2837">
        <v>1</v>
      </c>
      <c r="BL2837">
        <v>0</v>
      </c>
      <c r="BM2837">
        <v>0</v>
      </c>
      <c r="BN2837">
        <v>18</v>
      </c>
      <c r="BO2837">
        <v>0</v>
      </c>
      <c r="BP2837">
        <v>0</v>
      </c>
      <c r="BQ2837">
        <v>7</v>
      </c>
      <c r="BR2837">
        <v>2</v>
      </c>
      <c r="BS2837">
        <v>0</v>
      </c>
      <c r="BT2837">
        <v>0</v>
      </c>
      <c r="BU2837">
        <v>0</v>
      </c>
      <c r="BV2837">
        <v>0</v>
      </c>
      <c r="BW2837">
        <v>22</v>
      </c>
      <c r="BX2837">
        <v>0</v>
      </c>
      <c r="BY2837">
        <v>4</v>
      </c>
      <c r="BZ2837">
        <v>0</v>
      </c>
      <c r="CA2837">
        <v>0</v>
      </c>
      <c r="CQ2837">
        <v>0</v>
      </c>
      <c r="CU2837">
        <v>0</v>
      </c>
      <c r="DF2837">
        <v>0</v>
      </c>
      <c r="DG2837">
        <v>0</v>
      </c>
      <c r="DH2837">
        <v>0</v>
      </c>
      <c r="DI2837">
        <v>0</v>
      </c>
      <c r="DW2837">
        <v>0</v>
      </c>
      <c r="DX2837">
        <v>0</v>
      </c>
      <c r="DY2837">
        <v>3</v>
      </c>
      <c r="DZ2837">
        <v>0</v>
      </c>
      <c r="EA2837">
        <v>0</v>
      </c>
      <c r="EB2837">
        <v>0</v>
      </c>
      <c r="EC2837">
        <v>95.7</v>
      </c>
    </row>
    <row r="2838" spans="1:133" x14ac:dyDescent="0.25">
      <c r="A2838" t="s">
        <v>269</v>
      </c>
      <c r="B2838" t="s">
        <v>272</v>
      </c>
      <c r="C2838" t="s">
        <v>262</v>
      </c>
      <c r="D2838">
        <v>6</v>
      </c>
      <c r="E2838" s="6">
        <v>37438</v>
      </c>
      <c r="F2838">
        <v>0</v>
      </c>
      <c r="G2838">
        <v>0</v>
      </c>
      <c r="K2838">
        <v>1</v>
      </c>
      <c r="L2838">
        <v>4</v>
      </c>
      <c r="M2838">
        <v>0</v>
      </c>
      <c r="N2838">
        <v>4</v>
      </c>
      <c r="O2838">
        <v>18</v>
      </c>
      <c r="P2838">
        <v>19</v>
      </c>
      <c r="Q2838">
        <v>37</v>
      </c>
      <c r="R2838">
        <v>4</v>
      </c>
      <c r="S2838">
        <v>0</v>
      </c>
      <c r="T2838">
        <v>8</v>
      </c>
      <c r="U2838">
        <v>12</v>
      </c>
      <c r="V2838">
        <v>6</v>
      </c>
      <c r="W2838">
        <v>6</v>
      </c>
      <c r="X2838">
        <v>12</v>
      </c>
      <c r="Y2838">
        <v>0</v>
      </c>
      <c r="Z2838">
        <v>1</v>
      </c>
      <c r="AA2838">
        <v>0</v>
      </c>
      <c r="AB2838">
        <v>1</v>
      </c>
      <c r="AC2838">
        <v>0</v>
      </c>
      <c r="AD2838">
        <v>0</v>
      </c>
      <c r="AE2838">
        <v>0</v>
      </c>
      <c r="AP2838">
        <v>1</v>
      </c>
      <c r="AQ2838">
        <v>2</v>
      </c>
      <c r="AR2838">
        <v>0</v>
      </c>
      <c r="AS2838">
        <v>0</v>
      </c>
      <c r="AT2838">
        <v>3</v>
      </c>
      <c r="BK2838">
        <v>1</v>
      </c>
      <c r="BL2838">
        <v>0</v>
      </c>
      <c r="BM2838">
        <v>0</v>
      </c>
      <c r="BN2838">
        <v>2</v>
      </c>
      <c r="BO2838">
        <v>0</v>
      </c>
      <c r="BP2838">
        <v>0</v>
      </c>
      <c r="BQ2838">
        <v>3</v>
      </c>
      <c r="BR2838">
        <v>1</v>
      </c>
      <c r="BS2838">
        <v>0</v>
      </c>
      <c r="BT2838">
        <v>0</v>
      </c>
      <c r="BU2838">
        <v>0</v>
      </c>
      <c r="BV2838">
        <v>0</v>
      </c>
      <c r="BW2838">
        <v>22</v>
      </c>
      <c r="BX2838">
        <v>0</v>
      </c>
      <c r="BY2838">
        <v>3</v>
      </c>
      <c r="BZ2838">
        <v>0</v>
      </c>
      <c r="CA2838">
        <v>0</v>
      </c>
      <c r="CQ2838">
        <v>2</v>
      </c>
      <c r="CU2838">
        <v>0</v>
      </c>
      <c r="DF2838">
        <v>0</v>
      </c>
      <c r="DG2838">
        <v>0</v>
      </c>
      <c r="DH2838">
        <v>0</v>
      </c>
      <c r="DI2838">
        <v>0</v>
      </c>
      <c r="DW2838">
        <v>0</v>
      </c>
      <c r="DX2838">
        <v>0</v>
      </c>
      <c r="DY2838">
        <v>1</v>
      </c>
      <c r="DZ2838">
        <v>0</v>
      </c>
      <c r="EA2838">
        <v>0</v>
      </c>
      <c r="EB2838">
        <v>0</v>
      </c>
      <c r="EC2838">
        <v>81.900000000000006</v>
      </c>
    </row>
    <row r="2839" spans="1:133" x14ac:dyDescent="0.25">
      <c r="A2839" t="s">
        <v>269</v>
      </c>
      <c r="B2839" t="s">
        <v>272</v>
      </c>
      <c r="C2839" t="s">
        <v>262</v>
      </c>
      <c r="D2839">
        <v>7</v>
      </c>
      <c r="E2839" s="6">
        <v>37438</v>
      </c>
      <c r="F2839">
        <v>0</v>
      </c>
      <c r="G2839">
        <v>0</v>
      </c>
      <c r="K2839">
        <v>4</v>
      </c>
      <c r="L2839">
        <v>9</v>
      </c>
      <c r="M2839">
        <v>0</v>
      </c>
      <c r="N2839">
        <v>9</v>
      </c>
      <c r="O2839">
        <v>7</v>
      </c>
      <c r="P2839">
        <v>24</v>
      </c>
      <c r="Q2839">
        <v>31</v>
      </c>
      <c r="R2839">
        <v>6</v>
      </c>
      <c r="S2839">
        <v>1</v>
      </c>
      <c r="T2839">
        <v>5</v>
      </c>
      <c r="U2839">
        <v>12</v>
      </c>
      <c r="V2839">
        <v>1</v>
      </c>
      <c r="W2839">
        <v>3</v>
      </c>
      <c r="X2839">
        <v>4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P2839">
        <v>0</v>
      </c>
      <c r="AQ2839">
        <v>1</v>
      </c>
      <c r="AR2839">
        <v>0</v>
      </c>
      <c r="AS2839">
        <v>0</v>
      </c>
      <c r="AT2839">
        <v>0</v>
      </c>
      <c r="BK2839">
        <v>0</v>
      </c>
      <c r="BL2839">
        <v>0</v>
      </c>
      <c r="BM2839">
        <v>0</v>
      </c>
      <c r="BN2839">
        <v>3</v>
      </c>
      <c r="BO2839">
        <v>0</v>
      </c>
      <c r="BP2839">
        <v>1</v>
      </c>
      <c r="BQ2839">
        <v>3</v>
      </c>
      <c r="BR2839">
        <v>0</v>
      </c>
      <c r="BS2839">
        <v>0</v>
      </c>
      <c r="BT2839">
        <v>0</v>
      </c>
      <c r="BU2839">
        <v>0</v>
      </c>
      <c r="BV2839">
        <v>1</v>
      </c>
      <c r="BW2839">
        <v>33</v>
      </c>
      <c r="BX2839">
        <v>0</v>
      </c>
      <c r="BY2839">
        <v>13</v>
      </c>
      <c r="BZ2839">
        <v>0</v>
      </c>
      <c r="CA2839">
        <v>0</v>
      </c>
      <c r="CQ2839">
        <v>1</v>
      </c>
      <c r="CU2839">
        <v>0</v>
      </c>
      <c r="DF2839">
        <v>0</v>
      </c>
      <c r="DG2839">
        <v>1</v>
      </c>
      <c r="DH2839">
        <v>0</v>
      </c>
      <c r="DI2839">
        <v>0</v>
      </c>
      <c r="DW2839">
        <v>0</v>
      </c>
      <c r="DX2839">
        <v>0</v>
      </c>
      <c r="DY2839">
        <v>2</v>
      </c>
      <c r="DZ2839">
        <v>0</v>
      </c>
      <c r="EA2839">
        <v>0</v>
      </c>
      <c r="EB2839">
        <v>0</v>
      </c>
      <c r="EC2839">
        <v>98.4</v>
      </c>
    </row>
    <row r="2840" spans="1:133" x14ac:dyDescent="0.25">
      <c r="A2840" t="s">
        <v>269</v>
      </c>
      <c r="B2840" t="s">
        <v>272</v>
      </c>
      <c r="C2840" t="s">
        <v>262</v>
      </c>
      <c r="D2840">
        <v>8</v>
      </c>
      <c r="E2840" s="6">
        <v>37438</v>
      </c>
      <c r="F2840">
        <v>0</v>
      </c>
      <c r="G2840">
        <v>0</v>
      </c>
      <c r="K2840">
        <v>0</v>
      </c>
      <c r="L2840">
        <v>5</v>
      </c>
      <c r="M2840">
        <v>0</v>
      </c>
      <c r="N2840">
        <v>5</v>
      </c>
      <c r="O2840">
        <v>6</v>
      </c>
      <c r="P2840">
        <v>20</v>
      </c>
      <c r="Q2840">
        <v>26</v>
      </c>
      <c r="R2840">
        <v>4</v>
      </c>
      <c r="S2840">
        <v>0</v>
      </c>
      <c r="T2840">
        <v>4</v>
      </c>
      <c r="U2840">
        <v>8</v>
      </c>
      <c r="V2840">
        <v>4</v>
      </c>
      <c r="W2840">
        <v>7</v>
      </c>
      <c r="X2840">
        <v>11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P2840">
        <v>2</v>
      </c>
      <c r="AQ2840">
        <v>0</v>
      </c>
      <c r="AR2840">
        <v>0</v>
      </c>
      <c r="AS2840">
        <v>0</v>
      </c>
      <c r="AT2840">
        <v>4</v>
      </c>
      <c r="BK2840">
        <v>0</v>
      </c>
      <c r="BL2840">
        <v>0</v>
      </c>
      <c r="BM2840">
        <v>0</v>
      </c>
      <c r="BN2840">
        <v>5</v>
      </c>
      <c r="BO2840">
        <v>0</v>
      </c>
      <c r="BP2840">
        <v>0</v>
      </c>
      <c r="BQ2840">
        <v>1</v>
      </c>
      <c r="BR2840">
        <v>0</v>
      </c>
      <c r="BS2840">
        <v>0</v>
      </c>
      <c r="BT2840">
        <v>0</v>
      </c>
      <c r="BU2840">
        <v>0</v>
      </c>
      <c r="BV2840">
        <v>0</v>
      </c>
      <c r="BW2840">
        <v>36</v>
      </c>
      <c r="BX2840">
        <v>0</v>
      </c>
      <c r="BY2840">
        <v>3</v>
      </c>
      <c r="BZ2840">
        <v>0</v>
      </c>
      <c r="CA2840">
        <v>0</v>
      </c>
      <c r="CQ2840">
        <v>1</v>
      </c>
      <c r="CU2840">
        <v>0</v>
      </c>
      <c r="DF2840">
        <v>0</v>
      </c>
      <c r="DG2840">
        <v>0</v>
      </c>
      <c r="DH2840">
        <v>0</v>
      </c>
      <c r="DI2840">
        <v>0</v>
      </c>
      <c r="DW2840">
        <v>0</v>
      </c>
      <c r="DX2840">
        <v>0</v>
      </c>
      <c r="DY2840">
        <v>1</v>
      </c>
      <c r="DZ2840">
        <v>0</v>
      </c>
      <c r="EA2840">
        <v>0</v>
      </c>
      <c r="EB2840">
        <v>0</v>
      </c>
      <c r="EC2840">
        <v>229.3</v>
      </c>
    </row>
    <row r="2841" spans="1:133" x14ac:dyDescent="0.25">
      <c r="A2841" t="s">
        <v>269</v>
      </c>
      <c r="B2841" t="s">
        <v>272</v>
      </c>
      <c r="C2841" t="s">
        <v>262</v>
      </c>
      <c r="D2841">
        <v>9</v>
      </c>
      <c r="E2841" s="6">
        <v>37438</v>
      </c>
      <c r="F2841">
        <v>0</v>
      </c>
      <c r="G2841">
        <v>0</v>
      </c>
      <c r="K2841">
        <v>2</v>
      </c>
      <c r="L2841">
        <v>0</v>
      </c>
      <c r="M2841">
        <v>0</v>
      </c>
      <c r="N2841">
        <v>0</v>
      </c>
      <c r="O2841">
        <v>3</v>
      </c>
      <c r="P2841">
        <v>0</v>
      </c>
      <c r="Q2841">
        <v>3</v>
      </c>
      <c r="R2841">
        <v>0</v>
      </c>
      <c r="S2841">
        <v>0</v>
      </c>
      <c r="T2841">
        <v>2</v>
      </c>
      <c r="U2841">
        <v>2</v>
      </c>
      <c r="V2841">
        <v>1</v>
      </c>
      <c r="W2841">
        <v>0</v>
      </c>
      <c r="X2841">
        <v>1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P2841">
        <v>0</v>
      </c>
      <c r="AQ2841">
        <v>0</v>
      </c>
      <c r="AR2841">
        <v>0</v>
      </c>
      <c r="AS2841">
        <v>0</v>
      </c>
      <c r="AT2841">
        <v>2</v>
      </c>
      <c r="BK2841">
        <v>1</v>
      </c>
      <c r="BL2841">
        <v>0</v>
      </c>
      <c r="BM2841">
        <v>0</v>
      </c>
      <c r="BN2841">
        <v>0</v>
      </c>
      <c r="BO2841">
        <v>0</v>
      </c>
      <c r="BP2841">
        <v>0</v>
      </c>
      <c r="BQ2841">
        <v>0</v>
      </c>
      <c r="BR2841">
        <v>0</v>
      </c>
      <c r="BS2841">
        <v>0</v>
      </c>
      <c r="BT2841">
        <v>0</v>
      </c>
      <c r="BU2841">
        <v>0</v>
      </c>
      <c r="BV2841">
        <v>0</v>
      </c>
      <c r="BW2841">
        <v>3</v>
      </c>
      <c r="BX2841">
        <v>0</v>
      </c>
      <c r="BY2841">
        <v>0</v>
      </c>
      <c r="BZ2841">
        <v>0</v>
      </c>
      <c r="CA2841">
        <v>0</v>
      </c>
      <c r="CQ2841">
        <v>0</v>
      </c>
      <c r="CU2841">
        <v>0</v>
      </c>
      <c r="DF2841">
        <v>1</v>
      </c>
      <c r="DG2841">
        <v>0</v>
      </c>
      <c r="DH2841">
        <v>0</v>
      </c>
      <c r="DI2841">
        <v>0</v>
      </c>
      <c r="DW2841">
        <v>0</v>
      </c>
      <c r="DX2841">
        <v>0</v>
      </c>
      <c r="DY2841">
        <v>0</v>
      </c>
      <c r="DZ2841">
        <v>0</v>
      </c>
      <c r="EA2841">
        <v>0</v>
      </c>
      <c r="EB2841">
        <v>0</v>
      </c>
      <c r="EC2841">
        <v>257.39999999999998</v>
      </c>
    </row>
    <row r="2842" spans="1:133" x14ac:dyDescent="0.25">
      <c r="A2842" t="s">
        <v>269</v>
      </c>
      <c r="B2842" t="s">
        <v>272</v>
      </c>
      <c r="C2842" t="s">
        <v>262</v>
      </c>
      <c r="D2842">
        <v>10</v>
      </c>
      <c r="E2842" s="6">
        <v>37438</v>
      </c>
      <c r="F2842">
        <v>0</v>
      </c>
      <c r="G2842">
        <v>0</v>
      </c>
      <c r="K2842">
        <v>0</v>
      </c>
      <c r="L2842">
        <v>0</v>
      </c>
      <c r="M2842">
        <v>0</v>
      </c>
      <c r="N2842">
        <v>0</v>
      </c>
      <c r="O2842">
        <v>4</v>
      </c>
      <c r="P2842">
        <v>7</v>
      </c>
      <c r="Q2842">
        <v>11</v>
      </c>
      <c r="R2842">
        <v>3</v>
      </c>
      <c r="S2842">
        <v>0</v>
      </c>
      <c r="T2842">
        <v>1</v>
      </c>
      <c r="U2842">
        <v>4</v>
      </c>
      <c r="V2842">
        <v>2</v>
      </c>
      <c r="W2842">
        <v>0</v>
      </c>
      <c r="X2842">
        <v>2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P2842">
        <v>1</v>
      </c>
      <c r="AQ2842">
        <v>0</v>
      </c>
      <c r="AR2842">
        <v>0</v>
      </c>
      <c r="AS2842">
        <v>0</v>
      </c>
      <c r="AT2842">
        <v>3</v>
      </c>
      <c r="BK2842">
        <v>3</v>
      </c>
      <c r="BL2842">
        <v>0</v>
      </c>
      <c r="BM2842">
        <v>0</v>
      </c>
      <c r="BN2842">
        <v>1</v>
      </c>
      <c r="BO2842">
        <v>0</v>
      </c>
      <c r="BP2842">
        <v>0</v>
      </c>
      <c r="BQ2842">
        <v>7</v>
      </c>
      <c r="BR2842">
        <v>0</v>
      </c>
      <c r="BS2842">
        <v>0</v>
      </c>
      <c r="BT2842">
        <v>0</v>
      </c>
      <c r="BU2842">
        <v>0</v>
      </c>
      <c r="BV2842">
        <v>0</v>
      </c>
      <c r="BW2842">
        <v>29</v>
      </c>
      <c r="BX2842">
        <v>0</v>
      </c>
      <c r="BY2842">
        <v>6</v>
      </c>
      <c r="BZ2842">
        <v>0</v>
      </c>
      <c r="CA2842">
        <v>1</v>
      </c>
      <c r="CQ2842">
        <v>1</v>
      </c>
      <c r="CU2842">
        <v>0</v>
      </c>
      <c r="DF2842">
        <v>0</v>
      </c>
      <c r="DG2842">
        <v>0</v>
      </c>
      <c r="DH2842">
        <v>0</v>
      </c>
      <c r="DI2842">
        <v>0</v>
      </c>
      <c r="DW2842">
        <v>0</v>
      </c>
      <c r="DX2842">
        <v>0</v>
      </c>
      <c r="DY2842">
        <v>0</v>
      </c>
      <c r="DZ2842">
        <v>0</v>
      </c>
      <c r="EA2842">
        <v>0</v>
      </c>
      <c r="EB2842">
        <v>0</v>
      </c>
      <c r="EC2842">
        <v>181.2</v>
      </c>
    </row>
    <row r="2843" spans="1:133" x14ac:dyDescent="0.25">
      <c r="A2843" t="s">
        <v>269</v>
      </c>
      <c r="B2843" t="s">
        <v>272</v>
      </c>
      <c r="C2843" t="s">
        <v>262</v>
      </c>
      <c r="D2843">
        <v>11</v>
      </c>
      <c r="E2843" s="6">
        <v>37438</v>
      </c>
      <c r="F2843">
        <v>0</v>
      </c>
      <c r="G2843">
        <v>0</v>
      </c>
      <c r="K2843">
        <v>4</v>
      </c>
      <c r="L2843">
        <v>4</v>
      </c>
      <c r="M2843">
        <v>0</v>
      </c>
      <c r="N2843">
        <v>4</v>
      </c>
      <c r="O2843">
        <v>9</v>
      </c>
      <c r="P2843">
        <v>20</v>
      </c>
      <c r="Q2843">
        <v>29</v>
      </c>
      <c r="R2843">
        <v>2</v>
      </c>
      <c r="S2843">
        <v>0</v>
      </c>
      <c r="T2843">
        <v>2</v>
      </c>
      <c r="U2843">
        <v>4</v>
      </c>
      <c r="V2843">
        <v>4</v>
      </c>
      <c r="W2843">
        <v>3</v>
      </c>
      <c r="X2843">
        <v>7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P2843">
        <v>4</v>
      </c>
      <c r="AQ2843">
        <v>1</v>
      </c>
      <c r="AR2843">
        <v>0</v>
      </c>
      <c r="AS2843">
        <v>0</v>
      </c>
      <c r="AT2843">
        <v>4</v>
      </c>
      <c r="BK2843">
        <v>1</v>
      </c>
      <c r="BL2843">
        <v>0</v>
      </c>
      <c r="BM2843">
        <v>0</v>
      </c>
      <c r="BN2843">
        <v>4</v>
      </c>
      <c r="BO2843">
        <v>0</v>
      </c>
      <c r="BP2843">
        <v>0</v>
      </c>
      <c r="BQ2843">
        <v>1</v>
      </c>
      <c r="BR2843">
        <v>0</v>
      </c>
      <c r="BS2843">
        <v>0</v>
      </c>
      <c r="BT2843">
        <v>0</v>
      </c>
      <c r="BU2843">
        <v>0</v>
      </c>
      <c r="BV2843">
        <v>1</v>
      </c>
      <c r="BW2843">
        <v>28</v>
      </c>
      <c r="BX2843">
        <v>0</v>
      </c>
      <c r="BY2843">
        <v>3</v>
      </c>
      <c r="BZ2843">
        <v>0</v>
      </c>
      <c r="CA2843">
        <v>0</v>
      </c>
      <c r="CQ2843">
        <v>0</v>
      </c>
      <c r="CU2843">
        <v>0</v>
      </c>
      <c r="DF2843">
        <v>0</v>
      </c>
      <c r="DG2843">
        <v>0</v>
      </c>
      <c r="DH2843">
        <v>0</v>
      </c>
      <c r="DI2843">
        <v>0</v>
      </c>
      <c r="DW2843">
        <v>0</v>
      </c>
      <c r="DX2843">
        <v>0</v>
      </c>
      <c r="DY2843">
        <v>0</v>
      </c>
      <c r="DZ2843">
        <v>0</v>
      </c>
      <c r="EA2843">
        <v>0</v>
      </c>
      <c r="EB2843">
        <v>0</v>
      </c>
      <c r="EC2843">
        <v>157.69999999999999</v>
      </c>
    </row>
    <row r="2844" spans="1:133" x14ac:dyDescent="0.25">
      <c r="A2844" t="s">
        <v>269</v>
      </c>
      <c r="B2844" t="s">
        <v>272</v>
      </c>
      <c r="C2844" t="s">
        <v>262</v>
      </c>
      <c r="D2844">
        <v>12</v>
      </c>
      <c r="E2844" s="6">
        <v>37438</v>
      </c>
      <c r="F2844">
        <v>0</v>
      </c>
      <c r="G2844">
        <v>1</v>
      </c>
      <c r="K2844">
        <v>0</v>
      </c>
      <c r="L2844">
        <v>9</v>
      </c>
      <c r="M2844">
        <v>0</v>
      </c>
      <c r="N2844">
        <v>9</v>
      </c>
      <c r="O2844">
        <v>17</v>
      </c>
      <c r="P2844">
        <v>10</v>
      </c>
      <c r="Q2844">
        <v>27</v>
      </c>
      <c r="R2844">
        <v>1</v>
      </c>
      <c r="S2844">
        <v>15</v>
      </c>
      <c r="T2844">
        <v>4</v>
      </c>
      <c r="U2844">
        <v>20</v>
      </c>
      <c r="V2844">
        <v>7</v>
      </c>
      <c r="W2844">
        <v>0</v>
      </c>
      <c r="X2844">
        <v>7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P2844">
        <v>8</v>
      </c>
      <c r="AQ2844">
        <v>1</v>
      </c>
      <c r="AR2844">
        <v>0</v>
      </c>
      <c r="AS2844">
        <v>0</v>
      </c>
      <c r="AT2844">
        <v>13</v>
      </c>
      <c r="BK2844">
        <v>4</v>
      </c>
      <c r="BL2844">
        <v>0</v>
      </c>
      <c r="BM2844">
        <v>0</v>
      </c>
      <c r="BN2844">
        <v>8</v>
      </c>
      <c r="BO2844">
        <v>0</v>
      </c>
      <c r="BP2844">
        <v>0</v>
      </c>
      <c r="BQ2844">
        <v>2</v>
      </c>
      <c r="BR2844">
        <v>0</v>
      </c>
      <c r="BS2844">
        <v>0</v>
      </c>
      <c r="BT2844">
        <v>0</v>
      </c>
      <c r="BU2844">
        <v>0</v>
      </c>
      <c r="BV2844">
        <v>1</v>
      </c>
      <c r="BW2844">
        <v>29</v>
      </c>
      <c r="BX2844">
        <v>0</v>
      </c>
      <c r="BY2844">
        <v>4</v>
      </c>
      <c r="BZ2844">
        <v>0</v>
      </c>
      <c r="CA2844">
        <v>0</v>
      </c>
      <c r="CQ2844">
        <v>3</v>
      </c>
      <c r="CU2844">
        <v>0</v>
      </c>
      <c r="DF2844">
        <v>1</v>
      </c>
      <c r="DG2844">
        <v>0</v>
      </c>
      <c r="DH2844">
        <v>0</v>
      </c>
      <c r="DI2844">
        <v>0</v>
      </c>
      <c r="DW2844">
        <v>0</v>
      </c>
      <c r="DX2844">
        <v>0</v>
      </c>
      <c r="DY2844">
        <v>0</v>
      </c>
      <c r="DZ2844">
        <v>0</v>
      </c>
      <c r="EA2844">
        <v>0</v>
      </c>
      <c r="EB2844">
        <v>0</v>
      </c>
      <c r="EC2844">
        <v>136.4</v>
      </c>
    </row>
    <row r="2845" spans="1:133" x14ac:dyDescent="0.25">
      <c r="A2845" t="s">
        <v>269</v>
      </c>
      <c r="B2845" t="s">
        <v>272</v>
      </c>
      <c r="C2845" t="s">
        <v>262</v>
      </c>
      <c r="D2845">
        <v>1</v>
      </c>
      <c r="E2845" s="6">
        <v>37530</v>
      </c>
      <c r="F2845">
        <v>0</v>
      </c>
      <c r="G2845">
        <v>0</v>
      </c>
      <c r="K2845">
        <v>3</v>
      </c>
      <c r="L2845">
        <v>3</v>
      </c>
      <c r="M2845">
        <v>0</v>
      </c>
      <c r="N2845">
        <v>3</v>
      </c>
      <c r="O2845">
        <v>38</v>
      </c>
      <c r="P2845">
        <v>8</v>
      </c>
      <c r="Q2845">
        <v>46</v>
      </c>
      <c r="R2845">
        <v>0</v>
      </c>
      <c r="S2845">
        <v>3</v>
      </c>
      <c r="T2845">
        <v>1</v>
      </c>
      <c r="U2845">
        <v>4</v>
      </c>
      <c r="V2845">
        <v>11</v>
      </c>
      <c r="W2845">
        <v>11</v>
      </c>
      <c r="X2845">
        <v>22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P2845">
        <v>8</v>
      </c>
      <c r="AQ2845">
        <v>0</v>
      </c>
      <c r="AR2845">
        <v>0</v>
      </c>
      <c r="AS2845">
        <v>0</v>
      </c>
      <c r="AT2845">
        <v>17</v>
      </c>
      <c r="BK2845">
        <v>8</v>
      </c>
      <c r="BL2845">
        <v>0</v>
      </c>
      <c r="BM2845">
        <v>0</v>
      </c>
      <c r="BN2845">
        <v>8</v>
      </c>
      <c r="BO2845">
        <v>0</v>
      </c>
      <c r="BP2845">
        <v>0</v>
      </c>
      <c r="BQ2845">
        <v>3</v>
      </c>
      <c r="BR2845">
        <v>0</v>
      </c>
      <c r="BS2845">
        <v>0</v>
      </c>
      <c r="BT2845">
        <v>0</v>
      </c>
      <c r="BU2845">
        <v>0</v>
      </c>
      <c r="BV2845">
        <v>0</v>
      </c>
      <c r="BW2845">
        <v>28</v>
      </c>
      <c r="BX2845">
        <v>0</v>
      </c>
      <c r="BY2845">
        <v>0</v>
      </c>
      <c r="BZ2845">
        <v>0</v>
      </c>
      <c r="CA2845">
        <v>0</v>
      </c>
      <c r="CQ2845">
        <v>20</v>
      </c>
      <c r="CU2845">
        <v>1</v>
      </c>
      <c r="DF2845">
        <v>3</v>
      </c>
      <c r="DG2845">
        <v>1</v>
      </c>
      <c r="DH2845">
        <v>0</v>
      </c>
      <c r="DI2845">
        <v>1</v>
      </c>
      <c r="DW2845">
        <v>0</v>
      </c>
      <c r="DX2845">
        <v>0</v>
      </c>
      <c r="DY2845">
        <v>1</v>
      </c>
      <c r="DZ2845">
        <v>0</v>
      </c>
      <c r="EA2845">
        <v>1</v>
      </c>
      <c r="EB2845">
        <v>0</v>
      </c>
      <c r="EC2845">
        <v>134.4</v>
      </c>
    </row>
    <row r="2846" spans="1:133" x14ac:dyDescent="0.25">
      <c r="A2846" t="s">
        <v>269</v>
      </c>
      <c r="B2846" t="s">
        <v>272</v>
      </c>
      <c r="C2846" t="s">
        <v>262</v>
      </c>
      <c r="D2846">
        <v>2</v>
      </c>
      <c r="E2846" s="6">
        <v>37530</v>
      </c>
      <c r="F2846">
        <v>0</v>
      </c>
      <c r="G2846">
        <v>1</v>
      </c>
      <c r="K2846">
        <v>2</v>
      </c>
      <c r="L2846">
        <v>4</v>
      </c>
      <c r="M2846">
        <v>0</v>
      </c>
      <c r="N2846">
        <v>4</v>
      </c>
      <c r="O2846">
        <v>34</v>
      </c>
      <c r="P2846">
        <v>10</v>
      </c>
      <c r="Q2846">
        <v>44</v>
      </c>
      <c r="R2846">
        <v>2</v>
      </c>
      <c r="S2846">
        <v>0</v>
      </c>
      <c r="T2846">
        <v>2</v>
      </c>
      <c r="U2846">
        <v>4</v>
      </c>
      <c r="V2846">
        <v>5</v>
      </c>
      <c r="W2846">
        <v>9</v>
      </c>
      <c r="X2846">
        <v>14</v>
      </c>
      <c r="Y2846">
        <v>2</v>
      </c>
      <c r="Z2846">
        <v>0</v>
      </c>
      <c r="AA2846">
        <v>0</v>
      </c>
      <c r="AB2846">
        <v>2</v>
      </c>
      <c r="AC2846">
        <v>0</v>
      </c>
      <c r="AD2846">
        <v>0</v>
      </c>
      <c r="AE2846">
        <v>0</v>
      </c>
      <c r="AP2846">
        <v>1</v>
      </c>
      <c r="AQ2846">
        <v>1</v>
      </c>
      <c r="AR2846">
        <v>0</v>
      </c>
      <c r="AS2846">
        <v>0</v>
      </c>
      <c r="AT2846">
        <v>12</v>
      </c>
      <c r="BK2846">
        <v>7</v>
      </c>
      <c r="BL2846">
        <v>0</v>
      </c>
      <c r="BM2846">
        <v>0</v>
      </c>
      <c r="BN2846">
        <v>1</v>
      </c>
      <c r="BO2846">
        <v>0</v>
      </c>
      <c r="BP2846">
        <v>0</v>
      </c>
      <c r="BQ2846">
        <v>2</v>
      </c>
      <c r="BR2846">
        <v>1</v>
      </c>
      <c r="BS2846">
        <v>0</v>
      </c>
      <c r="BT2846">
        <v>0</v>
      </c>
      <c r="BU2846">
        <v>0</v>
      </c>
      <c r="BV2846">
        <v>1</v>
      </c>
      <c r="BW2846">
        <v>34</v>
      </c>
      <c r="BX2846">
        <v>0</v>
      </c>
      <c r="BY2846">
        <v>1</v>
      </c>
      <c r="BZ2846">
        <v>0</v>
      </c>
      <c r="CA2846">
        <v>0</v>
      </c>
      <c r="CQ2846">
        <v>14</v>
      </c>
      <c r="CU2846">
        <v>0</v>
      </c>
      <c r="DF2846">
        <v>3</v>
      </c>
      <c r="DG2846">
        <v>1</v>
      </c>
      <c r="DH2846">
        <v>0</v>
      </c>
      <c r="DI2846">
        <v>0</v>
      </c>
      <c r="DW2846">
        <v>0</v>
      </c>
      <c r="DX2846">
        <v>0</v>
      </c>
      <c r="DY2846">
        <v>1</v>
      </c>
      <c r="DZ2846">
        <v>0</v>
      </c>
      <c r="EA2846">
        <v>0</v>
      </c>
      <c r="EB2846">
        <v>0</v>
      </c>
      <c r="EC2846">
        <v>183.8</v>
      </c>
    </row>
    <row r="2847" spans="1:133" x14ac:dyDescent="0.25">
      <c r="A2847" t="s">
        <v>269</v>
      </c>
      <c r="B2847" t="s">
        <v>272</v>
      </c>
      <c r="C2847" t="s">
        <v>262</v>
      </c>
      <c r="D2847">
        <v>3</v>
      </c>
      <c r="E2847" s="6">
        <v>37530</v>
      </c>
      <c r="F2847">
        <v>0</v>
      </c>
      <c r="G2847">
        <v>2</v>
      </c>
      <c r="K2847">
        <v>1</v>
      </c>
      <c r="L2847">
        <v>9</v>
      </c>
      <c r="M2847">
        <v>0</v>
      </c>
      <c r="N2847">
        <v>9</v>
      </c>
      <c r="O2847">
        <v>74</v>
      </c>
      <c r="P2847">
        <v>3</v>
      </c>
      <c r="Q2847">
        <v>77</v>
      </c>
      <c r="R2847">
        <v>0</v>
      </c>
      <c r="S2847">
        <v>3</v>
      </c>
      <c r="T2847">
        <v>0</v>
      </c>
      <c r="U2847">
        <v>3</v>
      </c>
      <c r="V2847">
        <v>4</v>
      </c>
      <c r="W2847">
        <v>2</v>
      </c>
      <c r="X2847">
        <v>6</v>
      </c>
      <c r="Y2847">
        <v>1</v>
      </c>
      <c r="Z2847">
        <v>0</v>
      </c>
      <c r="AA2847">
        <v>0</v>
      </c>
      <c r="AB2847">
        <v>1</v>
      </c>
      <c r="AC2847">
        <v>0</v>
      </c>
      <c r="AD2847">
        <v>0</v>
      </c>
      <c r="AE2847">
        <v>0</v>
      </c>
      <c r="AP2847">
        <v>9</v>
      </c>
      <c r="AQ2847">
        <v>0</v>
      </c>
      <c r="AR2847">
        <v>0</v>
      </c>
      <c r="AS2847">
        <v>0</v>
      </c>
      <c r="AT2847">
        <v>9</v>
      </c>
      <c r="BK2847">
        <v>12</v>
      </c>
      <c r="BL2847">
        <v>0</v>
      </c>
      <c r="BM2847">
        <v>0</v>
      </c>
      <c r="BN2847">
        <v>12</v>
      </c>
      <c r="BO2847">
        <v>0</v>
      </c>
      <c r="BP2847">
        <v>1</v>
      </c>
      <c r="BQ2847">
        <v>6</v>
      </c>
      <c r="BR2847">
        <v>0</v>
      </c>
      <c r="BS2847">
        <v>1</v>
      </c>
      <c r="BT2847">
        <v>0</v>
      </c>
      <c r="BU2847">
        <v>0</v>
      </c>
      <c r="BV2847">
        <v>1</v>
      </c>
      <c r="BW2847">
        <v>34</v>
      </c>
      <c r="BX2847">
        <v>0</v>
      </c>
      <c r="BY2847">
        <v>3</v>
      </c>
      <c r="BZ2847">
        <v>0</v>
      </c>
      <c r="CA2847">
        <v>28</v>
      </c>
      <c r="CQ2847">
        <v>26</v>
      </c>
      <c r="CU2847">
        <v>0</v>
      </c>
      <c r="DF2847">
        <v>4</v>
      </c>
      <c r="DG2847">
        <v>0</v>
      </c>
      <c r="DH2847">
        <v>0</v>
      </c>
      <c r="DI2847">
        <v>1</v>
      </c>
      <c r="DW2847">
        <v>0</v>
      </c>
      <c r="DX2847">
        <v>0</v>
      </c>
      <c r="DY2847">
        <v>2</v>
      </c>
      <c r="DZ2847">
        <v>0</v>
      </c>
      <c r="EA2847">
        <v>0</v>
      </c>
      <c r="EB2847">
        <v>0</v>
      </c>
      <c r="EC2847">
        <v>493.8</v>
      </c>
    </row>
    <row r="2848" spans="1:133" x14ac:dyDescent="0.25">
      <c r="A2848" t="s">
        <v>269</v>
      </c>
      <c r="B2848" t="s">
        <v>272</v>
      </c>
      <c r="C2848" t="s">
        <v>262</v>
      </c>
      <c r="D2848">
        <v>4</v>
      </c>
      <c r="E2848" s="6">
        <v>37530</v>
      </c>
      <c r="F2848">
        <v>0</v>
      </c>
      <c r="G2848">
        <v>6</v>
      </c>
      <c r="K2848">
        <v>6</v>
      </c>
      <c r="L2848">
        <v>3</v>
      </c>
      <c r="M2848">
        <v>0</v>
      </c>
      <c r="N2848">
        <v>3</v>
      </c>
      <c r="O2848">
        <v>54</v>
      </c>
      <c r="P2848">
        <v>21</v>
      </c>
      <c r="Q2848">
        <v>75</v>
      </c>
      <c r="R2848">
        <v>2</v>
      </c>
      <c r="S2848">
        <v>3</v>
      </c>
      <c r="T2848">
        <v>4</v>
      </c>
      <c r="U2848">
        <v>9</v>
      </c>
      <c r="V2848">
        <v>10</v>
      </c>
      <c r="W2848">
        <v>43</v>
      </c>
      <c r="X2848">
        <v>53</v>
      </c>
      <c r="Y2848">
        <v>1</v>
      </c>
      <c r="Z2848">
        <v>0</v>
      </c>
      <c r="AA2848">
        <v>0</v>
      </c>
      <c r="AB2848">
        <v>1</v>
      </c>
      <c r="AC2848">
        <v>6</v>
      </c>
      <c r="AD2848">
        <v>0</v>
      </c>
      <c r="AE2848">
        <v>6</v>
      </c>
      <c r="AP2848">
        <v>1</v>
      </c>
      <c r="AQ2848">
        <v>0</v>
      </c>
      <c r="AR2848">
        <v>0</v>
      </c>
      <c r="AS2848">
        <v>0</v>
      </c>
      <c r="AT2848">
        <v>9</v>
      </c>
      <c r="BK2848">
        <v>13</v>
      </c>
      <c r="BL2848">
        <v>0</v>
      </c>
      <c r="BM2848">
        <v>0</v>
      </c>
      <c r="BN2848">
        <v>15</v>
      </c>
      <c r="BO2848">
        <v>0</v>
      </c>
      <c r="BP2848">
        <v>1</v>
      </c>
      <c r="BQ2848">
        <v>4</v>
      </c>
      <c r="BR2848">
        <v>2</v>
      </c>
      <c r="BS2848">
        <v>0</v>
      </c>
      <c r="BT2848">
        <v>0</v>
      </c>
      <c r="BU2848">
        <v>0</v>
      </c>
      <c r="BV2848">
        <v>2</v>
      </c>
      <c r="BW2848">
        <v>26</v>
      </c>
      <c r="BX2848">
        <v>0</v>
      </c>
      <c r="BY2848">
        <v>2</v>
      </c>
      <c r="BZ2848">
        <v>0</v>
      </c>
      <c r="CA2848">
        <v>0</v>
      </c>
      <c r="CQ2848">
        <v>13</v>
      </c>
      <c r="CU2848">
        <v>0</v>
      </c>
      <c r="DF2848">
        <v>5</v>
      </c>
      <c r="DG2848">
        <v>0</v>
      </c>
      <c r="DH2848">
        <v>0</v>
      </c>
      <c r="DI2848">
        <v>1</v>
      </c>
      <c r="DW2848">
        <v>0</v>
      </c>
      <c r="DX2848">
        <v>0</v>
      </c>
      <c r="DY2848">
        <v>0</v>
      </c>
      <c r="DZ2848">
        <v>0</v>
      </c>
      <c r="EA2848">
        <v>0</v>
      </c>
      <c r="EB2848">
        <v>0</v>
      </c>
      <c r="EC2848">
        <v>128.5</v>
      </c>
    </row>
    <row r="2849" spans="1:133" x14ac:dyDescent="0.25">
      <c r="A2849" t="s">
        <v>269</v>
      </c>
      <c r="B2849" t="s">
        <v>272</v>
      </c>
      <c r="C2849" t="s">
        <v>262</v>
      </c>
      <c r="D2849">
        <v>5</v>
      </c>
      <c r="E2849" s="6">
        <v>37530</v>
      </c>
      <c r="F2849">
        <v>0</v>
      </c>
      <c r="G2849">
        <v>0</v>
      </c>
      <c r="K2849">
        <v>1</v>
      </c>
      <c r="L2849">
        <v>15</v>
      </c>
      <c r="M2849">
        <v>0</v>
      </c>
      <c r="N2849">
        <v>15</v>
      </c>
      <c r="O2849">
        <v>15</v>
      </c>
      <c r="P2849">
        <v>11</v>
      </c>
      <c r="Q2849">
        <v>26</v>
      </c>
      <c r="R2849">
        <v>0</v>
      </c>
      <c r="S2849">
        <v>3</v>
      </c>
      <c r="T2849">
        <v>2</v>
      </c>
      <c r="U2849">
        <v>5</v>
      </c>
      <c r="V2849">
        <v>6</v>
      </c>
      <c r="W2849">
        <v>7</v>
      </c>
      <c r="X2849">
        <v>13</v>
      </c>
      <c r="Y2849">
        <v>4</v>
      </c>
      <c r="Z2849">
        <v>0</v>
      </c>
      <c r="AA2849">
        <v>0</v>
      </c>
      <c r="AB2849">
        <v>4</v>
      </c>
      <c r="AC2849">
        <v>5</v>
      </c>
      <c r="AD2849">
        <v>0</v>
      </c>
      <c r="AE2849">
        <v>5</v>
      </c>
      <c r="AP2849">
        <v>0</v>
      </c>
      <c r="AQ2849">
        <v>0</v>
      </c>
      <c r="AR2849">
        <v>0</v>
      </c>
      <c r="AS2849">
        <v>0</v>
      </c>
      <c r="AT2849">
        <v>6</v>
      </c>
      <c r="BK2849">
        <v>9</v>
      </c>
      <c r="BL2849">
        <v>0</v>
      </c>
      <c r="BM2849">
        <v>0</v>
      </c>
      <c r="BN2849">
        <v>6</v>
      </c>
      <c r="BO2849">
        <v>0</v>
      </c>
      <c r="BP2849">
        <v>0</v>
      </c>
      <c r="BQ2849">
        <v>4</v>
      </c>
      <c r="BR2849">
        <v>0</v>
      </c>
      <c r="BS2849">
        <v>1</v>
      </c>
      <c r="BT2849">
        <v>0</v>
      </c>
      <c r="BU2849">
        <v>0</v>
      </c>
      <c r="BV2849">
        <v>1</v>
      </c>
      <c r="BW2849">
        <v>39</v>
      </c>
      <c r="BX2849">
        <v>0</v>
      </c>
      <c r="BY2849">
        <v>1</v>
      </c>
      <c r="BZ2849">
        <v>0</v>
      </c>
      <c r="CA2849">
        <v>1</v>
      </c>
      <c r="CQ2849">
        <v>19</v>
      </c>
      <c r="CU2849">
        <v>1</v>
      </c>
      <c r="DF2849">
        <v>2</v>
      </c>
      <c r="DG2849">
        <v>1</v>
      </c>
      <c r="DH2849">
        <v>0</v>
      </c>
      <c r="DI2849">
        <v>0</v>
      </c>
      <c r="DW2849">
        <v>0</v>
      </c>
      <c r="DX2849">
        <v>0</v>
      </c>
      <c r="DY2849">
        <v>0</v>
      </c>
      <c r="DZ2849">
        <v>0</v>
      </c>
      <c r="EA2849">
        <v>0</v>
      </c>
      <c r="EB2849">
        <v>0</v>
      </c>
      <c r="EC2849">
        <v>142.1</v>
      </c>
    </row>
    <row r="2850" spans="1:133" x14ac:dyDescent="0.25">
      <c r="A2850" t="s">
        <v>269</v>
      </c>
      <c r="B2850" t="s">
        <v>272</v>
      </c>
      <c r="C2850" t="s">
        <v>262</v>
      </c>
      <c r="D2850">
        <v>6</v>
      </c>
      <c r="E2850" s="6">
        <v>37530</v>
      </c>
      <c r="F2850">
        <v>0</v>
      </c>
      <c r="G2850">
        <v>1</v>
      </c>
      <c r="K2850">
        <v>4</v>
      </c>
      <c r="L2850">
        <v>14</v>
      </c>
      <c r="M2850">
        <v>0</v>
      </c>
      <c r="N2850">
        <v>14</v>
      </c>
      <c r="O2850">
        <v>27</v>
      </c>
      <c r="P2850">
        <v>25</v>
      </c>
      <c r="Q2850">
        <v>52</v>
      </c>
      <c r="R2850">
        <v>2</v>
      </c>
      <c r="S2850">
        <v>1</v>
      </c>
      <c r="T2850">
        <v>3</v>
      </c>
      <c r="U2850">
        <v>6</v>
      </c>
      <c r="V2850">
        <v>11</v>
      </c>
      <c r="W2850">
        <v>14</v>
      </c>
      <c r="X2850">
        <v>25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P2850">
        <v>2</v>
      </c>
      <c r="AQ2850">
        <v>0</v>
      </c>
      <c r="AR2850">
        <v>0</v>
      </c>
      <c r="AS2850">
        <v>0</v>
      </c>
      <c r="AT2850">
        <v>11</v>
      </c>
      <c r="BK2850">
        <v>5</v>
      </c>
      <c r="BL2850">
        <v>0</v>
      </c>
      <c r="BM2850">
        <v>0</v>
      </c>
      <c r="BN2850">
        <v>4</v>
      </c>
      <c r="BO2850">
        <v>0</v>
      </c>
      <c r="BP2850">
        <v>0</v>
      </c>
      <c r="BQ2850">
        <v>3</v>
      </c>
      <c r="BR2850">
        <v>0</v>
      </c>
      <c r="BS2850">
        <v>1</v>
      </c>
      <c r="BT2850">
        <v>0</v>
      </c>
      <c r="BU2850">
        <v>0</v>
      </c>
      <c r="BV2850">
        <v>1</v>
      </c>
      <c r="BW2850">
        <v>34</v>
      </c>
      <c r="BX2850">
        <v>0</v>
      </c>
      <c r="BY2850">
        <v>2</v>
      </c>
      <c r="BZ2850">
        <v>0</v>
      </c>
      <c r="CA2850">
        <v>2</v>
      </c>
      <c r="CQ2850">
        <v>7</v>
      </c>
      <c r="CU2850">
        <v>3</v>
      </c>
      <c r="DF2850">
        <v>5</v>
      </c>
      <c r="DG2850">
        <v>1</v>
      </c>
      <c r="DH2850">
        <v>0</v>
      </c>
      <c r="DI2850">
        <v>0</v>
      </c>
      <c r="DW2850">
        <v>0</v>
      </c>
      <c r="DX2850">
        <v>0</v>
      </c>
      <c r="DY2850">
        <v>4</v>
      </c>
      <c r="DZ2850">
        <v>0</v>
      </c>
      <c r="EA2850">
        <v>0</v>
      </c>
      <c r="EB2850">
        <v>0</v>
      </c>
      <c r="EC2850">
        <v>123.1</v>
      </c>
    </row>
    <row r="2851" spans="1:133" x14ac:dyDescent="0.25">
      <c r="A2851" t="s">
        <v>269</v>
      </c>
      <c r="B2851" t="s">
        <v>272</v>
      </c>
      <c r="C2851" t="s">
        <v>262</v>
      </c>
      <c r="D2851">
        <v>7</v>
      </c>
      <c r="E2851" s="6">
        <v>37530</v>
      </c>
      <c r="F2851">
        <v>0</v>
      </c>
      <c r="G2851">
        <v>1</v>
      </c>
      <c r="K2851">
        <v>3</v>
      </c>
      <c r="L2851">
        <v>5</v>
      </c>
      <c r="M2851">
        <v>0</v>
      </c>
      <c r="N2851">
        <v>5</v>
      </c>
      <c r="O2851">
        <v>22</v>
      </c>
      <c r="P2851">
        <v>29</v>
      </c>
      <c r="Q2851">
        <v>51</v>
      </c>
      <c r="R2851">
        <v>5</v>
      </c>
      <c r="S2851">
        <v>1</v>
      </c>
      <c r="T2851">
        <v>2</v>
      </c>
      <c r="U2851">
        <v>8</v>
      </c>
      <c r="V2851">
        <v>3</v>
      </c>
      <c r="W2851">
        <v>7</v>
      </c>
      <c r="X2851">
        <v>10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P2851">
        <v>0</v>
      </c>
      <c r="AQ2851">
        <v>1</v>
      </c>
      <c r="AR2851">
        <v>0</v>
      </c>
      <c r="AS2851">
        <v>0</v>
      </c>
      <c r="AT2851">
        <v>3</v>
      </c>
      <c r="BK2851">
        <v>1</v>
      </c>
      <c r="BL2851">
        <v>0</v>
      </c>
      <c r="BM2851">
        <v>0</v>
      </c>
      <c r="BN2851">
        <v>4</v>
      </c>
      <c r="BO2851">
        <v>0</v>
      </c>
      <c r="BP2851">
        <v>0</v>
      </c>
      <c r="BQ2851">
        <v>7</v>
      </c>
      <c r="BR2851">
        <v>0</v>
      </c>
      <c r="BS2851">
        <v>0</v>
      </c>
      <c r="BT2851">
        <v>0</v>
      </c>
      <c r="BU2851">
        <v>0</v>
      </c>
      <c r="BV2851">
        <v>0</v>
      </c>
      <c r="BW2851">
        <v>32</v>
      </c>
      <c r="BX2851">
        <v>0</v>
      </c>
      <c r="BY2851">
        <v>2</v>
      </c>
      <c r="BZ2851">
        <v>0</v>
      </c>
      <c r="CA2851">
        <v>0</v>
      </c>
      <c r="CQ2851">
        <v>5</v>
      </c>
      <c r="CU2851">
        <v>0</v>
      </c>
      <c r="DF2851">
        <v>2</v>
      </c>
      <c r="DG2851">
        <v>1</v>
      </c>
      <c r="DH2851">
        <v>0</v>
      </c>
      <c r="DI2851">
        <v>0</v>
      </c>
      <c r="DW2851">
        <v>0</v>
      </c>
      <c r="DX2851">
        <v>0</v>
      </c>
      <c r="DY2851">
        <v>0</v>
      </c>
      <c r="DZ2851">
        <v>0</v>
      </c>
      <c r="EA2851">
        <v>0</v>
      </c>
      <c r="EB2851">
        <v>0</v>
      </c>
      <c r="EC2851">
        <v>125</v>
      </c>
    </row>
    <row r="2852" spans="1:133" x14ac:dyDescent="0.25">
      <c r="A2852" t="s">
        <v>269</v>
      </c>
      <c r="B2852" t="s">
        <v>272</v>
      </c>
      <c r="C2852" t="s">
        <v>262</v>
      </c>
      <c r="D2852">
        <v>8</v>
      </c>
      <c r="E2852" s="6">
        <v>37530</v>
      </c>
      <c r="F2852">
        <v>0</v>
      </c>
      <c r="G2852">
        <v>2</v>
      </c>
      <c r="K2852">
        <v>0</v>
      </c>
      <c r="L2852">
        <v>9</v>
      </c>
      <c r="M2852">
        <v>0</v>
      </c>
      <c r="N2852">
        <v>9</v>
      </c>
      <c r="O2852">
        <v>16</v>
      </c>
      <c r="P2852">
        <v>19</v>
      </c>
      <c r="Q2852">
        <v>35</v>
      </c>
      <c r="R2852">
        <v>4</v>
      </c>
      <c r="S2852">
        <v>2</v>
      </c>
      <c r="T2852">
        <v>2</v>
      </c>
      <c r="U2852">
        <v>8</v>
      </c>
      <c r="V2852">
        <v>9</v>
      </c>
      <c r="W2852">
        <v>6</v>
      </c>
      <c r="X2852">
        <v>15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P2852">
        <v>3</v>
      </c>
      <c r="AQ2852">
        <v>0</v>
      </c>
      <c r="AR2852">
        <v>0</v>
      </c>
      <c r="AS2852">
        <v>0</v>
      </c>
      <c r="AT2852">
        <v>6</v>
      </c>
      <c r="BK2852">
        <v>1</v>
      </c>
      <c r="BL2852">
        <v>0</v>
      </c>
      <c r="BM2852">
        <v>0</v>
      </c>
      <c r="BN2852">
        <v>14</v>
      </c>
      <c r="BO2852">
        <v>0</v>
      </c>
      <c r="BP2852">
        <v>0</v>
      </c>
      <c r="BQ2852">
        <v>5</v>
      </c>
      <c r="BR2852">
        <v>0</v>
      </c>
      <c r="BS2852">
        <v>0</v>
      </c>
      <c r="BT2852">
        <v>0</v>
      </c>
      <c r="BU2852">
        <v>0</v>
      </c>
      <c r="BV2852">
        <v>0</v>
      </c>
      <c r="BW2852">
        <v>59</v>
      </c>
      <c r="BX2852">
        <v>0</v>
      </c>
      <c r="BY2852">
        <v>1</v>
      </c>
      <c r="BZ2852">
        <v>0</v>
      </c>
      <c r="CA2852">
        <v>2</v>
      </c>
      <c r="CQ2852">
        <v>18</v>
      </c>
      <c r="CU2852">
        <v>0</v>
      </c>
      <c r="DF2852">
        <v>4</v>
      </c>
      <c r="DG2852">
        <v>1</v>
      </c>
      <c r="DH2852">
        <v>0</v>
      </c>
      <c r="DI2852">
        <v>1</v>
      </c>
      <c r="DW2852">
        <v>0</v>
      </c>
      <c r="DX2852">
        <v>0</v>
      </c>
      <c r="DY2852">
        <v>3</v>
      </c>
      <c r="DZ2852">
        <v>0</v>
      </c>
      <c r="EA2852">
        <v>0</v>
      </c>
      <c r="EB2852">
        <v>0</v>
      </c>
      <c r="EC2852">
        <v>107</v>
      </c>
    </row>
    <row r="2853" spans="1:133" x14ac:dyDescent="0.25">
      <c r="A2853" t="s">
        <v>269</v>
      </c>
      <c r="B2853" t="s">
        <v>272</v>
      </c>
      <c r="C2853" t="s">
        <v>262</v>
      </c>
      <c r="D2853">
        <v>9</v>
      </c>
      <c r="E2853" s="6">
        <v>37530</v>
      </c>
      <c r="F2853">
        <v>0</v>
      </c>
      <c r="G2853">
        <v>2</v>
      </c>
      <c r="K2853">
        <v>1</v>
      </c>
      <c r="L2853">
        <v>5</v>
      </c>
      <c r="M2853">
        <v>0</v>
      </c>
      <c r="N2853">
        <v>5</v>
      </c>
      <c r="O2853">
        <v>24</v>
      </c>
      <c r="P2853">
        <v>11</v>
      </c>
      <c r="Q2853">
        <v>35</v>
      </c>
      <c r="R2853">
        <v>0</v>
      </c>
      <c r="S2853">
        <v>1</v>
      </c>
      <c r="T2853">
        <v>5</v>
      </c>
      <c r="U2853">
        <v>6</v>
      </c>
      <c r="V2853">
        <v>10</v>
      </c>
      <c r="W2853">
        <v>13</v>
      </c>
      <c r="X2853">
        <v>23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P2853">
        <v>7</v>
      </c>
      <c r="AQ2853">
        <v>0</v>
      </c>
      <c r="AR2853">
        <v>0</v>
      </c>
      <c r="AS2853">
        <v>0</v>
      </c>
      <c r="AT2853">
        <v>9</v>
      </c>
      <c r="BK2853">
        <v>5</v>
      </c>
      <c r="BL2853">
        <v>0</v>
      </c>
      <c r="BM2853">
        <v>0</v>
      </c>
      <c r="BN2853">
        <v>11</v>
      </c>
      <c r="BO2853">
        <v>0</v>
      </c>
      <c r="BP2853">
        <v>0</v>
      </c>
      <c r="BQ2853">
        <v>3</v>
      </c>
      <c r="BR2853">
        <v>0</v>
      </c>
      <c r="BS2853">
        <v>0</v>
      </c>
      <c r="BT2853">
        <v>0</v>
      </c>
      <c r="BU2853">
        <v>0</v>
      </c>
      <c r="BV2853">
        <v>0</v>
      </c>
      <c r="BW2853">
        <v>26</v>
      </c>
      <c r="BX2853">
        <v>0</v>
      </c>
      <c r="BY2853">
        <v>1</v>
      </c>
      <c r="BZ2853">
        <v>0</v>
      </c>
      <c r="CA2853">
        <v>1</v>
      </c>
      <c r="CQ2853">
        <v>18</v>
      </c>
      <c r="CU2853">
        <v>0</v>
      </c>
      <c r="DF2853">
        <v>2</v>
      </c>
      <c r="DG2853">
        <v>0</v>
      </c>
      <c r="DH2853">
        <v>0</v>
      </c>
      <c r="DI2853">
        <v>0</v>
      </c>
      <c r="DW2853">
        <v>0</v>
      </c>
      <c r="DX2853">
        <v>0</v>
      </c>
      <c r="DY2853">
        <v>2</v>
      </c>
      <c r="DZ2853">
        <v>0</v>
      </c>
      <c r="EA2853">
        <v>0</v>
      </c>
      <c r="EB2853">
        <v>0</v>
      </c>
      <c r="EC2853">
        <v>221.9</v>
      </c>
    </row>
    <row r="2854" spans="1:133" x14ac:dyDescent="0.25">
      <c r="A2854" t="s">
        <v>269</v>
      </c>
      <c r="B2854" t="s">
        <v>272</v>
      </c>
      <c r="C2854" t="s">
        <v>262</v>
      </c>
      <c r="D2854">
        <v>10</v>
      </c>
      <c r="E2854" s="6">
        <v>37530</v>
      </c>
      <c r="F2854">
        <v>0</v>
      </c>
      <c r="G2854">
        <v>0</v>
      </c>
      <c r="K2854">
        <v>1</v>
      </c>
      <c r="L2854">
        <v>9</v>
      </c>
      <c r="M2854">
        <v>0</v>
      </c>
      <c r="N2854">
        <v>9</v>
      </c>
      <c r="O2854">
        <v>39</v>
      </c>
      <c r="P2854">
        <v>10</v>
      </c>
      <c r="Q2854">
        <v>49</v>
      </c>
      <c r="R2854">
        <v>2</v>
      </c>
      <c r="S2854">
        <v>4</v>
      </c>
      <c r="T2854">
        <v>2</v>
      </c>
      <c r="U2854">
        <v>8</v>
      </c>
      <c r="V2854">
        <v>14</v>
      </c>
      <c r="W2854">
        <v>13</v>
      </c>
      <c r="X2854">
        <v>27</v>
      </c>
      <c r="Y2854">
        <v>1</v>
      </c>
      <c r="Z2854">
        <v>0</v>
      </c>
      <c r="AA2854">
        <v>0</v>
      </c>
      <c r="AB2854">
        <v>1</v>
      </c>
      <c r="AC2854">
        <v>0</v>
      </c>
      <c r="AD2854">
        <v>0</v>
      </c>
      <c r="AE2854">
        <v>0</v>
      </c>
      <c r="AP2854">
        <v>9</v>
      </c>
      <c r="AQ2854">
        <v>0</v>
      </c>
      <c r="AR2854">
        <v>0</v>
      </c>
      <c r="AS2854">
        <v>0</v>
      </c>
      <c r="AT2854">
        <v>9</v>
      </c>
      <c r="BK2854">
        <v>5</v>
      </c>
      <c r="BL2854">
        <v>0</v>
      </c>
      <c r="BM2854">
        <v>0</v>
      </c>
      <c r="BN2854">
        <v>11</v>
      </c>
      <c r="BO2854">
        <v>0</v>
      </c>
      <c r="BP2854">
        <v>0</v>
      </c>
      <c r="BQ2854">
        <v>5</v>
      </c>
      <c r="BR2854">
        <v>1</v>
      </c>
      <c r="BS2854">
        <v>0</v>
      </c>
      <c r="BT2854">
        <v>0</v>
      </c>
      <c r="BU2854">
        <v>0</v>
      </c>
      <c r="BV2854">
        <v>1</v>
      </c>
      <c r="BW2854">
        <v>38</v>
      </c>
      <c r="BX2854">
        <v>0</v>
      </c>
      <c r="BY2854">
        <v>1</v>
      </c>
      <c r="BZ2854">
        <v>0</v>
      </c>
      <c r="CA2854">
        <v>7</v>
      </c>
      <c r="CQ2854">
        <v>39</v>
      </c>
      <c r="CU2854">
        <v>0</v>
      </c>
      <c r="DF2854">
        <v>1</v>
      </c>
      <c r="DG2854">
        <v>0</v>
      </c>
      <c r="DH2854">
        <v>0</v>
      </c>
      <c r="DI2854">
        <v>2</v>
      </c>
      <c r="DW2854">
        <v>0</v>
      </c>
      <c r="DX2854">
        <v>0</v>
      </c>
      <c r="DY2854">
        <v>1</v>
      </c>
      <c r="DZ2854">
        <v>0</v>
      </c>
      <c r="EA2854">
        <v>0</v>
      </c>
      <c r="EB2854">
        <v>0</v>
      </c>
      <c r="EC2854">
        <v>107</v>
      </c>
    </row>
    <row r="2855" spans="1:133" x14ac:dyDescent="0.25">
      <c r="A2855" t="s">
        <v>269</v>
      </c>
      <c r="B2855" t="s">
        <v>272</v>
      </c>
      <c r="C2855" t="s">
        <v>262</v>
      </c>
      <c r="D2855">
        <v>11</v>
      </c>
      <c r="E2855" s="6">
        <v>37530</v>
      </c>
      <c r="F2855">
        <v>0</v>
      </c>
      <c r="G2855">
        <v>0</v>
      </c>
      <c r="K2855">
        <v>0</v>
      </c>
      <c r="L2855">
        <v>3</v>
      </c>
      <c r="M2855">
        <v>0</v>
      </c>
      <c r="N2855">
        <v>3</v>
      </c>
      <c r="O2855">
        <v>18</v>
      </c>
      <c r="P2855">
        <v>33</v>
      </c>
      <c r="Q2855">
        <v>51</v>
      </c>
      <c r="R2855">
        <v>0</v>
      </c>
      <c r="S2855">
        <v>2</v>
      </c>
      <c r="T2855">
        <v>2</v>
      </c>
      <c r="U2855">
        <v>4</v>
      </c>
      <c r="V2855">
        <v>0</v>
      </c>
      <c r="W2855">
        <v>19</v>
      </c>
      <c r="X2855">
        <v>19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P2855">
        <v>3</v>
      </c>
      <c r="AQ2855">
        <v>0</v>
      </c>
      <c r="AR2855">
        <v>0</v>
      </c>
      <c r="AS2855">
        <v>0</v>
      </c>
      <c r="AT2855">
        <v>12</v>
      </c>
      <c r="BK2855">
        <v>3</v>
      </c>
      <c r="BL2855">
        <v>0</v>
      </c>
      <c r="BM2855">
        <v>0</v>
      </c>
      <c r="BN2855">
        <v>10</v>
      </c>
      <c r="BO2855">
        <v>0</v>
      </c>
      <c r="BP2855">
        <v>0</v>
      </c>
      <c r="BQ2855">
        <v>10</v>
      </c>
      <c r="BR2855">
        <v>0</v>
      </c>
      <c r="BS2855">
        <v>0</v>
      </c>
      <c r="BT2855">
        <v>0</v>
      </c>
      <c r="BU2855">
        <v>0</v>
      </c>
      <c r="BV2855">
        <v>1</v>
      </c>
      <c r="BW2855">
        <v>45</v>
      </c>
      <c r="BX2855">
        <v>0</v>
      </c>
      <c r="BY2855">
        <v>3</v>
      </c>
      <c r="BZ2855">
        <v>0</v>
      </c>
      <c r="CA2855">
        <v>1</v>
      </c>
      <c r="CQ2855">
        <v>13</v>
      </c>
      <c r="CU2855">
        <v>1</v>
      </c>
      <c r="DF2855">
        <v>5</v>
      </c>
      <c r="DG2855">
        <v>2</v>
      </c>
      <c r="DH2855">
        <v>0</v>
      </c>
      <c r="DI2855">
        <v>0</v>
      </c>
      <c r="DW2855">
        <v>0</v>
      </c>
      <c r="DX2855">
        <v>0</v>
      </c>
      <c r="DY2855">
        <v>2</v>
      </c>
      <c r="DZ2855">
        <v>0</v>
      </c>
      <c r="EA2855">
        <v>0</v>
      </c>
      <c r="EB2855">
        <v>0</v>
      </c>
      <c r="EC2855">
        <v>230.7</v>
      </c>
    </row>
    <row r="2856" spans="1:133" x14ac:dyDescent="0.25">
      <c r="A2856" t="s">
        <v>269</v>
      </c>
      <c r="B2856" t="s">
        <v>272</v>
      </c>
      <c r="C2856" t="s">
        <v>262</v>
      </c>
      <c r="D2856">
        <v>12</v>
      </c>
      <c r="E2856" s="6">
        <v>37530</v>
      </c>
      <c r="F2856">
        <v>0</v>
      </c>
      <c r="G2856">
        <v>1</v>
      </c>
      <c r="K2856">
        <v>4</v>
      </c>
      <c r="L2856">
        <v>21</v>
      </c>
      <c r="M2856">
        <v>0</v>
      </c>
      <c r="N2856">
        <v>21</v>
      </c>
      <c r="O2856">
        <v>22</v>
      </c>
      <c r="P2856">
        <v>26</v>
      </c>
      <c r="Q2856">
        <v>48</v>
      </c>
      <c r="R2856">
        <v>1</v>
      </c>
      <c r="S2856">
        <v>4</v>
      </c>
      <c r="T2856">
        <v>0</v>
      </c>
      <c r="U2856">
        <v>5</v>
      </c>
      <c r="V2856">
        <v>7</v>
      </c>
      <c r="W2856">
        <v>5</v>
      </c>
      <c r="X2856">
        <v>12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P2856">
        <v>6</v>
      </c>
      <c r="AQ2856">
        <v>0</v>
      </c>
      <c r="AR2856">
        <v>0</v>
      </c>
      <c r="AS2856">
        <v>0</v>
      </c>
      <c r="AT2856">
        <v>6</v>
      </c>
      <c r="BK2856">
        <v>6</v>
      </c>
      <c r="BL2856">
        <v>0</v>
      </c>
      <c r="BM2856">
        <v>0</v>
      </c>
      <c r="BN2856">
        <v>10</v>
      </c>
      <c r="BO2856">
        <v>0</v>
      </c>
      <c r="BP2856">
        <v>0</v>
      </c>
      <c r="BQ2856">
        <v>6</v>
      </c>
      <c r="BR2856">
        <v>0</v>
      </c>
      <c r="BS2856">
        <v>1</v>
      </c>
      <c r="BT2856">
        <v>0</v>
      </c>
      <c r="BU2856">
        <v>0</v>
      </c>
      <c r="BV2856">
        <v>1</v>
      </c>
      <c r="BW2856">
        <v>36</v>
      </c>
      <c r="BX2856">
        <v>0</v>
      </c>
      <c r="BY2856">
        <v>1</v>
      </c>
      <c r="BZ2856">
        <v>0</v>
      </c>
      <c r="CA2856">
        <v>0</v>
      </c>
      <c r="CQ2856">
        <v>0</v>
      </c>
      <c r="CU2856">
        <v>0</v>
      </c>
      <c r="DF2856">
        <v>2</v>
      </c>
      <c r="DG2856">
        <v>0</v>
      </c>
      <c r="DH2856">
        <v>0</v>
      </c>
      <c r="DI2856">
        <v>0</v>
      </c>
      <c r="DW2856">
        <v>0</v>
      </c>
      <c r="DX2856">
        <v>0</v>
      </c>
      <c r="DY2856">
        <v>1</v>
      </c>
      <c r="DZ2856">
        <v>0</v>
      </c>
      <c r="EA2856">
        <v>0</v>
      </c>
      <c r="EB2856">
        <v>0</v>
      </c>
      <c r="EC2856">
        <v>192</v>
      </c>
    </row>
    <row r="2857" spans="1:133" x14ac:dyDescent="0.25">
      <c r="A2857" t="s">
        <v>269</v>
      </c>
      <c r="B2857" t="s">
        <v>272</v>
      </c>
      <c r="C2857" t="s">
        <v>262</v>
      </c>
      <c r="D2857">
        <v>1</v>
      </c>
      <c r="E2857" s="6">
        <v>37622</v>
      </c>
      <c r="F2857">
        <v>0</v>
      </c>
      <c r="G2857">
        <v>0</v>
      </c>
      <c r="K2857">
        <v>2</v>
      </c>
      <c r="L2857">
        <v>3</v>
      </c>
      <c r="M2857">
        <v>0</v>
      </c>
      <c r="N2857">
        <v>3</v>
      </c>
      <c r="O2857">
        <v>60</v>
      </c>
      <c r="P2857">
        <v>15</v>
      </c>
      <c r="Q2857">
        <v>75</v>
      </c>
      <c r="R2857">
        <v>2</v>
      </c>
      <c r="S2857">
        <v>5</v>
      </c>
      <c r="T2857">
        <v>0</v>
      </c>
      <c r="U2857">
        <v>7</v>
      </c>
      <c r="V2857">
        <v>14</v>
      </c>
      <c r="W2857">
        <v>3</v>
      </c>
      <c r="X2857">
        <v>17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P2857">
        <v>2</v>
      </c>
      <c r="AQ2857">
        <v>0</v>
      </c>
      <c r="AR2857">
        <v>0</v>
      </c>
      <c r="AS2857">
        <v>0</v>
      </c>
      <c r="AT2857">
        <v>31</v>
      </c>
      <c r="BK2857">
        <v>0</v>
      </c>
      <c r="BL2857">
        <v>0</v>
      </c>
      <c r="BM2857">
        <v>0</v>
      </c>
      <c r="BN2857">
        <v>15</v>
      </c>
      <c r="BO2857">
        <v>0</v>
      </c>
      <c r="BP2857">
        <v>0</v>
      </c>
      <c r="BQ2857">
        <v>10</v>
      </c>
      <c r="BR2857">
        <v>0</v>
      </c>
      <c r="BS2857">
        <v>1</v>
      </c>
      <c r="BT2857">
        <v>0</v>
      </c>
      <c r="BU2857">
        <v>0</v>
      </c>
      <c r="BV2857">
        <v>0</v>
      </c>
      <c r="BW2857">
        <v>63</v>
      </c>
      <c r="BX2857">
        <v>0</v>
      </c>
      <c r="BY2857">
        <v>1</v>
      </c>
      <c r="BZ2857">
        <v>0</v>
      </c>
      <c r="CA2857">
        <v>1</v>
      </c>
      <c r="CQ2857">
        <v>1</v>
      </c>
      <c r="CU2857">
        <v>1</v>
      </c>
      <c r="DF2857">
        <v>0</v>
      </c>
      <c r="DG2857">
        <v>0</v>
      </c>
      <c r="DH2857">
        <v>0</v>
      </c>
      <c r="DI2857">
        <v>0</v>
      </c>
      <c r="DW2857">
        <v>0</v>
      </c>
      <c r="DX2857">
        <v>0</v>
      </c>
      <c r="DY2857">
        <v>2</v>
      </c>
      <c r="DZ2857">
        <v>0</v>
      </c>
      <c r="EA2857">
        <v>0</v>
      </c>
      <c r="EB2857">
        <v>0</v>
      </c>
      <c r="EC2857">
        <v>273.8</v>
      </c>
    </row>
    <row r="2858" spans="1:133" x14ac:dyDescent="0.25">
      <c r="A2858" t="s">
        <v>269</v>
      </c>
      <c r="B2858" t="s">
        <v>272</v>
      </c>
      <c r="C2858" t="s">
        <v>262</v>
      </c>
      <c r="D2858">
        <v>2</v>
      </c>
      <c r="E2858" s="6">
        <v>37622</v>
      </c>
      <c r="F2858">
        <v>0</v>
      </c>
      <c r="G2858">
        <v>0</v>
      </c>
      <c r="K2858">
        <v>1</v>
      </c>
      <c r="L2858">
        <v>6</v>
      </c>
      <c r="M2858">
        <v>0</v>
      </c>
      <c r="N2858">
        <v>6</v>
      </c>
      <c r="O2858">
        <v>43</v>
      </c>
      <c r="P2858">
        <v>6</v>
      </c>
      <c r="Q2858">
        <v>49</v>
      </c>
      <c r="R2858">
        <v>0</v>
      </c>
      <c r="S2858">
        <v>2</v>
      </c>
      <c r="T2858">
        <v>3</v>
      </c>
      <c r="U2858">
        <v>5</v>
      </c>
      <c r="V2858">
        <v>44</v>
      </c>
      <c r="W2858">
        <v>23</v>
      </c>
      <c r="X2858">
        <v>67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P2858">
        <v>6</v>
      </c>
      <c r="AQ2858">
        <v>0</v>
      </c>
      <c r="AR2858">
        <v>0</v>
      </c>
      <c r="AS2858">
        <v>0</v>
      </c>
      <c r="AT2858">
        <v>29</v>
      </c>
      <c r="BK2858">
        <v>6</v>
      </c>
      <c r="BL2858">
        <v>0</v>
      </c>
      <c r="BM2858">
        <v>0</v>
      </c>
      <c r="BN2858">
        <v>16</v>
      </c>
      <c r="BO2858">
        <v>0</v>
      </c>
      <c r="BP2858">
        <v>1</v>
      </c>
      <c r="BQ2858">
        <v>4</v>
      </c>
      <c r="BR2858">
        <v>4</v>
      </c>
      <c r="BS2858">
        <v>0</v>
      </c>
      <c r="BT2858">
        <v>0</v>
      </c>
      <c r="BU2858">
        <v>0</v>
      </c>
      <c r="BV2858">
        <v>0</v>
      </c>
      <c r="BW2858">
        <v>40</v>
      </c>
      <c r="BX2858">
        <v>0</v>
      </c>
      <c r="BY2858">
        <v>0</v>
      </c>
      <c r="BZ2858">
        <v>0</v>
      </c>
      <c r="CA2858">
        <v>4</v>
      </c>
      <c r="CQ2858">
        <v>5</v>
      </c>
      <c r="CU2858">
        <v>1</v>
      </c>
      <c r="DF2858">
        <v>3</v>
      </c>
      <c r="DG2858">
        <v>0</v>
      </c>
      <c r="DH2858">
        <v>0</v>
      </c>
      <c r="DI2858">
        <v>0</v>
      </c>
      <c r="DW2858">
        <v>0</v>
      </c>
      <c r="DX2858">
        <v>0</v>
      </c>
      <c r="DY2858">
        <v>1</v>
      </c>
      <c r="DZ2858">
        <v>0</v>
      </c>
      <c r="EA2858">
        <v>0</v>
      </c>
      <c r="EB2858">
        <v>0</v>
      </c>
      <c r="EC2858">
        <v>181.5</v>
      </c>
    </row>
    <row r="2859" spans="1:133" x14ac:dyDescent="0.25">
      <c r="A2859" t="s">
        <v>269</v>
      </c>
      <c r="B2859" t="s">
        <v>272</v>
      </c>
      <c r="C2859" t="s">
        <v>262</v>
      </c>
      <c r="D2859">
        <v>3</v>
      </c>
      <c r="E2859" s="6">
        <v>37622</v>
      </c>
      <c r="F2859">
        <v>0</v>
      </c>
      <c r="G2859">
        <v>0</v>
      </c>
      <c r="K2859">
        <v>0</v>
      </c>
      <c r="L2859">
        <v>0</v>
      </c>
      <c r="M2859">
        <v>0</v>
      </c>
      <c r="N2859">
        <v>0</v>
      </c>
      <c r="O2859">
        <v>25</v>
      </c>
      <c r="P2859">
        <v>34</v>
      </c>
      <c r="Q2859">
        <v>59</v>
      </c>
      <c r="R2859">
        <v>0</v>
      </c>
      <c r="S2859">
        <v>6</v>
      </c>
      <c r="T2859">
        <v>3</v>
      </c>
      <c r="U2859">
        <v>9</v>
      </c>
      <c r="V2859">
        <v>18</v>
      </c>
      <c r="W2859">
        <v>40</v>
      </c>
      <c r="X2859">
        <v>58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P2859">
        <v>0</v>
      </c>
      <c r="AQ2859">
        <v>0</v>
      </c>
      <c r="AR2859">
        <v>0</v>
      </c>
      <c r="AS2859">
        <v>0</v>
      </c>
      <c r="AT2859">
        <v>17</v>
      </c>
      <c r="BK2859">
        <v>6</v>
      </c>
      <c r="BL2859">
        <v>0</v>
      </c>
      <c r="BM2859">
        <v>0</v>
      </c>
      <c r="BN2859">
        <v>11</v>
      </c>
      <c r="BO2859">
        <v>0</v>
      </c>
      <c r="BP2859">
        <v>0</v>
      </c>
      <c r="BQ2859">
        <v>4</v>
      </c>
      <c r="BR2859">
        <v>1</v>
      </c>
      <c r="BS2859">
        <v>0</v>
      </c>
      <c r="BT2859">
        <v>0</v>
      </c>
      <c r="BU2859">
        <v>0</v>
      </c>
      <c r="BV2859">
        <v>1</v>
      </c>
      <c r="BW2859">
        <v>39</v>
      </c>
      <c r="BX2859">
        <v>0</v>
      </c>
      <c r="BY2859">
        <v>3</v>
      </c>
      <c r="BZ2859">
        <v>0</v>
      </c>
      <c r="CA2859">
        <v>2</v>
      </c>
      <c r="CQ2859">
        <v>6</v>
      </c>
      <c r="CU2859">
        <v>0</v>
      </c>
      <c r="DF2859">
        <v>0</v>
      </c>
      <c r="DG2859">
        <v>1</v>
      </c>
      <c r="DH2859">
        <v>0</v>
      </c>
      <c r="DI2859">
        <v>0</v>
      </c>
      <c r="DW2859">
        <v>0</v>
      </c>
      <c r="DX2859">
        <v>0</v>
      </c>
      <c r="DY2859">
        <v>1</v>
      </c>
      <c r="DZ2859">
        <v>0</v>
      </c>
      <c r="EA2859">
        <v>0</v>
      </c>
      <c r="EB2859">
        <v>0</v>
      </c>
      <c r="EC2859">
        <v>137.9</v>
      </c>
    </row>
    <row r="2860" spans="1:133" x14ac:dyDescent="0.25">
      <c r="A2860" t="s">
        <v>269</v>
      </c>
      <c r="B2860" t="s">
        <v>272</v>
      </c>
      <c r="C2860" t="s">
        <v>262</v>
      </c>
      <c r="D2860">
        <v>4</v>
      </c>
      <c r="E2860" s="6">
        <v>37622</v>
      </c>
      <c r="F2860">
        <v>0</v>
      </c>
      <c r="G2860">
        <v>0</v>
      </c>
      <c r="K2860">
        <v>1</v>
      </c>
      <c r="L2860">
        <v>3</v>
      </c>
      <c r="M2860">
        <v>0</v>
      </c>
      <c r="N2860">
        <v>3</v>
      </c>
      <c r="O2860">
        <v>11</v>
      </c>
      <c r="P2860">
        <v>8</v>
      </c>
      <c r="Q2860">
        <v>19</v>
      </c>
      <c r="R2860">
        <v>3</v>
      </c>
      <c r="S2860">
        <v>2</v>
      </c>
      <c r="T2860">
        <v>1</v>
      </c>
      <c r="U2860">
        <v>6</v>
      </c>
      <c r="V2860">
        <v>7</v>
      </c>
      <c r="W2860">
        <v>1</v>
      </c>
      <c r="X2860">
        <v>8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P2860">
        <v>0</v>
      </c>
      <c r="AQ2860">
        <v>0</v>
      </c>
      <c r="AR2860">
        <v>0</v>
      </c>
      <c r="AS2860">
        <v>0</v>
      </c>
      <c r="AT2860">
        <v>5</v>
      </c>
      <c r="BK2860">
        <v>2</v>
      </c>
      <c r="BL2860">
        <v>0</v>
      </c>
      <c r="BM2860">
        <v>0</v>
      </c>
      <c r="BN2860">
        <v>3</v>
      </c>
      <c r="BO2860">
        <v>0</v>
      </c>
      <c r="BP2860">
        <v>0</v>
      </c>
      <c r="BQ2860">
        <v>5</v>
      </c>
      <c r="BR2860">
        <v>2</v>
      </c>
      <c r="BS2860">
        <v>2</v>
      </c>
      <c r="BT2860">
        <v>0</v>
      </c>
      <c r="BU2860">
        <v>0</v>
      </c>
      <c r="BV2860">
        <v>1</v>
      </c>
      <c r="BW2860">
        <v>48</v>
      </c>
      <c r="BX2860">
        <v>0</v>
      </c>
      <c r="BY2860">
        <v>1</v>
      </c>
      <c r="BZ2860">
        <v>0</v>
      </c>
      <c r="CA2860">
        <v>6</v>
      </c>
      <c r="CQ2860">
        <v>3</v>
      </c>
      <c r="CU2860">
        <v>1</v>
      </c>
      <c r="DF2860">
        <v>0</v>
      </c>
      <c r="DG2860">
        <v>0</v>
      </c>
      <c r="DH2860">
        <v>0</v>
      </c>
      <c r="DI2860">
        <v>1</v>
      </c>
      <c r="DW2860">
        <v>0</v>
      </c>
      <c r="DX2860">
        <v>0</v>
      </c>
      <c r="DY2860">
        <v>2</v>
      </c>
      <c r="DZ2860">
        <v>0</v>
      </c>
      <c r="EA2860">
        <v>0</v>
      </c>
      <c r="EB2860">
        <v>0</v>
      </c>
      <c r="EC2860">
        <v>345.5</v>
      </c>
    </row>
    <row r="2861" spans="1:133" x14ac:dyDescent="0.25">
      <c r="A2861" t="s">
        <v>269</v>
      </c>
      <c r="B2861" t="s">
        <v>272</v>
      </c>
      <c r="C2861" t="s">
        <v>262</v>
      </c>
      <c r="D2861">
        <v>5</v>
      </c>
      <c r="E2861" s="6">
        <v>37622</v>
      </c>
      <c r="F2861">
        <v>0</v>
      </c>
      <c r="G2861">
        <v>0</v>
      </c>
      <c r="K2861">
        <v>0</v>
      </c>
      <c r="L2861">
        <v>0</v>
      </c>
      <c r="M2861">
        <v>0</v>
      </c>
      <c r="N2861">
        <v>0</v>
      </c>
      <c r="O2861">
        <v>47</v>
      </c>
      <c r="P2861">
        <v>24</v>
      </c>
      <c r="Q2861">
        <v>71</v>
      </c>
      <c r="R2861">
        <v>0</v>
      </c>
      <c r="S2861">
        <v>5</v>
      </c>
      <c r="T2861">
        <v>2</v>
      </c>
      <c r="U2861">
        <v>7</v>
      </c>
      <c r="V2861">
        <v>19</v>
      </c>
      <c r="W2861">
        <v>15</v>
      </c>
      <c r="X2861">
        <v>34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P2861">
        <v>0</v>
      </c>
      <c r="AQ2861">
        <v>0</v>
      </c>
      <c r="AR2861">
        <v>0</v>
      </c>
      <c r="AS2861">
        <v>0</v>
      </c>
      <c r="AT2861">
        <v>28</v>
      </c>
      <c r="BK2861">
        <v>5</v>
      </c>
      <c r="BL2861">
        <v>0</v>
      </c>
      <c r="BM2861">
        <v>0</v>
      </c>
      <c r="BN2861">
        <v>15</v>
      </c>
      <c r="BO2861">
        <v>0</v>
      </c>
      <c r="BP2861">
        <v>0</v>
      </c>
      <c r="BQ2861">
        <v>3</v>
      </c>
      <c r="BR2861">
        <v>0</v>
      </c>
      <c r="BS2861">
        <v>0</v>
      </c>
      <c r="BT2861">
        <v>0</v>
      </c>
      <c r="BU2861">
        <v>0</v>
      </c>
      <c r="BV2861">
        <v>1</v>
      </c>
      <c r="BW2861">
        <v>59</v>
      </c>
      <c r="BX2861">
        <v>0</v>
      </c>
      <c r="BY2861">
        <v>0</v>
      </c>
      <c r="BZ2861">
        <v>0</v>
      </c>
      <c r="CA2861">
        <v>4</v>
      </c>
      <c r="CQ2861">
        <v>19</v>
      </c>
      <c r="CU2861">
        <v>0</v>
      </c>
      <c r="DF2861">
        <v>3</v>
      </c>
      <c r="DG2861">
        <v>0</v>
      </c>
      <c r="DH2861">
        <v>0</v>
      </c>
      <c r="DI2861">
        <v>0</v>
      </c>
      <c r="DW2861">
        <v>0</v>
      </c>
      <c r="DX2861">
        <v>0</v>
      </c>
      <c r="DY2861">
        <v>3</v>
      </c>
      <c r="DZ2861">
        <v>0</v>
      </c>
      <c r="EA2861">
        <v>0</v>
      </c>
      <c r="EB2861">
        <v>0</v>
      </c>
      <c r="EC2861">
        <v>217.9</v>
      </c>
    </row>
    <row r="2862" spans="1:133" x14ac:dyDescent="0.25">
      <c r="A2862" t="s">
        <v>269</v>
      </c>
      <c r="B2862" t="s">
        <v>272</v>
      </c>
      <c r="C2862" t="s">
        <v>262</v>
      </c>
      <c r="D2862">
        <v>6</v>
      </c>
      <c r="E2862" s="6">
        <v>37622</v>
      </c>
      <c r="F2862">
        <v>0</v>
      </c>
      <c r="G2862">
        <v>0</v>
      </c>
      <c r="K2862">
        <v>0</v>
      </c>
      <c r="L2862">
        <v>3</v>
      </c>
      <c r="M2862">
        <v>0</v>
      </c>
      <c r="N2862">
        <v>3</v>
      </c>
      <c r="O2862">
        <v>20</v>
      </c>
      <c r="P2862">
        <v>15</v>
      </c>
      <c r="Q2862">
        <v>35</v>
      </c>
      <c r="R2862">
        <v>0</v>
      </c>
      <c r="S2862">
        <v>1</v>
      </c>
      <c r="T2862">
        <v>3</v>
      </c>
      <c r="U2862">
        <v>4</v>
      </c>
      <c r="V2862">
        <v>6</v>
      </c>
      <c r="W2862">
        <v>4</v>
      </c>
      <c r="X2862">
        <v>10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P2862">
        <v>3</v>
      </c>
      <c r="AQ2862">
        <v>0</v>
      </c>
      <c r="AR2862">
        <v>0</v>
      </c>
      <c r="AS2862">
        <v>0</v>
      </c>
      <c r="AT2862">
        <v>5</v>
      </c>
      <c r="BK2862">
        <v>0</v>
      </c>
      <c r="BL2862">
        <v>0</v>
      </c>
      <c r="BM2862">
        <v>0</v>
      </c>
      <c r="BN2862">
        <v>3</v>
      </c>
      <c r="BO2862">
        <v>0</v>
      </c>
      <c r="BP2862">
        <v>0</v>
      </c>
      <c r="BQ2862">
        <v>6</v>
      </c>
      <c r="BR2862">
        <v>1</v>
      </c>
      <c r="BS2862">
        <v>2</v>
      </c>
      <c r="BT2862">
        <v>0</v>
      </c>
      <c r="BU2862">
        <v>0</v>
      </c>
      <c r="BV2862">
        <v>0</v>
      </c>
      <c r="BW2862">
        <v>50</v>
      </c>
      <c r="BX2862">
        <v>0</v>
      </c>
      <c r="BY2862">
        <v>0</v>
      </c>
      <c r="BZ2862">
        <v>0</v>
      </c>
      <c r="CA2862">
        <v>3</v>
      </c>
      <c r="CQ2862">
        <v>2</v>
      </c>
      <c r="CU2862">
        <v>3</v>
      </c>
      <c r="DF2862">
        <v>0</v>
      </c>
      <c r="DG2862">
        <v>0</v>
      </c>
      <c r="DH2862">
        <v>0</v>
      </c>
      <c r="DI2862">
        <v>0</v>
      </c>
      <c r="DW2862">
        <v>0</v>
      </c>
      <c r="DX2862">
        <v>0</v>
      </c>
      <c r="DY2862">
        <v>1</v>
      </c>
      <c r="DZ2862">
        <v>0</v>
      </c>
      <c r="EA2862">
        <v>0</v>
      </c>
      <c r="EB2862">
        <v>0</v>
      </c>
      <c r="EC2862">
        <v>132.19999999999999</v>
      </c>
    </row>
    <row r="2863" spans="1:133" x14ac:dyDescent="0.25">
      <c r="A2863" t="s">
        <v>269</v>
      </c>
      <c r="B2863" t="s">
        <v>272</v>
      </c>
      <c r="C2863" t="s">
        <v>262</v>
      </c>
      <c r="D2863">
        <v>7</v>
      </c>
      <c r="E2863" s="6">
        <v>37622</v>
      </c>
      <c r="F2863">
        <v>0</v>
      </c>
      <c r="G2863">
        <v>1</v>
      </c>
      <c r="K2863">
        <v>0</v>
      </c>
      <c r="L2863">
        <v>7</v>
      </c>
      <c r="M2863">
        <v>0</v>
      </c>
      <c r="N2863">
        <v>7</v>
      </c>
      <c r="O2863">
        <v>8</v>
      </c>
      <c r="P2863">
        <v>4</v>
      </c>
      <c r="Q2863">
        <v>12</v>
      </c>
      <c r="R2863">
        <v>0</v>
      </c>
      <c r="S2863">
        <v>2</v>
      </c>
      <c r="T2863">
        <v>1</v>
      </c>
      <c r="U2863">
        <v>3</v>
      </c>
      <c r="V2863">
        <v>3</v>
      </c>
      <c r="W2863">
        <v>0</v>
      </c>
      <c r="X2863">
        <v>3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P2863">
        <v>0</v>
      </c>
      <c r="AQ2863">
        <v>0</v>
      </c>
      <c r="AR2863">
        <v>0</v>
      </c>
      <c r="AS2863">
        <v>0</v>
      </c>
      <c r="AT2863">
        <v>2</v>
      </c>
      <c r="BK2863">
        <v>1</v>
      </c>
      <c r="BL2863">
        <v>0</v>
      </c>
      <c r="BM2863">
        <v>0</v>
      </c>
      <c r="BN2863">
        <v>3</v>
      </c>
      <c r="BO2863">
        <v>0</v>
      </c>
      <c r="BP2863">
        <v>2</v>
      </c>
      <c r="BQ2863">
        <v>8</v>
      </c>
      <c r="BR2863">
        <v>0</v>
      </c>
      <c r="BS2863">
        <v>1</v>
      </c>
      <c r="BT2863">
        <v>0</v>
      </c>
      <c r="BU2863">
        <v>0</v>
      </c>
      <c r="BV2863">
        <v>0</v>
      </c>
      <c r="BW2863">
        <v>37</v>
      </c>
      <c r="BX2863">
        <v>0</v>
      </c>
      <c r="BY2863">
        <v>2</v>
      </c>
      <c r="BZ2863">
        <v>0</v>
      </c>
      <c r="CA2863">
        <v>1</v>
      </c>
      <c r="CQ2863">
        <v>2</v>
      </c>
      <c r="CU2863">
        <v>0</v>
      </c>
      <c r="DF2863">
        <v>0</v>
      </c>
      <c r="DG2863">
        <v>0</v>
      </c>
      <c r="DH2863">
        <v>0</v>
      </c>
      <c r="DI2863">
        <v>0</v>
      </c>
      <c r="DW2863">
        <v>0</v>
      </c>
      <c r="DX2863">
        <v>0</v>
      </c>
      <c r="DY2863">
        <v>0</v>
      </c>
      <c r="DZ2863">
        <v>0</v>
      </c>
      <c r="EA2863">
        <v>0</v>
      </c>
      <c r="EB2863">
        <v>0</v>
      </c>
      <c r="EC2863">
        <v>126</v>
      </c>
    </row>
    <row r="2864" spans="1:133" x14ac:dyDescent="0.25">
      <c r="A2864" t="s">
        <v>269</v>
      </c>
      <c r="B2864" t="s">
        <v>272</v>
      </c>
      <c r="C2864" t="s">
        <v>262</v>
      </c>
      <c r="D2864">
        <v>8</v>
      </c>
      <c r="E2864" s="6">
        <v>37622</v>
      </c>
      <c r="F2864">
        <v>0</v>
      </c>
      <c r="G2864">
        <v>0</v>
      </c>
      <c r="K2864">
        <v>0</v>
      </c>
      <c r="L2864">
        <v>12</v>
      </c>
      <c r="M2864">
        <v>0</v>
      </c>
      <c r="N2864">
        <v>12</v>
      </c>
      <c r="O2864">
        <v>17</v>
      </c>
      <c r="P2864">
        <v>21</v>
      </c>
      <c r="Q2864">
        <v>38</v>
      </c>
      <c r="R2864">
        <v>0</v>
      </c>
      <c r="S2864">
        <v>0</v>
      </c>
      <c r="T2864">
        <v>3</v>
      </c>
      <c r="U2864">
        <v>3</v>
      </c>
      <c r="V2864">
        <v>6</v>
      </c>
      <c r="W2864">
        <v>41</v>
      </c>
      <c r="X2864">
        <v>47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P2864">
        <v>0</v>
      </c>
      <c r="AQ2864">
        <v>0</v>
      </c>
      <c r="AR2864">
        <v>1</v>
      </c>
      <c r="AS2864">
        <v>0</v>
      </c>
      <c r="AT2864">
        <v>16</v>
      </c>
      <c r="BK2864">
        <v>4</v>
      </c>
      <c r="BL2864">
        <v>2</v>
      </c>
      <c r="BM2864">
        <v>0</v>
      </c>
      <c r="BN2864">
        <v>27</v>
      </c>
      <c r="BO2864">
        <v>0</v>
      </c>
      <c r="BP2864">
        <v>0</v>
      </c>
      <c r="BQ2864">
        <v>2</v>
      </c>
      <c r="BR2864">
        <v>1</v>
      </c>
      <c r="BS2864">
        <v>0</v>
      </c>
      <c r="BT2864">
        <v>0</v>
      </c>
      <c r="BU2864">
        <v>0</v>
      </c>
      <c r="BV2864">
        <v>0</v>
      </c>
      <c r="BW2864">
        <v>46</v>
      </c>
      <c r="BX2864">
        <v>0</v>
      </c>
      <c r="BY2864">
        <v>4</v>
      </c>
      <c r="BZ2864">
        <v>0</v>
      </c>
      <c r="CA2864">
        <v>0</v>
      </c>
      <c r="CQ2864">
        <v>4</v>
      </c>
      <c r="CU2864">
        <v>3</v>
      </c>
      <c r="DF2864">
        <v>3</v>
      </c>
      <c r="DG2864">
        <v>0</v>
      </c>
      <c r="DH2864">
        <v>0</v>
      </c>
      <c r="DI2864">
        <v>0</v>
      </c>
      <c r="DW2864">
        <v>0</v>
      </c>
      <c r="DX2864">
        <v>0</v>
      </c>
      <c r="DY2864">
        <v>0</v>
      </c>
      <c r="DZ2864">
        <v>0</v>
      </c>
      <c r="EA2864">
        <v>0</v>
      </c>
      <c r="EB2864">
        <v>0</v>
      </c>
      <c r="EC2864">
        <v>183.9</v>
      </c>
    </row>
    <row r="2865" spans="1:133" x14ac:dyDescent="0.25">
      <c r="A2865" t="s">
        <v>269</v>
      </c>
      <c r="B2865" t="s">
        <v>272</v>
      </c>
      <c r="C2865" t="s">
        <v>262</v>
      </c>
      <c r="D2865">
        <v>9</v>
      </c>
      <c r="E2865" s="6">
        <v>37622</v>
      </c>
      <c r="F2865">
        <v>0</v>
      </c>
      <c r="G2865">
        <v>0</v>
      </c>
      <c r="K2865">
        <v>6</v>
      </c>
      <c r="L2865">
        <v>5</v>
      </c>
      <c r="M2865">
        <v>0</v>
      </c>
      <c r="N2865">
        <v>5</v>
      </c>
      <c r="O2865">
        <v>17</v>
      </c>
      <c r="P2865">
        <v>13</v>
      </c>
      <c r="Q2865">
        <v>30</v>
      </c>
      <c r="R2865">
        <v>2</v>
      </c>
      <c r="S2865">
        <v>2</v>
      </c>
      <c r="T2865">
        <v>3</v>
      </c>
      <c r="U2865">
        <v>7</v>
      </c>
      <c r="V2865">
        <v>1</v>
      </c>
      <c r="W2865">
        <v>5</v>
      </c>
      <c r="X2865">
        <v>6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P2865">
        <v>2</v>
      </c>
      <c r="AQ2865">
        <v>0</v>
      </c>
      <c r="AR2865">
        <v>0</v>
      </c>
      <c r="AS2865">
        <v>0</v>
      </c>
      <c r="AT2865">
        <v>16</v>
      </c>
      <c r="BK2865">
        <v>1</v>
      </c>
      <c r="BL2865">
        <v>3</v>
      </c>
      <c r="BM2865">
        <v>0</v>
      </c>
      <c r="BN2865">
        <v>1</v>
      </c>
      <c r="BO2865">
        <v>0</v>
      </c>
      <c r="BP2865">
        <v>0</v>
      </c>
      <c r="BQ2865">
        <v>2</v>
      </c>
      <c r="BR2865">
        <v>0</v>
      </c>
      <c r="BS2865">
        <v>0</v>
      </c>
      <c r="BT2865">
        <v>0</v>
      </c>
      <c r="BU2865">
        <v>0</v>
      </c>
      <c r="BV2865">
        <v>0</v>
      </c>
      <c r="BW2865">
        <v>41</v>
      </c>
      <c r="BX2865">
        <v>0</v>
      </c>
      <c r="BY2865">
        <v>1</v>
      </c>
      <c r="BZ2865">
        <v>0</v>
      </c>
      <c r="CA2865">
        <v>5</v>
      </c>
      <c r="CQ2865">
        <v>4</v>
      </c>
      <c r="CU2865">
        <v>0</v>
      </c>
      <c r="DF2865">
        <v>2</v>
      </c>
      <c r="DG2865">
        <v>0</v>
      </c>
      <c r="DH2865">
        <v>0</v>
      </c>
      <c r="DI2865">
        <v>0</v>
      </c>
      <c r="DW2865">
        <v>0</v>
      </c>
      <c r="DX2865">
        <v>0</v>
      </c>
      <c r="DY2865">
        <v>5</v>
      </c>
      <c r="DZ2865">
        <v>0</v>
      </c>
      <c r="EA2865">
        <v>0</v>
      </c>
      <c r="EB2865">
        <v>0</v>
      </c>
      <c r="EC2865">
        <v>189</v>
      </c>
    </row>
    <row r="2866" spans="1:133" x14ac:dyDescent="0.25">
      <c r="A2866" t="s">
        <v>269</v>
      </c>
      <c r="B2866" t="s">
        <v>272</v>
      </c>
      <c r="C2866" t="s">
        <v>262</v>
      </c>
      <c r="D2866">
        <v>10</v>
      </c>
      <c r="E2866" s="6">
        <v>37622</v>
      </c>
      <c r="F2866">
        <v>0</v>
      </c>
      <c r="G2866">
        <v>0</v>
      </c>
      <c r="K2866">
        <v>2</v>
      </c>
      <c r="L2866">
        <v>1</v>
      </c>
      <c r="M2866">
        <v>0</v>
      </c>
      <c r="N2866">
        <v>1</v>
      </c>
      <c r="O2866">
        <v>13</v>
      </c>
      <c r="P2866">
        <v>14</v>
      </c>
      <c r="Q2866">
        <v>27</v>
      </c>
      <c r="R2866">
        <v>2</v>
      </c>
      <c r="S2866">
        <v>1</v>
      </c>
      <c r="T2866">
        <v>2</v>
      </c>
      <c r="U2866">
        <v>5</v>
      </c>
      <c r="V2866">
        <v>1</v>
      </c>
      <c r="W2866">
        <v>0</v>
      </c>
      <c r="X2866">
        <v>1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P2866">
        <v>2</v>
      </c>
      <c r="AQ2866">
        <v>0</v>
      </c>
      <c r="AR2866">
        <v>0</v>
      </c>
      <c r="AS2866">
        <v>0</v>
      </c>
      <c r="AT2866">
        <v>4</v>
      </c>
      <c r="BK2866">
        <v>3</v>
      </c>
      <c r="BL2866">
        <v>0</v>
      </c>
      <c r="BM2866">
        <v>0</v>
      </c>
      <c r="BN2866">
        <v>5</v>
      </c>
      <c r="BO2866">
        <v>0</v>
      </c>
      <c r="BP2866">
        <v>0</v>
      </c>
      <c r="BQ2866">
        <v>3</v>
      </c>
      <c r="BR2866">
        <v>3</v>
      </c>
      <c r="BS2866">
        <v>2</v>
      </c>
      <c r="BT2866">
        <v>0</v>
      </c>
      <c r="BU2866">
        <v>0</v>
      </c>
      <c r="BV2866">
        <v>0</v>
      </c>
      <c r="BW2866">
        <v>62</v>
      </c>
      <c r="BX2866">
        <v>0</v>
      </c>
      <c r="BY2866">
        <v>1</v>
      </c>
      <c r="BZ2866">
        <v>0</v>
      </c>
      <c r="CA2866">
        <v>12</v>
      </c>
      <c r="CQ2866">
        <v>1</v>
      </c>
      <c r="CU2866">
        <v>0</v>
      </c>
      <c r="DF2866">
        <v>2</v>
      </c>
      <c r="DG2866">
        <v>0</v>
      </c>
      <c r="DH2866">
        <v>0</v>
      </c>
      <c r="DI2866">
        <v>0</v>
      </c>
      <c r="DW2866">
        <v>0</v>
      </c>
      <c r="DX2866">
        <v>0</v>
      </c>
      <c r="DY2866">
        <v>0</v>
      </c>
      <c r="DZ2866">
        <v>0</v>
      </c>
      <c r="EA2866">
        <v>0</v>
      </c>
      <c r="EB2866">
        <v>0</v>
      </c>
      <c r="EC2866">
        <v>298.5</v>
      </c>
    </row>
    <row r="2867" spans="1:133" x14ac:dyDescent="0.25">
      <c r="A2867" t="s">
        <v>269</v>
      </c>
      <c r="B2867" t="s">
        <v>272</v>
      </c>
      <c r="C2867" t="s">
        <v>262</v>
      </c>
      <c r="D2867">
        <v>11</v>
      </c>
      <c r="E2867" s="6">
        <v>37622</v>
      </c>
      <c r="F2867">
        <v>0</v>
      </c>
      <c r="G2867">
        <v>0</v>
      </c>
      <c r="K2867">
        <v>1</v>
      </c>
      <c r="L2867">
        <v>2</v>
      </c>
      <c r="M2867">
        <v>0</v>
      </c>
      <c r="N2867">
        <v>2</v>
      </c>
      <c r="O2867">
        <v>16</v>
      </c>
      <c r="P2867">
        <v>41</v>
      </c>
      <c r="Q2867">
        <v>57</v>
      </c>
      <c r="R2867">
        <v>0</v>
      </c>
      <c r="S2867">
        <v>2</v>
      </c>
      <c r="T2867">
        <v>3</v>
      </c>
      <c r="U2867">
        <v>5</v>
      </c>
      <c r="V2867">
        <v>8</v>
      </c>
      <c r="W2867">
        <v>13</v>
      </c>
      <c r="X2867">
        <v>21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P2867">
        <v>0</v>
      </c>
      <c r="AQ2867">
        <v>0</v>
      </c>
      <c r="AR2867">
        <v>0</v>
      </c>
      <c r="AS2867">
        <v>0</v>
      </c>
      <c r="AT2867">
        <v>8</v>
      </c>
      <c r="BK2867">
        <v>2</v>
      </c>
      <c r="BL2867">
        <v>0</v>
      </c>
      <c r="BM2867">
        <v>0</v>
      </c>
      <c r="BN2867">
        <v>1</v>
      </c>
      <c r="BO2867">
        <v>0</v>
      </c>
      <c r="BP2867">
        <v>0</v>
      </c>
      <c r="BQ2867">
        <v>2</v>
      </c>
      <c r="BR2867">
        <v>0</v>
      </c>
      <c r="BS2867">
        <v>1</v>
      </c>
      <c r="BT2867">
        <v>0</v>
      </c>
      <c r="BU2867">
        <v>0</v>
      </c>
      <c r="BV2867">
        <v>2</v>
      </c>
      <c r="BW2867">
        <v>33</v>
      </c>
      <c r="BX2867">
        <v>0</v>
      </c>
      <c r="BY2867">
        <v>1</v>
      </c>
      <c r="BZ2867">
        <v>0</v>
      </c>
      <c r="CA2867">
        <v>0</v>
      </c>
      <c r="CQ2867">
        <v>0</v>
      </c>
      <c r="CU2867">
        <v>0</v>
      </c>
      <c r="DF2867">
        <v>3</v>
      </c>
      <c r="DG2867">
        <v>1</v>
      </c>
      <c r="DH2867">
        <v>0</v>
      </c>
      <c r="DI2867">
        <v>0</v>
      </c>
      <c r="DW2867">
        <v>0</v>
      </c>
      <c r="DX2867">
        <v>0</v>
      </c>
      <c r="DY2867">
        <v>0</v>
      </c>
      <c r="DZ2867">
        <v>0</v>
      </c>
      <c r="EA2867">
        <v>0</v>
      </c>
      <c r="EB2867">
        <v>0</v>
      </c>
      <c r="EC2867">
        <v>247.7</v>
      </c>
    </row>
    <row r="2868" spans="1:133" x14ac:dyDescent="0.25">
      <c r="A2868" t="s">
        <v>269</v>
      </c>
      <c r="B2868" t="s">
        <v>272</v>
      </c>
      <c r="C2868" t="s">
        <v>262</v>
      </c>
      <c r="D2868">
        <v>12</v>
      </c>
      <c r="E2868" s="6">
        <v>37622</v>
      </c>
      <c r="F2868">
        <v>0</v>
      </c>
      <c r="G2868">
        <v>0</v>
      </c>
      <c r="K2868">
        <v>1</v>
      </c>
      <c r="L2868">
        <v>8</v>
      </c>
      <c r="M2868">
        <v>0</v>
      </c>
      <c r="N2868">
        <v>8</v>
      </c>
      <c r="O2868">
        <v>16</v>
      </c>
      <c r="P2868">
        <v>17</v>
      </c>
      <c r="Q2868">
        <v>33</v>
      </c>
      <c r="R2868">
        <v>0</v>
      </c>
      <c r="S2868">
        <v>0</v>
      </c>
      <c r="T2868">
        <v>4</v>
      </c>
      <c r="U2868">
        <v>4</v>
      </c>
      <c r="V2868">
        <v>19</v>
      </c>
      <c r="W2868">
        <v>10</v>
      </c>
      <c r="X2868">
        <v>29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P2868">
        <v>0</v>
      </c>
      <c r="AQ2868">
        <v>0</v>
      </c>
      <c r="AR2868">
        <v>0</v>
      </c>
      <c r="AS2868">
        <v>0</v>
      </c>
      <c r="AT2868">
        <v>9</v>
      </c>
      <c r="BK2868">
        <v>2</v>
      </c>
      <c r="BL2868">
        <v>0</v>
      </c>
      <c r="BM2868">
        <v>0</v>
      </c>
      <c r="BN2868">
        <v>4</v>
      </c>
      <c r="BO2868">
        <v>0</v>
      </c>
      <c r="BP2868">
        <v>0</v>
      </c>
      <c r="BQ2868">
        <v>2</v>
      </c>
      <c r="BR2868">
        <v>2</v>
      </c>
      <c r="BS2868">
        <v>0</v>
      </c>
      <c r="BT2868">
        <v>0</v>
      </c>
      <c r="BU2868">
        <v>0</v>
      </c>
      <c r="BV2868">
        <v>2</v>
      </c>
      <c r="BW2868">
        <v>46</v>
      </c>
      <c r="BX2868">
        <v>0</v>
      </c>
      <c r="BY2868">
        <v>1</v>
      </c>
      <c r="BZ2868">
        <v>0</v>
      </c>
      <c r="CA2868">
        <v>2</v>
      </c>
      <c r="CQ2868">
        <v>5</v>
      </c>
      <c r="CU2868">
        <v>0</v>
      </c>
      <c r="DF2868">
        <v>0</v>
      </c>
      <c r="DG2868">
        <v>0</v>
      </c>
      <c r="DH2868">
        <v>0</v>
      </c>
      <c r="DI2868">
        <v>0</v>
      </c>
      <c r="DW2868">
        <v>0</v>
      </c>
      <c r="DX2868">
        <v>0</v>
      </c>
      <c r="DY2868">
        <v>0</v>
      </c>
      <c r="DZ2868">
        <v>0</v>
      </c>
      <c r="EA2868">
        <v>0</v>
      </c>
      <c r="EB2868">
        <v>0</v>
      </c>
      <c r="EC2868">
        <v>193.1</v>
      </c>
    </row>
    <row r="2869" spans="1:133" x14ac:dyDescent="0.25">
      <c r="A2869" t="s">
        <v>269</v>
      </c>
      <c r="B2869" t="s">
        <v>272</v>
      </c>
      <c r="C2869" t="s">
        <v>262</v>
      </c>
      <c r="D2869">
        <v>1</v>
      </c>
      <c r="E2869" s="6">
        <v>37712</v>
      </c>
      <c r="F2869">
        <v>0</v>
      </c>
      <c r="G2869">
        <v>0</v>
      </c>
      <c r="K2869">
        <v>0</v>
      </c>
      <c r="L2869">
        <v>3</v>
      </c>
      <c r="M2869">
        <v>0</v>
      </c>
      <c r="N2869">
        <v>3</v>
      </c>
      <c r="O2869">
        <v>13</v>
      </c>
      <c r="P2869">
        <v>31</v>
      </c>
      <c r="Q2869">
        <v>44</v>
      </c>
      <c r="R2869">
        <v>11</v>
      </c>
      <c r="S2869">
        <v>4</v>
      </c>
      <c r="T2869">
        <v>2</v>
      </c>
      <c r="U2869">
        <v>17</v>
      </c>
      <c r="V2869">
        <v>13</v>
      </c>
      <c r="W2869">
        <v>10</v>
      </c>
      <c r="X2869">
        <v>23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P2869">
        <v>4</v>
      </c>
      <c r="AQ2869">
        <v>0</v>
      </c>
      <c r="AR2869">
        <v>0</v>
      </c>
      <c r="AS2869">
        <v>0</v>
      </c>
      <c r="AT2869">
        <v>25</v>
      </c>
      <c r="BK2869">
        <v>3</v>
      </c>
      <c r="BL2869">
        <v>0</v>
      </c>
      <c r="BM2869">
        <v>0</v>
      </c>
      <c r="BN2869">
        <v>15</v>
      </c>
      <c r="BO2869">
        <v>0</v>
      </c>
      <c r="BP2869">
        <v>0</v>
      </c>
      <c r="BQ2869">
        <v>4</v>
      </c>
      <c r="BR2869">
        <v>0</v>
      </c>
      <c r="BS2869">
        <v>1</v>
      </c>
      <c r="BT2869">
        <v>0</v>
      </c>
      <c r="BU2869">
        <v>0</v>
      </c>
      <c r="BV2869">
        <v>1</v>
      </c>
      <c r="BW2869">
        <v>46</v>
      </c>
      <c r="BX2869">
        <v>0</v>
      </c>
      <c r="BY2869">
        <v>4</v>
      </c>
      <c r="BZ2869">
        <v>0</v>
      </c>
      <c r="CA2869">
        <v>1</v>
      </c>
      <c r="CQ2869">
        <v>6</v>
      </c>
      <c r="CU2869">
        <v>1</v>
      </c>
      <c r="DF2869">
        <v>0</v>
      </c>
      <c r="DG2869">
        <v>1</v>
      </c>
      <c r="DH2869">
        <v>0</v>
      </c>
      <c r="DI2869">
        <v>0</v>
      </c>
      <c r="DW2869">
        <v>0</v>
      </c>
      <c r="DX2869">
        <v>0</v>
      </c>
      <c r="DY2869">
        <v>0</v>
      </c>
      <c r="DZ2869">
        <v>0</v>
      </c>
      <c r="EA2869">
        <v>0</v>
      </c>
      <c r="EB2869">
        <v>0</v>
      </c>
      <c r="EC2869">
        <v>234.9</v>
      </c>
    </row>
    <row r="2870" spans="1:133" x14ac:dyDescent="0.25">
      <c r="A2870" t="s">
        <v>269</v>
      </c>
      <c r="B2870" t="s">
        <v>272</v>
      </c>
      <c r="C2870" t="s">
        <v>262</v>
      </c>
      <c r="D2870">
        <v>2</v>
      </c>
      <c r="E2870" s="6">
        <v>37712</v>
      </c>
      <c r="F2870">
        <v>0</v>
      </c>
      <c r="G2870">
        <v>0</v>
      </c>
      <c r="K2870">
        <v>0</v>
      </c>
      <c r="L2870">
        <v>4</v>
      </c>
      <c r="M2870">
        <v>0</v>
      </c>
      <c r="N2870">
        <v>4</v>
      </c>
      <c r="O2870">
        <v>10</v>
      </c>
      <c r="P2870">
        <v>28</v>
      </c>
      <c r="Q2870">
        <v>38</v>
      </c>
      <c r="R2870">
        <v>0</v>
      </c>
      <c r="S2870">
        <v>5</v>
      </c>
      <c r="T2870">
        <v>3</v>
      </c>
      <c r="U2870">
        <v>8</v>
      </c>
      <c r="V2870">
        <v>13</v>
      </c>
      <c r="W2870">
        <v>3</v>
      </c>
      <c r="X2870">
        <v>16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P2870">
        <v>4</v>
      </c>
      <c r="AQ2870">
        <v>0</v>
      </c>
      <c r="AR2870">
        <v>2</v>
      </c>
      <c r="AS2870">
        <v>0</v>
      </c>
      <c r="AT2870">
        <v>40</v>
      </c>
      <c r="BK2870">
        <v>7</v>
      </c>
      <c r="BL2870">
        <v>0</v>
      </c>
      <c r="BM2870">
        <v>0</v>
      </c>
      <c r="BN2870">
        <v>9</v>
      </c>
      <c r="BO2870">
        <v>0</v>
      </c>
      <c r="BP2870">
        <v>0</v>
      </c>
      <c r="BQ2870">
        <v>1</v>
      </c>
      <c r="BR2870">
        <v>1</v>
      </c>
      <c r="BS2870">
        <v>0</v>
      </c>
      <c r="BT2870">
        <v>0</v>
      </c>
      <c r="BU2870">
        <v>0</v>
      </c>
      <c r="BV2870">
        <v>0</v>
      </c>
      <c r="BW2870">
        <v>39</v>
      </c>
      <c r="BX2870">
        <v>0</v>
      </c>
      <c r="BY2870">
        <v>0</v>
      </c>
      <c r="BZ2870">
        <v>0</v>
      </c>
      <c r="CA2870">
        <v>9</v>
      </c>
      <c r="CQ2870">
        <v>9</v>
      </c>
      <c r="CU2870">
        <v>0</v>
      </c>
      <c r="DF2870">
        <v>0</v>
      </c>
      <c r="DG2870">
        <v>2</v>
      </c>
      <c r="DH2870">
        <v>0</v>
      </c>
      <c r="DI2870">
        <v>0</v>
      </c>
      <c r="DW2870">
        <v>0</v>
      </c>
      <c r="DX2870">
        <v>0</v>
      </c>
      <c r="DY2870">
        <v>2</v>
      </c>
      <c r="DZ2870">
        <v>0</v>
      </c>
      <c r="EA2870">
        <v>0</v>
      </c>
      <c r="EB2870">
        <v>0</v>
      </c>
      <c r="EC2870">
        <v>315.7</v>
      </c>
    </row>
    <row r="2871" spans="1:133" x14ac:dyDescent="0.25">
      <c r="A2871" t="s">
        <v>269</v>
      </c>
      <c r="B2871" t="s">
        <v>272</v>
      </c>
      <c r="C2871" t="s">
        <v>262</v>
      </c>
      <c r="D2871">
        <v>3</v>
      </c>
      <c r="E2871" s="6">
        <v>37712</v>
      </c>
      <c r="F2871">
        <v>0</v>
      </c>
      <c r="G2871">
        <v>0</v>
      </c>
      <c r="K2871">
        <v>1</v>
      </c>
      <c r="L2871">
        <v>4</v>
      </c>
      <c r="M2871">
        <v>0</v>
      </c>
      <c r="N2871">
        <v>4</v>
      </c>
      <c r="O2871">
        <v>7</v>
      </c>
      <c r="P2871">
        <v>25</v>
      </c>
      <c r="Q2871">
        <v>32</v>
      </c>
      <c r="R2871">
        <v>0</v>
      </c>
      <c r="S2871">
        <v>1</v>
      </c>
      <c r="T2871">
        <v>6</v>
      </c>
      <c r="U2871">
        <v>7</v>
      </c>
      <c r="V2871">
        <v>12</v>
      </c>
      <c r="W2871">
        <v>69</v>
      </c>
      <c r="X2871">
        <v>81</v>
      </c>
      <c r="Y2871">
        <v>1</v>
      </c>
      <c r="Z2871">
        <v>1</v>
      </c>
      <c r="AA2871">
        <v>1</v>
      </c>
      <c r="AB2871">
        <v>3</v>
      </c>
      <c r="AC2871">
        <v>0</v>
      </c>
      <c r="AD2871">
        <v>0</v>
      </c>
      <c r="AE2871">
        <v>0</v>
      </c>
      <c r="AP2871">
        <v>4</v>
      </c>
      <c r="AQ2871">
        <v>0</v>
      </c>
      <c r="AR2871">
        <v>0</v>
      </c>
      <c r="AS2871">
        <v>0</v>
      </c>
      <c r="AT2871">
        <v>44</v>
      </c>
      <c r="BK2871">
        <v>8</v>
      </c>
      <c r="BL2871">
        <v>0</v>
      </c>
      <c r="BM2871">
        <v>0</v>
      </c>
      <c r="BN2871">
        <v>13</v>
      </c>
      <c r="BO2871">
        <v>0</v>
      </c>
      <c r="BP2871">
        <v>0</v>
      </c>
      <c r="BQ2871">
        <v>1</v>
      </c>
      <c r="BR2871">
        <v>0</v>
      </c>
      <c r="BS2871">
        <v>0</v>
      </c>
      <c r="BT2871">
        <v>0</v>
      </c>
      <c r="BU2871">
        <v>0</v>
      </c>
      <c r="BV2871">
        <v>0</v>
      </c>
      <c r="BW2871">
        <v>32</v>
      </c>
      <c r="BX2871">
        <v>0</v>
      </c>
      <c r="BY2871">
        <v>1</v>
      </c>
      <c r="BZ2871">
        <v>0</v>
      </c>
      <c r="CA2871">
        <v>1</v>
      </c>
      <c r="CQ2871">
        <v>2</v>
      </c>
      <c r="CU2871">
        <v>1</v>
      </c>
      <c r="DF2871">
        <v>4</v>
      </c>
      <c r="DG2871">
        <v>1</v>
      </c>
      <c r="DH2871">
        <v>0</v>
      </c>
      <c r="DI2871">
        <v>2</v>
      </c>
      <c r="DW2871">
        <v>0</v>
      </c>
      <c r="DX2871">
        <v>0</v>
      </c>
      <c r="DY2871">
        <v>0</v>
      </c>
      <c r="DZ2871">
        <v>0</v>
      </c>
      <c r="EA2871">
        <v>0</v>
      </c>
      <c r="EB2871">
        <v>1</v>
      </c>
      <c r="EC2871">
        <v>204.5</v>
      </c>
    </row>
    <row r="2872" spans="1:133" x14ac:dyDescent="0.25">
      <c r="A2872" t="s">
        <v>269</v>
      </c>
      <c r="B2872" t="s">
        <v>272</v>
      </c>
      <c r="C2872" t="s">
        <v>262</v>
      </c>
      <c r="D2872">
        <v>4</v>
      </c>
      <c r="E2872" s="6">
        <v>37712</v>
      </c>
      <c r="F2872">
        <v>0</v>
      </c>
      <c r="G2872">
        <v>0</v>
      </c>
      <c r="K2872">
        <v>5</v>
      </c>
      <c r="L2872">
        <v>1</v>
      </c>
      <c r="M2872">
        <v>0</v>
      </c>
      <c r="N2872">
        <v>1</v>
      </c>
      <c r="O2872">
        <v>15</v>
      </c>
      <c r="P2872">
        <v>30</v>
      </c>
      <c r="Q2872">
        <v>45</v>
      </c>
      <c r="R2872">
        <v>1</v>
      </c>
      <c r="S2872">
        <v>3</v>
      </c>
      <c r="T2872">
        <v>6</v>
      </c>
      <c r="U2872">
        <v>10</v>
      </c>
      <c r="V2872">
        <v>11</v>
      </c>
      <c r="W2872">
        <v>27</v>
      </c>
      <c r="X2872">
        <v>38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P2872">
        <v>0</v>
      </c>
      <c r="AQ2872">
        <v>0</v>
      </c>
      <c r="AR2872">
        <v>0</v>
      </c>
      <c r="AS2872">
        <v>0</v>
      </c>
      <c r="AT2872">
        <v>23</v>
      </c>
      <c r="BK2872">
        <v>10</v>
      </c>
      <c r="BL2872">
        <v>0</v>
      </c>
      <c r="BM2872">
        <v>0</v>
      </c>
      <c r="BN2872">
        <v>17</v>
      </c>
      <c r="BO2872">
        <v>0</v>
      </c>
      <c r="BP2872">
        <v>0</v>
      </c>
      <c r="BQ2872">
        <v>3</v>
      </c>
      <c r="BR2872">
        <v>1</v>
      </c>
      <c r="BS2872">
        <v>0</v>
      </c>
      <c r="BT2872">
        <v>0</v>
      </c>
      <c r="BU2872">
        <v>0</v>
      </c>
      <c r="BV2872">
        <v>0</v>
      </c>
      <c r="BW2872">
        <v>31</v>
      </c>
      <c r="BX2872">
        <v>0</v>
      </c>
      <c r="BY2872">
        <v>2</v>
      </c>
      <c r="BZ2872">
        <v>0</v>
      </c>
      <c r="CA2872">
        <v>2</v>
      </c>
      <c r="CQ2872">
        <v>3</v>
      </c>
      <c r="CU2872">
        <v>1</v>
      </c>
      <c r="DF2872">
        <v>0</v>
      </c>
      <c r="DG2872">
        <v>0</v>
      </c>
      <c r="DH2872">
        <v>0</v>
      </c>
      <c r="DI2872">
        <v>0</v>
      </c>
      <c r="DW2872">
        <v>0</v>
      </c>
      <c r="DX2872">
        <v>0</v>
      </c>
      <c r="DY2872">
        <v>1</v>
      </c>
      <c r="DZ2872">
        <v>0</v>
      </c>
      <c r="EA2872">
        <v>0</v>
      </c>
      <c r="EB2872">
        <v>0</v>
      </c>
      <c r="EC2872">
        <v>91.4</v>
      </c>
    </row>
    <row r="2873" spans="1:133" x14ac:dyDescent="0.25">
      <c r="A2873" t="s">
        <v>269</v>
      </c>
      <c r="B2873" t="s">
        <v>272</v>
      </c>
      <c r="C2873" t="s">
        <v>262</v>
      </c>
      <c r="D2873">
        <v>5</v>
      </c>
      <c r="E2873" s="6">
        <v>37712</v>
      </c>
      <c r="F2873">
        <v>0</v>
      </c>
      <c r="G2873">
        <v>0</v>
      </c>
      <c r="K2873">
        <v>0</v>
      </c>
      <c r="L2873">
        <v>12</v>
      </c>
      <c r="M2873">
        <v>0</v>
      </c>
      <c r="N2873">
        <v>12</v>
      </c>
      <c r="O2873">
        <v>14</v>
      </c>
      <c r="P2873">
        <v>18</v>
      </c>
      <c r="Q2873">
        <v>32</v>
      </c>
      <c r="R2873">
        <v>0</v>
      </c>
      <c r="S2873">
        <v>0</v>
      </c>
      <c r="T2873">
        <v>8</v>
      </c>
      <c r="U2873">
        <v>8</v>
      </c>
      <c r="V2873">
        <v>21</v>
      </c>
      <c r="W2873">
        <v>19</v>
      </c>
      <c r="X2873">
        <v>40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P2873">
        <v>0</v>
      </c>
      <c r="AQ2873">
        <v>0</v>
      </c>
      <c r="AR2873">
        <v>0</v>
      </c>
      <c r="AS2873">
        <v>0</v>
      </c>
      <c r="AT2873">
        <v>21</v>
      </c>
      <c r="BK2873">
        <v>1</v>
      </c>
      <c r="BL2873">
        <v>1</v>
      </c>
      <c r="BM2873">
        <v>0</v>
      </c>
      <c r="BN2873">
        <v>12</v>
      </c>
      <c r="BO2873">
        <v>0</v>
      </c>
      <c r="BP2873">
        <v>0</v>
      </c>
      <c r="BQ2873">
        <v>3</v>
      </c>
      <c r="BR2873">
        <v>0</v>
      </c>
      <c r="BS2873">
        <v>1</v>
      </c>
      <c r="BT2873">
        <v>0</v>
      </c>
      <c r="BU2873">
        <v>0</v>
      </c>
      <c r="BV2873">
        <v>0</v>
      </c>
      <c r="BW2873">
        <v>40</v>
      </c>
      <c r="BX2873">
        <v>0</v>
      </c>
      <c r="BY2873">
        <v>1</v>
      </c>
      <c r="BZ2873">
        <v>0</v>
      </c>
      <c r="CA2873">
        <v>0</v>
      </c>
      <c r="CQ2873">
        <v>7</v>
      </c>
      <c r="CU2873">
        <v>1</v>
      </c>
      <c r="DF2873">
        <v>0</v>
      </c>
      <c r="DG2873">
        <v>1</v>
      </c>
      <c r="DH2873">
        <v>0</v>
      </c>
      <c r="DI2873">
        <v>2</v>
      </c>
      <c r="DW2873">
        <v>0</v>
      </c>
      <c r="DX2873">
        <v>0</v>
      </c>
      <c r="DY2873">
        <v>2</v>
      </c>
      <c r="DZ2873">
        <v>0</v>
      </c>
      <c r="EA2873">
        <v>0</v>
      </c>
      <c r="EB2873">
        <v>0</v>
      </c>
      <c r="EC2873">
        <v>121.3</v>
      </c>
    </row>
    <row r="2874" spans="1:133" x14ac:dyDescent="0.25">
      <c r="A2874" t="s">
        <v>269</v>
      </c>
      <c r="B2874" t="s">
        <v>272</v>
      </c>
      <c r="C2874" t="s">
        <v>262</v>
      </c>
      <c r="D2874">
        <v>6</v>
      </c>
      <c r="E2874" s="6">
        <v>37712</v>
      </c>
      <c r="F2874">
        <v>0</v>
      </c>
      <c r="G2874">
        <v>0</v>
      </c>
      <c r="K2874">
        <v>1</v>
      </c>
      <c r="L2874">
        <v>3</v>
      </c>
      <c r="M2874">
        <v>0</v>
      </c>
      <c r="N2874">
        <v>3</v>
      </c>
      <c r="O2874">
        <v>12</v>
      </c>
      <c r="P2874">
        <v>14</v>
      </c>
      <c r="Q2874">
        <v>26</v>
      </c>
      <c r="R2874">
        <v>1</v>
      </c>
      <c r="S2874">
        <v>1</v>
      </c>
      <c r="T2874">
        <v>2</v>
      </c>
      <c r="U2874">
        <v>4</v>
      </c>
      <c r="V2874">
        <v>12</v>
      </c>
      <c r="W2874">
        <v>17</v>
      </c>
      <c r="X2874">
        <v>29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P2874">
        <v>0</v>
      </c>
      <c r="AQ2874">
        <v>0</v>
      </c>
      <c r="AR2874">
        <v>0</v>
      </c>
      <c r="AS2874">
        <v>0</v>
      </c>
      <c r="AT2874">
        <v>26</v>
      </c>
      <c r="BK2874">
        <v>3</v>
      </c>
      <c r="BL2874">
        <v>0</v>
      </c>
      <c r="BM2874">
        <v>0</v>
      </c>
      <c r="BN2874">
        <v>15</v>
      </c>
      <c r="BO2874">
        <v>0</v>
      </c>
      <c r="BP2874">
        <v>0</v>
      </c>
      <c r="BQ2874">
        <v>1</v>
      </c>
      <c r="BR2874">
        <v>1</v>
      </c>
      <c r="BS2874">
        <v>0</v>
      </c>
      <c r="BT2874">
        <v>0</v>
      </c>
      <c r="BU2874">
        <v>0</v>
      </c>
      <c r="BV2874">
        <v>2</v>
      </c>
      <c r="BW2874">
        <v>28</v>
      </c>
      <c r="BX2874">
        <v>0</v>
      </c>
      <c r="BY2874">
        <v>1</v>
      </c>
      <c r="BZ2874">
        <v>0</v>
      </c>
      <c r="CA2874">
        <v>0</v>
      </c>
      <c r="CQ2874">
        <v>1</v>
      </c>
      <c r="CU2874">
        <v>2</v>
      </c>
      <c r="DF2874">
        <v>0</v>
      </c>
      <c r="DG2874">
        <v>0</v>
      </c>
      <c r="DH2874">
        <v>0</v>
      </c>
      <c r="DI2874">
        <v>2</v>
      </c>
      <c r="DW2874">
        <v>0</v>
      </c>
      <c r="DX2874">
        <v>0</v>
      </c>
      <c r="DY2874">
        <v>2</v>
      </c>
      <c r="DZ2874">
        <v>0</v>
      </c>
      <c r="EA2874">
        <v>0</v>
      </c>
      <c r="EB2874">
        <v>0</v>
      </c>
      <c r="EC2874">
        <v>106</v>
      </c>
    </row>
    <row r="2875" spans="1:133" x14ac:dyDescent="0.25">
      <c r="A2875" t="s">
        <v>269</v>
      </c>
      <c r="B2875" t="s">
        <v>272</v>
      </c>
      <c r="C2875" t="s">
        <v>262</v>
      </c>
      <c r="D2875">
        <v>7</v>
      </c>
      <c r="E2875" s="6">
        <v>37712</v>
      </c>
      <c r="F2875">
        <v>0</v>
      </c>
      <c r="G2875">
        <v>1</v>
      </c>
      <c r="K2875">
        <v>0</v>
      </c>
      <c r="L2875">
        <v>11</v>
      </c>
      <c r="M2875">
        <v>0</v>
      </c>
      <c r="N2875">
        <v>11</v>
      </c>
      <c r="O2875">
        <v>8</v>
      </c>
      <c r="P2875">
        <v>23</v>
      </c>
      <c r="Q2875">
        <v>31</v>
      </c>
      <c r="R2875">
        <v>4</v>
      </c>
      <c r="S2875">
        <v>0</v>
      </c>
      <c r="T2875">
        <v>1</v>
      </c>
      <c r="U2875">
        <v>5</v>
      </c>
      <c r="V2875">
        <v>7</v>
      </c>
      <c r="W2875">
        <v>3</v>
      </c>
      <c r="X2875">
        <v>10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P2875">
        <v>0</v>
      </c>
      <c r="AQ2875">
        <v>0</v>
      </c>
      <c r="AR2875">
        <v>0</v>
      </c>
      <c r="AS2875">
        <v>0</v>
      </c>
      <c r="AT2875">
        <v>7</v>
      </c>
      <c r="BK2875">
        <v>2</v>
      </c>
      <c r="BL2875">
        <v>0</v>
      </c>
      <c r="BM2875">
        <v>0</v>
      </c>
      <c r="BN2875">
        <v>9</v>
      </c>
      <c r="BO2875">
        <v>0</v>
      </c>
      <c r="BP2875">
        <v>0</v>
      </c>
      <c r="BQ2875">
        <v>5</v>
      </c>
      <c r="BR2875">
        <v>0</v>
      </c>
      <c r="BS2875">
        <v>0</v>
      </c>
      <c r="BT2875">
        <v>0</v>
      </c>
      <c r="BU2875">
        <v>0</v>
      </c>
      <c r="BV2875">
        <v>0</v>
      </c>
      <c r="BW2875">
        <v>33</v>
      </c>
      <c r="BX2875">
        <v>0</v>
      </c>
      <c r="BY2875">
        <v>5</v>
      </c>
      <c r="BZ2875">
        <v>0</v>
      </c>
      <c r="CA2875">
        <v>0</v>
      </c>
      <c r="CQ2875">
        <v>0</v>
      </c>
      <c r="CU2875">
        <v>0</v>
      </c>
      <c r="DF2875">
        <v>0</v>
      </c>
      <c r="DG2875">
        <v>1</v>
      </c>
      <c r="DH2875">
        <v>0</v>
      </c>
      <c r="DI2875">
        <v>1</v>
      </c>
      <c r="DW2875">
        <v>0</v>
      </c>
      <c r="DX2875">
        <v>0</v>
      </c>
      <c r="DY2875">
        <v>0</v>
      </c>
      <c r="DZ2875">
        <v>0</v>
      </c>
      <c r="EA2875">
        <v>0</v>
      </c>
      <c r="EB2875">
        <v>0</v>
      </c>
      <c r="EC2875">
        <v>78.7</v>
      </c>
    </row>
    <row r="2876" spans="1:133" x14ac:dyDescent="0.25">
      <c r="A2876" t="s">
        <v>269</v>
      </c>
      <c r="B2876" t="s">
        <v>272</v>
      </c>
      <c r="C2876" t="s">
        <v>262</v>
      </c>
      <c r="D2876">
        <v>8</v>
      </c>
      <c r="E2876" s="6">
        <v>37712</v>
      </c>
      <c r="F2876">
        <v>0</v>
      </c>
      <c r="G2876">
        <v>0</v>
      </c>
      <c r="K2876">
        <v>0</v>
      </c>
      <c r="L2876">
        <v>1</v>
      </c>
      <c r="M2876">
        <v>0</v>
      </c>
      <c r="N2876">
        <v>1</v>
      </c>
      <c r="O2876">
        <v>19</v>
      </c>
      <c r="P2876">
        <v>31</v>
      </c>
      <c r="Q2876">
        <v>50</v>
      </c>
      <c r="R2876">
        <v>2</v>
      </c>
      <c r="S2876">
        <v>1</v>
      </c>
      <c r="T2876">
        <v>1</v>
      </c>
      <c r="U2876">
        <v>4</v>
      </c>
      <c r="V2876">
        <v>8</v>
      </c>
      <c r="W2876">
        <v>7</v>
      </c>
      <c r="X2876">
        <v>15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P2876">
        <v>4</v>
      </c>
      <c r="AQ2876">
        <v>0</v>
      </c>
      <c r="AR2876">
        <v>0</v>
      </c>
      <c r="AS2876">
        <v>0</v>
      </c>
      <c r="AT2876">
        <v>14</v>
      </c>
      <c r="BK2876">
        <v>2</v>
      </c>
      <c r="BL2876">
        <v>0</v>
      </c>
      <c r="BM2876">
        <v>0</v>
      </c>
      <c r="BN2876">
        <v>10</v>
      </c>
      <c r="BO2876">
        <v>0</v>
      </c>
      <c r="BP2876">
        <v>0</v>
      </c>
      <c r="BQ2876">
        <v>1</v>
      </c>
      <c r="BR2876">
        <v>2</v>
      </c>
      <c r="BS2876">
        <v>2</v>
      </c>
      <c r="BT2876">
        <v>0</v>
      </c>
      <c r="BU2876">
        <v>0</v>
      </c>
      <c r="BV2876">
        <v>0</v>
      </c>
      <c r="BW2876">
        <v>34</v>
      </c>
      <c r="BX2876">
        <v>0</v>
      </c>
      <c r="BY2876">
        <v>4</v>
      </c>
      <c r="BZ2876">
        <v>0</v>
      </c>
      <c r="CA2876">
        <v>0</v>
      </c>
      <c r="CQ2876">
        <v>2</v>
      </c>
      <c r="CU2876">
        <v>1</v>
      </c>
      <c r="DF2876">
        <v>2</v>
      </c>
      <c r="DG2876">
        <v>0</v>
      </c>
      <c r="DH2876">
        <v>0</v>
      </c>
      <c r="DI2876">
        <v>0</v>
      </c>
      <c r="DW2876">
        <v>0</v>
      </c>
      <c r="DX2876">
        <v>0</v>
      </c>
      <c r="DY2876">
        <v>1</v>
      </c>
      <c r="DZ2876">
        <v>0</v>
      </c>
      <c r="EA2876">
        <v>0</v>
      </c>
      <c r="EB2876">
        <v>0</v>
      </c>
      <c r="EC2876">
        <v>158.80000000000001</v>
      </c>
    </row>
    <row r="2877" spans="1:133" x14ac:dyDescent="0.25">
      <c r="A2877" t="s">
        <v>269</v>
      </c>
      <c r="B2877" t="s">
        <v>272</v>
      </c>
      <c r="C2877" t="s">
        <v>262</v>
      </c>
      <c r="D2877">
        <v>9</v>
      </c>
      <c r="E2877" s="6">
        <v>37712</v>
      </c>
      <c r="F2877">
        <v>0</v>
      </c>
      <c r="G2877">
        <v>0</v>
      </c>
      <c r="K2877">
        <v>0</v>
      </c>
      <c r="L2877">
        <v>14</v>
      </c>
      <c r="M2877">
        <v>0</v>
      </c>
      <c r="N2877">
        <v>14</v>
      </c>
      <c r="O2877">
        <v>13</v>
      </c>
      <c r="P2877">
        <v>40</v>
      </c>
      <c r="Q2877">
        <v>53</v>
      </c>
      <c r="R2877">
        <v>1</v>
      </c>
      <c r="S2877">
        <v>0</v>
      </c>
      <c r="T2877">
        <v>3</v>
      </c>
      <c r="U2877">
        <v>4</v>
      </c>
      <c r="V2877">
        <v>12</v>
      </c>
      <c r="W2877">
        <v>30</v>
      </c>
      <c r="X2877">
        <v>42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P2877">
        <v>1</v>
      </c>
      <c r="AQ2877">
        <v>0</v>
      </c>
      <c r="AR2877">
        <v>0</v>
      </c>
      <c r="AS2877">
        <v>0</v>
      </c>
      <c r="AT2877">
        <v>35</v>
      </c>
      <c r="BK2877">
        <v>7</v>
      </c>
      <c r="BL2877">
        <v>3</v>
      </c>
      <c r="BM2877">
        <v>0</v>
      </c>
      <c r="BN2877">
        <v>18</v>
      </c>
      <c r="BO2877">
        <v>0</v>
      </c>
      <c r="BP2877">
        <v>0</v>
      </c>
      <c r="BQ2877">
        <v>2</v>
      </c>
      <c r="BR2877">
        <v>1</v>
      </c>
      <c r="BS2877">
        <v>0</v>
      </c>
      <c r="BT2877">
        <v>0</v>
      </c>
      <c r="BU2877">
        <v>0</v>
      </c>
      <c r="BV2877">
        <v>0</v>
      </c>
      <c r="BW2877">
        <v>43</v>
      </c>
      <c r="BX2877">
        <v>0</v>
      </c>
      <c r="BY2877">
        <v>2</v>
      </c>
      <c r="BZ2877">
        <v>0</v>
      </c>
      <c r="CA2877">
        <v>1</v>
      </c>
      <c r="CQ2877">
        <v>2</v>
      </c>
      <c r="CU2877">
        <v>1</v>
      </c>
      <c r="DF2877">
        <v>2</v>
      </c>
      <c r="DG2877">
        <v>0</v>
      </c>
      <c r="DH2877">
        <v>0</v>
      </c>
      <c r="DI2877">
        <v>1</v>
      </c>
      <c r="DW2877">
        <v>0</v>
      </c>
      <c r="DX2877">
        <v>0</v>
      </c>
      <c r="DY2877">
        <v>1</v>
      </c>
      <c r="DZ2877">
        <v>0</v>
      </c>
      <c r="EA2877">
        <v>0</v>
      </c>
      <c r="EB2877">
        <v>0</v>
      </c>
      <c r="EC2877">
        <v>245.2</v>
      </c>
    </row>
    <row r="2878" spans="1:133" x14ac:dyDescent="0.25">
      <c r="A2878" t="s">
        <v>269</v>
      </c>
      <c r="B2878" t="s">
        <v>272</v>
      </c>
      <c r="C2878" t="s">
        <v>262</v>
      </c>
      <c r="D2878">
        <v>10</v>
      </c>
      <c r="E2878" s="6">
        <v>37712</v>
      </c>
      <c r="F2878">
        <v>0</v>
      </c>
      <c r="G2878">
        <v>0</v>
      </c>
      <c r="K2878">
        <v>0</v>
      </c>
      <c r="L2878">
        <v>1</v>
      </c>
      <c r="M2878">
        <v>0</v>
      </c>
      <c r="N2878">
        <v>1</v>
      </c>
      <c r="O2878">
        <v>10</v>
      </c>
      <c r="P2878">
        <v>25</v>
      </c>
      <c r="Q2878">
        <v>35</v>
      </c>
      <c r="R2878">
        <v>0</v>
      </c>
      <c r="S2878">
        <v>2</v>
      </c>
      <c r="T2878">
        <v>5</v>
      </c>
      <c r="U2878">
        <v>7</v>
      </c>
      <c r="V2878">
        <v>7</v>
      </c>
      <c r="W2878">
        <v>41</v>
      </c>
      <c r="X2878">
        <v>48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P2878">
        <v>2</v>
      </c>
      <c r="AQ2878">
        <v>0</v>
      </c>
      <c r="AR2878">
        <v>0</v>
      </c>
      <c r="AS2878">
        <v>0</v>
      </c>
      <c r="AT2878">
        <v>28</v>
      </c>
      <c r="BK2878">
        <v>8</v>
      </c>
      <c r="BL2878">
        <v>0</v>
      </c>
      <c r="BM2878">
        <v>0</v>
      </c>
      <c r="BN2878">
        <v>11</v>
      </c>
      <c r="BO2878">
        <v>0</v>
      </c>
      <c r="BP2878">
        <v>0</v>
      </c>
      <c r="BQ2878">
        <v>2</v>
      </c>
      <c r="BR2878">
        <v>1</v>
      </c>
      <c r="BS2878">
        <v>0</v>
      </c>
      <c r="BT2878">
        <v>0</v>
      </c>
      <c r="BU2878">
        <v>0</v>
      </c>
      <c r="BV2878">
        <v>1</v>
      </c>
      <c r="BW2878">
        <v>24</v>
      </c>
      <c r="BX2878">
        <v>0</v>
      </c>
      <c r="BY2878">
        <v>2</v>
      </c>
      <c r="BZ2878">
        <v>0</v>
      </c>
      <c r="CA2878">
        <v>1</v>
      </c>
      <c r="CQ2878">
        <v>1</v>
      </c>
      <c r="CU2878">
        <v>0</v>
      </c>
      <c r="DF2878">
        <v>1</v>
      </c>
      <c r="DG2878">
        <v>0</v>
      </c>
      <c r="DH2878">
        <v>0</v>
      </c>
      <c r="DI2878">
        <v>0</v>
      </c>
      <c r="DW2878">
        <v>0</v>
      </c>
      <c r="DX2878">
        <v>0</v>
      </c>
      <c r="DY2878">
        <v>4</v>
      </c>
      <c r="DZ2878">
        <v>0</v>
      </c>
      <c r="EA2878">
        <v>0</v>
      </c>
      <c r="EB2878">
        <v>0</v>
      </c>
      <c r="EC2878">
        <v>213.4</v>
      </c>
    </row>
    <row r="2879" spans="1:133" x14ac:dyDescent="0.25">
      <c r="A2879" t="s">
        <v>269</v>
      </c>
      <c r="B2879" t="s">
        <v>272</v>
      </c>
      <c r="C2879" t="s">
        <v>262</v>
      </c>
      <c r="D2879">
        <v>11</v>
      </c>
      <c r="E2879" s="6">
        <v>37712</v>
      </c>
      <c r="F2879">
        <v>0</v>
      </c>
      <c r="G2879">
        <v>0</v>
      </c>
      <c r="K2879">
        <v>2</v>
      </c>
      <c r="L2879">
        <v>5</v>
      </c>
      <c r="M2879">
        <v>0</v>
      </c>
      <c r="N2879">
        <v>5</v>
      </c>
      <c r="O2879">
        <v>10</v>
      </c>
      <c r="P2879">
        <v>27</v>
      </c>
      <c r="Q2879">
        <v>37</v>
      </c>
      <c r="R2879">
        <v>2</v>
      </c>
      <c r="S2879">
        <v>1</v>
      </c>
      <c r="T2879">
        <v>2</v>
      </c>
      <c r="U2879">
        <v>5</v>
      </c>
      <c r="V2879">
        <v>6</v>
      </c>
      <c r="W2879">
        <v>14</v>
      </c>
      <c r="X2879">
        <v>20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P2879">
        <v>0</v>
      </c>
      <c r="AQ2879">
        <v>0</v>
      </c>
      <c r="AR2879">
        <v>0</v>
      </c>
      <c r="AS2879">
        <v>0</v>
      </c>
      <c r="AT2879">
        <v>26</v>
      </c>
      <c r="BK2879">
        <v>5</v>
      </c>
      <c r="BL2879">
        <v>0</v>
      </c>
      <c r="BM2879">
        <v>0</v>
      </c>
      <c r="BN2879">
        <v>12</v>
      </c>
      <c r="BO2879">
        <v>0</v>
      </c>
      <c r="BP2879">
        <v>0</v>
      </c>
      <c r="BQ2879">
        <v>1</v>
      </c>
      <c r="BR2879">
        <v>1</v>
      </c>
      <c r="BS2879">
        <v>0</v>
      </c>
      <c r="BT2879">
        <v>0</v>
      </c>
      <c r="BU2879">
        <v>0</v>
      </c>
      <c r="BV2879">
        <v>1</v>
      </c>
      <c r="BW2879">
        <v>29</v>
      </c>
      <c r="BX2879">
        <v>0</v>
      </c>
      <c r="BY2879">
        <v>1</v>
      </c>
      <c r="BZ2879">
        <v>0</v>
      </c>
      <c r="CA2879">
        <v>0</v>
      </c>
      <c r="CQ2879">
        <v>6</v>
      </c>
      <c r="CU2879">
        <v>1</v>
      </c>
      <c r="DF2879">
        <v>2</v>
      </c>
      <c r="DG2879">
        <v>0</v>
      </c>
      <c r="DH2879">
        <v>0</v>
      </c>
      <c r="DI2879">
        <v>0</v>
      </c>
      <c r="DW2879">
        <v>0</v>
      </c>
      <c r="DX2879">
        <v>0</v>
      </c>
      <c r="DY2879">
        <v>0</v>
      </c>
      <c r="DZ2879">
        <v>0</v>
      </c>
      <c r="EA2879">
        <v>0</v>
      </c>
      <c r="EB2879">
        <v>0</v>
      </c>
      <c r="EC2879">
        <v>254.3</v>
      </c>
    </row>
    <row r="2880" spans="1:133" x14ac:dyDescent="0.25">
      <c r="A2880" t="s">
        <v>269</v>
      </c>
      <c r="B2880" t="s">
        <v>272</v>
      </c>
      <c r="C2880" t="s">
        <v>262</v>
      </c>
      <c r="D2880">
        <v>12</v>
      </c>
      <c r="E2880" s="6">
        <v>37712</v>
      </c>
      <c r="F2880">
        <v>0</v>
      </c>
      <c r="G2880">
        <v>0</v>
      </c>
      <c r="K2880">
        <v>2</v>
      </c>
      <c r="L2880">
        <v>2</v>
      </c>
      <c r="M2880">
        <v>0</v>
      </c>
      <c r="N2880">
        <v>2</v>
      </c>
      <c r="O2880">
        <v>11</v>
      </c>
      <c r="P2880">
        <v>30</v>
      </c>
      <c r="Q2880">
        <v>41</v>
      </c>
      <c r="R2880">
        <v>0</v>
      </c>
      <c r="S2880">
        <v>0</v>
      </c>
      <c r="T2880">
        <v>3</v>
      </c>
      <c r="U2880">
        <v>3</v>
      </c>
      <c r="V2880">
        <v>10</v>
      </c>
      <c r="W2880">
        <v>23</v>
      </c>
      <c r="X2880">
        <v>33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P2880">
        <v>4</v>
      </c>
      <c r="AQ2880">
        <v>0</v>
      </c>
      <c r="AR2880">
        <v>0</v>
      </c>
      <c r="AS2880">
        <v>0</v>
      </c>
      <c r="AT2880">
        <v>50</v>
      </c>
      <c r="BK2880">
        <v>9</v>
      </c>
      <c r="BL2880">
        <v>0</v>
      </c>
      <c r="BM2880">
        <v>0</v>
      </c>
      <c r="BN2880">
        <v>14</v>
      </c>
      <c r="BO2880">
        <v>0</v>
      </c>
      <c r="BP2880">
        <v>0</v>
      </c>
      <c r="BQ2880">
        <v>3</v>
      </c>
      <c r="BR2880">
        <v>0</v>
      </c>
      <c r="BS2880">
        <v>2</v>
      </c>
      <c r="BT2880">
        <v>0</v>
      </c>
      <c r="BU2880">
        <v>0</v>
      </c>
      <c r="BV2880">
        <v>0</v>
      </c>
      <c r="BW2880">
        <v>38</v>
      </c>
      <c r="BX2880">
        <v>1</v>
      </c>
      <c r="BY2880">
        <v>1</v>
      </c>
      <c r="BZ2880">
        <v>0</v>
      </c>
      <c r="CA2880">
        <v>5</v>
      </c>
      <c r="CQ2880">
        <v>3</v>
      </c>
      <c r="CU2880">
        <v>0</v>
      </c>
      <c r="DF2880">
        <v>1</v>
      </c>
      <c r="DG2880">
        <v>0</v>
      </c>
      <c r="DH2880">
        <v>0</v>
      </c>
      <c r="DI2880">
        <v>1</v>
      </c>
      <c r="DW2880">
        <v>0</v>
      </c>
      <c r="DX2880">
        <v>0</v>
      </c>
      <c r="DY2880">
        <v>0</v>
      </c>
      <c r="DZ2880">
        <v>0</v>
      </c>
      <c r="EA2880">
        <v>0</v>
      </c>
      <c r="EB2880">
        <v>0</v>
      </c>
      <c r="EC2880">
        <v>268</v>
      </c>
    </row>
    <row r="2881" spans="1:133" x14ac:dyDescent="0.25">
      <c r="A2881" t="s">
        <v>269</v>
      </c>
      <c r="B2881" t="s">
        <v>272</v>
      </c>
      <c r="C2881" t="s">
        <v>262</v>
      </c>
      <c r="D2881">
        <v>1</v>
      </c>
      <c r="E2881" s="6">
        <v>37803</v>
      </c>
      <c r="F2881">
        <v>0</v>
      </c>
      <c r="G2881">
        <v>0</v>
      </c>
      <c r="K2881">
        <v>0</v>
      </c>
      <c r="L2881">
        <v>2</v>
      </c>
      <c r="M2881">
        <v>0</v>
      </c>
      <c r="N2881">
        <v>2</v>
      </c>
      <c r="O2881">
        <v>9</v>
      </c>
      <c r="P2881">
        <v>17</v>
      </c>
      <c r="Q2881">
        <v>26</v>
      </c>
      <c r="R2881">
        <v>0</v>
      </c>
      <c r="S2881">
        <v>2</v>
      </c>
      <c r="T2881">
        <v>2</v>
      </c>
      <c r="U2881">
        <v>4</v>
      </c>
      <c r="V2881">
        <v>12</v>
      </c>
      <c r="W2881">
        <v>30</v>
      </c>
      <c r="X2881">
        <v>42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P2881">
        <v>0</v>
      </c>
      <c r="AQ2881">
        <v>0</v>
      </c>
      <c r="AR2881">
        <v>0</v>
      </c>
      <c r="AS2881">
        <v>0</v>
      </c>
      <c r="AT2881">
        <v>4</v>
      </c>
      <c r="BK2881">
        <v>0</v>
      </c>
      <c r="BL2881">
        <v>0</v>
      </c>
      <c r="BM2881">
        <v>0</v>
      </c>
      <c r="BN2881">
        <v>6</v>
      </c>
      <c r="BO2881">
        <v>0</v>
      </c>
      <c r="BP2881">
        <v>0</v>
      </c>
      <c r="BQ2881">
        <v>0</v>
      </c>
      <c r="BR2881">
        <v>1</v>
      </c>
      <c r="BS2881">
        <v>0</v>
      </c>
      <c r="BT2881">
        <v>0</v>
      </c>
      <c r="BU2881">
        <v>0</v>
      </c>
      <c r="BV2881">
        <v>1</v>
      </c>
      <c r="BW2881">
        <v>19</v>
      </c>
      <c r="BX2881">
        <v>0</v>
      </c>
      <c r="BY2881">
        <v>0</v>
      </c>
      <c r="BZ2881">
        <v>0</v>
      </c>
      <c r="CA2881">
        <v>0</v>
      </c>
      <c r="CQ2881">
        <v>7</v>
      </c>
      <c r="CU2881">
        <v>0</v>
      </c>
      <c r="DF2881">
        <v>0</v>
      </c>
      <c r="DG2881">
        <v>0</v>
      </c>
      <c r="DH2881">
        <v>0</v>
      </c>
      <c r="DI2881">
        <v>1</v>
      </c>
      <c r="DL2881">
        <v>1</v>
      </c>
      <c r="DT2881">
        <v>0</v>
      </c>
      <c r="DW2881">
        <v>0</v>
      </c>
      <c r="DX2881">
        <v>0</v>
      </c>
      <c r="DY2881">
        <v>0</v>
      </c>
      <c r="DZ2881">
        <v>0</v>
      </c>
      <c r="EA2881">
        <v>0</v>
      </c>
      <c r="EB2881">
        <v>0</v>
      </c>
      <c r="EC2881">
        <v>98.9</v>
      </c>
    </row>
    <row r="2882" spans="1:133" x14ac:dyDescent="0.25">
      <c r="A2882" t="s">
        <v>269</v>
      </c>
      <c r="B2882" t="s">
        <v>272</v>
      </c>
      <c r="C2882" t="s">
        <v>262</v>
      </c>
      <c r="D2882">
        <v>2</v>
      </c>
      <c r="E2882" s="6">
        <v>37803</v>
      </c>
      <c r="F2882">
        <v>0</v>
      </c>
      <c r="G2882">
        <v>0</v>
      </c>
      <c r="K2882">
        <v>4</v>
      </c>
      <c r="L2882">
        <v>2</v>
      </c>
      <c r="M2882">
        <v>0</v>
      </c>
      <c r="N2882">
        <v>2</v>
      </c>
      <c r="O2882">
        <v>12</v>
      </c>
      <c r="P2882">
        <v>20</v>
      </c>
      <c r="Q2882">
        <v>32</v>
      </c>
      <c r="R2882">
        <v>0</v>
      </c>
      <c r="S2882">
        <v>5</v>
      </c>
      <c r="T2882">
        <v>2</v>
      </c>
      <c r="U2882">
        <v>7</v>
      </c>
      <c r="V2882">
        <v>6</v>
      </c>
      <c r="W2882">
        <v>6</v>
      </c>
      <c r="X2882">
        <v>12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P2882">
        <v>3</v>
      </c>
      <c r="AQ2882">
        <v>1</v>
      </c>
      <c r="AR2882">
        <v>0</v>
      </c>
      <c r="AS2882">
        <v>0</v>
      </c>
      <c r="AT2882">
        <v>11</v>
      </c>
      <c r="BK2882">
        <v>0</v>
      </c>
      <c r="BL2882">
        <v>0</v>
      </c>
      <c r="BM2882">
        <v>0</v>
      </c>
      <c r="BN2882">
        <v>11</v>
      </c>
      <c r="BO2882">
        <v>0</v>
      </c>
      <c r="BP2882">
        <v>0</v>
      </c>
      <c r="BQ2882">
        <v>4</v>
      </c>
      <c r="BR2882">
        <v>0</v>
      </c>
      <c r="BS2882">
        <v>0</v>
      </c>
      <c r="BT2882">
        <v>0</v>
      </c>
      <c r="BU2882">
        <v>0</v>
      </c>
      <c r="BV2882">
        <v>1</v>
      </c>
      <c r="BW2882">
        <v>42</v>
      </c>
      <c r="BX2882">
        <v>0</v>
      </c>
      <c r="BY2882">
        <v>6</v>
      </c>
      <c r="BZ2882">
        <v>0</v>
      </c>
      <c r="CA2882">
        <v>1</v>
      </c>
      <c r="CQ2882">
        <v>16</v>
      </c>
      <c r="CU2882">
        <v>2</v>
      </c>
      <c r="DF2882">
        <v>2</v>
      </c>
      <c r="DG2882">
        <v>0</v>
      </c>
      <c r="DH2882">
        <v>0</v>
      </c>
      <c r="DI2882">
        <v>0</v>
      </c>
      <c r="DL2882">
        <v>0</v>
      </c>
      <c r="DT2882">
        <v>0</v>
      </c>
      <c r="DW2882">
        <v>0</v>
      </c>
      <c r="DX2882">
        <v>0</v>
      </c>
      <c r="DY2882">
        <v>1</v>
      </c>
      <c r="DZ2882">
        <v>0</v>
      </c>
      <c r="EA2882">
        <v>0</v>
      </c>
      <c r="EB2882">
        <v>0</v>
      </c>
      <c r="EC2882">
        <v>203.9</v>
      </c>
    </row>
    <row r="2883" spans="1:133" x14ac:dyDescent="0.25">
      <c r="A2883" t="s">
        <v>269</v>
      </c>
      <c r="B2883" t="s">
        <v>272</v>
      </c>
      <c r="C2883" t="s">
        <v>262</v>
      </c>
      <c r="D2883">
        <v>3</v>
      </c>
      <c r="E2883" s="6">
        <v>37803</v>
      </c>
      <c r="F2883">
        <v>0</v>
      </c>
      <c r="G2883">
        <v>1</v>
      </c>
      <c r="K2883">
        <v>3</v>
      </c>
      <c r="L2883">
        <v>11</v>
      </c>
      <c r="M2883">
        <v>0</v>
      </c>
      <c r="N2883">
        <v>11</v>
      </c>
      <c r="O2883">
        <v>6</v>
      </c>
      <c r="P2883">
        <v>14</v>
      </c>
      <c r="Q2883">
        <v>20</v>
      </c>
      <c r="R2883">
        <v>0</v>
      </c>
      <c r="S2883">
        <v>2</v>
      </c>
      <c r="T2883">
        <v>3</v>
      </c>
      <c r="U2883">
        <v>5</v>
      </c>
      <c r="V2883">
        <v>1</v>
      </c>
      <c r="W2883">
        <v>10</v>
      </c>
      <c r="X2883">
        <v>11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P2883">
        <v>4</v>
      </c>
      <c r="AQ2883">
        <v>0</v>
      </c>
      <c r="AR2883">
        <v>0</v>
      </c>
      <c r="AS2883">
        <v>0</v>
      </c>
      <c r="AT2883">
        <v>10</v>
      </c>
      <c r="BK2883">
        <v>1</v>
      </c>
      <c r="BL2883">
        <v>0</v>
      </c>
      <c r="BM2883">
        <v>0</v>
      </c>
      <c r="BN2883">
        <v>23</v>
      </c>
      <c r="BO2883">
        <v>0</v>
      </c>
      <c r="BP2883">
        <v>0</v>
      </c>
      <c r="BQ2883">
        <v>3</v>
      </c>
      <c r="BR2883">
        <v>2</v>
      </c>
      <c r="BS2883">
        <v>0</v>
      </c>
      <c r="BT2883">
        <v>0</v>
      </c>
      <c r="BU2883">
        <v>0</v>
      </c>
      <c r="BV2883">
        <v>0</v>
      </c>
      <c r="BW2883">
        <v>48</v>
      </c>
      <c r="BX2883">
        <v>0</v>
      </c>
      <c r="BY2883">
        <v>3</v>
      </c>
      <c r="BZ2883">
        <v>0</v>
      </c>
      <c r="CA2883">
        <v>0</v>
      </c>
      <c r="CQ2883">
        <v>8</v>
      </c>
      <c r="CU2883">
        <v>1</v>
      </c>
      <c r="DF2883">
        <v>2</v>
      </c>
      <c r="DG2883">
        <v>1</v>
      </c>
      <c r="DH2883">
        <v>0</v>
      </c>
      <c r="DI2883">
        <v>0</v>
      </c>
      <c r="DL2883">
        <v>2</v>
      </c>
      <c r="DT2883">
        <v>0</v>
      </c>
      <c r="DW2883">
        <v>0</v>
      </c>
      <c r="DX2883">
        <v>0</v>
      </c>
      <c r="DY2883">
        <v>1</v>
      </c>
      <c r="DZ2883">
        <v>0</v>
      </c>
      <c r="EA2883">
        <v>0</v>
      </c>
      <c r="EB2883">
        <v>0</v>
      </c>
      <c r="EC2883">
        <v>190.9</v>
      </c>
    </row>
    <row r="2884" spans="1:133" x14ac:dyDescent="0.25">
      <c r="A2884" t="s">
        <v>269</v>
      </c>
      <c r="B2884" t="s">
        <v>272</v>
      </c>
      <c r="C2884" t="s">
        <v>262</v>
      </c>
      <c r="D2884">
        <v>4</v>
      </c>
      <c r="E2884" s="6">
        <v>37803</v>
      </c>
      <c r="F2884">
        <v>0</v>
      </c>
      <c r="G2884">
        <v>0</v>
      </c>
      <c r="K2884">
        <v>6</v>
      </c>
      <c r="L2884">
        <v>3</v>
      </c>
      <c r="M2884">
        <v>0</v>
      </c>
      <c r="N2884">
        <v>3</v>
      </c>
      <c r="O2884">
        <v>22</v>
      </c>
      <c r="P2884">
        <v>22</v>
      </c>
      <c r="Q2884">
        <v>44</v>
      </c>
      <c r="R2884">
        <v>0</v>
      </c>
      <c r="S2884">
        <v>1</v>
      </c>
      <c r="T2884">
        <v>2</v>
      </c>
      <c r="U2884">
        <v>3</v>
      </c>
      <c r="V2884">
        <v>10</v>
      </c>
      <c r="W2884">
        <v>19</v>
      </c>
      <c r="X2884">
        <v>29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P2884">
        <v>0</v>
      </c>
      <c r="AQ2884">
        <v>0</v>
      </c>
      <c r="AR2884">
        <v>0</v>
      </c>
      <c r="AS2884">
        <v>0</v>
      </c>
      <c r="AT2884">
        <v>19</v>
      </c>
      <c r="BK2884">
        <v>0</v>
      </c>
      <c r="BL2884">
        <v>0</v>
      </c>
      <c r="BM2884">
        <v>0</v>
      </c>
      <c r="BN2884">
        <v>9</v>
      </c>
      <c r="BO2884">
        <v>0</v>
      </c>
      <c r="BP2884">
        <v>0</v>
      </c>
      <c r="BQ2884">
        <v>0</v>
      </c>
      <c r="BR2884">
        <v>1</v>
      </c>
      <c r="BS2884">
        <v>0</v>
      </c>
      <c r="BT2884">
        <v>0</v>
      </c>
      <c r="BU2884">
        <v>0</v>
      </c>
      <c r="BV2884">
        <v>1</v>
      </c>
      <c r="BW2884">
        <v>8</v>
      </c>
      <c r="BX2884">
        <v>0</v>
      </c>
      <c r="BY2884">
        <v>0</v>
      </c>
      <c r="BZ2884">
        <v>0</v>
      </c>
      <c r="CA2884">
        <v>0</v>
      </c>
      <c r="CQ2884">
        <v>7</v>
      </c>
      <c r="CU2884">
        <v>0</v>
      </c>
      <c r="DF2884">
        <v>3</v>
      </c>
      <c r="DG2884">
        <v>0</v>
      </c>
      <c r="DH2884">
        <v>0</v>
      </c>
      <c r="DI2884">
        <v>4</v>
      </c>
      <c r="DL2884">
        <v>1</v>
      </c>
      <c r="DT2884">
        <v>0</v>
      </c>
      <c r="DW2884">
        <v>0</v>
      </c>
      <c r="DX2884">
        <v>0</v>
      </c>
      <c r="DY2884">
        <v>1</v>
      </c>
      <c r="DZ2884">
        <v>0</v>
      </c>
      <c r="EA2884">
        <v>0</v>
      </c>
      <c r="EB2884">
        <v>0</v>
      </c>
      <c r="EC2884">
        <v>81.099999999999994</v>
      </c>
    </row>
    <row r="2885" spans="1:133" x14ac:dyDescent="0.25">
      <c r="A2885" t="s">
        <v>269</v>
      </c>
      <c r="B2885" t="s">
        <v>272</v>
      </c>
      <c r="C2885" t="s">
        <v>262</v>
      </c>
      <c r="D2885">
        <v>5</v>
      </c>
      <c r="E2885" s="6">
        <v>37803</v>
      </c>
      <c r="F2885">
        <v>0</v>
      </c>
      <c r="G2885">
        <v>0</v>
      </c>
      <c r="K2885">
        <v>0</v>
      </c>
      <c r="L2885">
        <v>1</v>
      </c>
      <c r="M2885">
        <v>0</v>
      </c>
      <c r="N2885">
        <v>1</v>
      </c>
      <c r="O2885">
        <v>16</v>
      </c>
      <c r="P2885">
        <v>17</v>
      </c>
      <c r="Q2885">
        <v>33</v>
      </c>
      <c r="R2885">
        <v>0</v>
      </c>
      <c r="S2885">
        <v>3</v>
      </c>
      <c r="T2885">
        <v>2</v>
      </c>
      <c r="U2885">
        <v>5</v>
      </c>
      <c r="V2885">
        <v>3</v>
      </c>
      <c r="W2885">
        <v>28</v>
      </c>
      <c r="X2885">
        <v>31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P2885">
        <v>4</v>
      </c>
      <c r="AQ2885">
        <v>0</v>
      </c>
      <c r="AR2885">
        <v>0</v>
      </c>
      <c r="AS2885">
        <v>0</v>
      </c>
      <c r="AT2885">
        <v>1</v>
      </c>
      <c r="BK2885">
        <v>0</v>
      </c>
      <c r="BL2885">
        <v>0</v>
      </c>
      <c r="BM2885">
        <v>0</v>
      </c>
      <c r="BN2885">
        <v>21</v>
      </c>
      <c r="BO2885">
        <v>0</v>
      </c>
      <c r="BP2885">
        <v>0</v>
      </c>
      <c r="BQ2885">
        <v>3</v>
      </c>
      <c r="BR2885">
        <v>0</v>
      </c>
      <c r="BS2885">
        <v>0</v>
      </c>
      <c r="BT2885">
        <v>0</v>
      </c>
      <c r="BU2885">
        <v>0</v>
      </c>
      <c r="BV2885">
        <v>1</v>
      </c>
      <c r="BW2885">
        <v>37</v>
      </c>
      <c r="BX2885">
        <v>0</v>
      </c>
      <c r="BY2885">
        <v>5</v>
      </c>
      <c r="BZ2885">
        <v>0</v>
      </c>
      <c r="CA2885">
        <v>0</v>
      </c>
      <c r="CQ2885">
        <v>9</v>
      </c>
      <c r="CU2885">
        <v>1</v>
      </c>
      <c r="DF2885">
        <v>1</v>
      </c>
      <c r="DG2885">
        <v>0</v>
      </c>
      <c r="DH2885">
        <v>0</v>
      </c>
      <c r="DI2885">
        <v>0</v>
      </c>
      <c r="DL2885">
        <v>0</v>
      </c>
      <c r="DT2885">
        <v>0</v>
      </c>
      <c r="DW2885">
        <v>0</v>
      </c>
      <c r="DX2885">
        <v>0</v>
      </c>
      <c r="DY2885">
        <v>1</v>
      </c>
      <c r="DZ2885">
        <v>0</v>
      </c>
      <c r="EA2885">
        <v>0</v>
      </c>
      <c r="EB2885">
        <v>0</v>
      </c>
      <c r="EC2885">
        <v>110.4</v>
      </c>
    </row>
    <row r="2886" spans="1:133" x14ac:dyDescent="0.25">
      <c r="A2886" t="s">
        <v>269</v>
      </c>
      <c r="B2886" t="s">
        <v>272</v>
      </c>
      <c r="C2886" t="s">
        <v>262</v>
      </c>
      <c r="D2886">
        <v>6</v>
      </c>
      <c r="E2886" s="6">
        <v>37803</v>
      </c>
      <c r="F2886">
        <v>0</v>
      </c>
      <c r="G2886">
        <v>0</v>
      </c>
      <c r="K2886">
        <v>5</v>
      </c>
      <c r="L2886">
        <v>1</v>
      </c>
      <c r="M2886">
        <v>0</v>
      </c>
      <c r="N2886">
        <v>1</v>
      </c>
      <c r="O2886">
        <v>5</v>
      </c>
      <c r="P2886">
        <v>10</v>
      </c>
      <c r="Q2886">
        <v>15</v>
      </c>
      <c r="R2886">
        <v>1</v>
      </c>
      <c r="S2886">
        <v>3</v>
      </c>
      <c r="T2886">
        <v>1</v>
      </c>
      <c r="U2886">
        <v>5</v>
      </c>
      <c r="V2886">
        <v>12</v>
      </c>
      <c r="W2886">
        <v>0</v>
      </c>
      <c r="X2886">
        <v>12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P2886">
        <v>6</v>
      </c>
      <c r="AQ2886">
        <v>3</v>
      </c>
      <c r="AR2886">
        <v>0</v>
      </c>
      <c r="AS2886">
        <v>0</v>
      </c>
      <c r="AT2886">
        <v>14</v>
      </c>
      <c r="BK2886">
        <v>0</v>
      </c>
      <c r="BL2886">
        <v>0</v>
      </c>
      <c r="BM2886">
        <v>0</v>
      </c>
      <c r="BN2886">
        <v>10</v>
      </c>
      <c r="BO2886">
        <v>0</v>
      </c>
      <c r="BP2886">
        <v>0</v>
      </c>
      <c r="BQ2886">
        <v>3</v>
      </c>
      <c r="BR2886">
        <v>0</v>
      </c>
      <c r="BS2886">
        <v>0</v>
      </c>
      <c r="BT2886">
        <v>0</v>
      </c>
      <c r="BU2886">
        <v>0</v>
      </c>
      <c r="BV2886">
        <v>0</v>
      </c>
      <c r="BW2886">
        <v>28</v>
      </c>
      <c r="BX2886">
        <v>0</v>
      </c>
      <c r="BY2886">
        <v>4</v>
      </c>
      <c r="BZ2886">
        <v>0</v>
      </c>
      <c r="CA2886">
        <v>1</v>
      </c>
      <c r="CQ2886">
        <v>4</v>
      </c>
      <c r="CU2886">
        <v>0</v>
      </c>
      <c r="DF2886">
        <v>1</v>
      </c>
      <c r="DG2886">
        <v>0</v>
      </c>
      <c r="DH2886">
        <v>0</v>
      </c>
      <c r="DI2886">
        <v>0</v>
      </c>
      <c r="DL2886">
        <v>0</v>
      </c>
      <c r="DT2886">
        <v>0</v>
      </c>
      <c r="DW2886">
        <v>0</v>
      </c>
      <c r="DX2886">
        <v>0</v>
      </c>
      <c r="DY2886">
        <v>3</v>
      </c>
      <c r="DZ2886">
        <v>0</v>
      </c>
      <c r="EA2886">
        <v>0</v>
      </c>
      <c r="EB2886">
        <v>0</v>
      </c>
      <c r="EC2886">
        <v>168.2</v>
      </c>
    </row>
    <row r="2887" spans="1:133" x14ac:dyDescent="0.25">
      <c r="A2887" t="s">
        <v>269</v>
      </c>
      <c r="B2887" t="s">
        <v>272</v>
      </c>
      <c r="C2887" t="s">
        <v>262</v>
      </c>
      <c r="D2887">
        <v>7</v>
      </c>
      <c r="E2887" s="6">
        <v>37803</v>
      </c>
      <c r="F2887">
        <v>0</v>
      </c>
      <c r="G2887">
        <v>0</v>
      </c>
      <c r="K2887">
        <v>5</v>
      </c>
      <c r="L2887">
        <v>6</v>
      </c>
      <c r="M2887">
        <v>0</v>
      </c>
      <c r="N2887">
        <v>6</v>
      </c>
      <c r="O2887">
        <v>7</v>
      </c>
      <c r="P2887">
        <v>6</v>
      </c>
      <c r="Q2887">
        <v>13</v>
      </c>
      <c r="R2887">
        <v>0</v>
      </c>
      <c r="S2887">
        <v>4</v>
      </c>
      <c r="T2887">
        <v>3</v>
      </c>
      <c r="U2887">
        <v>7</v>
      </c>
      <c r="V2887">
        <v>7</v>
      </c>
      <c r="W2887">
        <v>32</v>
      </c>
      <c r="X2887">
        <v>39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P2887">
        <v>1</v>
      </c>
      <c r="AQ2887">
        <v>0</v>
      </c>
      <c r="AR2887">
        <v>0</v>
      </c>
      <c r="AS2887">
        <v>0</v>
      </c>
      <c r="AT2887">
        <v>29</v>
      </c>
      <c r="BK2887">
        <v>0</v>
      </c>
      <c r="BL2887">
        <v>0</v>
      </c>
      <c r="BM2887">
        <v>0</v>
      </c>
      <c r="BN2887">
        <v>18</v>
      </c>
      <c r="BO2887">
        <v>0</v>
      </c>
      <c r="BP2887">
        <v>0</v>
      </c>
      <c r="BQ2887">
        <v>0</v>
      </c>
      <c r="BR2887">
        <v>0</v>
      </c>
      <c r="BS2887">
        <v>0</v>
      </c>
      <c r="BT2887">
        <v>0</v>
      </c>
      <c r="BU2887">
        <v>0</v>
      </c>
      <c r="BV2887">
        <v>0</v>
      </c>
      <c r="BW2887">
        <v>32</v>
      </c>
      <c r="BX2887">
        <v>0</v>
      </c>
      <c r="BY2887">
        <v>2</v>
      </c>
      <c r="BZ2887">
        <v>0</v>
      </c>
      <c r="CA2887">
        <v>0</v>
      </c>
      <c r="CQ2887">
        <v>11</v>
      </c>
      <c r="CU2887">
        <v>2</v>
      </c>
      <c r="DF2887">
        <v>0</v>
      </c>
      <c r="DG2887">
        <v>1</v>
      </c>
      <c r="DH2887">
        <v>0</v>
      </c>
      <c r="DI2887">
        <v>0</v>
      </c>
      <c r="DL2887">
        <v>1</v>
      </c>
      <c r="DT2887">
        <v>1</v>
      </c>
      <c r="DW2887">
        <v>0</v>
      </c>
      <c r="DX2887">
        <v>0</v>
      </c>
      <c r="DY2887">
        <v>0</v>
      </c>
      <c r="DZ2887">
        <v>0</v>
      </c>
      <c r="EA2887">
        <v>0</v>
      </c>
      <c r="EB2887">
        <v>0</v>
      </c>
      <c r="EC2887">
        <v>92.9</v>
      </c>
    </row>
    <row r="2888" spans="1:133" x14ac:dyDescent="0.25">
      <c r="A2888" t="s">
        <v>269</v>
      </c>
      <c r="B2888" t="s">
        <v>272</v>
      </c>
      <c r="C2888" t="s">
        <v>262</v>
      </c>
      <c r="D2888">
        <v>8</v>
      </c>
      <c r="E2888" s="6">
        <v>37803</v>
      </c>
      <c r="F2888">
        <v>0</v>
      </c>
      <c r="G2888">
        <v>0</v>
      </c>
      <c r="K2888">
        <v>0</v>
      </c>
      <c r="L2888">
        <v>2</v>
      </c>
      <c r="M2888">
        <v>0</v>
      </c>
      <c r="N2888">
        <v>2</v>
      </c>
      <c r="O2888">
        <v>3</v>
      </c>
      <c r="P2888">
        <v>21</v>
      </c>
      <c r="Q2888">
        <v>24</v>
      </c>
      <c r="R2888">
        <v>1</v>
      </c>
      <c r="S2888">
        <v>8</v>
      </c>
      <c r="T2888">
        <v>1</v>
      </c>
      <c r="U2888">
        <v>10</v>
      </c>
      <c r="V2888">
        <v>2</v>
      </c>
      <c r="W2888">
        <v>20</v>
      </c>
      <c r="X2888">
        <v>22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P2888">
        <v>5</v>
      </c>
      <c r="AQ2888">
        <v>1</v>
      </c>
      <c r="AR2888">
        <v>0</v>
      </c>
      <c r="AS2888">
        <v>0</v>
      </c>
      <c r="AT2888">
        <v>19</v>
      </c>
      <c r="BK2888">
        <v>0</v>
      </c>
      <c r="BL2888">
        <v>0</v>
      </c>
      <c r="BM2888">
        <v>0</v>
      </c>
      <c r="BN2888">
        <v>9</v>
      </c>
      <c r="BO2888">
        <v>0</v>
      </c>
      <c r="BP2888">
        <v>0</v>
      </c>
      <c r="BQ2888">
        <v>0</v>
      </c>
      <c r="BR2888">
        <v>3</v>
      </c>
      <c r="BS2888">
        <v>0</v>
      </c>
      <c r="BT2888">
        <v>0</v>
      </c>
      <c r="BU2888">
        <v>0</v>
      </c>
      <c r="BV2888">
        <v>0</v>
      </c>
      <c r="BW2888">
        <v>30</v>
      </c>
      <c r="BX2888">
        <v>0</v>
      </c>
      <c r="BY2888">
        <v>3</v>
      </c>
      <c r="BZ2888">
        <v>0</v>
      </c>
      <c r="CA2888">
        <v>0</v>
      </c>
      <c r="CQ2888">
        <v>7</v>
      </c>
      <c r="CU2888">
        <v>0</v>
      </c>
      <c r="DF2888">
        <v>1</v>
      </c>
      <c r="DG2888">
        <v>1</v>
      </c>
      <c r="DH2888">
        <v>0</v>
      </c>
      <c r="DI2888">
        <v>0</v>
      </c>
      <c r="DL2888">
        <v>0</v>
      </c>
      <c r="DT2888">
        <v>0</v>
      </c>
      <c r="DW2888">
        <v>0</v>
      </c>
      <c r="DX2888">
        <v>0</v>
      </c>
      <c r="DY2888">
        <v>0</v>
      </c>
      <c r="DZ2888">
        <v>0</v>
      </c>
      <c r="EA2888">
        <v>0</v>
      </c>
      <c r="EB2888">
        <v>0</v>
      </c>
      <c r="EC2888">
        <v>249.9</v>
      </c>
    </row>
    <row r="2889" spans="1:133" x14ac:dyDescent="0.25">
      <c r="A2889" t="s">
        <v>269</v>
      </c>
      <c r="B2889" t="s">
        <v>272</v>
      </c>
      <c r="C2889" t="s">
        <v>262</v>
      </c>
      <c r="D2889">
        <v>9</v>
      </c>
      <c r="E2889" s="6">
        <v>37803</v>
      </c>
      <c r="F2889">
        <v>0</v>
      </c>
      <c r="G2889">
        <v>0</v>
      </c>
      <c r="K2889">
        <v>4</v>
      </c>
      <c r="L2889">
        <v>4</v>
      </c>
      <c r="M2889">
        <v>0</v>
      </c>
      <c r="N2889">
        <v>4</v>
      </c>
      <c r="O2889">
        <v>20</v>
      </c>
      <c r="P2889">
        <v>42</v>
      </c>
      <c r="Q2889">
        <v>62</v>
      </c>
      <c r="R2889">
        <v>0</v>
      </c>
      <c r="S2889">
        <v>4</v>
      </c>
      <c r="T2889">
        <v>1</v>
      </c>
      <c r="U2889">
        <v>5</v>
      </c>
      <c r="V2889">
        <v>7</v>
      </c>
      <c r="W2889">
        <v>86</v>
      </c>
      <c r="X2889">
        <v>93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P2889">
        <v>1</v>
      </c>
      <c r="AQ2889">
        <v>0</v>
      </c>
      <c r="AR2889">
        <v>0</v>
      </c>
      <c r="AS2889">
        <v>0</v>
      </c>
      <c r="AT2889">
        <v>33</v>
      </c>
      <c r="BK2889">
        <v>2</v>
      </c>
      <c r="BL2889">
        <v>0</v>
      </c>
      <c r="BM2889">
        <v>0</v>
      </c>
      <c r="BN2889">
        <v>15</v>
      </c>
      <c r="BO2889">
        <v>0</v>
      </c>
      <c r="BP2889">
        <v>0</v>
      </c>
      <c r="BQ2889">
        <v>3</v>
      </c>
      <c r="BR2889">
        <v>0</v>
      </c>
      <c r="BS2889">
        <v>0</v>
      </c>
      <c r="BT2889">
        <v>0</v>
      </c>
      <c r="BU2889">
        <v>0</v>
      </c>
      <c r="BV2889">
        <v>0</v>
      </c>
      <c r="BW2889">
        <v>16</v>
      </c>
      <c r="BX2889">
        <v>0</v>
      </c>
      <c r="BY2889">
        <v>1</v>
      </c>
      <c r="BZ2889">
        <v>0</v>
      </c>
      <c r="CA2889">
        <v>0</v>
      </c>
      <c r="CQ2889">
        <v>14</v>
      </c>
      <c r="CU2889">
        <v>0</v>
      </c>
      <c r="DF2889">
        <v>2</v>
      </c>
      <c r="DG2889">
        <v>0</v>
      </c>
      <c r="DH2889">
        <v>0</v>
      </c>
      <c r="DI2889">
        <v>0</v>
      </c>
      <c r="DL2889">
        <v>0</v>
      </c>
      <c r="DT2889">
        <v>3</v>
      </c>
      <c r="DW2889">
        <v>0</v>
      </c>
      <c r="DX2889">
        <v>0</v>
      </c>
      <c r="DY2889">
        <v>0</v>
      </c>
      <c r="DZ2889">
        <v>0</v>
      </c>
      <c r="EA2889">
        <v>0</v>
      </c>
      <c r="EB2889">
        <v>0</v>
      </c>
      <c r="EC2889">
        <v>153</v>
      </c>
    </row>
    <row r="2890" spans="1:133" x14ac:dyDescent="0.25">
      <c r="A2890" t="s">
        <v>269</v>
      </c>
      <c r="B2890" t="s">
        <v>272</v>
      </c>
      <c r="C2890" t="s">
        <v>262</v>
      </c>
      <c r="D2890">
        <v>10</v>
      </c>
      <c r="E2890" s="6">
        <v>37803</v>
      </c>
      <c r="F2890">
        <v>0</v>
      </c>
      <c r="G2890">
        <v>1</v>
      </c>
      <c r="K2890">
        <v>1</v>
      </c>
      <c r="L2890">
        <v>4</v>
      </c>
      <c r="M2890">
        <v>0</v>
      </c>
      <c r="N2890">
        <v>4</v>
      </c>
      <c r="O2890">
        <v>13</v>
      </c>
      <c r="P2890">
        <v>24</v>
      </c>
      <c r="Q2890">
        <v>37</v>
      </c>
      <c r="R2890">
        <v>0</v>
      </c>
      <c r="S2890">
        <v>4</v>
      </c>
      <c r="T2890">
        <v>2</v>
      </c>
      <c r="U2890">
        <v>6</v>
      </c>
      <c r="V2890">
        <v>5</v>
      </c>
      <c r="W2890">
        <v>11</v>
      </c>
      <c r="X2890">
        <v>16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P2890">
        <v>7</v>
      </c>
      <c r="AQ2890">
        <v>1</v>
      </c>
      <c r="AR2890">
        <v>0</v>
      </c>
      <c r="AS2890">
        <v>0</v>
      </c>
      <c r="AT2890">
        <v>13</v>
      </c>
      <c r="BK2890">
        <v>0</v>
      </c>
      <c r="BL2890">
        <v>0</v>
      </c>
      <c r="BM2890">
        <v>0</v>
      </c>
      <c r="BN2890">
        <v>4</v>
      </c>
      <c r="BO2890">
        <v>0</v>
      </c>
      <c r="BP2890">
        <v>0</v>
      </c>
      <c r="BQ2890">
        <v>3</v>
      </c>
      <c r="BR2890">
        <v>0</v>
      </c>
      <c r="BS2890">
        <v>0</v>
      </c>
      <c r="BT2890">
        <v>0</v>
      </c>
      <c r="BU2890">
        <v>0</v>
      </c>
      <c r="BV2890">
        <v>1</v>
      </c>
      <c r="BW2890">
        <v>25</v>
      </c>
      <c r="BX2890">
        <v>0</v>
      </c>
      <c r="BY2890">
        <v>3</v>
      </c>
      <c r="BZ2890">
        <v>0</v>
      </c>
      <c r="CA2890">
        <v>0</v>
      </c>
      <c r="CQ2890">
        <v>2</v>
      </c>
      <c r="CU2890">
        <v>1</v>
      </c>
      <c r="DF2890">
        <v>1</v>
      </c>
      <c r="DG2890">
        <v>1</v>
      </c>
      <c r="DH2890">
        <v>0</v>
      </c>
      <c r="DI2890">
        <v>0</v>
      </c>
      <c r="DL2890">
        <v>1</v>
      </c>
      <c r="DT2890">
        <v>0</v>
      </c>
      <c r="DW2890">
        <v>0</v>
      </c>
      <c r="DX2890">
        <v>0</v>
      </c>
      <c r="DY2890">
        <v>0</v>
      </c>
      <c r="DZ2890">
        <v>0</v>
      </c>
      <c r="EA2890">
        <v>0</v>
      </c>
      <c r="EB2890">
        <v>0</v>
      </c>
      <c r="EC2890">
        <v>195.4</v>
      </c>
    </row>
    <row r="2891" spans="1:133" x14ac:dyDescent="0.25">
      <c r="A2891" t="s">
        <v>269</v>
      </c>
      <c r="B2891" t="s">
        <v>272</v>
      </c>
      <c r="C2891" t="s">
        <v>262</v>
      </c>
      <c r="D2891">
        <v>11</v>
      </c>
      <c r="E2891" s="6">
        <v>37803</v>
      </c>
      <c r="F2891">
        <v>0</v>
      </c>
      <c r="G2891">
        <v>0</v>
      </c>
      <c r="K2891">
        <v>4</v>
      </c>
      <c r="L2891">
        <v>5</v>
      </c>
      <c r="M2891">
        <v>0</v>
      </c>
      <c r="N2891">
        <v>5</v>
      </c>
      <c r="O2891">
        <v>6</v>
      </c>
      <c r="P2891">
        <v>23</v>
      </c>
      <c r="Q2891">
        <v>29</v>
      </c>
      <c r="R2891">
        <v>0</v>
      </c>
      <c r="S2891">
        <v>2</v>
      </c>
      <c r="T2891">
        <v>3</v>
      </c>
      <c r="U2891">
        <v>5</v>
      </c>
      <c r="V2891">
        <v>14</v>
      </c>
      <c r="W2891">
        <v>21</v>
      </c>
      <c r="X2891">
        <v>35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P2891">
        <v>12</v>
      </c>
      <c r="AQ2891">
        <v>0</v>
      </c>
      <c r="AR2891">
        <v>0</v>
      </c>
      <c r="AS2891">
        <v>0</v>
      </c>
      <c r="AT2891">
        <v>30</v>
      </c>
      <c r="BK2891">
        <v>1</v>
      </c>
      <c r="BL2891">
        <v>0</v>
      </c>
      <c r="BM2891">
        <v>0</v>
      </c>
      <c r="BN2891">
        <v>9</v>
      </c>
      <c r="BO2891">
        <v>0</v>
      </c>
      <c r="BP2891">
        <v>0</v>
      </c>
      <c r="BQ2891">
        <v>4</v>
      </c>
      <c r="BR2891">
        <v>0</v>
      </c>
      <c r="BS2891">
        <v>0</v>
      </c>
      <c r="BT2891">
        <v>0</v>
      </c>
      <c r="BU2891">
        <v>0</v>
      </c>
      <c r="BV2891">
        <v>1</v>
      </c>
      <c r="BW2891">
        <v>23</v>
      </c>
      <c r="BX2891">
        <v>0</v>
      </c>
      <c r="BY2891">
        <v>4</v>
      </c>
      <c r="BZ2891">
        <v>0</v>
      </c>
      <c r="CA2891">
        <v>1</v>
      </c>
      <c r="CQ2891">
        <v>13</v>
      </c>
      <c r="CU2891">
        <v>1</v>
      </c>
      <c r="DF2891">
        <v>2</v>
      </c>
      <c r="DG2891">
        <v>0</v>
      </c>
      <c r="DH2891">
        <v>0</v>
      </c>
      <c r="DI2891">
        <v>0</v>
      </c>
      <c r="DL2891">
        <v>0</v>
      </c>
      <c r="DT2891">
        <v>0</v>
      </c>
      <c r="DW2891">
        <v>0</v>
      </c>
      <c r="DX2891">
        <v>0</v>
      </c>
      <c r="DY2891">
        <v>0</v>
      </c>
      <c r="DZ2891">
        <v>0</v>
      </c>
      <c r="EA2891">
        <v>0</v>
      </c>
      <c r="EB2891">
        <v>0</v>
      </c>
      <c r="EC2891">
        <v>223.9</v>
      </c>
    </row>
    <row r="2892" spans="1:133" x14ac:dyDescent="0.25">
      <c r="A2892" t="s">
        <v>269</v>
      </c>
      <c r="B2892" t="s">
        <v>272</v>
      </c>
      <c r="C2892" t="s">
        <v>262</v>
      </c>
      <c r="D2892">
        <v>12</v>
      </c>
      <c r="E2892" s="6">
        <v>37803</v>
      </c>
      <c r="F2892">
        <v>0</v>
      </c>
      <c r="G2892">
        <v>1</v>
      </c>
      <c r="K2892">
        <v>0</v>
      </c>
      <c r="L2892">
        <v>2</v>
      </c>
      <c r="M2892">
        <v>0</v>
      </c>
      <c r="N2892">
        <v>2</v>
      </c>
      <c r="O2892">
        <v>3</v>
      </c>
      <c r="P2892">
        <v>19</v>
      </c>
      <c r="Q2892">
        <v>22</v>
      </c>
      <c r="R2892">
        <v>0</v>
      </c>
      <c r="S2892">
        <v>2</v>
      </c>
      <c r="T2892">
        <v>2</v>
      </c>
      <c r="U2892">
        <v>4</v>
      </c>
      <c r="V2892">
        <v>3</v>
      </c>
      <c r="W2892">
        <v>2</v>
      </c>
      <c r="X2892">
        <v>5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P2892">
        <v>3</v>
      </c>
      <c r="AQ2892">
        <v>0</v>
      </c>
      <c r="AR2892">
        <v>0</v>
      </c>
      <c r="AS2892">
        <v>0</v>
      </c>
      <c r="AT2892">
        <v>2</v>
      </c>
      <c r="BK2892">
        <v>0</v>
      </c>
      <c r="BL2892">
        <v>0</v>
      </c>
      <c r="BM2892">
        <v>0</v>
      </c>
      <c r="BN2892">
        <v>10</v>
      </c>
      <c r="BO2892">
        <v>0</v>
      </c>
      <c r="BP2892">
        <v>0</v>
      </c>
      <c r="BQ2892">
        <v>4</v>
      </c>
      <c r="BR2892">
        <v>0</v>
      </c>
      <c r="BS2892">
        <v>0</v>
      </c>
      <c r="BT2892">
        <v>0</v>
      </c>
      <c r="BU2892">
        <v>0</v>
      </c>
      <c r="BV2892">
        <v>2</v>
      </c>
      <c r="BW2892">
        <v>32</v>
      </c>
      <c r="BX2892">
        <v>0</v>
      </c>
      <c r="BY2892">
        <v>10</v>
      </c>
      <c r="BZ2892">
        <v>0</v>
      </c>
      <c r="CA2892">
        <v>0</v>
      </c>
      <c r="CQ2892">
        <v>0</v>
      </c>
      <c r="CU2892">
        <v>0</v>
      </c>
      <c r="DF2892">
        <v>0</v>
      </c>
      <c r="DG2892">
        <v>0</v>
      </c>
      <c r="DH2892">
        <v>0</v>
      </c>
      <c r="DI2892">
        <v>0</v>
      </c>
      <c r="DL2892">
        <v>0</v>
      </c>
      <c r="DT2892">
        <v>0</v>
      </c>
      <c r="DW2892">
        <v>0</v>
      </c>
      <c r="DX2892">
        <v>0</v>
      </c>
      <c r="DY2892">
        <v>1</v>
      </c>
      <c r="DZ2892">
        <v>0</v>
      </c>
      <c r="EA2892">
        <v>0</v>
      </c>
      <c r="EB2892">
        <v>0</v>
      </c>
      <c r="EC2892">
        <v>132.80000000000001</v>
      </c>
    </row>
    <row r="2893" spans="1:133" x14ac:dyDescent="0.25">
      <c r="A2893" t="s">
        <v>269</v>
      </c>
      <c r="B2893" t="s">
        <v>272</v>
      </c>
      <c r="C2893" t="s">
        <v>262</v>
      </c>
      <c r="D2893">
        <v>1</v>
      </c>
      <c r="E2893" s="6">
        <v>37895</v>
      </c>
      <c r="F2893">
        <v>0</v>
      </c>
      <c r="G2893">
        <v>1</v>
      </c>
      <c r="K2893">
        <v>1</v>
      </c>
      <c r="L2893">
        <v>0</v>
      </c>
      <c r="M2893">
        <v>0</v>
      </c>
      <c r="N2893">
        <v>0</v>
      </c>
      <c r="O2893">
        <v>4</v>
      </c>
      <c r="P2893">
        <v>12</v>
      </c>
      <c r="Q2893">
        <v>16</v>
      </c>
      <c r="R2893">
        <v>0</v>
      </c>
      <c r="S2893">
        <v>1</v>
      </c>
      <c r="T2893">
        <v>2</v>
      </c>
      <c r="U2893">
        <v>3</v>
      </c>
      <c r="V2893">
        <v>14</v>
      </c>
      <c r="W2893">
        <v>14</v>
      </c>
      <c r="X2893">
        <v>28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P2893">
        <v>0</v>
      </c>
      <c r="AQ2893">
        <v>0</v>
      </c>
      <c r="AR2893">
        <v>0</v>
      </c>
      <c r="AS2893">
        <v>0</v>
      </c>
      <c r="AT2893">
        <v>2</v>
      </c>
      <c r="BK2893">
        <v>5</v>
      </c>
      <c r="BL2893">
        <v>3</v>
      </c>
      <c r="BM2893">
        <v>0</v>
      </c>
      <c r="BN2893">
        <v>0</v>
      </c>
      <c r="BO2893">
        <v>0</v>
      </c>
      <c r="BP2893">
        <v>0</v>
      </c>
      <c r="BQ2893">
        <v>1</v>
      </c>
      <c r="BR2893">
        <v>0</v>
      </c>
      <c r="BS2893">
        <v>1</v>
      </c>
      <c r="BT2893">
        <v>0</v>
      </c>
      <c r="BU2893">
        <v>1</v>
      </c>
      <c r="BV2893">
        <v>0</v>
      </c>
      <c r="BW2893">
        <v>9</v>
      </c>
      <c r="BX2893">
        <v>0</v>
      </c>
      <c r="BY2893">
        <v>1</v>
      </c>
      <c r="BZ2893">
        <v>0</v>
      </c>
      <c r="CA2893">
        <v>0</v>
      </c>
      <c r="CQ2893">
        <v>1</v>
      </c>
      <c r="CU2893">
        <v>1</v>
      </c>
      <c r="DC2893">
        <v>1</v>
      </c>
      <c r="DF2893">
        <v>1</v>
      </c>
      <c r="DG2893">
        <v>2</v>
      </c>
      <c r="DH2893">
        <v>0</v>
      </c>
      <c r="DI2893">
        <v>0</v>
      </c>
      <c r="DL2893">
        <v>0</v>
      </c>
      <c r="DN2893">
        <v>0</v>
      </c>
      <c r="DW2893">
        <v>0</v>
      </c>
      <c r="DX2893">
        <v>0</v>
      </c>
      <c r="DY2893">
        <v>0</v>
      </c>
      <c r="DZ2893">
        <v>0</v>
      </c>
      <c r="EA2893">
        <v>0</v>
      </c>
      <c r="EB2893">
        <v>0</v>
      </c>
      <c r="EC2893">
        <v>127.7</v>
      </c>
    </row>
    <row r="2894" spans="1:133" x14ac:dyDescent="0.25">
      <c r="A2894" t="s">
        <v>269</v>
      </c>
      <c r="B2894" t="s">
        <v>272</v>
      </c>
      <c r="C2894" t="s">
        <v>262</v>
      </c>
      <c r="D2894">
        <v>2</v>
      </c>
      <c r="E2894" s="6">
        <v>37895</v>
      </c>
      <c r="F2894">
        <v>0</v>
      </c>
      <c r="G2894">
        <v>1</v>
      </c>
      <c r="K2894">
        <v>0</v>
      </c>
      <c r="L2894">
        <v>0</v>
      </c>
      <c r="M2894">
        <v>0</v>
      </c>
      <c r="N2894">
        <v>0</v>
      </c>
      <c r="O2894">
        <v>5</v>
      </c>
      <c r="P2894">
        <v>19</v>
      </c>
      <c r="Q2894">
        <v>24</v>
      </c>
      <c r="R2894">
        <v>1</v>
      </c>
      <c r="S2894">
        <v>7</v>
      </c>
      <c r="T2894">
        <v>0</v>
      </c>
      <c r="U2894">
        <v>8</v>
      </c>
      <c r="V2894">
        <v>6</v>
      </c>
      <c r="W2894">
        <v>8</v>
      </c>
      <c r="X2894">
        <v>14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BK2894">
        <v>11</v>
      </c>
      <c r="BL2894">
        <v>0</v>
      </c>
      <c r="BM2894">
        <v>0</v>
      </c>
      <c r="BN2894">
        <v>6</v>
      </c>
      <c r="BO2894">
        <v>0</v>
      </c>
      <c r="BP2894">
        <v>0</v>
      </c>
      <c r="BQ2894">
        <v>2</v>
      </c>
      <c r="BR2894">
        <v>0</v>
      </c>
      <c r="BS2894">
        <v>0</v>
      </c>
      <c r="BT2894">
        <v>0</v>
      </c>
      <c r="BU2894">
        <v>0</v>
      </c>
      <c r="BV2894">
        <v>0</v>
      </c>
      <c r="BW2894">
        <v>19</v>
      </c>
      <c r="BX2894">
        <v>0</v>
      </c>
      <c r="BY2894">
        <v>2</v>
      </c>
      <c r="BZ2894">
        <v>0</v>
      </c>
      <c r="CA2894">
        <v>0</v>
      </c>
      <c r="CQ2894">
        <v>3</v>
      </c>
      <c r="CU2894">
        <v>0</v>
      </c>
      <c r="DC2894">
        <v>0</v>
      </c>
      <c r="DF2894">
        <v>1</v>
      </c>
      <c r="DG2894">
        <v>1</v>
      </c>
      <c r="DH2894">
        <v>1</v>
      </c>
      <c r="DI2894">
        <v>0</v>
      </c>
      <c r="DL2894">
        <v>0</v>
      </c>
      <c r="DN2894">
        <v>0</v>
      </c>
      <c r="DW2894">
        <v>0</v>
      </c>
      <c r="DX2894">
        <v>0</v>
      </c>
      <c r="DY2894">
        <v>0</v>
      </c>
      <c r="DZ2894">
        <v>0</v>
      </c>
      <c r="EA2894">
        <v>0</v>
      </c>
      <c r="EB2894">
        <v>0</v>
      </c>
      <c r="EC2894">
        <v>333.3</v>
      </c>
    </row>
    <row r="2895" spans="1:133" x14ac:dyDescent="0.25">
      <c r="A2895" t="s">
        <v>269</v>
      </c>
      <c r="B2895" t="s">
        <v>272</v>
      </c>
      <c r="C2895" t="s">
        <v>262</v>
      </c>
      <c r="D2895">
        <v>3</v>
      </c>
      <c r="E2895" s="6">
        <v>37895</v>
      </c>
      <c r="F2895">
        <v>0</v>
      </c>
      <c r="G2895">
        <v>2</v>
      </c>
      <c r="K2895">
        <v>0</v>
      </c>
      <c r="L2895">
        <v>4</v>
      </c>
      <c r="M2895">
        <v>0</v>
      </c>
      <c r="N2895">
        <v>4</v>
      </c>
      <c r="O2895">
        <v>15</v>
      </c>
      <c r="P2895">
        <v>13</v>
      </c>
      <c r="Q2895">
        <v>28</v>
      </c>
      <c r="R2895">
        <v>1</v>
      </c>
      <c r="S2895">
        <v>3</v>
      </c>
      <c r="T2895">
        <v>3</v>
      </c>
      <c r="U2895">
        <v>7</v>
      </c>
      <c r="V2895">
        <v>17</v>
      </c>
      <c r="W2895">
        <v>5</v>
      </c>
      <c r="X2895">
        <v>22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P2895">
        <v>2</v>
      </c>
      <c r="AQ2895">
        <v>0</v>
      </c>
      <c r="AR2895">
        <v>0</v>
      </c>
      <c r="AS2895">
        <v>0</v>
      </c>
      <c r="AT2895">
        <v>4</v>
      </c>
      <c r="BK2895">
        <v>5</v>
      </c>
      <c r="BL2895">
        <v>0</v>
      </c>
      <c r="BM2895">
        <v>0</v>
      </c>
      <c r="BN2895">
        <v>16</v>
      </c>
      <c r="BO2895">
        <v>0</v>
      </c>
      <c r="BP2895">
        <v>3</v>
      </c>
      <c r="BQ2895">
        <v>1</v>
      </c>
      <c r="BR2895">
        <v>0</v>
      </c>
      <c r="BS2895">
        <v>0</v>
      </c>
      <c r="BT2895">
        <v>0</v>
      </c>
      <c r="BU2895">
        <v>0</v>
      </c>
      <c r="BV2895">
        <v>1</v>
      </c>
      <c r="BW2895">
        <v>29</v>
      </c>
      <c r="BX2895">
        <v>0</v>
      </c>
      <c r="BY2895">
        <v>2</v>
      </c>
      <c r="BZ2895">
        <v>2</v>
      </c>
      <c r="CA2895">
        <v>0</v>
      </c>
      <c r="CQ2895">
        <v>6</v>
      </c>
      <c r="CU2895">
        <v>1</v>
      </c>
      <c r="DC2895">
        <v>6</v>
      </c>
      <c r="DF2895">
        <v>0</v>
      </c>
      <c r="DG2895">
        <v>1</v>
      </c>
      <c r="DH2895">
        <v>0</v>
      </c>
      <c r="DI2895">
        <v>0</v>
      </c>
      <c r="DL2895">
        <v>0</v>
      </c>
      <c r="DN2895">
        <v>0</v>
      </c>
      <c r="DW2895">
        <v>0</v>
      </c>
      <c r="DX2895">
        <v>0</v>
      </c>
      <c r="DY2895">
        <v>0</v>
      </c>
      <c r="DZ2895">
        <v>0</v>
      </c>
      <c r="EA2895">
        <v>0</v>
      </c>
      <c r="EB2895">
        <v>0</v>
      </c>
      <c r="EC2895">
        <v>255.7</v>
      </c>
    </row>
    <row r="2896" spans="1:133" x14ac:dyDescent="0.25">
      <c r="A2896" t="s">
        <v>269</v>
      </c>
      <c r="B2896" t="s">
        <v>272</v>
      </c>
      <c r="C2896" t="s">
        <v>262</v>
      </c>
      <c r="D2896">
        <v>4</v>
      </c>
      <c r="E2896" s="6">
        <v>37895</v>
      </c>
      <c r="F2896">
        <v>0</v>
      </c>
      <c r="G2896">
        <v>0</v>
      </c>
      <c r="K2896">
        <v>1</v>
      </c>
      <c r="L2896">
        <v>5</v>
      </c>
      <c r="M2896">
        <v>0</v>
      </c>
      <c r="N2896">
        <v>5</v>
      </c>
      <c r="O2896">
        <v>46</v>
      </c>
      <c r="P2896">
        <v>9</v>
      </c>
      <c r="Q2896">
        <v>55</v>
      </c>
      <c r="R2896">
        <v>1</v>
      </c>
      <c r="S2896">
        <v>5</v>
      </c>
      <c r="T2896">
        <v>3</v>
      </c>
      <c r="U2896">
        <v>9</v>
      </c>
      <c r="V2896">
        <v>4</v>
      </c>
      <c r="W2896">
        <v>45</v>
      </c>
      <c r="X2896">
        <v>49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P2896">
        <v>0</v>
      </c>
      <c r="AQ2896">
        <v>0</v>
      </c>
      <c r="AR2896">
        <v>0</v>
      </c>
      <c r="AS2896">
        <v>0</v>
      </c>
      <c r="AT2896">
        <v>8</v>
      </c>
      <c r="BK2896">
        <v>8</v>
      </c>
      <c r="BL2896">
        <v>2</v>
      </c>
      <c r="BM2896">
        <v>0</v>
      </c>
      <c r="BN2896">
        <v>12</v>
      </c>
      <c r="BO2896">
        <v>0</v>
      </c>
      <c r="BP2896">
        <v>0</v>
      </c>
      <c r="BQ2896">
        <v>1</v>
      </c>
      <c r="BR2896">
        <v>1</v>
      </c>
      <c r="BS2896">
        <v>0</v>
      </c>
      <c r="BT2896">
        <v>0</v>
      </c>
      <c r="BU2896">
        <v>0</v>
      </c>
      <c r="BV2896">
        <v>1</v>
      </c>
      <c r="BW2896">
        <v>18</v>
      </c>
      <c r="BX2896">
        <v>0</v>
      </c>
      <c r="BY2896">
        <v>3</v>
      </c>
      <c r="BZ2896">
        <v>1</v>
      </c>
      <c r="CA2896">
        <v>0</v>
      </c>
      <c r="CQ2896">
        <v>5</v>
      </c>
      <c r="CU2896">
        <v>0</v>
      </c>
      <c r="DC2896">
        <v>13</v>
      </c>
      <c r="DF2896">
        <v>2</v>
      </c>
      <c r="DG2896">
        <v>0</v>
      </c>
      <c r="DH2896">
        <v>0</v>
      </c>
      <c r="DI2896">
        <v>1</v>
      </c>
      <c r="DL2896">
        <v>0</v>
      </c>
      <c r="DN2896">
        <v>0</v>
      </c>
      <c r="DW2896">
        <v>0</v>
      </c>
      <c r="DX2896">
        <v>0</v>
      </c>
      <c r="DY2896">
        <v>0</v>
      </c>
      <c r="DZ2896">
        <v>0</v>
      </c>
      <c r="EA2896">
        <v>0</v>
      </c>
      <c r="EB2896">
        <v>0</v>
      </c>
      <c r="EC2896">
        <v>165.2</v>
      </c>
    </row>
    <row r="2897" spans="1:133" x14ac:dyDescent="0.25">
      <c r="A2897" t="s">
        <v>269</v>
      </c>
      <c r="B2897" t="s">
        <v>272</v>
      </c>
      <c r="C2897" t="s">
        <v>262</v>
      </c>
      <c r="D2897">
        <v>5</v>
      </c>
      <c r="E2897" s="6">
        <v>37895</v>
      </c>
      <c r="F2897">
        <v>0</v>
      </c>
      <c r="G2897">
        <v>1</v>
      </c>
      <c r="K2897">
        <v>2</v>
      </c>
      <c r="L2897">
        <v>0</v>
      </c>
      <c r="M2897">
        <v>0</v>
      </c>
      <c r="N2897">
        <v>0</v>
      </c>
      <c r="O2897">
        <v>16</v>
      </c>
      <c r="P2897">
        <v>14</v>
      </c>
      <c r="Q2897">
        <v>30</v>
      </c>
      <c r="R2897">
        <v>0</v>
      </c>
      <c r="S2897">
        <v>3</v>
      </c>
      <c r="T2897">
        <v>2</v>
      </c>
      <c r="U2897">
        <v>5</v>
      </c>
      <c r="V2897">
        <v>3</v>
      </c>
      <c r="W2897">
        <v>28</v>
      </c>
      <c r="X2897">
        <v>31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P2897">
        <v>0</v>
      </c>
      <c r="AQ2897">
        <v>0</v>
      </c>
      <c r="AR2897">
        <v>0</v>
      </c>
      <c r="AS2897">
        <v>0</v>
      </c>
      <c r="AT2897">
        <v>11</v>
      </c>
      <c r="BK2897">
        <v>10</v>
      </c>
      <c r="BL2897">
        <v>0</v>
      </c>
      <c r="BM2897">
        <v>0</v>
      </c>
      <c r="BN2897">
        <v>8</v>
      </c>
      <c r="BO2897">
        <v>0</v>
      </c>
      <c r="BP2897">
        <v>0</v>
      </c>
      <c r="BQ2897">
        <v>4</v>
      </c>
      <c r="BR2897">
        <v>0</v>
      </c>
      <c r="BS2897">
        <v>0</v>
      </c>
      <c r="BT2897">
        <v>0</v>
      </c>
      <c r="BU2897">
        <v>0</v>
      </c>
      <c r="BV2897">
        <v>0</v>
      </c>
      <c r="BW2897">
        <v>2</v>
      </c>
      <c r="BX2897">
        <v>0</v>
      </c>
      <c r="BY2897">
        <v>4</v>
      </c>
      <c r="BZ2897">
        <v>0</v>
      </c>
      <c r="CA2897">
        <v>0</v>
      </c>
      <c r="CQ2897">
        <v>2</v>
      </c>
      <c r="CU2897">
        <v>0</v>
      </c>
      <c r="DC2897">
        <v>5</v>
      </c>
      <c r="DF2897">
        <v>1</v>
      </c>
      <c r="DG2897">
        <v>0</v>
      </c>
      <c r="DH2897">
        <v>0</v>
      </c>
      <c r="DI2897">
        <v>0</v>
      </c>
      <c r="DL2897">
        <v>0</v>
      </c>
      <c r="DN2897">
        <v>0</v>
      </c>
      <c r="DW2897">
        <v>0</v>
      </c>
      <c r="DX2897">
        <v>0</v>
      </c>
      <c r="DY2897">
        <v>0</v>
      </c>
      <c r="DZ2897">
        <v>0</v>
      </c>
      <c r="EA2897">
        <v>0</v>
      </c>
      <c r="EB2897">
        <v>0</v>
      </c>
      <c r="EC2897">
        <v>139.69999999999999</v>
      </c>
    </row>
    <row r="2898" spans="1:133" x14ac:dyDescent="0.25">
      <c r="A2898" t="s">
        <v>269</v>
      </c>
      <c r="B2898" t="s">
        <v>272</v>
      </c>
      <c r="C2898" t="s">
        <v>262</v>
      </c>
      <c r="D2898">
        <v>6</v>
      </c>
      <c r="E2898" s="6">
        <v>37895</v>
      </c>
      <c r="F2898">
        <v>0</v>
      </c>
      <c r="G2898">
        <v>2</v>
      </c>
      <c r="K2898">
        <v>1</v>
      </c>
      <c r="L2898">
        <v>9</v>
      </c>
      <c r="M2898">
        <v>0</v>
      </c>
      <c r="N2898">
        <v>9</v>
      </c>
      <c r="O2898">
        <v>25</v>
      </c>
      <c r="P2898">
        <v>13</v>
      </c>
      <c r="Q2898">
        <v>38</v>
      </c>
      <c r="R2898">
        <v>2</v>
      </c>
      <c r="S2898">
        <v>7</v>
      </c>
      <c r="T2898">
        <v>2</v>
      </c>
      <c r="U2898">
        <v>11</v>
      </c>
      <c r="V2898">
        <v>10</v>
      </c>
      <c r="W2898">
        <v>21</v>
      </c>
      <c r="X2898">
        <v>31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P2898">
        <v>0</v>
      </c>
      <c r="AQ2898">
        <v>0</v>
      </c>
      <c r="AR2898">
        <v>0</v>
      </c>
      <c r="AS2898">
        <v>0</v>
      </c>
      <c r="AT2898">
        <v>5</v>
      </c>
      <c r="BK2898">
        <v>3</v>
      </c>
      <c r="BL2898">
        <v>0</v>
      </c>
      <c r="BM2898">
        <v>0</v>
      </c>
      <c r="BN2898">
        <v>4</v>
      </c>
      <c r="BO2898">
        <v>0</v>
      </c>
      <c r="BP2898">
        <v>0</v>
      </c>
      <c r="BQ2898">
        <v>5</v>
      </c>
      <c r="BR2898">
        <v>0</v>
      </c>
      <c r="BS2898">
        <v>0</v>
      </c>
      <c r="BT2898">
        <v>0</v>
      </c>
      <c r="BU2898">
        <v>0</v>
      </c>
      <c r="BV2898">
        <v>1</v>
      </c>
      <c r="BW2898">
        <v>22</v>
      </c>
      <c r="BX2898">
        <v>0</v>
      </c>
      <c r="BY2898">
        <v>3</v>
      </c>
      <c r="BZ2898">
        <v>0</v>
      </c>
      <c r="CA2898">
        <v>0</v>
      </c>
      <c r="CQ2898">
        <v>3</v>
      </c>
      <c r="CU2898">
        <v>0</v>
      </c>
      <c r="DC2898">
        <v>0</v>
      </c>
      <c r="DF2898">
        <v>1</v>
      </c>
      <c r="DG2898">
        <v>2</v>
      </c>
      <c r="DH2898">
        <v>0</v>
      </c>
      <c r="DI2898">
        <v>0</v>
      </c>
      <c r="DL2898">
        <v>0</v>
      </c>
      <c r="DN2898">
        <v>0</v>
      </c>
      <c r="DW2898">
        <v>0</v>
      </c>
      <c r="DX2898">
        <v>1</v>
      </c>
      <c r="DY2898">
        <v>0</v>
      </c>
      <c r="DZ2898">
        <v>0</v>
      </c>
      <c r="EA2898">
        <v>0</v>
      </c>
      <c r="EB2898">
        <v>0</v>
      </c>
      <c r="EC2898">
        <v>68.7</v>
      </c>
    </row>
    <row r="2899" spans="1:133" x14ac:dyDescent="0.25">
      <c r="A2899" t="s">
        <v>269</v>
      </c>
      <c r="B2899" t="s">
        <v>272</v>
      </c>
      <c r="C2899" t="s">
        <v>262</v>
      </c>
      <c r="D2899">
        <v>7</v>
      </c>
      <c r="E2899" s="6">
        <v>37895</v>
      </c>
      <c r="F2899">
        <v>0</v>
      </c>
      <c r="G2899">
        <v>1</v>
      </c>
      <c r="K2899">
        <v>1</v>
      </c>
      <c r="L2899">
        <v>0</v>
      </c>
      <c r="M2899">
        <v>3</v>
      </c>
      <c r="N2899">
        <v>3</v>
      </c>
      <c r="O2899">
        <v>21</v>
      </c>
      <c r="P2899">
        <v>10</v>
      </c>
      <c r="Q2899">
        <v>31</v>
      </c>
      <c r="R2899">
        <v>0</v>
      </c>
      <c r="S2899">
        <v>1</v>
      </c>
      <c r="T2899">
        <v>1</v>
      </c>
      <c r="U2899">
        <v>2</v>
      </c>
      <c r="V2899">
        <v>9</v>
      </c>
      <c r="W2899">
        <v>11</v>
      </c>
      <c r="X2899">
        <v>20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P2899">
        <v>0</v>
      </c>
      <c r="AQ2899">
        <v>0</v>
      </c>
      <c r="AR2899">
        <v>0</v>
      </c>
      <c r="AS2899">
        <v>0</v>
      </c>
      <c r="AT2899">
        <v>12</v>
      </c>
      <c r="BK2899">
        <v>4</v>
      </c>
      <c r="BL2899">
        <v>0</v>
      </c>
      <c r="BM2899">
        <v>0</v>
      </c>
      <c r="BN2899">
        <v>5</v>
      </c>
      <c r="BO2899">
        <v>0</v>
      </c>
      <c r="BP2899">
        <v>0</v>
      </c>
      <c r="BQ2899">
        <v>1</v>
      </c>
      <c r="BR2899">
        <v>0</v>
      </c>
      <c r="BS2899">
        <v>1</v>
      </c>
      <c r="BT2899">
        <v>0</v>
      </c>
      <c r="BU2899">
        <v>0</v>
      </c>
      <c r="BV2899">
        <v>2</v>
      </c>
      <c r="BW2899">
        <v>24</v>
      </c>
      <c r="BX2899">
        <v>0</v>
      </c>
      <c r="BY2899">
        <v>2</v>
      </c>
      <c r="BZ2899">
        <v>2</v>
      </c>
      <c r="CA2899">
        <v>0</v>
      </c>
      <c r="CQ2899">
        <v>1</v>
      </c>
      <c r="CU2899">
        <v>1</v>
      </c>
      <c r="DC2899">
        <v>0</v>
      </c>
      <c r="DF2899">
        <v>1</v>
      </c>
      <c r="DG2899">
        <v>1</v>
      </c>
      <c r="DH2899">
        <v>0</v>
      </c>
      <c r="DI2899">
        <v>0</v>
      </c>
      <c r="DL2899">
        <v>1</v>
      </c>
      <c r="DN2899">
        <v>0</v>
      </c>
      <c r="DW2899">
        <v>0</v>
      </c>
      <c r="DX2899">
        <v>0</v>
      </c>
      <c r="DY2899">
        <v>0</v>
      </c>
      <c r="DZ2899">
        <v>0</v>
      </c>
      <c r="EA2899">
        <v>0</v>
      </c>
      <c r="EB2899">
        <v>0</v>
      </c>
      <c r="EC2899">
        <v>109.7</v>
      </c>
    </row>
    <row r="2900" spans="1:133" x14ac:dyDescent="0.25">
      <c r="A2900" t="s">
        <v>269</v>
      </c>
      <c r="B2900" t="s">
        <v>272</v>
      </c>
      <c r="C2900" t="s">
        <v>262</v>
      </c>
      <c r="D2900">
        <v>8</v>
      </c>
      <c r="E2900" s="6">
        <v>37895</v>
      </c>
      <c r="F2900">
        <v>0</v>
      </c>
      <c r="G2900">
        <v>0</v>
      </c>
      <c r="K2900">
        <v>1</v>
      </c>
      <c r="L2900">
        <v>4</v>
      </c>
      <c r="M2900">
        <v>0</v>
      </c>
      <c r="N2900">
        <v>4</v>
      </c>
      <c r="O2900">
        <v>10</v>
      </c>
      <c r="P2900">
        <v>18</v>
      </c>
      <c r="Q2900">
        <v>28</v>
      </c>
      <c r="R2900">
        <v>0</v>
      </c>
      <c r="S2900">
        <v>3</v>
      </c>
      <c r="T2900">
        <v>2</v>
      </c>
      <c r="U2900">
        <v>5</v>
      </c>
      <c r="V2900">
        <v>3</v>
      </c>
      <c r="W2900">
        <v>8</v>
      </c>
      <c r="X2900">
        <v>11</v>
      </c>
      <c r="Y2900">
        <v>1</v>
      </c>
      <c r="Z2900">
        <v>0</v>
      </c>
      <c r="AA2900">
        <v>0</v>
      </c>
      <c r="AB2900">
        <v>1</v>
      </c>
      <c r="AC2900">
        <v>0</v>
      </c>
      <c r="AD2900">
        <v>0</v>
      </c>
      <c r="AE2900">
        <v>0</v>
      </c>
      <c r="AP2900">
        <v>0</v>
      </c>
      <c r="AQ2900">
        <v>0</v>
      </c>
      <c r="AR2900">
        <v>0</v>
      </c>
      <c r="AS2900">
        <v>0</v>
      </c>
      <c r="AT2900">
        <v>10</v>
      </c>
      <c r="BK2900">
        <v>2</v>
      </c>
      <c r="BL2900">
        <v>0</v>
      </c>
      <c r="BM2900">
        <v>0</v>
      </c>
      <c r="BN2900">
        <v>6</v>
      </c>
      <c r="BO2900">
        <v>0</v>
      </c>
      <c r="BP2900">
        <v>0</v>
      </c>
      <c r="BQ2900">
        <v>2</v>
      </c>
      <c r="BR2900">
        <v>0</v>
      </c>
      <c r="BS2900">
        <v>1</v>
      </c>
      <c r="BT2900">
        <v>0</v>
      </c>
      <c r="BU2900">
        <v>0</v>
      </c>
      <c r="BV2900">
        <v>2</v>
      </c>
      <c r="BW2900">
        <v>8</v>
      </c>
      <c r="BX2900">
        <v>0</v>
      </c>
      <c r="BY2900">
        <v>4</v>
      </c>
      <c r="BZ2900">
        <v>3</v>
      </c>
      <c r="CA2900">
        <v>0</v>
      </c>
      <c r="CQ2900">
        <v>1</v>
      </c>
      <c r="CU2900">
        <v>1</v>
      </c>
      <c r="DC2900">
        <v>6</v>
      </c>
      <c r="DF2900">
        <v>1</v>
      </c>
      <c r="DG2900">
        <v>2</v>
      </c>
      <c r="DH2900">
        <v>0</v>
      </c>
      <c r="DI2900">
        <v>1</v>
      </c>
      <c r="DL2900">
        <v>0</v>
      </c>
      <c r="DN2900">
        <v>1</v>
      </c>
      <c r="DW2900">
        <v>0</v>
      </c>
      <c r="DX2900">
        <v>0</v>
      </c>
      <c r="DY2900">
        <v>1</v>
      </c>
      <c r="DZ2900">
        <v>0</v>
      </c>
      <c r="EA2900">
        <v>0</v>
      </c>
      <c r="EB2900">
        <v>0</v>
      </c>
      <c r="EC2900">
        <v>88.9</v>
      </c>
    </row>
    <row r="2901" spans="1:133" x14ac:dyDescent="0.25">
      <c r="A2901" t="s">
        <v>269</v>
      </c>
      <c r="B2901" t="s">
        <v>272</v>
      </c>
      <c r="C2901" t="s">
        <v>262</v>
      </c>
      <c r="D2901">
        <v>9</v>
      </c>
      <c r="E2901" s="6">
        <v>37895</v>
      </c>
      <c r="F2901">
        <v>0</v>
      </c>
      <c r="G2901">
        <v>0</v>
      </c>
      <c r="K2901">
        <v>4</v>
      </c>
      <c r="L2901">
        <v>3</v>
      </c>
      <c r="M2901">
        <v>0</v>
      </c>
      <c r="N2901">
        <v>3</v>
      </c>
      <c r="O2901">
        <v>25</v>
      </c>
      <c r="P2901">
        <v>24</v>
      </c>
      <c r="Q2901">
        <v>49</v>
      </c>
      <c r="R2901">
        <v>0</v>
      </c>
      <c r="S2901">
        <v>1</v>
      </c>
      <c r="T2901">
        <v>2</v>
      </c>
      <c r="U2901">
        <v>3</v>
      </c>
      <c r="V2901">
        <v>11</v>
      </c>
      <c r="W2901">
        <v>17</v>
      </c>
      <c r="X2901">
        <v>28</v>
      </c>
      <c r="Y2901">
        <v>0</v>
      </c>
      <c r="Z2901">
        <v>0</v>
      </c>
      <c r="AA2901">
        <v>0</v>
      </c>
      <c r="AB2901">
        <v>0</v>
      </c>
      <c r="AC2901">
        <v>1</v>
      </c>
      <c r="AD2901">
        <v>0</v>
      </c>
      <c r="AE2901">
        <v>1</v>
      </c>
      <c r="AP2901">
        <v>0</v>
      </c>
      <c r="AQ2901">
        <v>0</v>
      </c>
      <c r="AR2901">
        <v>0</v>
      </c>
      <c r="AS2901">
        <v>0</v>
      </c>
      <c r="AT2901">
        <v>5</v>
      </c>
      <c r="BK2901">
        <v>4</v>
      </c>
      <c r="BL2901">
        <v>0</v>
      </c>
      <c r="BM2901">
        <v>0</v>
      </c>
      <c r="BN2901">
        <v>11</v>
      </c>
      <c r="BO2901">
        <v>0</v>
      </c>
      <c r="BP2901">
        <v>0</v>
      </c>
      <c r="BQ2901">
        <v>2</v>
      </c>
      <c r="BR2901">
        <v>0</v>
      </c>
      <c r="BS2901">
        <v>2</v>
      </c>
      <c r="BT2901">
        <v>0</v>
      </c>
      <c r="BU2901">
        <v>0</v>
      </c>
      <c r="BV2901">
        <v>0</v>
      </c>
      <c r="BW2901">
        <v>23</v>
      </c>
      <c r="BX2901">
        <v>0</v>
      </c>
      <c r="BY2901">
        <v>1</v>
      </c>
      <c r="BZ2901">
        <v>0</v>
      </c>
      <c r="CA2901">
        <v>0</v>
      </c>
      <c r="CQ2901">
        <v>2</v>
      </c>
      <c r="CU2901">
        <v>1</v>
      </c>
      <c r="DC2901">
        <v>0</v>
      </c>
      <c r="DF2901">
        <v>0</v>
      </c>
      <c r="DG2901">
        <v>2</v>
      </c>
      <c r="DH2901">
        <v>0</v>
      </c>
      <c r="DI2901">
        <v>0</v>
      </c>
      <c r="DL2901">
        <v>0</v>
      </c>
      <c r="DN2901">
        <v>0</v>
      </c>
      <c r="DW2901">
        <v>0</v>
      </c>
      <c r="DX2901">
        <v>0</v>
      </c>
      <c r="DY2901">
        <v>0</v>
      </c>
      <c r="DZ2901">
        <v>0</v>
      </c>
      <c r="EA2901">
        <v>0</v>
      </c>
      <c r="EB2901">
        <v>0</v>
      </c>
      <c r="EC2901">
        <v>198.9</v>
      </c>
    </row>
    <row r="2902" spans="1:133" x14ac:dyDescent="0.25">
      <c r="A2902" t="s">
        <v>269</v>
      </c>
      <c r="B2902" t="s">
        <v>272</v>
      </c>
      <c r="C2902" t="s">
        <v>262</v>
      </c>
      <c r="D2902">
        <v>10</v>
      </c>
      <c r="E2902" s="6">
        <v>37895</v>
      </c>
      <c r="F2902">
        <v>0</v>
      </c>
      <c r="G2902">
        <v>1</v>
      </c>
      <c r="K2902">
        <v>6</v>
      </c>
      <c r="L2902">
        <v>6</v>
      </c>
      <c r="M2902">
        <v>0</v>
      </c>
      <c r="N2902">
        <v>6</v>
      </c>
      <c r="O2902">
        <v>21</v>
      </c>
      <c r="P2902">
        <v>22</v>
      </c>
      <c r="Q2902">
        <v>43</v>
      </c>
      <c r="R2902">
        <v>1</v>
      </c>
      <c r="S2902">
        <v>0</v>
      </c>
      <c r="T2902">
        <v>5</v>
      </c>
      <c r="U2902">
        <v>6</v>
      </c>
      <c r="V2902">
        <v>18</v>
      </c>
      <c r="W2902">
        <v>56</v>
      </c>
      <c r="X2902">
        <v>74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P2902">
        <v>0</v>
      </c>
      <c r="AQ2902">
        <v>0</v>
      </c>
      <c r="AR2902">
        <v>0</v>
      </c>
      <c r="AS2902">
        <v>0</v>
      </c>
      <c r="AT2902">
        <v>26</v>
      </c>
      <c r="BK2902">
        <v>5</v>
      </c>
      <c r="BL2902">
        <v>0</v>
      </c>
      <c r="BM2902">
        <v>0</v>
      </c>
      <c r="BN2902">
        <v>16</v>
      </c>
      <c r="BO2902">
        <v>0</v>
      </c>
      <c r="BP2902">
        <v>0</v>
      </c>
      <c r="BQ2902">
        <v>4</v>
      </c>
      <c r="BR2902">
        <v>0</v>
      </c>
      <c r="BS2902">
        <v>0</v>
      </c>
      <c r="BT2902">
        <v>0</v>
      </c>
      <c r="BU2902">
        <v>0</v>
      </c>
      <c r="BV2902">
        <v>1</v>
      </c>
      <c r="BW2902">
        <v>8</v>
      </c>
      <c r="BX2902">
        <v>0</v>
      </c>
      <c r="BY2902">
        <v>2</v>
      </c>
      <c r="BZ2902">
        <v>0</v>
      </c>
      <c r="CA2902">
        <v>0</v>
      </c>
      <c r="CQ2902">
        <v>3</v>
      </c>
      <c r="CU2902">
        <v>0</v>
      </c>
      <c r="DC2902">
        <v>5</v>
      </c>
      <c r="DF2902">
        <v>3</v>
      </c>
      <c r="DG2902">
        <v>0</v>
      </c>
      <c r="DH2902">
        <v>0</v>
      </c>
      <c r="DI2902">
        <v>0</v>
      </c>
      <c r="DL2902">
        <v>0</v>
      </c>
      <c r="DN2902">
        <v>0</v>
      </c>
      <c r="DW2902">
        <v>0</v>
      </c>
      <c r="DX2902">
        <v>0</v>
      </c>
      <c r="DY2902">
        <v>0</v>
      </c>
      <c r="DZ2902">
        <v>0</v>
      </c>
      <c r="EA2902">
        <v>0</v>
      </c>
      <c r="EB2902">
        <v>0</v>
      </c>
      <c r="EC2902">
        <v>212.5</v>
      </c>
    </row>
    <row r="2903" spans="1:133" x14ac:dyDescent="0.25">
      <c r="A2903" t="s">
        <v>269</v>
      </c>
      <c r="B2903" t="s">
        <v>272</v>
      </c>
      <c r="C2903" t="s">
        <v>262</v>
      </c>
      <c r="D2903">
        <v>11</v>
      </c>
      <c r="E2903" s="6">
        <v>37895</v>
      </c>
      <c r="F2903">
        <v>0</v>
      </c>
      <c r="G2903">
        <v>0</v>
      </c>
      <c r="K2903">
        <v>3</v>
      </c>
      <c r="L2903">
        <v>29</v>
      </c>
      <c r="M2903">
        <v>0</v>
      </c>
      <c r="N2903">
        <v>29</v>
      </c>
      <c r="O2903">
        <v>34</v>
      </c>
      <c r="P2903">
        <v>23</v>
      </c>
      <c r="Q2903">
        <v>57</v>
      </c>
      <c r="R2903">
        <v>2</v>
      </c>
      <c r="S2903">
        <v>3</v>
      </c>
      <c r="T2903">
        <v>2</v>
      </c>
      <c r="U2903">
        <v>7</v>
      </c>
      <c r="V2903">
        <v>10</v>
      </c>
      <c r="W2903">
        <v>27</v>
      </c>
      <c r="X2903">
        <v>37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P2903">
        <v>0</v>
      </c>
      <c r="AQ2903">
        <v>0</v>
      </c>
      <c r="AR2903">
        <v>0</v>
      </c>
      <c r="AS2903">
        <v>0</v>
      </c>
      <c r="AT2903">
        <v>27</v>
      </c>
      <c r="BK2903">
        <v>2</v>
      </c>
      <c r="BL2903">
        <v>0</v>
      </c>
      <c r="BM2903">
        <v>0</v>
      </c>
      <c r="BN2903">
        <v>21</v>
      </c>
      <c r="BO2903">
        <v>0</v>
      </c>
      <c r="BP2903">
        <v>1</v>
      </c>
      <c r="BQ2903">
        <v>2</v>
      </c>
      <c r="BR2903">
        <v>0</v>
      </c>
      <c r="BS2903">
        <v>0</v>
      </c>
      <c r="BT2903">
        <v>0</v>
      </c>
      <c r="BU2903">
        <v>0</v>
      </c>
      <c r="BV2903">
        <v>2</v>
      </c>
      <c r="BW2903">
        <v>28</v>
      </c>
      <c r="BX2903">
        <v>0</v>
      </c>
      <c r="BY2903">
        <v>3</v>
      </c>
      <c r="BZ2903">
        <v>1</v>
      </c>
      <c r="CA2903">
        <v>0</v>
      </c>
      <c r="CQ2903">
        <v>8</v>
      </c>
      <c r="CU2903">
        <v>0</v>
      </c>
      <c r="DC2903">
        <v>4</v>
      </c>
      <c r="DF2903">
        <v>0</v>
      </c>
      <c r="DG2903">
        <v>1</v>
      </c>
      <c r="DH2903">
        <v>0</v>
      </c>
      <c r="DI2903">
        <v>0</v>
      </c>
      <c r="DL2903">
        <v>0</v>
      </c>
      <c r="DN2903">
        <v>0</v>
      </c>
      <c r="DW2903">
        <v>0</v>
      </c>
      <c r="DX2903">
        <v>1</v>
      </c>
      <c r="DY2903">
        <v>1</v>
      </c>
      <c r="DZ2903">
        <v>0</v>
      </c>
      <c r="EA2903">
        <v>0</v>
      </c>
      <c r="EB2903">
        <v>3</v>
      </c>
      <c r="EC2903">
        <v>373</v>
      </c>
    </row>
    <row r="2904" spans="1:133" x14ac:dyDescent="0.25">
      <c r="A2904" t="s">
        <v>269</v>
      </c>
      <c r="B2904" t="s">
        <v>272</v>
      </c>
      <c r="C2904" t="s">
        <v>262</v>
      </c>
      <c r="D2904">
        <v>12</v>
      </c>
      <c r="E2904" s="6">
        <v>37895</v>
      </c>
      <c r="F2904">
        <v>0</v>
      </c>
      <c r="G2904">
        <v>1</v>
      </c>
      <c r="K2904">
        <v>1</v>
      </c>
      <c r="L2904">
        <v>2</v>
      </c>
      <c r="M2904">
        <v>0</v>
      </c>
      <c r="N2904">
        <v>2</v>
      </c>
      <c r="O2904">
        <v>16</v>
      </c>
      <c r="P2904">
        <v>31</v>
      </c>
      <c r="Q2904">
        <v>47</v>
      </c>
      <c r="R2904">
        <v>0</v>
      </c>
      <c r="S2904">
        <v>2</v>
      </c>
      <c r="T2904">
        <v>4</v>
      </c>
      <c r="U2904">
        <v>6</v>
      </c>
      <c r="V2904">
        <v>17</v>
      </c>
      <c r="W2904">
        <v>7</v>
      </c>
      <c r="X2904">
        <v>24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P2904">
        <v>0</v>
      </c>
      <c r="AQ2904">
        <v>0</v>
      </c>
      <c r="AR2904">
        <v>0</v>
      </c>
      <c r="AS2904">
        <v>0</v>
      </c>
      <c r="AT2904">
        <v>10</v>
      </c>
      <c r="BK2904">
        <v>3</v>
      </c>
      <c r="BL2904">
        <v>0</v>
      </c>
      <c r="BM2904">
        <v>0</v>
      </c>
      <c r="BN2904">
        <v>2</v>
      </c>
      <c r="BO2904">
        <v>0</v>
      </c>
      <c r="BP2904">
        <v>0</v>
      </c>
      <c r="BQ2904">
        <v>0</v>
      </c>
      <c r="BR2904">
        <v>0</v>
      </c>
      <c r="BS2904">
        <v>0</v>
      </c>
      <c r="BT2904">
        <v>0</v>
      </c>
      <c r="BU2904">
        <v>0</v>
      </c>
      <c r="BV2904">
        <v>0</v>
      </c>
      <c r="BW2904">
        <v>34</v>
      </c>
      <c r="BX2904">
        <v>0</v>
      </c>
      <c r="BY2904">
        <v>2</v>
      </c>
      <c r="BZ2904">
        <v>0</v>
      </c>
      <c r="CA2904">
        <v>0</v>
      </c>
      <c r="CQ2904">
        <v>4</v>
      </c>
      <c r="CU2904">
        <v>2</v>
      </c>
      <c r="DC2904">
        <v>3</v>
      </c>
      <c r="DF2904">
        <v>0</v>
      </c>
      <c r="DG2904">
        <v>0</v>
      </c>
      <c r="DH2904">
        <v>0</v>
      </c>
      <c r="DI2904">
        <v>0</v>
      </c>
      <c r="DL2904">
        <v>0</v>
      </c>
      <c r="DN2904">
        <v>0</v>
      </c>
      <c r="DW2904">
        <v>0</v>
      </c>
      <c r="DX2904">
        <v>1</v>
      </c>
      <c r="DY2904">
        <v>0</v>
      </c>
      <c r="DZ2904">
        <v>0</v>
      </c>
      <c r="EA2904">
        <v>0</v>
      </c>
      <c r="EB2904">
        <v>0</v>
      </c>
      <c r="EC2904">
        <v>156.4</v>
      </c>
    </row>
    <row r="2905" spans="1:133" x14ac:dyDescent="0.25">
      <c r="A2905" t="s">
        <v>269</v>
      </c>
      <c r="B2905" t="s">
        <v>272</v>
      </c>
      <c r="C2905" t="s">
        <v>262</v>
      </c>
      <c r="D2905">
        <v>1</v>
      </c>
      <c r="E2905" s="6">
        <v>37987</v>
      </c>
      <c r="F2905">
        <v>0</v>
      </c>
      <c r="G2905">
        <v>1</v>
      </c>
      <c r="K2905">
        <v>0</v>
      </c>
      <c r="L2905">
        <v>5</v>
      </c>
      <c r="M2905">
        <v>0</v>
      </c>
      <c r="N2905">
        <v>5</v>
      </c>
      <c r="O2905">
        <v>35</v>
      </c>
      <c r="P2905">
        <v>18</v>
      </c>
      <c r="Q2905">
        <v>53</v>
      </c>
      <c r="R2905">
        <v>1</v>
      </c>
      <c r="S2905">
        <v>0</v>
      </c>
      <c r="T2905">
        <v>2</v>
      </c>
      <c r="U2905">
        <v>3</v>
      </c>
      <c r="V2905">
        <v>17</v>
      </c>
      <c r="W2905">
        <v>36</v>
      </c>
      <c r="X2905">
        <v>53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P2905">
        <v>3</v>
      </c>
      <c r="AQ2905">
        <v>0</v>
      </c>
      <c r="AR2905">
        <v>0</v>
      </c>
      <c r="AS2905">
        <v>0</v>
      </c>
      <c r="AT2905">
        <v>4</v>
      </c>
      <c r="BK2905">
        <v>5</v>
      </c>
      <c r="BL2905">
        <v>0</v>
      </c>
      <c r="BM2905">
        <v>0</v>
      </c>
      <c r="BN2905">
        <v>5</v>
      </c>
      <c r="BO2905">
        <v>0</v>
      </c>
      <c r="BP2905">
        <v>0</v>
      </c>
      <c r="BQ2905">
        <v>1</v>
      </c>
      <c r="BR2905">
        <v>1</v>
      </c>
      <c r="BS2905">
        <v>0</v>
      </c>
      <c r="BT2905">
        <v>0</v>
      </c>
      <c r="BU2905">
        <v>0</v>
      </c>
      <c r="BV2905">
        <v>2</v>
      </c>
      <c r="BW2905">
        <v>36</v>
      </c>
      <c r="BX2905">
        <v>0</v>
      </c>
      <c r="BY2905">
        <v>1</v>
      </c>
      <c r="BZ2905">
        <v>0</v>
      </c>
      <c r="CA2905">
        <v>0</v>
      </c>
      <c r="CQ2905">
        <v>0</v>
      </c>
      <c r="CU2905">
        <v>0</v>
      </c>
      <c r="DC2905">
        <v>0</v>
      </c>
      <c r="DF2905">
        <v>0</v>
      </c>
      <c r="DG2905">
        <v>0</v>
      </c>
      <c r="DH2905">
        <v>0</v>
      </c>
      <c r="DI2905">
        <v>0</v>
      </c>
      <c r="DW2905">
        <v>0</v>
      </c>
      <c r="DX2905">
        <v>0</v>
      </c>
      <c r="DY2905">
        <v>0</v>
      </c>
      <c r="DZ2905">
        <v>0</v>
      </c>
      <c r="EA2905">
        <v>0</v>
      </c>
      <c r="EB2905">
        <v>0</v>
      </c>
      <c r="EC2905">
        <v>170.9</v>
      </c>
    </row>
    <row r="2906" spans="1:133" x14ac:dyDescent="0.25">
      <c r="A2906" t="s">
        <v>269</v>
      </c>
      <c r="B2906" t="s">
        <v>272</v>
      </c>
      <c r="C2906" t="s">
        <v>262</v>
      </c>
      <c r="D2906">
        <v>2</v>
      </c>
      <c r="E2906" s="6">
        <v>37987</v>
      </c>
      <c r="F2906">
        <v>0</v>
      </c>
      <c r="G2906">
        <v>0</v>
      </c>
      <c r="K2906">
        <v>1</v>
      </c>
      <c r="L2906">
        <v>5</v>
      </c>
      <c r="M2906">
        <v>0</v>
      </c>
      <c r="N2906">
        <v>5</v>
      </c>
      <c r="O2906">
        <v>22</v>
      </c>
      <c r="P2906">
        <v>34</v>
      </c>
      <c r="Q2906">
        <v>56</v>
      </c>
      <c r="R2906">
        <v>2</v>
      </c>
      <c r="S2906">
        <v>0</v>
      </c>
      <c r="T2906">
        <v>5</v>
      </c>
      <c r="U2906">
        <v>7</v>
      </c>
      <c r="V2906">
        <v>7</v>
      </c>
      <c r="W2906">
        <v>5</v>
      </c>
      <c r="X2906">
        <v>12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P2906">
        <v>0</v>
      </c>
      <c r="AQ2906">
        <v>0</v>
      </c>
      <c r="AR2906">
        <v>0</v>
      </c>
      <c r="AS2906">
        <v>0</v>
      </c>
      <c r="AT2906">
        <v>15</v>
      </c>
      <c r="BK2906">
        <v>7</v>
      </c>
      <c r="BL2906">
        <v>0</v>
      </c>
      <c r="BM2906">
        <v>0</v>
      </c>
      <c r="BN2906">
        <v>4</v>
      </c>
      <c r="BO2906">
        <v>0</v>
      </c>
      <c r="BP2906">
        <v>0</v>
      </c>
      <c r="BQ2906">
        <v>0</v>
      </c>
      <c r="BR2906">
        <v>0</v>
      </c>
      <c r="BS2906">
        <v>0</v>
      </c>
      <c r="BT2906">
        <v>0</v>
      </c>
      <c r="BU2906">
        <v>0</v>
      </c>
      <c r="BV2906">
        <v>2</v>
      </c>
      <c r="BW2906">
        <v>23</v>
      </c>
      <c r="BX2906">
        <v>0</v>
      </c>
      <c r="BY2906">
        <v>1</v>
      </c>
      <c r="BZ2906">
        <v>0</v>
      </c>
      <c r="CA2906">
        <v>0</v>
      </c>
      <c r="CQ2906">
        <v>1</v>
      </c>
      <c r="CU2906">
        <v>0</v>
      </c>
      <c r="DC2906">
        <v>5</v>
      </c>
      <c r="DF2906">
        <v>1</v>
      </c>
      <c r="DG2906">
        <v>1</v>
      </c>
      <c r="DH2906">
        <v>0</v>
      </c>
      <c r="DI2906">
        <v>3</v>
      </c>
      <c r="DW2906">
        <v>0</v>
      </c>
      <c r="DX2906">
        <v>0</v>
      </c>
      <c r="DY2906">
        <v>0</v>
      </c>
      <c r="DZ2906">
        <v>0</v>
      </c>
      <c r="EA2906">
        <v>0</v>
      </c>
      <c r="EB2906">
        <v>1</v>
      </c>
      <c r="EC2906">
        <v>202.1</v>
      </c>
    </row>
    <row r="2907" spans="1:133" x14ac:dyDescent="0.25">
      <c r="A2907" t="s">
        <v>269</v>
      </c>
      <c r="B2907" t="s">
        <v>272</v>
      </c>
      <c r="C2907" t="s">
        <v>262</v>
      </c>
      <c r="D2907">
        <v>3</v>
      </c>
      <c r="E2907" s="6">
        <v>37987</v>
      </c>
      <c r="F2907">
        <v>0</v>
      </c>
      <c r="G2907">
        <v>0</v>
      </c>
      <c r="K2907">
        <v>3</v>
      </c>
      <c r="L2907">
        <v>1</v>
      </c>
      <c r="M2907">
        <v>0</v>
      </c>
      <c r="N2907">
        <v>1</v>
      </c>
      <c r="O2907">
        <v>21</v>
      </c>
      <c r="P2907">
        <v>28</v>
      </c>
      <c r="Q2907">
        <v>49</v>
      </c>
      <c r="R2907">
        <v>0</v>
      </c>
      <c r="S2907">
        <v>1</v>
      </c>
      <c r="T2907">
        <v>7</v>
      </c>
      <c r="U2907">
        <v>8</v>
      </c>
      <c r="V2907">
        <v>22</v>
      </c>
      <c r="W2907">
        <v>25</v>
      </c>
      <c r="X2907">
        <v>47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P2907">
        <v>1</v>
      </c>
      <c r="AQ2907">
        <v>0</v>
      </c>
      <c r="AR2907">
        <v>0</v>
      </c>
      <c r="AS2907">
        <v>0</v>
      </c>
      <c r="AT2907">
        <v>9</v>
      </c>
      <c r="BK2907">
        <v>6</v>
      </c>
      <c r="BL2907">
        <v>0</v>
      </c>
      <c r="BM2907">
        <v>0</v>
      </c>
      <c r="BN2907">
        <v>12</v>
      </c>
      <c r="BO2907">
        <v>0</v>
      </c>
      <c r="BP2907">
        <v>0</v>
      </c>
      <c r="BQ2907">
        <v>4</v>
      </c>
      <c r="BR2907">
        <v>2</v>
      </c>
      <c r="BS2907">
        <v>1</v>
      </c>
      <c r="BT2907">
        <v>0</v>
      </c>
      <c r="BU2907">
        <v>0</v>
      </c>
      <c r="BV2907">
        <v>3</v>
      </c>
      <c r="BW2907">
        <v>47</v>
      </c>
      <c r="BX2907">
        <v>0</v>
      </c>
      <c r="BY2907">
        <v>1</v>
      </c>
      <c r="BZ2907">
        <v>1</v>
      </c>
      <c r="CA2907">
        <v>0</v>
      </c>
      <c r="CQ2907">
        <v>3</v>
      </c>
      <c r="CU2907">
        <v>1</v>
      </c>
      <c r="DC2907">
        <v>5</v>
      </c>
      <c r="DF2907">
        <v>1</v>
      </c>
      <c r="DG2907">
        <v>1</v>
      </c>
      <c r="DH2907">
        <v>0</v>
      </c>
      <c r="DI2907">
        <v>6</v>
      </c>
      <c r="DW2907">
        <v>0</v>
      </c>
      <c r="DX2907">
        <v>1</v>
      </c>
      <c r="DY2907">
        <v>0</v>
      </c>
      <c r="DZ2907">
        <v>0</v>
      </c>
      <c r="EA2907">
        <v>0</v>
      </c>
      <c r="EB2907">
        <v>1</v>
      </c>
      <c r="EC2907">
        <v>238.8</v>
      </c>
    </row>
    <row r="2908" spans="1:133" x14ac:dyDescent="0.25">
      <c r="A2908" t="s">
        <v>269</v>
      </c>
      <c r="B2908" t="s">
        <v>272</v>
      </c>
      <c r="C2908" t="s">
        <v>262</v>
      </c>
      <c r="D2908">
        <v>4</v>
      </c>
      <c r="E2908" s="6">
        <v>37987</v>
      </c>
      <c r="F2908">
        <v>0</v>
      </c>
      <c r="G2908">
        <v>0</v>
      </c>
      <c r="K2908">
        <v>0</v>
      </c>
      <c r="L2908">
        <v>5</v>
      </c>
      <c r="M2908">
        <v>0</v>
      </c>
      <c r="N2908">
        <v>5</v>
      </c>
      <c r="O2908">
        <v>21</v>
      </c>
      <c r="P2908">
        <v>15</v>
      </c>
      <c r="Q2908">
        <v>36</v>
      </c>
      <c r="R2908">
        <v>0</v>
      </c>
      <c r="S2908">
        <v>2</v>
      </c>
      <c r="T2908">
        <v>6</v>
      </c>
      <c r="U2908">
        <v>8</v>
      </c>
      <c r="V2908">
        <v>19</v>
      </c>
      <c r="W2908">
        <v>22</v>
      </c>
      <c r="X2908">
        <v>41</v>
      </c>
      <c r="Y2908">
        <v>0</v>
      </c>
      <c r="Z2908">
        <v>1</v>
      </c>
      <c r="AA2908">
        <v>0</v>
      </c>
      <c r="AB2908">
        <v>1</v>
      </c>
      <c r="AC2908">
        <v>0</v>
      </c>
      <c r="AD2908">
        <v>0</v>
      </c>
      <c r="AE2908">
        <v>0</v>
      </c>
      <c r="AP2908">
        <v>0</v>
      </c>
      <c r="AQ2908">
        <v>0</v>
      </c>
      <c r="AR2908">
        <v>0</v>
      </c>
      <c r="AS2908">
        <v>0</v>
      </c>
      <c r="AT2908">
        <v>10</v>
      </c>
      <c r="BK2908">
        <v>3</v>
      </c>
      <c r="BL2908">
        <v>1</v>
      </c>
      <c r="BM2908">
        <v>0</v>
      </c>
      <c r="BN2908">
        <v>18</v>
      </c>
      <c r="BO2908">
        <v>0</v>
      </c>
      <c r="BP2908">
        <v>0</v>
      </c>
      <c r="BQ2908">
        <v>0</v>
      </c>
      <c r="BR2908">
        <v>1</v>
      </c>
      <c r="BS2908">
        <v>0</v>
      </c>
      <c r="BT2908">
        <v>0</v>
      </c>
      <c r="BU2908">
        <v>0</v>
      </c>
      <c r="BV2908">
        <v>6</v>
      </c>
      <c r="BW2908">
        <v>27</v>
      </c>
      <c r="BX2908">
        <v>1</v>
      </c>
      <c r="BY2908">
        <v>0</v>
      </c>
      <c r="BZ2908">
        <v>0</v>
      </c>
      <c r="CA2908">
        <v>0</v>
      </c>
      <c r="CQ2908">
        <v>1</v>
      </c>
      <c r="CU2908">
        <v>1</v>
      </c>
      <c r="DC2908">
        <v>0</v>
      </c>
      <c r="DF2908">
        <v>0</v>
      </c>
      <c r="DG2908">
        <v>1</v>
      </c>
      <c r="DH2908">
        <v>0</v>
      </c>
      <c r="DI2908">
        <v>1</v>
      </c>
      <c r="DW2908">
        <v>0</v>
      </c>
      <c r="DX2908">
        <v>1</v>
      </c>
      <c r="DY2908">
        <v>1</v>
      </c>
      <c r="DZ2908">
        <v>0</v>
      </c>
      <c r="EA2908">
        <v>0</v>
      </c>
      <c r="EB2908">
        <v>0</v>
      </c>
      <c r="EC2908">
        <v>126.7</v>
      </c>
    </row>
    <row r="2909" spans="1:133" x14ac:dyDescent="0.25">
      <c r="A2909" t="s">
        <v>269</v>
      </c>
      <c r="B2909" t="s">
        <v>272</v>
      </c>
      <c r="C2909" t="s">
        <v>262</v>
      </c>
      <c r="D2909">
        <v>5</v>
      </c>
      <c r="E2909" s="6">
        <v>37987</v>
      </c>
      <c r="F2909">
        <v>0</v>
      </c>
      <c r="G2909">
        <v>0</v>
      </c>
      <c r="K2909">
        <v>4</v>
      </c>
      <c r="L2909">
        <v>3</v>
      </c>
      <c r="M2909">
        <v>0</v>
      </c>
      <c r="N2909">
        <v>3</v>
      </c>
      <c r="O2909">
        <v>20</v>
      </c>
      <c r="P2909">
        <v>30</v>
      </c>
      <c r="Q2909">
        <v>50</v>
      </c>
      <c r="R2909">
        <v>1</v>
      </c>
      <c r="S2909">
        <v>0</v>
      </c>
      <c r="T2909">
        <v>5</v>
      </c>
      <c r="U2909">
        <v>6</v>
      </c>
      <c r="V2909">
        <v>20</v>
      </c>
      <c r="W2909">
        <v>19</v>
      </c>
      <c r="X2909">
        <v>39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P2909">
        <v>0</v>
      </c>
      <c r="AQ2909">
        <v>0</v>
      </c>
      <c r="AR2909">
        <v>0</v>
      </c>
      <c r="AS2909">
        <v>0</v>
      </c>
      <c r="AT2909">
        <v>13</v>
      </c>
      <c r="BK2909">
        <v>11</v>
      </c>
      <c r="BL2909">
        <v>0</v>
      </c>
      <c r="BM2909">
        <v>0</v>
      </c>
      <c r="BN2909">
        <v>25</v>
      </c>
      <c r="BO2909">
        <v>0</v>
      </c>
      <c r="BP2909">
        <v>0</v>
      </c>
      <c r="BQ2909">
        <v>5</v>
      </c>
      <c r="BR2909">
        <v>0</v>
      </c>
      <c r="BS2909">
        <v>0</v>
      </c>
      <c r="BT2909">
        <v>0</v>
      </c>
      <c r="BU2909">
        <v>0</v>
      </c>
      <c r="BV2909">
        <v>1</v>
      </c>
      <c r="BW2909">
        <v>35</v>
      </c>
      <c r="BX2909">
        <v>1</v>
      </c>
      <c r="BY2909">
        <v>1</v>
      </c>
      <c r="BZ2909">
        <v>0</v>
      </c>
      <c r="CA2909">
        <v>2</v>
      </c>
      <c r="CQ2909">
        <v>2</v>
      </c>
      <c r="CU2909">
        <v>1</v>
      </c>
      <c r="DC2909">
        <v>1</v>
      </c>
      <c r="DF2909">
        <v>0</v>
      </c>
      <c r="DG2909">
        <v>2</v>
      </c>
      <c r="DH2909">
        <v>0</v>
      </c>
      <c r="DI2909">
        <v>3</v>
      </c>
      <c r="DW2909">
        <v>0</v>
      </c>
      <c r="DX2909">
        <v>0</v>
      </c>
      <c r="DY2909">
        <v>0</v>
      </c>
      <c r="DZ2909">
        <v>0</v>
      </c>
      <c r="EA2909">
        <v>0</v>
      </c>
      <c r="EB2909">
        <v>0</v>
      </c>
      <c r="EC2909">
        <v>123</v>
      </c>
    </row>
    <row r="2910" spans="1:133" x14ac:dyDescent="0.25">
      <c r="A2910" t="s">
        <v>269</v>
      </c>
      <c r="B2910" t="s">
        <v>272</v>
      </c>
      <c r="C2910" t="s">
        <v>262</v>
      </c>
      <c r="D2910">
        <v>6</v>
      </c>
      <c r="E2910" s="6">
        <v>37987</v>
      </c>
      <c r="F2910">
        <v>2</v>
      </c>
      <c r="G2910">
        <v>0</v>
      </c>
      <c r="K2910">
        <v>1</v>
      </c>
      <c r="L2910">
        <v>7</v>
      </c>
      <c r="M2910">
        <v>0</v>
      </c>
      <c r="N2910">
        <v>7</v>
      </c>
      <c r="O2910">
        <v>17</v>
      </c>
      <c r="P2910">
        <v>25</v>
      </c>
      <c r="Q2910">
        <v>42</v>
      </c>
      <c r="R2910">
        <v>0</v>
      </c>
      <c r="S2910">
        <v>4</v>
      </c>
      <c r="T2910">
        <v>5</v>
      </c>
      <c r="U2910">
        <v>9</v>
      </c>
      <c r="V2910">
        <v>10</v>
      </c>
      <c r="W2910">
        <v>31</v>
      </c>
      <c r="X2910">
        <v>41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P2910">
        <v>0</v>
      </c>
      <c r="AQ2910">
        <v>0</v>
      </c>
      <c r="AR2910">
        <v>0</v>
      </c>
      <c r="AS2910">
        <v>0</v>
      </c>
      <c r="AT2910">
        <v>9</v>
      </c>
      <c r="BK2910">
        <v>3</v>
      </c>
      <c r="BL2910">
        <v>0</v>
      </c>
      <c r="BM2910">
        <v>0</v>
      </c>
      <c r="BN2910">
        <v>12</v>
      </c>
      <c r="BO2910">
        <v>0</v>
      </c>
      <c r="BP2910">
        <v>0</v>
      </c>
      <c r="BQ2910">
        <v>0</v>
      </c>
      <c r="BR2910">
        <v>0</v>
      </c>
      <c r="BS2910">
        <v>0</v>
      </c>
      <c r="BT2910">
        <v>0</v>
      </c>
      <c r="BU2910">
        <v>0</v>
      </c>
      <c r="BV2910">
        <v>1</v>
      </c>
      <c r="BW2910">
        <v>30</v>
      </c>
      <c r="BX2910">
        <v>0</v>
      </c>
      <c r="BY2910">
        <v>3</v>
      </c>
      <c r="BZ2910">
        <v>0</v>
      </c>
      <c r="CA2910">
        <v>0</v>
      </c>
      <c r="CQ2910">
        <v>4</v>
      </c>
      <c r="CU2910">
        <v>0</v>
      </c>
      <c r="DC2910">
        <v>0</v>
      </c>
      <c r="DF2910">
        <v>3</v>
      </c>
      <c r="DG2910">
        <v>1</v>
      </c>
      <c r="DH2910">
        <v>0</v>
      </c>
      <c r="DI2910">
        <v>0</v>
      </c>
      <c r="DW2910">
        <v>0</v>
      </c>
      <c r="DX2910">
        <v>0</v>
      </c>
      <c r="DY2910">
        <v>1</v>
      </c>
      <c r="DZ2910">
        <v>0</v>
      </c>
      <c r="EA2910">
        <v>0</v>
      </c>
      <c r="EB2910">
        <v>0</v>
      </c>
      <c r="EC2910">
        <v>135.9</v>
      </c>
    </row>
    <row r="2911" spans="1:133" x14ac:dyDescent="0.25">
      <c r="A2911" t="s">
        <v>269</v>
      </c>
      <c r="B2911" t="s">
        <v>272</v>
      </c>
      <c r="C2911" t="s">
        <v>262</v>
      </c>
      <c r="D2911">
        <v>7</v>
      </c>
      <c r="E2911" s="6">
        <v>37987</v>
      </c>
      <c r="F2911">
        <v>0</v>
      </c>
      <c r="G2911">
        <v>0</v>
      </c>
      <c r="K2911">
        <v>2</v>
      </c>
      <c r="L2911">
        <v>3</v>
      </c>
      <c r="M2911">
        <v>0</v>
      </c>
      <c r="N2911">
        <v>3</v>
      </c>
      <c r="O2911">
        <v>18</v>
      </c>
      <c r="P2911">
        <v>18</v>
      </c>
      <c r="Q2911">
        <v>36</v>
      </c>
      <c r="R2911">
        <v>2</v>
      </c>
      <c r="S2911">
        <v>1</v>
      </c>
      <c r="T2911">
        <v>4</v>
      </c>
      <c r="U2911">
        <v>7</v>
      </c>
      <c r="V2911">
        <v>18</v>
      </c>
      <c r="W2911">
        <v>8</v>
      </c>
      <c r="X2911">
        <v>26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P2911">
        <v>1</v>
      </c>
      <c r="AQ2911">
        <v>0</v>
      </c>
      <c r="AR2911">
        <v>0</v>
      </c>
      <c r="AS2911">
        <v>0</v>
      </c>
      <c r="AT2911">
        <v>5</v>
      </c>
      <c r="BK2911">
        <v>6</v>
      </c>
      <c r="BL2911">
        <v>1</v>
      </c>
      <c r="BM2911">
        <v>0</v>
      </c>
      <c r="BN2911">
        <v>5</v>
      </c>
      <c r="BO2911">
        <v>0</v>
      </c>
      <c r="BP2911">
        <v>0</v>
      </c>
      <c r="BQ2911">
        <v>1</v>
      </c>
      <c r="BR2911">
        <v>1</v>
      </c>
      <c r="BS2911">
        <v>0</v>
      </c>
      <c r="BT2911">
        <v>0</v>
      </c>
      <c r="BU2911">
        <v>0</v>
      </c>
      <c r="BV2911">
        <v>1</v>
      </c>
      <c r="BW2911">
        <v>26</v>
      </c>
      <c r="BX2911">
        <v>0</v>
      </c>
      <c r="BY2911">
        <v>1</v>
      </c>
      <c r="BZ2911">
        <v>0</v>
      </c>
      <c r="CA2911">
        <v>0</v>
      </c>
      <c r="CQ2911">
        <v>0</v>
      </c>
      <c r="CU2911">
        <v>1</v>
      </c>
      <c r="DC2911">
        <v>0</v>
      </c>
      <c r="DF2911">
        <v>0</v>
      </c>
      <c r="DG2911">
        <v>1</v>
      </c>
      <c r="DH2911">
        <v>0</v>
      </c>
      <c r="DI2911">
        <v>2</v>
      </c>
      <c r="DW2911">
        <v>0</v>
      </c>
      <c r="DX2911">
        <v>0</v>
      </c>
      <c r="DY2911">
        <v>2</v>
      </c>
      <c r="DZ2911">
        <v>0</v>
      </c>
      <c r="EA2911">
        <v>0</v>
      </c>
      <c r="EB2911">
        <v>0</v>
      </c>
      <c r="EC2911">
        <v>136.30000000000001</v>
      </c>
    </row>
    <row r="2912" spans="1:133" x14ac:dyDescent="0.25">
      <c r="A2912" t="s">
        <v>269</v>
      </c>
      <c r="B2912" t="s">
        <v>272</v>
      </c>
      <c r="C2912" t="s">
        <v>262</v>
      </c>
      <c r="D2912">
        <v>8</v>
      </c>
      <c r="E2912" s="6">
        <v>37987</v>
      </c>
      <c r="F2912">
        <v>0</v>
      </c>
      <c r="G2912">
        <v>0</v>
      </c>
      <c r="K2912">
        <v>8</v>
      </c>
      <c r="L2912">
        <v>3</v>
      </c>
      <c r="M2912">
        <v>0</v>
      </c>
      <c r="N2912">
        <v>3</v>
      </c>
      <c r="O2912">
        <v>26</v>
      </c>
      <c r="P2912">
        <v>38</v>
      </c>
      <c r="Q2912">
        <v>64</v>
      </c>
      <c r="R2912">
        <v>4</v>
      </c>
      <c r="S2912">
        <v>1</v>
      </c>
      <c r="T2912">
        <v>4</v>
      </c>
      <c r="U2912">
        <v>9</v>
      </c>
      <c r="V2912">
        <v>26</v>
      </c>
      <c r="W2912">
        <v>34</v>
      </c>
      <c r="X2912">
        <v>60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P2912">
        <v>0</v>
      </c>
      <c r="AQ2912">
        <v>0</v>
      </c>
      <c r="AR2912">
        <v>0</v>
      </c>
      <c r="AS2912">
        <v>0</v>
      </c>
      <c r="AT2912">
        <v>15</v>
      </c>
      <c r="BK2912">
        <v>8</v>
      </c>
      <c r="BL2912">
        <v>2</v>
      </c>
      <c r="BM2912">
        <v>0</v>
      </c>
      <c r="BN2912">
        <v>12</v>
      </c>
      <c r="BO2912">
        <v>0</v>
      </c>
      <c r="BP2912">
        <v>0</v>
      </c>
      <c r="BQ2912">
        <v>3</v>
      </c>
      <c r="BR2912">
        <v>0</v>
      </c>
      <c r="BS2912">
        <v>1</v>
      </c>
      <c r="BT2912">
        <v>0</v>
      </c>
      <c r="BU2912">
        <v>0</v>
      </c>
      <c r="BV2912">
        <v>1</v>
      </c>
      <c r="BW2912">
        <v>42</v>
      </c>
      <c r="BX2912">
        <v>0</v>
      </c>
      <c r="BY2912">
        <v>0</v>
      </c>
      <c r="BZ2912">
        <v>0</v>
      </c>
      <c r="CA2912">
        <v>0</v>
      </c>
      <c r="CQ2912">
        <v>4</v>
      </c>
      <c r="CU2912">
        <v>0</v>
      </c>
      <c r="DC2912">
        <v>1</v>
      </c>
      <c r="DF2912">
        <v>0</v>
      </c>
      <c r="DG2912">
        <v>0</v>
      </c>
      <c r="DH2912">
        <v>0</v>
      </c>
      <c r="DI2912">
        <v>1</v>
      </c>
      <c r="DW2912">
        <v>0</v>
      </c>
      <c r="DX2912">
        <v>0</v>
      </c>
      <c r="DY2912">
        <v>1</v>
      </c>
      <c r="DZ2912">
        <v>0</v>
      </c>
      <c r="EA2912">
        <v>0</v>
      </c>
      <c r="EB2912">
        <v>0</v>
      </c>
      <c r="EC2912">
        <v>158.5</v>
      </c>
    </row>
    <row r="2913" spans="1:133" x14ac:dyDescent="0.25">
      <c r="A2913" t="s">
        <v>269</v>
      </c>
      <c r="B2913" t="s">
        <v>272</v>
      </c>
      <c r="C2913" t="s">
        <v>262</v>
      </c>
      <c r="D2913">
        <v>9</v>
      </c>
      <c r="E2913" s="6">
        <v>37987</v>
      </c>
      <c r="F2913">
        <v>2</v>
      </c>
      <c r="G2913">
        <v>1</v>
      </c>
      <c r="K2913">
        <v>0</v>
      </c>
      <c r="L2913">
        <v>18</v>
      </c>
      <c r="M2913">
        <v>0</v>
      </c>
      <c r="N2913">
        <v>18</v>
      </c>
      <c r="O2913">
        <v>25</v>
      </c>
      <c r="P2913">
        <v>36</v>
      </c>
      <c r="Q2913">
        <v>61</v>
      </c>
      <c r="R2913">
        <v>0</v>
      </c>
      <c r="S2913">
        <v>2</v>
      </c>
      <c r="T2913">
        <v>5</v>
      </c>
      <c r="U2913">
        <v>7</v>
      </c>
      <c r="V2913">
        <v>23</v>
      </c>
      <c r="W2913">
        <v>45</v>
      </c>
      <c r="X2913">
        <v>68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P2913">
        <v>0</v>
      </c>
      <c r="AQ2913">
        <v>0</v>
      </c>
      <c r="AR2913">
        <v>0</v>
      </c>
      <c r="AS2913">
        <v>0</v>
      </c>
      <c r="AT2913">
        <v>8</v>
      </c>
      <c r="BK2913">
        <v>5</v>
      </c>
      <c r="BL2913">
        <v>3</v>
      </c>
      <c r="BM2913">
        <v>0</v>
      </c>
      <c r="BN2913">
        <v>16</v>
      </c>
      <c r="BO2913">
        <v>0</v>
      </c>
      <c r="BP2913">
        <v>1</v>
      </c>
      <c r="BQ2913">
        <v>3</v>
      </c>
      <c r="BR2913">
        <v>1</v>
      </c>
      <c r="BS2913">
        <v>0</v>
      </c>
      <c r="BT2913">
        <v>0</v>
      </c>
      <c r="BU2913">
        <v>0</v>
      </c>
      <c r="BV2913">
        <v>1</v>
      </c>
      <c r="BW2913">
        <v>29</v>
      </c>
      <c r="BX2913">
        <v>1</v>
      </c>
      <c r="BY2913">
        <v>1</v>
      </c>
      <c r="BZ2913">
        <v>0</v>
      </c>
      <c r="CA2913">
        <v>0</v>
      </c>
      <c r="CQ2913">
        <v>5</v>
      </c>
      <c r="CU2913">
        <v>1</v>
      </c>
      <c r="DC2913">
        <v>4</v>
      </c>
      <c r="DF2913">
        <v>1</v>
      </c>
      <c r="DG2913">
        <v>0</v>
      </c>
      <c r="DH2913">
        <v>0</v>
      </c>
      <c r="DI2913">
        <v>1</v>
      </c>
      <c r="DW2913">
        <v>0</v>
      </c>
      <c r="DX2913">
        <v>3</v>
      </c>
      <c r="DY2913">
        <v>0</v>
      </c>
      <c r="DZ2913">
        <v>0</v>
      </c>
      <c r="EA2913">
        <v>0</v>
      </c>
      <c r="EB2913">
        <v>0</v>
      </c>
      <c r="EC2913">
        <v>127.7</v>
      </c>
    </row>
    <row r="2914" spans="1:133" x14ac:dyDescent="0.25">
      <c r="A2914" t="s">
        <v>269</v>
      </c>
      <c r="B2914" t="s">
        <v>272</v>
      </c>
      <c r="C2914" t="s">
        <v>262</v>
      </c>
      <c r="D2914">
        <v>10</v>
      </c>
      <c r="E2914" s="6">
        <v>37987</v>
      </c>
      <c r="F2914">
        <v>0</v>
      </c>
      <c r="G2914">
        <v>3</v>
      </c>
      <c r="K2914">
        <v>0</v>
      </c>
      <c r="L2914">
        <v>4</v>
      </c>
      <c r="M2914">
        <v>0</v>
      </c>
      <c r="N2914">
        <v>4</v>
      </c>
      <c r="O2914">
        <v>32</v>
      </c>
      <c r="P2914">
        <v>39</v>
      </c>
      <c r="Q2914">
        <v>71</v>
      </c>
      <c r="R2914">
        <v>2</v>
      </c>
      <c r="S2914">
        <v>1</v>
      </c>
      <c r="T2914">
        <v>5</v>
      </c>
      <c r="U2914">
        <v>8</v>
      </c>
      <c r="V2914">
        <v>14</v>
      </c>
      <c r="W2914">
        <v>16</v>
      </c>
      <c r="X2914">
        <v>30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2</v>
      </c>
      <c r="AE2914">
        <v>2</v>
      </c>
      <c r="AP2914">
        <v>1</v>
      </c>
      <c r="AQ2914">
        <v>0</v>
      </c>
      <c r="AR2914">
        <v>0</v>
      </c>
      <c r="AS2914">
        <v>0</v>
      </c>
      <c r="AT2914">
        <v>7</v>
      </c>
      <c r="BK2914">
        <v>4</v>
      </c>
      <c r="BL2914">
        <v>1</v>
      </c>
      <c r="BM2914">
        <v>0</v>
      </c>
      <c r="BN2914">
        <v>12</v>
      </c>
      <c r="BO2914">
        <v>0</v>
      </c>
      <c r="BP2914">
        <v>0</v>
      </c>
      <c r="BQ2914">
        <v>0</v>
      </c>
      <c r="BR2914">
        <v>0</v>
      </c>
      <c r="BS2914">
        <v>0</v>
      </c>
      <c r="BT2914">
        <v>0</v>
      </c>
      <c r="BU2914">
        <v>0</v>
      </c>
      <c r="BV2914">
        <v>2</v>
      </c>
      <c r="BW2914">
        <v>21</v>
      </c>
      <c r="BX2914">
        <v>0</v>
      </c>
      <c r="BY2914">
        <v>3</v>
      </c>
      <c r="BZ2914">
        <v>0</v>
      </c>
      <c r="CA2914">
        <v>1</v>
      </c>
      <c r="CQ2914">
        <v>4</v>
      </c>
      <c r="CU2914">
        <v>2</v>
      </c>
      <c r="DC2914">
        <v>0</v>
      </c>
      <c r="DF2914">
        <v>0</v>
      </c>
      <c r="DG2914">
        <v>0</v>
      </c>
      <c r="DH2914">
        <v>0</v>
      </c>
      <c r="DI2914">
        <v>0</v>
      </c>
      <c r="DW2914">
        <v>0</v>
      </c>
      <c r="DX2914">
        <v>0</v>
      </c>
      <c r="DY2914">
        <v>0</v>
      </c>
      <c r="DZ2914">
        <v>0</v>
      </c>
      <c r="EA2914">
        <v>0</v>
      </c>
      <c r="EB2914">
        <v>0</v>
      </c>
      <c r="EC2914">
        <v>101.3</v>
      </c>
    </row>
    <row r="2915" spans="1:133" x14ac:dyDescent="0.25">
      <c r="A2915" t="s">
        <v>269</v>
      </c>
      <c r="B2915" t="s">
        <v>272</v>
      </c>
      <c r="C2915" t="s">
        <v>262</v>
      </c>
      <c r="D2915">
        <v>11</v>
      </c>
      <c r="E2915" s="6">
        <v>37987</v>
      </c>
      <c r="F2915">
        <v>0</v>
      </c>
      <c r="G2915">
        <v>1</v>
      </c>
      <c r="K2915">
        <v>0</v>
      </c>
      <c r="L2915">
        <v>21</v>
      </c>
      <c r="M2915">
        <v>0</v>
      </c>
      <c r="N2915">
        <v>21</v>
      </c>
      <c r="O2915">
        <v>17</v>
      </c>
      <c r="P2915">
        <v>26</v>
      </c>
      <c r="Q2915">
        <v>43</v>
      </c>
      <c r="R2915">
        <v>0</v>
      </c>
      <c r="S2915">
        <v>2</v>
      </c>
      <c r="T2915">
        <v>8</v>
      </c>
      <c r="U2915">
        <v>10</v>
      </c>
      <c r="V2915">
        <v>23</v>
      </c>
      <c r="W2915">
        <v>34</v>
      </c>
      <c r="X2915">
        <v>57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P2915">
        <v>0</v>
      </c>
      <c r="AQ2915">
        <v>0</v>
      </c>
      <c r="AR2915">
        <v>0</v>
      </c>
      <c r="AS2915">
        <v>0</v>
      </c>
      <c r="AT2915">
        <v>18</v>
      </c>
      <c r="BK2915">
        <v>5</v>
      </c>
      <c r="BL2915">
        <v>4</v>
      </c>
      <c r="BM2915">
        <v>0</v>
      </c>
      <c r="BN2915">
        <v>12</v>
      </c>
      <c r="BO2915">
        <v>0</v>
      </c>
      <c r="BP2915">
        <v>0</v>
      </c>
      <c r="BQ2915">
        <v>3</v>
      </c>
      <c r="BR2915">
        <v>0</v>
      </c>
      <c r="BS2915">
        <v>0</v>
      </c>
      <c r="BT2915">
        <v>0</v>
      </c>
      <c r="BU2915">
        <v>0</v>
      </c>
      <c r="BV2915">
        <v>2</v>
      </c>
      <c r="BW2915">
        <v>20</v>
      </c>
      <c r="BX2915">
        <v>0</v>
      </c>
      <c r="BY2915">
        <v>1</v>
      </c>
      <c r="BZ2915">
        <v>0</v>
      </c>
      <c r="CA2915">
        <v>0</v>
      </c>
      <c r="CQ2915">
        <v>4</v>
      </c>
      <c r="CU2915">
        <v>0</v>
      </c>
      <c r="DC2915">
        <v>0</v>
      </c>
      <c r="DF2915">
        <v>1</v>
      </c>
      <c r="DG2915">
        <v>2</v>
      </c>
      <c r="DH2915">
        <v>0</v>
      </c>
      <c r="DI2915">
        <v>2</v>
      </c>
      <c r="DW2915">
        <v>0</v>
      </c>
      <c r="DX2915">
        <v>0</v>
      </c>
      <c r="DY2915">
        <v>1</v>
      </c>
      <c r="DZ2915">
        <v>0</v>
      </c>
      <c r="EA2915">
        <v>0</v>
      </c>
      <c r="EB2915">
        <v>0</v>
      </c>
      <c r="EC2915">
        <v>270.10000000000002</v>
      </c>
    </row>
    <row r="2916" spans="1:133" x14ac:dyDescent="0.25">
      <c r="A2916" t="s">
        <v>269</v>
      </c>
      <c r="B2916" t="s">
        <v>272</v>
      </c>
      <c r="C2916" t="s">
        <v>262</v>
      </c>
      <c r="D2916">
        <v>12</v>
      </c>
      <c r="E2916" s="6">
        <v>37987</v>
      </c>
      <c r="F2916">
        <v>0</v>
      </c>
      <c r="G2916">
        <v>0</v>
      </c>
      <c r="K2916">
        <v>2</v>
      </c>
      <c r="L2916">
        <v>7</v>
      </c>
      <c r="M2916">
        <v>0</v>
      </c>
      <c r="N2916">
        <v>7</v>
      </c>
      <c r="O2916">
        <v>32</v>
      </c>
      <c r="P2916">
        <v>21</v>
      </c>
      <c r="Q2916">
        <v>53</v>
      </c>
      <c r="R2916">
        <v>1</v>
      </c>
      <c r="S2916">
        <v>3</v>
      </c>
      <c r="T2916">
        <v>2</v>
      </c>
      <c r="U2916">
        <v>6</v>
      </c>
      <c r="V2916">
        <v>18</v>
      </c>
      <c r="W2916">
        <v>20</v>
      </c>
      <c r="X2916">
        <v>38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P2916">
        <v>1</v>
      </c>
      <c r="AQ2916">
        <v>0</v>
      </c>
      <c r="AR2916">
        <v>0</v>
      </c>
      <c r="AS2916">
        <v>0</v>
      </c>
      <c r="AT2916">
        <v>15</v>
      </c>
      <c r="BK2916">
        <v>5</v>
      </c>
      <c r="BL2916">
        <v>0</v>
      </c>
      <c r="BM2916">
        <v>0</v>
      </c>
      <c r="BN2916">
        <v>11</v>
      </c>
      <c r="BO2916">
        <v>0</v>
      </c>
      <c r="BP2916">
        <v>0</v>
      </c>
      <c r="BQ2916">
        <v>2</v>
      </c>
      <c r="BR2916">
        <v>2</v>
      </c>
      <c r="BS2916">
        <v>0</v>
      </c>
      <c r="BT2916">
        <v>0</v>
      </c>
      <c r="BU2916">
        <v>0</v>
      </c>
      <c r="BV2916">
        <v>1</v>
      </c>
      <c r="BW2916">
        <v>23</v>
      </c>
      <c r="BX2916">
        <v>0</v>
      </c>
      <c r="BY2916">
        <v>4</v>
      </c>
      <c r="BZ2916">
        <v>0</v>
      </c>
      <c r="CA2916">
        <v>2</v>
      </c>
      <c r="CQ2916">
        <v>4</v>
      </c>
      <c r="CU2916">
        <v>0</v>
      </c>
      <c r="DC2916">
        <v>0</v>
      </c>
      <c r="DF2916">
        <v>4</v>
      </c>
      <c r="DG2916">
        <v>0</v>
      </c>
      <c r="DH2916">
        <v>0</v>
      </c>
      <c r="DI2916">
        <v>0</v>
      </c>
      <c r="DW2916">
        <v>0</v>
      </c>
      <c r="DX2916">
        <v>0</v>
      </c>
      <c r="DY2916">
        <v>1</v>
      </c>
      <c r="DZ2916">
        <v>0</v>
      </c>
      <c r="EA2916">
        <v>0</v>
      </c>
      <c r="EB2916">
        <v>0</v>
      </c>
      <c r="EC2916">
        <v>212.4</v>
      </c>
    </row>
    <row r="2917" spans="1:133" x14ac:dyDescent="0.25">
      <c r="A2917" t="s">
        <v>269</v>
      </c>
      <c r="B2917" t="s">
        <v>272</v>
      </c>
      <c r="C2917" t="s">
        <v>262</v>
      </c>
      <c r="D2917">
        <v>1</v>
      </c>
      <c r="E2917" s="6">
        <v>38078</v>
      </c>
      <c r="F2917">
        <v>1</v>
      </c>
      <c r="G2917">
        <v>0</v>
      </c>
      <c r="K2917">
        <v>0</v>
      </c>
      <c r="L2917">
        <v>1</v>
      </c>
      <c r="M2917">
        <v>0</v>
      </c>
      <c r="N2917">
        <v>1</v>
      </c>
      <c r="O2917">
        <v>30</v>
      </c>
      <c r="P2917">
        <v>4</v>
      </c>
      <c r="Q2917">
        <v>34</v>
      </c>
      <c r="R2917">
        <v>5</v>
      </c>
      <c r="S2917">
        <v>1</v>
      </c>
      <c r="T2917">
        <v>5</v>
      </c>
      <c r="U2917">
        <v>11</v>
      </c>
      <c r="V2917">
        <v>8</v>
      </c>
      <c r="W2917">
        <v>9</v>
      </c>
      <c r="X2917">
        <v>17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J2917">
        <v>1</v>
      </c>
      <c r="AP2917">
        <v>0</v>
      </c>
      <c r="AQ2917">
        <v>0</v>
      </c>
      <c r="AR2917">
        <v>0</v>
      </c>
      <c r="AS2917">
        <v>0</v>
      </c>
      <c r="AT2917">
        <v>15</v>
      </c>
      <c r="BK2917">
        <v>3</v>
      </c>
      <c r="BL2917">
        <v>2</v>
      </c>
      <c r="BM2917">
        <v>0</v>
      </c>
      <c r="BN2917">
        <v>12</v>
      </c>
      <c r="BO2917">
        <v>0</v>
      </c>
      <c r="BP2917">
        <v>0</v>
      </c>
      <c r="BQ2917">
        <v>2</v>
      </c>
      <c r="BR2917">
        <v>0</v>
      </c>
      <c r="BS2917">
        <v>0</v>
      </c>
      <c r="BT2917">
        <v>0</v>
      </c>
      <c r="BU2917">
        <v>0</v>
      </c>
      <c r="BV2917">
        <v>1</v>
      </c>
      <c r="BW2917">
        <v>31</v>
      </c>
      <c r="BX2917">
        <v>0</v>
      </c>
      <c r="BY2917">
        <v>1</v>
      </c>
      <c r="BZ2917">
        <v>0</v>
      </c>
      <c r="CA2917">
        <v>0</v>
      </c>
      <c r="CQ2917">
        <v>0</v>
      </c>
      <c r="CU2917">
        <v>0</v>
      </c>
      <c r="DC2917">
        <v>1</v>
      </c>
      <c r="DF2917">
        <v>0</v>
      </c>
      <c r="DG2917">
        <v>0</v>
      </c>
      <c r="DH2917">
        <v>0</v>
      </c>
      <c r="DI2917">
        <v>0</v>
      </c>
      <c r="DL2917">
        <v>1</v>
      </c>
      <c r="DW2917">
        <v>0</v>
      </c>
      <c r="DX2917">
        <v>0</v>
      </c>
      <c r="DY2917">
        <v>0</v>
      </c>
      <c r="DZ2917">
        <v>0</v>
      </c>
      <c r="EA2917">
        <v>0</v>
      </c>
      <c r="EB2917">
        <v>0</v>
      </c>
      <c r="EC2917">
        <v>79</v>
      </c>
    </row>
    <row r="2918" spans="1:133" x14ac:dyDescent="0.25">
      <c r="A2918" t="s">
        <v>269</v>
      </c>
      <c r="B2918" t="s">
        <v>272</v>
      </c>
      <c r="C2918" t="s">
        <v>262</v>
      </c>
      <c r="D2918">
        <v>2</v>
      </c>
      <c r="E2918" s="6">
        <v>38078</v>
      </c>
      <c r="F2918">
        <v>0</v>
      </c>
      <c r="G2918">
        <v>1</v>
      </c>
      <c r="K2918">
        <v>1</v>
      </c>
      <c r="L2918">
        <v>2</v>
      </c>
      <c r="M2918">
        <v>0</v>
      </c>
      <c r="N2918">
        <v>2</v>
      </c>
      <c r="O2918">
        <v>22</v>
      </c>
      <c r="P2918">
        <v>6</v>
      </c>
      <c r="Q2918">
        <v>28</v>
      </c>
      <c r="R2918">
        <v>1</v>
      </c>
      <c r="S2918">
        <v>3</v>
      </c>
      <c r="T2918">
        <v>6</v>
      </c>
      <c r="U2918">
        <v>10</v>
      </c>
      <c r="V2918">
        <v>9</v>
      </c>
      <c r="W2918">
        <v>23</v>
      </c>
      <c r="X2918">
        <v>32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J2918">
        <v>2</v>
      </c>
      <c r="AP2918">
        <v>0</v>
      </c>
      <c r="AQ2918">
        <v>0</v>
      </c>
      <c r="AR2918">
        <v>0</v>
      </c>
      <c r="AS2918">
        <v>0</v>
      </c>
      <c r="AT2918">
        <v>8</v>
      </c>
      <c r="BK2918">
        <v>3</v>
      </c>
      <c r="BL2918">
        <v>0</v>
      </c>
      <c r="BM2918">
        <v>0</v>
      </c>
      <c r="BN2918">
        <v>9</v>
      </c>
      <c r="BO2918">
        <v>0</v>
      </c>
      <c r="BP2918">
        <v>1</v>
      </c>
      <c r="BQ2918">
        <v>2</v>
      </c>
      <c r="BR2918">
        <v>0</v>
      </c>
      <c r="BS2918">
        <v>0</v>
      </c>
      <c r="BT2918">
        <v>0</v>
      </c>
      <c r="BU2918">
        <v>0</v>
      </c>
      <c r="BV2918">
        <v>0</v>
      </c>
      <c r="BW2918">
        <v>33</v>
      </c>
      <c r="BX2918">
        <v>0</v>
      </c>
      <c r="BY2918">
        <v>2</v>
      </c>
      <c r="BZ2918">
        <v>0</v>
      </c>
      <c r="CA2918">
        <v>1</v>
      </c>
      <c r="CQ2918">
        <v>0</v>
      </c>
      <c r="CU2918">
        <v>0</v>
      </c>
      <c r="DC2918">
        <v>2</v>
      </c>
      <c r="DF2918">
        <v>0</v>
      </c>
      <c r="DG2918">
        <v>0</v>
      </c>
      <c r="DH2918">
        <v>0</v>
      </c>
      <c r="DI2918">
        <v>0</v>
      </c>
      <c r="DL2918">
        <v>1</v>
      </c>
      <c r="DW2918">
        <v>0</v>
      </c>
      <c r="DX2918">
        <v>0</v>
      </c>
      <c r="DY2918">
        <v>0</v>
      </c>
      <c r="DZ2918">
        <v>0</v>
      </c>
      <c r="EA2918">
        <v>0</v>
      </c>
      <c r="EB2918">
        <v>0</v>
      </c>
      <c r="EC2918">
        <v>128.6</v>
      </c>
    </row>
    <row r="2919" spans="1:133" x14ac:dyDescent="0.25">
      <c r="A2919" t="s">
        <v>269</v>
      </c>
      <c r="B2919" t="s">
        <v>272</v>
      </c>
      <c r="C2919" t="s">
        <v>262</v>
      </c>
      <c r="D2919">
        <v>3</v>
      </c>
      <c r="E2919" s="6">
        <v>38078</v>
      </c>
      <c r="F2919">
        <v>0</v>
      </c>
      <c r="G2919">
        <v>0</v>
      </c>
      <c r="K2919">
        <v>0</v>
      </c>
      <c r="L2919">
        <v>4</v>
      </c>
      <c r="M2919">
        <v>0</v>
      </c>
      <c r="N2919">
        <v>4</v>
      </c>
      <c r="O2919">
        <v>16</v>
      </c>
      <c r="P2919">
        <v>14</v>
      </c>
      <c r="Q2919">
        <v>30</v>
      </c>
      <c r="R2919">
        <v>0</v>
      </c>
      <c r="S2919">
        <v>5</v>
      </c>
      <c r="T2919">
        <v>4</v>
      </c>
      <c r="U2919">
        <v>9</v>
      </c>
      <c r="V2919">
        <v>2</v>
      </c>
      <c r="W2919">
        <v>0</v>
      </c>
      <c r="X2919">
        <v>2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J2919">
        <v>1</v>
      </c>
      <c r="AP2919">
        <v>0</v>
      </c>
      <c r="AQ2919">
        <v>0</v>
      </c>
      <c r="AR2919">
        <v>0</v>
      </c>
      <c r="AS2919">
        <v>0</v>
      </c>
      <c r="AT2919">
        <v>26</v>
      </c>
      <c r="BK2919">
        <v>7</v>
      </c>
      <c r="BL2919">
        <v>1</v>
      </c>
      <c r="BM2919">
        <v>0</v>
      </c>
      <c r="BN2919">
        <v>6</v>
      </c>
      <c r="BO2919">
        <v>0</v>
      </c>
      <c r="BP2919">
        <v>0</v>
      </c>
      <c r="BQ2919">
        <v>0</v>
      </c>
      <c r="BR2919">
        <v>0</v>
      </c>
      <c r="BS2919">
        <v>0</v>
      </c>
      <c r="BT2919">
        <v>0</v>
      </c>
      <c r="BU2919">
        <v>0</v>
      </c>
      <c r="BV2919">
        <v>0</v>
      </c>
      <c r="BW2919">
        <v>21</v>
      </c>
      <c r="BX2919">
        <v>0</v>
      </c>
      <c r="BY2919">
        <v>2</v>
      </c>
      <c r="BZ2919">
        <v>0</v>
      </c>
      <c r="CA2919">
        <v>3</v>
      </c>
      <c r="CQ2919">
        <v>0</v>
      </c>
      <c r="CU2919">
        <v>0</v>
      </c>
      <c r="DC2919">
        <v>15</v>
      </c>
      <c r="DF2919">
        <v>2</v>
      </c>
      <c r="DG2919">
        <v>0</v>
      </c>
      <c r="DH2919">
        <v>0</v>
      </c>
      <c r="DI2919">
        <v>0</v>
      </c>
      <c r="DL2919">
        <v>2</v>
      </c>
      <c r="DW2919">
        <v>0</v>
      </c>
      <c r="DX2919">
        <v>0</v>
      </c>
      <c r="DY2919">
        <v>0</v>
      </c>
      <c r="DZ2919">
        <v>0</v>
      </c>
      <c r="EA2919">
        <v>0</v>
      </c>
      <c r="EB2919">
        <v>0</v>
      </c>
      <c r="EC2919">
        <v>251.7</v>
      </c>
    </row>
    <row r="2920" spans="1:133" x14ac:dyDescent="0.25">
      <c r="A2920" t="s">
        <v>269</v>
      </c>
      <c r="B2920" t="s">
        <v>272</v>
      </c>
      <c r="C2920" t="s">
        <v>262</v>
      </c>
      <c r="D2920">
        <v>4</v>
      </c>
      <c r="E2920" s="6">
        <v>38078</v>
      </c>
      <c r="F2920">
        <v>0</v>
      </c>
      <c r="G2920">
        <v>0</v>
      </c>
      <c r="K2920">
        <v>0</v>
      </c>
      <c r="L2920">
        <v>2</v>
      </c>
      <c r="M2920">
        <v>0</v>
      </c>
      <c r="N2920">
        <v>2</v>
      </c>
      <c r="O2920">
        <v>14</v>
      </c>
      <c r="P2920">
        <v>70</v>
      </c>
      <c r="Q2920">
        <v>84</v>
      </c>
      <c r="R2920">
        <v>1</v>
      </c>
      <c r="S2920">
        <v>1</v>
      </c>
      <c r="T2920">
        <v>5</v>
      </c>
      <c r="U2920">
        <v>7</v>
      </c>
      <c r="V2920">
        <v>13</v>
      </c>
      <c r="W2920">
        <v>33</v>
      </c>
      <c r="X2920">
        <v>46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J2920">
        <v>0</v>
      </c>
      <c r="AP2920">
        <v>0</v>
      </c>
      <c r="AQ2920">
        <v>0</v>
      </c>
      <c r="AR2920">
        <v>0</v>
      </c>
      <c r="AS2920">
        <v>0</v>
      </c>
      <c r="AT2920">
        <v>19</v>
      </c>
      <c r="BK2920">
        <v>6</v>
      </c>
      <c r="BL2920">
        <v>2</v>
      </c>
      <c r="BM2920">
        <v>0</v>
      </c>
      <c r="BN2920">
        <v>21</v>
      </c>
      <c r="BO2920">
        <v>0</v>
      </c>
      <c r="BP2920">
        <v>0</v>
      </c>
      <c r="BQ2920">
        <v>0</v>
      </c>
      <c r="BR2920">
        <v>0</v>
      </c>
      <c r="BS2920">
        <v>0</v>
      </c>
      <c r="BT2920">
        <v>0</v>
      </c>
      <c r="BU2920">
        <v>0</v>
      </c>
      <c r="BV2920">
        <v>1</v>
      </c>
      <c r="BW2920">
        <v>9</v>
      </c>
      <c r="BX2920">
        <v>0</v>
      </c>
      <c r="BY2920">
        <v>1</v>
      </c>
      <c r="BZ2920">
        <v>0</v>
      </c>
      <c r="CA2920">
        <v>0</v>
      </c>
      <c r="CQ2920">
        <v>2</v>
      </c>
      <c r="CU2920">
        <v>0</v>
      </c>
      <c r="DC2920">
        <v>55</v>
      </c>
      <c r="DF2920">
        <v>1</v>
      </c>
      <c r="DG2920">
        <v>0</v>
      </c>
      <c r="DH2920">
        <v>0</v>
      </c>
      <c r="DI2920">
        <v>0</v>
      </c>
      <c r="DL2920">
        <v>1</v>
      </c>
      <c r="DW2920">
        <v>0</v>
      </c>
      <c r="DX2920">
        <v>0</v>
      </c>
      <c r="DY2920">
        <v>0</v>
      </c>
      <c r="DZ2920">
        <v>0</v>
      </c>
      <c r="EA2920">
        <v>0</v>
      </c>
      <c r="EB2920">
        <v>0</v>
      </c>
      <c r="EC2920">
        <v>94.9</v>
      </c>
    </row>
    <row r="2921" spans="1:133" x14ac:dyDescent="0.25">
      <c r="A2921" t="s">
        <v>269</v>
      </c>
      <c r="B2921" t="s">
        <v>272</v>
      </c>
      <c r="C2921" t="s">
        <v>262</v>
      </c>
      <c r="D2921">
        <v>5</v>
      </c>
      <c r="E2921" s="6">
        <v>38078</v>
      </c>
      <c r="F2921">
        <v>0</v>
      </c>
      <c r="G2921">
        <v>0</v>
      </c>
      <c r="K2921">
        <v>0</v>
      </c>
      <c r="L2921">
        <v>1</v>
      </c>
      <c r="M2921">
        <v>0</v>
      </c>
      <c r="N2921">
        <v>1</v>
      </c>
      <c r="O2921">
        <v>18</v>
      </c>
      <c r="P2921">
        <v>17</v>
      </c>
      <c r="Q2921">
        <v>35</v>
      </c>
      <c r="R2921">
        <v>2</v>
      </c>
      <c r="S2921">
        <v>0</v>
      </c>
      <c r="T2921">
        <v>5</v>
      </c>
      <c r="U2921">
        <v>7</v>
      </c>
      <c r="V2921">
        <v>0</v>
      </c>
      <c r="W2921">
        <v>21</v>
      </c>
      <c r="X2921">
        <v>21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J2921">
        <v>0</v>
      </c>
      <c r="AP2921">
        <v>0</v>
      </c>
      <c r="AQ2921">
        <v>0</v>
      </c>
      <c r="AR2921">
        <v>0</v>
      </c>
      <c r="AS2921">
        <v>0</v>
      </c>
      <c r="AT2921">
        <v>28</v>
      </c>
      <c r="BK2921">
        <v>4</v>
      </c>
      <c r="BL2921">
        <v>0</v>
      </c>
      <c r="BM2921">
        <v>0</v>
      </c>
      <c r="BN2921">
        <v>14</v>
      </c>
      <c r="BO2921">
        <v>0</v>
      </c>
      <c r="BP2921">
        <v>0</v>
      </c>
      <c r="BQ2921">
        <v>3</v>
      </c>
      <c r="BR2921">
        <v>0</v>
      </c>
      <c r="BS2921">
        <v>0</v>
      </c>
      <c r="BT2921">
        <v>0</v>
      </c>
      <c r="BU2921">
        <v>0</v>
      </c>
      <c r="BV2921">
        <v>2</v>
      </c>
      <c r="BW2921">
        <v>22</v>
      </c>
      <c r="BX2921">
        <v>0</v>
      </c>
      <c r="BY2921">
        <v>2</v>
      </c>
      <c r="BZ2921">
        <v>0</v>
      </c>
      <c r="CA2921">
        <v>1</v>
      </c>
      <c r="CQ2921">
        <v>1</v>
      </c>
      <c r="CU2921">
        <v>0</v>
      </c>
      <c r="DC2921">
        <v>6</v>
      </c>
      <c r="DF2921">
        <v>2</v>
      </c>
      <c r="DG2921">
        <v>0</v>
      </c>
      <c r="DH2921">
        <v>0</v>
      </c>
      <c r="DI2921">
        <v>0</v>
      </c>
      <c r="DL2921">
        <v>1</v>
      </c>
      <c r="DW2921">
        <v>0</v>
      </c>
      <c r="DX2921">
        <v>0</v>
      </c>
      <c r="DY2921">
        <v>1</v>
      </c>
      <c r="DZ2921">
        <v>0</v>
      </c>
      <c r="EA2921">
        <v>0</v>
      </c>
      <c r="EB2921">
        <v>0</v>
      </c>
      <c r="EC2921">
        <v>132.9</v>
      </c>
    </row>
    <row r="2922" spans="1:133" x14ac:dyDescent="0.25">
      <c r="A2922" t="s">
        <v>269</v>
      </c>
      <c r="B2922" t="s">
        <v>272</v>
      </c>
      <c r="C2922" t="s">
        <v>262</v>
      </c>
      <c r="D2922">
        <v>6</v>
      </c>
      <c r="E2922" s="6">
        <v>38078</v>
      </c>
      <c r="F2922">
        <v>0</v>
      </c>
      <c r="G2922">
        <v>0</v>
      </c>
      <c r="K2922">
        <v>0</v>
      </c>
      <c r="L2922">
        <v>12</v>
      </c>
      <c r="M2922">
        <v>0</v>
      </c>
      <c r="N2922">
        <v>12</v>
      </c>
      <c r="O2922">
        <v>25</v>
      </c>
      <c r="P2922">
        <v>16</v>
      </c>
      <c r="Q2922">
        <v>41</v>
      </c>
      <c r="R2922">
        <v>4</v>
      </c>
      <c r="S2922">
        <v>2</v>
      </c>
      <c r="T2922">
        <v>2</v>
      </c>
      <c r="U2922">
        <v>8</v>
      </c>
      <c r="V2922">
        <v>8</v>
      </c>
      <c r="W2922">
        <v>22</v>
      </c>
      <c r="X2922">
        <v>30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J2922">
        <v>0</v>
      </c>
      <c r="AP2922">
        <v>0</v>
      </c>
      <c r="AQ2922">
        <v>0</v>
      </c>
      <c r="AR2922">
        <v>0</v>
      </c>
      <c r="AS2922">
        <v>0</v>
      </c>
      <c r="AT2922">
        <v>15</v>
      </c>
      <c r="BK2922">
        <v>5</v>
      </c>
      <c r="BL2922">
        <v>1</v>
      </c>
      <c r="BM2922">
        <v>0</v>
      </c>
      <c r="BN2922">
        <v>11</v>
      </c>
      <c r="BO2922">
        <v>0</v>
      </c>
      <c r="BP2922">
        <v>0</v>
      </c>
      <c r="BQ2922">
        <v>0</v>
      </c>
      <c r="BR2922">
        <v>0</v>
      </c>
      <c r="BS2922">
        <v>0</v>
      </c>
      <c r="BT2922">
        <v>0</v>
      </c>
      <c r="BU2922">
        <v>0</v>
      </c>
      <c r="BV2922">
        <v>1</v>
      </c>
      <c r="BW2922">
        <v>24</v>
      </c>
      <c r="BX2922">
        <v>0</v>
      </c>
      <c r="BY2922">
        <v>3</v>
      </c>
      <c r="BZ2922">
        <v>0</v>
      </c>
      <c r="CA2922">
        <v>0</v>
      </c>
      <c r="CQ2922">
        <v>1</v>
      </c>
      <c r="CU2922">
        <v>1</v>
      </c>
      <c r="DC2922">
        <v>2</v>
      </c>
      <c r="DF2922">
        <v>0</v>
      </c>
      <c r="DG2922">
        <v>0</v>
      </c>
      <c r="DH2922">
        <v>0</v>
      </c>
      <c r="DI2922">
        <v>0</v>
      </c>
      <c r="DL2922">
        <v>0</v>
      </c>
      <c r="DW2922">
        <v>0</v>
      </c>
      <c r="DX2922">
        <v>0</v>
      </c>
      <c r="DY2922">
        <v>1</v>
      </c>
      <c r="DZ2922">
        <v>0</v>
      </c>
      <c r="EA2922">
        <v>0</v>
      </c>
      <c r="EB2922">
        <v>0</v>
      </c>
      <c r="EC2922">
        <v>124.7</v>
      </c>
    </row>
    <row r="2923" spans="1:133" x14ac:dyDescent="0.25">
      <c r="A2923" t="s">
        <v>269</v>
      </c>
      <c r="B2923" t="s">
        <v>272</v>
      </c>
      <c r="C2923" t="s">
        <v>262</v>
      </c>
      <c r="D2923">
        <v>7</v>
      </c>
      <c r="E2923" s="6">
        <v>38078</v>
      </c>
      <c r="F2923">
        <v>0</v>
      </c>
      <c r="G2923">
        <v>0</v>
      </c>
      <c r="K2923">
        <v>0</v>
      </c>
      <c r="L2923">
        <v>4</v>
      </c>
      <c r="M2923">
        <v>0</v>
      </c>
      <c r="N2923">
        <v>4</v>
      </c>
      <c r="O2923">
        <v>30</v>
      </c>
      <c r="P2923">
        <v>19</v>
      </c>
      <c r="Q2923">
        <v>49</v>
      </c>
      <c r="R2923">
        <v>1</v>
      </c>
      <c r="S2923">
        <v>0</v>
      </c>
      <c r="T2923">
        <v>8</v>
      </c>
      <c r="U2923">
        <v>9</v>
      </c>
      <c r="V2923">
        <v>6</v>
      </c>
      <c r="W2923">
        <v>15</v>
      </c>
      <c r="X2923">
        <v>21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J2923">
        <v>0</v>
      </c>
      <c r="AP2923">
        <v>0</v>
      </c>
      <c r="AQ2923">
        <v>0</v>
      </c>
      <c r="AR2923">
        <v>0</v>
      </c>
      <c r="AS2923">
        <v>0</v>
      </c>
      <c r="AT2923">
        <v>20</v>
      </c>
      <c r="BK2923">
        <v>4</v>
      </c>
      <c r="BL2923">
        <v>0</v>
      </c>
      <c r="BM2923">
        <v>0</v>
      </c>
      <c r="BN2923">
        <v>16</v>
      </c>
      <c r="BO2923">
        <v>0</v>
      </c>
      <c r="BP2923">
        <v>0</v>
      </c>
      <c r="BQ2923">
        <v>0</v>
      </c>
      <c r="BR2923">
        <v>0</v>
      </c>
      <c r="BS2923">
        <v>0</v>
      </c>
      <c r="BT2923">
        <v>0</v>
      </c>
      <c r="BU2923">
        <v>0</v>
      </c>
      <c r="BV2923">
        <v>1</v>
      </c>
      <c r="BW2923">
        <v>27</v>
      </c>
      <c r="BX2923">
        <v>0</v>
      </c>
      <c r="BY2923">
        <v>1</v>
      </c>
      <c r="BZ2923">
        <v>0</v>
      </c>
      <c r="CA2923">
        <v>0</v>
      </c>
      <c r="CQ2923">
        <v>0</v>
      </c>
      <c r="CU2923">
        <v>0</v>
      </c>
      <c r="DC2923">
        <v>5</v>
      </c>
      <c r="DF2923">
        <v>3</v>
      </c>
      <c r="DG2923">
        <v>0</v>
      </c>
      <c r="DH2923">
        <v>0</v>
      </c>
      <c r="DI2923">
        <v>0</v>
      </c>
      <c r="DL2923">
        <v>4</v>
      </c>
      <c r="DW2923">
        <v>0</v>
      </c>
      <c r="DX2923">
        <v>0</v>
      </c>
      <c r="DY2923">
        <v>2</v>
      </c>
      <c r="DZ2923">
        <v>0</v>
      </c>
      <c r="EA2923">
        <v>0</v>
      </c>
      <c r="EB2923">
        <v>0</v>
      </c>
      <c r="EC2923">
        <v>141.5</v>
      </c>
    </row>
    <row r="2924" spans="1:133" x14ac:dyDescent="0.25">
      <c r="A2924" t="s">
        <v>269</v>
      </c>
      <c r="B2924" t="s">
        <v>272</v>
      </c>
      <c r="C2924" t="s">
        <v>262</v>
      </c>
      <c r="D2924">
        <v>8</v>
      </c>
      <c r="E2924" s="6">
        <v>38078</v>
      </c>
      <c r="F2924">
        <v>0</v>
      </c>
      <c r="G2924">
        <v>0</v>
      </c>
      <c r="K2924">
        <v>0</v>
      </c>
      <c r="L2924">
        <v>4</v>
      </c>
      <c r="M2924">
        <v>0</v>
      </c>
      <c r="N2924">
        <v>4</v>
      </c>
      <c r="O2924">
        <v>18</v>
      </c>
      <c r="P2924">
        <v>23</v>
      </c>
      <c r="Q2924">
        <v>41</v>
      </c>
      <c r="R2924">
        <v>1</v>
      </c>
      <c r="S2924">
        <v>0</v>
      </c>
      <c r="T2924">
        <v>7</v>
      </c>
      <c r="U2924">
        <v>8</v>
      </c>
      <c r="V2924">
        <v>2</v>
      </c>
      <c r="W2924">
        <v>19</v>
      </c>
      <c r="X2924">
        <v>21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J2924">
        <v>0</v>
      </c>
      <c r="AP2924">
        <v>1</v>
      </c>
      <c r="AQ2924">
        <v>0</v>
      </c>
      <c r="AR2924">
        <v>0</v>
      </c>
      <c r="AS2924">
        <v>0</v>
      </c>
      <c r="AT2924">
        <v>21</v>
      </c>
      <c r="BK2924">
        <v>9</v>
      </c>
      <c r="BL2924">
        <v>0</v>
      </c>
      <c r="BM2924">
        <v>0</v>
      </c>
      <c r="BN2924">
        <v>8</v>
      </c>
      <c r="BO2924">
        <v>0</v>
      </c>
      <c r="BP2924">
        <v>0</v>
      </c>
      <c r="BQ2924">
        <v>1</v>
      </c>
      <c r="BR2924">
        <v>1</v>
      </c>
      <c r="BS2924">
        <v>0</v>
      </c>
      <c r="BT2924">
        <v>0</v>
      </c>
      <c r="BU2924">
        <v>0</v>
      </c>
      <c r="BV2924">
        <v>0</v>
      </c>
      <c r="BW2924">
        <v>8</v>
      </c>
      <c r="BX2924">
        <v>0</v>
      </c>
      <c r="BY2924">
        <v>2</v>
      </c>
      <c r="BZ2924">
        <v>0</v>
      </c>
      <c r="CA2924">
        <v>0</v>
      </c>
      <c r="CQ2924">
        <v>1</v>
      </c>
      <c r="CU2924">
        <v>2</v>
      </c>
      <c r="DC2924">
        <v>18</v>
      </c>
      <c r="DF2924">
        <v>2</v>
      </c>
      <c r="DG2924">
        <v>0</v>
      </c>
      <c r="DH2924">
        <v>0</v>
      </c>
      <c r="DI2924">
        <v>1</v>
      </c>
      <c r="DL2924">
        <v>2</v>
      </c>
      <c r="DW2924">
        <v>0</v>
      </c>
      <c r="DX2924">
        <v>0</v>
      </c>
      <c r="DY2924">
        <v>0</v>
      </c>
      <c r="DZ2924">
        <v>0</v>
      </c>
      <c r="EA2924">
        <v>0</v>
      </c>
      <c r="EB2924">
        <v>0</v>
      </c>
      <c r="EC2924">
        <v>194.3</v>
      </c>
    </row>
    <row r="2925" spans="1:133" x14ac:dyDescent="0.25">
      <c r="A2925" t="s">
        <v>269</v>
      </c>
      <c r="B2925" t="s">
        <v>272</v>
      </c>
      <c r="C2925" t="s">
        <v>262</v>
      </c>
      <c r="D2925">
        <v>9</v>
      </c>
      <c r="E2925" s="6">
        <v>38078</v>
      </c>
      <c r="F2925">
        <v>0</v>
      </c>
      <c r="G2925">
        <v>0</v>
      </c>
      <c r="K2925">
        <v>0</v>
      </c>
      <c r="L2925">
        <v>4</v>
      </c>
      <c r="M2925">
        <v>0</v>
      </c>
      <c r="N2925">
        <v>4</v>
      </c>
      <c r="O2925">
        <v>27</v>
      </c>
      <c r="P2925">
        <v>14</v>
      </c>
      <c r="Q2925">
        <v>41</v>
      </c>
      <c r="R2925">
        <v>3</v>
      </c>
      <c r="S2925">
        <v>4</v>
      </c>
      <c r="T2925">
        <v>4</v>
      </c>
      <c r="U2925">
        <v>11</v>
      </c>
      <c r="V2925">
        <v>4</v>
      </c>
      <c r="W2925">
        <v>18</v>
      </c>
      <c r="X2925">
        <v>22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J2925">
        <v>0</v>
      </c>
      <c r="AP2925">
        <v>0</v>
      </c>
      <c r="AQ2925">
        <v>0</v>
      </c>
      <c r="AR2925">
        <v>0</v>
      </c>
      <c r="AS2925">
        <v>0</v>
      </c>
      <c r="AT2925">
        <v>18</v>
      </c>
      <c r="BK2925">
        <v>3</v>
      </c>
      <c r="BL2925">
        <v>2</v>
      </c>
      <c r="BM2925">
        <v>0</v>
      </c>
      <c r="BN2925">
        <v>5</v>
      </c>
      <c r="BO2925">
        <v>0</v>
      </c>
      <c r="BP2925">
        <v>0</v>
      </c>
      <c r="BQ2925">
        <v>0</v>
      </c>
      <c r="BR2925">
        <v>0</v>
      </c>
      <c r="BS2925">
        <v>0</v>
      </c>
      <c r="BT2925">
        <v>0</v>
      </c>
      <c r="BU2925">
        <v>0</v>
      </c>
      <c r="BV2925">
        <v>0</v>
      </c>
      <c r="BW2925">
        <v>15</v>
      </c>
      <c r="BX2925">
        <v>0</v>
      </c>
      <c r="BY2925">
        <v>1</v>
      </c>
      <c r="BZ2925">
        <v>0</v>
      </c>
      <c r="CA2925">
        <v>0</v>
      </c>
      <c r="CQ2925">
        <v>1</v>
      </c>
      <c r="CU2925">
        <v>1</v>
      </c>
      <c r="DC2925">
        <v>6</v>
      </c>
      <c r="DF2925">
        <v>1</v>
      </c>
      <c r="DG2925">
        <v>0</v>
      </c>
      <c r="DH2925">
        <v>0</v>
      </c>
      <c r="DI2925">
        <v>0</v>
      </c>
      <c r="DL2925">
        <v>1</v>
      </c>
      <c r="DW2925">
        <v>0</v>
      </c>
      <c r="DX2925">
        <v>0</v>
      </c>
      <c r="DY2925">
        <v>0</v>
      </c>
      <c r="DZ2925">
        <v>0</v>
      </c>
      <c r="EA2925">
        <v>0</v>
      </c>
      <c r="EB2925">
        <v>0</v>
      </c>
      <c r="EC2925">
        <v>148.6</v>
      </c>
    </row>
    <row r="2926" spans="1:133" x14ac:dyDescent="0.25">
      <c r="A2926" t="s">
        <v>269</v>
      </c>
      <c r="B2926" t="s">
        <v>272</v>
      </c>
      <c r="C2926" t="s">
        <v>262</v>
      </c>
      <c r="D2926">
        <v>10</v>
      </c>
      <c r="E2926" s="6">
        <v>38078</v>
      </c>
      <c r="F2926">
        <v>0</v>
      </c>
      <c r="G2926">
        <v>0</v>
      </c>
      <c r="K2926">
        <v>0</v>
      </c>
      <c r="L2926">
        <v>9</v>
      </c>
      <c r="M2926">
        <v>0</v>
      </c>
      <c r="N2926">
        <v>9</v>
      </c>
      <c r="O2926">
        <v>18</v>
      </c>
      <c r="P2926">
        <v>23</v>
      </c>
      <c r="Q2926">
        <v>41</v>
      </c>
      <c r="R2926">
        <v>0</v>
      </c>
      <c r="S2926">
        <v>0</v>
      </c>
      <c r="T2926">
        <v>5</v>
      </c>
      <c r="U2926">
        <v>5</v>
      </c>
      <c r="V2926">
        <v>12</v>
      </c>
      <c r="W2926">
        <v>31</v>
      </c>
      <c r="X2926">
        <v>43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J2926">
        <v>0</v>
      </c>
      <c r="AP2926">
        <v>0</v>
      </c>
      <c r="AQ2926">
        <v>1</v>
      </c>
      <c r="AR2926">
        <v>0</v>
      </c>
      <c r="AS2926">
        <v>0</v>
      </c>
      <c r="AT2926">
        <v>17</v>
      </c>
      <c r="BK2926">
        <v>9</v>
      </c>
      <c r="BL2926">
        <v>3</v>
      </c>
      <c r="BM2926">
        <v>0</v>
      </c>
      <c r="BN2926">
        <v>15</v>
      </c>
      <c r="BO2926">
        <v>0</v>
      </c>
      <c r="BP2926">
        <v>0</v>
      </c>
      <c r="BQ2926">
        <v>3</v>
      </c>
      <c r="BR2926">
        <v>0</v>
      </c>
      <c r="BS2926">
        <v>0</v>
      </c>
      <c r="BT2926">
        <v>0</v>
      </c>
      <c r="BU2926">
        <v>0</v>
      </c>
      <c r="BV2926">
        <v>1</v>
      </c>
      <c r="BW2926">
        <v>16</v>
      </c>
      <c r="BX2926">
        <v>0</v>
      </c>
      <c r="BY2926">
        <v>0</v>
      </c>
      <c r="BZ2926">
        <v>0</v>
      </c>
      <c r="CA2926">
        <v>0</v>
      </c>
      <c r="CQ2926">
        <v>0</v>
      </c>
      <c r="CU2926">
        <v>0</v>
      </c>
      <c r="DC2926">
        <v>6</v>
      </c>
      <c r="DF2926">
        <v>1</v>
      </c>
      <c r="DG2926">
        <v>0</v>
      </c>
      <c r="DH2926">
        <v>0</v>
      </c>
      <c r="DI2926">
        <v>0</v>
      </c>
      <c r="DL2926">
        <v>2</v>
      </c>
      <c r="DW2926">
        <v>0</v>
      </c>
      <c r="DX2926">
        <v>0</v>
      </c>
      <c r="DY2926">
        <v>1</v>
      </c>
      <c r="DZ2926">
        <v>0</v>
      </c>
      <c r="EA2926">
        <v>0</v>
      </c>
      <c r="EB2926">
        <v>0</v>
      </c>
      <c r="EC2926">
        <v>158.9</v>
      </c>
    </row>
    <row r="2927" spans="1:133" x14ac:dyDescent="0.25">
      <c r="A2927" t="s">
        <v>269</v>
      </c>
      <c r="B2927" t="s">
        <v>272</v>
      </c>
      <c r="C2927" t="s">
        <v>262</v>
      </c>
      <c r="D2927">
        <v>11</v>
      </c>
      <c r="E2927" s="6">
        <v>38078</v>
      </c>
      <c r="F2927">
        <v>0</v>
      </c>
      <c r="G2927">
        <v>0</v>
      </c>
      <c r="K2927">
        <v>0</v>
      </c>
      <c r="L2927">
        <v>4</v>
      </c>
      <c r="M2927">
        <v>0</v>
      </c>
      <c r="N2927">
        <v>4</v>
      </c>
      <c r="O2927">
        <v>21</v>
      </c>
      <c r="P2927">
        <v>24</v>
      </c>
      <c r="Q2927">
        <v>45</v>
      </c>
      <c r="R2927">
        <v>1</v>
      </c>
      <c r="S2927">
        <v>1</v>
      </c>
      <c r="T2927">
        <v>3</v>
      </c>
      <c r="U2927">
        <v>5</v>
      </c>
      <c r="V2927">
        <v>5</v>
      </c>
      <c r="W2927">
        <v>30</v>
      </c>
      <c r="X2927">
        <v>35</v>
      </c>
      <c r="Y2927">
        <v>0</v>
      </c>
      <c r="Z2927">
        <v>1</v>
      </c>
      <c r="AA2927">
        <v>1</v>
      </c>
      <c r="AB2927">
        <v>2</v>
      </c>
      <c r="AC2927">
        <v>0</v>
      </c>
      <c r="AD2927">
        <v>0</v>
      </c>
      <c r="AE2927">
        <v>0</v>
      </c>
      <c r="AJ2927">
        <v>0</v>
      </c>
      <c r="AP2927">
        <v>0</v>
      </c>
      <c r="AQ2927">
        <v>0</v>
      </c>
      <c r="AR2927">
        <v>0</v>
      </c>
      <c r="AS2927">
        <v>0</v>
      </c>
      <c r="AT2927">
        <v>16</v>
      </c>
      <c r="BK2927">
        <v>4</v>
      </c>
      <c r="BL2927">
        <v>1</v>
      </c>
      <c r="BM2927">
        <v>0</v>
      </c>
      <c r="BN2927">
        <v>15</v>
      </c>
      <c r="BO2927">
        <v>0</v>
      </c>
      <c r="BP2927">
        <v>0</v>
      </c>
      <c r="BQ2927">
        <v>3</v>
      </c>
      <c r="BR2927">
        <v>0</v>
      </c>
      <c r="BS2927">
        <v>0</v>
      </c>
      <c r="BT2927">
        <v>0</v>
      </c>
      <c r="BU2927">
        <v>0</v>
      </c>
      <c r="BV2927">
        <v>2</v>
      </c>
      <c r="BW2927">
        <v>31</v>
      </c>
      <c r="BX2927">
        <v>0</v>
      </c>
      <c r="BY2927">
        <v>1</v>
      </c>
      <c r="BZ2927">
        <v>0</v>
      </c>
      <c r="CA2927">
        <v>1</v>
      </c>
      <c r="CQ2927">
        <v>2</v>
      </c>
      <c r="CU2927">
        <v>0</v>
      </c>
      <c r="DC2927">
        <v>0</v>
      </c>
      <c r="DF2927">
        <v>4</v>
      </c>
      <c r="DG2927">
        <v>0</v>
      </c>
      <c r="DH2927">
        <v>0</v>
      </c>
      <c r="DI2927">
        <v>1</v>
      </c>
      <c r="DL2927">
        <v>3</v>
      </c>
      <c r="DW2927">
        <v>0</v>
      </c>
      <c r="DX2927">
        <v>0</v>
      </c>
      <c r="DY2927">
        <v>0</v>
      </c>
      <c r="DZ2927">
        <v>0</v>
      </c>
      <c r="EA2927">
        <v>0</v>
      </c>
      <c r="EB2927">
        <v>0</v>
      </c>
      <c r="EC2927">
        <v>196.3</v>
      </c>
    </row>
    <row r="2928" spans="1:133" x14ac:dyDescent="0.25">
      <c r="A2928" t="s">
        <v>269</v>
      </c>
      <c r="B2928" t="s">
        <v>272</v>
      </c>
      <c r="C2928" t="s">
        <v>262</v>
      </c>
      <c r="D2928">
        <v>12</v>
      </c>
      <c r="E2928" s="6">
        <v>38078</v>
      </c>
      <c r="F2928">
        <v>0</v>
      </c>
      <c r="G2928">
        <v>0</v>
      </c>
      <c r="K2928">
        <v>0</v>
      </c>
      <c r="L2928">
        <v>1</v>
      </c>
      <c r="M2928">
        <v>0</v>
      </c>
      <c r="N2928">
        <v>1</v>
      </c>
      <c r="O2928">
        <v>11</v>
      </c>
      <c r="P2928">
        <v>21</v>
      </c>
      <c r="Q2928">
        <v>32</v>
      </c>
      <c r="R2928">
        <v>1</v>
      </c>
      <c r="S2928">
        <v>0</v>
      </c>
      <c r="T2928">
        <v>2</v>
      </c>
      <c r="U2928">
        <v>3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J2928">
        <v>0</v>
      </c>
      <c r="AP2928">
        <v>0</v>
      </c>
      <c r="AQ2928">
        <v>0</v>
      </c>
      <c r="AR2928">
        <v>0</v>
      </c>
      <c r="AS2928">
        <v>0</v>
      </c>
      <c r="AT2928">
        <v>12</v>
      </c>
      <c r="BK2928">
        <v>2</v>
      </c>
      <c r="BL2928">
        <v>0</v>
      </c>
      <c r="BM2928">
        <v>0</v>
      </c>
      <c r="BN2928">
        <v>11</v>
      </c>
      <c r="BO2928">
        <v>0</v>
      </c>
      <c r="BP2928">
        <v>0</v>
      </c>
      <c r="BQ2928">
        <v>0</v>
      </c>
      <c r="BR2928">
        <v>0</v>
      </c>
      <c r="BS2928">
        <v>0</v>
      </c>
      <c r="BT2928">
        <v>0</v>
      </c>
      <c r="BU2928">
        <v>0</v>
      </c>
      <c r="BV2928">
        <v>0</v>
      </c>
      <c r="BW2928">
        <v>20</v>
      </c>
      <c r="BX2928">
        <v>0</v>
      </c>
      <c r="BY2928">
        <v>2</v>
      </c>
      <c r="BZ2928">
        <v>0</v>
      </c>
      <c r="CA2928">
        <v>0</v>
      </c>
      <c r="CQ2928">
        <v>2</v>
      </c>
      <c r="CU2928">
        <v>0</v>
      </c>
      <c r="DC2928">
        <v>0</v>
      </c>
      <c r="DF2928">
        <v>3</v>
      </c>
      <c r="DG2928">
        <v>0</v>
      </c>
      <c r="DH2928">
        <v>0</v>
      </c>
      <c r="DI2928">
        <v>1</v>
      </c>
      <c r="DL2928">
        <v>0</v>
      </c>
      <c r="DW2928">
        <v>0</v>
      </c>
      <c r="DX2928">
        <v>0</v>
      </c>
      <c r="DY2928">
        <v>0</v>
      </c>
      <c r="DZ2928">
        <v>0</v>
      </c>
      <c r="EA2928">
        <v>0</v>
      </c>
      <c r="EB2928">
        <v>0</v>
      </c>
      <c r="EC2928">
        <v>151.5</v>
      </c>
    </row>
    <row r="2929" spans="1:133" x14ac:dyDescent="0.25">
      <c r="A2929" t="s">
        <v>269</v>
      </c>
      <c r="B2929" t="s">
        <v>272</v>
      </c>
      <c r="C2929" t="s">
        <v>262</v>
      </c>
      <c r="D2929">
        <v>1</v>
      </c>
      <c r="E2929" s="6">
        <v>38169</v>
      </c>
      <c r="F2929">
        <v>0</v>
      </c>
      <c r="G2929">
        <v>0</v>
      </c>
      <c r="K2929">
        <v>2</v>
      </c>
      <c r="L2929">
        <v>8</v>
      </c>
      <c r="M2929">
        <v>0</v>
      </c>
      <c r="N2929">
        <v>8</v>
      </c>
      <c r="O2929">
        <v>6</v>
      </c>
      <c r="P2929">
        <v>23</v>
      </c>
      <c r="Q2929">
        <v>29</v>
      </c>
      <c r="R2929">
        <v>3</v>
      </c>
      <c r="S2929">
        <v>0</v>
      </c>
      <c r="T2929">
        <v>3</v>
      </c>
      <c r="U2929">
        <v>6</v>
      </c>
      <c r="V2929">
        <v>6</v>
      </c>
      <c r="W2929">
        <v>14</v>
      </c>
      <c r="X2929">
        <v>20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J2929">
        <v>0</v>
      </c>
      <c r="AP2929">
        <v>0</v>
      </c>
      <c r="AQ2929">
        <v>0</v>
      </c>
      <c r="AR2929">
        <v>0</v>
      </c>
      <c r="AS2929">
        <v>0</v>
      </c>
      <c r="AT2929">
        <v>12</v>
      </c>
      <c r="BK2929">
        <v>10</v>
      </c>
      <c r="BL2929">
        <v>1</v>
      </c>
      <c r="BM2929">
        <v>0</v>
      </c>
      <c r="BN2929">
        <v>5</v>
      </c>
      <c r="BO2929">
        <v>0</v>
      </c>
      <c r="BP2929">
        <v>2</v>
      </c>
      <c r="BQ2929">
        <v>0</v>
      </c>
      <c r="BR2929">
        <v>0</v>
      </c>
      <c r="BS2929">
        <v>0</v>
      </c>
      <c r="BT2929">
        <v>0</v>
      </c>
      <c r="BU2929">
        <v>0</v>
      </c>
      <c r="BV2929">
        <v>0</v>
      </c>
      <c r="BW2929">
        <v>20</v>
      </c>
      <c r="BX2929">
        <v>1</v>
      </c>
      <c r="BY2929">
        <v>1</v>
      </c>
      <c r="BZ2929">
        <v>0</v>
      </c>
      <c r="CA2929">
        <v>0</v>
      </c>
      <c r="CD2929">
        <v>0</v>
      </c>
      <c r="CE2929">
        <v>0</v>
      </c>
      <c r="CF2929">
        <v>2</v>
      </c>
      <c r="CJ2929">
        <v>0</v>
      </c>
      <c r="CQ2929">
        <v>1</v>
      </c>
      <c r="CU2929">
        <v>0</v>
      </c>
      <c r="DC2929">
        <v>1</v>
      </c>
      <c r="DF2929">
        <v>1</v>
      </c>
      <c r="DG2929">
        <v>0</v>
      </c>
      <c r="DH2929">
        <v>0</v>
      </c>
      <c r="DI2929">
        <v>0</v>
      </c>
      <c r="DL2929">
        <v>0</v>
      </c>
      <c r="DN2929">
        <v>0</v>
      </c>
      <c r="DW2929">
        <v>0</v>
      </c>
      <c r="DX2929">
        <v>0</v>
      </c>
      <c r="DY2929">
        <v>0</v>
      </c>
      <c r="DZ2929">
        <v>0</v>
      </c>
      <c r="EA2929">
        <v>0</v>
      </c>
      <c r="EB2929">
        <v>0</v>
      </c>
      <c r="EC2929">
        <v>74.900000000000006</v>
      </c>
    </row>
    <row r="2930" spans="1:133" x14ac:dyDescent="0.25">
      <c r="A2930" t="s">
        <v>269</v>
      </c>
      <c r="B2930" t="s">
        <v>272</v>
      </c>
      <c r="C2930" t="s">
        <v>262</v>
      </c>
      <c r="D2930">
        <v>2</v>
      </c>
      <c r="E2930" s="6">
        <v>38169</v>
      </c>
      <c r="F2930">
        <v>0</v>
      </c>
      <c r="G2930">
        <v>0</v>
      </c>
      <c r="K2930">
        <v>0</v>
      </c>
      <c r="L2930">
        <v>2</v>
      </c>
      <c r="M2930">
        <v>0</v>
      </c>
      <c r="N2930">
        <v>2</v>
      </c>
      <c r="O2930">
        <v>16</v>
      </c>
      <c r="P2930">
        <v>16</v>
      </c>
      <c r="Q2930">
        <v>32</v>
      </c>
      <c r="R2930">
        <v>2</v>
      </c>
      <c r="S2930">
        <v>1</v>
      </c>
      <c r="T2930">
        <v>2</v>
      </c>
      <c r="U2930">
        <v>5</v>
      </c>
      <c r="V2930">
        <v>8</v>
      </c>
      <c r="W2930">
        <v>21</v>
      </c>
      <c r="X2930">
        <v>29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J2930">
        <v>0</v>
      </c>
      <c r="AP2930">
        <v>0</v>
      </c>
      <c r="AQ2930">
        <v>0</v>
      </c>
      <c r="AR2930">
        <v>0</v>
      </c>
      <c r="AS2930">
        <v>0</v>
      </c>
      <c r="AT2930">
        <v>4</v>
      </c>
      <c r="BK2930">
        <v>18</v>
      </c>
      <c r="BL2930">
        <v>1</v>
      </c>
      <c r="BM2930">
        <v>0</v>
      </c>
      <c r="BN2930">
        <v>2</v>
      </c>
      <c r="BO2930">
        <v>0</v>
      </c>
      <c r="BP2930">
        <v>1</v>
      </c>
      <c r="BQ2930">
        <v>0</v>
      </c>
      <c r="BR2930">
        <v>0</v>
      </c>
      <c r="BS2930">
        <v>0</v>
      </c>
      <c r="BT2930">
        <v>0</v>
      </c>
      <c r="BU2930">
        <v>0</v>
      </c>
      <c r="BV2930">
        <v>0</v>
      </c>
      <c r="BW2930">
        <v>18</v>
      </c>
      <c r="BX2930">
        <v>0</v>
      </c>
      <c r="BY2930">
        <v>0</v>
      </c>
      <c r="BZ2930">
        <v>0</v>
      </c>
      <c r="CA2930">
        <v>0</v>
      </c>
      <c r="CD2930">
        <v>0</v>
      </c>
      <c r="CE2930">
        <v>0</v>
      </c>
      <c r="CF2930">
        <v>7</v>
      </c>
      <c r="CJ2930">
        <v>0</v>
      </c>
      <c r="CQ2930">
        <v>0</v>
      </c>
      <c r="CU2930">
        <v>1</v>
      </c>
      <c r="DC2930">
        <v>1</v>
      </c>
      <c r="DF2930">
        <v>0</v>
      </c>
      <c r="DG2930">
        <v>0</v>
      </c>
      <c r="DH2930">
        <v>0</v>
      </c>
      <c r="DI2930">
        <v>0</v>
      </c>
      <c r="DL2930">
        <v>4</v>
      </c>
      <c r="DN2930">
        <v>0</v>
      </c>
      <c r="DW2930">
        <v>0</v>
      </c>
      <c r="DX2930">
        <v>0</v>
      </c>
      <c r="DY2930">
        <v>1</v>
      </c>
      <c r="DZ2930">
        <v>0</v>
      </c>
      <c r="EA2930">
        <v>0</v>
      </c>
      <c r="EB2930">
        <v>0</v>
      </c>
      <c r="EC2930">
        <v>205.5</v>
      </c>
    </row>
    <row r="2931" spans="1:133" x14ac:dyDescent="0.25">
      <c r="A2931" t="s">
        <v>269</v>
      </c>
      <c r="B2931" t="s">
        <v>272</v>
      </c>
      <c r="C2931" t="s">
        <v>262</v>
      </c>
      <c r="D2931">
        <v>3</v>
      </c>
      <c r="E2931" s="6">
        <v>38169</v>
      </c>
      <c r="F2931">
        <v>0</v>
      </c>
      <c r="G2931">
        <v>0</v>
      </c>
      <c r="K2931">
        <v>0</v>
      </c>
      <c r="L2931">
        <v>3</v>
      </c>
      <c r="M2931">
        <v>0</v>
      </c>
      <c r="N2931">
        <v>3</v>
      </c>
      <c r="O2931">
        <v>13</v>
      </c>
      <c r="P2931">
        <v>9</v>
      </c>
      <c r="Q2931">
        <v>22</v>
      </c>
      <c r="R2931">
        <v>7</v>
      </c>
      <c r="S2931">
        <v>4</v>
      </c>
      <c r="T2931">
        <v>2</v>
      </c>
      <c r="U2931">
        <v>13</v>
      </c>
      <c r="V2931">
        <v>2</v>
      </c>
      <c r="W2931">
        <v>6</v>
      </c>
      <c r="X2931">
        <v>8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J2931">
        <v>1</v>
      </c>
      <c r="AP2931">
        <v>1</v>
      </c>
      <c r="AQ2931">
        <v>0</v>
      </c>
      <c r="AR2931">
        <v>0</v>
      </c>
      <c r="AS2931">
        <v>0</v>
      </c>
      <c r="AT2931">
        <v>7</v>
      </c>
      <c r="BK2931">
        <v>10</v>
      </c>
      <c r="BL2931">
        <v>1</v>
      </c>
      <c r="BM2931">
        <v>0</v>
      </c>
      <c r="BN2931">
        <v>18</v>
      </c>
      <c r="BO2931">
        <v>0</v>
      </c>
      <c r="BP2931">
        <v>0</v>
      </c>
      <c r="BQ2931">
        <v>2</v>
      </c>
      <c r="BR2931">
        <v>0</v>
      </c>
      <c r="BS2931">
        <v>0</v>
      </c>
      <c r="BT2931">
        <v>0</v>
      </c>
      <c r="BU2931">
        <v>0</v>
      </c>
      <c r="BV2931">
        <v>0</v>
      </c>
      <c r="BW2931">
        <v>38</v>
      </c>
      <c r="BX2931">
        <v>0</v>
      </c>
      <c r="BY2931">
        <v>1</v>
      </c>
      <c r="BZ2931">
        <v>0</v>
      </c>
      <c r="CA2931">
        <v>2</v>
      </c>
      <c r="CD2931">
        <v>1</v>
      </c>
      <c r="CE2931">
        <v>0</v>
      </c>
      <c r="CF2931">
        <v>7</v>
      </c>
      <c r="CJ2931">
        <v>0</v>
      </c>
      <c r="CQ2931">
        <v>1</v>
      </c>
      <c r="CU2931">
        <v>0</v>
      </c>
      <c r="DC2931">
        <v>4</v>
      </c>
      <c r="DF2931">
        <v>1</v>
      </c>
      <c r="DG2931">
        <v>0</v>
      </c>
      <c r="DH2931">
        <v>0</v>
      </c>
      <c r="DI2931">
        <v>0</v>
      </c>
      <c r="DL2931">
        <v>0</v>
      </c>
      <c r="DN2931">
        <v>3</v>
      </c>
      <c r="DW2931">
        <v>0</v>
      </c>
      <c r="DX2931">
        <v>0</v>
      </c>
      <c r="DY2931">
        <v>3</v>
      </c>
      <c r="DZ2931">
        <v>0</v>
      </c>
      <c r="EA2931">
        <v>0</v>
      </c>
      <c r="EB2931">
        <v>0</v>
      </c>
      <c r="EC2931">
        <v>366.1</v>
      </c>
    </row>
    <row r="2932" spans="1:133" x14ac:dyDescent="0.25">
      <c r="A2932" t="s">
        <v>269</v>
      </c>
      <c r="B2932" t="s">
        <v>272</v>
      </c>
      <c r="C2932" t="s">
        <v>262</v>
      </c>
      <c r="D2932">
        <v>4</v>
      </c>
      <c r="E2932" s="6">
        <v>38169</v>
      </c>
      <c r="F2932">
        <v>0</v>
      </c>
      <c r="G2932">
        <v>0</v>
      </c>
      <c r="K2932">
        <v>0</v>
      </c>
      <c r="L2932">
        <v>3</v>
      </c>
      <c r="M2932">
        <v>0</v>
      </c>
      <c r="N2932">
        <v>3</v>
      </c>
      <c r="O2932">
        <v>15</v>
      </c>
      <c r="P2932">
        <v>12</v>
      </c>
      <c r="Q2932">
        <v>27</v>
      </c>
      <c r="R2932">
        <v>2</v>
      </c>
      <c r="S2932">
        <v>0</v>
      </c>
      <c r="T2932">
        <v>5</v>
      </c>
      <c r="U2932">
        <v>7</v>
      </c>
      <c r="V2932">
        <v>2</v>
      </c>
      <c r="W2932">
        <v>11</v>
      </c>
      <c r="X2932">
        <v>13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J2932">
        <v>0</v>
      </c>
      <c r="AP2932">
        <v>0</v>
      </c>
      <c r="AQ2932">
        <v>0</v>
      </c>
      <c r="AR2932">
        <v>0</v>
      </c>
      <c r="AS2932">
        <v>0</v>
      </c>
      <c r="AT2932">
        <v>11</v>
      </c>
      <c r="BK2932">
        <v>19</v>
      </c>
      <c r="BL2932">
        <v>0</v>
      </c>
      <c r="BM2932">
        <v>0</v>
      </c>
      <c r="BN2932">
        <v>10</v>
      </c>
      <c r="BO2932">
        <v>0</v>
      </c>
      <c r="BP2932">
        <v>0</v>
      </c>
      <c r="BQ2932">
        <v>2</v>
      </c>
      <c r="BR2932">
        <v>0</v>
      </c>
      <c r="BS2932">
        <v>0</v>
      </c>
      <c r="BT2932">
        <v>0</v>
      </c>
      <c r="BU2932">
        <v>0</v>
      </c>
      <c r="BV2932">
        <v>0</v>
      </c>
      <c r="BW2932">
        <v>24</v>
      </c>
      <c r="BX2932">
        <v>0</v>
      </c>
      <c r="BY2932">
        <v>2</v>
      </c>
      <c r="BZ2932">
        <v>0</v>
      </c>
      <c r="CA2932">
        <v>0</v>
      </c>
      <c r="CD2932">
        <v>1</v>
      </c>
      <c r="CE2932">
        <v>1</v>
      </c>
      <c r="CF2932">
        <v>9</v>
      </c>
      <c r="CJ2932">
        <v>0</v>
      </c>
      <c r="CQ2932">
        <v>1</v>
      </c>
      <c r="CU2932">
        <v>1</v>
      </c>
      <c r="DC2932">
        <v>1</v>
      </c>
      <c r="DF2932">
        <v>1</v>
      </c>
      <c r="DG2932">
        <v>0</v>
      </c>
      <c r="DH2932">
        <v>6</v>
      </c>
      <c r="DI2932">
        <v>0</v>
      </c>
      <c r="DL2932">
        <v>0</v>
      </c>
      <c r="DN2932">
        <v>0</v>
      </c>
      <c r="DW2932">
        <v>0</v>
      </c>
      <c r="DX2932">
        <v>0</v>
      </c>
      <c r="DY2932">
        <v>0</v>
      </c>
      <c r="DZ2932">
        <v>0</v>
      </c>
      <c r="EA2932">
        <v>0</v>
      </c>
      <c r="EB2932">
        <v>2</v>
      </c>
      <c r="EC2932">
        <v>118.1</v>
      </c>
    </row>
    <row r="2933" spans="1:133" x14ac:dyDescent="0.25">
      <c r="A2933" t="s">
        <v>269</v>
      </c>
      <c r="B2933" t="s">
        <v>272</v>
      </c>
      <c r="C2933" t="s">
        <v>262</v>
      </c>
      <c r="D2933">
        <v>5</v>
      </c>
      <c r="E2933" s="6">
        <v>38169</v>
      </c>
      <c r="F2933">
        <v>0</v>
      </c>
      <c r="G2933">
        <v>0</v>
      </c>
      <c r="K2933">
        <v>0</v>
      </c>
      <c r="L2933">
        <v>5</v>
      </c>
      <c r="M2933">
        <v>0</v>
      </c>
      <c r="N2933">
        <v>5</v>
      </c>
      <c r="O2933">
        <v>24</v>
      </c>
      <c r="P2933">
        <v>31</v>
      </c>
      <c r="Q2933">
        <v>55</v>
      </c>
      <c r="R2933">
        <v>4</v>
      </c>
      <c r="S2933">
        <v>1</v>
      </c>
      <c r="T2933">
        <v>8</v>
      </c>
      <c r="U2933">
        <v>13</v>
      </c>
      <c r="V2933">
        <v>4</v>
      </c>
      <c r="W2933">
        <v>18</v>
      </c>
      <c r="X2933">
        <v>22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J2933">
        <v>0</v>
      </c>
      <c r="AP2933">
        <v>0</v>
      </c>
      <c r="AQ2933">
        <v>0</v>
      </c>
      <c r="AR2933">
        <v>0</v>
      </c>
      <c r="AS2933">
        <v>0</v>
      </c>
      <c r="AT2933">
        <v>21</v>
      </c>
      <c r="BK2933">
        <v>15</v>
      </c>
      <c r="BL2933">
        <v>1</v>
      </c>
      <c r="BM2933">
        <v>0</v>
      </c>
      <c r="BN2933">
        <v>22</v>
      </c>
      <c r="BO2933">
        <v>0</v>
      </c>
      <c r="BP2933">
        <v>0</v>
      </c>
      <c r="BQ2933">
        <v>1</v>
      </c>
      <c r="BR2933">
        <v>1</v>
      </c>
      <c r="BS2933">
        <v>1</v>
      </c>
      <c r="BT2933">
        <v>0</v>
      </c>
      <c r="BU2933">
        <v>0</v>
      </c>
      <c r="BV2933">
        <v>2</v>
      </c>
      <c r="BW2933">
        <v>44</v>
      </c>
      <c r="BX2933">
        <v>0</v>
      </c>
      <c r="BY2933">
        <v>3</v>
      </c>
      <c r="BZ2933">
        <v>0</v>
      </c>
      <c r="CA2933">
        <v>3</v>
      </c>
      <c r="CD2933">
        <v>1</v>
      </c>
      <c r="CE2933">
        <v>0</v>
      </c>
      <c r="CF2933">
        <v>19</v>
      </c>
      <c r="CJ2933">
        <v>0</v>
      </c>
      <c r="CQ2933">
        <v>1</v>
      </c>
      <c r="CU2933">
        <v>0</v>
      </c>
      <c r="DC2933">
        <v>9</v>
      </c>
      <c r="DF2933">
        <v>3</v>
      </c>
      <c r="DG2933">
        <v>0</v>
      </c>
      <c r="DH2933">
        <v>0</v>
      </c>
      <c r="DI2933">
        <v>2</v>
      </c>
      <c r="DL2933">
        <v>0</v>
      </c>
      <c r="DN2933">
        <v>2</v>
      </c>
      <c r="DW2933">
        <v>0</v>
      </c>
      <c r="DX2933">
        <v>0</v>
      </c>
      <c r="DY2933">
        <v>0</v>
      </c>
      <c r="DZ2933">
        <v>0</v>
      </c>
      <c r="EA2933">
        <v>0</v>
      </c>
      <c r="EB2933">
        <v>0</v>
      </c>
      <c r="EC2933">
        <v>167.4</v>
      </c>
    </row>
    <row r="2934" spans="1:133" x14ac:dyDescent="0.25">
      <c r="A2934" t="s">
        <v>269</v>
      </c>
      <c r="B2934" t="s">
        <v>272</v>
      </c>
      <c r="C2934" t="s">
        <v>262</v>
      </c>
      <c r="D2934">
        <v>6</v>
      </c>
      <c r="E2934" s="6">
        <v>38169</v>
      </c>
      <c r="F2934">
        <v>0</v>
      </c>
      <c r="G2934">
        <v>0</v>
      </c>
      <c r="K2934">
        <v>0</v>
      </c>
      <c r="L2934">
        <v>5</v>
      </c>
      <c r="M2934">
        <v>0</v>
      </c>
      <c r="N2934">
        <v>5</v>
      </c>
      <c r="O2934">
        <v>35</v>
      </c>
      <c r="P2934">
        <v>26</v>
      </c>
      <c r="Q2934">
        <v>61</v>
      </c>
      <c r="R2934">
        <v>3</v>
      </c>
      <c r="S2934">
        <v>1</v>
      </c>
      <c r="T2934">
        <v>8</v>
      </c>
      <c r="U2934">
        <v>12</v>
      </c>
      <c r="V2934">
        <v>8</v>
      </c>
      <c r="W2934">
        <v>41</v>
      </c>
      <c r="X2934">
        <v>49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J2934">
        <v>0</v>
      </c>
      <c r="AP2934">
        <v>0</v>
      </c>
      <c r="AQ2934">
        <v>0</v>
      </c>
      <c r="AR2934">
        <v>0</v>
      </c>
      <c r="AS2934">
        <v>0</v>
      </c>
      <c r="AT2934">
        <v>14</v>
      </c>
      <c r="BK2934">
        <v>21</v>
      </c>
      <c r="BL2934">
        <v>1</v>
      </c>
      <c r="BM2934">
        <v>0</v>
      </c>
      <c r="BN2934">
        <v>10</v>
      </c>
      <c r="BO2934">
        <v>0</v>
      </c>
      <c r="BP2934">
        <v>0</v>
      </c>
      <c r="BQ2934">
        <v>1</v>
      </c>
      <c r="BR2934">
        <v>1</v>
      </c>
      <c r="BS2934">
        <v>1</v>
      </c>
      <c r="BT2934">
        <v>0</v>
      </c>
      <c r="BU2934">
        <v>0</v>
      </c>
      <c r="BV2934">
        <v>0</v>
      </c>
      <c r="BW2934">
        <v>22</v>
      </c>
      <c r="BX2934">
        <v>0</v>
      </c>
      <c r="BY2934">
        <v>2</v>
      </c>
      <c r="BZ2934">
        <v>0</v>
      </c>
      <c r="CA2934">
        <v>0</v>
      </c>
      <c r="CD2934">
        <v>2</v>
      </c>
      <c r="CE2934">
        <v>0</v>
      </c>
      <c r="CF2934">
        <v>16</v>
      </c>
      <c r="CJ2934">
        <v>0</v>
      </c>
      <c r="CQ2934">
        <v>3</v>
      </c>
      <c r="CU2934">
        <v>1</v>
      </c>
      <c r="DC2934">
        <v>1</v>
      </c>
      <c r="DF2934">
        <v>4</v>
      </c>
      <c r="DG2934">
        <v>0</v>
      </c>
      <c r="DH2934">
        <v>0</v>
      </c>
      <c r="DI2934">
        <v>0</v>
      </c>
      <c r="DL2934">
        <v>3</v>
      </c>
      <c r="DN2934">
        <v>0</v>
      </c>
      <c r="DW2934">
        <v>0</v>
      </c>
      <c r="DX2934">
        <v>0</v>
      </c>
      <c r="DY2934">
        <v>1</v>
      </c>
      <c r="DZ2934">
        <v>0</v>
      </c>
      <c r="EA2934">
        <v>0</v>
      </c>
      <c r="EB2934">
        <v>0</v>
      </c>
      <c r="EC2934">
        <v>121.7</v>
      </c>
    </row>
    <row r="2935" spans="1:133" x14ac:dyDescent="0.25">
      <c r="A2935" t="s">
        <v>269</v>
      </c>
      <c r="B2935" t="s">
        <v>272</v>
      </c>
      <c r="C2935" t="s">
        <v>262</v>
      </c>
      <c r="D2935">
        <v>7</v>
      </c>
      <c r="E2935" s="6">
        <v>38169</v>
      </c>
      <c r="F2935">
        <v>0</v>
      </c>
      <c r="G2935">
        <v>0</v>
      </c>
      <c r="K2935">
        <v>1</v>
      </c>
      <c r="L2935">
        <v>3</v>
      </c>
      <c r="M2935">
        <v>0</v>
      </c>
      <c r="N2935">
        <v>3</v>
      </c>
      <c r="O2935">
        <v>23</v>
      </c>
      <c r="P2935">
        <v>15</v>
      </c>
      <c r="Q2935">
        <v>38</v>
      </c>
      <c r="R2935">
        <v>7</v>
      </c>
      <c r="S2935">
        <v>1</v>
      </c>
      <c r="T2935">
        <v>9</v>
      </c>
      <c r="U2935">
        <v>17</v>
      </c>
      <c r="V2935">
        <v>2</v>
      </c>
      <c r="W2935">
        <v>4</v>
      </c>
      <c r="X2935">
        <v>6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J2935">
        <v>0</v>
      </c>
      <c r="AP2935">
        <v>1</v>
      </c>
      <c r="AQ2935">
        <v>2</v>
      </c>
      <c r="AR2935">
        <v>0</v>
      </c>
      <c r="AS2935">
        <v>0</v>
      </c>
      <c r="AT2935">
        <v>14</v>
      </c>
      <c r="BK2935">
        <v>10</v>
      </c>
      <c r="BL2935">
        <v>0</v>
      </c>
      <c r="BM2935">
        <v>0</v>
      </c>
      <c r="BN2935">
        <v>9</v>
      </c>
      <c r="BO2935">
        <v>0</v>
      </c>
      <c r="BP2935">
        <v>0</v>
      </c>
      <c r="BQ2935">
        <v>0</v>
      </c>
      <c r="BR2935">
        <v>0</v>
      </c>
      <c r="BS2935">
        <v>0</v>
      </c>
      <c r="BT2935">
        <v>0</v>
      </c>
      <c r="BU2935">
        <v>0</v>
      </c>
      <c r="BV2935">
        <v>1</v>
      </c>
      <c r="BW2935">
        <v>16</v>
      </c>
      <c r="BX2935">
        <v>0</v>
      </c>
      <c r="BY2935">
        <v>0</v>
      </c>
      <c r="BZ2935">
        <v>0</v>
      </c>
      <c r="CA2935">
        <v>1</v>
      </c>
      <c r="CD2935">
        <v>0</v>
      </c>
      <c r="CE2935">
        <v>0</v>
      </c>
      <c r="CF2935">
        <v>8</v>
      </c>
      <c r="CJ2935">
        <v>0</v>
      </c>
      <c r="CQ2935">
        <v>0</v>
      </c>
      <c r="CU2935">
        <v>2</v>
      </c>
      <c r="DC2935">
        <v>0</v>
      </c>
      <c r="DF2935">
        <v>0</v>
      </c>
      <c r="DG2935">
        <v>0</v>
      </c>
      <c r="DH2935">
        <v>0</v>
      </c>
      <c r="DI2935">
        <v>0</v>
      </c>
      <c r="DL2935">
        <v>0</v>
      </c>
      <c r="DN2935">
        <v>0</v>
      </c>
      <c r="DW2935">
        <v>0</v>
      </c>
      <c r="DX2935">
        <v>0</v>
      </c>
      <c r="DY2935">
        <v>1</v>
      </c>
      <c r="DZ2935">
        <v>0</v>
      </c>
      <c r="EA2935">
        <v>0</v>
      </c>
      <c r="EB2935">
        <v>3</v>
      </c>
      <c r="EC2935">
        <v>124.6</v>
      </c>
    </row>
    <row r="2936" spans="1:133" x14ac:dyDescent="0.25">
      <c r="A2936" t="s">
        <v>269</v>
      </c>
      <c r="B2936" t="s">
        <v>272</v>
      </c>
      <c r="C2936" t="s">
        <v>262</v>
      </c>
      <c r="D2936">
        <v>8</v>
      </c>
      <c r="E2936" s="6">
        <v>38169</v>
      </c>
      <c r="F2936">
        <v>0</v>
      </c>
      <c r="G2936">
        <v>0</v>
      </c>
      <c r="K2936">
        <v>1</v>
      </c>
      <c r="L2936">
        <v>8</v>
      </c>
      <c r="M2936">
        <v>0</v>
      </c>
      <c r="N2936">
        <v>8</v>
      </c>
      <c r="O2936">
        <v>20</v>
      </c>
      <c r="P2936">
        <v>22</v>
      </c>
      <c r="Q2936">
        <v>42</v>
      </c>
      <c r="R2936">
        <v>3</v>
      </c>
      <c r="S2936">
        <v>1</v>
      </c>
      <c r="T2936">
        <v>6</v>
      </c>
      <c r="U2936">
        <v>10</v>
      </c>
      <c r="V2936">
        <v>0</v>
      </c>
      <c r="W2936">
        <v>15</v>
      </c>
      <c r="X2936">
        <v>15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J2936">
        <v>0</v>
      </c>
      <c r="AP2936">
        <v>0</v>
      </c>
      <c r="AQ2936">
        <v>0</v>
      </c>
      <c r="AR2936">
        <v>0</v>
      </c>
      <c r="AS2936">
        <v>0</v>
      </c>
      <c r="AT2936">
        <v>9</v>
      </c>
      <c r="BK2936">
        <v>11</v>
      </c>
      <c r="BL2936">
        <v>0</v>
      </c>
      <c r="BM2936">
        <v>0</v>
      </c>
      <c r="BN2936">
        <v>15</v>
      </c>
      <c r="BO2936">
        <v>0</v>
      </c>
      <c r="BP2936">
        <v>0</v>
      </c>
      <c r="BQ2936">
        <v>0</v>
      </c>
      <c r="BR2936">
        <v>1</v>
      </c>
      <c r="BS2936">
        <v>0</v>
      </c>
      <c r="BT2936">
        <v>0</v>
      </c>
      <c r="BU2936">
        <v>0</v>
      </c>
      <c r="BV2936">
        <v>0</v>
      </c>
      <c r="BW2936">
        <v>24</v>
      </c>
      <c r="BX2936">
        <v>0</v>
      </c>
      <c r="BY2936">
        <v>2</v>
      </c>
      <c r="BZ2936">
        <v>0</v>
      </c>
      <c r="CA2936">
        <v>0</v>
      </c>
      <c r="CD2936">
        <v>0</v>
      </c>
      <c r="CE2936">
        <v>0</v>
      </c>
      <c r="CF2936">
        <v>0</v>
      </c>
      <c r="CJ2936">
        <v>0</v>
      </c>
      <c r="CQ2936">
        <v>20</v>
      </c>
      <c r="CU2936">
        <v>0</v>
      </c>
      <c r="DC2936">
        <v>1</v>
      </c>
      <c r="DF2936">
        <v>1</v>
      </c>
      <c r="DG2936">
        <v>0</v>
      </c>
      <c r="DH2936">
        <v>0</v>
      </c>
      <c r="DI2936">
        <v>1</v>
      </c>
      <c r="DL2936">
        <v>0</v>
      </c>
      <c r="DN2936">
        <v>0</v>
      </c>
      <c r="DW2936">
        <v>0</v>
      </c>
      <c r="DX2936">
        <v>0</v>
      </c>
      <c r="DY2936">
        <v>0</v>
      </c>
      <c r="DZ2936">
        <v>0</v>
      </c>
      <c r="EA2936">
        <v>0</v>
      </c>
      <c r="EB2936">
        <v>0</v>
      </c>
      <c r="EC2936">
        <v>127.6</v>
      </c>
    </row>
    <row r="2937" spans="1:133" x14ac:dyDescent="0.25">
      <c r="A2937" t="s">
        <v>269</v>
      </c>
      <c r="B2937" t="s">
        <v>272</v>
      </c>
      <c r="C2937" t="s">
        <v>262</v>
      </c>
      <c r="D2937">
        <v>9</v>
      </c>
      <c r="E2937" s="6">
        <v>38169</v>
      </c>
      <c r="F2937">
        <v>0</v>
      </c>
      <c r="G2937">
        <v>0</v>
      </c>
      <c r="K2937">
        <v>6</v>
      </c>
      <c r="L2937">
        <v>5</v>
      </c>
      <c r="M2937">
        <v>0</v>
      </c>
      <c r="N2937">
        <v>5</v>
      </c>
      <c r="O2937">
        <v>25</v>
      </c>
      <c r="P2937">
        <v>17</v>
      </c>
      <c r="Q2937">
        <v>42</v>
      </c>
      <c r="R2937">
        <v>11</v>
      </c>
      <c r="S2937">
        <v>1</v>
      </c>
      <c r="T2937">
        <v>5</v>
      </c>
      <c r="U2937">
        <v>17</v>
      </c>
      <c r="V2937">
        <v>3</v>
      </c>
      <c r="W2937">
        <v>18</v>
      </c>
      <c r="X2937">
        <v>21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J2937">
        <v>1</v>
      </c>
      <c r="AP2937">
        <v>0</v>
      </c>
      <c r="AQ2937">
        <v>0</v>
      </c>
      <c r="AR2937">
        <v>0</v>
      </c>
      <c r="AS2937">
        <v>0</v>
      </c>
      <c r="AT2937">
        <v>12</v>
      </c>
      <c r="BK2937">
        <v>13</v>
      </c>
      <c r="BL2937">
        <v>0</v>
      </c>
      <c r="BM2937">
        <v>0</v>
      </c>
      <c r="BN2937">
        <v>11</v>
      </c>
      <c r="BO2937">
        <v>0</v>
      </c>
      <c r="BP2937">
        <v>0</v>
      </c>
      <c r="BQ2937">
        <v>1</v>
      </c>
      <c r="BR2937">
        <v>0</v>
      </c>
      <c r="BS2937">
        <v>0</v>
      </c>
      <c r="BT2937">
        <v>0</v>
      </c>
      <c r="BU2937">
        <v>0</v>
      </c>
      <c r="BV2937">
        <v>0</v>
      </c>
      <c r="BW2937">
        <v>18</v>
      </c>
      <c r="BX2937">
        <v>0</v>
      </c>
      <c r="BY2937">
        <v>0</v>
      </c>
      <c r="BZ2937">
        <v>0</v>
      </c>
      <c r="CA2937">
        <v>0</v>
      </c>
      <c r="CD2937">
        <v>1</v>
      </c>
      <c r="CE2937">
        <v>0</v>
      </c>
      <c r="CF2937">
        <v>8</v>
      </c>
      <c r="CJ2937">
        <v>0</v>
      </c>
      <c r="CQ2937">
        <v>1</v>
      </c>
      <c r="CU2937">
        <v>3</v>
      </c>
      <c r="DC2937">
        <v>6</v>
      </c>
      <c r="DF2937">
        <v>1</v>
      </c>
      <c r="DG2937">
        <v>0</v>
      </c>
      <c r="DH2937">
        <v>0</v>
      </c>
      <c r="DI2937">
        <v>1</v>
      </c>
      <c r="DL2937">
        <v>1</v>
      </c>
      <c r="DN2937">
        <v>0</v>
      </c>
      <c r="DW2937">
        <v>0</v>
      </c>
      <c r="DX2937">
        <v>0</v>
      </c>
      <c r="DY2937">
        <v>2</v>
      </c>
      <c r="DZ2937">
        <v>0</v>
      </c>
      <c r="EA2937">
        <v>0</v>
      </c>
      <c r="EB2937">
        <v>0</v>
      </c>
      <c r="EC2937">
        <v>109.8</v>
      </c>
    </row>
    <row r="2938" spans="1:133" x14ac:dyDescent="0.25">
      <c r="A2938" t="s">
        <v>269</v>
      </c>
      <c r="B2938" t="s">
        <v>272</v>
      </c>
      <c r="C2938" t="s">
        <v>262</v>
      </c>
      <c r="D2938">
        <v>10</v>
      </c>
      <c r="E2938" s="6">
        <v>38169</v>
      </c>
      <c r="F2938">
        <v>0</v>
      </c>
      <c r="G2938">
        <v>0</v>
      </c>
      <c r="K2938">
        <v>0</v>
      </c>
      <c r="L2938">
        <v>26</v>
      </c>
      <c r="M2938">
        <v>0</v>
      </c>
      <c r="N2938">
        <v>26</v>
      </c>
      <c r="O2938">
        <v>18</v>
      </c>
      <c r="P2938">
        <v>21</v>
      </c>
      <c r="Q2938">
        <v>39</v>
      </c>
      <c r="R2938">
        <v>6</v>
      </c>
      <c r="S2938">
        <v>1</v>
      </c>
      <c r="T2938">
        <v>2</v>
      </c>
      <c r="U2938">
        <v>9</v>
      </c>
      <c r="V2938">
        <v>13</v>
      </c>
      <c r="W2938">
        <v>48</v>
      </c>
      <c r="X2938">
        <v>61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J2938">
        <v>3</v>
      </c>
      <c r="AP2938">
        <v>0</v>
      </c>
      <c r="AQ2938">
        <v>0</v>
      </c>
      <c r="AR2938">
        <v>0</v>
      </c>
      <c r="AS2938">
        <v>0</v>
      </c>
      <c r="AT2938">
        <v>14</v>
      </c>
      <c r="BK2938">
        <v>14</v>
      </c>
      <c r="BL2938">
        <v>0</v>
      </c>
      <c r="BM2938">
        <v>0</v>
      </c>
      <c r="BN2938">
        <v>13</v>
      </c>
      <c r="BO2938">
        <v>0</v>
      </c>
      <c r="BP2938">
        <v>0</v>
      </c>
      <c r="BQ2938">
        <v>1</v>
      </c>
      <c r="BR2938">
        <v>0</v>
      </c>
      <c r="BS2938">
        <v>0</v>
      </c>
      <c r="BT2938">
        <v>0</v>
      </c>
      <c r="BU2938">
        <v>0</v>
      </c>
      <c r="BV2938">
        <v>3</v>
      </c>
      <c r="BW2938">
        <v>19</v>
      </c>
      <c r="BX2938">
        <v>0</v>
      </c>
      <c r="BY2938">
        <v>5</v>
      </c>
      <c r="BZ2938">
        <v>0</v>
      </c>
      <c r="CA2938">
        <v>0</v>
      </c>
      <c r="CD2938">
        <v>3</v>
      </c>
      <c r="CE2938">
        <v>0</v>
      </c>
      <c r="CF2938">
        <v>17</v>
      </c>
      <c r="CJ2938">
        <v>1</v>
      </c>
      <c r="CQ2938">
        <v>2</v>
      </c>
      <c r="CU2938">
        <v>1</v>
      </c>
      <c r="DC2938">
        <v>3</v>
      </c>
      <c r="DF2938">
        <v>1</v>
      </c>
      <c r="DG2938">
        <v>0</v>
      </c>
      <c r="DH2938">
        <v>0</v>
      </c>
      <c r="DI2938">
        <v>0</v>
      </c>
      <c r="DL2938">
        <v>0</v>
      </c>
      <c r="DN2938">
        <v>0</v>
      </c>
      <c r="DW2938">
        <v>0</v>
      </c>
      <c r="DX2938">
        <v>0</v>
      </c>
      <c r="DY2938">
        <v>0</v>
      </c>
      <c r="DZ2938">
        <v>0</v>
      </c>
      <c r="EA2938">
        <v>0</v>
      </c>
      <c r="EB2938">
        <v>2</v>
      </c>
      <c r="EC2938">
        <v>144.30000000000001</v>
      </c>
    </row>
    <row r="2939" spans="1:133" x14ac:dyDescent="0.25">
      <c r="A2939" t="s">
        <v>269</v>
      </c>
      <c r="B2939" t="s">
        <v>272</v>
      </c>
      <c r="C2939" t="s">
        <v>262</v>
      </c>
      <c r="D2939">
        <v>11</v>
      </c>
      <c r="E2939" s="6">
        <v>38169</v>
      </c>
      <c r="F2939">
        <v>0</v>
      </c>
      <c r="G2939">
        <v>0</v>
      </c>
      <c r="K2939">
        <v>0</v>
      </c>
      <c r="L2939">
        <v>8</v>
      </c>
      <c r="M2939">
        <v>0</v>
      </c>
      <c r="N2939">
        <v>8</v>
      </c>
      <c r="O2939">
        <v>13</v>
      </c>
      <c r="P2939">
        <v>26</v>
      </c>
      <c r="Q2939">
        <v>39</v>
      </c>
      <c r="R2939">
        <v>2</v>
      </c>
      <c r="S2939">
        <v>0</v>
      </c>
      <c r="T2939">
        <v>4</v>
      </c>
      <c r="U2939">
        <v>6</v>
      </c>
      <c r="V2939">
        <v>0</v>
      </c>
      <c r="W2939">
        <v>18</v>
      </c>
      <c r="X2939">
        <v>18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J2939">
        <v>0</v>
      </c>
      <c r="AP2939">
        <v>0</v>
      </c>
      <c r="AQ2939">
        <v>0</v>
      </c>
      <c r="AR2939">
        <v>0</v>
      </c>
      <c r="AS2939">
        <v>0</v>
      </c>
      <c r="AT2939">
        <v>11</v>
      </c>
      <c r="BK2939">
        <v>9</v>
      </c>
      <c r="BL2939">
        <v>3</v>
      </c>
      <c r="BM2939">
        <v>0</v>
      </c>
      <c r="BN2939">
        <v>2</v>
      </c>
      <c r="BO2939">
        <v>0</v>
      </c>
      <c r="BP2939">
        <v>1</v>
      </c>
      <c r="BQ2939">
        <v>0</v>
      </c>
      <c r="BR2939">
        <v>0</v>
      </c>
      <c r="BS2939">
        <v>0</v>
      </c>
      <c r="BT2939">
        <v>0</v>
      </c>
      <c r="BU2939">
        <v>0</v>
      </c>
      <c r="BV2939">
        <v>0</v>
      </c>
      <c r="BW2939">
        <v>15</v>
      </c>
      <c r="BX2939">
        <v>0</v>
      </c>
      <c r="BY2939">
        <v>1</v>
      </c>
      <c r="BZ2939">
        <v>0</v>
      </c>
      <c r="CA2939">
        <v>0</v>
      </c>
      <c r="CD2939">
        <v>0</v>
      </c>
      <c r="CE2939">
        <v>0</v>
      </c>
      <c r="CF2939">
        <v>5</v>
      </c>
      <c r="CJ2939">
        <v>0</v>
      </c>
      <c r="CQ2939">
        <v>0</v>
      </c>
      <c r="CU2939">
        <v>0</v>
      </c>
      <c r="DC2939">
        <v>2</v>
      </c>
      <c r="DF2939">
        <v>0</v>
      </c>
      <c r="DG2939">
        <v>0</v>
      </c>
      <c r="DH2939">
        <v>0</v>
      </c>
      <c r="DI2939">
        <v>0</v>
      </c>
      <c r="DL2939">
        <v>1</v>
      </c>
      <c r="DN2939">
        <v>0</v>
      </c>
      <c r="DW2939">
        <v>0</v>
      </c>
      <c r="DX2939">
        <v>0</v>
      </c>
      <c r="DY2939">
        <v>0</v>
      </c>
      <c r="DZ2939">
        <v>0</v>
      </c>
      <c r="EA2939">
        <v>0</v>
      </c>
      <c r="EB2939">
        <v>0</v>
      </c>
      <c r="EC2939">
        <v>131.4</v>
      </c>
    </row>
    <row r="2940" spans="1:133" x14ac:dyDescent="0.25">
      <c r="A2940" t="s">
        <v>269</v>
      </c>
      <c r="B2940" t="s">
        <v>272</v>
      </c>
      <c r="C2940" t="s">
        <v>262</v>
      </c>
      <c r="D2940">
        <v>12</v>
      </c>
      <c r="E2940" s="6">
        <v>38169</v>
      </c>
      <c r="F2940">
        <v>0</v>
      </c>
      <c r="G2940">
        <v>0</v>
      </c>
      <c r="K2940">
        <v>1</v>
      </c>
      <c r="L2940">
        <v>3</v>
      </c>
      <c r="M2940">
        <v>0</v>
      </c>
      <c r="N2940">
        <v>3</v>
      </c>
      <c r="O2940">
        <v>19</v>
      </c>
      <c r="P2940">
        <v>13</v>
      </c>
      <c r="Q2940">
        <v>32</v>
      </c>
      <c r="R2940">
        <v>7</v>
      </c>
      <c r="S2940">
        <v>0</v>
      </c>
      <c r="T2940">
        <v>3</v>
      </c>
      <c r="U2940">
        <v>10</v>
      </c>
      <c r="V2940">
        <v>2</v>
      </c>
      <c r="W2940">
        <v>15</v>
      </c>
      <c r="X2940">
        <v>17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J2940">
        <v>0</v>
      </c>
      <c r="AP2940">
        <v>0</v>
      </c>
      <c r="AQ2940">
        <v>0</v>
      </c>
      <c r="AR2940">
        <v>0</v>
      </c>
      <c r="AS2940">
        <v>0</v>
      </c>
      <c r="AT2940">
        <v>8</v>
      </c>
      <c r="BK2940">
        <v>9</v>
      </c>
      <c r="BL2940">
        <v>0</v>
      </c>
      <c r="BM2940">
        <v>0</v>
      </c>
      <c r="BN2940">
        <v>2</v>
      </c>
      <c r="BO2940">
        <v>0</v>
      </c>
      <c r="BP2940">
        <v>0</v>
      </c>
      <c r="BQ2940">
        <v>1</v>
      </c>
      <c r="BR2940">
        <v>0</v>
      </c>
      <c r="BS2940">
        <v>0</v>
      </c>
      <c r="BT2940">
        <v>0</v>
      </c>
      <c r="BU2940">
        <v>0</v>
      </c>
      <c r="BV2940">
        <v>0</v>
      </c>
      <c r="BW2940">
        <v>6</v>
      </c>
      <c r="BX2940">
        <v>0</v>
      </c>
      <c r="BY2940">
        <v>1</v>
      </c>
      <c r="BZ2940">
        <v>0</v>
      </c>
      <c r="CA2940">
        <v>0</v>
      </c>
      <c r="CD2940">
        <v>1</v>
      </c>
      <c r="CE2940">
        <v>0</v>
      </c>
      <c r="CF2940">
        <v>9</v>
      </c>
      <c r="CJ2940">
        <v>0</v>
      </c>
      <c r="CQ2940">
        <v>0</v>
      </c>
      <c r="CU2940">
        <v>0</v>
      </c>
      <c r="DC2940">
        <v>3</v>
      </c>
      <c r="DF2940">
        <v>0</v>
      </c>
      <c r="DG2940">
        <v>0</v>
      </c>
      <c r="DH2940">
        <v>0</v>
      </c>
      <c r="DI2940">
        <v>0</v>
      </c>
      <c r="DL2940">
        <v>1</v>
      </c>
      <c r="DN2940">
        <v>0</v>
      </c>
      <c r="DW2940">
        <v>0</v>
      </c>
      <c r="DX2940">
        <v>0</v>
      </c>
      <c r="DY2940">
        <v>0</v>
      </c>
      <c r="DZ2940">
        <v>0</v>
      </c>
      <c r="EA2940">
        <v>0</v>
      </c>
      <c r="EB2940">
        <v>0</v>
      </c>
      <c r="EC2940">
        <v>164.5</v>
      </c>
    </row>
    <row r="2941" spans="1:133" x14ac:dyDescent="0.25">
      <c r="A2941" t="s">
        <v>269</v>
      </c>
      <c r="B2941" t="s">
        <v>272</v>
      </c>
      <c r="C2941" t="s">
        <v>262</v>
      </c>
      <c r="D2941">
        <v>1</v>
      </c>
      <c r="E2941" s="6">
        <v>38261</v>
      </c>
      <c r="F2941">
        <v>0</v>
      </c>
      <c r="G2941">
        <v>0</v>
      </c>
      <c r="K2941">
        <v>10</v>
      </c>
      <c r="L2941">
        <v>4</v>
      </c>
      <c r="M2941">
        <v>0</v>
      </c>
      <c r="N2941">
        <v>4</v>
      </c>
      <c r="O2941">
        <v>18</v>
      </c>
      <c r="P2941">
        <v>14</v>
      </c>
      <c r="Q2941">
        <v>32</v>
      </c>
      <c r="R2941">
        <v>1</v>
      </c>
      <c r="S2941">
        <v>1</v>
      </c>
      <c r="T2941">
        <v>4</v>
      </c>
      <c r="U2941">
        <v>6</v>
      </c>
      <c r="V2941">
        <v>9</v>
      </c>
      <c r="W2941">
        <v>13</v>
      </c>
      <c r="X2941">
        <v>22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J2941">
        <v>0</v>
      </c>
      <c r="AP2941">
        <v>0</v>
      </c>
      <c r="AQ2941">
        <v>0</v>
      </c>
      <c r="AR2941">
        <v>0</v>
      </c>
      <c r="AS2941">
        <v>0</v>
      </c>
      <c r="AT2941">
        <v>18</v>
      </c>
      <c r="BE2941">
        <v>1</v>
      </c>
      <c r="BK2941">
        <v>6</v>
      </c>
      <c r="BL2941">
        <v>0</v>
      </c>
      <c r="BM2941">
        <v>0</v>
      </c>
      <c r="BN2941">
        <v>22</v>
      </c>
      <c r="BO2941">
        <v>0</v>
      </c>
      <c r="BP2941">
        <v>0</v>
      </c>
      <c r="BQ2941">
        <v>6</v>
      </c>
      <c r="BR2941">
        <v>0</v>
      </c>
      <c r="BS2941">
        <v>1</v>
      </c>
      <c r="BT2941">
        <v>0</v>
      </c>
      <c r="BU2941">
        <v>0</v>
      </c>
      <c r="BV2941">
        <v>3</v>
      </c>
      <c r="BW2941">
        <v>44</v>
      </c>
      <c r="BX2941">
        <v>0</v>
      </c>
      <c r="BY2941">
        <v>4</v>
      </c>
      <c r="BZ2941">
        <v>0</v>
      </c>
      <c r="CA2941">
        <v>3</v>
      </c>
      <c r="CC2941">
        <v>0</v>
      </c>
      <c r="CD2941">
        <v>30</v>
      </c>
      <c r="CF2941">
        <v>1</v>
      </c>
      <c r="CJ2941">
        <v>0</v>
      </c>
      <c r="CQ2941">
        <v>0</v>
      </c>
      <c r="CU2941">
        <v>1</v>
      </c>
      <c r="CZ2941">
        <v>4</v>
      </c>
      <c r="DC2941">
        <v>0</v>
      </c>
      <c r="DF2941">
        <v>0</v>
      </c>
      <c r="DG2941">
        <v>0</v>
      </c>
      <c r="DH2941">
        <v>0</v>
      </c>
      <c r="DI2941">
        <v>0</v>
      </c>
      <c r="DK2941">
        <v>1</v>
      </c>
      <c r="DL2941">
        <v>0</v>
      </c>
      <c r="DN2941">
        <v>8</v>
      </c>
      <c r="DW2941">
        <v>0</v>
      </c>
      <c r="DX2941">
        <v>0</v>
      </c>
      <c r="DY2941">
        <v>5</v>
      </c>
      <c r="DZ2941">
        <v>0</v>
      </c>
      <c r="EA2941">
        <v>0</v>
      </c>
      <c r="EB2941">
        <v>0</v>
      </c>
      <c r="EC2941" t="s">
        <v>266</v>
      </c>
    </row>
    <row r="2942" spans="1:133" x14ac:dyDescent="0.25">
      <c r="A2942" t="s">
        <v>269</v>
      </c>
      <c r="B2942" t="s">
        <v>272</v>
      </c>
      <c r="C2942" t="s">
        <v>262</v>
      </c>
      <c r="D2942">
        <v>2</v>
      </c>
      <c r="E2942" s="6">
        <v>38261</v>
      </c>
      <c r="F2942">
        <v>0</v>
      </c>
      <c r="G2942">
        <v>0</v>
      </c>
      <c r="K2942">
        <v>2</v>
      </c>
      <c r="L2942">
        <v>12</v>
      </c>
      <c r="M2942">
        <v>0</v>
      </c>
      <c r="N2942">
        <v>12</v>
      </c>
      <c r="O2942">
        <v>41</v>
      </c>
      <c r="P2942">
        <v>7</v>
      </c>
      <c r="Q2942">
        <v>48</v>
      </c>
      <c r="R2942">
        <v>7</v>
      </c>
      <c r="S2942">
        <v>0</v>
      </c>
      <c r="T2942">
        <v>3</v>
      </c>
      <c r="U2942">
        <v>10</v>
      </c>
      <c r="V2942">
        <v>11</v>
      </c>
      <c r="W2942">
        <v>7</v>
      </c>
      <c r="X2942">
        <v>18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J2942">
        <v>0</v>
      </c>
      <c r="AP2942">
        <v>0</v>
      </c>
      <c r="AQ2942">
        <v>0</v>
      </c>
      <c r="AR2942">
        <v>0</v>
      </c>
      <c r="AS2942">
        <v>0</v>
      </c>
      <c r="AT2942">
        <v>14</v>
      </c>
      <c r="BE2942">
        <v>0</v>
      </c>
      <c r="BK2942">
        <v>8</v>
      </c>
      <c r="BL2942">
        <v>4</v>
      </c>
      <c r="BM2942">
        <v>0</v>
      </c>
      <c r="BN2942">
        <v>33</v>
      </c>
      <c r="BO2942">
        <v>0</v>
      </c>
      <c r="BP2942">
        <v>0</v>
      </c>
      <c r="BQ2942">
        <v>4</v>
      </c>
      <c r="BR2942">
        <v>1</v>
      </c>
      <c r="BS2942">
        <v>0</v>
      </c>
      <c r="BT2942">
        <v>0</v>
      </c>
      <c r="BU2942">
        <v>0</v>
      </c>
      <c r="BV2942">
        <v>1</v>
      </c>
      <c r="BW2942">
        <v>40</v>
      </c>
      <c r="BX2942">
        <v>0</v>
      </c>
      <c r="BY2942">
        <v>1</v>
      </c>
      <c r="BZ2942">
        <v>0</v>
      </c>
      <c r="CA2942">
        <v>11</v>
      </c>
      <c r="CC2942">
        <v>0</v>
      </c>
      <c r="CD2942">
        <v>14</v>
      </c>
      <c r="CF2942">
        <v>3</v>
      </c>
      <c r="CJ2942">
        <v>0</v>
      </c>
      <c r="CQ2942">
        <v>0</v>
      </c>
      <c r="CU2942">
        <v>1</v>
      </c>
      <c r="CZ2942">
        <v>1</v>
      </c>
      <c r="DC2942">
        <v>1</v>
      </c>
      <c r="DF2942">
        <v>2</v>
      </c>
      <c r="DG2942">
        <v>0</v>
      </c>
      <c r="DH2942">
        <v>0</v>
      </c>
      <c r="DI2942">
        <v>0</v>
      </c>
      <c r="DK2942">
        <v>0</v>
      </c>
      <c r="DL2942">
        <v>1</v>
      </c>
      <c r="DN2942">
        <v>5</v>
      </c>
      <c r="DW2942">
        <v>0</v>
      </c>
      <c r="DX2942">
        <v>0</v>
      </c>
      <c r="DY2942">
        <v>14</v>
      </c>
      <c r="DZ2942">
        <v>0</v>
      </c>
      <c r="EA2942">
        <v>1</v>
      </c>
      <c r="EB2942">
        <v>0</v>
      </c>
      <c r="EC2942" t="s">
        <v>266</v>
      </c>
    </row>
    <row r="2943" spans="1:133" x14ac:dyDescent="0.25">
      <c r="A2943" t="s">
        <v>269</v>
      </c>
      <c r="B2943" t="s">
        <v>272</v>
      </c>
      <c r="C2943" t="s">
        <v>262</v>
      </c>
      <c r="D2943">
        <v>3</v>
      </c>
      <c r="E2943" s="6">
        <v>38261</v>
      </c>
      <c r="F2943">
        <v>0</v>
      </c>
      <c r="G2943">
        <v>1</v>
      </c>
      <c r="K2943">
        <v>0</v>
      </c>
      <c r="L2943">
        <v>15</v>
      </c>
      <c r="M2943">
        <v>0</v>
      </c>
      <c r="N2943">
        <v>15</v>
      </c>
      <c r="O2943">
        <v>31</v>
      </c>
      <c r="P2943">
        <v>15</v>
      </c>
      <c r="Q2943">
        <v>46</v>
      </c>
      <c r="R2943">
        <v>8</v>
      </c>
      <c r="S2943">
        <v>2</v>
      </c>
      <c r="T2943">
        <v>5</v>
      </c>
      <c r="U2943">
        <v>15</v>
      </c>
      <c r="V2943">
        <v>14</v>
      </c>
      <c r="W2943">
        <v>9</v>
      </c>
      <c r="X2943">
        <v>23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J2943">
        <v>2</v>
      </c>
      <c r="AP2943">
        <v>0</v>
      </c>
      <c r="AQ2943">
        <v>0</v>
      </c>
      <c r="AR2943">
        <v>0</v>
      </c>
      <c r="AS2943">
        <v>0</v>
      </c>
      <c r="AT2943">
        <v>15</v>
      </c>
      <c r="BE2943">
        <v>0</v>
      </c>
      <c r="BK2943">
        <v>19</v>
      </c>
      <c r="BL2943">
        <v>5</v>
      </c>
      <c r="BM2943">
        <v>0</v>
      </c>
      <c r="BN2943">
        <v>5</v>
      </c>
      <c r="BO2943">
        <v>0</v>
      </c>
      <c r="BP2943">
        <v>0</v>
      </c>
      <c r="BQ2943">
        <v>2</v>
      </c>
      <c r="BR2943">
        <v>0</v>
      </c>
      <c r="BS2943">
        <v>0</v>
      </c>
      <c r="BT2943">
        <v>0</v>
      </c>
      <c r="BU2943">
        <v>0</v>
      </c>
      <c r="BV2943">
        <v>1</v>
      </c>
      <c r="BW2943">
        <v>17</v>
      </c>
      <c r="BX2943">
        <v>0</v>
      </c>
      <c r="BY2943">
        <v>3</v>
      </c>
      <c r="BZ2943">
        <v>0</v>
      </c>
      <c r="CA2943">
        <v>0</v>
      </c>
      <c r="CC2943">
        <v>0</v>
      </c>
      <c r="CD2943">
        <v>2</v>
      </c>
      <c r="CF2943">
        <v>1</v>
      </c>
      <c r="CJ2943">
        <v>0</v>
      </c>
      <c r="CQ2943">
        <v>0</v>
      </c>
      <c r="CU2943">
        <v>0</v>
      </c>
      <c r="CZ2943">
        <v>0</v>
      </c>
      <c r="DC2943">
        <v>0</v>
      </c>
      <c r="DF2943">
        <v>0</v>
      </c>
      <c r="DG2943">
        <v>0</v>
      </c>
      <c r="DH2943">
        <v>0</v>
      </c>
      <c r="DI2943">
        <v>0</v>
      </c>
      <c r="DK2943">
        <v>0</v>
      </c>
      <c r="DL2943">
        <v>1</v>
      </c>
      <c r="DN2943">
        <v>2</v>
      </c>
      <c r="DW2943">
        <v>0</v>
      </c>
      <c r="DX2943">
        <v>0</v>
      </c>
      <c r="DY2943">
        <v>0</v>
      </c>
      <c r="DZ2943">
        <v>2</v>
      </c>
      <c r="EA2943">
        <v>0</v>
      </c>
      <c r="EB2943">
        <v>0</v>
      </c>
      <c r="EC2943">
        <v>70.599999999999994</v>
      </c>
    </row>
    <row r="2944" spans="1:133" x14ac:dyDescent="0.25">
      <c r="A2944" t="s">
        <v>269</v>
      </c>
      <c r="B2944" t="s">
        <v>272</v>
      </c>
      <c r="C2944" t="s">
        <v>262</v>
      </c>
      <c r="D2944">
        <v>4</v>
      </c>
      <c r="E2944" s="6">
        <v>38261</v>
      </c>
      <c r="F2944">
        <v>0</v>
      </c>
      <c r="G2944">
        <v>0</v>
      </c>
      <c r="K2944">
        <v>2</v>
      </c>
      <c r="L2944">
        <v>10</v>
      </c>
      <c r="M2944">
        <v>0</v>
      </c>
      <c r="N2944">
        <v>10</v>
      </c>
      <c r="O2944">
        <v>30</v>
      </c>
      <c r="P2944">
        <v>29</v>
      </c>
      <c r="Q2944">
        <v>59</v>
      </c>
      <c r="R2944">
        <v>10</v>
      </c>
      <c r="S2944">
        <v>3</v>
      </c>
      <c r="T2944">
        <v>4</v>
      </c>
      <c r="U2944">
        <v>17</v>
      </c>
      <c r="V2944">
        <v>9</v>
      </c>
      <c r="W2944">
        <v>12</v>
      </c>
      <c r="X2944">
        <v>21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J2944">
        <v>0</v>
      </c>
      <c r="AP2944">
        <v>0</v>
      </c>
      <c r="AQ2944">
        <v>0</v>
      </c>
      <c r="AR2944">
        <v>0</v>
      </c>
      <c r="AS2944">
        <v>0</v>
      </c>
      <c r="AT2944">
        <v>13</v>
      </c>
      <c r="BE2944">
        <v>0</v>
      </c>
      <c r="BK2944">
        <v>7</v>
      </c>
      <c r="BL2944">
        <v>2</v>
      </c>
      <c r="BM2944">
        <v>0</v>
      </c>
      <c r="BN2944">
        <v>15</v>
      </c>
      <c r="BO2944">
        <v>0</v>
      </c>
      <c r="BP2944">
        <v>0</v>
      </c>
      <c r="BQ2944">
        <v>10</v>
      </c>
      <c r="BR2944">
        <v>0</v>
      </c>
      <c r="BS2944">
        <v>1</v>
      </c>
      <c r="BT2944">
        <v>0</v>
      </c>
      <c r="BU2944">
        <v>0</v>
      </c>
      <c r="BV2944">
        <v>3</v>
      </c>
      <c r="BW2944">
        <v>46</v>
      </c>
      <c r="BX2944">
        <v>0</v>
      </c>
      <c r="BY2944">
        <v>2</v>
      </c>
      <c r="BZ2944">
        <v>0</v>
      </c>
      <c r="CA2944">
        <v>4</v>
      </c>
      <c r="CC2944">
        <v>0</v>
      </c>
      <c r="CD2944">
        <v>6</v>
      </c>
      <c r="CF2944">
        <v>0</v>
      </c>
      <c r="CJ2944">
        <v>0</v>
      </c>
      <c r="CQ2944">
        <v>4</v>
      </c>
      <c r="CU2944">
        <v>0</v>
      </c>
      <c r="CZ2944">
        <v>0</v>
      </c>
      <c r="DC2944">
        <v>4</v>
      </c>
      <c r="DF2944">
        <v>0</v>
      </c>
      <c r="DG2944">
        <v>0</v>
      </c>
      <c r="DH2944">
        <v>0</v>
      </c>
      <c r="DI2944">
        <v>0</v>
      </c>
      <c r="DK2944">
        <v>0</v>
      </c>
      <c r="DL2944">
        <v>1</v>
      </c>
      <c r="DN2944">
        <v>2</v>
      </c>
      <c r="DW2944">
        <v>0</v>
      </c>
      <c r="DX2944">
        <v>0</v>
      </c>
      <c r="DY2944">
        <v>0</v>
      </c>
      <c r="DZ2944">
        <v>0</v>
      </c>
      <c r="EA2944">
        <v>0</v>
      </c>
      <c r="EB2944">
        <v>0</v>
      </c>
      <c r="EC2944">
        <v>130.5</v>
      </c>
    </row>
    <row r="2945" spans="1:133" x14ac:dyDescent="0.25">
      <c r="A2945" t="s">
        <v>269</v>
      </c>
      <c r="B2945" t="s">
        <v>272</v>
      </c>
      <c r="C2945" t="s">
        <v>262</v>
      </c>
      <c r="D2945">
        <v>5</v>
      </c>
      <c r="E2945" s="6">
        <v>38261</v>
      </c>
      <c r="F2945">
        <v>0</v>
      </c>
      <c r="G2945">
        <v>0</v>
      </c>
      <c r="K2945">
        <v>0</v>
      </c>
      <c r="L2945">
        <v>2</v>
      </c>
      <c r="M2945">
        <v>0</v>
      </c>
      <c r="N2945">
        <v>2</v>
      </c>
      <c r="O2945">
        <v>10</v>
      </c>
      <c r="P2945">
        <v>13</v>
      </c>
      <c r="Q2945">
        <v>23</v>
      </c>
      <c r="R2945">
        <v>4</v>
      </c>
      <c r="S2945">
        <v>0</v>
      </c>
      <c r="T2945">
        <v>5</v>
      </c>
      <c r="U2945">
        <v>9</v>
      </c>
      <c r="V2945">
        <v>0</v>
      </c>
      <c r="W2945">
        <v>1</v>
      </c>
      <c r="X2945">
        <v>1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J2945">
        <v>1</v>
      </c>
      <c r="AP2945">
        <v>0</v>
      </c>
      <c r="AQ2945">
        <v>0</v>
      </c>
      <c r="AR2945">
        <v>0</v>
      </c>
      <c r="AS2945">
        <v>0</v>
      </c>
      <c r="AT2945">
        <v>11</v>
      </c>
      <c r="BE2945">
        <v>1</v>
      </c>
      <c r="BK2945">
        <v>14</v>
      </c>
      <c r="BL2945">
        <v>0</v>
      </c>
      <c r="BM2945">
        <v>0</v>
      </c>
      <c r="BN2945">
        <v>0</v>
      </c>
      <c r="BO2945">
        <v>0</v>
      </c>
      <c r="BP2945">
        <v>0</v>
      </c>
      <c r="BQ2945">
        <v>5</v>
      </c>
      <c r="BR2945">
        <v>0</v>
      </c>
      <c r="BS2945">
        <v>0</v>
      </c>
      <c r="BT2945">
        <v>0</v>
      </c>
      <c r="BU2945">
        <v>0</v>
      </c>
      <c r="BV2945">
        <v>3</v>
      </c>
      <c r="BW2945">
        <v>36</v>
      </c>
      <c r="BX2945">
        <v>0</v>
      </c>
      <c r="BY2945">
        <v>0</v>
      </c>
      <c r="BZ2945">
        <v>0</v>
      </c>
      <c r="CA2945">
        <v>6</v>
      </c>
      <c r="CC2945">
        <v>0</v>
      </c>
      <c r="CD2945">
        <v>1</v>
      </c>
      <c r="CF2945">
        <v>0</v>
      </c>
      <c r="CJ2945">
        <v>0</v>
      </c>
      <c r="CQ2945">
        <v>0</v>
      </c>
      <c r="CU2945">
        <v>0</v>
      </c>
      <c r="CZ2945">
        <v>0</v>
      </c>
      <c r="DC2945">
        <v>5</v>
      </c>
      <c r="DF2945">
        <v>2</v>
      </c>
      <c r="DG2945">
        <v>0</v>
      </c>
      <c r="DH2945">
        <v>0</v>
      </c>
      <c r="DI2945">
        <v>1</v>
      </c>
      <c r="DK2945">
        <v>0</v>
      </c>
      <c r="DL2945">
        <v>1</v>
      </c>
      <c r="DN2945">
        <v>5</v>
      </c>
      <c r="DW2945">
        <v>0</v>
      </c>
      <c r="DX2945">
        <v>0</v>
      </c>
      <c r="DY2945">
        <v>1</v>
      </c>
      <c r="DZ2945">
        <v>1</v>
      </c>
      <c r="EA2945">
        <v>0</v>
      </c>
      <c r="EB2945">
        <v>0</v>
      </c>
      <c r="EC2945">
        <v>237</v>
      </c>
    </row>
    <row r="2946" spans="1:133" x14ac:dyDescent="0.25">
      <c r="A2946" t="s">
        <v>269</v>
      </c>
      <c r="B2946" t="s">
        <v>272</v>
      </c>
      <c r="C2946" t="s">
        <v>262</v>
      </c>
      <c r="D2946">
        <v>6</v>
      </c>
      <c r="E2946" s="6">
        <v>38261</v>
      </c>
      <c r="F2946">
        <v>0</v>
      </c>
      <c r="G2946">
        <v>0</v>
      </c>
      <c r="K2946">
        <v>4</v>
      </c>
      <c r="L2946">
        <v>13</v>
      </c>
      <c r="M2946">
        <v>0</v>
      </c>
      <c r="N2946">
        <v>13</v>
      </c>
      <c r="O2946">
        <v>39</v>
      </c>
      <c r="P2946">
        <v>9</v>
      </c>
      <c r="Q2946">
        <v>48</v>
      </c>
      <c r="R2946">
        <v>18</v>
      </c>
      <c r="S2946">
        <v>1</v>
      </c>
      <c r="T2946">
        <v>1</v>
      </c>
      <c r="U2946">
        <v>20</v>
      </c>
      <c r="V2946">
        <v>28</v>
      </c>
      <c r="W2946">
        <v>9</v>
      </c>
      <c r="X2946">
        <v>37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J2946">
        <v>1</v>
      </c>
      <c r="AP2946">
        <v>0</v>
      </c>
      <c r="AQ2946">
        <v>0</v>
      </c>
      <c r="AR2946">
        <v>0</v>
      </c>
      <c r="AS2946">
        <v>0</v>
      </c>
      <c r="AT2946">
        <v>18</v>
      </c>
      <c r="BE2946">
        <v>0</v>
      </c>
      <c r="BK2946">
        <v>10</v>
      </c>
      <c r="BL2946">
        <v>0</v>
      </c>
      <c r="BM2946">
        <v>0</v>
      </c>
      <c r="BN2946">
        <v>12</v>
      </c>
      <c r="BO2946">
        <v>0</v>
      </c>
      <c r="BP2946">
        <v>0</v>
      </c>
      <c r="BQ2946">
        <v>0</v>
      </c>
      <c r="BR2946">
        <v>0</v>
      </c>
      <c r="BS2946">
        <v>0</v>
      </c>
      <c r="BT2946">
        <v>0</v>
      </c>
      <c r="BU2946">
        <v>0</v>
      </c>
      <c r="BV2946">
        <v>4</v>
      </c>
      <c r="BW2946">
        <v>50</v>
      </c>
      <c r="BX2946">
        <v>0</v>
      </c>
      <c r="BY2946">
        <v>2</v>
      </c>
      <c r="BZ2946">
        <v>0</v>
      </c>
      <c r="CA2946">
        <v>9</v>
      </c>
      <c r="CC2946">
        <v>0</v>
      </c>
      <c r="CD2946">
        <v>1</v>
      </c>
      <c r="CF2946">
        <v>0</v>
      </c>
      <c r="CJ2946">
        <v>0</v>
      </c>
      <c r="CQ2946">
        <v>0</v>
      </c>
      <c r="CU2946">
        <v>2</v>
      </c>
      <c r="CZ2946">
        <v>0</v>
      </c>
      <c r="DC2946">
        <v>0</v>
      </c>
      <c r="DF2946">
        <v>1</v>
      </c>
      <c r="DG2946">
        <v>0</v>
      </c>
      <c r="DH2946">
        <v>0</v>
      </c>
      <c r="DI2946">
        <v>0</v>
      </c>
      <c r="DK2946">
        <v>0</v>
      </c>
      <c r="DL2946">
        <v>3</v>
      </c>
      <c r="DN2946">
        <v>0</v>
      </c>
      <c r="DW2946">
        <v>0</v>
      </c>
      <c r="DX2946">
        <v>0</v>
      </c>
      <c r="DY2946">
        <v>1</v>
      </c>
      <c r="DZ2946">
        <v>0</v>
      </c>
      <c r="EA2946">
        <v>0</v>
      </c>
      <c r="EB2946">
        <v>0</v>
      </c>
      <c r="EC2946">
        <v>112</v>
      </c>
    </row>
    <row r="2947" spans="1:133" x14ac:dyDescent="0.25">
      <c r="A2947" t="s">
        <v>269</v>
      </c>
      <c r="B2947" t="s">
        <v>272</v>
      </c>
      <c r="C2947" t="s">
        <v>262</v>
      </c>
      <c r="D2947">
        <v>7</v>
      </c>
      <c r="E2947" s="6">
        <v>38261</v>
      </c>
      <c r="F2947">
        <v>0</v>
      </c>
      <c r="G2947">
        <v>0</v>
      </c>
      <c r="K2947">
        <v>6</v>
      </c>
      <c r="L2947">
        <v>13</v>
      </c>
      <c r="M2947">
        <v>0</v>
      </c>
      <c r="N2947">
        <v>13</v>
      </c>
      <c r="O2947">
        <v>85</v>
      </c>
      <c r="P2947">
        <v>14</v>
      </c>
      <c r="Q2947">
        <v>99</v>
      </c>
      <c r="R2947">
        <v>4</v>
      </c>
      <c r="S2947">
        <v>0</v>
      </c>
      <c r="T2947">
        <v>7</v>
      </c>
      <c r="U2947">
        <v>11</v>
      </c>
      <c r="V2947">
        <v>24</v>
      </c>
      <c r="W2947">
        <v>20</v>
      </c>
      <c r="X2947">
        <v>44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J2947">
        <v>0</v>
      </c>
      <c r="AP2947">
        <v>0</v>
      </c>
      <c r="AQ2947">
        <v>0</v>
      </c>
      <c r="AR2947">
        <v>0</v>
      </c>
      <c r="AS2947">
        <v>0</v>
      </c>
      <c r="AT2947">
        <v>31</v>
      </c>
      <c r="BE2947">
        <v>0</v>
      </c>
      <c r="BK2947">
        <v>20</v>
      </c>
      <c r="BL2947">
        <v>1</v>
      </c>
      <c r="BM2947">
        <v>0</v>
      </c>
      <c r="BN2947">
        <v>15</v>
      </c>
      <c r="BO2947">
        <v>0</v>
      </c>
      <c r="BP2947">
        <v>0</v>
      </c>
      <c r="BQ2947">
        <v>2</v>
      </c>
      <c r="BR2947">
        <v>0</v>
      </c>
      <c r="BS2947">
        <v>0</v>
      </c>
      <c r="BT2947">
        <v>0</v>
      </c>
      <c r="BU2947">
        <v>0</v>
      </c>
      <c r="BV2947">
        <v>2</v>
      </c>
      <c r="BW2947">
        <v>27</v>
      </c>
      <c r="BX2947">
        <v>0</v>
      </c>
      <c r="BY2947">
        <v>1</v>
      </c>
      <c r="BZ2947">
        <v>0</v>
      </c>
      <c r="CA2947">
        <v>4</v>
      </c>
      <c r="CC2947">
        <v>0</v>
      </c>
      <c r="CD2947">
        <v>2</v>
      </c>
      <c r="CF2947">
        <v>0</v>
      </c>
      <c r="CJ2947">
        <v>0</v>
      </c>
      <c r="CQ2947">
        <v>2</v>
      </c>
      <c r="CU2947">
        <v>0</v>
      </c>
      <c r="CZ2947">
        <v>0</v>
      </c>
      <c r="DC2947">
        <v>0</v>
      </c>
      <c r="DF2947">
        <v>3</v>
      </c>
      <c r="DG2947">
        <v>0</v>
      </c>
      <c r="DH2947">
        <v>0</v>
      </c>
      <c r="DI2947">
        <v>0</v>
      </c>
      <c r="DK2947">
        <v>0</v>
      </c>
      <c r="DL2947">
        <v>1</v>
      </c>
      <c r="DN2947">
        <v>10</v>
      </c>
      <c r="DW2947">
        <v>0</v>
      </c>
      <c r="DX2947">
        <v>0</v>
      </c>
      <c r="DY2947">
        <v>1</v>
      </c>
      <c r="DZ2947">
        <v>0</v>
      </c>
      <c r="EA2947">
        <v>0</v>
      </c>
      <c r="EB2947">
        <v>0</v>
      </c>
      <c r="EC2947">
        <v>132.4</v>
      </c>
    </row>
    <row r="2948" spans="1:133" x14ac:dyDescent="0.25">
      <c r="A2948" t="s">
        <v>269</v>
      </c>
      <c r="B2948" t="s">
        <v>272</v>
      </c>
      <c r="C2948" t="s">
        <v>262</v>
      </c>
      <c r="D2948">
        <v>8</v>
      </c>
      <c r="E2948" s="6">
        <v>38261</v>
      </c>
      <c r="F2948">
        <v>0</v>
      </c>
      <c r="G2948">
        <v>0</v>
      </c>
      <c r="K2948">
        <v>3</v>
      </c>
      <c r="L2948">
        <v>10</v>
      </c>
      <c r="M2948">
        <v>0</v>
      </c>
      <c r="N2948">
        <v>10</v>
      </c>
      <c r="O2948">
        <v>38</v>
      </c>
      <c r="P2948">
        <v>33</v>
      </c>
      <c r="Q2948">
        <v>71</v>
      </c>
      <c r="R2948">
        <v>3</v>
      </c>
      <c r="S2948">
        <v>7</v>
      </c>
      <c r="T2948">
        <v>1</v>
      </c>
      <c r="U2948">
        <v>11</v>
      </c>
      <c r="V2948">
        <v>16</v>
      </c>
      <c r="W2948">
        <v>9</v>
      </c>
      <c r="X2948">
        <v>25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J2948">
        <v>0</v>
      </c>
      <c r="AP2948">
        <v>0</v>
      </c>
      <c r="AQ2948">
        <v>0</v>
      </c>
      <c r="AR2948">
        <v>0</v>
      </c>
      <c r="AS2948">
        <v>0</v>
      </c>
      <c r="AT2948">
        <v>6</v>
      </c>
      <c r="BE2948">
        <v>0</v>
      </c>
      <c r="BK2948">
        <v>3</v>
      </c>
      <c r="BL2948">
        <v>3</v>
      </c>
      <c r="BM2948">
        <v>0</v>
      </c>
      <c r="BN2948">
        <v>15</v>
      </c>
      <c r="BO2948">
        <v>0</v>
      </c>
      <c r="BP2948">
        <v>0</v>
      </c>
      <c r="BQ2948">
        <v>3</v>
      </c>
      <c r="BR2948">
        <v>0</v>
      </c>
      <c r="BS2948">
        <v>1</v>
      </c>
      <c r="BT2948">
        <v>0</v>
      </c>
      <c r="BU2948">
        <v>0</v>
      </c>
      <c r="BV2948">
        <v>2</v>
      </c>
      <c r="BW2948">
        <v>33</v>
      </c>
      <c r="BX2948">
        <v>0</v>
      </c>
      <c r="BY2948">
        <v>3</v>
      </c>
      <c r="BZ2948">
        <v>0</v>
      </c>
      <c r="CA2948">
        <v>1</v>
      </c>
      <c r="CC2948">
        <v>0</v>
      </c>
      <c r="CD2948">
        <v>4</v>
      </c>
      <c r="CF2948">
        <v>0</v>
      </c>
      <c r="CJ2948">
        <v>0</v>
      </c>
      <c r="CQ2948">
        <v>3</v>
      </c>
      <c r="CU2948">
        <v>0</v>
      </c>
      <c r="CZ2948">
        <v>0</v>
      </c>
      <c r="DC2948">
        <v>0</v>
      </c>
      <c r="DF2948">
        <v>4</v>
      </c>
      <c r="DG2948">
        <v>0</v>
      </c>
      <c r="DH2948">
        <v>0</v>
      </c>
      <c r="DI2948">
        <v>0</v>
      </c>
      <c r="DK2948">
        <v>0</v>
      </c>
      <c r="DL2948">
        <v>2</v>
      </c>
      <c r="DN2948">
        <v>4</v>
      </c>
      <c r="DW2948">
        <v>0</v>
      </c>
      <c r="DX2948">
        <v>0</v>
      </c>
      <c r="DY2948">
        <v>2</v>
      </c>
      <c r="DZ2948">
        <v>0</v>
      </c>
      <c r="EA2948">
        <v>0</v>
      </c>
      <c r="EB2948">
        <v>0</v>
      </c>
      <c r="EC2948">
        <v>223.4</v>
      </c>
    </row>
    <row r="2949" spans="1:133" x14ac:dyDescent="0.25">
      <c r="A2949" t="s">
        <v>269</v>
      </c>
      <c r="B2949" t="s">
        <v>272</v>
      </c>
      <c r="C2949" t="s">
        <v>262</v>
      </c>
      <c r="D2949">
        <v>9</v>
      </c>
      <c r="E2949" s="6">
        <v>38261</v>
      </c>
      <c r="F2949">
        <v>0</v>
      </c>
      <c r="G2949">
        <v>0</v>
      </c>
      <c r="K2949">
        <v>3</v>
      </c>
      <c r="L2949">
        <v>11</v>
      </c>
      <c r="M2949">
        <v>0</v>
      </c>
      <c r="N2949">
        <v>11</v>
      </c>
      <c r="O2949">
        <v>101</v>
      </c>
      <c r="P2949">
        <v>22</v>
      </c>
      <c r="Q2949">
        <v>123</v>
      </c>
      <c r="R2949">
        <v>5</v>
      </c>
      <c r="S2949">
        <v>1</v>
      </c>
      <c r="T2949">
        <v>2</v>
      </c>
      <c r="U2949">
        <v>8</v>
      </c>
      <c r="V2949">
        <v>14</v>
      </c>
      <c r="W2949">
        <v>7</v>
      </c>
      <c r="X2949">
        <v>21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J2949">
        <v>0</v>
      </c>
      <c r="AP2949">
        <v>1</v>
      </c>
      <c r="AQ2949">
        <v>0</v>
      </c>
      <c r="AR2949">
        <v>0</v>
      </c>
      <c r="AS2949">
        <v>0</v>
      </c>
      <c r="AT2949">
        <v>29</v>
      </c>
      <c r="BE2949">
        <v>0</v>
      </c>
      <c r="BK2949">
        <v>35</v>
      </c>
      <c r="BL2949">
        <v>0</v>
      </c>
      <c r="BM2949">
        <v>0</v>
      </c>
      <c r="BN2949">
        <v>22</v>
      </c>
      <c r="BO2949">
        <v>0</v>
      </c>
      <c r="BP2949">
        <v>0</v>
      </c>
      <c r="BQ2949">
        <v>9</v>
      </c>
      <c r="BR2949">
        <v>0</v>
      </c>
      <c r="BS2949">
        <v>0</v>
      </c>
      <c r="BT2949">
        <v>0</v>
      </c>
      <c r="BU2949">
        <v>0</v>
      </c>
      <c r="BV2949">
        <v>2</v>
      </c>
      <c r="BW2949">
        <v>77</v>
      </c>
      <c r="BX2949">
        <v>0</v>
      </c>
      <c r="BY2949">
        <v>6</v>
      </c>
      <c r="BZ2949">
        <v>0</v>
      </c>
      <c r="CA2949">
        <v>6</v>
      </c>
      <c r="CC2949">
        <v>0</v>
      </c>
      <c r="CD2949">
        <v>0</v>
      </c>
      <c r="CF2949">
        <v>1</v>
      </c>
      <c r="CJ2949">
        <v>1</v>
      </c>
      <c r="CQ2949">
        <v>22</v>
      </c>
      <c r="CU2949">
        <v>1</v>
      </c>
      <c r="CZ2949">
        <v>0</v>
      </c>
      <c r="DC2949">
        <v>8</v>
      </c>
      <c r="DF2949">
        <v>2</v>
      </c>
      <c r="DG2949">
        <v>0</v>
      </c>
      <c r="DH2949">
        <v>0</v>
      </c>
      <c r="DI2949">
        <v>0</v>
      </c>
      <c r="DK2949">
        <v>0</v>
      </c>
      <c r="DL2949">
        <v>3</v>
      </c>
      <c r="DN2949">
        <v>53</v>
      </c>
      <c r="DW2949">
        <v>0</v>
      </c>
      <c r="DX2949">
        <v>0</v>
      </c>
      <c r="DY2949">
        <v>1</v>
      </c>
      <c r="DZ2949">
        <v>1</v>
      </c>
      <c r="EA2949">
        <v>0</v>
      </c>
      <c r="EB2949">
        <v>0</v>
      </c>
      <c r="EC2949">
        <v>267.39999999999998</v>
      </c>
    </row>
    <row r="2950" spans="1:133" x14ac:dyDescent="0.25">
      <c r="A2950" t="s">
        <v>269</v>
      </c>
      <c r="B2950" t="s">
        <v>272</v>
      </c>
      <c r="C2950" t="s">
        <v>262</v>
      </c>
      <c r="D2950">
        <v>10</v>
      </c>
      <c r="E2950" s="6">
        <v>38261</v>
      </c>
      <c r="F2950">
        <v>0</v>
      </c>
      <c r="G2950">
        <v>0</v>
      </c>
      <c r="K2950">
        <v>0</v>
      </c>
      <c r="L2950">
        <v>9</v>
      </c>
      <c r="M2950">
        <v>0</v>
      </c>
      <c r="N2950">
        <v>9</v>
      </c>
      <c r="O2950">
        <v>88</v>
      </c>
      <c r="P2950">
        <v>11</v>
      </c>
      <c r="Q2950">
        <v>99</v>
      </c>
      <c r="R2950">
        <v>8</v>
      </c>
      <c r="S2950">
        <v>2</v>
      </c>
      <c r="T2950">
        <v>3</v>
      </c>
      <c r="U2950">
        <v>13</v>
      </c>
      <c r="V2950">
        <v>13</v>
      </c>
      <c r="W2950">
        <v>32</v>
      </c>
      <c r="X2950">
        <v>45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J2950">
        <v>0</v>
      </c>
      <c r="AP2950">
        <v>0</v>
      </c>
      <c r="AQ2950">
        <v>1</v>
      </c>
      <c r="AR2950">
        <v>0</v>
      </c>
      <c r="AS2950">
        <v>0</v>
      </c>
      <c r="AT2950">
        <v>7</v>
      </c>
      <c r="BE2950">
        <v>0</v>
      </c>
      <c r="BK2950">
        <v>9</v>
      </c>
      <c r="BL2950">
        <v>3</v>
      </c>
      <c r="BM2950">
        <v>0</v>
      </c>
      <c r="BN2950">
        <v>2</v>
      </c>
      <c r="BO2950">
        <v>0</v>
      </c>
      <c r="BP2950">
        <v>2</v>
      </c>
      <c r="BQ2950">
        <v>5</v>
      </c>
      <c r="BR2950">
        <v>0</v>
      </c>
      <c r="BS2950">
        <v>0</v>
      </c>
      <c r="BT2950">
        <v>0</v>
      </c>
      <c r="BU2950">
        <v>0</v>
      </c>
      <c r="BV2950">
        <v>2</v>
      </c>
      <c r="BW2950">
        <v>23</v>
      </c>
      <c r="BX2950">
        <v>0</v>
      </c>
      <c r="BY2950">
        <v>2</v>
      </c>
      <c r="BZ2950">
        <v>0</v>
      </c>
      <c r="CA2950">
        <v>8</v>
      </c>
      <c r="CC2950">
        <v>2</v>
      </c>
      <c r="CD2950">
        <v>7</v>
      </c>
      <c r="CF2950">
        <v>4</v>
      </c>
      <c r="CJ2950">
        <v>0</v>
      </c>
      <c r="CQ2950">
        <v>0</v>
      </c>
      <c r="CU2950">
        <v>1</v>
      </c>
      <c r="CZ2950">
        <v>0</v>
      </c>
      <c r="DC2950">
        <v>0</v>
      </c>
      <c r="DF2950">
        <v>0</v>
      </c>
      <c r="DG2950">
        <v>0</v>
      </c>
      <c r="DH2950">
        <v>0</v>
      </c>
      <c r="DI2950">
        <v>0</v>
      </c>
      <c r="DK2950">
        <v>0</v>
      </c>
      <c r="DL2950">
        <v>3</v>
      </c>
      <c r="DN2950">
        <v>20</v>
      </c>
      <c r="DW2950">
        <v>0</v>
      </c>
      <c r="DX2950">
        <v>0</v>
      </c>
      <c r="DY2950">
        <v>1</v>
      </c>
      <c r="DZ2950">
        <v>2</v>
      </c>
      <c r="EA2950">
        <v>0</v>
      </c>
      <c r="EB2950">
        <v>0</v>
      </c>
      <c r="EC2950">
        <v>388.8</v>
      </c>
    </row>
    <row r="2951" spans="1:133" x14ac:dyDescent="0.25">
      <c r="A2951" t="s">
        <v>269</v>
      </c>
      <c r="B2951" t="s">
        <v>272</v>
      </c>
      <c r="C2951" t="s">
        <v>262</v>
      </c>
      <c r="D2951">
        <v>11</v>
      </c>
      <c r="E2951" s="6">
        <v>38261</v>
      </c>
      <c r="F2951">
        <v>0</v>
      </c>
      <c r="G2951">
        <v>0</v>
      </c>
      <c r="K2951">
        <v>1</v>
      </c>
      <c r="L2951">
        <v>1</v>
      </c>
      <c r="M2951">
        <v>0</v>
      </c>
      <c r="N2951">
        <v>1</v>
      </c>
      <c r="O2951">
        <v>84</v>
      </c>
      <c r="P2951">
        <v>5</v>
      </c>
      <c r="Q2951">
        <v>89</v>
      </c>
      <c r="R2951">
        <v>18</v>
      </c>
      <c r="S2951">
        <v>3</v>
      </c>
      <c r="T2951">
        <v>5</v>
      </c>
      <c r="U2951">
        <v>26</v>
      </c>
      <c r="V2951">
        <v>32</v>
      </c>
      <c r="W2951">
        <v>13</v>
      </c>
      <c r="X2951">
        <v>45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J2951">
        <v>1</v>
      </c>
      <c r="AP2951">
        <v>0</v>
      </c>
      <c r="AQ2951">
        <v>1</v>
      </c>
      <c r="AR2951">
        <v>0</v>
      </c>
      <c r="AS2951">
        <v>0</v>
      </c>
      <c r="AT2951">
        <v>14</v>
      </c>
      <c r="BE2951">
        <v>0</v>
      </c>
      <c r="BK2951">
        <v>32</v>
      </c>
      <c r="BL2951">
        <v>0</v>
      </c>
      <c r="BM2951">
        <v>0</v>
      </c>
      <c r="BN2951">
        <v>9</v>
      </c>
      <c r="BO2951">
        <v>0</v>
      </c>
      <c r="BP2951">
        <v>2</v>
      </c>
      <c r="BQ2951">
        <v>0</v>
      </c>
      <c r="BR2951">
        <v>2</v>
      </c>
      <c r="BS2951">
        <v>0</v>
      </c>
      <c r="BT2951">
        <v>1</v>
      </c>
      <c r="BU2951">
        <v>0</v>
      </c>
      <c r="BV2951">
        <v>1</v>
      </c>
      <c r="BW2951">
        <v>22</v>
      </c>
      <c r="BX2951">
        <v>0</v>
      </c>
      <c r="BY2951">
        <v>2</v>
      </c>
      <c r="BZ2951">
        <v>0</v>
      </c>
      <c r="CA2951">
        <v>5</v>
      </c>
      <c r="CC2951">
        <v>0</v>
      </c>
      <c r="CD2951">
        <v>3</v>
      </c>
      <c r="CF2951">
        <v>2</v>
      </c>
      <c r="CJ2951">
        <v>0</v>
      </c>
      <c r="CQ2951">
        <v>0</v>
      </c>
      <c r="CU2951">
        <v>7</v>
      </c>
      <c r="CZ2951">
        <v>0</v>
      </c>
      <c r="DC2951">
        <v>0</v>
      </c>
      <c r="DF2951">
        <v>1</v>
      </c>
      <c r="DG2951">
        <v>0</v>
      </c>
      <c r="DH2951">
        <v>0</v>
      </c>
      <c r="DI2951">
        <v>0</v>
      </c>
      <c r="DK2951">
        <v>0</v>
      </c>
      <c r="DL2951">
        <v>1</v>
      </c>
      <c r="DN2951">
        <v>15</v>
      </c>
      <c r="DW2951">
        <v>0</v>
      </c>
      <c r="DX2951">
        <v>0</v>
      </c>
      <c r="DY2951">
        <v>1</v>
      </c>
      <c r="DZ2951">
        <v>0</v>
      </c>
      <c r="EA2951">
        <v>0</v>
      </c>
      <c r="EB2951">
        <v>0</v>
      </c>
      <c r="EC2951">
        <v>247.2</v>
      </c>
    </row>
    <row r="2952" spans="1:133" x14ac:dyDescent="0.25">
      <c r="A2952" t="s">
        <v>269</v>
      </c>
      <c r="B2952" t="s">
        <v>272</v>
      </c>
      <c r="C2952" t="s">
        <v>262</v>
      </c>
      <c r="D2952">
        <v>12</v>
      </c>
      <c r="E2952" s="6">
        <v>38261</v>
      </c>
      <c r="F2952">
        <v>0</v>
      </c>
      <c r="G2952">
        <v>0</v>
      </c>
      <c r="K2952">
        <v>2</v>
      </c>
      <c r="L2952">
        <v>7</v>
      </c>
      <c r="M2952">
        <v>0</v>
      </c>
      <c r="N2952">
        <v>7</v>
      </c>
      <c r="O2952">
        <v>70</v>
      </c>
      <c r="P2952">
        <v>2</v>
      </c>
      <c r="Q2952">
        <v>72</v>
      </c>
      <c r="R2952">
        <v>7</v>
      </c>
      <c r="S2952">
        <v>4</v>
      </c>
      <c r="T2952">
        <v>1</v>
      </c>
      <c r="U2952">
        <v>12</v>
      </c>
      <c r="V2952">
        <v>25</v>
      </c>
      <c r="W2952">
        <v>18</v>
      </c>
      <c r="X2952">
        <v>43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J2952">
        <v>3</v>
      </c>
      <c r="AP2952">
        <v>0</v>
      </c>
      <c r="AQ2952">
        <v>0</v>
      </c>
      <c r="AR2952">
        <v>0</v>
      </c>
      <c r="AS2952">
        <v>0</v>
      </c>
      <c r="AT2952">
        <v>14</v>
      </c>
      <c r="BE2952">
        <v>0</v>
      </c>
      <c r="BK2952">
        <v>20</v>
      </c>
      <c r="BL2952">
        <v>4</v>
      </c>
      <c r="BM2952">
        <v>0</v>
      </c>
      <c r="BN2952">
        <v>37</v>
      </c>
      <c r="BO2952">
        <v>0</v>
      </c>
      <c r="BP2952">
        <v>0</v>
      </c>
      <c r="BQ2952">
        <v>10</v>
      </c>
      <c r="BR2952">
        <v>0</v>
      </c>
      <c r="BS2952">
        <v>0</v>
      </c>
      <c r="BT2952">
        <v>0</v>
      </c>
      <c r="BU2952">
        <v>0</v>
      </c>
      <c r="BV2952">
        <v>5</v>
      </c>
      <c r="BW2952">
        <v>52</v>
      </c>
      <c r="BX2952">
        <v>0</v>
      </c>
      <c r="BY2952">
        <v>0</v>
      </c>
      <c r="BZ2952">
        <v>0</v>
      </c>
      <c r="CA2952">
        <v>18</v>
      </c>
      <c r="CC2952">
        <v>0</v>
      </c>
      <c r="CD2952">
        <v>11</v>
      </c>
      <c r="CF2952">
        <v>5</v>
      </c>
      <c r="CJ2952">
        <v>0</v>
      </c>
      <c r="CQ2952">
        <v>0</v>
      </c>
      <c r="CU2952">
        <v>0</v>
      </c>
      <c r="CZ2952">
        <v>0</v>
      </c>
      <c r="DC2952">
        <v>2</v>
      </c>
      <c r="DF2952">
        <v>3</v>
      </c>
      <c r="DG2952">
        <v>0</v>
      </c>
      <c r="DH2952">
        <v>0</v>
      </c>
      <c r="DI2952">
        <v>0</v>
      </c>
      <c r="DK2952">
        <v>0</v>
      </c>
      <c r="DL2952">
        <v>2</v>
      </c>
      <c r="DN2952">
        <v>60</v>
      </c>
      <c r="DW2952">
        <v>0</v>
      </c>
      <c r="DX2952">
        <v>0</v>
      </c>
      <c r="DY2952">
        <v>1</v>
      </c>
      <c r="DZ2952">
        <v>0</v>
      </c>
      <c r="EA2952">
        <v>0</v>
      </c>
      <c r="EB2952">
        <v>0</v>
      </c>
      <c r="EC2952">
        <v>388.7</v>
      </c>
    </row>
    <row r="2953" spans="1:133" x14ac:dyDescent="0.25">
      <c r="A2953" t="s">
        <v>269</v>
      </c>
      <c r="B2953" t="s">
        <v>272</v>
      </c>
      <c r="C2953" t="s">
        <v>262</v>
      </c>
      <c r="D2953">
        <v>1</v>
      </c>
      <c r="E2953" s="6">
        <v>38353</v>
      </c>
      <c r="F2953">
        <v>0</v>
      </c>
      <c r="G2953">
        <v>0</v>
      </c>
      <c r="K2953">
        <v>1</v>
      </c>
      <c r="L2953">
        <v>18</v>
      </c>
      <c r="M2953">
        <v>0</v>
      </c>
      <c r="N2953">
        <v>18</v>
      </c>
      <c r="O2953">
        <v>19</v>
      </c>
      <c r="P2953">
        <v>31</v>
      </c>
      <c r="Q2953">
        <v>50</v>
      </c>
      <c r="R2953">
        <v>0</v>
      </c>
      <c r="S2953">
        <v>2</v>
      </c>
      <c r="T2953">
        <v>4</v>
      </c>
      <c r="U2953">
        <v>6</v>
      </c>
      <c r="V2953">
        <v>45</v>
      </c>
      <c r="W2953">
        <v>11</v>
      </c>
      <c r="X2953">
        <v>56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J2953">
        <v>1</v>
      </c>
      <c r="AP2953">
        <v>2</v>
      </c>
      <c r="AQ2953">
        <v>0</v>
      </c>
      <c r="AR2953">
        <v>0</v>
      </c>
      <c r="AS2953">
        <v>0</v>
      </c>
      <c r="AT2953">
        <v>13</v>
      </c>
      <c r="BK2953">
        <v>8</v>
      </c>
      <c r="BL2953">
        <v>1</v>
      </c>
      <c r="BM2953">
        <v>0</v>
      </c>
      <c r="BN2953">
        <v>14</v>
      </c>
      <c r="BO2953">
        <v>0</v>
      </c>
      <c r="BP2953">
        <v>0</v>
      </c>
      <c r="BQ2953">
        <v>4</v>
      </c>
      <c r="BR2953">
        <v>1</v>
      </c>
      <c r="BS2953">
        <v>0</v>
      </c>
      <c r="BT2953">
        <v>0</v>
      </c>
      <c r="BU2953">
        <v>0</v>
      </c>
      <c r="BV2953">
        <v>3</v>
      </c>
      <c r="BW2953">
        <v>42</v>
      </c>
      <c r="BX2953">
        <v>0</v>
      </c>
      <c r="BY2953">
        <v>1</v>
      </c>
      <c r="BZ2953">
        <v>0</v>
      </c>
      <c r="CA2953">
        <v>1</v>
      </c>
      <c r="CD2953">
        <v>2</v>
      </c>
      <c r="CF2953">
        <v>6</v>
      </c>
      <c r="CQ2953">
        <v>1</v>
      </c>
      <c r="CU2953">
        <v>2</v>
      </c>
      <c r="DF2953">
        <v>1</v>
      </c>
      <c r="DG2953">
        <v>0</v>
      </c>
      <c r="DH2953">
        <v>0</v>
      </c>
      <c r="DI2953">
        <v>0</v>
      </c>
      <c r="DL2953">
        <v>3</v>
      </c>
      <c r="DN2953">
        <v>0</v>
      </c>
      <c r="DR2953">
        <v>0</v>
      </c>
      <c r="DW2953">
        <v>0</v>
      </c>
      <c r="DX2953">
        <v>0</v>
      </c>
      <c r="DY2953">
        <v>0</v>
      </c>
      <c r="DZ2953">
        <v>0</v>
      </c>
      <c r="EA2953">
        <v>0</v>
      </c>
      <c r="EB2953">
        <v>0</v>
      </c>
      <c r="EC2953">
        <v>138</v>
      </c>
    </row>
    <row r="2954" spans="1:133" x14ac:dyDescent="0.25">
      <c r="A2954" t="s">
        <v>269</v>
      </c>
      <c r="B2954" t="s">
        <v>272</v>
      </c>
      <c r="C2954" t="s">
        <v>262</v>
      </c>
      <c r="D2954">
        <v>2</v>
      </c>
      <c r="E2954" s="6">
        <v>38353</v>
      </c>
      <c r="F2954">
        <v>0</v>
      </c>
      <c r="G2954">
        <v>1</v>
      </c>
      <c r="K2954">
        <v>2</v>
      </c>
      <c r="L2954">
        <v>5</v>
      </c>
      <c r="M2954">
        <v>0</v>
      </c>
      <c r="N2954">
        <v>5</v>
      </c>
      <c r="O2954">
        <v>31</v>
      </c>
      <c r="P2954">
        <v>25</v>
      </c>
      <c r="Q2954">
        <v>56</v>
      </c>
      <c r="R2954">
        <v>2</v>
      </c>
      <c r="S2954">
        <v>2</v>
      </c>
      <c r="T2954">
        <v>4</v>
      </c>
      <c r="U2954">
        <v>8</v>
      </c>
      <c r="V2954">
        <v>54</v>
      </c>
      <c r="W2954">
        <v>18</v>
      </c>
      <c r="X2954">
        <v>72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J2954">
        <v>0</v>
      </c>
      <c r="AP2954">
        <v>1</v>
      </c>
      <c r="AQ2954">
        <v>0</v>
      </c>
      <c r="AR2954">
        <v>0</v>
      </c>
      <c r="AS2954">
        <v>0</v>
      </c>
      <c r="AT2954">
        <v>7</v>
      </c>
      <c r="BK2954">
        <v>7</v>
      </c>
      <c r="BL2954">
        <v>1</v>
      </c>
      <c r="BM2954">
        <v>0</v>
      </c>
      <c r="BN2954">
        <v>13</v>
      </c>
      <c r="BO2954">
        <v>0</v>
      </c>
      <c r="BP2954">
        <v>0</v>
      </c>
      <c r="BQ2954">
        <v>9</v>
      </c>
      <c r="BR2954">
        <v>1</v>
      </c>
      <c r="BS2954">
        <v>2</v>
      </c>
      <c r="BT2954">
        <v>0</v>
      </c>
      <c r="BU2954">
        <v>0</v>
      </c>
      <c r="BV2954">
        <v>2</v>
      </c>
      <c r="BW2954">
        <v>36</v>
      </c>
      <c r="BX2954">
        <v>0</v>
      </c>
      <c r="BY2954">
        <v>4</v>
      </c>
      <c r="BZ2954">
        <v>0</v>
      </c>
      <c r="CA2954">
        <v>0</v>
      </c>
      <c r="CD2954">
        <v>2</v>
      </c>
      <c r="CF2954">
        <v>6</v>
      </c>
      <c r="CQ2954">
        <v>1</v>
      </c>
      <c r="CU2954">
        <v>1</v>
      </c>
      <c r="DF2954">
        <v>1</v>
      </c>
      <c r="DG2954">
        <v>1</v>
      </c>
      <c r="DH2954">
        <v>0</v>
      </c>
      <c r="DI2954">
        <v>1</v>
      </c>
      <c r="DL2954">
        <v>0</v>
      </c>
      <c r="DN2954">
        <v>0</v>
      </c>
      <c r="DR2954">
        <v>0</v>
      </c>
      <c r="DW2954">
        <v>0</v>
      </c>
      <c r="DX2954">
        <v>0</v>
      </c>
      <c r="DY2954">
        <v>1</v>
      </c>
      <c r="DZ2954">
        <v>0</v>
      </c>
      <c r="EA2954">
        <v>0</v>
      </c>
      <c r="EB2954">
        <v>0</v>
      </c>
      <c r="EC2954">
        <v>103</v>
      </c>
    </row>
    <row r="2955" spans="1:133" x14ac:dyDescent="0.25">
      <c r="A2955" t="s">
        <v>269</v>
      </c>
      <c r="B2955" t="s">
        <v>272</v>
      </c>
      <c r="C2955" t="s">
        <v>262</v>
      </c>
      <c r="D2955">
        <v>3</v>
      </c>
      <c r="E2955" s="6">
        <v>38353</v>
      </c>
      <c r="F2955">
        <v>0</v>
      </c>
      <c r="G2955">
        <v>0</v>
      </c>
      <c r="K2955">
        <v>0</v>
      </c>
      <c r="L2955">
        <v>11</v>
      </c>
      <c r="M2955">
        <v>0</v>
      </c>
      <c r="N2955">
        <v>11</v>
      </c>
      <c r="O2955">
        <v>25</v>
      </c>
      <c r="P2955">
        <v>22</v>
      </c>
      <c r="Q2955">
        <v>47</v>
      </c>
      <c r="R2955">
        <v>2</v>
      </c>
      <c r="S2955">
        <v>1</v>
      </c>
      <c r="T2955">
        <v>5</v>
      </c>
      <c r="U2955">
        <v>8</v>
      </c>
      <c r="V2955">
        <v>55</v>
      </c>
      <c r="W2955">
        <v>19</v>
      </c>
      <c r="X2955">
        <v>74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J2955">
        <v>0</v>
      </c>
      <c r="AP2955">
        <v>2</v>
      </c>
      <c r="AQ2955">
        <v>0</v>
      </c>
      <c r="AR2955">
        <v>0</v>
      </c>
      <c r="AS2955">
        <v>0</v>
      </c>
      <c r="AT2955">
        <v>14</v>
      </c>
      <c r="BK2955">
        <v>5</v>
      </c>
      <c r="BL2955">
        <v>0</v>
      </c>
      <c r="BM2955">
        <v>0</v>
      </c>
      <c r="BN2955">
        <v>9</v>
      </c>
      <c r="BO2955">
        <v>0</v>
      </c>
      <c r="BP2955">
        <v>0</v>
      </c>
      <c r="BQ2955">
        <v>3</v>
      </c>
      <c r="BR2955">
        <v>1</v>
      </c>
      <c r="BS2955">
        <v>1</v>
      </c>
      <c r="BT2955">
        <v>0</v>
      </c>
      <c r="BU2955">
        <v>0</v>
      </c>
      <c r="BV2955">
        <v>4</v>
      </c>
      <c r="BW2955">
        <v>15</v>
      </c>
      <c r="BX2955">
        <v>0</v>
      </c>
      <c r="BY2955">
        <v>3</v>
      </c>
      <c r="BZ2955">
        <v>0</v>
      </c>
      <c r="CA2955">
        <v>1</v>
      </c>
      <c r="CD2955">
        <v>3</v>
      </c>
      <c r="CF2955">
        <v>3</v>
      </c>
      <c r="CQ2955">
        <v>3</v>
      </c>
      <c r="CU2955">
        <v>0</v>
      </c>
      <c r="DF2955">
        <v>1</v>
      </c>
      <c r="DG2955">
        <v>1</v>
      </c>
      <c r="DH2955">
        <v>0</v>
      </c>
      <c r="DI2955">
        <v>1</v>
      </c>
      <c r="DL2955">
        <v>0</v>
      </c>
      <c r="DN2955">
        <v>0</v>
      </c>
      <c r="DR2955">
        <v>0</v>
      </c>
      <c r="DW2955">
        <v>0</v>
      </c>
      <c r="DX2955">
        <v>0</v>
      </c>
      <c r="DY2955">
        <v>0</v>
      </c>
      <c r="DZ2955">
        <v>0</v>
      </c>
      <c r="EA2955">
        <v>1</v>
      </c>
      <c r="EB2955">
        <v>0</v>
      </c>
      <c r="EC2955">
        <v>117.5</v>
      </c>
    </row>
    <row r="2956" spans="1:133" x14ac:dyDescent="0.25">
      <c r="A2956" t="s">
        <v>269</v>
      </c>
      <c r="B2956" t="s">
        <v>272</v>
      </c>
      <c r="C2956" t="s">
        <v>262</v>
      </c>
      <c r="D2956">
        <v>4</v>
      </c>
      <c r="E2956" s="6">
        <v>38353</v>
      </c>
      <c r="F2956">
        <v>0</v>
      </c>
      <c r="G2956">
        <v>1</v>
      </c>
      <c r="K2956">
        <v>0</v>
      </c>
      <c r="L2956">
        <v>3</v>
      </c>
      <c r="M2956">
        <v>0</v>
      </c>
      <c r="N2956">
        <v>3</v>
      </c>
      <c r="O2956">
        <v>21</v>
      </c>
      <c r="P2956">
        <v>7</v>
      </c>
      <c r="Q2956">
        <v>28</v>
      </c>
      <c r="R2956">
        <v>3</v>
      </c>
      <c r="S2956">
        <v>2</v>
      </c>
      <c r="T2956">
        <v>6</v>
      </c>
      <c r="U2956">
        <v>11</v>
      </c>
      <c r="V2956">
        <v>55</v>
      </c>
      <c r="W2956">
        <v>4</v>
      </c>
      <c r="X2956">
        <v>59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J2956">
        <v>0</v>
      </c>
      <c r="AP2956">
        <v>4</v>
      </c>
      <c r="AQ2956">
        <v>0</v>
      </c>
      <c r="AR2956">
        <v>0</v>
      </c>
      <c r="AS2956">
        <v>0</v>
      </c>
      <c r="AT2956">
        <v>18</v>
      </c>
      <c r="BK2956">
        <v>17</v>
      </c>
      <c r="BL2956">
        <v>3</v>
      </c>
      <c r="BM2956">
        <v>0</v>
      </c>
      <c r="BN2956">
        <v>14</v>
      </c>
      <c r="BO2956">
        <v>0</v>
      </c>
      <c r="BP2956">
        <v>0</v>
      </c>
      <c r="BQ2956">
        <v>6</v>
      </c>
      <c r="BR2956">
        <v>1</v>
      </c>
      <c r="BS2956">
        <v>1</v>
      </c>
      <c r="BT2956">
        <v>0</v>
      </c>
      <c r="BU2956">
        <v>0</v>
      </c>
      <c r="BV2956">
        <v>1</v>
      </c>
      <c r="BW2956">
        <v>26</v>
      </c>
      <c r="BX2956">
        <v>0</v>
      </c>
      <c r="BY2956">
        <v>0</v>
      </c>
      <c r="BZ2956">
        <v>0</v>
      </c>
      <c r="CA2956">
        <v>4</v>
      </c>
      <c r="CD2956">
        <v>6</v>
      </c>
      <c r="CF2956">
        <v>1</v>
      </c>
      <c r="CQ2956">
        <v>0</v>
      </c>
      <c r="CU2956">
        <v>1</v>
      </c>
      <c r="DF2956">
        <v>1</v>
      </c>
      <c r="DG2956">
        <v>0</v>
      </c>
      <c r="DH2956">
        <v>0</v>
      </c>
      <c r="DI2956">
        <v>0</v>
      </c>
      <c r="DL2956">
        <v>0</v>
      </c>
      <c r="DN2956">
        <v>0</v>
      </c>
      <c r="DR2956">
        <v>0</v>
      </c>
      <c r="DW2956">
        <v>0</v>
      </c>
      <c r="DX2956">
        <v>0</v>
      </c>
      <c r="DY2956">
        <v>3</v>
      </c>
      <c r="DZ2956">
        <v>0</v>
      </c>
      <c r="EA2956">
        <v>4</v>
      </c>
      <c r="EB2956">
        <v>0</v>
      </c>
      <c r="EC2956">
        <v>161</v>
      </c>
    </row>
    <row r="2957" spans="1:133" x14ac:dyDescent="0.25">
      <c r="A2957" t="s">
        <v>269</v>
      </c>
      <c r="B2957" t="s">
        <v>272</v>
      </c>
      <c r="C2957" t="s">
        <v>262</v>
      </c>
      <c r="D2957">
        <v>5</v>
      </c>
      <c r="E2957" s="6">
        <v>38353</v>
      </c>
      <c r="F2957">
        <v>0</v>
      </c>
      <c r="G2957">
        <v>1</v>
      </c>
      <c r="K2957">
        <v>2</v>
      </c>
      <c r="L2957">
        <v>7</v>
      </c>
      <c r="M2957">
        <v>0</v>
      </c>
      <c r="N2957">
        <v>7</v>
      </c>
      <c r="O2957">
        <v>28</v>
      </c>
      <c r="P2957">
        <v>14</v>
      </c>
      <c r="Q2957">
        <v>42</v>
      </c>
      <c r="R2957">
        <v>1</v>
      </c>
      <c r="S2957">
        <v>0</v>
      </c>
      <c r="T2957">
        <v>5</v>
      </c>
      <c r="U2957">
        <v>6</v>
      </c>
      <c r="V2957">
        <v>22</v>
      </c>
      <c r="W2957">
        <v>19</v>
      </c>
      <c r="X2957">
        <v>41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J2957">
        <v>0</v>
      </c>
      <c r="AP2957">
        <v>1</v>
      </c>
      <c r="AQ2957">
        <v>0</v>
      </c>
      <c r="AR2957">
        <v>0</v>
      </c>
      <c r="AS2957">
        <v>0</v>
      </c>
      <c r="AT2957">
        <v>12</v>
      </c>
      <c r="BK2957">
        <v>5</v>
      </c>
      <c r="BL2957">
        <v>1</v>
      </c>
      <c r="BM2957">
        <v>0</v>
      </c>
      <c r="BN2957">
        <v>16</v>
      </c>
      <c r="BO2957">
        <v>0</v>
      </c>
      <c r="BP2957">
        <v>0</v>
      </c>
      <c r="BQ2957">
        <v>2</v>
      </c>
      <c r="BR2957">
        <v>0</v>
      </c>
      <c r="BS2957">
        <v>0</v>
      </c>
      <c r="BT2957">
        <v>0</v>
      </c>
      <c r="BU2957">
        <v>0</v>
      </c>
      <c r="BV2957">
        <v>1</v>
      </c>
      <c r="BW2957">
        <v>30</v>
      </c>
      <c r="BX2957">
        <v>0</v>
      </c>
      <c r="BY2957">
        <v>2</v>
      </c>
      <c r="BZ2957">
        <v>0</v>
      </c>
      <c r="CA2957">
        <v>3</v>
      </c>
      <c r="CD2957">
        <v>3</v>
      </c>
      <c r="CF2957">
        <v>6</v>
      </c>
      <c r="CQ2957">
        <v>1</v>
      </c>
      <c r="CU2957">
        <v>0</v>
      </c>
      <c r="DF2957">
        <v>2</v>
      </c>
      <c r="DG2957">
        <v>0</v>
      </c>
      <c r="DH2957">
        <v>0</v>
      </c>
      <c r="DI2957">
        <v>0</v>
      </c>
      <c r="DL2957">
        <v>2</v>
      </c>
      <c r="DN2957">
        <v>0</v>
      </c>
      <c r="DR2957">
        <v>0</v>
      </c>
      <c r="DW2957">
        <v>0</v>
      </c>
      <c r="DX2957">
        <v>0</v>
      </c>
      <c r="DY2957">
        <v>3</v>
      </c>
      <c r="DZ2957">
        <v>2</v>
      </c>
      <c r="EA2957">
        <v>0</v>
      </c>
      <c r="EB2957">
        <v>0</v>
      </c>
      <c r="EC2957">
        <v>151.19999999999999</v>
      </c>
    </row>
    <row r="2958" spans="1:133" x14ac:dyDescent="0.25">
      <c r="A2958" t="s">
        <v>269</v>
      </c>
      <c r="B2958" t="s">
        <v>272</v>
      </c>
      <c r="C2958" t="s">
        <v>262</v>
      </c>
      <c r="D2958">
        <v>6</v>
      </c>
      <c r="E2958" s="6">
        <v>38353</v>
      </c>
      <c r="F2958">
        <v>0</v>
      </c>
      <c r="G2958">
        <v>0</v>
      </c>
      <c r="K2958">
        <v>1</v>
      </c>
      <c r="L2958">
        <v>9</v>
      </c>
      <c r="M2958">
        <v>0</v>
      </c>
      <c r="N2958">
        <v>9</v>
      </c>
      <c r="O2958">
        <v>38</v>
      </c>
      <c r="P2958">
        <v>7</v>
      </c>
      <c r="Q2958">
        <v>45</v>
      </c>
      <c r="R2958">
        <v>3</v>
      </c>
      <c r="S2958">
        <v>1</v>
      </c>
      <c r="T2958">
        <v>5</v>
      </c>
      <c r="U2958">
        <v>9</v>
      </c>
      <c r="V2958">
        <v>19</v>
      </c>
      <c r="W2958">
        <v>10</v>
      </c>
      <c r="X2958">
        <v>29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J2958">
        <v>0</v>
      </c>
      <c r="AP2958">
        <v>3</v>
      </c>
      <c r="AQ2958">
        <v>0</v>
      </c>
      <c r="AR2958">
        <v>0</v>
      </c>
      <c r="AS2958">
        <v>0</v>
      </c>
      <c r="AT2958">
        <v>47</v>
      </c>
      <c r="BK2958">
        <v>16</v>
      </c>
      <c r="BL2958">
        <v>0</v>
      </c>
      <c r="BM2958">
        <v>0</v>
      </c>
      <c r="BN2958">
        <v>20</v>
      </c>
      <c r="BO2958">
        <v>0</v>
      </c>
      <c r="BP2958">
        <v>3</v>
      </c>
      <c r="BQ2958">
        <v>0</v>
      </c>
      <c r="BR2958">
        <v>0</v>
      </c>
      <c r="BS2958">
        <v>4</v>
      </c>
      <c r="BT2958">
        <v>0</v>
      </c>
      <c r="BU2958">
        <v>0</v>
      </c>
      <c r="BV2958">
        <v>2</v>
      </c>
      <c r="BW2958">
        <v>28</v>
      </c>
      <c r="BX2958">
        <v>0</v>
      </c>
      <c r="BY2958">
        <v>3</v>
      </c>
      <c r="BZ2958">
        <v>0</v>
      </c>
      <c r="CA2958">
        <v>4</v>
      </c>
      <c r="CD2958">
        <v>2</v>
      </c>
      <c r="CF2958">
        <v>6</v>
      </c>
      <c r="CQ2958">
        <v>0</v>
      </c>
      <c r="CU2958">
        <v>2</v>
      </c>
      <c r="DF2958">
        <v>3</v>
      </c>
      <c r="DG2958">
        <v>0</v>
      </c>
      <c r="DH2958">
        <v>0</v>
      </c>
      <c r="DI2958">
        <v>0</v>
      </c>
      <c r="DL2958">
        <v>0</v>
      </c>
      <c r="DN2958">
        <v>0</v>
      </c>
      <c r="DR2958">
        <v>0</v>
      </c>
      <c r="DW2958">
        <v>0</v>
      </c>
      <c r="DX2958">
        <v>0</v>
      </c>
      <c r="DY2958">
        <v>2</v>
      </c>
      <c r="DZ2958">
        <v>0</v>
      </c>
      <c r="EA2958">
        <v>0</v>
      </c>
      <c r="EB2958">
        <v>0</v>
      </c>
      <c r="EC2958">
        <v>150.6</v>
      </c>
    </row>
    <row r="2959" spans="1:133" x14ac:dyDescent="0.25">
      <c r="A2959" t="s">
        <v>269</v>
      </c>
      <c r="B2959" t="s">
        <v>272</v>
      </c>
      <c r="C2959" t="s">
        <v>262</v>
      </c>
      <c r="D2959">
        <v>7</v>
      </c>
      <c r="E2959" s="6">
        <v>38353</v>
      </c>
      <c r="F2959">
        <v>0</v>
      </c>
      <c r="G2959">
        <v>0</v>
      </c>
      <c r="K2959">
        <v>0</v>
      </c>
      <c r="L2959">
        <v>26</v>
      </c>
      <c r="M2959">
        <v>0</v>
      </c>
      <c r="N2959">
        <v>26</v>
      </c>
      <c r="O2959">
        <v>16</v>
      </c>
      <c r="P2959">
        <v>28</v>
      </c>
      <c r="Q2959">
        <v>44</v>
      </c>
      <c r="R2959">
        <v>1</v>
      </c>
      <c r="S2959">
        <v>1</v>
      </c>
      <c r="T2959">
        <v>4</v>
      </c>
      <c r="U2959">
        <v>6</v>
      </c>
      <c r="V2959">
        <v>36</v>
      </c>
      <c r="W2959">
        <v>9</v>
      </c>
      <c r="X2959">
        <v>45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J2959">
        <v>0</v>
      </c>
      <c r="AP2959">
        <v>2</v>
      </c>
      <c r="AQ2959">
        <v>0</v>
      </c>
      <c r="AR2959">
        <v>0</v>
      </c>
      <c r="AS2959">
        <v>0</v>
      </c>
      <c r="AT2959">
        <v>16</v>
      </c>
      <c r="BK2959">
        <v>8</v>
      </c>
      <c r="BL2959">
        <v>2</v>
      </c>
      <c r="BM2959">
        <v>0</v>
      </c>
      <c r="BN2959">
        <v>21</v>
      </c>
      <c r="BO2959">
        <v>0</v>
      </c>
      <c r="BP2959">
        <v>0</v>
      </c>
      <c r="BQ2959">
        <v>2</v>
      </c>
      <c r="BR2959">
        <v>0</v>
      </c>
      <c r="BS2959">
        <v>0</v>
      </c>
      <c r="BT2959">
        <v>0</v>
      </c>
      <c r="BU2959">
        <v>0</v>
      </c>
      <c r="BV2959">
        <v>0</v>
      </c>
      <c r="BW2959">
        <v>37</v>
      </c>
      <c r="BX2959">
        <v>1</v>
      </c>
      <c r="BY2959">
        <v>2</v>
      </c>
      <c r="BZ2959">
        <v>0</v>
      </c>
      <c r="CA2959">
        <v>0</v>
      </c>
      <c r="CD2959">
        <v>0</v>
      </c>
      <c r="CF2959">
        <v>0</v>
      </c>
      <c r="CQ2959">
        <v>10</v>
      </c>
      <c r="CU2959">
        <v>1</v>
      </c>
      <c r="DF2959">
        <v>3</v>
      </c>
      <c r="DG2959">
        <v>1</v>
      </c>
      <c r="DH2959">
        <v>0</v>
      </c>
      <c r="DI2959">
        <v>3</v>
      </c>
      <c r="DL2959">
        <v>1</v>
      </c>
      <c r="DN2959">
        <v>0</v>
      </c>
      <c r="DR2959">
        <v>0</v>
      </c>
      <c r="DW2959">
        <v>0</v>
      </c>
      <c r="DX2959">
        <v>0</v>
      </c>
      <c r="DY2959">
        <v>0</v>
      </c>
      <c r="DZ2959">
        <v>0</v>
      </c>
      <c r="EA2959">
        <v>0</v>
      </c>
      <c r="EB2959">
        <v>0</v>
      </c>
      <c r="EC2959">
        <v>149.6</v>
      </c>
    </row>
    <row r="2960" spans="1:133" x14ac:dyDescent="0.25">
      <c r="A2960" t="s">
        <v>269</v>
      </c>
      <c r="B2960" t="s">
        <v>272</v>
      </c>
      <c r="C2960" t="s">
        <v>262</v>
      </c>
      <c r="D2960">
        <v>8</v>
      </c>
      <c r="E2960" s="6">
        <v>38353</v>
      </c>
      <c r="F2960">
        <v>0</v>
      </c>
      <c r="G2960">
        <v>0</v>
      </c>
      <c r="K2960">
        <v>3</v>
      </c>
      <c r="L2960">
        <v>9</v>
      </c>
      <c r="M2960">
        <v>0</v>
      </c>
      <c r="N2960">
        <v>9</v>
      </c>
      <c r="O2960">
        <v>35</v>
      </c>
      <c r="P2960">
        <v>24</v>
      </c>
      <c r="Q2960">
        <v>59</v>
      </c>
      <c r="R2960">
        <v>2</v>
      </c>
      <c r="S2960">
        <v>0</v>
      </c>
      <c r="T2960">
        <v>6</v>
      </c>
      <c r="U2960">
        <v>8</v>
      </c>
      <c r="V2960">
        <v>40</v>
      </c>
      <c r="W2960">
        <v>16</v>
      </c>
      <c r="X2960">
        <v>56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J2960">
        <v>0</v>
      </c>
      <c r="AP2960">
        <v>2</v>
      </c>
      <c r="AQ2960">
        <v>0</v>
      </c>
      <c r="AR2960">
        <v>0</v>
      </c>
      <c r="AS2960">
        <v>0</v>
      </c>
      <c r="AT2960">
        <v>24</v>
      </c>
      <c r="BK2960">
        <v>26</v>
      </c>
      <c r="BL2960">
        <v>1</v>
      </c>
      <c r="BM2960">
        <v>0</v>
      </c>
      <c r="BN2960">
        <v>25</v>
      </c>
      <c r="BO2960">
        <v>0</v>
      </c>
      <c r="BP2960">
        <v>0</v>
      </c>
      <c r="BQ2960">
        <v>6</v>
      </c>
      <c r="BR2960">
        <v>2</v>
      </c>
      <c r="BS2960">
        <v>0</v>
      </c>
      <c r="BT2960">
        <v>0</v>
      </c>
      <c r="BU2960">
        <v>0</v>
      </c>
      <c r="BV2960">
        <v>2</v>
      </c>
      <c r="BW2960">
        <v>29</v>
      </c>
      <c r="BX2960">
        <v>0</v>
      </c>
      <c r="BY2960">
        <v>1</v>
      </c>
      <c r="BZ2960">
        <v>0</v>
      </c>
      <c r="CA2960">
        <v>2</v>
      </c>
      <c r="CD2960">
        <v>0</v>
      </c>
      <c r="CF2960">
        <v>0</v>
      </c>
      <c r="CQ2960">
        <v>10</v>
      </c>
      <c r="CU2960">
        <v>2</v>
      </c>
      <c r="DF2960">
        <v>0</v>
      </c>
      <c r="DG2960">
        <v>0</v>
      </c>
      <c r="DH2960">
        <v>0</v>
      </c>
      <c r="DI2960">
        <v>2</v>
      </c>
      <c r="DL2960">
        <v>0</v>
      </c>
      <c r="DN2960">
        <v>0</v>
      </c>
      <c r="DR2960">
        <v>0</v>
      </c>
      <c r="DW2960">
        <v>0</v>
      </c>
      <c r="DX2960">
        <v>0</v>
      </c>
      <c r="DY2960">
        <v>0</v>
      </c>
      <c r="DZ2960">
        <v>0</v>
      </c>
      <c r="EA2960">
        <v>0</v>
      </c>
      <c r="EB2960">
        <v>0</v>
      </c>
      <c r="EC2960">
        <v>155.80000000000001</v>
      </c>
    </row>
    <row r="2961" spans="1:133" x14ac:dyDescent="0.25">
      <c r="A2961" t="s">
        <v>269</v>
      </c>
      <c r="B2961" t="s">
        <v>272</v>
      </c>
      <c r="C2961" t="s">
        <v>262</v>
      </c>
      <c r="D2961">
        <v>9</v>
      </c>
      <c r="E2961" s="6">
        <v>38353</v>
      </c>
      <c r="F2961">
        <v>0</v>
      </c>
      <c r="G2961">
        <v>0</v>
      </c>
      <c r="K2961">
        <v>0</v>
      </c>
      <c r="L2961">
        <v>20</v>
      </c>
      <c r="M2961">
        <v>0</v>
      </c>
      <c r="N2961">
        <v>20</v>
      </c>
      <c r="O2961">
        <v>22</v>
      </c>
      <c r="P2961">
        <v>22</v>
      </c>
      <c r="Q2961">
        <v>44</v>
      </c>
      <c r="R2961">
        <v>2</v>
      </c>
      <c r="S2961">
        <v>1</v>
      </c>
      <c r="T2961">
        <v>3</v>
      </c>
      <c r="U2961">
        <v>6</v>
      </c>
      <c r="V2961">
        <v>33</v>
      </c>
      <c r="W2961">
        <v>20</v>
      </c>
      <c r="X2961">
        <v>53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J2961">
        <v>0</v>
      </c>
      <c r="AP2961">
        <v>0</v>
      </c>
      <c r="AQ2961">
        <v>0</v>
      </c>
      <c r="AR2961">
        <v>0</v>
      </c>
      <c r="AS2961">
        <v>0</v>
      </c>
      <c r="AT2961">
        <v>8</v>
      </c>
      <c r="BK2961">
        <v>13</v>
      </c>
      <c r="BL2961">
        <v>1</v>
      </c>
      <c r="BM2961">
        <v>0</v>
      </c>
      <c r="BN2961">
        <v>18</v>
      </c>
      <c r="BO2961">
        <v>0</v>
      </c>
      <c r="BP2961">
        <v>0</v>
      </c>
      <c r="BQ2961">
        <v>5</v>
      </c>
      <c r="BR2961">
        <v>1</v>
      </c>
      <c r="BS2961">
        <v>0</v>
      </c>
      <c r="BT2961">
        <v>0</v>
      </c>
      <c r="BU2961">
        <v>0</v>
      </c>
      <c r="BV2961">
        <v>2</v>
      </c>
      <c r="BW2961">
        <v>47</v>
      </c>
      <c r="BX2961">
        <v>1</v>
      </c>
      <c r="BY2961">
        <v>1</v>
      </c>
      <c r="BZ2961">
        <v>0</v>
      </c>
      <c r="CA2961">
        <v>0</v>
      </c>
      <c r="CD2961">
        <v>0</v>
      </c>
      <c r="CF2961">
        <v>0</v>
      </c>
      <c r="CQ2961">
        <v>8</v>
      </c>
      <c r="CU2961">
        <v>0</v>
      </c>
      <c r="DF2961">
        <v>2</v>
      </c>
      <c r="DG2961">
        <v>0</v>
      </c>
      <c r="DH2961">
        <v>0</v>
      </c>
      <c r="DI2961">
        <v>1</v>
      </c>
      <c r="DL2961">
        <v>1</v>
      </c>
      <c r="DN2961">
        <v>0</v>
      </c>
      <c r="DR2961">
        <v>0</v>
      </c>
      <c r="DW2961">
        <v>0</v>
      </c>
      <c r="DX2961">
        <v>0</v>
      </c>
      <c r="DY2961">
        <v>0</v>
      </c>
      <c r="DZ2961">
        <v>0</v>
      </c>
      <c r="EA2961">
        <v>0</v>
      </c>
      <c r="EB2961">
        <v>0</v>
      </c>
      <c r="EC2961">
        <v>98</v>
      </c>
    </row>
    <row r="2962" spans="1:133" x14ac:dyDescent="0.25">
      <c r="A2962" t="s">
        <v>269</v>
      </c>
      <c r="B2962" t="s">
        <v>272</v>
      </c>
      <c r="C2962" t="s">
        <v>262</v>
      </c>
      <c r="D2962">
        <v>10</v>
      </c>
      <c r="E2962" s="6">
        <v>38353</v>
      </c>
      <c r="F2962">
        <v>0</v>
      </c>
      <c r="G2962">
        <v>1</v>
      </c>
      <c r="K2962">
        <v>0</v>
      </c>
      <c r="L2962">
        <v>3</v>
      </c>
      <c r="M2962">
        <v>0</v>
      </c>
      <c r="N2962">
        <v>3</v>
      </c>
      <c r="O2962">
        <v>26</v>
      </c>
      <c r="P2962">
        <v>29</v>
      </c>
      <c r="Q2962">
        <v>55</v>
      </c>
      <c r="R2962">
        <v>0</v>
      </c>
      <c r="S2962">
        <v>7</v>
      </c>
      <c r="T2962">
        <v>2</v>
      </c>
      <c r="U2962">
        <v>9</v>
      </c>
      <c r="V2962">
        <v>13</v>
      </c>
      <c r="W2962">
        <v>22</v>
      </c>
      <c r="X2962">
        <v>35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J2962">
        <v>0</v>
      </c>
      <c r="AP2962">
        <v>0</v>
      </c>
      <c r="AQ2962">
        <v>0</v>
      </c>
      <c r="AR2962">
        <v>0</v>
      </c>
      <c r="AS2962">
        <v>0</v>
      </c>
      <c r="AT2962">
        <v>41</v>
      </c>
      <c r="BK2962">
        <v>16</v>
      </c>
      <c r="BL2962">
        <v>5</v>
      </c>
      <c r="BM2962">
        <v>0</v>
      </c>
      <c r="BN2962">
        <v>43</v>
      </c>
      <c r="BO2962">
        <v>0</v>
      </c>
      <c r="BP2962">
        <v>0</v>
      </c>
      <c r="BQ2962">
        <v>7</v>
      </c>
      <c r="BR2962">
        <v>1</v>
      </c>
      <c r="BS2962">
        <v>0</v>
      </c>
      <c r="BT2962">
        <v>0</v>
      </c>
      <c r="BU2962">
        <v>0</v>
      </c>
      <c r="BV2962">
        <v>2</v>
      </c>
      <c r="BW2962">
        <v>59</v>
      </c>
      <c r="BX2962">
        <v>0</v>
      </c>
      <c r="BY2962">
        <v>3</v>
      </c>
      <c r="BZ2962">
        <v>0</v>
      </c>
      <c r="CA2962">
        <v>1</v>
      </c>
      <c r="CD2962">
        <v>0</v>
      </c>
      <c r="CF2962">
        <v>0</v>
      </c>
      <c r="CQ2962">
        <v>25</v>
      </c>
      <c r="CU2962">
        <v>1</v>
      </c>
      <c r="DF2962">
        <v>3</v>
      </c>
      <c r="DG2962">
        <v>0</v>
      </c>
      <c r="DH2962">
        <v>0</v>
      </c>
      <c r="DI2962">
        <v>7</v>
      </c>
      <c r="DL2962">
        <v>1</v>
      </c>
      <c r="DN2962">
        <v>2</v>
      </c>
      <c r="DR2962">
        <v>1</v>
      </c>
      <c r="DW2962">
        <v>0</v>
      </c>
      <c r="DX2962">
        <v>0</v>
      </c>
      <c r="DY2962">
        <v>0</v>
      </c>
      <c r="DZ2962">
        <v>0</v>
      </c>
      <c r="EA2962">
        <v>0</v>
      </c>
      <c r="EB2962">
        <v>0</v>
      </c>
      <c r="EC2962">
        <v>180.4</v>
      </c>
    </row>
    <row r="2963" spans="1:133" x14ac:dyDescent="0.25">
      <c r="A2963" t="s">
        <v>269</v>
      </c>
      <c r="B2963" t="s">
        <v>272</v>
      </c>
      <c r="C2963" t="s">
        <v>262</v>
      </c>
      <c r="D2963">
        <v>11</v>
      </c>
      <c r="E2963" s="6">
        <v>38353</v>
      </c>
      <c r="F2963">
        <v>0</v>
      </c>
      <c r="G2963">
        <v>0</v>
      </c>
      <c r="K2963">
        <v>0</v>
      </c>
      <c r="L2963">
        <v>2</v>
      </c>
      <c r="M2963">
        <v>0</v>
      </c>
      <c r="N2963">
        <v>2</v>
      </c>
      <c r="O2963">
        <v>14</v>
      </c>
      <c r="P2963">
        <v>3</v>
      </c>
      <c r="Q2963">
        <v>17</v>
      </c>
      <c r="R2963">
        <v>3</v>
      </c>
      <c r="S2963">
        <v>1</v>
      </c>
      <c r="T2963">
        <v>7</v>
      </c>
      <c r="U2963">
        <v>11</v>
      </c>
      <c r="V2963">
        <v>34</v>
      </c>
      <c r="W2963">
        <v>14</v>
      </c>
      <c r="X2963">
        <v>48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J2963">
        <v>0</v>
      </c>
      <c r="AP2963">
        <v>1</v>
      </c>
      <c r="AQ2963">
        <v>0</v>
      </c>
      <c r="AR2963">
        <v>0</v>
      </c>
      <c r="AS2963">
        <v>0</v>
      </c>
      <c r="AT2963">
        <v>19</v>
      </c>
      <c r="BK2963">
        <v>5</v>
      </c>
      <c r="BL2963">
        <v>0</v>
      </c>
      <c r="BM2963">
        <v>0</v>
      </c>
      <c r="BN2963">
        <v>13</v>
      </c>
      <c r="BO2963">
        <v>0</v>
      </c>
      <c r="BP2963">
        <v>1</v>
      </c>
      <c r="BQ2963">
        <v>8</v>
      </c>
      <c r="BR2963">
        <v>2</v>
      </c>
      <c r="BS2963">
        <v>0</v>
      </c>
      <c r="BT2963">
        <v>0</v>
      </c>
      <c r="BU2963">
        <v>0</v>
      </c>
      <c r="BV2963">
        <v>2</v>
      </c>
      <c r="BW2963">
        <v>28</v>
      </c>
      <c r="BX2963">
        <v>1</v>
      </c>
      <c r="BY2963">
        <v>2</v>
      </c>
      <c r="BZ2963">
        <v>0</v>
      </c>
      <c r="CA2963">
        <v>0</v>
      </c>
      <c r="CD2963">
        <v>0</v>
      </c>
      <c r="CF2963">
        <v>0</v>
      </c>
      <c r="CQ2963">
        <v>21</v>
      </c>
      <c r="CU2963">
        <v>0</v>
      </c>
      <c r="DF2963">
        <v>2</v>
      </c>
      <c r="DG2963">
        <v>0</v>
      </c>
      <c r="DH2963">
        <v>0</v>
      </c>
      <c r="DI2963">
        <v>0</v>
      </c>
      <c r="DL2963">
        <v>1</v>
      </c>
      <c r="DN2963">
        <v>0</v>
      </c>
      <c r="DR2963">
        <v>0</v>
      </c>
      <c r="DW2963">
        <v>0</v>
      </c>
      <c r="DX2963">
        <v>0</v>
      </c>
      <c r="DY2963">
        <v>1</v>
      </c>
      <c r="DZ2963">
        <v>0</v>
      </c>
      <c r="EA2963">
        <v>0</v>
      </c>
      <c r="EB2963">
        <v>0</v>
      </c>
      <c r="EC2963">
        <v>173.6</v>
      </c>
    </row>
    <row r="2964" spans="1:133" x14ac:dyDescent="0.25">
      <c r="A2964" t="s">
        <v>269</v>
      </c>
      <c r="B2964" t="s">
        <v>272</v>
      </c>
      <c r="C2964" t="s">
        <v>262</v>
      </c>
      <c r="D2964">
        <v>12</v>
      </c>
      <c r="E2964" s="6">
        <v>38353</v>
      </c>
      <c r="F2964">
        <v>0</v>
      </c>
      <c r="G2964">
        <v>0</v>
      </c>
      <c r="K2964">
        <v>2</v>
      </c>
      <c r="L2964">
        <v>1</v>
      </c>
      <c r="M2964">
        <v>0</v>
      </c>
      <c r="N2964">
        <v>1</v>
      </c>
      <c r="O2964">
        <v>9</v>
      </c>
      <c r="P2964">
        <v>5</v>
      </c>
      <c r="Q2964">
        <v>14</v>
      </c>
      <c r="R2964">
        <v>6</v>
      </c>
      <c r="S2964">
        <v>0</v>
      </c>
      <c r="T2964">
        <v>5</v>
      </c>
      <c r="U2964">
        <v>11</v>
      </c>
      <c r="V2964">
        <v>12</v>
      </c>
      <c r="W2964">
        <v>29</v>
      </c>
      <c r="X2964">
        <v>41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J2964">
        <v>0</v>
      </c>
      <c r="AP2964">
        <v>0</v>
      </c>
      <c r="AQ2964">
        <v>0</v>
      </c>
      <c r="AR2964">
        <v>0</v>
      </c>
      <c r="AS2964">
        <v>0</v>
      </c>
      <c r="AT2964">
        <v>12</v>
      </c>
      <c r="BK2964">
        <v>6</v>
      </c>
      <c r="BL2964">
        <v>0</v>
      </c>
      <c r="BM2964">
        <v>0</v>
      </c>
      <c r="BN2964">
        <v>23</v>
      </c>
      <c r="BO2964">
        <v>0</v>
      </c>
      <c r="BP2964">
        <v>0</v>
      </c>
      <c r="BQ2964">
        <v>4</v>
      </c>
      <c r="BR2964">
        <v>1</v>
      </c>
      <c r="BS2964">
        <v>0</v>
      </c>
      <c r="BT2964">
        <v>0</v>
      </c>
      <c r="BU2964">
        <v>0</v>
      </c>
      <c r="BV2964">
        <v>0</v>
      </c>
      <c r="BW2964">
        <v>26</v>
      </c>
      <c r="BX2964">
        <v>0</v>
      </c>
      <c r="BY2964">
        <v>0</v>
      </c>
      <c r="BZ2964">
        <v>0</v>
      </c>
      <c r="CA2964">
        <v>1</v>
      </c>
      <c r="CD2964">
        <v>0</v>
      </c>
      <c r="CF2964">
        <v>0</v>
      </c>
      <c r="CQ2964">
        <v>2</v>
      </c>
      <c r="CU2964">
        <v>2</v>
      </c>
      <c r="DF2964">
        <v>1</v>
      </c>
      <c r="DG2964">
        <v>0</v>
      </c>
      <c r="DH2964">
        <v>0</v>
      </c>
      <c r="DI2964">
        <v>1</v>
      </c>
      <c r="DL2964">
        <v>2</v>
      </c>
      <c r="DN2964">
        <v>0</v>
      </c>
      <c r="DR2964">
        <v>0</v>
      </c>
      <c r="DW2964">
        <v>0</v>
      </c>
      <c r="DX2964">
        <v>0</v>
      </c>
      <c r="DY2964">
        <v>1</v>
      </c>
      <c r="DZ2964">
        <v>0</v>
      </c>
      <c r="EA2964">
        <v>0</v>
      </c>
      <c r="EB2964">
        <v>0</v>
      </c>
      <c r="EC2964">
        <v>131.69999999999999</v>
      </c>
    </row>
    <row r="2965" spans="1:133" x14ac:dyDescent="0.25">
      <c r="A2965" t="s">
        <v>269</v>
      </c>
      <c r="B2965" t="s">
        <v>272</v>
      </c>
      <c r="C2965" t="s">
        <v>262</v>
      </c>
      <c r="D2965">
        <v>1</v>
      </c>
      <c r="E2965" s="6">
        <v>38443</v>
      </c>
      <c r="F2965">
        <v>0</v>
      </c>
      <c r="G2965">
        <v>0</v>
      </c>
      <c r="K2965">
        <v>3</v>
      </c>
      <c r="L2965">
        <v>5</v>
      </c>
      <c r="M2965">
        <v>0</v>
      </c>
      <c r="N2965">
        <v>5</v>
      </c>
      <c r="O2965">
        <v>13</v>
      </c>
      <c r="P2965">
        <v>15</v>
      </c>
      <c r="Q2965">
        <v>28</v>
      </c>
      <c r="R2965">
        <v>3</v>
      </c>
      <c r="S2965">
        <v>3</v>
      </c>
      <c r="T2965">
        <v>4</v>
      </c>
      <c r="U2965">
        <v>10</v>
      </c>
      <c r="V2965">
        <v>14</v>
      </c>
      <c r="W2965">
        <v>25</v>
      </c>
      <c r="X2965">
        <v>39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P2965">
        <v>0</v>
      </c>
      <c r="AQ2965">
        <v>0</v>
      </c>
      <c r="AR2965">
        <v>0</v>
      </c>
      <c r="AS2965">
        <v>0</v>
      </c>
      <c r="AT2965">
        <v>8</v>
      </c>
      <c r="BK2965">
        <v>10</v>
      </c>
      <c r="BL2965">
        <v>0</v>
      </c>
      <c r="BM2965">
        <v>0</v>
      </c>
      <c r="BN2965">
        <v>16</v>
      </c>
      <c r="BO2965">
        <v>0</v>
      </c>
      <c r="BP2965">
        <v>0</v>
      </c>
      <c r="BQ2965">
        <v>1</v>
      </c>
      <c r="BR2965">
        <v>0</v>
      </c>
      <c r="BS2965">
        <v>0</v>
      </c>
      <c r="BT2965">
        <v>0</v>
      </c>
      <c r="BU2965">
        <v>0</v>
      </c>
      <c r="BV2965">
        <v>2</v>
      </c>
      <c r="BW2965">
        <v>17</v>
      </c>
      <c r="BX2965">
        <v>0</v>
      </c>
      <c r="BY2965">
        <v>1</v>
      </c>
      <c r="BZ2965">
        <v>0</v>
      </c>
      <c r="CA2965">
        <v>0</v>
      </c>
      <c r="CQ2965">
        <v>2</v>
      </c>
      <c r="CU2965">
        <v>0</v>
      </c>
      <c r="DF2965">
        <v>0</v>
      </c>
      <c r="DG2965">
        <v>0</v>
      </c>
      <c r="DH2965">
        <v>0</v>
      </c>
      <c r="DI2965">
        <v>0</v>
      </c>
      <c r="DL2965">
        <v>1</v>
      </c>
      <c r="DQ2965">
        <v>0</v>
      </c>
      <c r="DW2965">
        <v>0</v>
      </c>
      <c r="DX2965">
        <v>0</v>
      </c>
      <c r="DY2965">
        <v>1</v>
      </c>
      <c r="DZ2965">
        <v>0</v>
      </c>
      <c r="EA2965">
        <v>0</v>
      </c>
      <c r="EB2965">
        <v>0</v>
      </c>
      <c r="EC2965">
        <v>49.5</v>
      </c>
    </row>
    <row r="2966" spans="1:133" x14ac:dyDescent="0.25">
      <c r="A2966" t="s">
        <v>269</v>
      </c>
      <c r="B2966" t="s">
        <v>272</v>
      </c>
      <c r="C2966" t="s">
        <v>262</v>
      </c>
      <c r="D2966">
        <v>2</v>
      </c>
      <c r="E2966" s="6">
        <v>38443</v>
      </c>
      <c r="F2966">
        <v>0</v>
      </c>
      <c r="G2966">
        <v>0</v>
      </c>
      <c r="K2966">
        <v>0</v>
      </c>
      <c r="L2966">
        <v>2</v>
      </c>
      <c r="M2966">
        <v>0</v>
      </c>
      <c r="N2966">
        <v>2</v>
      </c>
      <c r="O2966">
        <v>3</v>
      </c>
      <c r="P2966">
        <v>6</v>
      </c>
      <c r="Q2966">
        <v>9</v>
      </c>
      <c r="R2966">
        <v>3</v>
      </c>
      <c r="S2966">
        <v>1</v>
      </c>
      <c r="T2966">
        <v>4</v>
      </c>
      <c r="U2966">
        <v>8</v>
      </c>
      <c r="V2966">
        <v>10</v>
      </c>
      <c r="W2966">
        <v>19</v>
      </c>
      <c r="X2966">
        <v>29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P2966">
        <v>0</v>
      </c>
      <c r="AQ2966">
        <v>0</v>
      </c>
      <c r="AR2966">
        <v>0</v>
      </c>
      <c r="AS2966">
        <v>0</v>
      </c>
      <c r="AT2966">
        <v>4</v>
      </c>
      <c r="BK2966">
        <v>10</v>
      </c>
      <c r="BL2966">
        <v>0</v>
      </c>
      <c r="BM2966">
        <v>0</v>
      </c>
      <c r="BN2966">
        <v>32</v>
      </c>
      <c r="BO2966">
        <v>0</v>
      </c>
      <c r="BP2966">
        <v>1</v>
      </c>
      <c r="BQ2966">
        <v>0</v>
      </c>
      <c r="BR2966">
        <v>1</v>
      </c>
      <c r="BS2966">
        <v>0</v>
      </c>
      <c r="BT2966">
        <v>0</v>
      </c>
      <c r="BU2966">
        <v>0</v>
      </c>
      <c r="BV2966">
        <v>2</v>
      </c>
      <c r="BW2966">
        <v>25</v>
      </c>
      <c r="BX2966">
        <v>0</v>
      </c>
      <c r="BY2966">
        <v>0</v>
      </c>
      <c r="BZ2966">
        <v>0</v>
      </c>
      <c r="CA2966">
        <v>0</v>
      </c>
      <c r="CQ2966">
        <v>1</v>
      </c>
      <c r="CU2966">
        <v>0</v>
      </c>
      <c r="DF2966">
        <v>1</v>
      </c>
      <c r="DG2966">
        <v>0</v>
      </c>
      <c r="DH2966">
        <v>0</v>
      </c>
      <c r="DI2966">
        <v>2</v>
      </c>
      <c r="DL2966">
        <v>0</v>
      </c>
      <c r="DQ2966">
        <v>0</v>
      </c>
      <c r="DW2966">
        <v>0</v>
      </c>
      <c r="DX2966">
        <v>0</v>
      </c>
      <c r="DY2966">
        <v>1</v>
      </c>
      <c r="DZ2966">
        <v>0</v>
      </c>
      <c r="EA2966">
        <v>0</v>
      </c>
      <c r="EB2966">
        <v>0</v>
      </c>
      <c r="EC2966">
        <v>123.7</v>
      </c>
    </row>
    <row r="2967" spans="1:133" x14ac:dyDescent="0.25">
      <c r="A2967" t="s">
        <v>269</v>
      </c>
      <c r="B2967" t="s">
        <v>272</v>
      </c>
      <c r="C2967" t="s">
        <v>262</v>
      </c>
      <c r="D2967">
        <v>3</v>
      </c>
      <c r="E2967" s="6">
        <v>38443</v>
      </c>
      <c r="F2967">
        <v>0</v>
      </c>
      <c r="G2967">
        <v>0</v>
      </c>
      <c r="K2967">
        <v>0</v>
      </c>
      <c r="L2967">
        <v>15</v>
      </c>
      <c r="M2967">
        <v>0</v>
      </c>
      <c r="N2967">
        <v>15</v>
      </c>
      <c r="O2967">
        <v>1</v>
      </c>
      <c r="P2967">
        <v>17</v>
      </c>
      <c r="Q2967">
        <v>18</v>
      </c>
      <c r="R2967">
        <v>1</v>
      </c>
      <c r="S2967">
        <v>1</v>
      </c>
      <c r="T2967">
        <v>6</v>
      </c>
      <c r="U2967">
        <v>8</v>
      </c>
      <c r="V2967">
        <v>8</v>
      </c>
      <c r="W2967">
        <v>32</v>
      </c>
      <c r="X2967">
        <v>40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P2967">
        <v>2</v>
      </c>
      <c r="AQ2967">
        <v>0</v>
      </c>
      <c r="AR2967">
        <v>0</v>
      </c>
      <c r="AS2967">
        <v>0</v>
      </c>
      <c r="AT2967">
        <v>19</v>
      </c>
      <c r="BK2967">
        <v>15</v>
      </c>
      <c r="BL2967">
        <v>0</v>
      </c>
      <c r="BM2967">
        <v>0</v>
      </c>
      <c r="BN2967">
        <v>37</v>
      </c>
      <c r="BO2967">
        <v>0</v>
      </c>
      <c r="BP2967">
        <v>1</v>
      </c>
      <c r="BQ2967">
        <v>2</v>
      </c>
      <c r="BR2967">
        <v>1</v>
      </c>
      <c r="BS2967">
        <v>0</v>
      </c>
      <c r="BT2967">
        <v>0</v>
      </c>
      <c r="BU2967">
        <v>0</v>
      </c>
      <c r="BV2967">
        <v>2</v>
      </c>
      <c r="BW2967">
        <v>28</v>
      </c>
      <c r="BX2967">
        <v>0</v>
      </c>
      <c r="BY2967">
        <v>1</v>
      </c>
      <c r="BZ2967">
        <v>0</v>
      </c>
      <c r="CA2967">
        <v>0</v>
      </c>
      <c r="CQ2967">
        <v>9</v>
      </c>
      <c r="CU2967">
        <v>3</v>
      </c>
      <c r="DF2967">
        <v>1</v>
      </c>
      <c r="DG2967">
        <v>0</v>
      </c>
      <c r="DH2967">
        <v>0</v>
      </c>
      <c r="DI2967">
        <v>1</v>
      </c>
      <c r="DL2967">
        <v>3</v>
      </c>
      <c r="DQ2967">
        <v>0</v>
      </c>
      <c r="DW2967">
        <v>0</v>
      </c>
      <c r="DX2967">
        <v>0</v>
      </c>
      <c r="DY2967">
        <v>1</v>
      </c>
      <c r="DZ2967">
        <v>0</v>
      </c>
      <c r="EA2967">
        <v>0</v>
      </c>
      <c r="EB2967">
        <v>0</v>
      </c>
      <c r="EC2967">
        <v>125.9</v>
      </c>
    </row>
    <row r="2968" spans="1:133" x14ac:dyDescent="0.25">
      <c r="A2968" t="s">
        <v>269</v>
      </c>
      <c r="B2968" t="s">
        <v>272</v>
      </c>
      <c r="C2968" t="s">
        <v>262</v>
      </c>
      <c r="D2968">
        <v>4</v>
      </c>
      <c r="E2968" s="6">
        <v>38443</v>
      </c>
      <c r="F2968">
        <v>0</v>
      </c>
      <c r="G2968">
        <v>0</v>
      </c>
      <c r="K2968">
        <v>0</v>
      </c>
      <c r="L2968">
        <v>5</v>
      </c>
      <c r="M2968">
        <v>0</v>
      </c>
      <c r="N2968">
        <v>5</v>
      </c>
      <c r="O2968">
        <v>10</v>
      </c>
      <c r="P2968">
        <v>20</v>
      </c>
      <c r="Q2968">
        <v>30</v>
      </c>
      <c r="R2968">
        <v>11</v>
      </c>
      <c r="S2968">
        <v>2</v>
      </c>
      <c r="T2968">
        <v>4</v>
      </c>
      <c r="U2968">
        <v>17</v>
      </c>
      <c r="V2968">
        <v>9</v>
      </c>
      <c r="W2968">
        <v>17</v>
      </c>
      <c r="X2968">
        <v>26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P2968">
        <v>0</v>
      </c>
      <c r="AQ2968">
        <v>1</v>
      </c>
      <c r="AR2968">
        <v>0</v>
      </c>
      <c r="AS2968">
        <v>0</v>
      </c>
      <c r="AT2968">
        <v>10</v>
      </c>
      <c r="BK2968">
        <v>5</v>
      </c>
      <c r="BL2968">
        <v>1</v>
      </c>
      <c r="BM2968">
        <v>0</v>
      </c>
      <c r="BN2968">
        <v>37</v>
      </c>
      <c r="BO2968">
        <v>0</v>
      </c>
      <c r="BP2968">
        <v>0</v>
      </c>
      <c r="BQ2968">
        <v>3</v>
      </c>
      <c r="BR2968">
        <v>1</v>
      </c>
      <c r="BS2968">
        <v>5</v>
      </c>
      <c r="BT2968">
        <v>0</v>
      </c>
      <c r="BU2968">
        <v>0</v>
      </c>
      <c r="BV2968">
        <v>1</v>
      </c>
      <c r="BW2968">
        <v>27</v>
      </c>
      <c r="BX2968">
        <v>0</v>
      </c>
      <c r="BY2968">
        <v>1</v>
      </c>
      <c r="BZ2968">
        <v>0</v>
      </c>
      <c r="CA2968">
        <v>0</v>
      </c>
      <c r="CQ2968">
        <v>4</v>
      </c>
      <c r="CU2968">
        <v>0</v>
      </c>
      <c r="DF2968">
        <v>1</v>
      </c>
      <c r="DG2968">
        <v>0</v>
      </c>
      <c r="DH2968">
        <v>0</v>
      </c>
      <c r="DI2968">
        <v>3</v>
      </c>
      <c r="DL2968">
        <v>3</v>
      </c>
      <c r="DQ2968">
        <v>1</v>
      </c>
      <c r="DW2968">
        <v>0</v>
      </c>
      <c r="DX2968">
        <v>0</v>
      </c>
      <c r="DY2968">
        <v>0</v>
      </c>
      <c r="DZ2968">
        <v>0</v>
      </c>
      <c r="EA2968">
        <v>0</v>
      </c>
      <c r="EB2968">
        <v>0</v>
      </c>
      <c r="EC2968">
        <v>139.80000000000001</v>
      </c>
    </row>
    <row r="2969" spans="1:133" x14ac:dyDescent="0.25">
      <c r="A2969" t="s">
        <v>269</v>
      </c>
      <c r="B2969" t="s">
        <v>272</v>
      </c>
      <c r="C2969" t="s">
        <v>262</v>
      </c>
      <c r="D2969">
        <v>5</v>
      </c>
      <c r="E2969" s="6">
        <v>38443</v>
      </c>
      <c r="F2969">
        <v>0</v>
      </c>
      <c r="G2969">
        <v>0</v>
      </c>
      <c r="K2969">
        <v>1</v>
      </c>
      <c r="L2969">
        <v>2</v>
      </c>
      <c r="M2969">
        <v>0</v>
      </c>
      <c r="N2969">
        <v>2</v>
      </c>
      <c r="O2969">
        <v>10</v>
      </c>
      <c r="P2969">
        <v>5</v>
      </c>
      <c r="Q2969">
        <v>15</v>
      </c>
      <c r="R2969">
        <v>4</v>
      </c>
      <c r="S2969">
        <v>3</v>
      </c>
      <c r="T2969">
        <v>6</v>
      </c>
      <c r="U2969">
        <v>13</v>
      </c>
      <c r="V2969">
        <v>6</v>
      </c>
      <c r="W2969">
        <v>9</v>
      </c>
      <c r="X2969">
        <v>15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P2969">
        <v>0</v>
      </c>
      <c r="AQ2969">
        <v>0</v>
      </c>
      <c r="AR2969">
        <v>0</v>
      </c>
      <c r="AS2969">
        <v>0</v>
      </c>
      <c r="AT2969">
        <v>10</v>
      </c>
      <c r="BK2969">
        <v>5</v>
      </c>
      <c r="BL2969">
        <v>0</v>
      </c>
      <c r="BM2969">
        <v>0</v>
      </c>
      <c r="BN2969">
        <v>16</v>
      </c>
      <c r="BO2969">
        <v>0</v>
      </c>
      <c r="BP2969">
        <v>0</v>
      </c>
      <c r="BQ2969">
        <v>5</v>
      </c>
      <c r="BR2969">
        <v>1</v>
      </c>
      <c r="BS2969">
        <v>0</v>
      </c>
      <c r="BT2969">
        <v>0</v>
      </c>
      <c r="BU2969">
        <v>0</v>
      </c>
      <c r="BV2969">
        <v>1</v>
      </c>
      <c r="BW2969">
        <v>25</v>
      </c>
      <c r="BX2969">
        <v>0</v>
      </c>
      <c r="BY2969">
        <v>1</v>
      </c>
      <c r="BZ2969">
        <v>0</v>
      </c>
      <c r="CA2969">
        <v>0</v>
      </c>
      <c r="CQ2969">
        <v>5</v>
      </c>
      <c r="CU2969">
        <v>1</v>
      </c>
      <c r="DF2969">
        <v>1</v>
      </c>
      <c r="DG2969">
        <v>0</v>
      </c>
      <c r="DH2969">
        <v>0</v>
      </c>
      <c r="DI2969">
        <v>1</v>
      </c>
      <c r="DL2969">
        <v>0</v>
      </c>
      <c r="DQ2969">
        <v>0</v>
      </c>
      <c r="DW2969">
        <v>0</v>
      </c>
      <c r="DX2969">
        <v>0</v>
      </c>
      <c r="DY2969">
        <v>1</v>
      </c>
      <c r="DZ2969">
        <v>0</v>
      </c>
      <c r="EA2969">
        <v>0</v>
      </c>
      <c r="EB2969">
        <v>0</v>
      </c>
      <c r="EC2969">
        <v>145.9</v>
      </c>
    </row>
    <row r="2970" spans="1:133" x14ac:dyDescent="0.25">
      <c r="A2970" t="s">
        <v>269</v>
      </c>
      <c r="B2970" t="s">
        <v>272</v>
      </c>
      <c r="C2970" t="s">
        <v>262</v>
      </c>
      <c r="D2970">
        <v>6</v>
      </c>
      <c r="E2970" s="6">
        <v>38443</v>
      </c>
      <c r="F2970">
        <v>0</v>
      </c>
      <c r="G2970">
        <v>0</v>
      </c>
      <c r="K2970">
        <v>0</v>
      </c>
      <c r="L2970">
        <v>0</v>
      </c>
      <c r="M2970">
        <v>0</v>
      </c>
      <c r="N2970">
        <v>0</v>
      </c>
      <c r="O2970">
        <v>3</v>
      </c>
      <c r="P2970">
        <v>19</v>
      </c>
      <c r="Q2970">
        <v>22</v>
      </c>
      <c r="R2970">
        <v>5</v>
      </c>
      <c r="S2970">
        <v>1</v>
      </c>
      <c r="T2970">
        <v>5</v>
      </c>
      <c r="U2970">
        <v>11</v>
      </c>
      <c r="V2970">
        <v>11</v>
      </c>
      <c r="W2970">
        <v>42</v>
      </c>
      <c r="X2970">
        <v>53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P2970">
        <v>0</v>
      </c>
      <c r="AQ2970">
        <v>0</v>
      </c>
      <c r="AR2970">
        <v>0</v>
      </c>
      <c r="AS2970">
        <v>0</v>
      </c>
      <c r="AT2970">
        <v>24</v>
      </c>
      <c r="BK2970">
        <v>10</v>
      </c>
      <c r="BL2970">
        <v>3</v>
      </c>
      <c r="BM2970">
        <v>0</v>
      </c>
      <c r="BN2970">
        <v>18</v>
      </c>
      <c r="BO2970">
        <v>0</v>
      </c>
      <c r="BP2970">
        <v>0</v>
      </c>
      <c r="BQ2970">
        <v>1</v>
      </c>
      <c r="BR2970">
        <v>1</v>
      </c>
      <c r="BS2970">
        <v>0</v>
      </c>
      <c r="BT2970">
        <v>0</v>
      </c>
      <c r="BU2970">
        <v>0</v>
      </c>
      <c r="BV2970">
        <v>3</v>
      </c>
      <c r="BW2970">
        <v>7</v>
      </c>
      <c r="BX2970">
        <v>0</v>
      </c>
      <c r="BY2970">
        <v>0</v>
      </c>
      <c r="BZ2970">
        <v>0</v>
      </c>
      <c r="CA2970">
        <v>0</v>
      </c>
      <c r="CQ2970">
        <v>2</v>
      </c>
      <c r="CU2970">
        <v>0</v>
      </c>
      <c r="DF2970">
        <v>1</v>
      </c>
      <c r="DG2970">
        <v>0</v>
      </c>
      <c r="DH2970">
        <v>0</v>
      </c>
      <c r="DI2970">
        <v>0</v>
      </c>
      <c r="DL2970">
        <v>6</v>
      </c>
      <c r="DQ2970">
        <v>0</v>
      </c>
      <c r="DW2970">
        <v>0</v>
      </c>
      <c r="DX2970">
        <v>0</v>
      </c>
      <c r="DY2970">
        <v>0</v>
      </c>
      <c r="DZ2970">
        <v>0</v>
      </c>
      <c r="EA2970">
        <v>0</v>
      </c>
      <c r="EB2970">
        <v>0</v>
      </c>
      <c r="EC2970">
        <v>84.1</v>
      </c>
    </row>
    <row r="2971" spans="1:133" x14ac:dyDescent="0.25">
      <c r="A2971" t="s">
        <v>269</v>
      </c>
      <c r="B2971" t="s">
        <v>272</v>
      </c>
      <c r="C2971" t="s">
        <v>262</v>
      </c>
      <c r="D2971">
        <v>7</v>
      </c>
      <c r="E2971" s="6">
        <v>38443</v>
      </c>
      <c r="F2971">
        <v>0</v>
      </c>
      <c r="G2971">
        <v>0</v>
      </c>
      <c r="K2971">
        <v>2</v>
      </c>
      <c r="L2971">
        <v>1</v>
      </c>
      <c r="M2971">
        <v>0</v>
      </c>
      <c r="N2971">
        <v>1</v>
      </c>
      <c r="O2971">
        <v>8</v>
      </c>
      <c r="P2971">
        <v>8</v>
      </c>
      <c r="Q2971">
        <v>16</v>
      </c>
      <c r="R2971">
        <v>6</v>
      </c>
      <c r="S2971">
        <v>3</v>
      </c>
      <c r="T2971">
        <v>3</v>
      </c>
      <c r="U2971">
        <v>12</v>
      </c>
      <c r="V2971">
        <v>10</v>
      </c>
      <c r="W2971">
        <v>23</v>
      </c>
      <c r="X2971">
        <v>33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P2971">
        <v>0</v>
      </c>
      <c r="AQ2971">
        <v>0</v>
      </c>
      <c r="AR2971">
        <v>0</v>
      </c>
      <c r="AS2971">
        <v>0</v>
      </c>
      <c r="AT2971">
        <v>25</v>
      </c>
      <c r="BK2971">
        <v>10</v>
      </c>
      <c r="BL2971">
        <v>0</v>
      </c>
      <c r="BM2971">
        <v>0</v>
      </c>
      <c r="BN2971">
        <v>16</v>
      </c>
      <c r="BO2971">
        <v>0</v>
      </c>
      <c r="BP2971">
        <v>1</v>
      </c>
      <c r="BQ2971">
        <v>3</v>
      </c>
      <c r="BR2971">
        <v>0</v>
      </c>
      <c r="BS2971">
        <v>0</v>
      </c>
      <c r="BT2971">
        <v>0</v>
      </c>
      <c r="BU2971">
        <v>0</v>
      </c>
      <c r="BV2971">
        <v>0</v>
      </c>
      <c r="BW2971">
        <v>15</v>
      </c>
      <c r="BX2971">
        <v>0</v>
      </c>
      <c r="BY2971">
        <v>0</v>
      </c>
      <c r="BZ2971">
        <v>0</v>
      </c>
      <c r="CA2971">
        <v>1</v>
      </c>
      <c r="CQ2971">
        <v>1</v>
      </c>
      <c r="CU2971">
        <v>1</v>
      </c>
      <c r="DF2971">
        <v>2</v>
      </c>
      <c r="DG2971">
        <v>0</v>
      </c>
      <c r="DH2971">
        <v>0</v>
      </c>
      <c r="DI2971">
        <v>0</v>
      </c>
      <c r="DL2971">
        <v>2</v>
      </c>
      <c r="DQ2971">
        <v>0</v>
      </c>
      <c r="DW2971">
        <v>0</v>
      </c>
      <c r="DX2971">
        <v>0</v>
      </c>
      <c r="DY2971">
        <v>2</v>
      </c>
      <c r="DZ2971">
        <v>0</v>
      </c>
      <c r="EA2971">
        <v>0</v>
      </c>
      <c r="EB2971">
        <v>0</v>
      </c>
      <c r="EC2971">
        <v>107.9</v>
      </c>
    </row>
    <row r="2972" spans="1:133" x14ac:dyDescent="0.25">
      <c r="A2972" t="s">
        <v>269</v>
      </c>
      <c r="B2972" t="s">
        <v>272</v>
      </c>
      <c r="C2972" t="s">
        <v>262</v>
      </c>
      <c r="D2972">
        <v>8</v>
      </c>
      <c r="E2972" s="6">
        <v>38443</v>
      </c>
      <c r="F2972">
        <v>0</v>
      </c>
      <c r="G2972">
        <v>0</v>
      </c>
      <c r="K2972">
        <v>1</v>
      </c>
      <c r="L2972">
        <v>5</v>
      </c>
      <c r="M2972">
        <v>0</v>
      </c>
      <c r="N2972">
        <v>5</v>
      </c>
      <c r="O2972">
        <v>4</v>
      </c>
      <c r="P2972">
        <v>21</v>
      </c>
      <c r="Q2972">
        <v>25</v>
      </c>
      <c r="R2972">
        <v>5</v>
      </c>
      <c r="S2972">
        <v>1</v>
      </c>
      <c r="T2972">
        <v>3</v>
      </c>
      <c r="U2972">
        <v>9</v>
      </c>
      <c r="V2972">
        <v>9</v>
      </c>
      <c r="W2972">
        <v>26</v>
      </c>
      <c r="X2972">
        <v>35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P2972">
        <v>0</v>
      </c>
      <c r="AQ2972">
        <v>0</v>
      </c>
      <c r="AR2972">
        <v>0</v>
      </c>
      <c r="AS2972">
        <v>0</v>
      </c>
      <c r="AT2972">
        <v>37</v>
      </c>
      <c r="BK2972">
        <v>32</v>
      </c>
      <c r="BL2972">
        <v>4</v>
      </c>
      <c r="BM2972">
        <v>0</v>
      </c>
      <c r="BN2972">
        <v>32</v>
      </c>
      <c r="BO2972">
        <v>0</v>
      </c>
      <c r="BP2972">
        <v>0</v>
      </c>
      <c r="BQ2972">
        <v>8</v>
      </c>
      <c r="BR2972">
        <v>0</v>
      </c>
      <c r="BS2972">
        <v>1</v>
      </c>
      <c r="BT2972">
        <v>0</v>
      </c>
      <c r="BU2972">
        <v>0</v>
      </c>
      <c r="BV2972">
        <v>1</v>
      </c>
      <c r="BW2972">
        <v>24</v>
      </c>
      <c r="BX2972">
        <v>0</v>
      </c>
      <c r="BY2972">
        <v>3</v>
      </c>
      <c r="BZ2972">
        <v>0</v>
      </c>
      <c r="CA2972">
        <v>2</v>
      </c>
      <c r="CQ2972">
        <v>3</v>
      </c>
      <c r="CU2972">
        <v>0</v>
      </c>
      <c r="DF2972">
        <v>5</v>
      </c>
      <c r="DG2972">
        <v>0</v>
      </c>
      <c r="DH2972">
        <v>0</v>
      </c>
      <c r="DI2972">
        <v>0</v>
      </c>
      <c r="DL2972">
        <v>2</v>
      </c>
      <c r="DQ2972">
        <v>0</v>
      </c>
      <c r="DW2972">
        <v>0</v>
      </c>
      <c r="DX2972">
        <v>0</v>
      </c>
      <c r="DY2972">
        <v>0</v>
      </c>
      <c r="DZ2972">
        <v>0</v>
      </c>
      <c r="EA2972">
        <v>0</v>
      </c>
      <c r="EB2972">
        <v>0</v>
      </c>
      <c r="EC2972">
        <v>185.5</v>
      </c>
    </row>
    <row r="2973" spans="1:133" x14ac:dyDescent="0.25">
      <c r="A2973" t="s">
        <v>269</v>
      </c>
      <c r="B2973" t="s">
        <v>272</v>
      </c>
      <c r="C2973" t="s">
        <v>262</v>
      </c>
      <c r="D2973">
        <v>9</v>
      </c>
      <c r="E2973" s="6">
        <v>38443</v>
      </c>
      <c r="F2973">
        <v>0</v>
      </c>
      <c r="G2973">
        <v>0</v>
      </c>
      <c r="K2973">
        <v>1</v>
      </c>
      <c r="L2973">
        <v>5</v>
      </c>
      <c r="M2973">
        <v>0</v>
      </c>
      <c r="N2973">
        <v>5</v>
      </c>
      <c r="O2973">
        <v>5</v>
      </c>
      <c r="P2973">
        <v>22</v>
      </c>
      <c r="Q2973">
        <v>27</v>
      </c>
      <c r="R2973">
        <v>3</v>
      </c>
      <c r="S2973">
        <v>0</v>
      </c>
      <c r="T2973">
        <v>5</v>
      </c>
      <c r="U2973">
        <v>8</v>
      </c>
      <c r="V2973">
        <v>9</v>
      </c>
      <c r="W2973">
        <v>24</v>
      </c>
      <c r="X2973">
        <v>33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P2973">
        <v>0</v>
      </c>
      <c r="AQ2973">
        <v>0</v>
      </c>
      <c r="AR2973">
        <v>0</v>
      </c>
      <c r="AS2973">
        <v>0</v>
      </c>
      <c r="AT2973">
        <v>18</v>
      </c>
      <c r="BK2973">
        <v>12</v>
      </c>
      <c r="BL2973">
        <v>1</v>
      </c>
      <c r="BM2973">
        <v>0</v>
      </c>
      <c r="BN2973">
        <v>21</v>
      </c>
      <c r="BO2973">
        <v>0</v>
      </c>
      <c r="BP2973">
        <v>0</v>
      </c>
      <c r="BQ2973">
        <v>4</v>
      </c>
      <c r="BR2973">
        <v>0</v>
      </c>
      <c r="BS2973">
        <v>0</v>
      </c>
      <c r="BT2973">
        <v>0</v>
      </c>
      <c r="BU2973">
        <v>0</v>
      </c>
      <c r="BV2973">
        <v>1</v>
      </c>
      <c r="BW2973">
        <v>16</v>
      </c>
      <c r="BX2973">
        <v>0</v>
      </c>
      <c r="BY2973">
        <v>3</v>
      </c>
      <c r="BZ2973">
        <v>0</v>
      </c>
      <c r="CA2973">
        <v>1</v>
      </c>
      <c r="CQ2973">
        <v>9</v>
      </c>
      <c r="CU2973">
        <v>1</v>
      </c>
      <c r="DF2973">
        <v>2</v>
      </c>
      <c r="DG2973">
        <v>0</v>
      </c>
      <c r="DH2973">
        <v>0</v>
      </c>
      <c r="DI2973">
        <v>0</v>
      </c>
      <c r="DL2973">
        <v>1</v>
      </c>
      <c r="DQ2973">
        <v>0</v>
      </c>
      <c r="DW2973">
        <v>0</v>
      </c>
      <c r="DX2973">
        <v>0</v>
      </c>
      <c r="DY2973">
        <v>1</v>
      </c>
      <c r="DZ2973">
        <v>0</v>
      </c>
      <c r="EA2973">
        <v>0</v>
      </c>
      <c r="EB2973">
        <v>0</v>
      </c>
      <c r="EC2973">
        <v>139.1</v>
      </c>
    </row>
    <row r="2974" spans="1:133" x14ac:dyDescent="0.25">
      <c r="A2974" t="s">
        <v>269</v>
      </c>
      <c r="B2974" t="s">
        <v>272</v>
      </c>
      <c r="C2974" t="s">
        <v>262</v>
      </c>
      <c r="D2974">
        <v>10</v>
      </c>
      <c r="E2974" s="6">
        <v>38443</v>
      </c>
      <c r="F2974">
        <v>0</v>
      </c>
      <c r="G2974">
        <v>0</v>
      </c>
      <c r="K2974">
        <v>2</v>
      </c>
      <c r="L2974">
        <v>13</v>
      </c>
      <c r="M2974">
        <v>0</v>
      </c>
      <c r="N2974">
        <v>13</v>
      </c>
      <c r="O2974">
        <v>13</v>
      </c>
      <c r="P2974">
        <v>23</v>
      </c>
      <c r="Q2974">
        <v>36</v>
      </c>
      <c r="R2974">
        <v>3</v>
      </c>
      <c r="S2974">
        <v>0</v>
      </c>
      <c r="T2974">
        <v>2</v>
      </c>
      <c r="U2974">
        <v>5</v>
      </c>
      <c r="V2974">
        <v>12</v>
      </c>
      <c r="W2974">
        <v>39</v>
      </c>
      <c r="X2974">
        <v>51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P2974">
        <v>0</v>
      </c>
      <c r="AQ2974">
        <v>0</v>
      </c>
      <c r="AR2974">
        <v>0</v>
      </c>
      <c r="AS2974">
        <v>0</v>
      </c>
      <c r="AT2974">
        <v>21</v>
      </c>
      <c r="BK2974">
        <v>8</v>
      </c>
      <c r="BL2974">
        <v>0</v>
      </c>
      <c r="BM2974">
        <v>0</v>
      </c>
      <c r="BN2974">
        <v>20</v>
      </c>
      <c r="BO2974">
        <v>0</v>
      </c>
      <c r="BP2974">
        <v>0</v>
      </c>
      <c r="BQ2974">
        <v>4</v>
      </c>
      <c r="BR2974">
        <v>2</v>
      </c>
      <c r="BS2974">
        <v>0</v>
      </c>
      <c r="BT2974">
        <v>0</v>
      </c>
      <c r="BU2974">
        <v>0</v>
      </c>
      <c r="BV2974">
        <v>2</v>
      </c>
      <c r="BW2974">
        <v>19</v>
      </c>
      <c r="BX2974">
        <v>0</v>
      </c>
      <c r="BY2974">
        <v>2</v>
      </c>
      <c r="BZ2974">
        <v>0</v>
      </c>
      <c r="CA2974">
        <v>0</v>
      </c>
      <c r="CQ2974">
        <v>3</v>
      </c>
      <c r="CU2974">
        <v>0</v>
      </c>
      <c r="DF2974">
        <v>2</v>
      </c>
      <c r="DG2974">
        <v>0</v>
      </c>
      <c r="DH2974">
        <v>0</v>
      </c>
      <c r="DI2974">
        <v>0</v>
      </c>
      <c r="DL2974">
        <v>0</v>
      </c>
      <c r="DQ2974">
        <v>0</v>
      </c>
      <c r="DW2974">
        <v>0</v>
      </c>
      <c r="DX2974">
        <v>0</v>
      </c>
      <c r="DY2974">
        <v>1</v>
      </c>
      <c r="DZ2974">
        <v>0</v>
      </c>
      <c r="EA2974">
        <v>0</v>
      </c>
      <c r="EB2974">
        <v>0</v>
      </c>
      <c r="EC2974">
        <v>361.7</v>
      </c>
    </row>
    <row r="2975" spans="1:133" x14ac:dyDescent="0.25">
      <c r="A2975" t="s">
        <v>269</v>
      </c>
      <c r="B2975" t="s">
        <v>272</v>
      </c>
      <c r="C2975" t="s">
        <v>262</v>
      </c>
      <c r="D2975">
        <v>11</v>
      </c>
      <c r="E2975" s="6">
        <v>38443</v>
      </c>
      <c r="F2975">
        <v>0</v>
      </c>
      <c r="G2975">
        <v>0</v>
      </c>
      <c r="K2975">
        <v>1</v>
      </c>
      <c r="L2975">
        <v>13</v>
      </c>
      <c r="M2975">
        <v>0</v>
      </c>
      <c r="N2975">
        <v>13</v>
      </c>
      <c r="O2975">
        <v>4</v>
      </c>
      <c r="P2975">
        <v>13</v>
      </c>
      <c r="Q2975">
        <v>17</v>
      </c>
      <c r="R2975">
        <v>4</v>
      </c>
      <c r="S2975">
        <v>1</v>
      </c>
      <c r="T2975">
        <v>5</v>
      </c>
      <c r="U2975">
        <v>10</v>
      </c>
      <c r="V2975">
        <v>17</v>
      </c>
      <c r="W2975">
        <v>14</v>
      </c>
      <c r="X2975">
        <v>31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P2975">
        <v>0</v>
      </c>
      <c r="AQ2975">
        <v>0</v>
      </c>
      <c r="AR2975">
        <v>0</v>
      </c>
      <c r="AS2975">
        <v>0</v>
      </c>
      <c r="AT2975">
        <v>28</v>
      </c>
      <c r="BK2975">
        <v>8</v>
      </c>
      <c r="BL2975">
        <v>0</v>
      </c>
      <c r="BM2975">
        <v>0</v>
      </c>
      <c r="BN2975">
        <v>22</v>
      </c>
      <c r="BO2975">
        <v>0</v>
      </c>
      <c r="BP2975">
        <v>0</v>
      </c>
      <c r="BQ2975">
        <v>3</v>
      </c>
      <c r="BR2975">
        <v>0</v>
      </c>
      <c r="BS2975">
        <v>1</v>
      </c>
      <c r="BT2975">
        <v>0</v>
      </c>
      <c r="BU2975">
        <v>1</v>
      </c>
      <c r="BV2975">
        <v>0</v>
      </c>
      <c r="BW2975">
        <v>23</v>
      </c>
      <c r="BX2975">
        <v>0</v>
      </c>
      <c r="BY2975">
        <v>0</v>
      </c>
      <c r="BZ2975">
        <v>0</v>
      </c>
      <c r="CA2975">
        <v>1</v>
      </c>
      <c r="CQ2975">
        <v>3</v>
      </c>
      <c r="CU2975">
        <v>2</v>
      </c>
      <c r="DF2975">
        <v>5</v>
      </c>
      <c r="DG2975">
        <v>0</v>
      </c>
      <c r="DH2975">
        <v>0</v>
      </c>
      <c r="DI2975">
        <v>0</v>
      </c>
      <c r="DL2975">
        <v>1</v>
      </c>
      <c r="DQ2975">
        <v>0</v>
      </c>
      <c r="DW2975">
        <v>0</v>
      </c>
      <c r="DX2975">
        <v>0</v>
      </c>
      <c r="DY2975">
        <v>1</v>
      </c>
      <c r="DZ2975">
        <v>0</v>
      </c>
      <c r="EA2975">
        <v>0</v>
      </c>
      <c r="EB2975">
        <v>0</v>
      </c>
      <c r="EC2975">
        <v>168.4</v>
      </c>
    </row>
    <row r="2976" spans="1:133" x14ac:dyDescent="0.25">
      <c r="A2976" t="s">
        <v>269</v>
      </c>
      <c r="B2976" t="s">
        <v>272</v>
      </c>
      <c r="C2976" t="s">
        <v>262</v>
      </c>
      <c r="D2976">
        <v>12</v>
      </c>
      <c r="E2976" s="6">
        <v>38443</v>
      </c>
      <c r="F2976">
        <v>0</v>
      </c>
      <c r="G2976">
        <v>0</v>
      </c>
      <c r="K2976">
        <v>0</v>
      </c>
      <c r="L2976">
        <v>4</v>
      </c>
      <c r="M2976">
        <v>0</v>
      </c>
      <c r="N2976">
        <v>4</v>
      </c>
      <c r="O2976">
        <v>5</v>
      </c>
      <c r="P2976">
        <v>20</v>
      </c>
      <c r="Q2976">
        <v>25</v>
      </c>
      <c r="R2976">
        <v>4</v>
      </c>
      <c r="S2976">
        <v>4</v>
      </c>
      <c r="T2976">
        <v>4</v>
      </c>
      <c r="U2976">
        <v>12</v>
      </c>
      <c r="V2976">
        <v>5</v>
      </c>
      <c r="W2976">
        <v>26</v>
      </c>
      <c r="X2976">
        <v>31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P2976">
        <v>0</v>
      </c>
      <c r="AQ2976">
        <v>0</v>
      </c>
      <c r="AR2976">
        <v>0</v>
      </c>
      <c r="AS2976">
        <v>0</v>
      </c>
      <c r="AT2976">
        <v>18</v>
      </c>
      <c r="BK2976">
        <v>11</v>
      </c>
      <c r="BL2976">
        <v>1</v>
      </c>
      <c r="BM2976">
        <v>0</v>
      </c>
      <c r="BN2976">
        <v>17</v>
      </c>
      <c r="BO2976">
        <v>0</v>
      </c>
      <c r="BP2976">
        <v>0</v>
      </c>
      <c r="BQ2976">
        <v>3</v>
      </c>
      <c r="BR2976">
        <v>0</v>
      </c>
      <c r="BS2976">
        <v>0</v>
      </c>
      <c r="BT2976">
        <v>0</v>
      </c>
      <c r="BU2976">
        <v>0</v>
      </c>
      <c r="BV2976">
        <v>1</v>
      </c>
      <c r="BW2976">
        <v>14</v>
      </c>
      <c r="BX2976">
        <v>0</v>
      </c>
      <c r="BY2976">
        <v>1</v>
      </c>
      <c r="BZ2976">
        <v>0</v>
      </c>
      <c r="CA2976">
        <v>2</v>
      </c>
      <c r="CQ2976">
        <v>1</v>
      </c>
      <c r="CU2976">
        <v>0</v>
      </c>
      <c r="DF2976">
        <v>1</v>
      </c>
      <c r="DG2976">
        <v>0</v>
      </c>
      <c r="DH2976">
        <v>0</v>
      </c>
      <c r="DI2976">
        <v>0</v>
      </c>
      <c r="DL2976">
        <v>2</v>
      </c>
      <c r="DQ2976">
        <v>0</v>
      </c>
      <c r="DW2976">
        <v>0</v>
      </c>
      <c r="DX2976">
        <v>0</v>
      </c>
      <c r="DY2976">
        <v>0</v>
      </c>
      <c r="DZ2976">
        <v>0</v>
      </c>
      <c r="EA2976">
        <v>0</v>
      </c>
      <c r="EB2976">
        <v>0</v>
      </c>
      <c r="EC2976">
        <v>186.8</v>
      </c>
    </row>
    <row r="2977" spans="1:133" x14ac:dyDescent="0.25">
      <c r="A2977" t="s">
        <v>269</v>
      </c>
      <c r="B2977" t="s">
        <v>272</v>
      </c>
      <c r="C2977" t="s">
        <v>262</v>
      </c>
      <c r="D2977">
        <v>1</v>
      </c>
      <c r="E2977" s="6">
        <v>38534</v>
      </c>
      <c r="F2977">
        <v>0</v>
      </c>
      <c r="G2977">
        <v>0</v>
      </c>
      <c r="K2977">
        <v>1</v>
      </c>
      <c r="L2977">
        <v>6</v>
      </c>
      <c r="M2977">
        <v>0</v>
      </c>
      <c r="N2977">
        <v>6</v>
      </c>
      <c r="O2977">
        <v>15</v>
      </c>
      <c r="P2977">
        <v>13</v>
      </c>
      <c r="Q2977">
        <v>28</v>
      </c>
      <c r="R2977">
        <v>6</v>
      </c>
      <c r="S2977">
        <v>1</v>
      </c>
      <c r="T2977">
        <v>5</v>
      </c>
      <c r="U2977">
        <v>12</v>
      </c>
      <c r="V2977">
        <v>12</v>
      </c>
      <c r="W2977">
        <v>17</v>
      </c>
      <c r="X2977">
        <v>29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P2977">
        <v>0</v>
      </c>
      <c r="AQ2977">
        <v>0</v>
      </c>
      <c r="AR2977">
        <v>0</v>
      </c>
      <c r="AS2977">
        <v>0</v>
      </c>
      <c r="AT2977">
        <v>11</v>
      </c>
      <c r="BK2977">
        <v>16</v>
      </c>
      <c r="BL2977">
        <v>0</v>
      </c>
      <c r="BM2977">
        <v>0</v>
      </c>
      <c r="BN2977">
        <v>33</v>
      </c>
      <c r="BO2977">
        <v>0</v>
      </c>
      <c r="BP2977">
        <v>0</v>
      </c>
      <c r="BQ2977">
        <v>1</v>
      </c>
      <c r="BR2977">
        <v>4</v>
      </c>
      <c r="BS2977">
        <v>2</v>
      </c>
      <c r="BT2977">
        <v>0</v>
      </c>
      <c r="BU2977">
        <v>0</v>
      </c>
      <c r="BV2977">
        <v>1</v>
      </c>
      <c r="BW2977">
        <v>38</v>
      </c>
      <c r="BX2977">
        <v>0</v>
      </c>
      <c r="BY2977">
        <v>1</v>
      </c>
      <c r="BZ2977">
        <v>0</v>
      </c>
      <c r="CA2977">
        <v>2</v>
      </c>
      <c r="CQ2977">
        <v>12</v>
      </c>
      <c r="CU2977">
        <v>1</v>
      </c>
      <c r="DF2977">
        <v>1</v>
      </c>
      <c r="DG2977">
        <v>0</v>
      </c>
      <c r="DH2977">
        <v>0</v>
      </c>
      <c r="DI2977">
        <v>0</v>
      </c>
      <c r="DL2977">
        <v>0</v>
      </c>
      <c r="DN2977">
        <v>4</v>
      </c>
      <c r="DW2977">
        <v>0</v>
      </c>
      <c r="DX2977">
        <v>0</v>
      </c>
      <c r="DY2977">
        <v>2</v>
      </c>
      <c r="DZ2977">
        <v>0</v>
      </c>
      <c r="EA2977">
        <v>0</v>
      </c>
      <c r="EB2977">
        <v>0</v>
      </c>
      <c r="EC2977">
        <v>266.3</v>
      </c>
    </row>
    <row r="2978" spans="1:133" x14ac:dyDescent="0.25">
      <c r="A2978" t="s">
        <v>269</v>
      </c>
      <c r="B2978" t="s">
        <v>272</v>
      </c>
      <c r="C2978" t="s">
        <v>262</v>
      </c>
      <c r="D2978">
        <v>2</v>
      </c>
      <c r="E2978" s="6">
        <v>38534</v>
      </c>
      <c r="F2978">
        <v>0</v>
      </c>
      <c r="G2978">
        <v>1</v>
      </c>
      <c r="K2978">
        <v>6</v>
      </c>
      <c r="L2978">
        <v>26</v>
      </c>
      <c r="M2978">
        <v>0</v>
      </c>
      <c r="N2978">
        <v>26</v>
      </c>
      <c r="O2978">
        <v>8</v>
      </c>
      <c r="P2978">
        <v>12</v>
      </c>
      <c r="Q2978">
        <v>20</v>
      </c>
      <c r="R2978">
        <v>3</v>
      </c>
      <c r="S2978">
        <v>1</v>
      </c>
      <c r="T2978">
        <v>3</v>
      </c>
      <c r="U2978">
        <v>7</v>
      </c>
      <c r="V2978">
        <v>4</v>
      </c>
      <c r="W2978">
        <v>36</v>
      </c>
      <c r="X2978">
        <v>40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P2978">
        <v>1</v>
      </c>
      <c r="AQ2978">
        <v>1</v>
      </c>
      <c r="AR2978">
        <v>0</v>
      </c>
      <c r="AS2978">
        <v>0</v>
      </c>
      <c r="AT2978">
        <v>11</v>
      </c>
      <c r="BK2978">
        <v>24</v>
      </c>
      <c r="BL2978">
        <v>0</v>
      </c>
      <c r="BM2978">
        <v>0</v>
      </c>
      <c r="BN2978">
        <v>26</v>
      </c>
      <c r="BO2978">
        <v>0</v>
      </c>
      <c r="BP2978">
        <v>0</v>
      </c>
      <c r="BQ2978">
        <v>2</v>
      </c>
      <c r="BR2978">
        <v>1</v>
      </c>
      <c r="BS2978">
        <v>0</v>
      </c>
      <c r="BT2978">
        <v>0</v>
      </c>
      <c r="BU2978">
        <v>1</v>
      </c>
      <c r="BV2978">
        <v>0</v>
      </c>
      <c r="BW2978">
        <v>19</v>
      </c>
      <c r="BX2978">
        <v>0</v>
      </c>
      <c r="BY2978">
        <v>2</v>
      </c>
      <c r="BZ2978">
        <v>0</v>
      </c>
      <c r="CA2978">
        <v>1</v>
      </c>
      <c r="CQ2978">
        <v>9</v>
      </c>
      <c r="CU2978">
        <v>1</v>
      </c>
      <c r="DF2978">
        <v>1</v>
      </c>
      <c r="DG2978">
        <v>0</v>
      </c>
      <c r="DH2978">
        <v>0</v>
      </c>
      <c r="DI2978">
        <v>0</v>
      </c>
      <c r="DL2978">
        <v>1</v>
      </c>
      <c r="DN2978">
        <v>0</v>
      </c>
      <c r="DW2978">
        <v>0</v>
      </c>
      <c r="DX2978">
        <v>0</v>
      </c>
      <c r="DY2978">
        <v>2</v>
      </c>
      <c r="DZ2978">
        <v>0</v>
      </c>
      <c r="EA2978">
        <v>0</v>
      </c>
      <c r="EB2978">
        <v>0</v>
      </c>
      <c r="EC2978">
        <v>252</v>
      </c>
    </row>
    <row r="2979" spans="1:133" x14ac:dyDescent="0.25">
      <c r="A2979" t="s">
        <v>269</v>
      </c>
      <c r="B2979" t="s">
        <v>272</v>
      </c>
      <c r="C2979" t="s">
        <v>262</v>
      </c>
      <c r="D2979">
        <v>3</v>
      </c>
      <c r="E2979" s="6">
        <v>38534</v>
      </c>
      <c r="F2979">
        <v>0</v>
      </c>
      <c r="G2979">
        <v>1</v>
      </c>
      <c r="K2979">
        <v>2</v>
      </c>
      <c r="L2979">
        <v>12</v>
      </c>
      <c r="M2979">
        <v>0</v>
      </c>
      <c r="N2979">
        <v>12</v>
      </c>
      <c r="O2979">
        <v>9</v>
      </c>
      <c r="P2979">
        <v>4</v>
      </c>
      <c r="Q2979">
        <v>13</v>
      </c>
      <c r="R2979">
        <v>2</v>
      </c>
      <c r="S2979">
        <v>3</v>
      </c>
      <c r="T2979">
        <v>4</v>
      </c>
      <c r="U2979">
        <v>9</v>
      </c>
      <c r="V2979">
        <v>13</v>
      </c>
      <c r="W2979">
        <v>19</v>
      </c>
      <c r="X2979">
        <v>32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P2979">
        <v>0</v>
      </c>
      <c r="AQ2979">
        <v>0</v>
      </c>
      <c r="AR2979">
        <v>0</v>
      </c>
      <c r="AS2979">
        <v>0</v>
      </c>
      <c r="AT2979">
        <v>4</v>
      </c>
      <c r="BK2979">
        <v>14</v>
      </c>
      <c r="BL2979">
        <v>0</v>
      </c>
      <c r="BM2979">
        <v>0</v>
      </c>
      <c r="BN2979">
        <v>21</v>
      </c>
      <c r="BO2979">
        <v>0</v>
      </c>
      <c r="BP2979">
        <v>0</v>
      </c>
      <c r="BQ2979">
        <v>6</v>
      </c>
      <c r="BR2979">
        <v>2</v>
      </c>
      <c r="BS2979">
        <v>0</v>
      </c>
      <c r="BT2979">
        <v>0</v>
      </c>
      <c r="BU2979">
        <v>0</v>
      </c>
      <c r="BV2979">
        <v>2</v>
      </c>
      <c r="BW2979">
        <v>32</v>
      </c>
      <c r="BX2979">
        <v>0</v>
      </c>
      <c r="BY2979">
        <v>2</v>
      </c>
      <c r="BZ2979">
        <v>0</v>
      </c>
      <c r="CA2979">
        <v>0</v>
      </c>
      <c r="CQ2979">
        <v>6</v>
      </c>
      <c r="CU2979">
        <v>0</v>
      </c>
      <c r="DF2979">
        <v>1</v>
      </c>
      <c r="DG2979">
        <v>0</v>
      </c>
      <c r="DH2979">
        <v>0</v>
      </c>
      <c r="DI2979">
        <v>0</v>
      </c>
      <c r="DL2979">
        <v>4</v>
      </c>
      <c r="DN2979">
        <v>1</v>
      </c>
      <c r="DW2979">
        <v>0</v>
      </c>
      <c r="DX2979">
        <v>0</v>
      </c>
      <c r="DY2979">
        <v>1</v>
      </c>
      <c r="DZ2979">
        <v>0</v>
      </c>
      <c r="EA2979">
        <v>0</v>
      </c>
      <c r="EB2979">
        <v>0</v>
      </c>
      <c r="EC2979">
        <v>374.7</v>
      </c>
    </row>
    <row r="2980" spans="1:133" x14ac:dyDescent="0.25">
      <c r="A2980" t="s">
        <v>269</v>
      </c>
      <c r="B2980" t="s">
        <v>272</v>
      </c>
      <c r="C2980" t="s">
        <v>262</v>
      </c>
      <c r="D2980">
        <v>4</v>
      </c>
      <c r="E2980" s="6">
        <v>38534</v>
      </c>
      <c r="F2980">
        <v>0</v>
      </c>
      <c r="G2980">
        <v>0</v>
      </c>
      <c r="K2980">
        <v>14</v>
      </c>
      <c r="L2980">
        <v>55</v>
      </c>
      <c r="M2980">
        <v>0</v>
      </c>
      <c r="N2980">
        <v>55</v>
      </c>
      <c r="O2980">
        <v>2</v>
      </c>
      <c r="P2980">
        <v>8</v>
      </c>
      <c r="Q2980">
        <v>10</v>
      </c>
      <c r="R2980">
        <v>9</v>
      </c>
      <c r="S2980">
        <v>1</v>
      </c>
      <c r="T2980">
        <v>2</v>
      </c>
      <c r="U2980">
        <v>12</v>
      </c>
      <c r="V2980">
        <v>5</v>
      </c>
      <c r="W2980">
        <v>18</v>
      </c>
      <c r="X2980">
        <v>23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P2980">
        <v>0</v>
      </c>
      <c r="AQ2980">
        <v>1</v>
      </c>
      <c r="AR2980">
        <v>0</v>
      </c>
      <c r="AS2980">
        <v>0</v>
      </c>
      <c r="AT2980">
        <v>17</v>
      </c>
      <c r="BK2980">
        <v>29</v>
      </c>
      <c r="BL2980">
        <v>0</v>
      </c>
      <c r="BM2980">
        <v>0</v>
      </c>
      <c r="BN2980">
        <v>27</v>
      </c>
      <c r="BO2980">
        <v>0</v>
      </c>
      <c r="BP2980">
        <v>0</v>
      </c>
      <c r="BQ2980">
        <v>9</v>
      </c>
      <c r="BR2980">
        <v>1</v>
      </c>
      <c r="BS2980">
        <v>0</v>
      </c>
      <c r="BT2980">
        <v>0</v>
      </c>
      <c r="BU2980">
        <v>0</v>
      </c>
      <c r="BV2980">
        <v>1</v>
      </c>
      <c r="BW2980">
        <v>43</v>
      </c>
      <c r="BX2980">
        <v>0</v>
      </c>
      <c r="BY2980">
        <v>0</v>
      </c>
      <c r="BZ2980">
        <v>0</v>
      </c>
      <c r="CA2980">
        <v>1</v>
      </c>
      <c r="CQ2980">
        <v>9</v>
      </c>
      <c r="CU2980">
        <v>0</v>
      </c>
      <c r="DF2980">
        <v>2</v>
      </c>
      <c r="DG2980">
        <v>0</v>
      </c>
      <c r="DH2980">
        <v>0</v>
      </c>
      <c r="DI2980">
        <v>0</v>
      </c>
      <c r="DL2980">
        <v>0</v>
      </c>
      <c r="DN2980">
        <v>0</v>
      </c>
      <c r="DW2980">
        <v>0</v>
      </c>
      <c r="DX2980">
        <v>0</v>
      </c>
      <c r="DY2980">
        <v>1</v>
      </c>
      <c r="DZ2980">
        <v>0</v>
      </c>
      <c r="EA2980">
        <v>0</v>
      </c>
      <c r="EB2980">
        <v>0</v>
      </c>
      <c r="EC2980">
        <v>131</v>
      </c>
    </row>
    <row r="2981" spans="1:133" x14ac:dyDescent="0.25">
      <c r="A2981" t="s">
        <v>269</v>
      </c>
      <c r="B2981" t="s">
        <v>272</v>
      </c>
      <c r="C2981" t="s">
        <v>262</v>
      </c>
      <c r="D2981">
        <v>5</v>
      </c>
      <c r="E2981" s="6">
        <v>38534</v>
      </c>
      <c r="F2981">
        <v>0</v>
      </c>
      <c r="G2981">
        <v>0</v>
      </c>
      <c r="K2981">
        <v>5</v>
      </c>
      <c r="L2981">
        <v>15</v>
      </c>
      <c r="M2981">
        <v>0</v>
      </c>
      <c r="N2981">
        <v>15</v>
      </c>
      <c r="O2981">
        <v>2</v>
      </c>
      <c r="P2981">
        <v>4</v>
      </c>
      <c r="Q2981">
        <v>6</v>
      </c>
      <c r="R2981">
        <v>3</v>
      </c>
      <c r="S2981">
        <v>3</v>
      </c>
      <c r="T2981">
        <v>2</v>
      </c>
      <c r="U2981">
        <v>8</v>
      </c>
      <c r="V2981">
        <v>2</v>
      </c>
      <c r="W2981">
        <v>16</v>
      </c>
      <c r="X2981">
        <v>18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P2981">
        <v>1</v>
      </c>
      <c r="AQ2981">
        <v>0</v>
      </c>
      <c r="AR2981">
        <v>0</v>
      </c>
      <c r="AS2981">
        <v>0</v>
      </c>
      <c r="AT2981">
        <v>2</v>
      </c>
      <c r="BK2981">
        <v>20</v>
      </c>
      <c r="BL2981">
        <v>1</v>
      </c>
      <c r="BM2981">
        <v>0</v>
      </c>
      <c r="BN2981">
        <v>19</v>
      </c>
      <c r="BO2981">
        <v>0</v>
      </c>
      <c r="BP2981">
        <v>0</v>
      </c>
      <c r="BQ2981">
        <v>4</v>
      </c>
      <c r="BR2981">
        <v>1</v>
      </c>
      <c r="BS2981">
        <v>0</v>
      </c>
      <c r="BT2981">
        <v>0</v>
      </c>
      <c r="BU2981">
        <v>0</v>
      </c>
      <c r="BV2981">
        <v>1</v>
      </c>
      <c r="BW2981">
        <v>29</v>
      </c>
      <c r="BX2981">
        <v>0</v>
      </c>
      <c r="BY2981">
        <v>4</v>
      </c>
      <c r="BZ2981">
        <v>0</v>
      </c>
      <c r="CA2981">
        <v>0</v>
      </c>
      <c r="CQ2981">
        <v>4</v>
      </c>
      <c r="CU2981">
        <v>0</v>
      </c>
      <c r="DF2981">
        <v>1</v>
      </c>
      <c r="DG2981">
        <v>0</v>
      </c>
      <c r="DH2981">
        <v>2</v>
      </c>
      <c r="DI2981">
        <v>0</v>
      </c>
      <c r="DL2981">
        <v>1</v>
      </c>
      <c r="DN2981">
        <v>0</v>
      </c>
      <c r="DW2981">
        <v>0</v>
      </c>
      <c r="DX2981">
        <v>0</v>
      </c>
      <c r="DY2981">
        <v>0</v>
      </c>
      <c r="DZ2981">
        <v>0</v>
      </c>
      <c r="EA2981">
        <v>0</v>
      </c>
      <c r="EB2981">
        <v>0</v>
      </c>
      <c r="EC2981">
        <v>100.2</v>
      </c>
    </row>
    <row r="2982" spans="1:133" x14ac:dyDescent="0.25">
      <c r="A2982" t="s">
        <v>269</v>
      </c>
      <c r="B2982" t="s">
        <v>272</v>
      </c>
      <c r="C2982" t="s">
        <v>262</v>
      </c>
      <c r="D2982">
        <v>6</v>
      </c>
      <c r="E2982" s="6">
        <v>38534</v>
      </c>
      <c r="F2982">
        <v>0</v>
      </c>
      <c r="G2982">
        <v>0</v>
      </c>
      <c r="K2982">
        <v>6</v>
      </c>
      <c r="L2982">
        <v>4</v>
      </c>
      <c r="M2982">
        <v>0</v>
      </c>
      <c r="N2982">
        <v>4</v>
      </c>
      <c r="O2982">
        <v>6</v>
      </c>
      <c r="P2982">
        <v>14</v>
      </c>
      <c r="Q2982">
        <v>20</v>
      </c>
      <c r="R2982">
        <v>5</v>
      </c>
      <c r="S2982">
        <v>2</v>
      </c>
      <c r="T2982">
        <v>5</v>
      </c>
      <c r="U2982">
        <v>12</v>
      </c>
      <c r="V2982">
        <v>7</v>
      </c>
      <c r="W2982">
        <v>27</v>
      </c>
      <c r="X2982">
        <v>34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P2982">
        <v>0</v>
      </c>
      <c r="AQ2982">
        <v>0</v>
      </c>
      <c r="AR2982">
        <v>0</v>
      </c>
      <c r="AS2982">
        <v>0</v>
      </c>
      <c r="AT2982">
        <v>15</v>
      </c>
      <c r="BK2982">
        <v>19</v>
      </c>
      <c r="BL2982">
        <v>0</v>
      </c>
      <c r="BM2982">
        <v>0</v>
      </c>
      <c r="BN2982">
        <v>25</v>
      </c>
      <c r="BO2982">
        <v>0</v>
      </c>
      <c r="BP2982">
        <v>0</v>
      </c>
      <c r="BQ2982">
        <v>1</v>
      </c>
      <c r="BR2982">
        <v>1</v>
      </c>
      <c r="BS2982">
        <v>1</v>
      </c>
      <c r="BT2982">
        <v>0</v>
      </c>
      <c r="BU2982">
        <v>0</v>
      </c>
      <c r="BV2982">
        <v>0</v>
      </c>
      <c r="BW2982">
        <v>25</v>
      </c>
      <c r="BX2982">
        <v>0</v>
      </c>
      <c r="BY2982">
        <v>1</v>
      </c>
      <c r="BZ2982">
        <v>0</v>
      </c>
      <c r="CA2982">
        <v>0</v>
      </c>
      <c r="CQ2982">
        <v>6</v>
      </c>
      <c r="CU2982">
        <v>2</v>
      </c>
      <c r="DF2982">
        <v>0</v>
      </c>
      <c r="DG2982">
        <v>0</v>
      </c>
      <c r="DH2982">
        <v>0</v>
      </c>
      <c r="DI2982">
        <v>0</v>
      </c>
      <c r="DL2982">
        <v>2</v>
      </c>
      <c r="DN2982">
        <v>0</v>
      </c>
      <c r="DW2982">
        <v>0</v>
      </c>
      <c r="DX2982">
        <v>0</v>
      </c>
      <c r="DY2982">
        <v>2</v>
      </c>
      <c r="DZ2982">
        <v>0</v>
      </c>
      <c r="EA2982">
        <v>0</v>
      </c>
      <c r="EB2982">
        <v>0</v>
      </c>
      <c r="EC2982">
        <v>114.6</v>
      </c>
    </row>
    <row r="2983" spans="1:133" x14ac:dyDescent="0.25">
      <c r="A2983" t="s">
        <v>269</v>
      </c>
      <c r="B2983" t="s">
        <v>272</v>
      </c>
      <c r="C2983" t="s">
        <v>262</v>
      </c>
      <c r="D2983">
        <v>7</v>
      </c>
      <c r="E2983" s="6">
        <v>38534</v>
      </c>
      <c r="F2983">
        <v>0</v>
      </c>
      <c r="G2983">
        <v>0</v>
      </c>
      <c r="K2983">
        <v>5</v>
      </c>
      <c r="L2983">
        <v>6</v>
      </c>
      <c r="M2983">
        <v>0</v>
      </c>
      <c r="N2983">
        <v>6</v>
      </c>
      <c r="O2983">
        <v>13</v>
      </c>
      <c r="P2983">
        <v>8</v>
      </c>
      <c r="Q2983">
        <v>21</v>
      </c>
      <c r="R2983">
        <v>2</v>
      </c>
      <c r="S2983">
        <v>1</v>
      </c>
      <c r="T2983">
        <v>7</v>
      </c>
      <c r="U2983">
        <v>10</v>
      </c>
      <c r="V2983">
        <v>11</v>
      </c>
      <c r="W2983">
        <v>24</v>
      </c>
      <c r="X2983">
        <v>35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P2983">
        <v>4</v>
      </c>
      <c r="AQ2983">
        <v>1</v>
      </c>
      <c r="AR2983">
        <v>0</v>
      </c>
      <c r="AS2983">
        <v>0</v>
      </c>
      <c r="AT2983">
        <v>6</v>
      </c>
      <c r="BK2983">
        <v>5</v>
      </c>
      <c r="BL2983">
        <v>0</v>
      </c>
      <c r="BM2983">
        <v>0</v>
      </c>
      <c r="BN2983">
        <v>31</v>
      </c>
      <c r="BO2983">
        <v>0</v>
      </c>
      <c r="BP2983">
        <v>0</v>
      </c>
      <c r="BQ2983">
        <v>3</v>
      </c>
      <c r="BR2983">
        <v>0</v>
      </c>
      <c r="BS2983">
        <v>1</v>
      </c>
      <c r="BT2983">
        <v>0</v>
      </c>
      <c r="BU2983">
        <v>0</v>
      </c>
      <c r="BV2983">
        <v>1</v>
      </c>
      <c r="BW2983">
        <v>22</v>
      </c>
      <c r="BX2983">
        <v>0</v>
      </c>
      <c r="BY2983">
        <v>1</v>
      </c>
      <c r="BZ2983">
        <v>0</v>
      </c>
      <c r="CA2983">
        <v>1</v>
      </c>
      <c r="CQ2983">
        <v>4</v>
      </c>
      <c r="CU2983">
        <v>1</v>
      </c>
      <c r="DF2983">
        <v>2</v>
      </c>
      <c r="DG2983">
        <v>0</v>
      </c>
      <c r="DH2983">
        <v>0</v>
      </c>
      <c r="DI2983">
        <v>0</v>
      </c>
      <c r="DL2983">
        <v>2</v>
      </c>
      <c r="DN2983">
        <v>0</v>
      </c>
      <c r="DW2983">
        <v>0</v>
      </c>
      <c r="DX2983">
        <v>0</v>
      </c>
      <c r="DY2983">
        <v>1</v>
      </c>
      <c r="DZ2983">
        <v>0</v>
      </c>
      <c r="EA2983">
        <v>0</v>
      </c>
      <c r="EB2983">
        <v>0</v>
      </c>
      <c r="EC2983">
        <v>69.900000000000006</v>
      </c>
    </row>
    <row r="2984" spans="1:133" x14ac:dyDescent="0.25">
      <c r="A2984" t="s">
        <v>269</v>
      </c>
      <c r="B2984" t="s">
        <v>272</v>
      </c>
      <c r="C2984" t="s">
        <v>262</v>
      </c>
      <c r="D2984">
        <v>8</v>
      </c>
      <c r="E2984" s="6">
        <v>38534</v>
      </c>
      <c r="F2984">
        <v>0</v>
      </c>
      <c r="G2984">
        <v>0</v>
      </c>
      <c r="K2984">
        <v>3</v>
      </c>
      <c r="L2984">
        <v>19</v>
      </c>
      <c r="M2984">
        <v>0</v>
      </c>
      <c r="N2984">
        <v>19</v>
      </c>
      <c r="O2984">
        <v>8</v>
      </c>
      <c r="P2984">
        <v>16</v>
      </c>
      <c r="Q2984">
        <v>24</v>
      </c>
      <c r="R2984">
        <v>2</v>
      </c>
      <c r="S2984">
        <v>2</v>
      </c>
      <c r="T2984">
        <v>2</v>
      </c>
      <c r="U2984">
        <v>6</v>
      </c>
      <c r="V2984">
        <v>11</v>
      </c>
      <c r="W2984">
        <v>19</v>
      </c>
      <c r="X2984">
        <v>30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P2984">
        <v>2</v>
      </c>
      <c r="AQ2984">
        <v>2</v>
      </c>
      <c r="AR2984">
        <v>0</v>
      </c>
      <c r="AS2984">
        <v>0</v>
      </c>
      <c r="AT2984">
        <v>7</v>
      </c>
      <c r="BK2984">
        <v>14</v>
      </c>
      <c r="BL2984">
        <v>1</v>
      </c>
      <c r="BM2984">
        <v>0</v>
      </c>
      <c r="BN2984">
        <v>42</v>
      </c>
      <c r="BO2984">
        <v>0</v>
      </c>
      <c r="BP2984">
        <v>1</v>
      </c>
      <c r="BQ2984">
        <v>6</v>
      </c>
      <c r="BR2984">
        <v>2</v>
      </c>
      <c r="BS2984">
        <v>0</v>
      </c>
      <c r="BT2984">
        <v>0</v>
      </c>
      <c r="BU2984">
        <v>0</v>
      </c>
      <c r="BV2984">
        <v>1</v>
      </c>
      <c r="BW2984">
        <v>28</v>
      </c>
      <c r="BX2984">
        <v>0</v>
      </c>
      <c r="BY2984">
        <v>0</v>
      </c>
      <c r="BZ2984">
        <v>0</v>
      </c>
      <c r="CA2984">
        <v>0</v>
      </c>
      <c r="CQ2984">
        <v>8</v>
      </c>
      <c r="CU2984">
        <v>2</v>
      </c>
      <c r="DF2984">
        <v>0</v>
      </c>
      <c r="DG2984">
        <v>0</v>
      </c>
      <c r="DH2984">
        <v>0</v>
      </c>
      <c r="DI2984">
        <v>0</v>
      </c>
      <c r="DL2984">
        <v>3</v>
      </c>
      <c r="DN2984">
        <v>1</v>
      </c>
      <c r="DW2984">
        <v>0</v>
      </c>
      <c r="DX2984">
        <v>0</v>
      </c>
      <c r="DY2984">
        <v>0</v>
      </c>
      <c r="DZ2984">
        <v>0</v>
      </c>
      <c r="EA2984">
        <v>0</v>
      </c>
      <c r="EB2984">
        <v>0</v>
      </c>
      <c r="EC2984">
        <v>98.3</v>
      </c>
    </row>
    <row r="2985" spans="1:133" x14ac:dyDescent="0.25">
      <c r="A2985" t="s">
        <v>269</v>
      </c>
      <c r="B2985" t="s">
        <v>272</v>
      </c>
      <c r="C2985" t="s">
        <v>262</v>
      </c>
      <c r="D2985">
        <v>9</v>
      </c>
      <c r="E2985" s="6">
        <v>38534</v>
      </c>
      <c r="F2985">
        <v>0</v>
      </c>
      <c r="G2985">
        <v>0</v>
      </c>
      <c r="K2985">
        <v>11</v>
      </c>
      <c r="L2985">
        <v>6</v>
      </c>
      <c r="M2985">
        <v>0</v>
      </c>
      <c r="N2985">
        <v>6</v>
      </c>
      <c r="O2985">
        <v>5</v>
      </c>
      <c r="P2985">
        <v>11</v>
      </c>
      <c r="Q2985">
        <v>16</v>
      </c>
      <c r="R2985">
        <v>4</v>
      </c>
      <c r="S2985">
        <v>3</v>
      </c>
      <c r="T2985">
        <v>5</v>
      </c>
      <c r="U2985">
        <v>12</v>
      </c>
      <c r="V2985">
        <v>10</v>
      </c>
      <c r="W2985">
        <v>13</v>
      </c>
      <c r="X2985">
        <v>23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P2985">
        <v>0</v>
      </c>
      <c r="AQ2985">
        <v>0</v>
      </c>
      <c r="AR2985">
        <v>0</v>
      </c>
      <c r="AS2985">
        <v>0</v>
      </c>
      <c r="AT2985">
        <v>7</v>
      </c>
      <c r="BK2985">
        <v>12</v>
      </c>
      <c r="BL2985">
        <v>2</v>
      </c>
      <c r="BM2985">
        <v>0</v>
      </c>
      <c r="BN2985">
        <v>21</v>
      </c>
      <c r="BO2985">
        <v>0</v>
      </c>
      <c r="BP2985">
        <v>0</v>
      </c>
      <c r="BQ2985">
        <v>3</v>
      </c>
      <c r="BR2985">
        <v>2</v>
      </c>
      <c r="BS2985">
        <v>0</v>
      </c>
      <c r="BT2985">
        <v>0</v>
      </c>
      <c r="BU2985">
        <v>0</v>
      </c>
      <c r="BV2985">
        <v>0</v>
      </c>
      <c r="BW2985">
        <v>16</v>
      </c>
      <c r="BX2985">
        <v>0</v>
      </c>
      <c r="BY2985">
        <v>0</v>
      </c>
      <c r="BZ2985">
        <v>0</v>
      </c>
      <c r="CA2985">
        <v>1</v>
      </c>
      <c r="CQ2985">
        <v>3</v>
      </c>
      <c r="CU2985">
        <v>2</v>
      </c>
      <c r="DF2985">
        <v>1</v>
      </c>
      <c r="DG2985">
        <v>0</v>
      </c>
      <c r="DH2985">
        <v>0</v>
      </c>
      <c r="DI2985">
        <v>0</v>
      </c>
      <c r="DL2985">
        <v>2</v>
      </c>
      <c r="DN2985">
        <v>0</v>
      </c>
      <c r="DW2985">
        <v>0</v>
      </c>
      <c r="DX2985">
        <v>0</v>
      </c>
      <c r="DY2985">
        <v>1</v>
      </c>
      <c r="DZ2985">
        <v>0</v>
      </c>
      <c r="EA2985">
        <v>0</v>
      </c>
      <c r="EB2985">
        <v>0</v>
      </c>
      <c r="EC2985">
        <v>94.4</v>
      </c>
    </row>
    <row r="2986" spans="1:133" x14ac:dyDescent="0.25">
      <c r="A2986" t="s">
        <v>269</v>
      </c>
      <c r="B2986" t="s">
        <v>272</v>
      </c>
      <c r="C2986" t="s">
        <v>262</v>
      </c>
      <c r="D2986">
        <v>10</v>
      </c>
      <c r="E2986" s="6">
        <v>38534</v>
      </c>
      <c r="F2986">
        <v>0</v>
      </c>
      <c r="G2986">
        <v>0</v>
      </c>
      <c r="K2986">
        <v>14</v>
      </c>
      <c r="L2986">
        <v>16</v>
      </c>
      <c r="M2986">
        <v>0</v>
      </c>
      <c r="N2986">
        <v>16</v>
      </c>
      <c r="O2986">
        <v>8</v>
      </c>
      <c r="P2986">
        <v>19</v>
      </c>
      <c r="Q2986">
        <v>27</v>
      </c>
      <c r="R2986">
        <v>4</v>
      </c>
      <c r="S2986">
        <v>0</v>
      </c>
      <c r="T2986">
        <v>5</v>
      </c>
      <c r="U2986">
        <v>9</v>
      </c>
      <c r="V2986">
        <v>5</v>
      </c>
      <c r="W2986">
        <v>16</v>
      </c>
      <c r="X2986">
        <v>21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P2986">
        <v>1</v>
      </c>
      <c r="AQ2986">
        <v>0</v>
      </c>
      <c r="AR2986">
        <v>0</v>
      </c>
      <c r="AS2986">
        <v>0</v>
      </c>
      <c r="AT2986">
        <v>12</v>
      </c>
      <c r="BK2986">
        <v>0</v>
      </c>
      <c r="BL2986">
        <v>3</v>
      </c>
      <c r="BM2986">
        <v>0</v>
      </c>
      <c r="BN2986">
        <v>18</v>
      </c>
      <c r="BO2986">
        <v>0</v>
      </c>
      <c r="BP2986">
        <v>0</v>
      </c>
      <c r="BQ2986">
        <v>0</v>
      </c>
      <c r="BR2986">
        <v>0</v>
      </c>
      <c r="BS2986">
        <v>0</v>
      </c>
      <c r="BT2986">
        <v>0</v>
      </c>
      <c r="BU2986">
        <v>0</v>
      </c>
      <c r="BV2986">
        <v>2</v>
      </c>
      <c r="BW2986">
        <v>19</v>
      </c>
      <c r="BX2986">
        <v>0</v>
      </c>
      <c r="BY2986">
        <v>0</v>
      </c>
      <c r="BZ2986">
        <v>0</v>
      </c>
      <c r="CA2986">
        <v>0</v>
      </c>
      <c r="CQ2986">
        <v>4</v>
      </c>
      <c r="CU2986">
        <v>0</v>
      </c>
      <c r="DF2986">
        <v>4</v>
      </c>
      <c r="DG2986">
        <v>0</v>
      </c>
      <c r="DH2986">
        <v>0</v>
      </c>
      <c r="DI2986">
        <v>0</v>
      </c>
      <c r="DL2986">
        <v>9</v>
      </c>
      <c r="DN2986">
        <v>0</v>
      </c>
      <c r="DW2986">
        <v>0</v>
      </c>
      <c r="DX2986">
        <v>0</v>
      </c>
      <c r="DY2986">
        <v>1</v>
      </c>
      <c r="DZ2986">
        <v>0</v>
      </c>
      <c r="EA2986">
        <v>0</v>
      </c>
      <c r="EB2986">
        <v>0</v>
      </c>
      <c r="EC2986">
        <v>136.5</v>
      </c>
    </row>
    <row r="2987" spans="1:133" x14ac:dyDescent="0.25">
      <c r="A2987" t="s">
        <v>269</v>
      </c>
      <c r="B2987" t="s">
        <v>272</v>
      </c>
      <c r="C2987" t="s">
        <v>262</v>
      </c>
      <c r="D2987">
        <v>11</v>
      </c>
      <c r="E2987" s="6">
        <v>38534</v>
      </c>
      <c r="F2987">
        <v>0</v>
      </c>
      <c r="G2987">
        <v>1</v>
      </c>
      <c r="K2987">
        <v>6</v>
      </c>
      <c r="L2987">
        <v>9</v>
      </c>
      <c r="M2987">
        <v>0</v>
      </c>
      <c r="N2987">
        <v>9</v>
      </c>
      <c r="O2987">
        <v>4</v>
      </c>
      <c r="P2987">
        <v>4</v>
      </c>
      <c r="Q2987">
        <v>8</v>
      </c>
      <c r="R2987">
        <v>3</v>
      </c>
      <c r="S2987">
        <v>0</v>
      </c>
      <c r="T2987">
        <v>5</v>
      </c>
      <c r="U2987">
        <v>8</v>
      </c>
      <c r="V2987">
        <v>8</v>
      </c>
      <c r="W2987">
        <v>14</v>
      </c>
      <c r="X2987">
        <v>22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P2987">
        <v>1</v>
      </c>
      <c r="AQ2987">
        <v>0</v>
      </c>
      <c r="AR2987">
        <v>0</v>
      </c>
      <c r="AS2987">
        <v>0</v>
      </c>
      <c r="AT2987">
        <v>3</v>
      </c>
      <c r="BK2987">
        <v>7</v>
      </c>
      <c r="BL2987">
        <v>3</v>
      </c>
      <c r="BM2987">
        <v>0</v>
      </c>
      <c r="BN2987">
        <v>19</v>
      </c>
      <c r="BO2987">
        <v>0</v>
      </c>
      <c r="BP2987">
        <v>0</v>
      </c>
      <c r="BQ2987">
        <v>4</v>
      </c>
      <c r="BR2987">
        <v>3</v>
      </c>
      <c r="BS2987">
        <v>0</v>
      </c>
      <c r="BT2987">
        <v>0</v>
      </c>
      <c r="BU2987">
        <v>0</v>
      </c>
      <c r="BV2987">
        <v>1</v>
      </c>
      <c r="BW2987">
        <v>11</v>
      </c>
      <c r="BX2987">
        <v>0</v>
      </c>
      <c r="BY2987">
        <v>1</v>
      </c>
      <c r="BZ2987">
        <v>0</v>
      </c>
      <c r="CA2987">
        <v>0</v>
      </c>
      <c r="CQ2987">
        <v>3</v>
      </c>
      <c r="CU2987">
        <v>0</v>
      </c>
      <c r="DF2987">
        <v>1</v>
      </c>
      <c r="DG2987">
        <v>1</v>
      </c>
      <c r="DH2987">
        <v>0</v>
      </c>
      <c r="DI2987">
        <v>0</v>
      </c>
      <c r="DL2987">
        <v>1</v>
      </c>
      <c r="DN2987">
        <v>0</v>
      </c>
      <c r="DW2987">
        <v>0</v>
      </c>
      <c r="DX2987">
        <v>0</v>
      </c>
      <c r="DY2987">
        <v>1</v>
      </c>
      <c r="DZ2987">
        <v>0</v>
      </c>
      <c r="EA2987">
        <v>0</v>
      </c>
      <c r="EB2987">
        <v>0</v>
      </c>
      <c r="EC2987">
        <v>172.6</v>
      </c>
    </row>
    <row r="2988" spans="1:133" x14ac:dyDescent="0.25">
      <c r="A2988" t="s">
        <v>269</v>
      </c>
      <c r="B2988" t="s">
        <v>272</v>
      </c>
      <c r="C2988" t="s">
        <v>262</v>
      </c>
      <c r="D2988">
        <v>12</v>
      </c>
      <c r="E2988" s="6">
        <v>38534</v>
      </c>
      <c r="F2988">
        <v>0</v>
      </c>
      <c r="G2988">
        <v>0</v>
      </c>
      <c r="K2988">
        <v>2</v>
      </c>
      <c r="L2988">
        <v>0</v>
      </c>
      <c r="M2988">
        <v>0</v>
      </c>
      <c r="N2988">
        <v>0</v>
      </c>
      <c r="O2988">
        <v>12</v>
      </c>
      <c r="P2988">
        <v>6</v>
      </c>
      <c r="Q2988">
        <v>18</v>
      </c>
      <c r="R2988">
        <v>1</v>
      </c>
      <c r="S2988">
        <v>1</v>
      </c>
      <c r="T2988">
        <v>6</v>
      </c>
      <c r="U2988">
        <v>8</v>
      </c>
      <c r="V2988">
        <v>12</v>
      </c>
      <c r="W2988">
        <v>21</v>
      </c>
      <c r="X2988">
        <v>33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P2988">
        <v>0</v>
      </c>
      <c r="AQ2988">
        <v>0</v>
      </c>
      <c r="AR2988">
        <v>0</v>
      </c>
      <c r="AS2988">
        <v>0</v>
      </c>
      <c r="AT2988">
        <v>8</v>
      </c>
      <c r="BK2988">
        <v>10</v>
      </c>
      <c r="BL2988">
        <v>0</v>
      </c>
      <c r="BM2988">
        <v>0</v>
      </c>
      <c r="BN2988">
        <v>12</v>
      </c>
      <c r="BO2988">
        <v>0</v>
      </c>
      <c r="BP2988">
        <v>0</v>
      </c>
      <c r="BQ2988">
        <v>2</v>
      </c>
      <c r="BR2988">
        <v>0</v>
      </c>
      <c r="BS2988">
        <v>0</v>
      </c>
      <c r="BT2988">
        <v>0</v>
      </c>
      <c r="BU2988">
        <v>0</v>
      </c>
      <c r="BV2988">
        <v>2</v>
      </c>
      <c r="BW2988">
        <v>18</v>
      </c>
      <c r="BX2988">
        <v>0</v>
      </c>
      <c r="BY2988">
        <v>1</v>
      </c>
      <c r="BZ2988">
        <v>0</v>
      </c>
      <c r="CA2988">
        <v>3</v>
      </c>
      <c r="CQ2988">
        <v>1</v>
      </c>
      <c r="CU2988">
        <v>0</v>
      </c>
      <c r="DF2988">
        <v>2</v>
      </c>
      <c r="DG2988">
        <v>0</v>
      </c>
      <c r="DH2988">
        <v>0</v>
      </c>
      <c r="DI2988">
        <v>0</v>
      </c>
      <c r="DL2988">
        <v>1</v>
      </c>
      <c r="DN2988">
        <v>0</v>
      </c>
      <c r="DW2988">
        <v>0</v>
      </c>
      <c r="DX2988">
        <v>0</v>
      </c>
      <c r="DY2988">
        <v>0</v>
      </c>
      <c r="DZ2988">
        <v>0</v>
      </c>
      <c r="EA2988">
        <v>0</v>
      </c>
      <c r="EB2988">
        <v>0</v>
      </c>
      <c r="EC2988">
        <v>88.3</v>
      </c>
    </row>
    <row r="2989" spans="1:133" x14ac:dyDescent="0.25">
      <c r="A2989" t="s">
        <v>269</v>
      </c>
      <c r="B2989" t="s">
        <v>272</v>
      </c>
      <c r="C2989" t="s">
        <v>262</v>
      </c>
      <c r="D2989">
        <v>1</v>
      </c>
      <c r="E2989" s="6">
        <v>38626</v>
      </c>
      <c r="F2989">
        <v>0</v>
      </c>
      <c r="G2989">
        <v>2</v>
      </c>
      <c r="K2989">
        <v>3</v>
      </c>
      <c r="L2989">
        <v>11</v>
      </c>
      <c r="M2989">
        <v>0</v>
      </c>
      <c r="N2989">
        <v>11</v>
      </c>
      <c r="O2989">
        <v>17</v>
      </c>
      <c r="P2989">
        <v>6</v>
      </c>
      <c r="Q2989">
        <v>23</v>
      </c>
      <c r="R2989">
        <v>7</v>
      </c>
      <c r="S2989">
        <v>0</v>
      </c>
      <c r="T2989">
        <v>5</v>
      </c>
      <c r="U2989">
        <v>12</v>
      </c>
      <c r="V2989">
        <v>21</v>
      </c>
      <c r="W2989">
        <v>31</v>
      </c>
      <c r="X2989">
        <v>52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P2989">
        <v>2</v>
      </c>
      <c r="AQ2989">
        <v>0</v>
      </c>
      <c r="AR2989">
        <v>0</v>
      </c>
      <c r="AS2989">
        <v>0</v>
      </c>
      <c r="AT2989">
        <v>10</v>
      </c>
      <c r="BK2989">
        <v>18</v>
      </c>
      <c r="BL2989">
        <v>3</v>
      </c>
      <c r="BM2989">
        <v>0</v>
      </c>
      <c r="BN2989">
        <v>26</v>
      </c>
      <c r="BO2989">
        <v>0</v>
      </c>
      <c r="BP2989">
        <v>2</v>
      </c>
      <c r="BQ2989">
        <v>4</v>
      </c>
      <c r="BR2989">
        <v>1</v>
      </c>
      <c r="BS2989">
        <v>0</v>
      </c>
      <c r="BT2989">
        <v>0</v>
      </c>
      <c r="BU2989">
        <v>0</v>
      </c>
      <c r="BV2989">
        <v>1</v>
      </c>
      <c r="BW2989">
        <v>27</v>
      </c>
      <c r="BX2989">
        <v>0</v>
      </c>
      <c r="BY2989">
        <v>1</v>
      </c>
      <c r="BZ2989">
        <v>0</v>
      </c>
      <c r="CA2989">
        <v>0</v>
      </c>
      <c r="CQ2989">
        <v>8</v>
      </c>
      <c r="CU2989">
        <v>1</v>
      </c>
      <c r="DF2989">
        <v>1</v>
      </c>
      <c r="DG2989">
        <v>0</v>
      </c>
      <c r="DH2989">
        <v>1</v>
      </c>
      <c r="DI2989">
        <v>0</v>
      </c>
      <c r="DK2989">
        <v>0</v>
      </c>
      <c r="DL2989">
        <v>4</v>
      </c>
      <c r="DN2989">
        <v>0</v>
      </c>
      <c r="DU2989">
        <v>0</v>
      </c>
      <c r="DW2989">
        <v>0</v>
      </c>
      <c r="DX2989">
        <v>0</v>
      </c>
      <c r="DY2989">
        <v>0</v>
      </c>
      <c r="DZ2989">
        <v>0</v>
      </c>
      <c r="EA2989">
        <v>0</v>
      </c>
      <c r="EB2989">
        <v>0</v>
      </c>
      <c r="EC2989">
        <v>181.6</v>
      </c>
    </row>
    <row r="2990" spans="1:133" x14ac:dyDescent="0.25">
      <c r="A2990" t="s">
        <v>269</v>
      </c>
      <c r="B2990" t="s">
        <v>272</v>
      </c>
      <c r="C2990" t="s">
        <v>262</v>
      </c>
      <c r="D2990">
        <v>2</v>
      </c>
      <c r="E2990" s="6">
        <v>38626</v>
      </c>
      <c r="F2990">
        <v>0</v>
      </c>
      <c r="G2990">
        <v>1</v>
      </c>
      <c r="K2990">
        <v>0</v>
      </c>
      <c r="L2990">
        <v>6</v>
      </c>
      <c r="M2990">
        <v>0</v>
      </c>
      <c r="N2990">
        <v>6</v>
      </c>
      <c r="O2990">
        <v>2</v>
      </c>
      <c r="P2990">
        <v>4</v>
      </c>
      <c r="Q2990">
        <v>6</v>
      </c>
      <c r="R2990">
        <v>0</v>
      </c>
      <c r="S2990">
        <v>10</v>
      </c>
      <c r="T2990">
        <v>0</v>
      </c>
      <c r="U2990">
        <v>10</v>
      </c>
      <c r="V2990">
        <v>7</v>
      </c>
      <c r="W2990">
        <v>38</v>
      </c>
      <c r="X2990">
        <v>45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P2990">
        <v>2</v>
      </c>
      <c r="AQ2990">
        <v>0</v>
      </c>
      <c r="AR2990">
        <v>0</v>
      </c>
      <c r="AS2990">
        <v>0</v>
      </c>
      <c r="AT2990">
        <v>4</v>
      </c>
      <c r="BK2990">
        <v>10</v>
      </c>
      <c r="BL2990">
        <v>2</v>
      </c>
      <c r="BM2990">
        <v>0</v>
      </c>
      <c r="BN2990">
        <v>14</v>
      </c>
      <c r="BO2990">
        <v>0</v>
      </c>
      <c r="BP2990">
        <v>0</v>
      </c>
      <c r="BQ2990">
        <v>5</v>
      </c>
      <c r="BR2990">
        <v>1</v>
      </c>
      <c r="BS2990">
        <v>0</v>
      </c>
      <c r="BT2990">
        <v>0</v>
      </c>
      <c r="BU2990">
        <v>0</v>
      </c>
      <c r="BV2990">
        <v>1</v>
      </c>
      <c r="BW2990">
        <v>25</v>
      </c>
      <c r="BX2990">
        <v>0</v>
      </c>
      <c r="BY2990">
        <v>3</v>
      </c>
      <c r="BZ2990">
        <v>0</v>
      </c>
      <c r="CA2990">
        <v>0</v>
      </c>
      <c r="CQ2990">
        <v>2</v>
      </c>
      <c r="CU2990">
        <v>0</v>
      </c>
      <c r="DF2990">
        <v>3</v>
      </c>
      <c r="DG2990">
        <v>0</v>
      </c>
      <c r="DH2990">
        <v>0</v>
      </c>
      <c r="DI2990">
        <v>0</v>
      </c>
      <c r="DK2990">
        <v>0</v>
      </c>
      <c r="DL2990">
        <v>1</v>
      </c>
      <c r="DN2990">
        <v>0</v>
      </c>
      <c r="DU2990">
        <v>0</v>
      </c>
      <c r="DW2990">
        <v>0</v>
      </c>
      <c r="DX2990">
        <v>0</v>
      </c>
      <c r="DY2990">
        <v>1</v>
      </c>
      <c r="DZ2990">
        <v>0</v>
      </c>
      <c r="EA2990">
        <v>0</v>
      </c>
      <c r="EB2990">
        <v>0</v>
      </c>
      <c r="EC2990">
        <v>88.6</v>
      </c>
    </row>
    <row r="2991" spans="1:133" x14ac:dyDescent="0.25">
      <c r="A2991" t="s">
        <v>269</v>
      </c>
      <c r="B2991" t="s">
        <v>272</v>
      </c>
      <c r="C2991" t="s">
        <v>262</v>
      </c>
      <c r="D2991">
        <v>3</v>
      </c>
      <c r="E2991" s="6">
        <v>38626</v>
      </c>
      <c r="F2991">
        <v>0</v>
      </c>
      <c r="G2991">
        <v>5</v>
      </c>
      <c r="K2991">
        <v>1</v>
      </c>
      <c r="L2991">
        <v>6</v>
      </c>
      <c r="M2991">
        <v>0</v>
      </c>
      <c r="N2991">
        <v>6</v>
      </c>
      <c r="O2991">
        <v>8</v>
      </c>
      <c r="P2991">
        <v>8</v>
      </c>
      <c r="Q2991">
        <v>16</v>
      </c>
      <c r="R2991">
        <v>5</v>
      </c>
      <c r="S2991">
        <v>1</v>
      </c>
      <c r="T2991">
        <v>6</v>
      </c>
      <c r="U2991">
        <v>12</v>
      </c>
      <c r="V2991">
        <v>6</v>
      </c>
      <c r="W2991">
        <v>19</v>
      </c>
      <c r="X2991">
        <v>25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P2991">
        <v>1</v>
      </c>
      <c r="AQ2991">
        <v>0</v>
      </c>
      <c r="AR2991">
        <v>0</v>
      </c>
      <c r="AS2991">
        <v>0</v>
      </c>
      <c r="AT2991">
        <v>5</v>
      </c>
      <c r="BK2991">
        <v>8</v>
      </c>
      <c r="BL2991">
        <v>2</v>
      </c>
      <c r="BM2991">
        <v>0</v>
      </c>
      <c r="BN2991">
        <v>14</v>
      </c>
      <c r="BO2991">
        <v>0</v>
      </c>
      <c r="BP2991">
        <v>1</v>
      </c>
      <c r="BQ2991">
        <v>8</v>
      </c>
      <c r="BR2991">
        <v>2</v>
      </c>
      <c r="BS2991">
        <v>0</v>
      </c>
      <c r="BT2991">
        <v>0</v>
      </c>
      <c r="BU2991">
        <v>0</v>
      </c>
      <c r="BV2991">
        <v>1</v>
      </c>
      <c r="BW2991">
        <v>39</v>
      </c>
      <c r="BX2991">
        <v>0</v>
      </c>
      <c r="BY2991">
        <v>1</v>
      </c>
      <c r="BZ2991">
        <v>0</v>
      </c>
      <c r="CA2991">
        <v>0</v>
      </c>
      <c r="CQ2991">
        <v>4</v>
      </c>
      <c r="CU2991">
        <v>0</v>
      </c>
      <c r="DF2991">
        <v>7</v>
      </c>
      <c r="DG2991">
        <v>1</v>
      </c>
      <c r="DH2991">
        <v>0</v>
      </c>
      <c r="DI2991">
        <v>0</v>
      </c>
      <c r="DK2991">
        <v>0</v>
      </c>
      <c r="DL2991">
        <v>0</v>
      </c>
      <c r="DN2991">
        <v>0</v>
      </c>
      <c r="DU2991">
        <v>0</v>
      </c>
      <c r="DW2991">
        <v>0</v>
      </c>
      <c r="DX2991">
        <v>0</v>
      </c>
      <c r="DY2991">
        <v>3</v>
      </c>
      <c r="DZ2991">
        <v>0</v>
      </c>
      <c r="EA2991">
        <v>0</v>
      </c>
      <c r="EB2991">
        <v>0</v>
      </c>
      <c r="EC2991">
        <v>120.6</v>
      </c>
    </row>
    <row r="2992" spans="1:133" x14ac:dyDescent="0.25">
      <c r="A2992" t="s">
        <v>269</v>
      </c>
      <c r="B2992" t="s">
        <v>272</v>
      </c>
      <c r="C2992" t="s">
        <v>262</v>
      </c>
      <c r="D2992">
        <v>4</v>
      </c>
      <c r="E2992" s="6">
        <v>38626</v>
      </c>
      <c r="F2992">
        <v>0</v>
      </c>
      <c r="G2992">
        <v>0</v>
      </c>
      <c r="K2992">
        <v>1</v>
      </c>
      <c r="L2992">
        <v>10</v>
      </c>
      <c r="M2992">
        <v>0</v>
      </c>
      <c r="N2992">
        <v>10</v>
      </c>
      <c r="O2992">
        <v>19</v>
      </c>
      <c r="P2992">
        <v>4</v>
      </c>
      <c r="Q2992">
        <v>23</v>
      </c>
      <c r="R2992">
        <v>5</v>
      </c>
      <c r="S2992">
        <v>2</v>
      </c>
      <c r="T2992">
        <v>1</v>
      </c>
      <c r="U2992">
        <v>8</v>
      </c>
      <c r="V2992">
        <v>8</v>
      </c>
      <c r="W2992">
        <v>2</v>
      </c>
      <c r="X2992">
        <v>10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P2992">
        <v>3</v>
      </c>
      <c r="AQ2992">
        <v>0</v>
      </c>
      <c r="AR2992">
        <v>0</v>
      </c>
      <c r="AS2992">
        <v>0</v>
      </c>
      <c r="AT2992">
        <v>5</v>
      </c>
      <c r="BK2992">
        <v>0</v>
      </c>
      <c r="BL2992">
        <v>0</v>
      </c>
      <c r="BM2992">
        <v>0</v>
      </c>
      <c r="BN2992">
        <v>13</v>
      </c>
      <c r="BO2992">
        <v>0</v>
      </c>
      <c r="BP2992">
        <v>0</v>
      </c>
      <c r="BQ2992">
        <v>4</v>
      </c>
      <c r="BR2992">
        <v>1</v>
      </c>
      <c r="BS2992">
        <v>2</v>
      </c>
      <c r="BT2992">
        <v>0</v>
      </c>
      <c r="BU2992">
        <v>0</v>
      </c>
      <c r="BV2992">
        <v>6</v>
      </c>
      <c r="BW2992">
        <v>35</v>
      </c>
      <c r="BX2992">
        <v>0</v>
      </c>
      <c r="BY2992">
        <v>3</v>
      </c>
      <c r="BZ2992">
        <v>0</v>
      </c>
      <c r="CA2992">
        <v>5</v>
      </c>
      <c r="CQ2992">
        <v>4</v>
      </c>
      <c r="CU2992">
        <v>0</v>
      </c>
      <c r="DF2992">
        <v>1</v>
      </c>
      <c r="DG2992">
        <v>0</v>
      </c>
      <c r="DH2992">
        <v>0</v>
      </c>
      <c r="DI2992">
        <v>0</v>
      </c>
      <c r="DK2992">
        <v>0</v>
      </c>
      <c r="DL2992">
        <v>0</v>
      </c>
      <c r="DN2992">
        <v>0</v>
      </c>
      <c r="DU2992">
        <v>0</v>
      </c>
      <c r="DW2992">
        <v>0</v>
      </c>
      <c r="DX2992">
        <v>0</v>
      </c>
      <c r="DY2992">
        <v>1</v>
      </c>
      <c r="DZ2992">
        <v>0</v>
      </c>
      <c r="EA2992">
        <v>0</v>
      </c>
      <c r="EB2992">
        <v>5</v>
      </c>
      <c r="EC2992">
        <v>337.1</v>
      </c>
    </row>
    <row r="2993" spans="1:133" x14ac:dyDescent="0.25">
      <c r="A2993" t="s">
        <v>269</v>
      </c>
      <c r="B2993" t="s">
        <v>272</v>
      </c>
      <c r="C2993" t="s">
        <v>262</v>
      </c>
      <c r="D2993">
        <v>5</v>
      </c>
      <c r="E2993" s="6">
        <v>38626</v>
      </c>
      <c r="F2993">
        <v>0</v>
      </c>
      <c r="G2993">
        <v>3</v>
      </c>
      <c r="K2993">
        <v>0</v>
      </c>
      <c r="L2993">
        <v>2</v>
      </c>
      <c r="M2993">
        <v>0</v>
      </c>
      <c r="N2993">
        <v>2</v>
      </c>
      <c r="O2993">
        <v>4</v>
      </c>
      <c r="P2993">
        <v>13</v>
      </c>
      <c r="Q2993">
        <v>17</v>
      </c>
      <c r="R2993">
        <v>11</v>
      </c>
      <c r="S2993">
        <v>5</v>
      </c>
      <c r="T2993">
        <v>4</v>
      </c>
      <c r="U2993">
        <v>20</v>
      </c>
      <c r="V2993">
        <v>1</v>
      </c>
      <c r="W2993">
        <v>10</v>
      </c>
      <c r="X2993">
        <v>11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P2993">
        <v>1</v>
      </c>
      <c r="AQ2993">
        <v>5</v>
      </c>
      <c r="AR2993">
        <v>0</v>
      </c>
      <c r="AS2993">
        <v>0</v>
      </c>
      <c r="AT2993">
        <v>7</v>
      </c>
      <c r="BK2993">
        <v>13</v>
      </c>
      <c r="BL2993">
        <v>0</v>
      </c>
      <c r="BM2993">
        <v>0</v>
      </c>
      <c r="BN2993">
        <v>14</v>
      </c>
      <c r="BO2993">
        <v>0</v>
      </c>
      <c r="BP2993">
        <v>0</v>
      </c>
      <c r="BQ2993">
        <v>2</v>
      </c>
      <c r="BR2993">
        <v>0</v>
      </c>
      <c r="BS2993">
        <v>0</v>
      </c>
      <c r="BT2993">
        <v>0</v>
      </c>
      <c r="BU2993">
        <v>0</v>
      </c>
      <c r="BV2993">
        <v>2</v>
      </c>
      <c r="BW2993">
        <v>25</v>
      </c>
      <c r="BX2993">
        <v>0</v>
      </c>
      <c r="BY2993">
        <v>0</v>
      </c>
      <c r="BZ2993">
        <v>0</v>
      </c>
      <c r="CA2993">
        <v>0</v>
      </c>
      <c r="CQ2993">
        <v>2</v>
      </c>
      <c r="CU2993">
        <v>1</v>
      </c>
      <c r="DF2993">
        <v>0</v>
      </c>
      <c r="DG2993">
        <v>0</v>
      </c>
      <c r="DH2993">
        <v>1</v>
      </c>
      <c r="DI2993">
        <v>0</v>
      </c>
      <c r="DK2993">
        <v>0</v>
      </c>
      <c r="DL2993">
        <v>2</v>
      </c>
      <c r="DN2993">
        <v>0</v>
      </c>
      <c r="DU2993">
        <v>0</v>
      </c>
      <c r="DW2993">
        <v>0</v>
      </c>
      <c r="DX2993">
        <v>0</v>
      </c>
      <c r="DY2993">
        <v>0</v>
      </c>
      <c r="DZ2993">
        <v>0</v>
      </c>
      <c r="EA2993">
        <v>0</v>
      </c>
      <c r="EB2993">
        <v>0</v>
      </c>
      <c r="EC2993">
        <v>95.1</v>
      </c>
    </row>
    <row r="2994" spans="1:133" x14ac:dyDescent="0.25">
      <c r="A2994" t="s">
        <v>269</v>
      </c>
      <c r="B2994" t="s">
        <v>272</v>
      </c>
      <c r="C2994" t="s">
        <v>262</v>
      </c>
      <c r="D2994">
        <v>6</v>
      </c>
      <c r="E2994" s="6">
        <v>38626</v>
      </c>
      <c r="F2994">
        <v>0</v>
      </c>
      <c r="G2994">
        <v>1</v>
      </c>
      <c r="K2994">
        <v>2</v>
      </c>
      <c r="L2994">
        <v>2</v>
      </c>
      <c r="M2994">
        <v>0</v>
      </c>
      <c r="N2994">
        <v>2</v>
      </c>
      <c r="O2994">
        <v>12</v>
      </c>
      <c r="P2994">
        <v>6</v>
      </c>
      <c r="Q2994">
        <v>18</v>
      </c>
      <c r="R2994">
        <v>4</v>
      </c>
      <c r="S2994">
        <v>1</v>
      </c>
      <c r="T2994">
        <v>5</v>
      </c>
      <c r="U2994">
        <v>10</v>
      </c>
      <c r="V2994">
        <v>6</v>
      </c>
      <c r="W2994">
        <v>9</v>
      </c>
      <c r="X2994">
        <v>15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P2994">
        <v>3</v>
      </c>
      <c r="AQ2994">
        <v>0</v>
      </c>
      <c r="AR2994">
        <v>0</v>
      </c>
      <c r="AS2994">
        <v>0</v>
      </c>
      <c r="AT2994">
        <v>5</v>
      </c>
      <c r="BK2994">
        <v>3</v>
      </c>
      <c r="BL2994">
        <v>1</v>
      </c>
      <c r="BM2994">
        <v>0</v>
      </c>
      <c r="BN2994">
        <v>6</v>
      </c>
      <c r="BO2994">
        <v>0</v>
      </c>
      <c r="BP2994">
        <v>0</v>
      </c>
      <c r="BQ2994">
        <v>1</v>
      </c>
      <c r="BR2994">
        <v>0</v>
      </c>
      <c r="BS2994">
        <v>1</v>
      </c>
      <c r="BT2994">
        <v>0</v>
      </c>
      <c r="BU2994">
        <v>0</v>
      </c>
      <c r="BV2994">
        <v>1</v>
      </c>
      <c r="BW2994">
        <v>18</v>
      </c>
      <c r="BX2994">
        <v>0</v>
      </c>
      <c r="BY2994">
        <v>2</v>
      </c>
      <c r="BZ2994">
        <v>0</v>
      </c>
      <c r="CA2994">
        <v>0</v>
      </c>
      <c r="CQ2994">
        <v>3</v>
      </c>
      <c r="CU2994">
        <v>1</v>
      </c>
      <c r="DF2994">
        <v>0</v>
      </c>
      <c r="DG2994">
        <v>0</v>
      </c>
      <c r="DH2994">
        <v>0</v>
      </c>
      <c r="DI2994">
        <v>0</v>
      </c>
      <c r="DK2994">
        <v>0</v>
      </c>
      <c r="DL2994">
        <v>1</v>
      </c>
      <c r="DN2994">
        <v>0</v>
      </c>
      <c r="DU2994">
        <v>0</v>
      </c>
      <c r="DW2994">
        <v>0</v>
      </c>
      <c r="DX2994">
        <v>0</v>
      </c>
      <c r="DY2994">
        <v>1</v>
      </c>
      <c r="DZ2994">
        <v>0</v>
      </c>
      <c r="EA2994">
        <v>0</v>
      </c>
      <c r="EB2994">
        <v>0</v>
      </c>
      <c r="EC2994">
        <v>109.2</v>
      </c>
    </row>
    <row r="2995" spans="1:133" x14ac:dyDescent="0.25">
      <c r="A2995" t="s">
        <v>269</v>
      </c>
      <c r="B2995" t="s">
        <v>272</v>
      </c>
      <c r="C2995" t="s">
        <v>262</v>
      </c>
      <c r="D2995">
        <v>7</v>
      </c>
      <c r="E2995" s="6">
        <v>38626</v>
      </c>
      <c r="F2995">
        <v>0</v>
      </c>
      <c r="G2995">
        <v>0</v>
      </c>
      <c r="K2995">
        <v>4</v>
      </c>
      <c r="L2995">
        <v>2</v>
      </c>
      <c r="M2995">
        <v>0</v>
      </c>
      <c r="N2995">
        <v>2</v>
      </c>
      <c r="O2995">
        <v>21</v>
      </c>
      <c r="P2995">
        <v>9</v>
      </c>
      <c r="Q2995">
        <v>30</v>
      </c>
      <c r="R2995">
        <v>4</v>
      </c>
      <c r="S2995">
        <v>4</v>
      </c>
      <c r="T2995">
        <v>2</v>
      </c>
      <c r="U2995">
        <v>10</v>
      </c>
      <c r="V2995">
        <v>10</v>
      </c>
      <c r="W2995">
        <v>30</v>
      </c>
      <c r="X2995">
        <v>40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P2995">
        <v>3</v>
      </c>
      <c r="AQ2995">
        <v>0</v>
      </c>
      <c r="AR2995">
        <v>0</v>
      </c>
      <c r="AS2995">
        <v>0</v>
      </c>
      <c r="AT2995">
        <v>13</v>
      </c>
      <c r="BK2995">
        <v>7</v>
      </c>
      <c r="BL2995">
        <v>0</v>
      </c>
      <c r="BM2995">
        <v>0</v>
      </c>
      <c r="BN2995">
        <v>14</v>
      </c>
      <c r="BO2995">
        <v>0</v>
      </c>
      <c r="BP2995">
        <v>0</v>
      </c>
      <c r="BQ2995">
        <v>1</v>
      </c>
      <c r="BR2995">
        <v>1</v>
      </c>
      <c r="BS2995">
        <v>0</v>
      </c>
      <c r="BT2995">
        <v>0</v>
      </c>
      <c r="BU2995">
        <v>0</v>
      </c>
      <c r="BV2995">
        <v>2</v>
      </c>
      <c r="BW2995">
        <v>17</v>
      </c>
      <c r="BX2995">
        <v>0</v>
      </c>
      <c r="BY2995">
        <v>0</v>
      </c>
      <c r="BZ2995">
        <v>0</v>
      </c>
      <c r="CA2995">
        <v>0</v>
      </c>
      <c r="CQ2995">
        <v>3</v>
      </c>
      <c r="CU2995">
        <v>1</v>
      </c>
      <c r="DF2995">
        <v>0</v>
      </c>
      <c r="DG2995">
        <v>0</v>
      </c>
      <c r="DH2995">
        <v>0</v>
      </c>
      <c r="DI2995">
        <v>0</v>
      </c>
      <c r="DK2995">
        <v>0</v>
      </c>
      <c r="DL2995">
        <v>0</v>
      </c>
      <c r="DN2995">
        <v>0</v>
      </c>
      <c r="DU2995">
        <v>0</v>
      </c>
      <c r="DW2995">
        <v>0</v>
      </c>
      <c r="DX2995">
        <v>0</v>
      </c>
      <c r="DY2995">
        <v>1</v>
      </c>
      <c r="DZ2995">
        <v>0</v>
      </c>
      <c r="EA2995">
        <v>0</v>
      </c>
      <c r="EB2995">
        <v>0</v>
      </c>
      <c r="EC2995">
        <v>92.3</v>
      </c>
    </row>
    <row r="2996" spans="1:133" x14ac:dyDescent="0.25">
      <c r="A2996" t="s">
        <v>269</v>
      </c>
      <c r="B2996" t="s">
        <v>272</v>
      </c>
      <c r="C2996" t="s">
        <v>262</v>
      </c>
      <c r="D2996">
        <v>8</v>
      </c>
      <c r="E2996" s="6">
        <v>38626</v>
      </c>
      <c r="F2996">
        <v>0</v>
      </c>
      <c r="G2996">
        <v>2</v>
      </c>
      <c r="K2996">
        <v>2</v>
      </c>
      <c r="L2996">
        <v>24</v>
      </c>
      <c r="M2996">
        <v>0</v>
      </c>
      <c r="N2996">
        <v>24</v>
      </c>
      <c r="O2996">
        <v>20</v>
      </c>
      <c r="P2996">
        <v>6</v>
      </c>
      <c r="Q2996">
        <v>26</v>
      </c>
      <c r="R2996">
        <v>5</v>
      </c>
      <c r="S2996">
        <v>1</v>
      </c>
      <c r="T2996">
        <v>5</v>
      </c>
      <c r="U2996">
        <v>11</v>
      </c>
      <c r="V2996">
        <v>3</v>
      </c>
      <c r="W2996">
        <v>26</v>
      </c>
      <c r="X2996">
        <v>29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P2996">
        <v>1</v>
      </c>
      <c r="AQ2996">
        <v>3</v>
      </c>
      <c r="AR2996">
        <v>0</v>
      </c>
      <c r="AS2996">
        <v>0</v>
      </c>
      <c r="AT2996">
        <v>8</v>
      </c>
      <c r="BK2996">
        <v>5</v>
      </c>
      <c r="BL2996">
        <v>0</v>
      </c>
      <c r="BM2996">
        <v>0</v>
      </c>
      <c r="BN2996">
        <v>36</v>
      </c>
      <c r="BO2996">
        <v>0</v>
      </c>
      <c r="BP2996">
        <v>0</v>
      </c>
      <c r="BQ2996">
        <v>1</v>
      </c>
      <c r="BR2996">
        <v>0</v>
      </c>
      <c r="BS2996">
        <v>0</v>
      </c>
      <c r="BT2996">
        <v>0</v>
      </c>
      <c r="BU2996">
        <v>0</v>
      </c>
      <c r="BV2996">
        <v>2</v>
      </c>
      <c r="BW2996">
        <v>25</v>
      </c>
      <c r="BX2996">
        <v>0</v>
      </c>
      <c r="BY2996">
        <v>3</v>
      </c>
      <c r="BZ2996">
        <v>0</v>
      </c>
      <c r="CA2996">
        <v>1</v>
      </c>
      <c r="CQ2996">
        <v>2</v>
      </c>
      <c r="CU2996">
        <v>1</v>
      </c>
      <c r="DF2996">
        <v>2</v>
      </c>
      <c r="DG2996">
        <v>0</v>
      </c>
      <c r="DH2996">
        <v>0</v>
      </c>
      <c r="DI2996">
        <v>0</v>
      </c>
      <c r="DK2996">
        <v>0</v>
      </c>
      <c r="DL2996">
        <v>0</v>
      </c>
      <c r="DN2996">
        <v>0</v>
      </c>
      <c r="DU2996">
        <v>0</v>
      </c>
      <c r="DW2996">
        <v>0</v>
      </c>
      <c r="DX2996">
        <v>0</v>
      </c>
      <c r="DY2996">
        <v>2</v>
      </c>
      <c r="DZ2996">
        <v>0</v>
      </c>
      <c r="EA2996">
        <v>0</v>
      </c>
      <c r="EB2996">
        <v>0</v>
      </c>
      <c r="EC2996">
        <v>79.900000000000006</v>
      </c>
    </row>
    <row r="2997" spans="1:133" x14ac:dyDescent="0.25">
      <c r="A2997" t="s">
        <v>269</v>
      </c>
      <c r="B2997" t="s">
        <v>272</v>
      </c>
      <c r="C2997" t="s">
        <v>262</v>
      </c>
      <c r="D2997">
        <v>9</v>
      </c>
      <c r="E2997" s="6">
        <v>38626</v>
      </c>
      <c r="F2997">
        <v>0</v>
      </c>
      <c r="G2997">
        <v>0</v>
      </c>
      <c r="K2997">
        <v>4</v>
      </c>
      <c r="L2997">
        <v>17</v>
      </c>
      <c r="M2997">
        <v>0</v>
      </c>
      <c r="N2997">
        <v>17</v>
      </c>
      <c r="O2997">
        <v>5</v>
      </c>
      <c r="P2997">
        <v>10</v>
      </c>
      <c r="Q2997">
        <v>15</v>
      </c>
      <c r="R2997">
        <v>3</v>
      </c>
      <c r="S2997">
        <v>0</v>
      </c>
      <c r="T2997">
        <v>5</v>
      </c>
      <c r="U2997">
        <v>8</v>
      </c>
      <c r="V2997">
        <v>8</v>
      </c>
      <c r="W2997">
        <v>29</v>
      </c>
      <c r="X2997">
        <v>37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P2997">
        <v>2</v>
      </c>
      <c r="AQ2997">
        <v>1</v>
      </c>
      <c r="AR2997">
        <v>0</v>
      </c>
      <c r="AS2997">
        <v>0</v>
      </c>
      <c r="AT2997">
        <v>5</v>
      </c>
      <c r="BK2997">
        <v>10</v>
      </c>
      <c r="BL2997">
        <v>1</v>
      </c>
      <c r="BM2997">
        <v>0</v>
      </c>
      <c r="BN2997">
        <v>12</v>
      </c>
      <c r="BO2997">
        <v>0</v>
      </c>
      <c r="BP2997">
        <v>0</v>
      </c>
      <c r="BQ2997">
        <v>4</v>
      </c>
      <c r="BR2997">
        <v>0</v>
      </c>
      <c r="BS2997">
        <v>0</v>
      </c>
      <c r="BT2997">
        <v>0</v>
      </c>
      <c r="BU2997">
        <v>0</v>
      </c>
      <c r="BV2997">
        <v>1</v>
      </c>
      <c r="BW2997">
        <v>19</v>
      </c>
      <c r="BX2997">
        <v>0</v>
      </c>
      <c r="BY2997">
        <v>0</v>
      </c>
      <c r="BZ2997">
        <v>0</v>
      </c>
      <c r="CA2997">
        <v>0</v>
      </c>
      <c r="CQ2997">
        <v>2</v>
      </c>
      <c r="CU2997">
        <v>1</v>
      </c>
      <c r="DF2997">
        <v>2</v>
      </c>
      <c r="DG2997">
        <v>0</v>
      </c>
      <c r="DH2997">
        <v>0</v>
      </c>
      <c r="DI2997">
        <v>1</v>
      </c>
      <c r="DK2997">
        <v>0</v>
      </c>
      <c r="DL2997">
        <v>2</v>
      </c>
      <c r="DN2997">
        <v>0</v>
      </c>
      <c r="DU2997">
        <v>0</v>
      </c>
      <c r="DW2997">
        <v>0</v>
      </c>
      <c r="DX2997">
        <v>0</v>
      </c>
      <c r="DY2997">
        <v>1</v>
      </c>
      <c r="DZ2997">
        <v>0</v>
      </c>
      <c r="EA2997">
        <v>0</v>
      </c>
      <c r="EB2997">
        <v>0</v>
      </c>
      <c r="EC2997">
        <v>73</v>
      </c>
    </row>
    <row r="2998" spans="1:133" x14ac:dyDescent="0.25">
      <c r="A2998" t="s">
        <v>269</v>
      </c>
      <c r="B2998" t="s">
        <v>272</v>
      </c>
      <c r="C2998" t="s">
        <v>262</v>
      </c>
      <c r="D2998">
        <v>10</v>
      </c>
      <c r="E2998" s="6">
        <v>38626</v>
      </c>
      <c r="F2998">
        <v>0</v>
      </c>
      <c r="G2998">
        <v>0</v>
      </c>
      <c r="K2998">
        <v>0</v>
      </c>
      <c r="L2998">
        <v>8</v>
      </c>
      <c r="M2998">
        <v>0</v>
      </c>
      <c r="N2998">
        <v>8</v>
      </c>
      <c r="O2998">
        <v>14</v>
      </c>
      <c r="P2998">
        <v>17</v>
      </c>
      <c r="Q2998">
        <v>31</v>
      </c>
      <c r="R2998">
        <v>6</v>
      </c>
      <c r="S2998">
        <v>3</v>
      </c>
      <c r="T2998">
        <v>3</v>
      </c>
      <c r="U2998">
        <v>12</v>
      </c>
      <c r="V2998">
        <v>7</v>
      </c>
      <c r="W2998">
        <v>22</v>
      </c>
      <c r="X2998">
        <v>29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P2998">
        <v>1</v>
      </c>
      <c r="AQ2998">
        <v>0</v>
      </c>
      <c r="AR2998">
        <v>0</v>
      </c>
      <c r="AS2998">
        <v>0</v>
      </c>
      <c r="AT2998">
        <v>2</v>
      </c>
      <c r="BK2998">
        <v>11</v>
      </c>
      <c r="BL2998">
        <v>0</v>
      </c>
      <c r="BM2998">
        <v>0</v>
      </c>
      <c r="BN2998">
        <v>8</v>
      </c>
      <c r="BO2998">
        <v>0</v>
      </c>
      <c r="BP2998">
        <v>0</v>
      </c>
      <c r="BQ2998">
        <v>5</v>
      </c>
      <c r="BR2998">
        <v>0</v>
      </c>
      <c r="BS2998">
        <v>0</v>
      </c>
      <c r="BT2998">
        <v>0</v>
      </c>
      <c r="BU2998">
        <v>0</v>
      </c>
      <c r="BV2998">
        <v>2</v>
      </c>
      <c r="BW2998">
        <v>21</v>
      </c>
      <c r="BX2998">
        <v>0</v>
      </c>
      <c r="BY2998">
        <v>0</v>
      </c>
      <c r="BZ2998">
        <v>0</v>
      </c>
      <c r="CA2998">
        <v>0</v>
      </c>
      <c r="CQ2998">
        <v>3</v>
      </c>
      <c r="CU2998">
        <v>1</v>
      </c>
      <c r="DF2998">
        <v>0</v>
      </c>
      <c r="DG2998">
        <v>1</v>
      </c>
      <c r="DH2998">
        <v>2</v>
      </c>
      <c r="DI2998">
        <v>0</v>
      </c>
      <c r="DK2998">
        <v>0</v>
      </c>
      <c r="DL2998">
        <v>1</v>
      </c>
      <c r="DN2998">
        <v>0</v>
      </c>
      <c r="DU2998">
        <v>0</v>
      </c>
      <c r="DW2998">
        <v>0</v>
      </c>
      <c r="DX2998">
        <v>0</v>
      </c>
      <c r="DY2998">
        <v>0</v>
      </c>
      <c r="DZ2998">
        <v>0</v>
      </c>
      <c r="EA2998">
        <v>0</v>
      </c>
      <c r="EB2998">
        <v>0</v>
      </c>
      <c r="EC2998">
        <v>119.1</v>
      </c>
    </row>
    <row r="2999" spans="1:133" x14ac:dyDescent="0.25">
      <c r="A2999" t="s">
        <v>269</v>
      </c>
      <c r="B2999" t="s">
        <v>272</v>
      </c>
      <c r="C2999" t="s">
        <v>262</v>
      </c>
      <c r="D2999">
        <v>11</v>
      </c>
      <c r="E2999" s="6">
        <v>38626</v>
      </c>
      <c r="F2999">
        <v>0</v>
      </c>
      <c r="G2999">
        <v>0</v>
      </c>
      <c r="K2999">
        <v>4</v>
      </c>
      <c r="L2999">
        <v>9</v>
      </c>
      <c r="M2999">
        <v>0</v>
      </c>
      <c r="N2999">
        <v>9</v>
      </c>
      <c r="O2999">
        <v>23</v>
      </c>
      <c r="P2999">
        <v>26</v>
      </c>
      <c r="Q2999">
        <v>49</v>
      </c>
      <c r="R2999">
        <v>3</v>
      </c>
      <c r="S2999">
        <v>3</v>
      </c>
      <c r="T2999">
        <v>4</v>
      </c>
      <c r="U2999">
        <v>10</v>
      </c>
      <c r="V2999">
        <v>7</v>
      </c>
      <c r="W2999">
        <v>35</v>
      </c>
      <c r="X2999">
        <v>42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P2999">
        <v>0</v>
      </c>
      <c r="AQ2999">
        <v>0</v>
      </c>
      <c r="AR2999">
        <v>0</v>
      </c>
      <c r="AS2999">
        <v>0</v>
      </c>
      <c r="AT2999">
        <v>10</v>
      </c>
      <c r="BK2999">
        <v>7</v>
      </c>
      <c r="BL2999">
        <v>0</v>
      </c>
      <c r="BM2999">
        <v>0</v>
      </c>
      <c r="BN2999">
        <v>17</v>
      </c>
      <c r="BO2999">
        <v>0</v>
      </c>
      <c r="BP2999">
        <v>0</v>
      </c>
      <c r="BQ2999">
        <v>1</v>
      </c>
      <c r="BR2999">
        <v>0</v>
      </c>
      <c r="BS2999">
        <v>0</v>
      </c>
      <c r="BT2999">
        <v>0</v>
      </c>
      <c r="BU2999">
        <v>0</v>
      </c>
      <c r="BV2999">
        <v>3</v>
      </c>
      <c r="BW2999">
        <v>22</v>
      </c>
      <c r="BX2999">
        <v>0</v>
      </c>
      <c r="BY2999">
        <v>3</v>
      </c>
      <c r="BZ2999">
        <v>0</v>
      </c>
      <c r="CA2999">
        <v>0</v>
      </c>
      <c r="CQ2999">
        <v>3</v>
      </c>
      <c r="CU2999">
        <v>0</v>
      </c>
      <c r="DF2999">
        <v>3</v>
      </c>
      <c r="DG2999">
        <v>0</v>
      </c>
      <c r="DH2999">
        <v>0</v>
      </c>
      <c r="DI2999">
        <v>0</v>
      </c>
      <c r="DK2999">
        <v>0</v>
      </c>
      <c r="DL2999">
        <v>4</v>
      </c>
      <c r="DN2999">
        <v>0</v>
      </c>
      <c r="DU2999">
        <v>1</v>
      </c>
      <c r="DW2999">
        <v>0</v>
      </c>
      <c r="DX2999">
        <v>0</v>
      </c>
      <c r="DY2999">
        <v>0</v>
      </c>
      <c r="DZ2999">
        <v>0</v>
      </c>
      <c r="EA2999">
        <v>0</v>
      </c>
      <c r="EB2999">
        <v>0</v>
      </c>
      <c r="EC2999">
        <v>158.6</v>
      </c>
    </row>
    <row r="3000" spans="1:133" x14ac:dyDescent="0.25">
      <c r="A3000" t="s">
        <v>269</v>
      </c>
      <c r="B3000" t="s">
        <v>272</v>
      </c>
      <c r="C3000" t="s">
        <v>262</v>
      </c>
      <c r="D3000">
        <v>12</v>
      </c>
      <c r="E3000" s="6">
        <v>38626</v>
      </c>
      <c r="F3000">
        <v>0</v>
      </c>
      <c r="G3000">
        <v>0</v>
      </c>
      <c r="K3000">
        <v>2</v>
      </c>
      <c r="L3000">
        <v>2</v>
      </c>
      <c r="M3000">
        <v>0</v>
      </c>
      <c r="N3000">
        <v>2</v>
      </c>
      <c r="O3000">
        <v>13</v>
      </c>
      <c r="P3000">
        <v>1</v>
      </c>
      <c r="Q3000">
        <v>14</v>
      </c>
      <c r="R3000">
        <v>3</v>
      </c>
      <c r="S3000">
        <v>1</v>
      </c>
      <c r="T3000">
        <v>5</v>
      </c>
      <c r="U3000">
        <v>9</v>
      </c>
      <c r="V3000">
        <v>10</v>
      </c>
      <c r="W3000">
        <v>18</v>
      </c>
      <c r="X3000">
        <v>28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P3000">
        <v>2</v>
      </c>
      <c r="AQ3000">
        <v>1</v>
      </c>
      <c r="AR3000">
        <v>0</v>
      </c>
      <c r="AS3000">
        <v>0</v>
      </c>
      <c r="AT3000">
        <v>8</v>
      </c>
      <c r="BK3000">
        <v>10</v>
      </c>
      <c r="BL3000">
        <v>0</v>
      </c>
      <c r="BM3000">
        <v>0</v>
      </c>
      <c r="BN3000">
        <v>17</v>
      </c>
      <c r="BO3000">
        <v>0</v>
      </c>
      <c r="BP3000">
        <v>0</v>
      </c>
      <c r="BQ3000">
        <v>2</v>
      </c>
      <c r="BR3000">
        <v>2</v>
      </c>
      <c r="BS3000">
        <v>0</v>
      </c>
      <c r="BT3000">
        <v>0</v>
      </c>
      <c r="BU3000">
        <v>0</v>
      </c>
      <c r="BV3000">
        <v>2</v>
      </c>
      <c r="BW3000">
        <v>13</v>
      </c>
      <c r="BX3000">
        <v>0</v>
      </c>
      <c r="BY3000">
        <v>1</v>
      </c>
      <c r="BZ3000">
        <v>0</v>
      </c>
      <c r="CA3000">
        <v>0</v>
      </c>
      <c r="CQ3000">
        <v>1</v>
      </c>
      <c r="CU3000">
        <v>0</v>
      </c>
      <c r="DF3000">
        <v>3</v>
      </c>
      <c r="DG3000">
        <v>0</v>
      </c>
      <c r="DH3000">
        <v>0</v>
      </c>
      <c r="DI3000">
        <v>0</v>
      </c>
      <c r="DK3000">
        <v>0</v>
      </c>
      <c r="DL3000">
        <v>2</v>
      </c>
      <c r="DN3000">
        <v>0</v>
      </c>
      <c r="DU3000">
        <v>0</v>
      </c>
      <c r="DW3000">
        <v>0</v>
      </c>
      <c r="DX3000">
        <v>0</v>
      </c>
      <c r="DY3000">
        <v>0</v>
      </c>
      <c r="DZ3000">
        <v>0</v>
      </c>
      <c r="EA3000">
        <v>0</v>
      </c>
      <c r="EB3000">
        <v>0</v>
      </c>
      <c r="EC3000">
        <v>84.6</v>
      </c>
    </row>
    <row r="3001" spans="1:133" x14ac:dyDescent="0.25">
      <c r="A3001" t="s">
        <v>269</v>
      </c>
      <c r="B3001" t="s">
        <v>272</v>
      </c>
      <c r="C3001" t="s">
        <v>262</v>
      </c>
      <c r="D3001">
        <v>1</v>
      </c>
      <c r="E3001" s="6">
        <v>38718</v>
      </c>
      <c r="F3001">
        <v>0</v>
      </c>
      <c r="G3001">
        <v>0</v>
      </c>
      <c r="K3001">
        <v>0</v>
      </c>
      <c r="L3001">
        <v>22</v>
      </c>
      <c r="M3001">
        <v>0</v>
      </c>
      <c r="N3001">
        <v>22</v>
      </c>
      <c r="O3001">
        <v>12</v>
      </c>
      <c r="P3001">
        <v>21</v>
      </c>
      <c r="Q3001">
        <v>33</v>
      </c>
      <c r="R3001">
        <v>2</v>
      </c>
      <c r="S3001">
        <v>4</v>
      </c>
      <c r="T3001">
        <v>2</v>
      </c>
      <c r="U3001">
        <v>8</v>
      </c>
      <c r="V3001">
        <v>21</v>
      </c>
      <c r="W3001">
        <v>33</v>
      </c>
      <c r="X3001">
        <v>54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P3001">
        <v>4</v>
      </c>
      <c r="AQ3001">
        <v>0</v>
      </c>
      <c r="AR3001">
        <v>0</v>
      </c>
      <c r="AS3001">
        <v>0</v>
      </c>
      <c r="AT3001">
        <v>30</v>
      </c>
      <c r="BK3001">
        <v>10</v>
      </c>
      <c r="BL3001">
        <v>8</v>
      </c>
      <c r="BM3001">
        <v>0</v>
      </c>
      <c r="BN3001">
        <v>16</v>
      </c>
      <c r="BO3001">
        <v>0</v>
      </c>
      <c r="BP3001">
        <v>1</v>
      </c>
      <c r="BQ3001">
        <v>6</v>
      </c>
      <c r="BR3001">
        <v>2</v>
      </c>
      <c r="BS3001">
        <v>1</v>
      </c>
      <c r="BT3001">
        <v>0</v>
      </c>
      <c r="BU3001">
        <v>0</v>
      </c>
      <c r="BV3001">
        <v>1</v>
      </c>
      <c r="BW3001">
        <v>29</v>
      </c>
      <c r="BX3001">
        <v>0</v>
      </c>
      <c r="BY3001">
        <v>3</v>
      </c>
      <c r="BZ3001">
        <v>0</v>
      </c>
      <c r="CA3001">
        <v>1</v>
      </c>
      <c r="CQ3001">
        <v>5</v>
      </c>
      <c r="CU3001">
        <v>0</v>
      </c>
      <c r="CZ3001">
        <v>0</v>
      </c>
      <c r="DF3001">
        <v>4</v>
      </c>
      <c r="DG3001">
        <v>0</v>
      </c>
      <c r="DH3001">
        <v>0</v>
      </c>
      <c r="DI3001">
        <v>0</v>
      </c>
      <c r="DL3001">
        <v>7</v>
      </c>
      <c r="DW3001">
        <v>0</v>
      </c>
      <c r="DX3001">
        <v>0</v>
      </c>
      <c r="DY3001">
        <v>0</v>
      </c>
      <c r="DZ3001">
        <v>0</v>
      </c>
      <c r="EA3001">
        <v>0</v>
      </c>
      <c r="EB3001">
        <v>0</v>
      </c>
      <c r="EC3001">
        <v>255.6</v>
      </c>
    </row>
    <row r="3002" spans="1:133" x14ac:dyDescent="0.25">
      <c r="A3002" t="s">
        <v>269</v>
      </c>
      <c r="B3002" t="s">
        <v>272</v>
      </c>
      <c r="C3002" t="s">
        <v>262</v>
      </c>
      <c r="D3002">
        <v>2</v>
      </c>
      <c r="E3002" s="6">
        <v>38718</v>
      </c>
      <c r="F3002">
        <v>0</v>
      </c>
      <c r="G3002">
        <v>2</v>
      </c>
      <c r="K3002">
        <v>1</v>
      </c>
      <c r="L3002">
        <v>2</v>
      </c>
      <c r="M3002">
        <v>0</v>
      </c>
      <c r="N3002">
        <v>2</v>
      </c>
      <c r="O3002">
        <v>11</v>
      </c>
      <c r="P3002">
        <v>11</v>
      </c>
      <c r="Q3002">
        <v>22</v>
      </c>
      <c r="R3002">
        <v>1</v>
      </c>
      <c r="S3002">
        <v>4</v>
      </c>
      <c r="T3002">
        <v>3</v>
      </c>
      <c r="U3002">
        <v>8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P3002">
        <v>5</v>
      </c>
      <c r="AQ3002">
        <v>0</v>
      </c>
      <c r="AR3002">
        <v>0</v>
      </c>
      <c r="AS3002">
        <v>0</v>
      </c>
      <c r="AT3002">
        <v>4</v>
      </c>
      <c r="BK3002">
        <v>2</v>
      </c>
      <c r="BL3002">
        <v>4</v>
      </c>
      <c r="BM3002">
        <v>0</v>
      </c>
      <c r="BN3002">
        <v>7</v>
      </c>
      <c r="BO3002">
        <v>0</v>
      </c>
      <c r="BP3002">
        <v>0</v>
      </c>
      <c r="BQ3002">
        <v>3</v>
      </c>
      <c r="BR3002">
        <v>5</v>
      </c>
      <c r="BS3002">
        <v>0</v>
      </c>
      <c r="BT3002">
        <v>0</v>
      </c>
      <c r="BU3002">
        <v>0</v>
      </c>
      <c r="BV3002">
        <v>1</v>
      </c>
      <c r="BW3002">
        <v>33</v>
      </c>
      <c r="BX3002">
        <v>0</v>
      </c>
      <c r="BY3002">
        <v>0</v>
      </c>
      <c r="BZ3002">
        <v>0</v>
      </c>
      <c r="CA3002">
        <v>2</v>
      </c>
      <c r="CQ3002">
        <v>0</v>
      </c>
      <c r="CU3002">
        <v>0</v>
      </c>
      <c r="CZ3002">
        <v>0</v>
      </c>
      <c r="DF3002">
        <v>1</v>
      </c>
      <c r="DG3002">
        <v>0</v>
      </c>
      <c r="DH3002">
        <v>0</v>
      </c>
      <c r="DI3002">
        <v>0</v>
      </c>
      <c r="DL3002">
        <v>1</v>
      </c>
      <c r="DW3002">
        <v>0</v>
      </c>
      <c r="DX3002">
        <v>0</v>
      </c>
      <c r="DY3002">
        <v>1</v>
      </c>
      <c r="DZ3002">
        <v>0</v>
      </c>
      <c r="EA3002">
        <v>0</v>
      </c>
      <c r="EB3002">
        <v>0</v>
      </c>
      <c r="EC3002">
        <v>121.4</v>
      </c>
    </row>
    <row r="3003" spans="1:133" x14ac:dyDescent="0.25">
      <c r="A3003" t="s">
        <v>269</v>
      </c>
      <c r="B3003" t="s">
        <v>272</v>
      </c>
      <c r="C3003" t="s">
        <v>262</v>
      </c>
      <c r="D3003">
        <v>3</v>
      </c>
      <c r="E3003" s="6">
        <v>38718</v>
      </c>
      <c r="F3003">
        <v>0</v>
      </c>
      <c r="G3003">
        <v>0</v>
      </c>
      <c r="K3003">
        <v>1</v>
      </c>
      <c r="L3003">
        <v>4</v>
      </c>
      <c r="M3003">
        <v>0</v>
      </c>
      <c r="N3003">
        <v>4</v>
      </c>
      <c r="O3003">
        <v>12</v>
      </c>
      <c r="P3003">
        <v>11</v>
      </c>
      <c r="Q3003">
        <v>23</v>
      </c>
      <c r="R3003">
        <v>4</v>
      </c>
      <c r="S3003">
        <v>2</v>
      </c>
      <c r="T3003">
        <v>4</v>
      </c>
      <c r="U3003">
        <v>10</v>
      </c>
      <c r="V3003">
        <v>18</v>
      </c>
      <c r="W3003">
        <v>6</v>
      </c>
      <c r="X3003">
        <v>24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P3003">
        <v>1</v>
      </c>
      <c r="AQ3003">
        <v>0</v>
      </c>
      <c r="AR3003">
        <v>0</v>
      </c>
      <c r="AS3003">
        <v>0</v>
      </c>
      <c r="AT3003">
        <v>17</v>
      </c>
      <c r="BK3003">
        <v>4</v>
      </c>
      <c r="BL3003">
        <v>3</v>
      </c>
      <c r="BM3003">
        <v>0</v>
      </c>
      <c r="BN3003">
        <v>41</v>
      </c>
      <c r="BO3003">
        <v>0</v>
      </c>
      <c r="BP3003">
        <v>0</v>
      </c>
      <c r="BQ3003">
        <v>6</v>
      </c>
      <c r="BR3003">
        <v>3</v>
      </c>
      <c r="BS3003">
        <v>0</v>
      </c>
      <c r="BT3003">
        <v>0</v>
      </c>
      <c r="BU3003">
        <v>0</v>
      </c>
      <c r="BV3003">
        <v>0</v>
      </c>
      <c r="BW3003">
        <v>42</v>
      </c>
      <c r="BX3003">
        <v>0</v>
      </c>
      <c r="BY3003">
        <v>1</v>
      </c>
      <c r="BZ3003">
        <v>0</v>
      </c>
      <c r="CA3003">
        <v>2</v>
      </c>
      <c r="CQ3003">
        <v>3</v>
      </c>
      <c r="CU3003">
        <v>0</v>
      </c>
      <c r="CZ3003">
        <v>0</v>
      </c>
      <c r="DF3003">
        <v>5</v>
      </c>
      <c r="DG3003">
        <v>0</v>
      </c>
      <c r="DH3003">
        <v>0</v>
      </c>
      <c r="DI3003">
        <v>0</v>
      </c>
      <c r="DL3003">
        <v>7</v>
      </c>
      <c r="DW3003">
        <v>0</v>
      </c>
      <c r="DX3003">
        <v>0</v>
      </c>
      <c r="DY3003">
        <v>0</v>
      </c>
      <c r="DZ3003">
        <v>0</v>
      </c>
      <c r="EA3003">
        <v>0</v>
      </c>
      <c r="EB3003">
        <v>0</v>
      </c>
      <c r="EC3003">
        <v>254.4</v>
      </c>
    </row>
    <row r="3004" spans="1:133" x14ac:dyDescent="0.25">
      <c r="A3004" t="s">
        <v>269</v>
      </c>
      <c r="B3004" t="s">
        <v>272</v>
      </c>
      <c r="C3004" t="s">
        <v>262</v>
      </c>
      <c r="D3004">
        <v>4</v>
      </c>
      <c r="E3004" s="6">
        <v>38718</v>
      </c>
      <c r="F3004">
        <v>2</v>
      </c>
      <c r="G3004">
        <v>0</v>
      </c>
      <c r="K3004">
        <v>1</v>
      </c>
      <c r="L3004">
        <v>44</v>
      </c>
      <c r="M3004">
        <v>0</v>
      </c>
      <c r="N3004">
        <v>44</v>
      </c>
      <c r="O3004">
        <v>4</v>
      </c>
      <c r="P3004">
        <v>16</v>
      </c>
      <c r="Q3004">
        <v>20</v>
      </c>
      <c r="R3004">
        <v>3</v>
      </c>
      <c r="S3004">
        <v>3</v>
      </c>
      <c r="T3004">
        <v>5</v>
      </c>
      <c r="U3004">
        <v>11</v>
      </c>
      <c r="V3004">
        <v>1</v>
      </c>
      <c r="W3004">
        <v>6</v>
      </c>
      <c r="X3004">
        <v>7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P3004">
        <v>0</v>
      </c>
      <c r="AQ3004">
        <v>0</v>
      </c>
      <c r="AR3004">
        <v>0</v>
      </c>
      <c r="AS3004">
        <v>0</v>
      </c>
      <c r="AT3004">
        <v>8</v>
      </c>
      <c r="BK3004">
        <v>5</v>
      </c>
      <c r="BL3004">
        <v>2</v>
      </c>
      <c r="BM3004">
        <v>0</v>
      </c>
      <c r="BN3004">
        <v>22</v>
      </c>
      <c r="BO3004">
        <v>0</v>
      </c>
      <c r="BP3004">
        <v>0</v>
      </c>
      <c r="BQ3004">
        <v>6</v>
      </c>
      <c r="BR3004">
        <v>2</v>
      </c>
      <c r="BS3004">
        <v>0</v>
      </c>
      <c r="BT3004">
        <v>0</v>
      </c>
      <c r="BU3004">
        <v>0</v>
      </c>
      <c r="BV3004">
        <v>2</v>
      </c>
      <c r="BW3004">
        <v>30</v>
      </c>
      <c r="BX3004">
        <v>0</v>
      </c>
      <c r="BY3004">
        <v>3</v>
      </c>
      <c r="BZ3004">
        <v>0</v>
      </c>
      <c r="CA3004">
        <v>1</v>
      </c>
      <c r="CQ3004">
        <v>4</v>
      </c>
      <c r="CU3004">
        <v>0</v>
      </c>
      <c r="CZ3004">
        <v>0</v>
      </c>
      <c r="DF3004">
        <v>5</v>
      </c>
      <c r="DG3004">
        <v>1</v>
      </c>
      <c r="DH3004">
        <v>0</v>
      </c>
      <c r="DI3004">
        <v>0</v>
      </c>
      <c r="DL3004">
        <v>3</v>
      </c>
      <c r="DW3004">
        <v>0</v>
      </c>
      <c r="DX3004">
        <v>0</v>
      </c>
      <c r="DY3004">
        <v>2</v>
      </c>
      <c r="DZ3004">
        <v>0</v>
      </c>
      <c r="EA3004">
        <v>0</v>
      </c>
      <c r="EB3004">
        <v>0</v>
      </c>
      <c r="EC3004">
        <v>144.4</v>
      </c>
    </row>
    <row r="3005" spans="1:133" x14ac:dyDescent="0.25">
      <c r="A3005" t="s">
        <v>269</v>
      </c>
      <c r="B3005" t="s">
        <v>272</v>
      </c>
      <c r="C3005" t="s">
        <v>262</v>
      </c>
      <c r="D3005">
        <v>5</v>
      </c>
      <c r="E3005" s="6">
        <v>38718</v>
      </c>
      <c r="F3005">
        <v>0</v>
      </c>
      <c r="G3005">
        <v>0</v>
      </c>
      <c r="K3005">
        <v>0</v>
      </c>
      <c r="L3005">
        <v>1</v>
      </c>
      <c r="M3005">
        <v>0</v>
      </c>
      <c r="N3005">
        <v>1</v>
      </c>
      <c r="O3005">
        <v>16</v>
      </c>
      <c r="P3005">
        <v>35</v>
      </c>
      <c r="Q3005">
        <v>51</v>
      </c>
      <c r="R3005">
        <v>1</v>
      </c>
      <c r="S3005">
        <v>0</v>
      </c>
      <c r="T3005">
        <v>5</v>
      </c>
      <c r="U3005">
        <v>6</v>
      </c>
      <c r="V3005">
        <v>19</v>
      </c>
      <c r="W3005">
        <v>20</v>
      </c>
      <c r="X3005">
        <v>39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P3005">
        <v>2</v>
      </c>
      <c r="AQ3005">
        <v>0</v>
      </c>
      <c r="AR3005">
        <v>0</v>
      </c>
      <c r="AS3005">
        <v>0</v>
      </c>
      <c r="AT3005">
        <v>19</v>
      </c>
      <c r="BK3005">
        <v>8</v>
      </c>
      <c r="BL3005">
        <v>2</v>
      </c>
      <c r="BM3005">
        <v>0</v>
      </c>
      <c r="BN3005">
        <v>11</v>
      </c>
      <c r="BO3005">
        <v>0</v>
      </c>
      <c r="BP3005">
        <v>1</v>
      </c>
      <c r="BQ3005">
        <v>1</v>
      </c>
      <c r="BR3005">
        <v>1</v>
      </c>
      <c r="BS3005">
        <v>0</v>
      </c>
      <c r="BT3005">
        <v>0</v>
      </c>
      <c r="BU3005">
        <v>0</v>
      </c>
      <c r="BV3005">
        <v>2</v>
      </c>
      <c r="BW3005">
        <v>8</v>
      </c>
      <c r="BX3005">
        <v>0</v>
      </c>
      <c r="BY3005">
        <v>0</v>
      </c>
      <c r="BZ3005">
        <v>0</v>
      </c>
      <c r="CA3005">
        <v>0</v>
      </c>
      <c r="CQ3005">
        <v>1</v>
      </c>
      <c r="CU3005">
        <v>0</v>
      </c>
      <c r="CZ3005">
        <v>0</v>
      </c>
      <c r="DF3005">
        <v>3</v>
      </c>
      <c r="DG3005">
        <v>0</v>
      </c>
      <c r="DH3005">
        <v>0</v>
      </c>
      <c r="DI3005">
        <v>2</v>
      </c>
      <c r="DL3005">
        <v>6</v>
      </c>
      <c r="DW3005">
        <v>0</v>
      </c>
      <c r="DX3005">
        <v>0</v>
      </c>
      <c r="DY3005">
        <v>0</v>
      </c>
      <c r="DZ3005">
        <v>0</v>
      </c>
      <c r="EA3005">
        <v>0</v>
      </c>
      <c r="EB3005">
        <v>0</v>
      </c>
      <c r="EC3005">
        <v>86.5</v>
      </c>
    </row>
    <row r="3006" spans="1:133" x14ac:dyDescent="0.25">
      <c r="A3006" t="s">
        <v>269</v>
      </c>
      <c r="B3006" t="s">
        <v>272</v>
      </c>
      <c r="C3006" t="s">
        <v>262</v>
      </c>
      <c r="D3006">
        <v>6</v>
      </c>
      <c r="E3006" s="6">
        <v>38718</v>
      </c>
      <c r="F3006">
        <v>0</v>
      </c>
      <c r="G3006">
        <v>0</v>
      </c>
      <c r="K3006">
        <v>5</v>
      </c>
      <c r="L3006">
        <v>25</v>
      </c>
      <c r="M3006">
        <v>0</v>
      </c>
      <c r="N3006">
        <v>25</v>
      </c>
      <c r="O3006">
        <v>9</v>
      </c>
      <c r="P3006">
        <v>13</v>
      </c>
      <c r="Q3006">
        <v>22</v>
      </c>
      <c r="R3006">
        <v>5</v>
      </c>
      <c r="S3006">
        <v>0</v>
      </c>
      <c r="T3006">
        <v>4</v>
      </c>
      <c r="U3006">
        <v>9</v>
      </c>
      <c r="V3006">
        <v>10</v>
      </c>
      <c r="W3006">
        <v>17</v>
      </c>
      <c r="X3006">
        <v>27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P3006">
        <v>2</v>
      </c>
      <c r="AQ3006">
        <v>0</v>
      </c>
      <c r="AR3006">
        <v>0</v>
      </c>
      <c r="AS3006">
        <v>0</v>
      </c>
      <c r="AT3006">
        <v>11</v>
      </c>
      <c r="BK3006">
        <v>4</v>
      </c>
      <c r="BL3006">
        <v>0</v>
      </c>
      <c r="BM3006">
        <v>0</v>
      </c>
      <c r="BN3006">
        <v>16</v>
      </c>
      <c r="BO3006">
        <v>0</v>
      </c>
      <c r="BP3006">
        <v>0</v>
      </c>
      <c r="BQ3006">
        <v>5</v>
      </c>
      <c r="BR3006">
        <v>1</v>
      </c>
      <c r="BS3006">
        <v>0</v>
      </c>
      <c r="BT3006">
        <v>0</v>
      </c>
      <c r="BU3006">
        <v>0</v>
      </c>
      <c r="BV3006">
        <v>3</v>
      </c>
      <c r="BW3006">
        <v>30</v>
      </c>
      <c r="BX3006">
        <v>0</v>
      </c>
      <c r="BY3006">
        <v>1</v>
      </c>
      <c r="BZ3006">
        <v>0</v>
      </c>
      <c r="CA3006">
        <v>0</v>
      </c>
      <c r="CQ3006">
        <v>1</v>
      </c>
      <c r="CU3006">
        <v>0</v>
      </c>
      <c r="CZ3006">
        <v>0</v>
      </c>
      <c r="DF3006">
        <v>2</v>
      </c>
      <c r="DG3006">
        <v>0</v>
      </c>
      <c r="DH3006">
        <v>0</v>
      </c>
      <c r="DI3006">
        <v>0</v>
      </c>
      <c r="DL3006">
        <v>2</v>
      </c>
      <c r="DW3006">
        <v>0</v>
      </c>
      <c r="DX3006">
        <v>0</v>
      </c>
      <c r="DY3006">
        <v>1</v>
      </c>
      <c r="DZ3006">
        <v>0</v>
      </c>
      <c r="EA3006">
        <v>0</v>
      </c>
      <c r="EB3006">
        <v>0</v>
      </c>
      <c r="EC3006">
        <v>93</v>
      </c>
    </row>
    <row r="3007" spans="1:133" x14ac:dyDescent="0.25">
      <c r="A3007" t="s">
        <v>269</v>
      </c>
      <c r="B3007" t="s">
        <v>272</v>
      </c>
      <c r="C3007" t="s">
        <v>262</v>
      </c>
      <c r="D3007">
        <v>7</v>
      </c>
      <c r="E3007" s="6">
        <v>38718</v>
      </c>
      <c r="F3007">
        <v>0</v>
      </c>
      <c r="G3007">
        <v>0</v>
      </c>
      <c r="K3007">
        <v>1</v>
      </c>
      <c r="L3007">
        <v>9</v>
      </c>
      <c r="M3007">
        <v>0</v>
      </c>
      <c r="N3007">
        <v>9</v>
      </c>
      <c r="O3007">
        <v>8</v>
      </c>
      <c r="P3007">
        <v>7</v>
      </c>
      <c r="Q3007">
        <v>15</v>
      </c>
      <c r="R3007">
        <v>2</v>
      </c>
      <c r="S3007">
        <v>1</v>
      </c>
      <c r="T3007">
        <v>3</v>
      </c>
      <c r="U3007">
        <v>6</v>
      </c>
      <c r="V3007">
        <v>3</v>
      </c>
      <c r="W3007">
        <v>4</v>
      </c>
      <c r="X3007">
        <v>7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P3007">
        <v>0</v>
      </c>
      <c r="AQ3007">
        <v>0</v>
      </c>
      <c r="AR3007">
        <v>0</v>
      </c>
      <c r="AS3007">
        <v>0</v>
      </c>
      <c r="AT3007">
        <v>15</v>
      </c>
      <c r="BK3007">
        <v>2</v>
      </c>
      <c r="BL3007">
        <v>1</v>
      </c>
      <c r="BM3007">
        <v>0</v>
      </c>
      <c r="BN3007">
        <v>6</v>
      </c>
      <c r="BO3007">
        <v>0</v>
      </c>
      <c r="BP3007">
        <v>0</v>
      </c>
      <c r="BQ3007">
        <v>0</v>
      </c>
      <c r="BR3007">
        <v>1</v>
      </c>
      <c r="BS3007">
        <v>1</v>
      </c>
      <c r="BT3007">
        <v>0</v>
      </c>
      <c r="BU3007">
        <v>0</v>
      </c>
      <c r="BV3007">
        <v>3</v>
      </c>
      <c r="BW3007">
        <v>16</v>
      </c>
      <c r="BX3007">
        <v>0</v>
      </c>
      <c r="BY3007">
        <v>2</v>
      </c>
      <c r="BZ3007">
        <v>0</v>
      </c>
      <c r="CA3007">
        <v>0</v>
      </c>
      <c r="CQ3007">
        <v>1</v>
      </c>
      <c r="CU3007">
        <v>0</v>
      </c>
      <c r="CZ3007">
        <v>0</v>
      </c>
      <c r="DF3007">
        <v>0</v>
      </c>
      <c r="DG3007">
        <v>0</v>
      </c>
      <c r="DH3007">
        <v>2</v>
      </c>
      <c r="DI3007">
        <v>0</v>
      </c>
      <c r="DL3007">
        <v>1</v>
      </c>
      <c r="DW3007">
        <v>0</v>
      </c>
      <c r="DX3007">
        <v>0</v>
      </c>
      <c r="DY3007">
        <v>2</v>
      </c>
      <c r="DZ3007">
        <v>0</v>
      </c>
      <c r="EA3007">
        <v>0</v>
      </c>
      <c r="EB3007">
        <v>0</v>
      </c>
      <c r="EC3007">
        <v>105.4</v>
      </c>
    </row>
    <row r="3008" spans="1:133" x14ac:dyDescent="0.25">
      <c r="A3008" t="s">
        <v>269</v>
      </c>
      <c r="B3008" t="s">
        <v>272</v>
      </c>
      <c r="C3008" t="s">
        <v>262</v>
      </c>
      <c r="D3008">
        <v>8</v>
      </c>
      <c r="E3008" s="6">
        <v>38718</v>
      </c>
      <c r="F3008">
        <v>0</v>
      </c>
      <c r="G3008">
        <v>0</v>
      </c>
      <c r="K3008">
        <v>3</v>
      </c>
      <c r="L3008">
        <v>10</v>
      </c>
      <c r="M3008">
        <v>0</v>
      </c>
      <c r="N3008">
        <v>10</v>
      </c>
      <c r="O3008">
        <v>13</v>
      </c>
      <c r="P3008">
        <v>17</v>
      </c>
      <c r="Q3008">
        <v>30</v>
      </c>
      <c r="R3008">
        <v>3</v>
      </c>
      <c r="S3008">
        <v>1</v>
      </c>
      <c r="T3008">
        <v>2</v>
      </c>
      <c r="U3008">
        <v>6</v>
      </c>
      <c r="V3008">
        <v>6</v>
      </c>
      <c r="W3008">
        <v>14</v>
      </c>
      <c r="X3008">
        <v>20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P3008">
        <v>5</v>
      </c>
      <c r="AQ3008">
        <v>1</v>
      </c>
      <c r="AR3008">
        <v>0</v>
      </c>
      <c r="AS3008">
        <v>0</v>
      </c>
      <c r="AT3008">
        <v>33</v>
      </c>
      <c r="BK3008">
        <v>8</v>
      </c>
      <c r="BL3008">
        <v>3</v>
      </c>
      <c r="BM3008">
        <v>0</v>
      </c>
      <c r="BN3008">
        <v>30</v>
      </c>
      <c r="BO3008">
        <v>0</v>
      </c>
      <c r="BP3008">
        <v>1</v>
      </c>
      <c r="BQ3008">
        <v>5</v>
      </c>
      <c r="BR3008">
        <v>4</v>
      </c>
      <c r="BS3008">
        <v>0</v>
      </c>
      <c r="BT3008">
        <v>0</v>
      </c>
      <c r="BU3008">
        <v>0</v>
      </c>
      <c r="BV3008">
        <v>0</v>
      </c>
      <c r="BW3008">
        <v>25</v>
      </c>
      <c r="BX3008">
        <v>0</v>
      </c>
      <c r="BY3008">
        <v>3</v>
      </c>
      <c r="BZ3008">
        <v>0</v>
      </c>
      <c r="CA3008">
        <v>0</v>
      </c>
      <c r="CQ3008">
        <v>4</v>
      </c>
      <c r="CU3008">
        <v>0</v>
      </c>
      <c r="CZ3008">
        <v>0</v>
      </c>
      <c r="DF3008">
        <v>0</v>
      </c>
      <c r="DG3008">
        <v>0</v>
      </c>
      <c r="DH3008">
        <v>0</v>
      </c>
      <c r="DI3008">
        <v>0</v>
      </c>
      <c r="DL3008">
        <v>1</v>
      </c>
      <c r="DW3008">
        <v>0</v>
      </c>
      <c r="DX3008">
        <v>0</v>
      </c>
      <c r="DY3008">
        <v>1</v>
      </c>
      <c r="DZ3008">
        <v>0</v>
      </c>
      <c r="EA3008">
        <v>0</v>
      </c>
      <c r="EB3008">
        <v>0</v>
      </c>
      <c r="EC3008">
        <v>103</v>
      </c>
    </row>
    <row r="3009" spans="1:133" x14ac:dyDescent="0.25">
      <c r="A3009" t="s">
        <v>269</v>
      </c>
      <c r="B3009" t="s">
        <v>272</v>
      </c>
      <c r="C3009" t="s">
        <v>262</v>
      </c>
      <c r="D3009">
        <v>9</v>
      </c>
      <c r="E3009" s="6">
        <v>38718</v>
      </c>
      <c r="F3009">
        <v>0</v>
      </c>
      <c r="G3009">
        <v>0</v>
      </c>
      <c r="K3009">
        <v>2</v>
      </c>
      <c r="L3009">
        <v>9</v>
      </c>
      <c r="M3009">
        <v>0</v>
      </c>
      <c r="N3009">
        <v>9</v>
      </c>
      <c r="O3009">
        <v>13</v>
      </c>
      <c r="P3009">
        <v>26</v>
      </c>
      <c r="Q3009">
        <v>39</v>
      </c>
      <c r="R3009">
        <v>2</v>
      </c>
      <c r="S3009">
        <v>0</v>
      </c>
      <c r="T3009">
        <v>5</v>
      </c>
      <c r="U3009">
        <v>7</v>
      </c>
      <c r="V3009">
        <v>8</v>
      </c>
      <c r="W3009">
        <v>9</v>
      </c>
      <c r="X3009">
        <v>17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P3009">
        <v>4</v>
      </c>
      <c r="AQ3009">
        <v>1</v>
      </c>
      <c r="AR3009">
        <v>10</v>
      </c>
      <c r="AS3009">
        <v>0</v>
      </c>
      <c r="AT3009">
        <v>4</v>
      </c>
      <c r="BK3009">
        <v>1</v>
      </c>
      <c r="BL3009">
        <v>5</v>
      </c>
      <c r="BM3009">
        <v>0</v>
      </c>
      <c r="BN3009">
        <v>9</v>
      </c>
      <c r="BO3009">
        <v>0</v>
      </c>
      <c r="BP3009">
        <v>0</v>
      </c>
      <c r="BQ3009">
        <v>1</v>
      </c>
      <c r="BR3009">
        <v>0</v>
      </c>
      <c r="BS3009">
        <v>0</v>
      </c>
      <c r="BT3009">
        <v>0</v>
      </c>
      <c r="BU3009">
        <v>0</v>
      </c>
      <c r="BV3009">
        <v>1</v>
      </c>
      <c r="BW3009">
        <v>17</v>
      </c>
      <c r="BX3009">
        <v>0</v>
      </c>
      <c r="BY3009">
        <v>4</v>
      </c>
      <c r="BZ3009">
        <v>0</v>
      </c>
      <c r="CA3009">
        <v>1</v>
      </c>
      <c r="CQ3009">
        <v>4</v>
      </c>
      <c r="CU3009">
        <v>0</v>
      </c>
      <c r="CZ3009">
        <v>0</v>
      </c>
      <c r="DF3009">
        <v>2</v>
      </c>
      <c r="DG3009">
        <v>0</v>
      </c>
      <c r="DH3009">
        <v>0</v>
      </c>
      <c r="DI3009">
        <v>0</v>
      </c>
      <c r="DL3009">
        <v>0</v>
      </c>
      <c r="DW3009">
        <v>0</v>
      </c>
      <c r="DX3009">
        <v>0</v>
      </c>
      <c r="DY3009">
        <v>1</v>
      </c>
      <c r="DZ3009">
        <v>0</v>
      </c>
      <c r="EA3009">
        <v>0</v>
      </c>
      <c r="EB3009">
        <v>0</v>
      </c>
      <c r="EC3009">
        <v>101.2</v>
      </c>
    </row>
    <row r="3010" spans="1:133" x14ac:dyDescent="0.25">
      <c r="A3010" t="s">
        <v>269</v>
      </c>
      <c r="B3010" t="s">
        <v>272</v>
      </c>
      <c r="C3010" t="s">
        <v>262</v>
      </c>
      <c r="D3010">
        <v>10</v>
      </c>
      <c r="E3010" s="6">
        <v>38718</v>
      </c>
      <c r="F3010">
        <v>0</v>
      </c>
      <c r="G3010">
        <v>0</v>
      </c>
      <c r="K3010">
        <v>1</v>
      </c>
      <c r="L3010">
        <v>1</v>
      </c>
      <c r="M3010">
        <v>0</v>
      </c>
      <c r="N3010">
        <v>1</v>
      </c>
      <c r="O3010">
        <v>16</v>
      </c>
      <c r="P3010">
        <v>23</v>
      </c>
      <c r="Q3010">
        <v>39</v>
      </c>
      <c r="R3010">
        <v>4</v>
      </c>
      <c r="S3010">
        <v>5</v>
      </c>
      <c r="T3010">
        <v>4</v>
      </c>
      <c r="U3010">
        <v>13</v>
      </c>
      <c r="V3010">
        <v>3</v>
      </c>
      <c r="W3010">
        <v>2</v>
      </c>
      <c r="X3010">
        <v>5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P3010">
        <v>1</v>
      </c>
      <c r="AQ3010">
        <v>0</v>
      </c>
      <c r="AR3010">
        <v>0</v>
      </c>
      <c r="AS3010">
        <v>0</v>
      </c>
      <c r="AT3010">
        <v>3</v>
      </c>
      <c r="BK3010">
        <v>2</v>
      </c>
      <c r="BL3010">
        <v>1</v>
      </c>
      <c r="BM3010">
        <v>0</v>
      </c>
      <c r="BN3010">
        <v>15</v>
      </c>
      <c r="BO3010">
        <v>0</v>
      </c>
      <c r="BP3010">
        <v>1</v>
      </c>
      <c r="BQ3010">
        <v>2</v>
      </c>
      <c r="BR3010">
        <v>1</v>
      </c>
      <c r="BS3010">
        <v>0</v>
      </c>
      <c r="BT3010">
        <v>0</v>
      </c>
      <c r="BU3010">
        <v>0</v>
      </c>
      <c r="BV3010">
        <v>3</v>
      </c>
      <c r="BW3010">
        <v>26</v>
      </c>
      <c r="BX3010">
        <v>0</v>
      </c>
      <c r="BY3010">
        <v>0</v>
      </c>
      <c r="BZ3010">
        <v>0</v>
      </c>
      <c r="CA3010">
        <v>0</v>
      </c>
      <c r="CQ3010">
        <v>5</v>
      </c>
      <c r="CU3010">
        <v>0</v>
      </c>
      <c r="CZ3010">
        <v>0</v>
      </c>
      <c r="DF3010">
        <v>1</v>
      </c>
      <c r="DG3010">
        <v>0</v>
      </c>
      <c r="DH3010">
        <v>5</v>
      </c>
      <c r="DI3010">
        <v>0</v>
      </c>
      <c r="DL3010">
        <v>0</v>
      </c>
      <c r="DW3010">
        <v>0</v>
      </c>
      <c r="DX3010">
        <v>0</v>
      </c>
      <c r="DY3010">
        <v>0</v>
      </c>
      <c r="DZ3010">
        <v>0</v>
      </c>
      <c r="EA3010">
        <v>0</v>
      </c>
      <c r="EB3010">
        <v>0</v>
      </c>
      <c r="EC3010">
        <v>189.7</v>
      </c>
    </row>
    <row r="3011" spans="1:133" x14ac:dyDescent="0.25">
      <c r="A3011" t="s">
        <v>269</v>
      </c>
      <c r="B3011" t="s">
        <v>272</v>
      </c>
      <c r="C3011" t="s">
        <v>262</v>
      </c>
      <c r="D3011">
        <v>11</v>
      </c>
      <c r="E3011" s="6">
        <v>38718</v>
      </c>
      <c r="F3011">
        <v>0</v>
      </c>
      <c r="G3011">
        <v>0</v>
      </c>
      <c r="K3011">
        <v>1</v>
      </c>
      <c r="L3011">
        <v>6</v>
      </c>
      <c r="M3011">
        <v>0</v>
      </c>
      <c r="N3011">
        <v>6</v>
      </c>
      <c r="O3011">
        <v>17</v>
      </c>
      <c r="P3011">
        <v>32</v>
      </c>
      <c r="Q3011">
        <v>49</v>
      </c>
      <c r="R3011">
        <v>5</v>
      </c>
      <c r="S3011">
        <v>2</v>
      </c>
      <c r="T3011">
        <v>3</v>
      </c>
      <c r="U3011">
        <v>10</v>
      </c>
      <c r="V3011">
        <v>14</v>
      </c>
      <c r="W3011">
        <v>45</v>
      </c>
      <c r="X3011">
        <v>59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P3011">
        <v>1</v>
      </c>
      <c r="AQ3011">
        <v>0</v>
      </c>
      <c r="AR3011">
        <v>1</v>
      </c>
      <c r="AS3011">
        <v>0</v>
      </c>
      <c r="AT3011">
        <v>27</v>
      </c>
      <c r="BK3011">
        <v>8</v>
      </c>
      <c r="BL3011">
        <v>5</v>
      </c>
      <c r="BM3011">
        <v>0</v>
      </c>
      <c r="BN3011">
        <v>15</v>
      </c>
      <c r="BO3011">
        <v>0</v>
      </c>
      <c r="BP3011">
        <v>0</v>
      </c>
      <c r="BQ3011">
        <v>3</v>
      </c>
      <c r="BR3011">
        <v>2</v>
      </c>
      <c r="BS3011">
        <v>0</v>
      </c>
      <c r="BT3011">
        <v>0</v>
      </c>
      <c r="BU3011">
        <v>0</v>
      </c>
      <c r="BV3011">
        <v>0</v>
      </c>
      <c r="BW3011">
        <v>19</v>
      </c>
      <c r="BX3011">
        <v>0</v>
      </c>
      <c r="BY3011">
        <v>1</v>
      </c>
      <c r="BZ3011">
        <v>0</v>
      </c>
      <c r="CA3011">
        <v>0</v>
      </c>
      <c r="CQ3011">
        <v>1</v>
      </c>
      <c r="CU3011">
        <v>0</v>
      </c>
      <c r="CZ3011">
        <v>0</v>
      </c>
      <c r="DF3011">
        <v>2</v>
      </c>
      <c r="DG3011">
        <v>0</v>
      </c>
      <c r="DH3011">
        <v>0</v>
      </c>
      <c r="DI3011">
        <v>0</v>
      </c>
      <c r="DL3011">
        <v>1</v>
      </c>
      <c r="DW3011">
        <v>0</v>
      </c>
      <c r="DX3011">
        <v>0</v>
      </c>
      <c r="DY3011">
        <v>1</v>
      </c>
      <c r="DZ3011">
        <v>0</v>
      </c>
      <c r="EA3011">
        <v>0</v>
      </c>
      <c r="EB3011">
        <v>0</v>
      </c>
      <c r="EC3011">
        <v>98.2</v>
      </c>
    </row>
    <row r="3012" spans="1:133" x14ac:dyDescent="0.25">
      <c r="A3012" t="s">
        <v>269</v>
      </c>
      <c r="B3012" t="s">
        <v>272</v>
      </c>
      <c r="C3012" t="s">
        <v>262</v>
      </c>
      <c r="D3012">
        <v>12</v>
      </c>
      <c r="E3012" s="6">
        <v>38718</v>
      </c>
      <c r="F3012">
        <v>0</v>
      </c>
      <c r="G3012">
        <v>0</v>
      </c>
      <c r="K3012">
        <v>0</v>
      </c>
      <c r="L3012">
        <v>3</v>
      </c>
      <c r="M3012">
        <v>0</v>
      </c>
      <c r="N3012">
        <v>3</v>
      </c>
      <c r="O3012">
        <v>9</v>
      </c>
      <c r="P3012">
        <v>17</v>
      </c>
      <c r="Q3012">
        <v>26</v>
      </c>
      <c r="R3012">
        <v>10</v>
      </c>
      <c r="S3012">
        <v>4</v>
      </c>
      <c r="T3012">
        <v>3</v>
      </c>
      <c r="U3012">
        <v>17</v>
      </c>
      <c r="V3012">
        <v>6</v>
      </c>
      <c r="W3012">
        <v>7</v>
      </c>
      <c r="X3012">
        <v>13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P3012">
        <v>3</v>
      </c>
      <c r="AQ3012">
        <v>0</v>
      </c>
      <c r="AR3012">
        <v>0</v>
      </c>
      <c r="AS3012">
        <v>0</v>
      </c>
      <c r="AT3012">
        <v>8</v>
      </c>
      <c r="BK3012">
        <v>4</v>
      </c>
      <c r="BL3012">
        <v>0</v>
      </c>
      <c r="BM3012">
        <v>0</v>
      </c>
      <c r="BN3012">
        <v>17</v>
      </c>
      <c r="BO3012">
        <v>0</v>
      </c>
      <c r="BP3012">
        <v>0</v>
      </c>
      <c r="BQ3012">
        <v>3</v>
      </c>
      <c r="BR3012">
        <v>0</v>
      </c>
      <c r="BS3012">
        <v>0</v>
      </c>
      <c r="BT3012">
        <v>0</v>
      </c>
      <c r="BU3012">
        <v>0</v>
      </c>
      <c r="BV3012">
        <v>1</v>
      </c>
      <c r="BW3012">
        <v>20</v>
      </c>
      <c r="BX3012">
        <v>0</v>
      </c>
      <c r="BY3012">
        <v>1</v>
      </c>
      <c r="BZ3012">
        <v>0</v>
      </c>
      <c r="CA3012">
        <v>0</v>
      </c>
      <c r="CQ3012">
        <v>0</v>
      </c>
      <c r="CU3012">
        <v>0</v>
      </c>
      <c r="CZ3012">
        <v>1</v>
      </c>
      <c r="DF3012">
        <v>0</v>
      </c>
      <c r="DG3012">
        <v>0</v>
      </c>
      <c r="DH3012">
        <v>0</v>
      </c>
      <c r="DI3012">
        <v>0</v>
      </c>
      <c r="DL3012">
        <v>0</v>
      </c>
      <c r="DW3012">
        <v>0</v>
      </c>
      <c r="DX3012">
        <v>0</v>
      </c>
      <c r="DY3012">
        <v>3</v>
      </c>
      <c r="DZ3012">
        <v>0</v>
      </c>
      <c r="EA3012">
        <v>0</v>
      </c>
      <c r="EB3012">
        <v>1</v>
      </c>
      <c r="EC3012">
        <v>64.7</v>
      </c>
    </row>
    <row r="3013" spans="1:133" x14ac:dyDescent="0.25">
      <c r="A3013" t="s">
        <v>269</v>
      </c>
      <c r="B3013" t="s">
        <v>272</v>
      </c>
      <c r="C3013" t="s">
        <v>262</v>
      </c>
      <c r="D3013">
        <v>1</v>
      </c>
      <c r="E3013" s="6">
        <v>38808</v>
      </c>
      <c r="F3013">
        <v>0</v>
      </c>
      <c r="G3013">
        <v>0</v>
      </c>
      <c r="K3013">
        <v>0</v>
      </c>
      <c r="L3013">
        <v>18</v>
      </c>
      <c r="M3013">
        <v>0</v>
      </c>
      <c r="N3013">
        <v>18</v>
      </c>
      <c r="O3013">
        <v>20</v>
      </c>
      <c r="P3013">
        <v>18</v>
      </c>
      <c r="Q3013">
        <v>38</v>
      </c>
      <c r="R3013">
        <v>6</v>
      </c>
      <c r="S3013">
        <v>1</v>
      </c>
      <c r="T3013">
        <v>5</v>
      </c>
      <c r="U3013">
        <v>12</v>
      </c>
      <c r="V3013">
        <v>2</v>
      </c>
      <c r="W3013">
        <v>1</v>
      </c>
      <c r="X3013">
        <v>3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P3013">
        <v>1</v>
      </c>
      <c r="AQ3013">
        <v>0</v>
      </c>
      <c r="AR3013">
        <v>0</v>
      </c>
      <c r="AS3013">
        <v>0</v>
      </c>
      <c r="AT3013">
        <v>0</v>
      </c>
      <c r="BK3013">
        <v>0</v>
      </c>
      <c r="BL3013">
        <v>0</v>
      </c>
      <c r="BM3013">
        <v>0</v>
      </c>
      <c r="BN3013">
        <v>2</v>
      </c>
      <c r="BO3013">
        <v>0</v>
      </c>
      <c r="BP3013">
        <v>0</v>
      </c>
      <c r="BQ3013">
        <v>0</v>
      </c>
      <c r="BR3013">
        <v>1</v>
      </c>
      <c r="BS3013">
        <v>0</v>
      </c>
      <c r="BT3013">
        <v>0</v>
      </c>
      <c r="BU3013">
        <v>0</v>
      </c>
      <c r="BV3013">
        <v>0</v>
      </c>
      <c r="BW3013">
        <v>29</v>
      </c>
      <c r="BX3013">
        <v>0</v>
      </c>
      <c r="BY3013">
        <v>2</v>
      </c>
      <c r="BZ3013">
        <v>0</v>
      </c>
      <c r="CA3013">
        <v>0</v>
      </c>
      <c r="CQ3013">
        <v>1</v>
      </c>
      <c r="CU3013">
        <v>0</v>
      </c>
      <c r="DF3013">
        <v>1</v>
      </c>
      <c r="DG3013">
        <v>0</v>
      </c>
      <c r="DH3013">
        <v>0</v>
      </c>
      <c r="DI3013">
        <v>0</v>
      </c>
      <c r="DJ3013">
        <v>0</v>
      </c>
      <c r="DL3013">
        <v>0</v>
      </c>
      <c r="DW3013">
        <v>0</v>
      </c>
      <c r="DX3013">
        <v>0</v>
      </c>
      <c r="DY3013">
        <v>4</v>
      </c>
      <c r="DZ3013">
        <v>0</v>
      </c>
      <c r="EA3013">
        <v>0</v>
      </c>
      <c r="EB3013">
        <v>0</v>
      </c>
      <c r="EC3013">
        <v>119.5</v>
      </c>
    </row>
    <row r="3014" spans="1:133" x14ac:dyDescent="0.25">
      <c r="A3014" t="s">
        <v>269</v>
      </c>
      <c r="B3014" t="s">
        <v>272</v>
      </c>
      <c r="C3014" t="s">
        <v>262</v>
      </c>
      <c r="D3014">
        <v>2</v>
      </c>
      <c r="E3014" s="6">
        <v>38808</v>
      </c>
      <c r="F3014">
        <v>0</v>
      </c>
      <c r="G3014">
        <v>0</v>
      </c>
      <c r="K3014">
        <v>1</v>
      </c>
      <c r="L3014">
        <v>1</v>
      </c>
      <c r="M3014">
        <v>0</v>
      </c>
      <c r="N3014">
        <v>1</v>
      </c>
      <c r="O3014">
        <v>15</v>
      </c>
      <c r="P3014">
        <v>22</v>
      </c>
      <c r="Q3014">
        <v>37</v>
      </c>
      <c r="R3014">
        <v>3</v>
      </c>
      <c r="S3014">
        <v>0</v>
      </c>
      <c r="T3014">
        <v>6</v>
      </c>
      <c r="U3014">
        <v>9</v>
      </c>
      <c r="V3014">
        <v>14</v>
      </c>
      <c r="W3014">
        <v>13</v>
      </c>
      <c r="X3014">
        <v>27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P3014">
        <v>0</v>
      </c>
      <c r="AQ3014">
        <v>1</v>
      </c>
      <c r="AR3014">
        <v>0</v>
      </c>
      <c r="AS3014">
        <v>0</v>
      </c>
      <c r="AT3014">
        <v>26</v>
      </c>
      <c r="BK3014">
        <v>8</v>
      </c>
      <c r="BL3014">
        <v>0</v>
      </c>
      <c r="BM3014">
        <v>0</v>
      </c>
      <c r="BN3014">
        <v>15</v>
      </c>
      <c r="BO3014">
        <v>0</v>
      </c>
      <c r="BP3014">
        <v>0</v>
      </c>
      <c r="BQ3014">
        <v>2</v>
      </c>
      <c r="BR3014">
        <v>1</v>
      </c>
      <c r="BS3014">
        <v>0</v>
      </c>
      <c r="BT3014">
        <v>0</v>
      </c>
      <c r="BU3014">
        <v>0</v>
      </c>
      <c r="BV3014">
        <v>3</v>
      </c>
      <c r="BW3014">
        <v>16</v>
      </c>
      <c r="BX3014">
        <v>0</v>
      </c>
      <c r="BY3014">
        <v>0</v>
      </c>
      <c r="BZ3014">
        <v>0</v>
      </c>
      <c r="CA3014">
        <v>1</v>
      </c>
      <c r="CQ3014">
        <v>1</v>
      </c>
      <c r="CU3014">
        <v>0</v>
      </c>
      <c r="DF3014">
        <v>0</v>
      </c>
      <c r="DG3014">
        <v>0</v>
      </c>
      <c r="DH3014">
        <v>0</v>
      </c>
      <c r="DI3014">
        <v>0</v>
      </c>
      <c r="DJ3014">
        <v>0</v>
      </c>
      <c r="DL3014">
        <v>0</v>
      </c>
      <c r="DW3014">
        <v>0</v>
      </c>
      <c r="DX3014">
        <v>0</v>
      </c>
      <c r="DY3014">
        <v>1</v>
      </c>
      <c r="DZ3014">
        <v>0</v>
      </c>
      <c r="EA3014">
        <v>2</v>
      </c>
      <c r="EB3014">
        <v>0</v>
      </c>
      <c r="EC3014">
        <v>122.4</v>
      </c>
    </row>
    <row r="3015" spans="1:133" x14ac:dyDescent="0.25">
      <c r="A3015" t="s">
        <v>269</v>
      </c>
      <c r="B3015" t="s">
        <v>272</v>
      </c>
      <c r="C3015" t="s">
        <v>262</v>
      </c>
      <c r="D3015">
        <v>3</v>
      </c>
      <c r="E3015" s="6">
        <v>38808</v>
      </c>
      <c r="F3015">
        <v>0</v>
      </c>
      <c r="G3015">
        <v>0</v>
      </c>
      <c r="K3015">
        <v>5</v>
      </c>
      <c r="L3015">
        <v>20</v>
      </c>
      <c r="M3015">
        <v>0</v>
      </c>
      <c r="N3015">
        <v>20</v>
      </c>
      <c r="O3015">
        <v>27</v>
      </c>
      <c r="P3015">
        <v>12</v>
      </c>
      <c r="Q3015">
        <v>39</v>
      </c>
      <c r="R3015">
        <v>7</v>
      </c>
      <c r="S3015">
        <v>3</v>
      </c>
      <c r="T3015">
        <v>5</v>
      </c>
      <c r="U3015">
        <v>15</v>
      </c>
      <c r="V3015">
        <v>3</v>
      </c>
      <c r="W3015">
        <v>28</v>
      </c>
      <c r="X3015">
        <v>31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P3015">
        <v>1</v>
      </c>
      <c r="AQ3015">
        <v>2</v>
      </c>
      <c r="AR3015">
        <v>0</v>
      </c>
      <c r="AS3015">
        <v>0</v>
      </c>
      <c r="AT3015">
        <v>32</v>
      </c>
      <c r="BK3015">
        <v>8</v>
      </c>
      <c r="BL3015">
        <v>2</v>
      </c>
      <c r="BM3015">
        <v>0</v>
      </c>
      <c r="BN3015">
        <v>15</v>
      </c>
      <c r="BO3015">
        <v>0</v>
      </c>
      <c r="BP3015">
        <v>0</v>
      </c>
      <c r="BQ3015">
        <v>0</v>
      </c>
      <c r="BR3015">
        <v>0</v>
      </c>
      <c r="BS3015">
        <v>0</v>
      </c>
      <c r="BT3015">
        <v>0</v>
      </c>
      <c r="BU3015">
        <v>0</v>
      </c>
      <c r="BV3015">
        <v>0</v>
      </c>
      <c r="BW3015">
        <v>20</v>
      </c>
      <c r="BX3015">
        <v>0</v>
      </c>
      <c r="BY3015">
        <v>1</v>
      </c>
      <c r="BZ3015">
        <v>0</v>
      </c>
      <c r="CA3015">
        <v>0</v>
      </c>
      <c r="CQ3015">
        <v>5</v>
      </c>
      <c r="CU3015">
        <v>0</v>
      </c>
      <c r="DF3015">
        <v>0</v>
      </c>
      <c r="DG3015">
        <v>0</v>
      </c>
      <c r="DH3015">
        <v>0</v>
      </c>
      <c r="DI3015">
        <v>0</v>
      </c>
      <c r="DJ3015">
        <v>1</v>
      </c>
      <c r="DL3015">
        <v>4</v>
      </c>
      <c r="DW3015">
        <v>0</v>
      </c>
      <c r="DX3015">
        <v>0</v>
      </c>
      <c r="DY3015">
        <v>1</v>
      </c>
      <c r="DZ3015">
        <v>0</v>
      </c>
      <c r="EA3015">
        <v>0</v>
      </c>
      <c r="EB3015">
        <v>0</v>
      </c>
      <c r="EC3015">
        <v>77.7</v>
      </c>
    </row>
    <row r="3016" spans="1:133" x14ac:dyDescent="0.25">
      <c r="A3016" t="s">
        <v>269</v>
      </c>
      <c r="B3016" t="s">
        <v>272</v>
      </c>
      <c r="C3016" t="s">
        <v>262</v>
      </c>
      <c r="D3016">
        <v>4</v>
      </c>
      <c r="E3016" s="6">
        <v>38808</v>
      </c>
      <c r="F3016">
        <v>0</v>
      </c>
      <c r="G3016">
        <v>0</v>
      </c>
      <c r="K3016">
        <v>0</v>
      </c>
      <c r="L3016">
        <v>6</v>
      </c>
      <c r="M3016">
        <v>0</v>
      </c>
      <c r="N3016">
        <v>6</v>
      </c>
      <c r="O3016">
        <v>14</v>
      </c>
      <c r="P3016">
        <v>28</v>
      </c>
      <c r="Q3016">
        <v>42</v>
      </c>
      <c r="R3016">
        <v>8</v>
      </c>
      <c r="S3016">
        <v>0</v>
      </c>
      <c r="T3016">
        <v>4</v>
      </c>
      <c r="U3016">
        <v>12</v>
      </c>
      <c r="V3016">
        <v>3</v>
      </c>
      <c r="W3016">
        <v>8</v>
      </c>
      <c r="X3016">
        <v>11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P3016">
        <v>0</v>
      </c>
      <c r="AQ3016">
        <v>0</v>
      </c>
      <c r="AR3016">
        <v>0</v>
      </c>
      <c r="AS3016">
        <v>0</v>
      </c>
      <c r="AT3016">
        <v>7</v>
      </c>
      <c r="BK3016">
        <v>5</v>
      </c>
      <c r="BL3016">
        <v>0</v>
      </c>
      <c r="BM3016">
        <v>0</v>
      </c>
      <c r="BN3016">
        <v>6</v>
      </c>
      <c r="BO3016">
        <v>0</v>
      </c>
      <c r="BP3016">
        <v>1</v>
      </c>
      <c r="BQ3016">
        <v>0</v>
      </c>
      <c r="BR3016">
        <v>1</v>
      </c>
      <c r="BS3016">
        <v>0</v>
      </c>
      <c r="BT3016">
        <v>0</v>
      </c>
      <c r="BU3016">
        <v>0</v>
      </c>
      <c r="BV3016">
        <v>0</v>
      </c>
      <c r="BW3016">
        <v>29</v>
      </c>
      <c r="BX3016">
        <v>0</v>
      </c>
      <c r="BY3016">
        <v>5</v>
      </c>
      <c r="BZ3016">
        <v>0</v>
      </c>
      <c r="CA3016">
        <v>1</v>
      </c>
      <c r="CQ3016">
        <v>2</v>
      </c>
      <c r="CU3016">
        <v>0</v>
      </c>
      <c r="DF3016">
        <v>1</v>
      </c>
      <c r="DG3016">
        <v>0</v>
      </c>
      <c r="DH3016">
        <v>0</v>
      </c>
      <c r="DI3016">
        <v>0</v>
      </c>
      <c r="DJ3016">
        <v>0</v>
      </c>
      <c r="DL3016">
        <v>3</v>
      </c>
      <c r="DW3016">
        <v>0</v>
      </c>
      <c r="DX3016">
        <v>0</v>
      </c>
      <c r="DY3016">
        <v>0</v>
      </c>
      <c r="DZ3016">
        <v>0</v>
      </c>
      <c r="EA3016">
        <v>0</v>
      </c>
      <c r="EB3016">
        <v>0</v>
      </c>
      <c r="EC3016">
        <v>117.2</v>
      </c>
    </row>
    <row r="3017" spans="1:133" x14ac:dyDescent="0.25">
      <c r="A3017" t="s">
        <v>269</v>
      </c>
      <c r="B3017" t="s">
        <v>272</v>
      </c>
      <c r="C3017" t="s">
        <v>262</v>
      </c>
      <c r="D3017">
        <v>5</v>
      </c>
      <c r="E3017" s="6">
        <v>38808</v>
      </c>
      <c r="F3017">
        <v>0</v>
      </c>
      <c r="G3017">
        <v>0</v>
      </c>
      <c r="K3017">
        <v>0</v>
      </c>
      <c r="L3017">
        <v>4</v>
      </c>
      <c r="M3017">
        <v>0</v>
      </c>
      <c r="N3017">
        <v>4</v>
      </c>
      <c r="O3017">
        <v>24</v>
      </c>
      <c r="P3017">
        <v>19</v>
      </c>
      <c r="Q3017">
        <v>43</v>
      </c>
      <c r="R3017">
        <v>7</v>
      </c>
      <c r="S3017">
        <v>2</v>
      </c>
      <c r="T3017">
        <v>8</v>
      </c>
      <c r="U3017">
        <v>17</v>
      </c>
      <c r="V3017">
        <v>2</v>
      </c>
      <c r="W3017">
        <v>5</v>
      </c>
      <c r="X3017">
        <v>7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P3017">
        <v>1</v>
      </c>
      <c r="AQ3017">
        <v>0</v>
      </c>
      <c r="AR3017">
        <v>0</v>
      </c>
      <c r="AS3017">
        <v>0</v>
      </c>
      <c r="AT3017">
        <v>9</v>
      </c>
      <c r="BK3017">
        <v>3</v>
      </c>
      <c r="BL3017">
        <v>1</v>
      </c>
      <c r="BM3017">
        <v>0</v>
      </c>
      <c r="BN3017">
        <v>13</v>
      </c>
      <c r="BO3017">
        <v>0</v>
      </c>
      <c r="BP3017">
        <v>1</v>
      </c>
      <c r="BQ3017">
        <v>2</v>
      </c>
      <c r="BR3017">
        <v>4</v>
      </c>
      <c r="BS3017">
        <v>0</v>
      </c>
      <c r="BT3017">
        <v>0</v>
      </c>
      <c r="BU3017">
        <v>0</v>
      </c>
      <c r="BV3017">
        <v>0</v>
      </c>
      <c r="BW3017">
        <v>45</v>
      </c>
      <c r="BX3017">
        <v>0</v>
      </c>
      <c r="BY3017">
        <v>1</v>
      </c>
      <c r="BZ3017">
        <v>0</v>
      </c>
      <c r="CA3017">
        <v>0</v>
      </c>
      <c r="CQ3017">
        <v>3</v>
      </c>
      <c r="CU3017">
        <v>1</v>
      </c>
      <c r="DF3017">
        <v>0</v>
      </c>
      <c r="DG3017">
        <v>0</v>
      </c>
      <c r="DH3017">
        <v>0</v>
      </c>
      <c r="DI3017">
        <v>0</v>
      </c>
      <c r="DJ3017">
        <v>0</v>
      </c>
      <c r="DL3017">
        <v>0</v>
      </c>
      <c r="DW3017">
        <v>0</v>
      </c>
      <c r="DX3017">
        <v>0</v>
      </c>
      <c r="DY3017">
        <v>1</v>
      </c>
      <c r="DZ3017">
        <v>0</v>
      </c>
      <c r="EA3017">
        <v>0</v>
      </c>
      <c r="EB3017">
        <v>0</v>
      </c>
      <c r="EC3017">
        <v>248.6</v>
      </c>
    </row>
    <row r="3018" spans="1:133" x14ac:dyDescent="0.25">
      <c r="A3018" t="s">
        <v>269</v>
      </c>
      <c r="B3018" t="s">
        <v>272</v>
      </c>
      <c r="C3018" t="s">
        <v>262</v>
      </c>
      <c r="D3018">
        <v>6</v>
      </c>
      <c r="E3018" s="6">
        <v>38808</v>
      </c>
      <c r="F3018">
        <v>0</v>
      </c>
      <c r="G3018">
        <v>0</v>
      </c>
      <c r="K3018">
        <v>0</v>
      </c>
      <c r="L3018">
        <v>22</v>
      </c>
      <c r="M3018">
        <v>0</v>
      </c>
      <c r="N3018">
        <v>22</v>
      </c>
      <c r="O3018">
        <v>3</v>
      </c>
      <c r="P3018">
        <v>17</v>
      </c>
      <c r="Q3018">
        <v>20</v>
      </c>
      <c r="R3018">
        <v>1</v>
      </c>
      <c r="S3018">
        <v>1</v>
      </c>
      <c r="T3018">
        <v>1</v>
      </c>
      <c r="U3018">
        <v>3</v>
      </c>
      <c r="V3018">
        <v>0</v>
      </c>
      <c r="W3018">
        <v>17</v>
      </c>
      <c r="X3018">
        <v>17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P3018">
        <v>0</v>
      </c>
      <c r="AQ3018">
        <v>1</v>
      </c>
      <c r="AR3018">
        <v>0</v>
      </c>
      <c r="AS3018">
        <v>0</v>
      </c>
      <c r="AT3018">
        <v>39</v>
      </c>
      <c r="BK3018">
        <v>5</v>
      </c>
      <c r="BL3018">
        <v>3</v>
      </c>
      <c r="BM3018">
        <v>0</v>
      </c>
      <c r="BN3018">
        <v>21</v>
      </c>
      <c r="BO3018">
        <v>0</v>
      </c>
      <c r="BP3018">
        <v>0</v>
      </c>
      <c r="BQ3018">
        <v>1</v>
      </c>
      <c r="BR3018">
        <v>1</v>
      </c>
      <c r="BS3018">
        <v>0</v>
      </c>
      <c r="BT3018">
        <v>0</v>
      </c>
      <c r="BU3018">
        <v>0</v>
      </c>
      <c r="BV3018">
        <v>0</v>
      </c>
      <c r="BW3018">
        <v>32</v>
      </c>
      <c r="BX3018">
        <v>0</v>
      </c>
      <c r="BY3018">
        <v>2</v>
      </c>
      <c r="BZ3018">
        <v>0</v>
      </c>
      <c r="CA3018">
        <v>0</v>
      </c>
      <c r="CQ3018">
        <v>7</v>
      </c>
      <c r="CU3018">
        <v>1</v>
      </c>
      <c r="DF3018">
        <v>5</v>
      </c>
      <c r="DG3018">
        <v>0</v>
      </c>
      <c r="DH3018">
        <v>0</v>
      </c>
      <c r="DI3018">
        <v>1</v>
      </c>
      <c r="DJ3018">
        <v>0</v>
      </c>
      <c r="DL3018">
        <v>6</v>
      </c>
      <c r="DW3018">
        <v>0</v>
      </c>
      <c r="DX3018">
        <v>0</v>
      </c>
      <c r="DY3018">
        <v>2</v>
      </c>
      <c r="DZ3018">
        <v>0</v>
      </c>
      <c r="EA3018">
        <v>0</v>
      </c>
      <c r="EB3018">
        <v>0</v>
      </c>
      <c r="EC3018">
        <v>156.5</v>
      </c>
    </row>
    <row r="3019" spans="1:133" x14ac:dyDescent="0.25">
      <c r="A3019" t="s">
        <v>269</v>
      </c>
      <c r="B3019" t="s">
        <v>272</v>
      </c>
      <c r="C3019" t="s">
        <v>262</v>
      </c>
      <c r="D3019">
        <v>7</v>
      </c>
      <c r="E3019" s="6">
        <v>38808</v>
      </c>
      <c r="F3019">
        <v>0</v>
      </c>
      <c r="G3019">
        <v>0</v>
      </c>
      <c r="K3019">
        <v>0</v>
      </c>
      <c r="L3019">
        <v>6</v>
      </c>
      <c r="M3019">
        <v>0</v>
      </c>
      <c r="N3019">
        <v>6</v>
      </c>
      <c r="O3019">
        <v>16</v>
      </c>
      <c r="P3019">
        <v>30</v>
      </c>
      <c r="Q3019">
        <v>46</v>
      </c>
      <c r="R3019">
        <v>6</v>
      </c>
      <c r="S3019">
        <v>0</v>
      </c>
      <c r="T3019">
        <v>4</v>
      </c>
      <c r="U3019">
        <v>10</v>
      </c>
      <c r="V3019">
        <v>2</v>
      </c>
      <c r="W3019">
        <v>36</v>
      </c>
      <c r="X3019">
        <v>38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P3019">
        <v>1</v>
      </c>
      <c r="AQ3019">
        <v>0</v>
      </c>
      <c r="AR3019">
        <v>0</v>
      </c>
      <c r="AS3019">
        <v>0</v>
      </c>
      <c r="AT3019">
        <v>16</v>
      </c>
      <c r="BK3019">
        <v>9</v>
      </c>
      <c r="BL3019">
        <v>1</v>
      </c>
      <c r="BM3019">
        <v>0</v>
      </c>
      <c r="BN3019">
        <v>14</v>
      </c>
      <c r="BO3019">
        <v>0</v>
      </c>
      <c r="BP3019">
        <v>0</v>
      </c>
      <c r="BQ3019">
        <v>4</v>
      </c>
      <c r="BR3019">
        <v>0</v>
      </c>
      <c r="BS3019">
        <v>0</v>
      </c>
      <c r="BT3019">
        <v>0</v>
      </c>
      <c r="BU3019">
        <v>0</v>
      </c>
      <c r="BV3019">
        <v>1</v>
      </c>
      <c r="BW3019">
        <v>15</v>
      </c>
      <c r="BX3019">
        <v>0</v>
      </c>
      <c r="BY3019">
        <v>3</v>
      </c>
      <c r="BZ3019">
        <v>0</v>
      </c>
      <c r="CA3019">
        <v>1</v>
      </c>
      <c r="CQ3019">
        <v>3</v>
      </c>
      <c r="CU3019">
        <v>1</v>
      </c>
      <c r="DF3019">
        <v>2</v>
      </c>
      <c r="DG3019">
        <v>0</v>
      </c>
      <c r="DH3019">
        <v>0</v>
      </c>
      <c r="DI3019">
        <v>1</v>
      </c>
      <c r="DJ3019">
        <v>0</v>
      </c>
      <c r="DL3019">
        <v>1</v>
      </c>
      <c r="DW3019">
        <v>0</v>
      </c>
      <c r="DX3019">
        <v>0</v>
      </c>
      <c r="DY3019">
        <v>1</v>
      </c>
      <c r="DZ3019">
        <v>0</v>
      </c>
      <c r="EA3019">
        <v>0</v>
      </c>
      <c r="EB3019">
        <v>0</v>
      </c>
      <c r="EC3019">
        <v>133.69999999999999</v>
      </c>
    </row>
    <row r="3020" spans="1:133" x14ac:dyDescent="0.25">
      <c r="A3020" t="s">
        <v>269</v>
      </c>
      <c r="B3020" t="s">
        <v>272</v>
      </c>
      <c r="C3020" t="s">
        <v>262</v>
      </c>
      <c r="D3020">
        <v>8</v>
      </c>
      <c r="E3020" s="6">
        <v>38808</v>
      </c>
      <c r="F3020">
        <v>0</v>
      </c>
      <c r="G3020">
        <v>1</v>
      </c>
      <c r="K3020">
        <v>4</v>
      </c>
      <c r="L3020">
        <v>13</v>
      </c>
      <c r="M3020">
        <v>0</v>
      </c>
      <c r="N3020">
        <v>13</v>
      </c>
      <c r="O3020">
        <v>14</v>
      </c>
      <c r="P3020">
        <v>31</v>
      </c>
      <c r="Q3020">
        <v>45</v>
      </c>
      <c r="R3020">
        <v>7</v>
      </c>
      <c r="S3020">
        <v>1</v>
      </c>
      <c r="T3020">
        <v>5</v>
      </c>
      <c r="U3020">
        <v>13</v>
      </c>
      <c r="V3020">
        <v>13</v>
      </c>
      <c r="W3020">
        <v>15</v>
      </c>
      <c r="X3020">
        <v>28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P3020">
        <v>0</v>
      </c>
      <c r="AQ3020">
        <v>3</v>
      </c>
      <c r="AR3020">
        <v>0</v>
      </c>
      <c r="AS3020">
        <v>0</v>
      </c>
      <c r="AT3020">
        <v>29</v>
      </c>
      <c r="BK3020">
        <v>8</v>
      </c>
      <c r="BL3020">
        <v>1</v>
      </c>
      <c r="BM3020">
        <v>0</v>
      </c>
      <c r="BN3020">
        <v>27</v>
      </c>
      <c r="BO3020">
        <v>0</v>
      </c>
      <c r="BP3020">
        <v>0</v>
      </c>
      <c r="BQ3020">
        <v>3</v>
      </c>
      <c r="BR3020">
        <v>0</v>
      </c>
      <c r="BS3020">
        <v>1</v>
      </c>
      <c r="BT3020">
        <v>0</v>
      </c>
      <c r="BU3020">
        <v>0</v>
      </c>
      <c r="BV3020">
        <v>1</v>
      </c>
      <c r="BW3020">
        <v>23</v>
      </c>
      <c r="BX3020">
        <v>0</v>
      </c>
      <c r="BY3020">
        <v>2</v>
      </c>
      <c r="BZ3020">
        <v>0</v>
      </c>
      <c r="CA3020">
        <v>3</v>
      </c>
      <c r="CQ3020">
        <v>5</v>
      </c>
      <c r="CU3020">
        <v>0</v>
      </c>
      <c r="DF3020">
        <v>1</v>
      </c>
      <c r="DG3020">
        <v>0</v>
      </c>
      <c r="DH3020">
        <v>0</v>
      </c>
      <c r="DI3020">
        <v>0</v>
      </c>
      <c r="DJ3020">
        <v>0</v>
      </c>
      <c r="DL3020">
        <v>4</v>
      </c>
      <c r="DW3020">
        <v>0</v>
      </c>
      <c r="DX3020">
        <v>0</v>
      </c>
      <c r="DY3020">
        <v>0</v>
      </c>
      <c r="DZ3020">
        <v>0</v>
      </c>
      <c r="EA3020">
        <v>0</v>
      </c>
      <c r="EB3020">
        <v>0</v>
      </c>
      <c r="EC3020">
        <v>112.7</v>
      </c>
    </row>
    <row r="3021" spans="1:133" x14ac:dyDescent="0.25">
      <c r="A3021" t="s">
        <v>269</v>
      </c>
      <c r="B3021" t="s">
        <v>272</v>
      </c>
      <c r="C3021" t="s">
        <v>262</v>
      </c>
      <c r="D3021">
        <v>9</v>
      </c>
      <c r="E3021" s="6">
        <v>38808</v>
      </c>
      <c r="F3021">
        <v>0</v>
      </c>
      <c r="G3021">
        <v>0</v>
      </c>
      <c r="K3021">
        <v>1</v>
      </c>
      <c r="L3021">
        <v>3</v>
      </c>
      <c r="M3021">
        <v>0</v>
      </c>
      <c r="N3021">
        <v>3</v>
      </c>
      <c r="O3021">
        <v>22</v>
      </c>
      <c r="P3021">
        <v>26</v>
      </c>
      <c r="Q3021">
        <v>48</v>
      </c>
      <c r="R3021">
        <v>10</v>
      </c>
      <c r="S3021">
        <v>1</v>
      </c>
      <c r="T3021">
        <v>4</v>
      </c>
      <c r="U3021">
        <v>15</v>
      </c>
      <c r="V3021">
        <v>3</v>
      </c>
      <c r="W3021">
        <v>9</v>
      </c>
      <c r="X3021">
        <v>12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1</v>
      </c>
      <c r="AE3021">
        <v>1</v>
      </c>
      <c r="AP3021">
        <v>2</v>
      </c>
      <c r="AQ3021">
        <v>3</v>
      </c>
      <c r="AR3021">
        <v>0</v>
      </c>
      <c r="AS3021">
        <v>0</v>
      </c>
      <c r="AT3021">
        <v>12</v>
      </c>
      <c r="BK3021">
        <v>2</v>
      </c>
      <c r="BL3021">
        <v>1</v>
      </c>
      <c r="BM3021">
        <v>0</v>
      </c>
      <c r="BN3021">
        <v>10</v>
      </c>
      <c r="BO3021">
        <v>0</v>
      </c>
      <c r="BP3021">
        <v>0</v>
      </c>
      <c r="BQ3021">
        <v>1</v>
      </c>
      <c r="BR3021">
        <v>1</v>
      </c>
      <c r="BS3021">
        <v>0</v>
      </c>
      <c r="BT3021">
        <v>0</v>
      </c>
      <c r="BU3021">
        <v>0</v>
      </c>
      <c r="BV3021">
        <v>0</v>
      </c>
      <c r="BW3021">
        <v>19</v>
      </c>
      <c r="BX3021">
        <v>0</v>
      </c>
      <c r="BY3021">
        <v>6</v>
      </c>
      <c r="BZ3021">
        <v>0</v>
      </c>
      <c r="CA3021">
        <v>0</v>
      </c>
      <c r="CQ3021">
        <v>3</v>
      </c>
      <c r="CU3021">
        <v>1</v>
      </c>
      <c r="DF3021">
        <v>0</v>
      </c>
      <c r="DG3021">
        <v>0</v>
      </c>
      <c r="DH3021">
        <v>0</v>
      </c>
      <c r="DI3021">
        <v>0</v>
      </c>
      <c r="DJ3021">
        <v>0</v>
      </c>
      <c r="DL3021">
        <v>0</v>
      </c>
      <c r="DW3021">
        <v>0</v>
      </c>
      <c r="DX3021">
        <v>0</v>
      </c>
      <c r="DY3021">
        <v>0</v>
      </c>
      <c r="DZ3021">
        <v>0</v>
      </c>
      <c r="EA3021">
        <v>0</v>
      </c>
      <c r="EB3021">
        <v>0</v>
      </c>
      <c r="EC3021">
        <v>68.2</v>
      </c>
    </row>
    <row r="3022" spans="1:133" x14ac:dyDescent="0.25">
      <c r="A3022" t="s">
        <v>269</v>
      </c>
      <c r="B3022" t="s">
        <v>272</v>
      </c>
      <c r="C3022" t="s">
        <v>262</v>
      </c>
      <c r="D3022">
        <v>10</v>
      </c>
      <c r="E3022" s="6">
        <v>38808</v>
      </c>
      <c r="F3022">
        <v>0</v>
      </c>
      <c r="G3022">
        <v>0</v>
      </c>
      <c r="K3022">
        <v>1</v>
      </c>
      <c r="L3022">
        <v>3</v>
      </c>
      <c r="M3022">
        <v>0</v>
      </c>
      <c r="N3022">
        <v>3</v>
      </c>
      <c r="O3022">
        <v>22</v>
      </c>
      <c r="P3022">
        <v>28</v>
      </c>
      <c r="Q3022">
        <v>50</v>
      </c>
      <c r="R3022">
        <v>11</v>
      </c>
      <c r="S3022">
        <v>1</v>
      </c>
      <c r="T3022">
        <v>4</v>
      </c>
      <c r="U3022">
        <v>16</v>
      </c>
      <c r="V3022">
        <v>3</v>
      </c>
      <c r="W3022">
        <v>32</v>
      </c>
      <c r="X3022">
        <v>35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P3022">
        <v>0</v>
      </c>
      <c r="AQ3022">
        <v>0</v>
      </c>
      <c r="AR3022">
        <v>0</v>
      </c>
      <c r="AS3022">
        <v>0</v>
      </c>
      <c r="AT3022">
        <v>32</v>
      </c>
      <c r="BK3022">
        <v>2</v>
      </c>
      <c r="BL3022">
        <v>2</v>
      </c>
      <c r="BM3022">
        <v>0</v>
      </c>
      <c r="BN3022">
        <v>16</v>
      </c>
      <c r="BO3022">
        <v>0</v>
      </c>
      <c r="BP3022">
        <v>0</v>
      </c>
      <c r="BQ3022">
        <v>1</v>
      </c>
      <c r="BR3022">
        <v>0</v>
      </c>
      <c r="BS3022">
        <v>0</v>
      </c>
      <c r="BT3022">
        <v>0</v>
      </c>
      <c r="BU3022">
        <v>0</v>
      </c>
      <c r="BV3022">
        <v>0</v>
      </c>
      <c r="BW3022">
        <v>20</v>
      </c>
      <c r="BX3022">
        <v>0</v>
      </c>
      <c r="BY3022">
        <v>1</v>
      </c>
      <c r="BZ3022">
        <v>0</v>
      </c>
      <c r="CA3022">
        <v>0</v>
      </c>
      <c r="CQ3022">
        <v>3</v>
      </c>
      <c r="CU3022">
        <v>1</v>
      </c>
      <c r="DF3022">
        <v>2</v>
      </c>
      <c r="DG3022">
        <v>0</v>
      </c>
      <c r="DH3022">
        <v>0</v>
      </c>
      <c r="DI3022">
        <v>0</v>
      </c>
      <c r="DJ3022">
        <v>0</v>
      </c>
      <c r="DL3022">
        <v>1</v>
      </c>
      <c r="DW3022">
        <v>0</v>
      </c>
      <c r="DX3022">
        <v>0</v>
      </c>
      <c r="DY3022">
        <v>0</v>
      </c>
      <c r="DZ3022">
        <v>0</v>
      </c>
      <c r="EA3022">
        <v>0</v>
      </c>
      <c r="EB3022">
        <v>0</v>
      </c>
      <c r="EC3022">
        <v>105</v>
      </c>
    </row>
    <row r="3023" spans="1:133" x14ac:dyDescent="0.25">
      <c r="A3023" t="s">
        <v>269</v>
      </c>
      <c r="B3023" t="s">
        <v>272</v>
      </c>
      <c r="C3023" t="s">
        <v>262</v>
      </c>
      <c r="D3023">
        <v>11</v>
      </c>
      <c r="E3023" s="6">
        <v>38808</v>
      </c>
      <c r="F3023">
        <v>0</v>
      </c>
      <c r="G3023">
        <v>0</v>
      </c>
      <c r="K3023">
        <v>1</v>
      </c>
      <c r="L3023">
        <v>6</v>
      </c>
      <c r="M3023">
        <v>0</v>
      </c>
      <c r="N3023">
        <v>6</v>
      </c>
      <c r="O3023">
        <v>22</v>
      </c>
      <c r="P3023">
        <v>11</v>
      </c>
      <c r="Q3023">
        <v>33</v>
      </c>
      <c r="R3023">
        <v>10</v>
      </c>
      <c r="S3023">
        <v>1</v>
      </c>
      <c r="T3023">
        <v>4</v>
      </c>
      <c r="U3023">
        <v>15</v>
      </c>
      <c r="V3023">
        <v>2</v>
      </c>
      <c r="W3023">
        <v>6</v>
      </c>
      <c r="X3023">
        <v>8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P3023">
        <v>1</v>
      </c>
      <c r="AQ3023">
        <v>1</v>
      </c>
      <c r="AR3023">
        <v>0</v>
      </c>
      <c r="AS3023">
        <v>0</v>
      </c>
      <c r="AT3023">
        <v>18</v>
      </c>
      <c r="BK3023">
        <v>8</v>
      </c>
      <c r="BL3023">
        <v>0</v>
      </c>
      <c r="BM3023">
        <v>0</v>
      </c>
      <c r="BN3023">
        <v>20</v>
      </c>
      <c r="BO3023">
        <v>0</v>
      </c>
      <c r="BP3023">
        <v>2</v>
      </c>
      <c r="BQ3023">
        <v>3</v>
      </c>
      <c r="BR3023">
        <v>3</v>
      </c>
      <c r="BS3023">
        <v>0</v>
      </c>
      <c r="BT3023">
        <v>0</v>
      </c>
      <c r="BU3023">
        <v>0</v>
      </c>
      <c r="BV3023">
        <v>1</v>
      </c>
      <c r="BW3023">
        <v>30</v>
      </c>
      <c r="BX3023">
        <v>0</v>
      </c>
      <c r="BY3023">
        <v>4</v>
      </c>
      <c r="BZ3023">
        <v>0</v>
      </c>
      <c r="CA3023">
        <v>2</v>
      </c>
      <c r="CQ3023">
        <v>3</v>
      </c>
      <c r="CU3023">
        <v>0</v>
      </c>
      <c r="DF3023">
        <v>1</v>
      </c>
      <c r="DG3023">
        <v>0</v>
      </c>
      <c r="DH3023">
        <v>0</v>
      </c>
      <c r="DI3023">
        <v>0</v>
      </c>
      <c r="DJ3023">
        <v>0</v>
      </c>
      <c r="DL3023">
        <v>1</v>
      </c>
      <c r="DW3023">
        <v>0</v>
      </c>
      <c r="DX3023">
        <v>0</v>
      </c>
      <c r="DY3023">
        <v>1</v>
      </c>
      <c r="DZ3023">
        <v>0</v>
      </c>
      <c r="EA3023">
        <v>0</v>
      </c>
      <c r="EB3023">
        <v>0</v>
      </c>
      <c r="EC3023">
        <v>188.6</v>
      </c>
    </row>
    <row r="3024" spans="1:133" x14ac:dyDescent="0.25">
      <c r="A3024" t="s">
        <v>269</v>
      </c>
      <c r="B3024" t="s">
        <v>272</v>
      </c>
      <c r="C3024" t="s">
        <v>262</v>
      </c>
      <c r="D3024">
        <v>12</v>
      </c>
      <c r="E3024" s="6">
        <v>38808</v>
      </c>
      <c r="F3024">
        <v>0</v>
      </c>
      <c r="G3024">
        <v>0</v>
      </c>
      <c r="K3024">
        <v>0</v>
      </c>
      <c r="L3024">
        <v>22</v>
      </c>
      <c r="M3024">
        <v>1</v>
      </c>
      <c r="N3024">
        <v>23</v>
      </c>
      <c r="O3024">
        <v>5</v>
      </c>
      <c r="P3024">
        <v>7</v>
      </c>
      <c r="Q3024">
        <v>12</v>
      </c>
      <c r="R3024">
        <v>7</v>
      </c>
      <c r="S3024">
        <v>1</v>
      </c>
      <c r="T3024">
        <v>1</v>
      </c>
      <c r="U3024">
        <v>9</v>
      </c>
      <c r="V3024">
        <v>2</v>
      </c>
      <c r="W3024">
        <v>3</v>
      </c>
      <c r="X3024">
        <v>5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P3024">
        <v>0</v>
      </c>
      <c r="AQ3024">
        <v>2</v>
      </c>
      <c r="AR3024">
        <v>0</v>
      </c>
      <c r="AS3024">
        <v>0</v>
      </c>
      <c r="AT3024">
        <v>1</v>
      </c>
      <c r="BK3024">
        <v>0</v>
      </c>
      <c r="BL3024">
        <v>0</v>
      </c>
      <c r="BM3024">
        <v>0</v>
      </c>
      <c r="BN3024">
        <v>2</v>
      </c>
      <c r="BO3024">
        <v>0</v>
      </c>
      <c r="BP3024">
        <v>0</v>
      </c>
      <c r="BQ3024">
        <v>1</v>
      </c>
      <c r="BR3024">
        <v>0</v>
      </c>
      <c r="BS3024">
        <v>0</v>
      </c>
      <c r="BT3024">
        <v>0</v>
      </c>
      <c r="BU3024">
        <v>0</v>
      </c>
      <c r="BV3024">
        <v>2</v>
      </c>
      <c r="BW3024">
        <v>23</v>
      </c>
      <c r="BX3024">
        <v>0</v>
      </c>
      <c r="BY3024">
        <v>3</v>
      </c>
      <c r="BZ3024">
        <v>0</v>
      </c>
      <c r="CA3024">
        <v>0</v>
      </c>
      <c r="CQ3024">
        <v>3</v>
      </c>
      <c r="CU3024">
        <v>0</v>
      </c>
      <c r="DF3024">
        <v>0</v>
      </c>
      <c r="DG3024">
        <v>1</v>
      </c>
      <c r="DH3024">
        <v>0</v>
      </c>
      <c r="DI3024">
        <v>0</v>
      </c>
      <c r="DJ3024">
        <v>0</v>
      </c>
      <c r="DL3024">
        <v>0</v>
      </c>
      <c r="DW3024">
        <v>0</v>
      </c>
      <c r="DX3024">
        <v>0</v>
      </c>
      <c r="DY3024">
        <v>0</v>
      </c>
      <c r="DZ3024">
        <v>0</v>
      </c>
      <c r="EA3024">
        <v>0</v>
      </c>
      <c r="EB3024">
        <v>0</v>
      </c>
      <c r="EC3024">
        <v>97.4</v>
      </c>
    </row>
    <row r="3025" spans="1:133" x14ac:dyDescent="0.25">
      <c r="A3025" t="s">
        <v>269</v>
      </c>
      <c r="B3025" t="s">
        <v>272</v>
      </c>
      <c r="C3025" t="s">
        <v>262</v>
      </c>
      <c r="D3025">
        <v>1</v>
      </c>
      <c r="E3025" s="6">
        <v>38899</v>
      </c>
      <c r="F3025">
        <v>0</v>
      </c>
      <c r="G3025">
        <v>0</v>
      </c>
      <c r="K3025">
        <v>1</v>
      </c>
      <c r="L3025">
        <v>12</v>
      </c>
      <c r="M3025">
        <v>0</v>
      </c>
      <c r="N3025">
        <v>12</v>
      </c>
      <c r="O3025">
        <v>15</v>
      </c>
      <c r="P3025">
        <v>9</v>
      </c>
      <c r="Q3025">
        <v>24</v>
      </c>
      <c r="R3025">
        <v>5</v>
      </c>
      <c r="S3025">
        <v>2</v>
      </c>
      <c r="T3025">
        <v>4</v>
      </c>
      <c r="U3025">
        <v>11</v>
      </c>
      <c r="V3025">
        <v>9</v>
      </c>
      <c r="W3025">
        <v>21</v>
      </c>
      <c r="X3025">
        <v>30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P3025">
        <v>3</v>
      </c>
      <c r="AQ3025">
        <v>6</v>
      </c>
      <c r="AR3025">
        <v>0</v>
      </c>
      <c r="AS3025">
        <v>0</v>
      </c>
      <c r="AT3025">
        <v>6</v>
      </c>
      <c r="BK3025">
        <v>4</v>
      </c>
      <c r="BL3025">
        <v>3</v>
      </c>
      <c r="BM3025">
        <v>0</v>
      </c>
      <c r="BN3025">
        <v>8</v>
      </c>
      <c r="BO3025">
        <v>0</v>
      </c>
      <c r="BP3025">
        <v>0</v>
      </c>
      <c r="BQ3025">
        <v>3</v>
      </c>
      <c r="BR3025">
        <v>0</v>
      </c>
      <c r="BS3025">
        <v>0</v>
      </c>
      <c r="BT3025">
        <v>0</v>
      </c>
      <c r="BU3025">
        <v>0</v>
      </c>
      <c r="BV3025">
        <v>2</v>
      </c>
      <c r="BW3025">
        <v>23</v>
      </c>
      <c r="BX3025">
        <v>1</v>
      </c>
      <c r="BY3025">
        <v>4</v>
      </c>
      <c r="BZ3025">
        <v>0</v>
      </c>
      <c r="CA3025">
        <v>0</v>
      </c>
      <c r="CQ3025">
        <v>10</v>
      </c>
      <c r="CU3025">
        <v>0</v>
      </c>
      <c r="DF3025">
        <v>0</v>
      </c>
      <c r="DG3025">
        <v>0</v>
      </c>
      <c r="DH3025">
        <v>0</v>
      </c>
      <c r="DI3025">
        <v>0</v>
      </c>
      <c r="DL3025">
        <v>0</v>
      </c>
      <c r="DN3025">
        <v>1</v>
      </c>
      <c r="DW3025">
        <v>0</v>
      </c>
      <c r="DX3025">
        <v>0</v>
      </c>
      <c r="DY3025">
        <v>1</v>
      </c>
      <c r="DZ3025">
        <v>0</v>
      </c>
      <c r="EA3025">
        <v>0</v>
      </c>
      <c r="EB3025">
        <v>0</v>
      </c>
      <c r="EC3025">
        <v>289.39999999999998</v>
      </c>
    </row>
    <row r="3026" spans="1:133" x14ac:dyDescent="0.25">
      <c r="A3026" t="s">
        <v>269</v>
      </c>
      <c r="B3026" t="s">
        <v>272</v>
      </c>
      <c r="C3026" t="s">
        <v>262</v>
      </c>
      <c r="D3026">
        <v>2</v>
      </c>
      <c r="E3026" s="6">
        <v>38899</v>
      </c>
      <c r="F3026">
        <v>0</v>
      </c>
      <c r="G3026">
        <v>0</v>
      </c>
      <c r="K3026">
        <v>0</v>
      </c>
      <c r="L3026">
        <v>2</v>
      </c>
      <c r="M3026">
        <v>0</v>
      </c>
      <c r="N3026">
        <v>2</v>
      </c>
      <c r="O3026">
        <v>26</v>
      </c>
      <c r="P3026">
        <v>16</v>
      </c>
      <c r="Q3026">
        <v>42</v>
      </c>
      <c r="R3026">
        <v>10</v>
      </c>
      <c r="S3026">
        <v>4</v>
      </c>
      <c r="T3026">
        <v>2</v>
      </c>
      <c r="U3026">
        <v>16</v>
      </c>
      <c r="V3026">
        <v>2</v>
      </c>
      <c r="W3026">
        <v>1</v>
      </c>
      <c r="X3026">
        <v>3</v>
      </c>
      <c r="Y3026">
        <v>0</v>
      </c>
      <c r="Z3026">
        <v>0</v>
      </c>
      <c r="AA3026">
        <v>0</v>
      </c>
      <c r="AB3026">
        <v>0</v>
      </c>
      <c r="AC3026">
        <v>2</v>
      </c>
      <c r="AD3026">
        <v>0</v>
      </c>
      <c r="AE3026">
        <v>2</v>
      </c>
      <c r="AP3026">
        <v>7</v>
      </c>
      <c r="AQ3026">
        <v>2</v>
      </c>
      <c r="AR3026">
        <v>0</v>
      </c>
      <c r="AS3026">
        <v>0</v>
      </c>
      <c r="AT3026">
        <v>1</v>
      </c>
      <c r="BK3026">
        <v>2</v>
      </c>
      <c r="BL3026">
        <v>1</v>
      </c>
      <c r="BM3026">
        <v>0</v>
      </c>
      <c r="BN3026">
        <v>8</v>
      </c>
      <c r="BO3026">
        <v>0</v>
      </c>
      <c r="BP3026">
        <v>0</v>
      </c>
      <c r="BQ3026">
        <v>2</v>
      </c>
      <c r="BR3026">
        <v>1</v>
      </c>
      <c r="BS3026">
        <v>0</v>
      </c>
      <c r="BT3026">
        <v>0</v>
      </c>
      <c r="BU3026">
        <v>0</v>
      </c>
      <c r="BV3026">
        <v>4</v>
      </c>
      <c r="BW3026">
        <v>34</v>
      </c>
      <c r="BX3026">
        <v>0</v>
      </c>
      <c r="BY3026">
        <v>2</v>
      </c>
      <c r="BZ3026">
        <v>2</v>
      </c>
      <c r="CA3026">
        <v>2</v>
      </c>
      <c r="CQ3026">
        <v>4</v>
      </c>
      <c r="CU3026">
        <v>0</v>
      </c>
      <c r="DF3026">
        <v>1</v>
      </c>
      <c r="DG3026">
        <v>0</v>
      </c>
      <c r="DH3026">
        <v>0</v>
      </c>
      <c r="DI3026">
        <v>0</v>
      </c>
      <c r="DL3026">
        <v>0</v>
      </c>
      <c r="DN3026">
        <v>0</v>
      </c>
      <c r="DW3026">
        <v>0</v>
      </c>
      <c r="DX3026">
        <v>0</v>
      </c>
      <c r="DY3026">
        <v>3</v>
      </c>
      <c r="DZ3026">
        <v>0</v>
      </c>
      <c r="EA3026">
        <v>0</v>
      </c>
      <c r="EB3026">
        <v>0</v>
      </c>
      <c r="EC3026">
        <v>138.69999999999999</v>
      </c>
    </row>
    <row r="3027" spans="1:133" x14ac:dyDescent="0.25">
      <c r="A3027" t="s">
        <v>269</v>
      </c>
      <c r="B3027" t="s">
        <v>272</v>
      </c>
      <c r="C3027" t="s">
        <v>262</v>
      </c>
      <c r="D3027">
        <v>3</v>
      </c>
      <c r="E3027" s="6">
        <v>38899</v>
      </c>
      <c r="F3027">
        <v>0</v>
      </c>
      <c r="G3027">
        <v>1</v>
      </c>
      <c r="K3027">
        <v>5</v>
      </c>
      <c r="L3027">
        <v>3</v>
      </c>
      <c r="M3027">
        <v>0</v>
      </c>
      <c r="N3027">
        <v>3</v>
      </c>
      <c r="O3027">
        <v>13</v>
      </c>
      <c r="P3027">
        <v>7</v>
      </c>
      <c r="Q3027">
        <v>20</v>
      </c>
      <c r="R3027">
        <v>4</v>
      </c>
      <c r="S3027">
        <v>3</v>
      </c>
      <c r="T3027">
        <v>1</v>
      </c>
      <c r="U3027">
        <v>8</v>
      </c>
      <c r="V3027">
        <v>16</v>
      </c>
      <c r="W3027">
        <v>22</v>
      </c>
      <c r="X3027">
        <v>38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P3027">
        <v>2</v>
      </c>
      <c r="AQ3027">
        <v>0</v>
      </c>
      <c r="AR3027">
        <v>0</v>
      </c>
      <c r="AS3027">
        <v>0</v>
      </c>
      <c r="AT3027">
        <v>27</v>
      </c>
      <c r="BK3027">
        <v>14</v>
      </c>
      <c r="BL3027">
        <v>6</v>
      </c>
      <c r="BM3027">
        <v>0</v>
      </c>
      <c r="BN3027">
        <v>31</v>
      </c>
      <c r="BO3027">
        <v>0</v>
      </c>
      <c r="BP3027">
        <v>0</v>
      </c>
      <c r="BQ3027">
        <v>8</v>
      </c>
      <c r="BR3027">
        <v>0</v>
      </c>
      <c r="BS3027">
        <v>0</v>
      </c>
      <c r="BT3027">
        <v>0</v>
      </c>
      <c r="BU3027">
        <v>0</v>
      </c>
      <c r="BV3027">
        <v>0</v>
      </c>
      <c r="BW3027">
        <v>17</v>
      </c>
      <c r="BX3027">
        <v>0</v>
      </c>
      <c r="BY3027">
        <v>2</v>
      </c>
      <c r="BZ3027">
        <v>0</v>
      </c>
      <c r="CA3027">
        <v>0</v>
      </c>
      <c r="CQ3027">
        <v>12</v>
      </c>
      <c r="CU3027">
        <v>0</v>
      </c>
      <c r="DF3027">
        <v>1</v>
      </c>
      <c r="DG3027">
        <v>0</v>
      </c>
      <c r="DH3027">
        <v>0</v>
      </c>
      <c r="DI3027">
        <v>0</v>
      </c>
      <c r="DL3027">
        <v>5</v>
      </c>
      <c r="DN3027">
        <v>0</v>
      </c>
      <c r="DW3027">
        <v>0</v>
      </c>
      <c r="DX3027">
        <v>0</v>
      </c>
      <c r="DY3027">
        <v>3</v>
      </c>
      <c r="DZ3027">
        <v>0</v>
      </c>
      <c r="EA3027">
        <v>0</v>
      </c>
      <c r="EB3027">
        <v>0</v>
      </c>
      <c r="EC3027">
        <v>289.5</v>
      </c>
    </row>
    <row r="3028" spans="1:133" x14ac:dyDescent="0.25">
      <c r="A3028" t="s">
        <v>269</v>
      </c>
      <c r="B3028" t="s">
        <v>272</v>
      </c>
      <c r="C3028" t="s">
        <v>262</v>
      </c>
      <c r="D3028">
        <v>4</v>
      </c>
      <c r="E3028" s="6">
        <v>38899</v>
      </c>
      <c r="F3028">
        <v>0</v>
      </c>
      <c r="G3028">
        <v>0</v>
      </c>
      <c r="K3028">
        <v>3</v>
      </c>
      <c r="L3028">
        <v>7</v>
      </c>
      <c r="M3028">
        <v>0</v>
      </c>
      <c r="N3028">
        <v>7</v>
      </c>
      <c r="O3028">
        <v>12</v>
      </c>
      <c r="P3028">
        <v>16</v>
      </c>
      <c r="Q3028">
        <v>28</v>
      </c>
      <c r="R3028">
        <v>6</v>
      </c>
      <c r="S3028">
        <v>0</v>
      </c>
      <c r="T3028">
        <v>6</v>
      </c>
      <c r="U3028">
        <v>12</v>
      </c>
      <c r="V3028">
        <v>2</v>
      </c>
      <c r="W3028">
        <v>11</v>
      </c>
      <c r="X3028">
        <v>13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P3028">
        <v>4</v>
      </c>
      <c r="AQ3028">
        <v>1</v>
      </c>
      <c r="AR3028">
        <v>0</v>
      </c>
      <c r="AS3028">
        <v>0</v>
      </c>
      <c r="AT3028">
        <v>22</v>
      </c>
      <c r="BK3028">
        <v>4</v>
      </c>
      <c r="BL3028">
        <v>1</v>
      </c>
      <c r="BM3028">
        <v>0</v>
      </c>
      <c r="BN3028">
        <v>15</v>
      </c>
      <c r="BO3028">
        <v>0</v>
      </c>
      <c r="BP3028">
        <v>0</v>
      </c>
      <c r="BQ3028">
        <v>1</v>
      </c>
      <c r="BR3028">
        <v>1</v>
      </c>
      <c r="BS3028">
        <v>1</v>
      </c>
      <c r="BT3028">
        <v>0</v>
      </c>
      <c r="BU3028">
        <v>0</v>
      </c>
      <c r="BV3028">
        <v>1</v>
      </c>
      <c r="BW3028">
        <v>28</v>
      </c>
      <c r="BX3028">
        <v>0</v>
      </c>
      <c r="BY3028">
        <v>1</v>
      </c>
      <c r="BZ3028">
        <v>0</v>
      </c>
      <c r="CA3028">
        <v>2</v>
      </c>
      <c r="CQ3028">
        <v>6</v>
      </c>
      <c r="CU3028">
        <v>0</v>
      </c>
      <c r="DF3028">
        <v>1</v>
      </c>
      <c r="DG3028">
        <v>0</v>
      </c>
      <c r="DH3028">
        <v>0</v>
      </c>
      <c r="DI3028">
        <v>0</v>
      </c>
      <c r="DL3028">
        <v>2</v>
      </c>
      <c r="DN3028">
        <v>0</v>
      </c>
      <c r="DW3028">
        <v>0</v>
      </c>
      <c r="DX3028">
        <v>0</v>
      </c>
      <c r="DY3028">
        <v>0</v>
      </c>
      <c r="DZ3028">
        <v>0</v>
      </c>
      <c r="EA3028">
        <v>0</v>
      </c>
      <c r="EB3028">
        <v>0</v>
      </c>
      <c r="EC3028">
        <v>229.3</v>
      </c>
    </row>
    <row r="3029" spans="1:133" x14ac:dyDescent="0.25">
      <c r="A3029" t="s">
        <v>269</v>
      </c>
      <c r="B3029" t="s">
        <v>272</v>
      </c>
      <c r="C3029" t="s">
        <v>262</v>
      </c>
      <c r="D3029">
        <v>5</v>
      </c>
      <c r="E3029" s="6">
        <v>38899</v>
      </c>
      <c r="F3029">
        <v>0</v>
      </c>
      <c r="G3029">
        <v>1</v>
      </c>
      <c r="K3029">
        <v>4</v>
      </c>
      <c r="L3029">
        <v>8</v>
      </c>
      <c r="M3029">
        <v>0</v>
      </c>
      <c r="N3029">
        <v>8</v>
      </c>
      <c r="O3029">
        <v>25</v>
      </c>
      <c r="P3029">
        <v>23</v>
      </c>
      <c r="Q3029">
        <v>48</v>
      </c>
      <c r="R3029">
        <v>15</v>
      </c>
      <c r="S3029">
        <v>3</v>
      </c>
      <c r="T3029">
        <v>3</v>
      </c>
      <c r="U3029">
        <v>21</v>
      </c>
      <c r="V3029">
        <v>4</v>
      </c>
      <c r="W3029">
        <v>8</v>
      </c>
      <c r="X3029">
        <v>12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P3029">
        <v>6</v>
      </c>
      <c r="AQ3029">
        <v>9</v>
      </c>
      <c r="AR3029">
        <v>0</v>
      </c>
      <c r="AS3029">
        <v>0</v>
      </c>
      <c r="AT3029">
        <v>1</v>
      </c>
      <c r="BK3029">
        <v>2</v>
      </c>
      <c r="BL3029">
        <v>0</v>
      </c>
      <c r="BM3029">
        <v>0</v>
      </c>
      <c r="BN3029">
        <v>6</v>
      </c>
      <c r="BO3029">
        <v>0</v>
      </c>
      <c r="BP3029">
        <v>1</v>
      </c>
      <c r="BQ3029">
        <v>3</v>
      </c>
      <c r="BR3029">
        <v>1</v>
      </c>
      <c r="BS3029">
        <v>0</v>
      </c>
      <c r="BT3029">
        <v>0</v>
      </c>
      <c r="BU3029">
        <v>0</v>
      </c>
      <c r="BV3029">
        <v>0</v>
      </c>
      <c r="BW3029">
        <v>22</v>
      </c>
      <c r="BX3029">
        <v>0</v>
      </c>
      <c r="BY3029">
        <v>0</v>
      </c>
      <c r="BZ3029">
        <v>0</v>
      </c>
      <c r="CA3029">
        <v>2</v>
      </c>
      <c r="CQ3029">
        <v>10</v>
      </c>
      <c r="CU3029">
        <v>0</v>
      </c>
      <c r="DF3029">
        <v>1</v>
      </c>
      <c r="DG3029">
        <v>0</v>
      </c>
      <c r="DH3029">
        <v>1</v>
      </c>
      <c r="DI3029">
        <v>0</v>
      </c>
      <c r="DL3029">
        <v>0</v>
      </c>
      <c r="DN3029">
        <v>0</v>
      </c>
      <c r="DW3029">
        <v>0</v>
      </c>
      <c r="DX3029">
        <v>0</v>
      </c>
      <c r="DY3029">
        <v>2</v>
      </c>
      <c r="DZ3029">
        <v>0</v>
      </c>
      <c r="EA3029">
        <v>0</v>
      </c>
      <c r="EB3029">
        <v>0</v>
      </c>
      <c r="EC3029">
        <v>163.80000000000001</v>
      </c>
    </row>
    <row r="3030" spans="1:133" x14ac:dyDescent="0.25">
      <c r="A3030" t="s">
        <v>269</v>
      </c>
      <c r="B3030" t="s">
        <v>272</v>
      </c>
      <c r="C3030" t="s">
        <v>262</v>
      </c>
      <c r="D3030">
        <v>6</v>
      </c>
      <c r="E3030" s="6">
        <v>38899</v>
      </c>
      <c r="F3030">
        <v>0</v>
      </c>
      <c r="G3030">
        <v>0</v>
      </c>
      <c r="K3030">
        <v>1</v>
      </c>
      <c r="L3030">
        <v>14</v>
      </c>
      <c r="M3030">
        <v>0</v>
      </c>
      <c r="N3030">
        <v>14</v>
      </c>
      <c r="O3030">
        <v>6</v>
      </c>
      <c r="P3030">
        <v>18</v>
      </c>
      <c r="Q3030">
        <v>24</v>
      </c>
      <c r="R3030">
        <v>8</v>
      </c>
      <c r="S3030">
        <v>2</v>
      </c>
      <c r="T3030">
        <v>3</v>
      </c>
      <c r="U3030">
        <v>13</v>
      </c>
      <c r="V3030">
        <v>4</v>
      </c>
      <c r="W3030">
        <v>10</v>
      </c>
      <c r="X3030">
        <v>14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P3030">
        <v>2</v>
      </c>
      <c r="AQ3030">
        <v>2</v>
      </c>
      <c r="AR3030">
        <v>0</v>
      </c>
      <c r="AS3030">
        <v>0</v>
      </c>
      <c r="AT3030">
        <v>7</v>
      </c>
      <c r="BK3030">
        <v>3</v>
      </c>
      <c r="BL3030">
        <v>0</v>
      </c>
      <c r="BM3030">
        <v>0</v>
      </c>
      <c r="BN3030">
        <v>12</v>
      </c>
      <c r="BO3030">
        <v>0</v>
      </c>
      <c r="BP3030">
        <v>0</v>
      </c>
      <c r="BQ3030">
        <v>5</v>
      </c>
      <c r="BR3030">
        <v>1</v>
      </c>
      <c r="BS3030">
        <v>0</v>
      </c>
      <c r="BT3030">
        <v>0</v>
      </c>
      <c r="BU3030">
        <v>0</v>
      </c>
      <c r="BV3030">
        <v>0</v>
      </c>
      <c r="BW3030">
        <v>23</v>
      </c>
      <c r="BX3030">
        <v>0</v>
      </c>
      <c r="BY3030">
        <v>4</v>
      </c>
      <c r="BZ3030">
        <v>0</v>
      </c>
      <c r="CA3030">
        <v>0</v>
      </c>
      <c r="CQ3030">
        <v>2</v>
      </c>
      <c r="CU3030">
        <v>0</v>
      </c>
      <c r="DF3030">
        <v>0</v>
      </c>
      <c r="DG3030">
        <v>0</v>
      </c>
      <c r="DH3030">
        <v>0</v>
      </c>
      <c r="DI3030">
        <v>0</v>
      </c>
      <c r="DL3030">
        <v>0</v>
      </c>
      <c r="DN3030">
        <v>0</v>
      </c>
      <c r="DW3030">
        <v>0</v>
      </c>
      <c r="DX3030">
        <v>0</v>
      </c>
      <c r="DY3030">
        <v>0</v>
      </c>
      <c r="DZ3030">
        <v>0</v>
      </c>
      <c r="EA3030">
        <v>0</v>
      </c>
      <c r="EB3030">
        <v>0</v>
      </c>
      <c r="EC3030">
        <v>69.5</v>
      </c>
    </row>
    <row r="3031" spans="1:133" x14ac:dyDescent="0.25">
      <c r="A3031" t="s">
        <v>269</v>
      </c>
      <c r="B3031" t="s">
        <v>272</v>
      </c>
      <c r="C3031" t="s">
        <v>262</v>
      </c>
      <c r="D3031">
        <v>7</v>
      </c>
      <c r="E3031" s="6">
        <v>38899</v>
      </c>
      <c r="F3031">
        <v>0</v>
      </c>
      <c r="G3031">
        <v>2</v>
      </c>
      <c r="K3031">
        <v>1</v>
      </c>
      <c r="L3031">
        <v>4</v>
      </c>
      <c r="M3031">
        <v>0</v>
      </c>
      <c r="N3031">
        <v>4</v>
      </c>
      <c r="O3031">
        <v>18</v>
      </c>
      <c r="P3031">
        <v>8</v>
      </c>
      <c r="Q3031">
        <v>26</v>
      </c>
      <c r="R3031">
        <v>11</v>
      </c>
      <c r="S3031">
        <v>3</v>
      </c>
      <c r="T3031">
        <v>5</v>
      </c>
      <c r="U3031">
        <v>19</v>
      </c>
      <c r="V3031">
        <v>4</v>
      </c>
      <c r="W3031">
        <v>4</v>
      </c>
      <c r="X3031">
        <v>8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P3031">
        <v>1</v>
      </c>
      <c r="AQ3031">
        <v>3</v>
      </c>
      <c r="AR3031">
        <v>0</v>
      </c>
      <c r="AS3031">
        <v>0</v>
      </c>
      <c r="AT3031">
        <v>0</v>
      </c>
      <c r="BK3031">
        <v>4</v>
      </c>
      <c r="BL3031">
        <v>2</v>
      </c>
      <c r="BM3031">
        <v>0</v>
      </c>
      <c r="BN3031">
        <v>20</v>
      </c>
      <c r="BO3031">
        <v>0</v>
      </c>
      <c r="BP3031">
        <v>0</v>
      </c>
      <c r="BQ3031">
        <v>0</v>
      </c>
      <c r="BR3031">
        <v>1</v>
      </c>
      <c r="BS3031">
        <v>0</v>
      </c>
      <c r="BT3031">
        <v>0</v>
      </c>
      <c r="BU3031">
        <v>0</v>
      </c>
      <c r="BV3031">
        <v>1</v>
      </c>
      <c r="BW3031">
        <v>29</v>
      </c>
      <c r="BX3031">
        <v>0</v>
      </c>
      <c r="BY3031">
        <v>6</v>
      </c>
      <c r="BZ3031">
        <v>0</v>
      </c>
      <c r="CA3031">
        <v>0</v>
      </c>
      <c r="CQ3031">
        <v>4</v>
      </c>
      <c r="CU3031">
        <v>0</v>
      </c>
      <c r="DF3031">
        <v>0</v>
      </c>
      <c r="DG3031">
        <v>1</v>
      </c>
      <c r="DH3031">
        <v>0</v>
      </c>
      <c r="DI3031">
        <v>0</v>
      </c>
      <c r="DL3031">
        <v>1</v>
      </c>
      <c r="DN3031">
        <v>0</v>
      </c>
      <c r="DW3031">
        <v>0</v>
      </c>
      <c r="DX3031">
        <v>1</v>
      </c>
      <c r="DY3031">
        <v>0</v>
      </c>
      <c r="DZ3031">
        <v>0</v>
      </c>
      <c r="EA3031">
        <v>0</v>
      </c>
      <c r="EB3031">
        <v>0</v>
      </c>
      <c r="EC3031">
        <v>97.7</v>
      </c>
    </row>
    <row r="3032" spans="1:133" x14ac:dyDescent="0.25">
      <c r="A3032" t="s">
        <v>269</v>
      </c>
      <c r="B3032" t="s">
        <v>272</v>
      </c>
      <c r="C3032" t="s">
        <v>262</v>
      </c>
      <c r="D3032">
        <v>8</v>
      </c>
      <c r="E3032" s="6">
        <v>38899</v>
      </c>
      <c r="F3032">
        <v>0</v>
      </c>
      <c r="G3032">
        <v>0</v>
      </c>
      <c r="K3032">
        <v>6</v>
      </c>
      <c r="L3032">
        <v>8</v>
      </c>
      <c r="M3032">
        <v>0</v>
      </c>
      <c r="N3032">
        <v>8</v>
      </c>
      <c r="O3032">
        <v>9</v>
      </c>
      <c r="P3032">
        <v>19</v>
      </c>
      <c r="Q3032">
        <v>28</v>
      </c>
      <c r="R3032">
        <v>1</v>
      </c>
      <c r="S3032">
        <v>1</v>
      </c>
      <c r="T3032">
        <v>2</v>
      </c>
      <c r="U3032">
        <v>4</v>
      </c>
      <c r="V3032">
        <v>4</v>
      </c>
      <c r="W3032">
        <v>26</v>
      </c>
      <c r="X3032">
        <v>30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P3032">
        <v>0</v>
      </c>
      <c r="AQ3032">
        <v>3</v>
      </c>
      <c r="AR3032">
        <v>0</v>
      </c>
      <c r="AS3032">
        <v>0</v>
      </c>
      <c r="AT3032">
        <v>30</v>
      </c>
      <c r="BK3032">
        <v>15</v>
      </c>
      <c r="BL3032">
        <v>1</v>
      </c>
      <c r="BM3032">
        <v>0</v>
      </c>
      <c r="BN3032">
        <v>15</v>
      </c>
      <c r="BO3032">
        <v>0</v>
      </c>
      <c r="BP3032">
        <v>0</v>
      </c>
      <c r="BQ3032">
        <v>1</v>
      </c>
      <c r="BR3032">
        <v>1</v>
      </c>
      <c r="BS3032">
        <v>0</v>
      </c>
      <c r="BT3032">
        <v>0</v>
      </c>
      <c r="BU3032">
        <v>1</v>
      </c>
      <c r="BV3032">
        <v>1</v>
      </c>
      <c r="BW3032">
        <v>22</v>
      </c>
      <c r="BX3032">
        <v>0</v>
      </c>
      <c r="BY3032">
        <v>2</v>
      </c>
      <c r="BZ3032">
        <v>0</v>
      </c>
      <c r="CA3032">
        <v>1</v>
      </c>
      <c r="CQ3032">
        <v>2</v>
      </c>
      <c r="CU3032">
        <v>1</v>
      </c>
      <c r="DF3032">
        <v>1</v>
      </c>
      <c r="DG3032">
        <v>0</v>
      </c>
      <c r="DH3032">
        <v>0</v>
      </c>
      <c r="DI3032">
        <v>0</v>
      </c>
      <c r="DL3032">
        <v>3</v>
      </c>
      <c r="DN3032">
        <v>0</v>
      </c>
      <c r="DW3032">
        <v>0</v>
      </c>
      <c r="DX3032">
        <v>0</v>
      </c>
      <c r="DY3032">
        <v>1</v>
      </c>
      <c r="DZ3032">
        <v>0</v>
      </c>
      <c r="EA3032">
        <v>0</v>
      </c>
      <c r="EB3032">
        <v>0</v>
      </c>
      <c r="EC3032">
        <v>81</v>
      </c>
    </row>
    <row r="3033" spans="1:133" x14ac:dyDescent="0.25">
      <c r="A3033" t="s">
        <v>269</v>
      </c>
      <c r="B3033" t="s">
        <v>272</v>
      </c>
      <c r="C3033" t="s">
        <v>262</v>
      </c>
      <c r="D3033">
        <v>9</v>
      </c>
      <c r="E3033" s="6">
        <v>38899</v>
      </c>
      <c r="F3033">
        <v>0</v>
      </c>
      <c r="G3033">
        <v>0</v>
      </c>
      <c r="K3033">
        <v>7</v>
      </c>
      <c r="L3033">
        <v>5</v>
      </c>
      <c r="M3033">
        <v>0</v>
      </c>
      <c r="N3033">
        <v>5</v>
      </c>
      <c r="O3033">
        <v>8</v>
      </c>
      <c r="P3033">
        <v>7</v>
      </c>
      <c r="Q3033">
        <v>15</v>
      </c>
      <c r="R3033">
        <v>8</v>
      </c>
      <c r="S3033">
        <v>2</v>
      </c>
      <c r="T3033">
        <v>2</v>
      </c>
      <c r="U3033">
        <v>12</v>
      </c>
      <c r="V3033">
        <v>5</v>
      </c>
      <c r="W3033">
        <v>14</v>
      </c>
      <c r="X3033">
        <v>19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P3033">
        <v>2</v>
      </c>
      <c r="AQ3033">
        <v>1</v>
      </c>
      <c r="AR3033">
        <v>0</v>
      </c>
      <c r="AS3033">
        <v>0</v>
      </c>
      <c r="AT3033">
        <v>17</v>
      </c>
      <c r="BK3033">
        <v>17</v>
      </c>
      <c r="BL3033">
        <v>1</v>
      </c>
      <c r="BM3033">
        <v>0</v>
      </c>
      <c r="BN3033">
        <v>45</v>
      </c>
      <c r="BO3033">
        <v>0</v>
      </c>
      <c r="BP3033">
        <v>0</v>
      </c>
      <c r="BQ3033">
        <v>5</v>
      </c>
      <c r="BR3033">
        <v>1</v>
      </c>
      <c r="BS3033">
        <v>0</v>
      </c>
      <c r="BT3033">
        <v>0</v>
      </c>
      <c r="BU3033">
        <v>0</v>
      </c>
      <c r="BV3033">
        <v>1</v>
      </c>
      <c r="BW3033">
        <v>48</v>
      </c>
      <c r="BX3033">
        <v>0</v>
      </c>
      <c r="BY3033">
        <v>5</v>
      </c>
      <c r="BZ3033">
        <v>0</v>
      </c>
      <c r="CA3033">
        <v>0</v>
      </c>
      <c r="CQ3033">
        <v>6</v>
      </c>
      <c r="CU3033">
        <v>0</v>
      </c>
      <c r="DF3033">
        <v>2</v>
      </c>
      <c r="DG3033">
        <v>0</v>
      </c>
      <c r="DH3033">
        <v>0</v>
      </c>
      <c r="DI3033">
        <v>0</v>
      </c>
      <c r="DL3033">
        <v>2</v>
      </c>
      <c r="DN3033">
        <v>0</v>
      </c>
      <c r="DW3033">
        <v>0</v>
      </c>
      <c r="DX3033">
        <v>0</v>
      </c>
      <c r="DY3033">
        <v>1</v>
      </c>
      <c r="DZ3033">
        <v>0</v>
      </c>
      <c r="EA3033">
        <v>0</v>
      </c>
      <c r="EB3033">
        <v>0</v>
      </c>
      <c r="EC3033">
        <v>125.6</v>
      </c>
    </row>
    <row r="3034" spans="1:133" x14ac:dyDescent="0.25">
      <c r="A3034" t="s">
        <v>269</v>
      </c>
      <c r="B3034" t="s">
        <v>272</v>
      </c>
      <c r="C3034" t="s">
        <v>262</v>
      </c>
      <c r="D3034">
        <v>10</v>
      </c>
      <c r="E3034" s="6">
        <v>38899</v>
      </c>
      <c r="F3034">
        <v>0</v>
      </c>
      <c r="G3034">
        <v>0</v>
      </c>
      <c r="K3034">
        <v>6</v>
      </c>
      <c r="L3034">
        <v>7</v>
      </c>
      <c r="M3034">
        <v>0</v>
      </c>
      <c r="N3034">
        <v>7</v>
      </c>
      <c r="O3034">
        <v>16</v>
      </c>
      <c r="P3034">
        <v>8</v>
      </c>
      <c r="Q3034">
        <v>24</v>
      </c>
      <c r="R3034">
        <v>10</v>
      </c>
      <c r="S3034">
        <v>3</v>
      </c>
      <c r="T3034">
        <v>4</v>
      </c>
      <c r="U3034">
        <v>17</v>
      </c>
      <c r="V3034">
        <v>5</v>
      </c>
      <c r="W3034">
        <v>17</v>
      </c>
      <c r="X3034">
        <v>22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P3034">
        <v>1</v>
      </c>
      <c r="AQ3034">
        <v>11</v>
      </c>
      <c r="AR3034">
        <v>0</v>
      </c>
      <c r="AS3034">
        <v>0</v>
      </c>
      <c r="AT3034">
        <v>18</v>
      </c>
      <c r="BK3034">
        <v>5</v>
      </c>
      <c r="BL3034">
        <v>0</v>
      </c>
      <c r="BM3034">
        <v>0</v>
      </c>
      <c r="BN3034">
        <v>13</v>
      </c>
      <c r="BO3034">
        <v>0</v>
      </c>
      <c r="BP3034">
        <v>0</v>
      </c>
      <c r="BQ3034">
        <v>1</v>
      </c>
      <c r="BR3034">
        <v>1</v>
      </c>
      <c r="BS3034">
        <v>0</v>
      </c>
      <c r="BT3034">
        <v>0</v>
      </c>
      <c r="BU3034">
        <v>0</v>
      </c>
      <c r="BV3034">
        <v>3</v>
      </c>
      <c r="BW3034">
        <v>21</v>
      </c>
      <c r="BX3034">
        <v>0</v>
      </c>
      <c r="BY3034">
        <v>1</v>
      </c>
      <c r="BZ3034">
        <v>0</v>
      </c>
      <c r="CA3034">
        <v>1</v>
      </c>
      <c r="CQ3034">
        <v>6</v>
      </c>
      <c r="CU3034">
        <v>0</v>
      </c>
      <c r="DF3034">
        <v>3</v>
      </c>
      <c r="DG3034">
        <v>0</v>
      </c>
      <c r="DH3034">
        <v>0</v>
      </c>
      <c r="DI3034">
        <v>0</v>
      </c>
      <c r="DL3034">
        <v>1</v>
      </c>
      <c r="DN3034">
        <v>0</v>
      </c>
      <c r="DW3034">
        <v>0</v>
      </c>
      <c r="DX3034">
        <v>0</v>
      </c>
      <c r="DY3034">
        <v>2</v>
      </c>
      <c r="DZ3034">
        <v>0</v>
      </c>
      <c r="EA3034">
        <v>0</v>
      </c>
      <c r="EB3034">
        <v>0</v>
      </c>
      <c r="EC3034">
        <v>78.3</v>
      </c>
    </row>
    <row r="3035" spans="1:133" x14ac:dyDescent="0.25">
      <c r="A3035" t="s">
        <v>269</v>
      </c>
      <c r="B3035" t="s">
        <v>272</v>
      </c>
      <c r="C3035" t="s">
        <v>262</v>
      </c>
      <c r="D3035">
        <v>11</v>
      </c>
      <c r="E3035" s="6">
        <v>38899</v>
      </c>
      <c r="F3035">
        <v>0</v>
      </c>
      <c r="G3035">
        <v>0</v>
      </c>
      <c r="K3035">
        <v>1</v>
      </c>
      <c r="L3035">
        <v>11</v>
      </c>
      <c r="M3035">
        <v>0</v>
      </c>
      <c r="N3035">
        <v>11</v>
      </c>
      <c r="O3035">
        <v>11</v>
      </c>
      <c r="P3035">
        <v>20</v>
      </c>
      <c r="Q3035">
        <v>31</v>
      </c>
      <c r="R3035">
        <v>6</v>
      </c>
      <c r="S3035">
        <v>0</v>
      </c>
      <c r="T3035">
        <v>2</v>
      </c>
      <c r="U3035">
        <v>8</v>
      </c>
      <c r="V3035">
        <v>1</v>
      </c>
      <c r="W3035">
        <v>13</v>
      </c>
      <c r="X3035">
        <v>14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P3035">
        <v>2</v>
      </c>
      <c r="AQ3035">
        <v>2</v>
      </c>
      <c r="AR3035">
        <v>0</v>
      </c>
      <c r="AS3035">
        <v>0</v>
      </c>
      <c r="AT3035">
        <v>4</v>
      </c>
      <c r="BK3035">
        <v>4</v>
      </c>
      <c r="BL3035">
        <v>2</v>
      </c>
      <c r="BM3035">
        <v>0</v>
      </c>
      <c r="BN3035">
        <v>8</v>
      </c>
      <c r="BO3035">
        <v>0</v>
      </c>
      <c r="BP3035">
        <v>0</v>
      </c>
      <c r="BQ3035">
        <v>2</v>
      </c>
      <c r="BR3035">
        <v>0</v>
      </c>
      <c r="BS3035">
        <v>0</v>
      </c>
      <c r="BT3035">
        <v>0</v>
      </c>
      <c r="BU3035">
        <v>0</v>
      </c>
      <c r="BV3035">
        <v>3</v>
      </c>
      <c r="BW3035">
        <v>16</v>
      </c>
      <c r="BX3035">
        <v>0</v>
      </c>
      <c r="BY3035">
        <v>6</v>
      </c>
      <c r="BZ3035">
        <v>0</v>
      </c>
      <c r="CA3035">
        <v>0</v>
      </c>
      <c r="CQ3035">
        <v>6</v>
      </c>
      <c r="CU3035">
        <v>0</v>
      </c>
      <c r="DF3035">
        <v>3</v>
      </c>
      <c r="DG3035">
        <v>0</v>
      </c>
      <c r="DH3035">
        <v>0</v>
      </c>
      <c r="DI3035">
        <v>0</v>
      </c>
      <c r="DL3035">
        <v>0</v>
      </c>
      <c r="DN3035">
        <v>0</v>
      </c>
      <c r="DW3035">
        <v>0</v>
      </c>
      <c r="DX3035">
        <v>0</v>
      </c>
      <c r="DY3035">
        <v>0</v>
      </c>
      <c r="DZ3035">
        <v>0</v>
      </c>
      <c r="EA3035">
        <v>0</v>
      </c>
      <c r="EB3035">
        <v>0</v>
      </c>
      <c r="EC3035">
        <v>78.7</v>
      </c>
    </row>
    <row r="3036" spans="1:133" x14ac:dyDescent="0.25">
      <c r="A3036" t="s">
        <v>269</v>
      </c>
      <c r="B3036" t="s">
        <v>272</v>
      </c>
      <c r="C3036" t="s">
        <v>262</v>
      </c>
      <c r="D3036">
        <v>12</v>
      </c>
      <c r="E3036" s="6">
        <v>38899</v>
      </c>
      <c r="F3036">
        <v>0</v>
      </c>
      <c r="G3036">
        <v>1</v>
      </c>
      <c r="K3036">
        <v>5</v>
      </c>
      <c r="L3036">
        <v>16</v>
      </c>
      <c r="M3036">
        <v>0</v>
      </c>
      <c r="N3036">
        <v>16</v>
      </c>
      <c r="O3036">
        <v>9</v>
      </c>
      <c r="P3036">
        <v>11</v>
      </c>
      <c r="Q3036">
        <v>20</v>
      </c>
      <c r="R3036">
        <v>3</v>
      </c>
      <c r="S3036">
        <v>2</v>
      </c>
      <c r="T3036">
        <v>3</v>
      </c>
      <c r="U3036">
        <v>8</v>
      </c>
      <c r="V3036">
        <v>5</v>
      </c>
      <c r="W3036">
        <v>25</v>
      </c>
      <c r="X3036">
        <v>30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P3036">
        <v>1</v>
      </c>
      <c r="AQ3036">
        <v>0</v>
      </c>
      <c r="AR3036">
        <v>0</v>
      </c>
      <c r="AS3036">
        <v>0</v>
      </c>
      <c r="AT3036">
        <v>71</v>
      </c>
      <c r="BK3036">
        <v>19</v>
      </c>
      <c r="BL3036">
        <v>2</v>
      </c>
      <c r="BM3036">
        <v>0</v>
      </c>
      <c r="BN3036">
        <v>15</v>
      </c>
      <c r="BO3036">
        <v>0</v>
      </c>
      <c r="BP3036">
        <v>1</v>
      </c>
      <c r="BQ3036">
        <v>1</v>
      </c>
      <c r="BR3036">
        <v>0</v>
      </c>
      <c r="BS3036">
        <v>0</v>
      </c>
      <c r="BT3036">
        <v>0</v>
      </c>
      <c r="BU3036">
        <v>0</v>
      </c>
      <c r="BV3036">
        <v>0</v>
      </c>
      <c r="BW3036">
        <v>18</v>
      </c>
      <c r="BX3036">
        <v>0</v>
      </c>
      <c r="BY3036">
        <v>3</v>
      </c>
      <c r="BZ3036">
        <v>0</v>
      </c>
      <c r="CA3036">
        <v>0</v>
      </c>
      <c r="CQ3036">
        <v>10</v>
      </c>
      <c r="CU3036">
        <v>0</v>
      </c>
      <c r="DF3036">
        <v>4</v>
      </c>
      <c r="DG3036">
        <v>0</v>
      </c>
      <c r="DH3036">
        <v>0</v>
      </c>
      <c r="DI3036">
        <v>0</v>
      </c>
      <c r="DL3036">
        <v>4</v>
      </c>
      <c r="DN3036">
        <v>0</v>
      </c>
      <c r="DW3036">
        <v>0</v>
      </c>
      <c r="DX3036">
        <v>0</v>
      </c>
      <c r="DY3036">
        <v>1</v>
      </c>
      <c r="DZ3036">
        <v>0</v>
      </c>
      <c r="EA3036">
        <v>0</v>
      </c>
      <c r="EB3036">
        <v>0</v>
      </c>
      <c r="EC3036">
        <v>117.8</v>
      </c>
    </row>
    <row r="3037" spans="1:133" x14ac:dyDescent="0.25">
      <c r="A3037" t="s">
        <v>269</v>
      </c>
      <c r="B3037" t="s">
        <v>272</v>
      </c>
      <c r="C3037" t="s">
        <v>262</v>
      </c>
      <c r="D3037">
        <v>1</v>
      </c>
      <c r="E3037" s="6">
        <v>38991</v>
      </c>
      <c r="F3037">
        <v>0</v>
      </c>
      <c r="G3037">
        <v>0</v>
      </c>
      <c r="K3037">
        <v>0</v>
      </c>
      <c r="L3037">
        <v>6</v>
      </c>
      <c r="M3037">
        <v>0</v>
      </c>
      <c r="N3037">
        <v>6</v>
      </c>
      <c r="O3037">
        <v>73</v>
      </c>
      <c r="P3037">
        <v>5</v>
      </c>
      <c r="Q3037">
        <v>78</v>
      </c>
      <c r="R3037">
        <v>6</v>
      </c>
      <c r="S3037">
        <v>0</v>
      </c>
      <c r="T3037">
        <v>3</v>
      </c>
      <c r="U3037">
        <v>9</v>
      </c>
      <c r="V3037">
        <v>17</v>
      </c>
      <c r="W3037">
        <v>39</v>
      </c>
      <c r="X3037">
        <v>56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P3037">
        <v>0</v>
      </c>
      <c r="AQ3037">
        <v>0</v>
      </c>
      <c r="AR3037">
        <v>0</v>
      </c>
      <c r="AS3037">
        <v>0</v>
      </c>
      <c r="AT3037">
        <v>19</v>
      </c>
      <c r="BK3037">
        <v>32</v>
      </c>
      <c r="BL3037">
        <v>8</v>
      </c>
      <c r="BM3037">
        <v>0</v>
      </c>
      <c r="BN3037">
        <v>20</v>
      </c>
      <c r="BO3037">
        <v>0</v>
      </c>
      <c r="BP3037">
        <v>2</v>
      </c>
      <c r="BQ3037">
        <v>5</v>
      </c>
      <c r="BR3037">
        <v>0</v>
      </c>
      <c r="BS3037">
        <v>0</v>
      </c>
      <c r="BT3037">
        <v>0</v>
      </c>
      <c r="BU3037">
        <v>0</v>
      </c>
      <c r="BV3037">
        <v>0</v>
      </c>
      <c r="BW3037">
        <v>30</v>
      </c>
      <c r="BX3037">
        <v>0</v>
      </c>
      <c r="BY3037">
        <v>3</v>
      </c>
      <c r="BZ3037">
        <v>0</v>
      </c>
      <c r="CA3037">
        <v>1</v>
      </c>
      <c r="CQ3037">
        <v>6</v>
      </c>
      <c r="CU3037">
        <v>0</v>
      </c>
      <c r="DF3037">
        <v>3</v>
      </c>
      <c r="DG3037">
        <v>0</v>
      </c>
      <c r="DH3037">
        <v>0</v>
      </c>
      <c r="DI3037">
        <v>0</v>
      </c>
      <c r="DK3037">
        <v>1</v>
      </c>
      <c r="DL3037">
        <v>5</v>
      </c>
      <c r="DW3037">
        <v>0</v>
      </c>
      <c r="DX3037">
        <v>0</v>
      </c>
      <c r="DY3037">
        <v>1</v>
      </c>
      <c r="DZ3037">
        <v>0</v>
      </c>
      <c r="EA3037">
        <v>0</v>
      </c>
      <c r="EB3037">
        <v>0</v>
      </c>
      <c r="EC3037">
        <v>178.8</v>
      </c>
    </row>
    <row r="3038" spans="1:133" x14ac:dyDescent="0.25">
      <c r="A3038" t="s">
        <v>269</v>
      </c>
      <c r="B3038" t="s">
        <v>272</v>
      </c>
      <c r="C3038" t="s">
        <v>262</v>
      </c>
      <c r="D3038">
        <v>2</v>
      </c>
      <c r="E3038" s="6">
        <v>38991</v>
      </c>
      <c r="F3038">
        <v>0</v>
      </c>
      <c r="G3038">
        <v>2</v>
      </c>
      <c r="K3038">
        <v>0</v>
      </c>
      <c r="L3038">
        <v>5</v>
      </c>
      <c r="M3038">
        <v>0</v>
      </c>
      <c r="N3038">
        <v>5</v>
      </c>
      <c r="O3038">
        <v>34</v>
      </c>
      <c r="P3038">
        <v>9</v>
      </c>
      <c r="Q3038">
        <v>43</v>
      </c>
      <c r="R3038">
        <v>4</v>
      </c>
      <c r="S3038">
        <v>1</v>
      </c>
      <c r="T3038">
        <v>2</v>
      </c>
      <c r="U3038">
        <v>7</v>
      </c>
      <c r="V3038">
        <v>23</v>
      </c>
      <c r="W3038">
        <v>49</v>
      </c>
      <c r="X3038">
        <v>72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P3038">
        <v>0</v>
      </c>
      <c r="AQ3038">
        <v>3</v>
      </c>
      <c r="AR3038">
        <v>0</v>
      </c>
      <c r="AS3038">
        <v>0</v>
      </c>
      <c r="AT3038">
        <v>3</v>
      </c>
      <c r="BK3038">
        <v>2</v>
      </c>
      <c r="BL3038">
        <v>3</v>
      </c>
      <c r="BM3038">
        <v>0</v>
      </c>
      <c r="BN3038">
        <v>17</v>
      </c>
      <c r="BO3038">
        <v>0</v>
      </c>
      <c r="BP3038">
        <v>0</v>
      </c>
      <c r="BQ3038">
        <v>4</v>
      </c>
      <c r="BR3038">
        <v>2</v>
      </c>
      <c r="BS3038">
        <v>0</v>
      </c>
      <c r="BT3038">
        <v>0</v>
      </c>
      <c r="BU3038">
        <v>0</v>
      </c>
      <c r="BV3038">
        <v>1</v>
      </c>
      <c r="BW3038">
        <v>16</v>
      </c>
      <c r="BX3038">
        <v>0</v>
      </c>
      <c r="BY3038">
        <v>3</v>
      </c>
      <c r="BZ3038">
        <v>0</v>
      </c>
      <c r="CA3038">
        <v>1</v>
      </c>
      <c r="CQ3038">
        <v>6</v>
      </c>
      <c r="CU3038">
        <v>0</v>
      </c>
      <c r="DF3038">
        <v>0</v>
      </c>
      <c r="DG3038">
        <v>0</v>
      </c>
      <c r="DH3038">
        <v>0</v>
      </c>
      <c r="DI3038">
        <v>0</v>
      </c>
      <c r="DK3038">
        <v>1</v>
      </c>
      <c r="DL3038">
        <v>1</v>
      </c>
      <c r="DW3038">
        <v>0</v>
      </c>
      <c r="DX3038">
        <v>0</v>
      </c>
      <c r="DY3038">
        <v>1</v>
      </c>
      <c r="DZ3038">
        <v>0</v>
      </c>
      <c r="EA3038">
        <v>0</v>
      </c>
      <c r="EB3038">
        <v>0</v>
      </c>
      <c r="EC3038">
        <v>276</v>
      </c>
    </row>
    <row r="3039" spans="1:133" x14ac:dyDescent="0.25">
      <c r="A3039" t="s">
        <v>269</v>
      </c>
      <c r="B3039" t="s">
        <v>272</v>
      </c>
      <c r="C3039" t="s">
        <v>262</v>
      </c>
      <c r="D3039">
        <v>3</v>
      </c>
      <c r="E3039" s="6">
        <v>38991</v>
      </c>
      <c r="F3039">
        <v>0</v>
      </c>
      <c r="G3039">
        <v>0</v>
      </c>
      <c r="K3039">
        <v>2</v>
      </c>
      <c r="L3039">
        <v>0</v>
      </c>
      <c r="M3039">
        <v>0</v>
      </c>
      <c r="N3039">
        <v>0</v>
      </c>
      <c r="O3039">
        <v>34</v>
      </c>
      <c r="P3039">
        <v>4</v>
      </c>
      <c r="Q3039">
        <v>38</v>
      </c>
      <c r="R3039">
        <v>7</v>
      </c>
      <c r="S3039">
        <v>0</v>
      </c>
      <c r="T3039">
        <v>0</v>
      </c>
      <c r="U3039">
        <v>7</v>
      </c>
      <c r="V3039">
        <v>16</v>
      </c>
      <c r="W3039">
        <v>3</v>
      </c>
      <c r="X3039">
        <v>19</v>
      </c>
      <c r="Y3039">
        <v>0</v>
      </c>
      <c r="Z3039">
        <v>0</v>
      </c>
      <c r="AA3039">
        <v>0</v>
      </c>
      <c r="AB3039">
        <v>0</v>
      </c>
      <c r="AC3039">
        <v>1</v>
      </c>
      <c r="AD3039">
        <v>0</v>
      </c>
      <c r="AE3039">
        <v>1</v>
      </c>
      <c r="AP3039">
        <v>1</v>
      </c>
      <c r="AQ3039">
        <v>0</v>
      </c>
      <c r="AR3039">
        <v>0</v>
      </c>
      <c r="AS3039">
        <v>0</v>
      </c>
      <c r="AT3039">
        <v>8</v>
      </c>
      <c r="BK3039">
        <v>8</v>
      </c>
      <c r="BL3039">
        <v>8</v>
      </c>
      <c r="BM3039">
        <v>0</v>
      </c>
      <c r="BN3039">
        <v>23</v>
      </c>
      <c r="BO3039">
        <v>0</v>
      </c>
      <c r="BP3039">
        <v>0</v>
      </c>
      <c r="BQ3039">
        <v>10</v>
      </c>
      <c r="BR3039">
        <v>5</v>
      </c>
      <c r="BS3039">
        <v>1</v>
      </c>
      <c r="BT3039">
        <v>0</v>
      </c>
      <c r="BU3039">
        <v>1</v>
      </c>
      <c r="BV3039">
        <v>1</v>
      </c>
      <c r="BW3039">
        <v>47</v>
      </c>
      <c r="BX3039">
        <v>0</v>
      </c>
      <c r="BY3039">
        <v>4</v>
      </c>
      <c r="BZ3039">
        <v>0</v>
      </c>
      <c r="CA3039">
        <v>7</v>
      </c>
      <c r="CQ3039">
        <v>5</v>
      </c>
      <c r="CU3039">
        <v>1</v>
      </c>
      <c r="DF3039">
        <v>2</v>
      </c>
      <c r="DG3039">
        <v>0</v>
      </c>
      <c r="DH3039">
        <v>0</v>
      </c>
      <c r="DI3039">
        <v>1</v>
      </c>
      <c r="DK3039">
        <v>0</v>
      </c>
      <c r="DL3039">
        <v>5</v>
      </c>
      <c r="DW3039">
        <v>0</v>
      </c>
      <c r="DX3039">
        <v>0</v>
      </c>
      <c r="DY3039">
        <v>1</v>
      </c>
      <c r="DZ3039">
        <v>0</v>
      </c>
      <c r="EA3039">
        <v>0</v>
      </c>
      <c r="EB3039">
        <v>0</v>
      </c>
      <c r="EC3039">
        <v>332.6</v>
      </c>
    </row>
    <row r="3040" spans="1:133" x14ac:dyDescent="0.25">
      <c r="A3040" t="s">
        <v>269</v>
      </c>
      <c r="B3040" t="s">
        <v>272</v>
      </c>
      <c r="C3040" t="s">
        <v>262</v>
      </c>
      <c r="D3040">
        <v>4</v>
      </c>
      <c r="E3040" s="6">
        <v>38991</v>
      </c>
      <c r="F3040">
        <v>0</v>
      </c>
      <c r="G3040">
        <v>3</v>
      </c>
      <c r="K3040">
        <v>5</v>
      </c>
      <c r="L3040">
        <v>2</v>
      </c>
      <c r="M3040">
        <v>0</v>
      </c>
      <c r="N3040">
        <v>2</v>
      </c>
      <c r="O3040">
        <v>5</v>
      </c>
      <c r="P3040">
        <v>4</v>
      </c>
      <c r="Q3040">
        <v>9</v>
      </c>
      <c r="R3040">
        <v>4</v>
      </c>
      <c r="S3040">
        <v>0</v>
      </c>
      <c r="T3040">
        <v>0</v>
      </c>
      <c r="U3040">
        <v>4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P3040">
        <v>4</v>
      </c>
      <c r="AQ3040">
        <v>0</v>
      </c>
      <c r="AR3040">
        <v>0</v>
      </c>
      <c r="AS3040">
        <v>0</v>
      </c>
      <c r="AT3040">
        <v>0</v>
      </c>
      <c r="BK3040">
        <v>8</v>
      </c>
      <c r="BL3040">
        <v>0</v>
      </c>
      <c r="BM3040">
        <v>0</v>
      </c>
      <c r="BN3040">
        <v>5</v>
      </c>
      <c r="BO3040">
        <v>0</v>
      </c>
      <c r="BP3040">
        <v>0</v>
      </c>
      <c r="BQ3040">
        <v>1</v>
      </c>
      <c r="BR3040">
        <v>0</v>
      </c>
      <c r="BS3040">
        <v>11</v>
      </c>
      <c r="BT3040">
        <v>2</v>
      </c>
      <c r="BU3040">
        <v>0</v>
      </c>
      <c r="BV3040">
        <v>2</v>
      </c>
      <c r="BW3040">
        <v>29</v>
      </c>
      <c r="BX3040">
        <v>0</v>
      </c>
      <c r="BY3040">
        <v>3</v>
      </c>
      <c r="BZ3040">
        <v>0</v>
      </c>
      <c r="CA3040">
        <v>6</v>
      </c>
      <c r="CQ3040">
        <v>6</v>
      </c>
      <c r="CU3040">
        <v>2</v>
      </c>
      <c r="DF3040">
        <v>0</v>
      </c>
      <c r="DG3040">
        <v>0</v>
      </c>
      <c r="DH3040">
        <v>0</v>
      </c>
      <c r="DI3040">
        <v>0</v>
      </c>
      <c r="DK3040">
        <v>1</v>
      </c>
      <c r="DL3040">
        <v>0</v>
      </c>
      <c r="DW3040">
        <v>0</v>
      </c>
      <c r="DX3040">
        <v>0</v>
      </c>
      <c r="DY3040">
        <v>2</v>
      </c>
      <c r="DZ3040">
        <v>0</v>
      </c>
      <c r="EA3040">
        <v>0</v>
      </c>
      <c r="EB3040">
        <v>0</v>
      </c>
      <c r="EC3040">
        <v>60.2</v>
      </c>
    </row>
    <row r="3041" spans="1:133" x14ac:dyDescent="0.25">
      <c r="A3041" t="s">
        <v>269</v>
      </c>
      <c r="B3041" t="s">
        <v>272</v>
      </c>
      <c r="C3041" t="s">
        <v>262</v>
      </c>
      <c r="D3041">
        <v>5</v>
      </c>
      <c r="E3041" s="6">
        <v>38991</v>
      </c>
      <c r="F3041">
        <v>0</v>
      </c>
      <c r="G3041">
        <v>0</v>
      </c>
      <c r="K3041">
        <v>7</v>
      </c>
      <c r="L3041">
        <v>19</v>
      </c>
      <c r="M3041">
        <v>1</v>
      </c>
      <c r="N3041">
        <v>20</v>
      </c>
      <c r="O3041">
        <v>19</v>
      </c>
      <c r="P3041">
        <v>11</v>
      </c>
      <c r="Q3041">
        <v>30</v>
      </c>
      <c r="R3041">
        <v>11</v>
      </c>
      <c r="S3041">
        <v>2</v>
      </c>
      <c r="T3041">
        <v>2</v>
      </c>
      <c r="U3041">
        <v>15</v>
      </c>
      <c r="V3041">
        <v>17</v>
      </c>
      <c r="W3041">
        <v>10</v>
      </c>
      <c r="X3041">
        <v>27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P3041">
        <v>0</v>
      </c>
      <c r="AQ3041">
        <v>2</v>
      </c>
      <c r="AR3041">
        <v>0</v>
      </c>
      <c r="AS3041">
        <v>0</v>
      </c>
      <c r="AT3041">
        <v>18</v>
      </c>
      <c r="BK3041">
        <v>20</v>
      </c>
      <c r="BL3041">
        <v>1</v>
      </c>
      <c r="BM3041">
        <v>0</v>
      </c>
      <c r="BN3041">
        <v>14</v>
      </c>
      <c r="BO3041">
        <v>0</v>
      </c>
      <c r="BP3041">
        <v>0</v>
      </c>
      <c r="BQ3041">
        <v>3</v>
      </c>
      <c r="BR3041">
        <v>5</v>
      </c>
      <c r="BS3041">
        <v>0</v>
      </c>
      <c r="BT3041">
        <v>0</v>
      </c>
      <c r="BU3041">
        <v>0</v>
      </c>
      <c r="BV3041">
        <v>0</v>
      </c>
      <c r="BW3041">
        <v>39</v>
      </c>
      <c r="BX3041">
        <v>0</v>
      </c>
      <c r="BY3041">
        <v>5</v>
      </c>
      <c r="BZ3041">
        <v>0</v>
      </c>
      <c r="CA3041">
        <v>2</v>
      </c>
      <c r="CQ3041">
        <v>9</v>
      </c>
      <c r="CU3041">
        <v>2</v>
      </c>
      <c r="DF3041">
        <v>3</v>
      </c>
      <c r="DG3041">
        <v>0</v>
      </c>
      <c r="DH3041">
        <v>0</v>
      </c>
      <c r="DI3041">
        <v>0</v>
      </c>
      <c r="DK3041">
        <v>0</v>
      </c>
      <c r="DL3041">
        <v>4</v>
      </c>
      <c r="DW3041">
        <v>0</v>
      </c>
      <c r="DX3041">
        <v>0</v>
      </c>
      <c r="DY3041">
        <v>0</v>
      </c>
      <c r="DZ3041">
        <v>0</v>
      </c>
      <c r="EA3041">
        <v>0</v>
      </c>
      <c r="EB3041">
        <v>0</v>
      </c>
      <c r="EC3041">
        <v>108.2</v>
      </c>
    </row>
    <row r="3042" spans="1:133" x14ac:dyDescent="0.25">
      <c r="A3042" t="s">
        <v>269</v>
      </c>
      <c r="B3042" t="s">
        <v>272</v>
      </c>
      <c r="C3042" t="s">
        <v>262</v>
      </c>
      <c r="D3042">
        <v>6</v>
      </c>
      <c r="E3042" s="6">
        <v>38991</v>
      </c>
      <c r="F3042">
        <v>0</v>
      </c>
      <c r="G3042">
        <v>2</v>
      </c>
      <c r="K3042">
        <v>1</v>
      </c>
      <c r="L3042">
        <v>7</v>
      </c>
      <c r="M3042">
        <v>0</v>
      </c>
      <c r="N3042">
        <v>7</v>
      </c>
      <c r="O3042">
        <v>20</v>
      </c>
      <c r="P3042">
        <v>7</v>
      </c>
      <c r="Q3042">
        <v>27</v>
      </c>
      <c r="R3042">
        <v>13</v>
      </c>
      <c r="S3042">
        <v>0</v>
      </c>
      <c r="T3042">
        <v>2</v>
      </c>
      <c r="U3042">
        <v>15</v>
      </c>
      <c r="V3042">
        <v>17</v>
      </c>
      <c r="W3042">
        <v>21</v>
      </c>
      <c r="X3042">
        <v>38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P3042">
        <v>2</v>
      </c>
      <c r="AQ3042">
        <v>2</v>
      </c>
      <c r="AR3042">
        <v>0</v>
      </c>
      <c r="AS3042">
        <v>0</v>
      </c>
      <c r="AT3042">
        <v>12</v>
      </c>
      <c r="BK3042">
        <v>12</v>
      </c>
      <c r="BL3042">
        <v>0</v>
      </c>
      <c r="BM3042">
        <v>0</v>
      </c>
      <c r="BN3042">
        <v>10</v>
      </c>
      <c r="BO3042">
        <v>0</v>
      </c>
      <c r="BP3042">
        <v>0</v>
      </c>
      <c r="BQ3042">
        <v>3</v>
      </c>
      <c r="BR3042">
        <v>0</v>
      </c>
      <c r="BS3042">
        <v>2</v>
      </c>
      <c r="BT3042">
        <v>0</v>
      </c>
      <c r="BU3042">
        <v>0</v>
      </c>
      <c r="BV3042">
        <v>2</v>
      </c>
      <c r="BW3042">
        <v>30</v>
      </c>
      <c r="BX3042">
        <v>0</v>
      </c>
      <c r="BY3042">
        <v>4</v>
      </c>
      <c r="BZ3042">
        <v>0</v>
      </c>
      <c r="CA3042">
        <v>0</v>
      </c>
      <c r="CQ3042">
        <v>1</v>
      </c>
      <c r="CU3042">
        <v>0</v>
      </c>
      <c r="DF3042">
        <v>0</v>
      </c>
      <c r="DG3042">
        <v>0</v>
      </c>
      <c r="DH3042">
        <v>0</v>
      </c>
      <c r="DI3042">
        <v>0</v>
      </c>
      <c r="DK3042">
        <v>1</v>
      </c>
      <c r="DL3042">
        <v>0</v>
      </c>
      <c r="DW3042">
        <v>0</v>
      </c>
      <c r="DX3042">
        <v>0</v>
      </c>
      <c r="DY3042">
        <v>0</v>
      </c>
      <c r="DZ3042">
        <v>0</v>
      </c>
      <c r="EA3042">
        <v>0</v>
      </c>
      <c r="EB3042">
        <v>0</v>
      </c>
      <c r="EC3042">
        <v>70.900000000000006</v>
      </c>
    </row>
    <row r="3043" spans="1:133" x14ac:dyDescent="0.25">
      <c r="A3043" t="s">
        <v>269</v>
      </c>
      <c r="B3043" t="s">
        <v>272</v>
      </c>
      <c r="C3043" t="s">
        <v>262</v>
      </c>
      <c r="D3043">
        <v>7</v>
      </c>
      <c r="E3043" s="6">
        <v>38991</v>
      </c>
      <c r="F3043">
        <v>0</v>
      </c>
      <c r="G3043">
        <v>1</v>
      </c>
      <c r="K3043">
        <v>4</v>
      </c>
      <c r="L3043">
        <v>5</v>
      </c>
      <c r="M3043">
        <v>0</v>
      </c>
      <c r="N3043">
        <v>5</v>
      </c>
      <c r="O3043">
        <v>19</v>
      </c>
      <c r="P3043">
        <v>20</v>
      </c>
      <c r="Q3043">
        <v>39</v>
      </c>
      <c r="R3043">
        <v>6</v>
      </c>
      <c r="S3043">
        <v>1</v>
      </c>
      <c r="T3043">
        <v>3</v>
      </c>
      <c r="U3043">
        <v>10</v>
      </c>
      <c r="V3043">
        <v>13</v>
      </c>
      <c r="W3043">
        <v>15</v>
      </c>
      <c r="X3043">
        <v>28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P3043">
        <v>1</v>
      </c>
      <c r="AQ3043">
        <v>0</v>
      </c>
      <c r="AR3043">
        <v>0</v>
      </c>
      <c r="AS3043">
        <v>0</v>
      </c>
      <c r="AT3043">
        <v>8</v>
      </c>
      <c r="BK3043">
        <v>5</v>
      </c>
      <c r="BL3043">
        <v>1</v>
      </c>
      <c r="BM3043">
        <v>0</v>
      </c>
      <c r="BN3043">
        <v>12</v>
      </c>
      <c r="BO3043">
        <v>0</v>
      </c>
      <c r="BP3043">
        <v>0</v>
      </c>
      <c r="BQ3043">
        <v>1</v>
      </c>
      <c r="BR3043">
        <v>0</v>
      </c>
      <c r="BS3043">
        <v>0</v>
      </c>
      <c r="BT3043">
        <v>0</v>
      </c>
      <c r="BU3043">
        <v>0</v>
      </c>
      <c r="BV3043">
        <v>4</v>
      </c>
      <c r="BW3043">
        <v>18</v>
      </c>
      <c r="BX3043">
        <v>0</v>
      </c>
      <c r="BY3043">
        <v>1</v>
      </c>
      <c r="BZ3043">
        <v>0</v>
      </c>
      <c r="CA3043">
        <v>1</v>
      </c>
      <c r="CQ3043">
        <v>1</v>
      </c>
      <c r="CU3043">
        <v>1</v>
      </c>
      <c r="DF3043">
        <v>1</v>
      </c>
      <c r="DG3043">
        <v>0</v>
      </c>
      <c r="DH3043">
        <v>0</v>
      </c>
      <c r="DI3043">
        <v>0</v>
      </c>
      <c r="DK3043">
        <v>0</v>
      </c>
      <c r="DL3043">
        <v>1</v>
      </c>
      <c r="DW3043">
        <v>0</v>
      </c>
      <c r="DX3043">
        <v>0</v>
      </c>
      <c r="DY3043">
        <v>0</v>
      </c>
      <c r="DZ3043">
        <v>0</v>
      </c>
      <c r="EA3043">
        <v>0</v>
      </c>
      <c r="EB3043">
        <v>0</v>
      </c>
      <c r="EC3043">
        <v>87.6</v>
      </c>
    </row>
    <row r="3044" spans="1:133" x14ac:dyDescent="0.25">
      <c r="A3044" t="s">
        <v>269</v>
      </c>
      <c r="B3044" t="s">
        <v>272</v>
      </c>
      <c r="C3044" t="s">
        <v>262</v>
      </c>
      <c r="D3044">
        <v>8</v>
      </c>
      <c r="E3044" s="6">
        <v>38991</v>
      </c>
      <c r="F3044">
        <v>0</v>
      </c>
      <c r="G3044">
        <v>0</v>
      </c>
      <c r="K3044">
        <v>0</v>
      </c>
      <c r="L3044">
        <v>18</v>
      </c>
      <c r="M3044">
        <v>0</v>
      </c>
      <c r="N3044">
        <v>18</v>
      </c>
      <c r="O3044">
        <v>22</v>
      </c>
      <c r="P3044">
        <v>29</v>
      </c>
      <c r="Q3044">
        <v>51</v>
      </c>
      <c r="R3044">
        <v>0</v>
      </c>
      <c r="S3044">
        <v>0</v>
      </c>
      <c r="T3044">
        <v>1</v>
      </c>
      <c r="U3044">
        <v>1</v>
      </c>
      <c r="V3044">
        <v>11</v>
      </c>
      <c r="W3044">
        <v>34</v>
      </c>
      <c r="X3044">
        <v>45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P3044">
        <v>0</v>
      </c>
      <c r="AQ3044">
        <v>1</v>
      </c>
      <c r="AR3044">
        <v>0</v>
      </c>
      <c r="AS3044">
        <v>0</v>
      </c>
      <c r="AT3044">
        <v>13</v>
      </c>
      <c r="BK3044">
        <v>8</v>
      </c>
      <c r="BL3044">
        <v>3</v>
      </c>
      <c r="BM3044">
        <v>0</v>
      </c>
      <c r="BN3044">
        <v>8</v>
      </c>
      <c r="BO3044">
        <v>0</v>
      </c>
      <c r="BP3044">
        <v>0</v>
      </c>
      <c r="BQ3044">
        <v>3</v>
      </c>
      <c r="BR3044">
        <v>1</v>
      </c>
      <c r="BS3044">
        <v>1</v>
      </c>
      <c r="BT3044">
        <v>0</v>
      </c>
      <c r="BU3044">
        <v>0</v>
      </c>
      <c r="BV3044">
        <v>0</v>
      </c>
      <c r="BW3044">
        <v>18</v>
      </c>
      <c r="BX3044">
        <v>0</v>
      </c>
      <c r="BY3044">
        <v>0</v>
      </c>
      <c r="BZ3044">
        <v>0</v>
      </c>
      <c r="CA3044">
        <v>0</v>
      </c>
      <c r="CQ3044">
        <v>3</v>
      </c>
      <c r="CU3044">
        <v>0</v>
      </c>
      <c r="DF3044">
        <v>1</v>
      </c>
      <c r="DG3044">
        <v>0</v>
      </c>
      <c r="DH3044">
        <v>0</v>
      </c>
      <c r="DI3044">
        <v>0</v>
      </c>
      <c r="DK3044">
        <v>0</v>
      </c>
      <c r="DL3044">
        <v>3</v>
      </c>
      <c r="DW3044">
        <v>0</v>
      </c>
      <c r="DX3044">
        <v>0</v>
      </c>
      <c r="DY3044">
        <v>0</v>
      </c>
      <c r="DZ3044">
        <v>0</v>
      </c>
      <c r="EA3044">
        <v>0</v>
      </c>
      <c r="EB3044">
        <v>0</v>
      </c>
      <c r="EC3044">
        <v>157.1</v>
      </c>
    </row>
    <row r="3045" spans="1:133" x14ac:dyDescent="0.25">
      <c r="A3045" t="s">
        <v>269</v>
      </c>
      <c r="B3045" t="s">
        <v>272</v>
      </c>
      <c r="C3045" t="s">
        <v>262</v>
      </c>
      <c r="D3045">
        <v>9</v>
      </c>
      <c r="E3045" s="6">
        <v>38991</v>
      </c>
      <c r="F3045">
        <v>0</v>
      </c>
      <c r="G3045">
        <v>1</v>
      </c>
      <c r="K3045">
        <v>0</v>
      </c>
      <c r="L3045">
        <v>4</v>
      </c>
      <c r="M3045">
        <v>0</v>
      </c>
      <c r="N3045">
        <v>4</v>
      </c>
      <c r="O3045">
        <v>16</v>
      </c>
      <c r="P3045">
        <v>19</v>
      </c>
      <c r="Q3045">
        <v>35</v>
      </c>
      <c r="R3045">
        <v>6</v>
      </c>
      <c r="S3045">
        <v>3</v>
      </c>
      <c r="T3045">
        <v>3</v>
      </c>
      <c r="U3045">
        <v>12</v>
      </c>
      <c r="V3045">
        <v>9</v>
      </c>
      <c r="W3045">
        <v>29</v>
      </c>
      <c r="X3045">
        <v>38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P3045">
        <v>1</v>
      </c>
      <c r="AQ3045">
        <v>2</v>
      </c>
      <c r="AR3045">
        <v>0</v>
      </c>
      <c r="AS3045">
        <v>0</v>
      </c>
      <c r="AT3045">
        <v>10</v>
      </c>
      <c r="BK3045">
        <v>3</v>
      </c>
      <c r="BL3045">
        <v>2</v>
      </c>
      <c r="BM3045">
        <v>0</v>
      </c>
      <c r="BN3045">
        <v>26</v>
      </c>
      <c r="BO3045">
        <v>0</v>
      </c>
      <c r="BP3045">
        <v>0</v>
      </c>
      <c r="BQ3045">
        <v>1</v>
      </c>
      <c r="BR3045">
        <v>0</v>
      </c>
      <c r="BS3045">
        <v>1</v>
      </c>
      <c r="BT3045">
        <v>0</v>
      </c>
      <c r="BU3045">
        <v>0</v>
      </c>
      <c r="BV3045">
        <v>1</v>
      </c>
      <c r="BW3045">
        <v>22</v>
      </c>
      <c r="BX3045">
        <v>0</v>
      </c>
      <c r="BY3045">
        <v>3</v>
      </c>
      <c r="BZ3045">
        <v>0</v>
      </c>
      <c r="CA3045">
        <v>1</v>
      </c>
      <c r="CQ3045">
        <v>1</v>
      </c>
      <c r="CU3045">
        <v>1</v>
      </c>
      <c r="DF3045">
        <v>0</v>
      </c>
      <c r="DG3045">
        <v>0</v>
      </c>
      <c r="DH3045">
        <v>0</v>
      </c>
      <c r="DI3045">
        <v>0</v>
      </c>
      <c r="DK3045">
        <v>0</v>
      </c>
      <c r="DL3045">
        <v>1</v>
      </c>
      <c r="DW3045">
        <v>0</v>
      </c>
      <c r="DX3045">
        <v>0</v>
      </c>
      <c r="DY3045">
        <v>1</v>
      </c>
      <c r="DZ3045">
        <v>0</v>
      </c>
      <c r="EA3045">
        <v>0</v>
      </c>
      <c r="EB3045">
        <v>0</v>
      </c>
      <c r="EC3045">
        <v>91.8</v>
      </c>
    </row>
    <row r="3046" spans="1:133" x14ac:dyDescent="0.25">
      <c r="A3046" t="s">
        <v>269</v>
      </c>
      <c r="B3046" t="s">
        <v>272</v>
      </c>
      <c r="C3046" t="s">
        <v>262</v>
      </c>
      <c r="D3046">
        <v>10</v>
      </c>
      <c r="E3046" s="6">
        <v>38991</v>
      </c>
      <c r="F3046">
        <v>0</v>
      </c>
      <c r="G3046">
        <v>3</v>
      </c>
      <c r="K3046">
        <v>2</v>
      </c>
      <c r="L3046">
        <v>16</v>
      </c>
      <c r="M3046">
        <v>0</v>
      </c>
      <c r="N3046">
        <v>16</v>
      </c>
      <c r="O3046">
        <v>21</v>
      </c>
      <c r="P3046">
        <v>20</v>
      </c>
      <c r="Q3046">
        <v>41</v>
      </c>
      <c r="R3046">
        <v>13</v>
      </c>
      <c r="S3046">
        <v>2</v>
      </c>
      <c r="T3046">
        <v>3</v>
      </c>
      <c r="U3046">
        <v>18</v>
      </c>
      <c r="V3046">
        <v>16</v>
      </c>
      <c r="W3046">
        <v>9</v>
      </c>
      <c r="X3046">
        <v>25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P3046">
        <v>4</v>
      </c>
      <c r="AQ3046">
        <v>0</v>
      </c>
      <c r="AR3046">
        <v>0</v>
      </c>
      <c r="AS3046">
        <v>0</v>
      </c>
      <c r="AT3046">
        <v>10</v>
      </c>
      <c r="BK3046">
        <v>10</v>
      </c>
      <c r="BL3046">
        <v>3</v>
      </c>
      <c r="BM3046">
        <v>0</v>
      </c>
      <c r="BN3046">
        <v>14</v>
      </c>
      <c r="BO3046">
        <v>0</v>
      </c>
      <c r="BP3046">
        <v>1</v>
      </c>
      <c r="BQ3046">
        <v>3</v>
      </c>
      <c r="BR3046">
        <v>2</v>
      </c>
      <c r="BS3046">
        <v>0</v>
      </c>
      <c r="BT3046">
        <v>0</v>
      </c>
      <c r="BU3046">
        <v>0</v>
      </c>
      <c r="BV3046">
        <v>0</v>
      </c>
      <c r="BW3046">
        <v>30</v>
      </c>
      <c r="BX3046">
        <v>0</v>
      </c>
      <c r="BY3046">
        <v>5</v>
      </c>
      <c r="BZ3046">
        <v>0</v>
      </c>
      <c r="CA3046">
        <v>3</v>
      </c>
      <c r="CQ3046">
        <v>3</v>
      </c>
      <c r="CU3046">
        <v>0</v>
      </c>
      <c r="DF3046">
        <v>5</v>
      </c>
      <c r="DG3046">
        <v>1</v>
      </c>
      <c r="DH3046">
        <v>0</v>
      </c>
      <c r="DI3046">
        <v>0</v>
      </c>
      <c r="DK3046">
        <v>0</v>
      </c>
      <c r="DL3046">
        <v>2</v>
      </c>
      <c r="DW3046">
        <v>0</v>
      </c>
      <c r="DX3046">
        <v>0</v>
      </c>
      <c r="DY3046">
        <v>1</v>
      </c>
      <c r="DZ3046">
        <v>0</v>
      </c>
      <c r="EA3046">
        <v>0</v>
      </c>
      <c r="EB3046">
        <v>0</v>
      </c>
      <c r="EC3046">
        <v>122.1</v>
      </c>
    </row>
    <row r="3047" spans="1:133" x14ac:dyDescent="0.25">
      <c r="A3047" t="s">
        <v>269</v>
      </c>
      <c r="B3047" t="s">
        <v>272</v>
      </c>
      <c r="C3047" t="s">
        <v>262</v>
      </c>
      <c r="D3047">
        <v>11</v>
      </c>
      <c r="E3047" s="6">
        <v>38991</v>
      </c>
      <c r="F3047">
        <v>0</v>
      </c>
      <c r="G3047">
        <v>0</v>
      </c>
      <c r="K3047">
        <v>2</v>
      </c>
      <c r="L3047">
        <v>12</v>
      </c>
      <c r="M3047">
        <v>0</v>
      </c>
      <c r="N3047">
        <v>12</v>
      </c>
      <c r="O3047">
        <v>17</v>
      </c>
      <c r="P3047">
        <v>5</v>
      </c>
      <c r="Q3047">
        <v>22</v>
      </c>
      <c r="R3047">
        <v>1</v>
      </c>
      <c r="S3047">
        <v>0</v>
      </c>
      <c r="T3047">
        <v>5</v>
      </c>
      <c r="U3047">
        <v>6</v>
      </c>
      <c r="V3047">
        <v>6</v>
      </c>
      <c r="W3047">
        <v>32</v>
      </c>
      <c r="X3047">
        <v>38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P3047">
        <v>1</v>
      </c>
      <c r="AQ3047">
        <v>0</v>
      </c>
      <c r="AR3047">
        <v>0</v>
      </c>
      <c r="AS3047">
        <v>0</v>
      </c>
      <c r="AT3047">
        <v>17</v>
      </c>
      <c r="BK3047">
        <v>4</v>
      </c>
      <c r="BL3047">
        <v>5</v>
      </c>
      <c r="BM3047">
        <v>0</v>
      </c>
      <c r="BN3047">
        <v>10</v>
      </c>
      <c r="BO3047">
        <v>0</v>
      </c>
      <c r="BP3047">
        <v>0</v>
      </c>
      <c r="BQ3047">
        <v>3</v>
      </c>
      <c r="BR3047">
        <v>1</v>
      </c>
      <c r="BS3047">
        <v>0</v>
      </c>
      <c r="BT3047">
        <v>0</v>
      </c>
      <c r="BU3047">
        <v>0</v>
      </c>
      <c r="BV3047">
        <v>0</v>
      </c>
      <c r="BW3047">
        <v>19</v>
      </c>
      <c r="BX3047">
        <v>0</v>
      </c>
      <c r="BY3047">
        <v>4</v>
      </c>
      <c r="BZ3047">
        <v>0</v>
      </c>
      <c r="CA3047">
        <v>0</v>
      </c>
      <c r="CQ3047">
        <v>6</v>
      </c>
      <c r="CU3047">
        <v>0</v>
      </c>
      <c r="DF3047">
        <v>1</v>
      </c>
      <c r="DG3047">
        <v>1</v>
      </c>
      <c r="DH3047">
        <v>0</v>
      </c>
      <c r="DI3047">
        <v>0</v>
      </c>
      <c r="DK3047">
        <v>0</v>
      </c>
      <c r="DL3047">
        <v>15</v>
      </c>
      <c r="DW3047">
        <v>0</v>
      </c>
      <c r="DX3047">
        <v>0</v>
      </c>
      <c r="DY3047">
        <v>2</v>
      </c>
      <c r="DZ3047">
        <v>0</v>
      </c>
      <c r="EA3047">
        <v>0</v>
      </c>
      <c r="EB3047">
        <v>0</v>
      </c>
      <c r="EC3047">
        <v>238.9</v>
      </c>
    </row>
    <row r="3048" spans="1:133" x14ac:dyDescent="0.25">
      <c r="A3048" t="s">
        <v>269</v>
      </c>
      <c r="B3048" t="s">
        <v>272</v>
      </c>
      <c r="C3048" t="s">
        <v>262</v>
      </c>
      <c r="D3048">
        <v>12</v>
      </c>
      <c r="E3048" s="6">
        <v>38991</v>
      </c>
      <c r="F3048">
        <v>0</v>
      </c>
      <c r="G3048">
        <v>2</v>
      </c>
      <c r="K3048">
        <v>0</v>
      </c>
      <c r="L3048">
        <v>6</v>
      </c>
      <c r="M3048">
        <v>0</v>
      </c>
      <c r="N3048">
        <v>6</v>
      </c>
      <c r="O3048">
        <v>27</v>
      </c>
      <c r="P3048">
        <v>20</v>
      </c>
      <c r="Q3048">
        <v>47</v>
      </c>
      <c r="R3048">
        <v>6</v>
      </c>
      <c r="S3048">
        <v>2</v>
      </c>
      <c r="T3048">
        <v>0</v>
      </c>
      <c r="U3048">
        <v>8</v>
      </c>
      <c r="V3048">
        <v>7</v>
      </c>
      <c r="W3048">
        <v>23</v>
      </c>
      <c r="X3048">
        <v>30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P3048">
        <v>1</v>
      </c>
      <c r="AQ3048">
        <v>0</v>
      </c>
      <c r="AR3048">
        <v>0</v>
      </c>
      <c r="AS3048">
        <v>0</v>
      </c>
      <c r="AT3048">
        <v>3</v>
      </c>
      <c r="BK3048">
        <v>5</v>
      </c>
      <c r="BL3048">
        <v>1</v>
      </c>
      <c r="BM3048">
        <v>0</v>
      </c>
      <c r="BN3048">
        <v>15</v>
      </c>
      <c r="BO3048">
        <v>0</v>
      </c>
      <c r="BP3048">
        <v>0</v>
      </c>
      <c r="BQ3048">
        <v>0</v>
      </c>
      <c r="BR3048">
        <v>0</v>
      </c>
      <c r="BS3048">
        <v>0</v>
      </c>
      <c r="BT3048">
        <v>0</v>
      </c>
      <c r="BU3048">
        <v>0</v>
      </c>
      <c r="BV3048">
        <v>1</v>
      </c>
      <c r="BW3048">
        <v>19</v>
      </c>
      <c r="BX3048">
        <v>0</v>
      </c>
      <c r="BY3048">
        <v>4</v>
      </c>
      <c r="BZ3048">
        <v>0</v>
      </c>
      <c r="CA3048">
        <v>1</v>
      </c>
      <c r="CQ3048">
        <v>2</v>
      </c>
      <c r="CU3048">
        <v>0</v>
      </c>
      <c r="DF3048">
        <v>0</v>
      </c>
      <c r="DG3048">
        <v>0</v>
      </c>
      <c r="DH3048">
        <v>0</v>
      </c>
      <c r="DI3048">
        <v>0</v>
      </c>
      <c r="DK3048">
        <v>0</v>
      </c>
      <c r="DL3048">
        <v>1</v>
      </c>
      <c r="DW3048">
        <v>0</v>
      </c>
      <c r="DX3048">
        <v>0</v>
      </c>
      <c r="DY3048">
        <v>1</v>
      </c>
      <c r="DZ3048">
        <v>0</v>
      </c>
      <c r="EA3048">
        <v>0</v>
      </c>
      <c r="EB3048">
        <v>0</v>
      </c>
      <c r="EC3048">
        <v>148</v>
      </c>
    </row>
    <row r="3049" spans="1:133" x14ac:dyDescent="0.25">
      <c r="A3049" t="s">
        <v>269</v>
      </c>
      <c r="B3049" t="s">
        <v>272</v>
      </c>
      <c r="C3049" t="s">
        <v>262</v>
      </c>
      <c r="D3049">
        <v>1</v>
      </c>
      <c r="E3049" s="6">
        <v>39083</v>
      </c>
      <c r="F3049">
        <v>0</v>
      </c>
      <c r="G3049">
        <v>3</v>
      </c>
      <c r="K3049">
        <v>6</v>
      </c>
      <c r="L3049">
        <v>10</v>
      </c>
      <c r="M3049">
        <v>1</v>
      </c>
      <c r="N3049">
        <v>11</v>
      </c>
      <c r="O3049">
        <v>21</v>
      </c>
      <c r="P3049">
        <v>4</v>
      </c>
      <c r="Q3049">
        <v>25</v>
      </c>
      <c r="R3049">
        <v>9</v>
      </c>
      <c r="S3049">
        <v>2</v>
      </c>
      <c r="T3049">
        <v>3</v>
      </c>
      <c r="U3049">
        <v>14</v>
      </c>
      <c r="V3049">
        <v>49</v>
      </c>
      <c r="W3049">
        <v>12</v>
      </c>
      <c r="X3049">
        <v>61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P3049">
        <v>7</v>
      </c>
      <c r="AQ3049">
        <v>3</v>
      </c>
      <c r="AR3049">
        <v>0</v>
      </c>
      <c r="AS3049">
        <v>0</v>
      </c>
      <c r="AT3049">
        <v>8</v>
      </c>
      <c r="BK3049">
        <v>19</v>
      </c>
      <c r="BL3049">
        <v>6</v>
      </c>
      <c r="BM3049">
        <v>0</v>
      </c>
      <c r="BN3049">
        <v>13</v>
      </c>
      <c r="BO3049">
        <v>0</v>
      </c>
      <c r="BP3049">
        <v>0</v>
      </c>
      <c r="BQ3049">
        <v>2</v>
      </c>
      <c r="BR3049">
        <v>2</v>
      </c>
      <c r="BS3049">
        <v>0</v>
      </c>
      <c r="BT3049">
        <v>0</v>
      </c>
      <c r="BU3049">
        <v>0</v>
      </c>
      <c r="BV3049">
        <v>0</v>
      </c>
      <c r="BW3049">
        <v>35</v>
      </c>
      <c r="BX3049">
        <v>0</v>
      </c>
      <c r="BY3049">
        <v>4</v>
      </c>
      <c r="BZ3049">
        <v>0</v>
      </c>
      <c r="CA3049">
        <v>0</v>
      </c>
      <c r="CQ3049">
        <v>6</v>
      </c>
      <c r="CU3049">
        <v>3</v>
      </c>
      <c r="DF3049">
        <v>3</v>
      </c>
      <c r="DG3049">
        <v>2</v>
      </c>
      <c r="DH3049">
        <v>0</v>
      </c>
      <c r="DI3049">
        <v>0</v>
      </c>
      <c r="DL3049">
        <v>3</v>
      </c>
      <c r="DW3049">
        <v>0</v>
      </c>
      <c r="DX3049">
        <v>0</v>
      </c>
      <c r="DY3049">
        <v>0</v>
      </c>
      <c r="DZ3049">
        <v>0</v>
      </c>
      <c r="EA3049">
        <v>0</v>
      </c>
      <c r="EB3049">
        <v>0</v>
      </c>
      <c r="EC3049">
        <v>134.80000000000001</v>
      </c>
    </row>
    <row r="3050" spans="1:133" x14ac:dyDescent="0.25">
      <c r="A3050" t="s">
        <v>269</v>
      </c>
      <c r="B3050" t="s">
        <v>272</v>
      </c>
      <c r="C3050" t="s">
        <v>262</v>
      </c>
      <c r="D3050">
        <v>2</v>
      </c>
      <c r="E3050" s="6">
        <v>39083</v>
      </c>
      <c r="F3050">
        <v>0</v>
      </c>
      <c r="G3050">
        <v>0</v>
      </c>
      <c r="K3050">
        <v>0</v>
      </c>
      <c r="L3050">
        <v>12</v>
      </c>
      <c r="M3050">
        <v>0</v>
      </c>
      <c r="N3050">
        <v>12</v>
      </c>
      <c r="O3050">
        <v>11</v>
      </c>
      <c r="P3050">
        <v>7</v>
      </c>
      <c r="Q3050">
        <v>18</v>
      </c>
      <c r="R3050">
        <v>10</v>
      </c>
      <c r="S3050">
        <v>3</v>
      </c>
      <c r="T3050">
        <v>5</v>
      </c>
      <c r="U3050">
        <v>18</v>
      </c>
      <c r="V3050">
        <v>12</v>
      </c>
      <c r="W3050">
        <v>1</v>
      </c>
      <c r="X3050">
        <v>13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P3050">
        <v>3</v>
      </c>
      <c r="AQ3050">
        <v>2</v>
      </c>
      <c r="AR3050">
        <v>0</v>
      </c>
      <c r="AS3050">
        <v>0</v>
      </c>
      <c r="AT3050">
        <v>6</v>
      </c>
      <c r="BK3050">
        <v>4</v>
      </c>
      <c r="BL3050">
        <v>0</v>
      </c>
      <c r="BM3050">
        <v>0</v>
      </c>
      <c r="BN3050">
        <v>3</v>
      </c>
      <c r="BO3050">
        <v>0</v>
      </c>
      <c r="BP3050">
        <v>0</v>
      </c>
      <c r="BQ3050">
        <v>6</v>
      </c>
      <c r="BR3050">
        <v>2</v>
      </c>
      <c r="BS3050">
        <v>1</v>
      </c>
      <c r="BT3050">
        <v>0</v>
      </c>
      <c r="BU3050">
        <v>0</v>
      </c>
      <c r="BV3050">
        <v>0</v>
      </c>
      <c r="BW3050">
        <v>33</v>
      </c>
      <c r="BX3050">
        <v>0</v>
      </c>
      <c r="BY3050">
        <v>4</v>
      </c>
      <c r="BZ3050">
        <v>0</v>
      </c>
      <c r="CA3050">
        <v>0</v>
      </c>
      <c r="CQ3050">
        <v>4</v>
      </c>
      <c r="CU3050">
        <v>0</v>
      </c>
      <c r="DF3050">
        <v>0</v>
      </c>
      <c r="DG3050">
        <v>0</v>
      </c>
      <c r="DH3050">
        <v>0</v>
      </c>
      <c r="DI3050">
        <v>0</v>
      </c>
      <c r="DL3050">
        <v>1</v>
      </c>
      <c r="DW3050">
        <v>0</v>
      </c>
      <c r="DX3050">
        <v>0</v>
      </c>
      <c r="DY3050">
        <v>0</v>
      </c>
      <c r="DZ3050">
        <v>0</v>
      </c>
      <c r="EA3050">
        <v>0</v>
      </c>
      <c r="EB3050">
        <v>0</v>
      </c>
      <c r="EC3050">
        <v>112.3</v>
      </c>
    </row>
    <row r="3051" spans="1:133" x14ac:dyDescent="0.25">
      <c r="A3051" t="s">
        <v>269</v>
      </c>
      <c r="B3051" t="s">
        <v>272</v>
      </c>
      <c r="C3051" t="s">
        <v>262</v>
      </c>
      <c r="D3051">
        <v>3</v>
      </c>
      <c r="E3051" s="6">
        <v>39083</v>
      </c>
      <c r="F3051">
        <v>0</v>
      </c>
      <c r="G3051">
        <v>0</v>
      </c>
      <c r="K3051">
        <v>0</v>
      </c>
      <c r="L3051">
        <v>4</v>
      </c>
      <c r="M3051">
        <v>0</v>
      </c>
      <c r="N3051">
        <v>4</v>
      </c>
      <c r="O3051">
        <v>31</v>
      </c>
      <c r="P3051">
        <v>2</v>
      </c>
      <c r="Q3051">
        <v>33</v>
      </c>
      <c r="R3051">
        <v>1</v>
      </c>
      <c r="S3051">
        <v>0</v>
      </c>
      <c r="T3051">
        <v>3</v>
      </c>
      <c r="U3051">
        <v>4</v>
      </c>
      <c r="V3051">
        <v>45</v>
      </c>
      <c r="W3051">
        <v>20</v>
      </c>
      <c r="X3051">
        <v>65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P3051">
        <v>2</v>
      </c>
      <c r="AQ3051">
        <v>0</v>
      </c>
      <c r="AR3051">
        <v>0</v>
      </c>
      <c r="AS3051">
        <v>0</v>
      </c>
      <c r="AT3051">
        <v>7</v>
      </c>
      <c r="BK3051">
        <v>6</v>
      </c>
      <c r="BL3051">
        <v>11</v>
      </c>
      <c r="BM3051">
        <v>0</v>
      </c>
      <c r="BN3051">
        <v>26</v>
      </c>
      <c r="BO3051">
        <v>0</v>
      </c>
      <c r="BP3051">
        <v>2</v>
      </c>
      <c r="BQ3051">
        <v>6</v>
      </c>
      <c r="BR3051">
        <v>2</v>
      </c>
      <c r="BS3051">
        <v>1</v>
      </c>
      <c r="BT3051">
        <v>0</v>
      </c>
      <c r="BU3051">
        <v>1</v>
      </c>
      <c r="BV3051">
        <v>1</v>
      </c>
      <c r="BW3051">
        <v>42</v>
      </c>
      <c r="BX3051">
        <v>0</v>
      </c>
      <c r="BY3051">
        <v>1</v>
      </c>
      <c r="BZ3051">
        <v>0</v>
      </c>
      <c r="CA3051">
        <v>3</v>
      </c>
      <c r="CQ3051">
        <v>9</v>
      </c>
      <c r="CU3051">
        <v>0</v>
      </c>
      <c r="DF3051">
        <v>5</v>
      </c>
      <c r="DG3051">
        <v>0</v>
      </c>
      <c r="DH3051">
        <v>0</v>
      </c>
      <c r="DI3051">
        <v>0</v>
      </c>
      <c r="DL3051">
        <v>3</v>
      </c>
      <c r="DW3051">
        <v>0</v>
      </c>
      <c r="DX3051">
        <v>0</v>
      </c>
      <c r="DY3051">
        <v>2</v>
      </c>
      <c r="DZ3051">
        <v>0</v>
      </c>
      <c r="EA3051">
        <v>0</v>
      </c>
      <c r="EB3051">
        <v>0</v>
      </c>
      <c r="EC3051">
        <v>367.4</v>
      </c>
    </row>
    <row r="3052" spans="1:133" x14ac:dyDescent="0.25">
      <c r="A3052" t="s">
        <v>269</v>
      </c>
      <c r="B3052" t="s">
        <v>272</v>
      </c>
      <c r="C3052" t="s">
        <v>262</v>
      </c>
      <c r="D3052">
        <v>4</v>
      </c>
      <c r="E3052" s="6">
        <v>39083</v>
      </c>
      <c r="F3052">
        <v>0</v>
      </c>
      <c r="G3052">
        <v>1</v>
      </c>
      <c r="K3052">
        <v>1</v>
      </c>
      <c r="L3052">
        <v>45</v>
      </c>
      <c r="M3052">
        <v>0</v>
      </c>
      <c r="N3052">
        <v>45</v>
      </c>
      <c r="O3052">
        <v>16</v>
      </c>
      <c r="P3052">
        <v>6</v>
      </c>
      <c r="Q3052">
        <v>22</v>
      </c>
      <c r="R3052">
        <v>8</v>
      </c>
      <c r="S3052">
        <v>1</v>
      </c>
      <c r="T3052">
        <v>0</v>
      </c>
      <c r="U3052">
        <v>9</v>
      </c>
      <c r="V3052">
        <v>18</v>
      </c>
      <c r="W3052">
        <v>9</v>
      </c>
      <c r="X3052">
        <v>27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P3052">
        <v>1</v>
      </c>
      <c r="AQ3052">
        <v>2</v>
      </c>
      <c r="AR3052">
        <v>0</v>
      </c>
      <c r="AS3052">
        <v>0</v>
      </c>
      <c r="AT3052">
        <v>4</v>
      </c>
      <c r="BK3052">
        <v>6</v>
      </c>
      <c r="BL3052">
        <v>1</v>
      </c>
      <c r="BM3052">
        <v>0</v>
      </c>
      <c r="BN3052">
        <v>15</v>
      </c>
      <c r="BO3052">
        <v>0</v>
      </c>
      <c r="BP3052">
        <v>0</v>
      </c>
      <c r="BQ3052">
        <v>3</v>
      </c>
      <c r="BR3052">
        <v>1</v>
      </c>
      <c r="BS3052">
        <v>1</v>
      </c>
      <c r="BT3052">
        <v>0</v>
      </c>
      <c r="BU3052">
        <v>0</v>
      </c>
      <c r="BV3052">
        <v>1</v>
      </c>
      <c r="BW3052">
        <v>45</v>
      </c>
      <c r="BX3052">
        <v>0</v>
      </c>
      <c r="BY3052">
        <v>4</v>
      </c>
      <c r="BZ3052">
        <v>0</v>
      </c>
      <c r="CA3052">
        <v>2</v>
      </c>
      <c r="CQ3052">
        <v>5</v>
      </c>
      <c r="CU3052">
        <v>0</v>
      </c>
      <c r="DF3052">
        <v>0</v>
      </c>
      <c r="DG3052">
        <v>0</v>
      </c>
      <c r="DH3052">
        <v>0</v>
      </c>
      <c r="DI3052">
        <v>1</v>
      </c>
      <c r="DL3052">
        <v>1</v>
      </c>
      <c r="DW3052">
        <v>0</v>
      </c>
      <c r="DX3052">
        <v>0</v>
      </c>
      <c r="DY3052">
        <v>0</v>
      </c>
      <c r="DZ3052">
        <v>0</v>
      </c>
      <c r="EA3052">
        <v>0</v>
      </c>
      <c r="EB3052">
        <v>0</v>
      </c>
      <c r="EC3052">
        <v>185.7</v>
      </c>
    </row>
    <row r="3053" spans="1:133" x14ac:dyDescent="0.25">
      <c r="A3053" t="s">
        <v>269</v>
      </c>
      <c r="B3053" t="s">
        <v>272</v>
      </c>
      <c r="C3053" t="s">
        <v>262</v>
      </c>
      <c r="D3053">
        <v>5</v>
      </c>
      <c r="E3053" s="6">
        <v>39083</v>
      </c>
      <c r="F3053">
        <v>0</v>
      </c>
      <c r="G3053">
        <v>0</v>
      </c>
      <c r="K3053">
        <v>2</v>
      </c>
      <c r="L3053">
        <v>6</v>
      </c>
      <c r="M3053">
        <v>0</v>
      </c>
      <c r="N3053">
        <v>6</v>
      </c>
      <c r="O3053">
        <v>28</v>
      </c>
      <c r="P3053">
        <v>2</v>
      </c>
      <c r="Q3053">
        <v>30</v>
      </c>
      <c r="R3053">
        <v>3</v>
      </c>
      <c r="S3053">
        <v>2</v>
      </c>
      <c r="T3053">
        <v>4</v>
      </c>
      <c r="U3053">
        <v>9</v>
      </c>
      <c r="V3053">
        <v>29</v>
      </c>
      <c r="W3053">
        <v>28</v>
      </c>
      <c r="X3053">
        <v>57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BK3053">
        <v>8</v>
      </c>
      <c r="BL3053">
        <v>0</v>
      </c>
      <c r="BM3053">
        <v>0</v>
      </c>
      <c r="BN3053">
        <v>19</v>
      </c>
      <c r="BO3053">
        <v>0</v>
      </c>
      <c r="BP3053">
        <v>0</v>
      </c>
      <c r="BQ3053">
        <v>4</v>
      </c>
      <c r="BR3053">
        <v>3</v>
      </c>
      <c r="BS3053">
        <v>0</v>
      </c>
      <c r="BT3053">
        <v>0</v>
      </c>
      <c r="BU3053">
        <v>0</v>
      </c>
      <c r="BV3053">
        <v>1</v>
      </c>
      <c r="BW3053">
        <v>44</v>
      </c>
      <c r="BX3053">
        <v>0</v>
      </c>
      <c r="BY3053">
        <v>2</v>
      </c>
      <c r="BZ3053">
        <v>0</v>
      </c>
      <c r="CA3053">
        <v>3</v>
      </c>
      <c r="CQ3053">
        <v>3</v>
      </c>
      <c r="CU3053">
        <v>1</v>
      </c>
      <c r="DF3053">
        <v>2</v>
      </c>
      <c r="DG3053">
        <v>0</v>
      </c>
      <c r="DH3053">
        <v>0</v>
      </c>
      <c r="DI3053">
        <v>0</v>
      </c>
      <c r="DL3053">
        <v>6</v>
      </c>
      <c r="DW3053">
        <v>0</v>
      </c>
      <c r="DX3053">
        <v>0</v>
      </c>
      <c r="DY3053">
        <v>0</v>
      </c>
      <c r="DZ3053">
        <v>0</v>
      </c>
      <c r="EA3053">
        <v>0</v>
      </c>
      <c r="EB3053">
        <v>0</v>
      </c>
      <c r="EC3053">
        <v>67.099999999999994</v>
      </c>
    </row>
    <row r="3054" spans="1:133" x14ac:dyDescent="0.25">
      <c r="A3054" t="s">
        <v>269</v>
      </c>
      <c r="B3054" t="s">
        <v>272</v>
      </c>
      <c r="C3054" t="s">
        <v>262</v>
      </c>
      <c r="D3054">
        <v>6</v>
      </c>
      <c r="E3054" s="6">
        <v>39083</v>
      </c>
      <c r="F3054">
        <v>0</v>
      </c>
      <c r="G3054">
        <v>5</v>
      </c>
      <c r="K3054">
        <v>2</v>
      </c>
      <c r="L3054">
        <v>0</v>
      </c>
      <c r="M3054">
        <v>0</v>
      </c>
      <c r="N3054">
        <v>0</v>
      </c>
      <c r="O3054">
        <v>20</v>
      </c>
      <c r="P3054">
        <v>6</v>
      </c>
      <c r="Q3054">
        <v>26</v>
      </c>
      <c r="R3054">
        <v>4</v>
      </c>
      <c r="S3054">
        <v>2</v>
      </c>
      <c r="T3054">
        <v>4</v>
      </c>
      <c r="U3054">
        <v>10</v>
      </c>
      <c r="V3054">
        <v>27</v>
      </c>
      <c r="W3054">
        <v>42</v>
      </c>
      <c r="X3054">
        <v>69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P3054">
        <v>0</v>
      </c>
      <c r="AQ3054">
        <v>0</v>
      </c>
      <c r="AR3054">
        <v>0</v>
      </c>
      <c r="AS3054">
        <v>0</v>
      </c>
      <c r="AT3054">
        <v>21</v>
      </c>
      <c r="BK3054">
        <v>9</v>
      </c>
      <c r="BL3054">
        <v>3</v>
      </c>
      <c r="BM3054">
        <v>0</v>
      </c>
      <c r="BN3054">
        <v>17</v>
      </c>
      <c r="BO3054">
        <v>0</v>
      </c>
      <c r="BP3054">
        <v>0</v>
      </c>
      <c r="BQ3054">
        <v>4</v>
      </c>
      <c r="BR3054">
        <v>1</v>
      </c>
      <c r="BS3054">
        <v>0</v>
      </c>
      <c r="BT3054">
        <v>0</v>
      </c>
      <c r="BU3054">
        <v>0</v>
      </c>
      <c r="BV3054">
        <v>0</v>
      </c>
      <c r="BW3054">
        <v>25</v>
      </c>
      <c r="BX3054">
        <v>0</v>
      </c>
      <c r="BY3054">
        <v>2</v>
      </c>
      <c r="BZ3054">
        <v>0</v>
      </c>
      <c r="CA3054">
        <v>1</v>
      </c>
      <c r="CQ3054">
        <v>4</v>
      </c>
      <c r="CU3054">
        <v>1</v>
      </c>
      <c r="DF3054">
        <v>3</v>
      </c>
      <c r="DG3054">
        <v>0</v>
      </c>
      <c r="DH3054">
        <v>0</v>
      </c>
      <c r="DI3054">
        <v>0</v>
      </c>
      <c r="DL3054">
        <v>8</v>
      </c>
      <c r="DW3054">
        <v>0</v>
      </c>
      <c r="DX3054">
        <v>0</v>
      </c>
      <c r="DY3054">
        <v>1</v>
      </c>
      <c r="DZ3054">
        <v>0</v>
      </c>
      <c r="EA3054">
        <v>0</v>
      </c>
      <c r="EB3054">
        <v>0</v>
      </c>
      <c r="EC3054">
        <v>124.1</v>
      </c>
    </row>
    <row r="3055" spans="1:133" x14ac:dyDescent="0.25">
      <c r="A3055" t="s">
        <v>269</v>
      </c>
      <c r="B3055" t="s">
        <v>272</v>
      </c>
      <c r="C3055" t="s">
        <v>262</v>
      </c>
      <c r="D3055">
        <v>7</v>
      </c>
      <c r="E3055" s="6">
        <v>39083</v>
      </c>
      <c r="F3055">
        <v>0</v>
      </c>
      <c r="G3055">
        <v>3</v>
      </c>
      <c r="K3055">
        <v>1</v>
      </c>
      <c r="L3055">
        <v>1</v>
      </c>
      <c r="M3055">
        <v>0</v>
      </c>
      <c r="N3055">
        <v>1</v>
      </c>
      <c r="O3055">
        <v>20</v>
      </c>
      <c r="P3055">
        <v>10</v>
      </c>
      <c r="Q3055">
        <v>30</v>
      </c>
      <c r="R3055">
        <v>4</v>
      </c>
      <c r="S3055">
        <v>1</v>
      </c>
      <c r="T3055">
        <v>2</v>
      </c>
      <c r="U3055">
        <v>7</v>
      </c>
      <c r="V3055">
        <v>23</v>
      </c>
      <c r="W3055">
        <v>33</v>
      </c>
      <c r="X3055">
        <v>56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P3055">
        <v>2</v>
      </c>
      <c r="AQ3055">
        <v>0</v>
      </c>
      <c r="AR3055">
        <v>1</v>
      </c>
      <c r="AS3055">
        <v>0</v>
      </c>
      <c r="AT3055">
        <v>19</v>
      </c>
      <c r="BK3055">
        <v>18</v>
      </c>
      <c r="BL3055">
        <v>1</v>
      </c>
      <c r="BM3055">
        <v>0</v>
      </c>
      <c r="BN3055">
        <v>9</v>
      </c>
      <c r="BO3055">
        <v>0</v>
      </c>
      <c r="BP3055">
        <v>0</v>
      </c>
      <c r="BQ3055">
        <v>4</v>
      </c>
      <c r="BR3055">
        <v>3</v>
      </c>
      <c r="BS3055">
        <v>0</v>
      </c>
      <c r="BT3055">
        <v>0</v>
      </c>
      <c r="BU3055">
        <v>0</v>
      </c>
      <c r="BV3055">
        <v>2</v>
      </c>
      <c r="BW3055">
        <v>13</v>
      </c>
      <c r="BX3055">
        <v>0</v>
      </c>
      <c r="BY3055">
        <v>3</v>
      </c>
      <c r="BZ3055">
        <v>0</v>
      </c>
      <c r="CA3055">
        <v>0</v>
      </c>
      <c r="CQ3055">
        <v>1</v>
      </c>
      <c r="CU3055">
        <v>0</v>
      </c>
      <c r="DF3055">
        <v>2</v>
      </c>
      <c r="DG3055">
        <v>1</v>
      </c>
      <c r="DH3055">
        <v>0</v>
      </c>
      <c r="DI3055">
        <v>0</v>
      </c>
      <c r="DL3055">
        <v>2</v>
      </c>
      <c r="DW3055">
        <v>0</v>
      </c>
      <c r="DX3055">
        <v>0</v>
      </c>
      <c r="DY3055">
        <v>1</v>
      </c>
      <c r="DZ3055">
        <v>0</v>
      </c>
      <c r="EA3055">
        <v>0</v>
      </c>
      <c r="EB3055">
        <v>0</v>
      </c>
      <c r="EC3055">
        <v>60.7</v>
      </c>
    </row>
    <row r="3056" spans="1:133" x14ac:dyDescent="0.25">
      <c r="A3056" t="s">
        <v>269</v>
      </c>
      <c r="B3056" t="s">
        <v>272</v>
      </c>
      <c r="C3056" t="s">
        <v>262</v>
      </c>
      <c r="D3056">
        <v>8</v>
      </c>
      <c r="E3056" s="6">
        <v>39083</v>
      </c>
      <c r="F3056">
        <v>0</v>
      </c>
      <c r="G3056">
        <v>1</v>
      </c>
      <c r="K3056">
        <v>2</v>
      </c>
      <c r="L3056">
        <v>3</v>
      </c>
      <c r="M3056">
        <v>0</v>
      </c>
      <c r="N3056">
        <v>3</v>
      </c>
      <c r="O3056">
        <v>34</v>
      </c>
      <c r="P3056">
        <v>10</v>
      </c>
      <c r="Q3056">
        <v>44</v>
      </c>
      <c r="R3056">
        <v>6</v>
      </c>
      <c r="S3056">
        <v>1</v>
      </c>
      <c r="T3056">
        <v>6</v>
      </c>
      <c r="U3056">
        <v>13</v>
      </c>
      <c r="V3056">
        <v>36</v>
      </c>
      <c r="W3056">
        <v>48</v>
      </c>
      <c r="X3056">
        <v>84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P3056">
        <v>5</v>
      </c>
      <c r="AQ3056">
        <v>0</v>
      </c>
      <c r="AR3056">
        <v>0</v>
      </c>
      <c r="AS3056">
        <v>0</v>
      </c>
      <c r="AT3056">
        <v>30</v>
      </c>
      <c r="BK3056">
        <v>10</v>
      </c>
      <c r="BL3056">
        <v>2</v>
      </c>
      <c r="BM3056">
        <v>0</v>
      </c>
      <c r="BN3056">
        <v>15</v>
      </c>
      <c r="BO3056">
        <v>0</v>
      </c>
      <c r="BP3056">
        <v>2</v>
      </c>
      <c r="BQ3056">
        <v>1</v>
      </c>
      <c r="BR3056">
        <v>0</v>
      </c>
      <c r="BS3056">
        <v>2</v>
      </c>
      <c r="BT3056">
        <v>0</v>
      </c>
      <c r="BU3056">
        <v>0</v>
      </c>
      <c r="BV3056">
        <v>1</v>
      </c>
      <c r="BW3056">
        <v>34</v>
      </c>
      <c r="BX3056">
        <v>0</v>
      </c>
      <c r="BY3056">
        <v>2</v>
      </c>
      <c r="BZ3056">
        <v>0</v>
      </c>
      <c r="CA3056">
        <v>0</v>
      </c>
      <c r="CQ3056">
        <v>3</v>
      </c>
      <c r="CU3056">
        <v>0</v>
      </c>
      <c r="DF3056">
        <v>0</v>
      </c>
      <c r="DG3056">
        <v>0</v>
      </c>
      <c r="DH3056">
        <v>0</v>
      </c>
      <c r="DI3056">
        <v>1</v>
      </c>
      <c r="DL3056">
        <v>3</v>
      </c>
      <c r="DW3056">
        <v>0</v>
      </c>
      <c r="DX3056">
        <v>0</v>
      </c>
      <c r="DY3056">
        <v>0</v>
      </c>
      <c r="DZ3056">
        <v>0</v>
      </c>
      <c r="EA3056">
        <v>0</v>
      </c>
      <c r="EB3056">
        <v>0</v>
      </c>
      <c r="EC3056">
        <v>100.6</v>
      </c>
    </row>
    <row r="3057" spans="1:133" x14ac:dyDescent="0.25">
      <c r="A3057" t="s">
        <v>269</v>
      </c>
      <c r="B3057" t="s">
        <v>272</v>
      </c>
      <c r="C3057" t="s">
        <v>262</v>
      </c>
      <c r="D3057">
        <v>9</v>
      </c>
      <c r="E3057" s="6">
        <v>39083</v>
      </c>
      <c r="F3057">
        <v>0</v>
      </c>
      <c r="G3057">
        <v>3</v>
      </c>
      <c r="K3057">
        <v>7</v>
      </c>
      <c r="L3057">
        <v>2</v>
      </c>
      <c r="M3057">
        <v>0</v>
      </c>
      <c r="N3057">
        <v>2</v>
      </c>
      <c r="O3057">
        <v>12</v>
      </c>
      <c r="P3057">
        <v>8</v>
      </c>
      <c r="Q3057">
        <v>20</v>
      </c>
      <c r="R3057">
        <v>11</v>
      </c>
      <c r="S3057">
        <v>1</v>
      </c>
      <c r="T3057">
        <v>2</v>
      </c>
      <c r="U3057">
        <v>14</v>
      </c>
      <c r="V3057">
        <v>24</v>
      </c>
      <c r="W3057">
        <v>27</v>
      </c>
      <c r="X3057">
        <v>51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P3057">
        <v>2</v>
      </c>
      <c r="AQ3057">
        <v>0</v>
      </c>
      <c r="AR3057">
        <v>0</v>
      </c>
      <c r="AS3057">
        <v>0</v>
      </c>
      <c r="AT3057">
        <v>6</v>
      </c>
      <c r="BK3057">
        <v>3</v>
      </c>
      <c r="BL3057">
        <v>0</v>
      </c>
      <c r="BM3057">
        <v>0</v>
      </c>
      <c r="BN3057">
        <v>11</v>
      </c>
      <c r="BO3057">
        <v>0</v>
      </c>
      <c r="BP3057">
        <v>0</v>
      </c>
      <c r="BQ3057">
        <v>3</v>
      </c>
      <c r="BR3057">
        <v>0</v>
      </c>
      <c r="BS3057">
        <v>0</v>
      </c>
      <c r="BT3057">
        <v>0</v>
      </c>
      <c r="BU3057">
        <v>0</v>
      </c>
      <c r="BV3057">
        <v>0</v>
      </c>
      <c r="BW3057">
        <v>24</v>
      </c>
      <c r="BX3057">
        <v>0</v>
      </c>
      <c r="BY3057">
        <v>4</v>
      </c>
      <c r="BZ3057">
        <v>0</v>
      </c>
      <c r="CA3057">
        <v>0</v>
      </c>
      <c r="CQ3057">
        <v>1</v>
      </c>
      <c r="CU3057">
        <v>2</v>
      </c>
      <c r="DF3057">
        <v>1</v>
      </c>
      <c r="DG3057">
        <v>0</v>
      </c>
      <c r="DH3057">
        <v>0</v>
      </c>
      <c r="DI3057">
        <v>0</v>
      </c>
      <c r="DL3057">
        <v>0</v>
      </c>
      <c r="DW3057">
        <v>0</v>
      </c>
      <c r="DX3057">
        <v>0</v>
      </c>
      <c r="DY3057">
        <v>2</v>
      </c>
      <c r="DZ3057">
        <v>0</v>
      </c>
      <c r="EA3057">
        <v>0</v>
      </c>
      <c r="EB3057">
        <v>0</v>
      </c>
      <c r="EC3057">
        <v>64.7</v>
      </c>
    </row>
    <row r="3058" spans="1:133" x14ac:dyDescent="0.25">
      <c r="A3058" t="s">
        <v>269</v>
      </c>
      <c r="B3058" t="s">
        <v>272</v>
      </c>
      <c r="C3058" t="s">
        <v>262</v>
      </c>
      <c r="D3058">
        <v>10</v>
      </c>
      <c r="E3058" s="6">
        <v>39083</v>
      </c>
      <c r="F3058">
        <v>0</v>
      </c>
      <c r="G3058">
        <v>1</v>
      </c>
      <c r="K3058">
        <v>1</v>
      </c>
      <c r="L3058">
        <v>14</v>
      </c>
      <c r="M3058">
        <v>0</v>
      </c>
      <c r="N3058">
        <v>14</v>
      </c>
      <c r="O3058">
        <v>11</v>
      </c>
      <c r="P3058">
        <v>12</v>
      </c>
      <c r="Q3058">
        <v>23</v>
      </c>
      <c r="R3058">
        <v>4</v>
      </c>
      <c r="S3058">
        <v>0</v>
      </c>
      <c r="T3058">
        <v>4</v>
      </c>
      <c r="U3058">
        <v>8</v>
      </c>
      <c r="V3058">
        <v>18</v>
      </c>
      <c r="W3058">
        <v>16</v>
      </c>
      <c r="X3058">
        <v>34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P3058">
        <v>0</v>
      </c>
      <c r="AQ3058">
        <v>2</v>
      </c>
      <c r="AR3058">
        <v>0</v>
      </c>
      <c r="AS3058">
        <v>0</v>
      </c>
      <c r="AT3058">
        <v>15</v>
      </c>
      <c r="BK3058">
        <v>11</v>
      </c>
      <c r="BL3058">
        <v>3</v>
      </c>
      <c r="BM3058">
        <v>0</v>
      </c>
      <c r="BN3058">
        <v>7</v>
      </c>
      <c r="BO3058">
        <v>0</v>
      </c>
      <c r="BP3058">
        <v>0</v>
      </c>
      <c r="BQ3058">
        <v>1</v>
      </c>
      <c r="BR3058">
        <v>0</v>
      </c>
      <c r="BS3058">
        <v>0</v>
      </c>
      <c r="BT3058">
        <v>0</v>
      </c>
      <c r="BU3058">
        <v>0</v>
      </c>
      <c r="BV3058">
        <v>0</v>
      </c>
      <c r="BW3058">
        <v>24</v>
      </c>
      <c r="BX3058">
        <v>0</v>
      </c>
      <c r="BY3058">
        <v>2</v>
      </c>
      <c r="BZ3058">
        <v>0</v>
      </c>
      <c r="CA3058">
        <v>1</v>
      </c>
      <c r="CQ3058">
        <v>2</v>
      </c>
      <c r="CU3058">
        <v>1</v>
      </c>
      <c r="DF3058">
        <v>0</v>
      </c>
      <c r="DG3058">
        <v>0</v>
      </c>
      <c r="DH3058">
        <v>0</v>
      </c>
      <c r="DI3058">
        <v>0</v>
      </c>
      <c r="DL3058">
        <v>2</v>
      </c>
      <c r="DW3058">
        <v>0</v>
      </c>
      <c r="DX3058">
        <v>0</v>
      </c>
      <c r="DY3058">
        <v>0</v>
      </c>
      <c r="DZ3058">
        <v>0</v>
      </c>
      <c r="EA3058">
        <v>0</v>
      </c>
      <c r="EB3058">
        <v>0</v>
      </c>
      <c r="EC3058">
        <v>398.6</v>
      </c>
    </row>
    <row r="3059" spans="1:133" x14ac:dyDescent="0.25">
      <c r="A3059" t="s">
        <v>269</v>
      </c>
      <c r="B3059" t="s">
        <v>272</v>
      </c>
      <c r="C3059" t="s">
        <v>262</v>
      </c>
      <c r="D3059">
        <v>11</v>
      </c>
      <c r="E3059" s="6">
        <v>39083</v>
      </c>
      <c r="F3059">
        <v>0</v>
      </c>
      <c r="G3059">
        <v>0</v>
      </c>
      <c r="K3059">
        <v>2</v>
      </c>
      <c r="L3059">
        <v>14</v>
      </c>
      <c r="M3059">
        <v>0</v>
      </c>
      <c r="N3059">
        <v>14</v>
      </c>
      <c r="O3059">
        <v>14</v>
      </c>
      <c r="P3059">
        <v>18</v>
      </c>
      <c r="Q3059">
        <v>32</v>
      </c>
      <c r="R3059">
        <v>3</v>
      </c>
      <c r="S3059">
        <v>1</v>
      </c>
      <c r="T3059">
        <v>4</v>
      </c>
      <c r="U3059">
        <v>8</v>
      </c>
      <c r="V3059">
        <v>26</v>
      </c>
      <c r="W3059">
        <v>14</v>
      </c>
      <c r="X3059">
        <v>40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P3059">
        <v>1</v>
      </c>
      <c r="AQ3059">
        <v>0</v>
      </c>
      <c r="AR3059">
        <v>0</v>
      </c>
      <c r="AS3059">
        <v>0</v>
      </c>
      <c r="AT3059">
        <v>0</v>
      </c>
      <c r="BK3059">
        <v>10</v>
      </c>
      <c r="BL3059">
        <v>7</v>
      </c>
      <c r="BM3059">
        <v>0</v>
      </c>
      <c r="BN3059">
        <v>16</v>
      </c>
      <c r="BO3059">
        <v>0</v>
      </c>
      <c r="BP3059">
        <v>0</v>
      </c>
      <c r="BQ3059">
        <v>3</v>
      </c>
      <c r="BR3059">
        <v>1</v>
      </c>
      <c r="BS3059">
        <v>1</v>
      </c>
      <c r="BT3059">
        <v>0</v>
      </c>
      <c r="BU3059">
        <v>0</v>
      </c>
      <c r="BV3059">
        <v>0</v>
      </c>
      <c r="BW3059">
        <v>24</v>
      </c>
      <c r="BX3059">
        <v>0</v>
      </c>
      <c r="BY3059">
        <v>1</v>
      </c>
      <c r="BZ3059">
        <v>0</v>
      </c>
      <c r="CA3059">
        <v>0</v>
      </c>
      <c r="CQ3059">
        <v>8</v>
      </c>
      <c r="CU3059">
        <v>0</v>
      </c>
      <c r="DF3059">
        <v>5</v>
      </c>
      <c r="DG3059">
        <v>0</v>
      </c>
      <c r="DH3059">
        <v>0</v>
      </c>
      <c r="DI3059">
        <v>0</v>
      </c>
      <c r="DL3059">
        <v>9</v>
      </c>
      <c r="DW3059">
        <v>0</v>
      </c>
      <c r="DX3059">
        <v>0</v>
      </c>
      <c r="DY3059">
        <v>1</v>
      </c>
      <c r="DZ3059">
        <v>0</v>
      </c>
      <c r="EA3059">
        <v>1</v>
      </c>
      <c r="EB3059">
        <v>0</v>
      </c>
      <c r="EC3059">
        <v>150.19999999999999</v>
      </c>
    </row>
    <row r="3060" spans="1:133" x14ac:dyDescent="0.25">
      <c r="A3060" t="s">
        <v>269</v>
      </c>
      <c r="B3060" t="s">
        <v>272</v>
      </c>
      <c r="C3060" t="s">
        <v>262</v>
      </c>
      <c r="D3060">
        <v>12</v>
      </c>
      <c r="E3060" s="6">
        <v>39083</v>
      </c>
      <c r="F3060">
        <v>0</v>
      </c>
      <c r="G3060">
        <v>0</v>
      </c>
      <c r="K3060">
        <v>2</v>
      </c>
      <c r="L3060">
        <v>16</v>
      </c>
      <c r="M3060">
        <v>0</v>
      </c>
      <c r="N3060">
        <v>16</v>
      </c>
      <c r="O3060">
        <v>23</v>
      </c>
      <c r="P3060">
        <v>28</v>
      </c>
      <c r="Q3060">
        <v>51</v>
      </c>
      <c r="R3060">
        <v>6</v>
      </c>
      <c r="S3060">
        <v>1</v>
      </c>
      <c r="T3060">
        <v>4</v>
      </c>
      <c r="U3060">
        <v>11</v>
      </c>
      <c r="V3060">
        <v>16</v>
      </c>
      <c r="W3060">
        <v>36</v>
      </c>
      <c r="X3060">
        <v>52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P3060">
        <v>1</v>
      </c>
      <c r="AQ3060">
        <v>0</v>
      </c>
      <c r="AR3060">
        <v>0</v>
      </c>
      <c r="AS3060">
        <v>0</v>
      </c>
      <c r="AT3060">
        <v>7</v>
      </c>
      <c r="BK3060">
        <v>6</v>
      </c>
      <c r="BL3060">
        <v>1</v>
      </c>
      <c r="BM3060">
        <v>0</v>
      </c>
      <c r="BN3060">
        <v>11</v>
      </c>
      <c r="BO3060">
        <v>0</v>
      </c>
      <c r="BP3060">
        <v>0</v>
      </c>
      <c r="BQ3060">
        <v>2</v>
      </c>
      <c r="BR3060">
        <v>0</v>
      </c>
      <c r="BS3060">
        <v>0</v>
      </c>
      <c r="BT3060">
        <v>0</v>
      </c>
      <c r="BU3060">
        <v>0</v>
      </c>
      <c r="BV3060">
        <v>1</v>
      </c>
      <c r="BW3060">
        <v>26</v>
      </c>
      <c r="BX3060">
        <v>0</v>
      </c>
      <c r="BY3060">
        <v>2</v>
      </c>
      <c r="BZ3060">
        <v>0</v>
      </c>
      <c r="CA3060">
        <v>0</v>
      </c>
      <c r="CQ3060">
        <v>4</v>
      </c>
      <c r="CU3060">
        <v>1</v>
      </c>
      <c r="DF3060">
        <v>0</v>
      </c>
      <c r="DG3060">
        <v>0</v>
      </c>
      <c r="DH3060">
        <v>0</v>
      </c>
      <c r="DI3060">
        <v>0</v>
      </c>
      <c r="DL3060">
        <v>2</v>
      </c>
      <c r="DW3060">
        <v>0</v>
      </c>
      <c r="DX3060">
        <v>0</v>
      </c>
      <c r="DY3060">
        <v>0</v>
      </c>
      <c r="DZ3060">
        <v>0</v>
      </c>
      <c r="EA3060">
        <v>0</v>
      </c>
      <c r="EB3060">
        <v>0</v>
      </c>
      <c r="EC3060">
        <v>126.9</v>
      </c>
    </row>
    <row r="3061" spans="1:133" x14ac:dyDescent="0.25">
      <c r="A3061" t="s">
        <v>269</v>
      </c>
      <c r="B3061" t="s">
        <v>272</v>
      </c>
      <c r="C3061" t="s">
        <v>262</v>
      </c>
      <c r="D3061">
        <v>1</v>
      </c>
      <c r="E3061" s="6">
        <v>39173</v>
      </c>
      <c r="F3061">
        <v>0</v>
      </c>
      <c r="G3061">
        <v>0</v>
      </c>
      <c r="K3061">
        <v>0</v>
      </c>
      <c r="L3061">
        <v>1</v>
      </c>
      <c r="M3061">
        <v>0</v>
      </c>
      <c r="N3061">
        <v>1</v>
      </c>
      <c r="O3061">
        <v>4</v>
      </c>
      <c r="P3061">
        <v>4</v>
      </c>
      <c r="Q3061">
        <v>8</v>
      </c>
      <c r="R3061">
        <v>3</v>
      </c>
      <c r="S3061">
        <v>1</v>
      </c>
      <c r="T3061">
        <v>4</v>
      </c>
      <c r="U3061">
        <v>8</v>
      </c>
      <c r="V3061">
        <v>18</v>
      </c>
      <c r="W3061">
        <v>21</v>
      </c>
      <c r="X3061">
        <v>39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P3061">
        <v>2</v>
      </c>
      <c r="AQ3061">
        <v>0</v>
      </c>
      <c r="AR3061">
        <v>0</v>
      </c>
      <c r="AS3061">
        <v>0</v>
      </c>
      <c r="AT3061">
        <v>6</v>
      </c>
      <c r="BK3061">
        <v>5</v>
      </c>
      <c r="BL3061">
        <v>0</v>
      </c>
      <c r="BM3061">
        <v>0</v>
      </c>
      <c r="BN3061">
        <v>9</v>
      </c>
      <c r="BO3061">
        <v>0</v>
      </c>
      <c r="BP3061">
        <v>3</v>
      </c>
      <c r="BQ3061">
        <v>2</v>
      </c>
      <c r="BR3061">
        <v>1</v>
      </c>
      <c r="BS3061">
        <v>0</v>
      </c>
      <c r="BT3061">
        <v>0</v>
      </c>
      <c r="BU3061">
        <v>0</v>
      </c>
      <c r="BV3061">
        <v>1</v>
      </c>
      <c r="BW3061">
        <v>18</v>
      </c>
      <c r="BX3061">
        <v>0</v>
      </c>
      <c r="BY3061">
        <v>3</v>
      </c>
      <c r="BZ3061">
        <v>0</v>
      </c>
      <c r="CA3061">
        <v>1</v>
      </c>
      <c r="CQ3061">
        <v>6</v>
      </c>
      <c r="CU3061">
        <v>0</v>
      </c>
      <c r="DF3061">
        <v>0</v>
      </c>
      <c r="DG3061">
        <v>0</v>
      </c>
      <c r="DH3061">
        <v>0</v>
      </c>
      <c r="DI3061">
        <v>0</v>
      </c>
      <c r="DL3061">
        <v>2</v>
      </c>
      <c r="DW3061">
        <v>0</v>
      </c>
      <c r="DX3061">
        <v>0</v>
      </c>
      <c r="DY3061">
        <v>0</v>
      </c>
      <c r="DZ3061">
        <v>0</v>
      </c>
      <c r="EA3061">
        <v>0</v>
      </c>
      <c r="EB3061">
        <v>0</v>
      </c>
      <c r="EC3061">
        <v>246.4</v>
      </c>
    </row>
    <row r="3062" spans="1:133" x14ac:dyDescent="0.25">
      <c r="A3062" t="s">
        <v>269</v>
      </c>
      <c r="B3062" t="s">
        <v>272</v>
      </c>
      <c r="C3062" t="s">
        <v>262</v>
      </c>
      <c r="D3062">
        <v>2</v>
      </c>
      <c r="E3062" s="6">
        <v>39173</v>
      </c>
      <c r="F3062">
        <v>0</v>
      </c>
      <c r="G3062">
        <v>0</v>
      </c>
      <c r="K3062">
        <v>2</v>
      </c>
      <c r="L3062">
        <v>15</v>
      </c>
      <c r="M3062">
        <v>1</v>
      </c>
      <c r="N3062">
        <v>16</v>
      </c>
      <c r="O3062">
        <v>4</v>
      </c>
      <c r="P3062">
        <v>8</v>
      </c>
      <c r="Q3062">
        <v>12</v>
      </c>
      <c r="R3062">
        <v>6</v>
      </c>
      <c r="S3062">
        <v>0</v>
      </c>
      <c r="T3062">
        <v>1</v>
      </c>
      <c r="U3062">
        <v>7</v>
      </c>
      <c r="V3062">
        <v>4</v>
      </c>
      <c r="W3062">
        <v>9</v>
      </c>
      <c r="X3062">
        <v>13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P3062">
        <v>0</v>
      </c>
      <c r="AQ3062">
        <v>1</v>
      </c>
      <c r="AR3062">
        <v>0</v>
      </c>
      <c r="AS3062">
        <v>0</v>
      </c>
      <c r="AT3062">
        <v>4</v>
      </c>
      <c r="BK3062">
        <v>7</v>
      </c>
      <c r="BL3062">
        <v>0</v>
      </c>
      <c r="BM3062">
        <v>0</v>
      </c>
      <c r="BN3062">
        <v>24</v>
      </c>
      <c r="BO3062">
        <v>0</v>
      </c>
      <c r="BP3062">
        <v>0</v>
      </c>
      <c r="BQ3062">
        <v>2</v>
      </c>
      <c r="BR3062">
        <v>0</v>
      </c>
      <c r="BS3062">
        <v>1</v>
      </c>
      <c r="BT3062">
        <v>0</v>
      </c>
      <c r="BU3062">
        <v>0</v>
      </c>
      <c r="BV3062">
        <v>2</v>
      </c>
      <c r="BW3062">
        <v>36</v>
      </c>
      <c r="BX3062">
        <v>0</v>
      </c>
      <c r="BY3062">
        <v>1</v>
      </c>
      <c r="BZ3062">
        <v>0</v>
      </c>
      <c r="CA3062">
        <v>2</v>
      </c>
      <c r="CQ3062">
        <v>3</v>
      </c>
      <c r="CU3062">
        <v>0</v>
      </c>
      <c r="DF3062">
        <v>0</v>
      </c>
      <c r="DG3062">
        <v>0</v>
      </c>
      <c r="DH3062">
        <v>0</v>
      </c>
      <c r="DI3062">
        <v>1</v>
      </c>
      <c r="DL3062">
        <v>0</v>
      </c>
      <c r="DW3062">
        <v>0</v>
      </c>
      <c r="DX3062">
        <v>0</v>
      </c>
      <c r="DY3062">
        <v>3</v>
      </c>
      <c r="DZ3062">
        <v>0</v>
      </c>
      <c r="EA3062">
        <v>0</v>
      </c>
      <c r="EB3062">
        <v>0</v>
      </c>
      <c r="EC3062">
        <v>215</v>
      </c>
    </row>
    <row r="3063" spans="1:133" x14ac:dyDescent="0.25">
      <c r="A3063" t="s">
        <v>269</v>
      </c>
      <c r="B3063" t="s">
        <v>272</v>
      </c>
      <c r="C3063" t="s">
        <v>262</v>
      </c>
      <c r="D3063">
        <v>3</v>
      </c>
      <c r="E3063" s="6">
        <v>39173</v>
      </c>
      <c r="F3063">
        <v>0</v>
      </c>
      <c r="G3063">
        <v>0</v>
      </c>
      <c r="K3063">
        <v>0</v>
      </c>
      <c r="L3063">
        <v>3</v>
      </c>
      <c r="M3063">
        <v>0</v>
      </c>
      <c r="N3063">
        <v>3</v>
      </c>
      <c r="O3063">
        <v>6</v>
      </c>
      <c r="P3063">
        <v>5</v>
      </c>
      <c r="Q3063">
        <v>11</v>
      </c>
      <c r="R3063">
        <v>8</v>
      </c>
      <c r="S3063">
        <v>0</v>
      </c>
      <c r="T3063">
        <v>4</v>
      </c>
      <c r="U3063">
        <v>12</v>
      </c>
      <c r="V3063">
        <v>6</v>
      </c>
      <c r="W3063">
        <v>16</v>
      </c>
      <c r="X3063">
        <v>22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P3063">
        <v>2</v>
      </c>
      <c r="AQ3063">
        <v>0</v>
      </c>
      <c r="AR3063">
        <v>0</v>
      </c>
      <c r="AS3063">
        <v>0</v>
      </c>
      <c r="AT3063">
        <v>5</v>
      </c>
      <c r="BK3063">
        <v>5</v>
      </c>
      <c r="BL3063">
        <v>1</v>
      </c>
      <c r="BM3063">
        <v>0</v>
      </c>
      <c r="BN3063">
        <v>14</v>
      </c>
      <c r="BO3063">
        <v>0</v>
      </c>
      <c r="BP3063">
        <v>0</v>
      </c>
      <c r="BQ3063">
        <v>3</v>
      </c>
      <c r="BR3063">
        <v>2</v>
      </c>
      <c r="BS3063">
        <v>0</v>
      </c>
      <c r="BT3063">
        <v>0</v>
      </c>
      <c r="BU3063">
        <v>0</v>
      </c>
      <c r="BV3063">
        <v>0</v>
      </c>
      <c r="BW3063">
        <v>25</v>
      </c>
      <c r="BX3063">
        <v>0</v>
      </c>
      <c r="BY3063">
        <v>2</v>
      </c>
      <c r="BZ3063">
        <v>0</v>
      </c>
      <c r="CA3063">
        <v>0</v>
      </c>
      <c r="CQ3063">
        <v>3</v>
      </c>
      <c r="CU3063">
        <v>0</v>
      </c>
      <c r="DF3063">
        <v>0</v>
      </c>
      <c r="DG3063">
        <v>0</v>
      </c>
      <c r="DH3063">
        <v>0</v>
      </c>
      <c r="DI3063">
        <v>0</v>
      </c>
      <c r="DL3063">
        <v>3</v>
      </c>
      <c r="DW3063">
        <v>0</v>
      </c>
      <c r="DX3063">
        <v>0</v>
      </c>
      <c r="DY3063">
        <v>1</v>
      </c>
      <c r="DZ3063">
        <v>0</v>
      </c>
      <c r="EA3063">
        <v>0</v>
      </c>
      <c r="EB3063">
        <v>0</v>
      </c>
      <c r="EC3063">
        <v>112.9</v>
      </c>
    </row>
    <row r="3064" spans="1:133" x14ac:dyDescent="0.25">
      <c r="A3064" t="s">
        <v>269</v>
      </c>
      <c r="B3064" t="s">
        <v>272</v>
      </c>
      <c r="C3064" t="s">
        <v>262</v>
      </c>
      <c r="D3064">
        <v>4</v>
      </c>
      <c r="E3064" s="6">
        <v>39173</v>
      </c>
      <c r="F3064">
        <v>0</v>
      </c>
      <c r="G3064">
        <v>0</v>
      </c>
      <c r="K3064">
        <v>0</v>
      </c>
      <c r="L3064">
        <v>0</v>
      </c>
      <c r="M3064">
        <v>0</v>
      </c>
      <c r="N3064">
        <v>0</v>
      </c>
      <c r="O3064">
        <v>16</v>
      </c>
      <c r="P3064">
        <v>10</v>
      </c>
      <c r="Q3064">
        <v>26</v>
      </c>
      <c r="R3064">
        <v>2</v>
      </c>
      <c r="S3064">
        <v>0</v>
      </c>
      <c r="T3064">
        <v>4</v>
      </c>
      <c r="U3064">
        <v>6</v>
      </c>
      <c r="V3064">
        <v>20</v>
      </c>
      <c r="W3064">
        <v>32</v>
      </c>
      <c r="X3064">
        <v>52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P3064">
        <v>3</v>
      </c>
      <c r="AQ3064">
        <v>2</v>
      </c>
      <c r="AR3064">
        <v>0</v>
      </c>
      <c r="AS3064">
        <v>0</v>
      </c>
      <c r="AT3064">
        <v>14</v>
      </c>
      <c r="BK3064">
        <v>7</v>
      </c>
      <c r="BL3064">
        <v>2</v>
      </c>
      <c r="BM3064">
        <v>0</v>
      </c>
      <c r="BN3064">
        <v>9</v>
      </c>
      <c r="BO3064">
        <v>0</v>
      </c>
      <c r="BP3064">
        <v>0</v>
      </c>
      <c r="BQ3064">
        <v>0</v>
      </c>
      <c r="BR3064">
        <v>0</v>
      </c>
      <c r="BS3064">
        <v>0</v>
      </c>
      <c r="BT3064">
        <v>0</v>
      </c>
      <c r="BU3064">
        <v>0</v>
      </c>
      <c r="BV3064">
        <v>2</v>
      </c>
      <c r="BW3064">
        <v>16</v>
      </c>
      <c r="BX3064">
        <v>0</v>
      </c>
      <c r="BY3064">
        <v>2</v>
      </c>
      <c r="BZ3064">
        <v>0</v>
      </c>
      <c r="CA3064">
        <v>0</v>
      </c>
      <c r="CQ3064">
        <v>1</v>
      </c>
      <c r="CU3064">
        <v>2</v>
      </c>
      <c r="DF3064">
        <v>1</v>
      </c>
      <c r="DG3064">
        <v>0</v>
      </c>
      <c r="DH3064">
        <v>0</v>
      </c>
      <c r="DI3064">
        <v>1</v>
      </c>
      <c r="DL3064">
        <v>0</v>
      </c>
      <c r="DW3064">
        <v>0</v>
      </c>
      <c r="DX3064">
        <v>0</v>
      </c>
      <c r="DY3064">
        <v>1</v>
      </c>
      <c r="DZ3064">
        <v>0</v>
      </c>
      <c r="EA3064">
        <v>0</v>
      </c>
      <c r="EB3064">
        <v>0</v>
      </c>
      <c r="EC3064">
        <v>62.4</v>
      </c>
    </row>
    <row r="3065" spans="1:133" x14ac:dyDescent="0.25">
      <c r="A3065" t="s">
        <v>269</v>
      </c>
      <c r="B3065" t="s">
        <v>272</v>
      </c>
      <c r="C3065" t="s">
        <v>262</v>
      </c>
      <c r="D3065">
        <v>5</v>
      </c>
      <c r="E3065" s="6">
        <v>39173</v>
      </c>
      <c r="F3065">
        <v>0</v>
      </c>
      <c r="G3065">
        <v>0</v>
      </c>
      <c r="K3065">
        <v>0</v>
      </c>
      <c r="L3065">
        <v>5</v>
      </c>
      <c r="M3065">
        <v>0</v>
      </c>
      <c r="N3065">
        <v>5</v>
      </c>
      <c r="O3065">
        <v>4</v>
      </c>
      <c r="P3065">
        <v>12</v>
      </c>
      <c r="Q3065">
        <v>16</v>
      </c>
      <c r="R3065">
        <v>2</v>
      </c>
      <c r="S3065">
        <v>6</v>
      </c>
      <c r="T3065">
        <v>1</v>
      </c>
      <c r="U3065">
        <v>9</v>
      </c>
      <c r="V3065">
        <v>12</v>
      </c>
      <c r="W3065">
        <v>40</v>
      </c>
      <c r="X3065">
        <v>52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P3065">
        <v>1</v>
      </c>
      <c r="AQ3065">
        <v>2</v>
      </c>
      <c r="AR3065">
        <v>0</v>
      </c>
      <c r="AS3065">
        <v>0</v>
      </c>
      <c r="AT3065">
        <v>12</v>
      </c>
      <c r="BK3065">
        <v>3</v>
      </c>
      <c r="BL3065">
        <v>4</v>
      </c>
      <c r="BM3065">
        <v>0</v>
      </c>
      <c r="BN3065">
        <v>24</v>
      </c>
      <c r="BO3065">
        <v>0</v>
      </c>
      <c r="BP3065">
        <v>1</v>
      </c>
      <c r="BQ3065">
        <v>3</v>
      </c>
      <c r="BR3065">
        <v>1</v>
      </c>
      <c r="BS3065">
        <v>0</v>
      </c>
      <c r="BT3065">
        <v>0</v>
      </c>
      <c r="BU3065">
        <v>0</v>
      </c>
      <c r="BV3065">
        <v>3</v>
      </c>
      <c r="BW3065">
        <v>18</v>
      </c>
      <c r="BX3065">
        <v>0</v>
      </c>
      <c r="BY3065">
        <v>1</v>
      </c>
      <c r="BZ3065">
        <v>0</v>
      </c>
      <c r="CA3065">
        <v>1</v>
      </c>
      <c r="CQ3065">
        <v>0</v>
      </c>
      <c r="CU3065">
        <v>1</v>
      </c>
      <c r="DF3065">
        <v>2</v>
      </c>
      <c r="DG3065">
        <v>0</v>
      </c>
      <c r="DH3065">
        <v>0</v>
      </c>
      <c r="DI3065">
        <v>0</v>
      </c>
      <c r="DL3065">
        <v>0</v>
      </c>
      <c r="DW3065">
        <v>0</v>
      </c>
      <c r="DX3065">
        <v>0</v>
      </c>
      <c r="DY3065">
        <v>0</v>
      </c>
      <c r="DZ3065">
        <v>0</v>
      </c>
      <c r="EA3065">
        <v>0</v>
      </c>
      <c r="EB3065">
        <v>0</v>
      </c>
      <c r="EC3065">
        <v>137.9</v>
      </c>
    </row>
    <row r="3066" spans="1:133" x14ac:dyDescent="0.25">
      <c r="A3066" t="s">
        <v>269</v>
      </c>
      <c r="B3066" t="s">
        <v>272</v>
      </c>
      <c r="C3066" t="s">
        <v>262</v>
      </c>
      <c r="D3066">
        <v>6</v>
      </c>
      <c r="E3066" s="6">
        <v>39173</v>
      </c>
      <c r="F3066">
        <v>0</v>
      </c>
      <c r="G3066">
        <v>0</v>
      </c>
      <c r="K3066">
        <v>0</v>
      </c>
      <c r="L3066">
        <v>14</v>
      </c>
      <c r="M3066">
        <v>0</v>
      </c>
      <c r="N3066">
        <v>14</v>
      </c>
      <c r="O3066">
        <v>14</v>
      </c>
      <c r="P3066">
        <v>7</v>
      </c>
      <c r="Q3066">
        <v>21</v>
      </c>
      <c r="R3066">
        <v>2</v>
      </c>
      <c r="S3066">
        <v>1</v>
      </c>
      <c r="T3066">
        <v>2</v>
      </c>
      <c r="U3066">
        <v>5</v>
      </c>
      <c r="V3066">
        <v>10</v>
      </c>
      <c r="W3066">
        <v>17</v>
      </c>
      <c r="X3066">
        <v>27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P3066">
        <v>1</v>
      </c>
      <c r="AQ3066">
        <v>0</v>
      </c>
      <c r="AR3066">
        <v>0</v>
      </c>
      <c r="AS3066">
        <v>0</v>
      </c>
      <c r="AT3066">
        <v>6</v>
      </c>
      <c r="BK3066">
        <v>3</v>
      </c>
      <c r="BL3066">
        <v>3</v>
      </c>
      <c r="BM3066">
        <v>0</v>
      </c>
      <c r="BN3066">
        <v>9</v>
      </c>
      <c r="BO3066">
        <v>0</v>
      </c>
      <c r="BP3066">
        <v>0</v>
      </c>
      <c r="BQ3066">
        <v>2</v>
      </c>
      <c r="BR3066">
        <v>0</v>
      </c>
      <c r="BS3066">
        <v>4</v>
      </c>
      <c r="BT3066">
        <v>0</v>
      </c>
      <c r="BU3066">
        <v>0</v>
      </c>
      <c r="BV3066">
        <v>1</v>
      </c>
      <c r="BW3066">
        <v>19</v>
      </c>
      <c r="BX3066">
        <v>0</v>
      </c>
      <c r="BY3066">
        <v>2</v>
      </c>
      <c r="BZ3066">
        <v>0</v>
      </c>
      <c r="CA3066">
        <v>0</v>
      </c>
      <c r="CQ3066">
        <v>2</v>
      </c>
      <c r="CU3066">
        <v>0</v>
      </c>
      <c r="DF3066">
        <v>0</v>
      </c>
      <c r="DG3066">
        <v>0</v>
      </c>
      <c r="DH3066">
        <v>0</v>
      </c>
      <c r="DI3066">
        <v>0</v>
      </c>
      <c r="DL3066">
        <v>1</v>
      </c>
      <c r="DW3066">
        <v>0</v>
      </c>
      <c r="DX3066">
        <v>0</v>
      </c>
      <c r="DY3066">
        <v>0</v>
      </c>
      <c r="DZ3066">
        <v>0</v>
      </c>
      <c r="EA3066">
        <v>0</v>
      </c>
      <c r="EB3066">
        <v>0</v>
      </c>
      <c r="EC3066">
        <v>58.4</v>
      </c>
    </row>
    <row r="3067" spans="1:133" x14ac:dyDescent="0.25">
      <c r="A3067" t="s">
        <v>269</v>
      </c>
      <c r="B3067" t="s">
        <v>272</v>
      </c>
      <c r="C3067" t="s">
        <v>262</v>
      </c>
      <c r="D3067">
        <v>7</v>
      </c>
      <c r="E3067" s="6">
        <v>39173</v>
      </c>
      <c r="F3067">
        <v>0</v>
      </c>
      <c r="G3067">
        <v>0</v>
      </c>
      <c r="K3067">
        <v>3</v>
      </c>
      <c r="L3067">
        <v>13</v>
      </c>
      <c r="M3067">
        <v>0</v>
      </c>
      <c r="N3067">
        <v>13</v>
      </c>
      <c r="O3067">
        <v>13</v>
      </c>
      <c r="P3067">
        <v>15</v>
      </c>
      <c r="Q3067">
        <v>28</v>
      </c>
      <c r="R3067">
        <v>3</v>
      </c>
      <c r="S3067">
        <v>1</v>
      </c>
      <c r="T3067">
        <v>2</v>
      </c>
      <c r="U3067">
        <v>6</v>
      </c>
      <c r="V3067">
        <v>12</v>
      </c>
      <c r="W3067">
        <v>49</v>
      </c>
      <c r="X3067">
        <v>61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P3067">
        <v>1</v>
      </c>
      <c r="AQ3067">
        <v>1</v>
      </c>
      <c r="AR3067">
        <v>0</v>
      </c>
      <c r="AS3067">
        <v>0</v>
      </c>
      <c r="AT3067">
        <v>7</v>
      </c>
      <c r="BK3067">
        <v>11</v>
      </c>
      <c r="BL3067">
        <v>5</v>
      </c>
      <c r="BM3067">
        <v>0</v>
      </c>
      <c r="BN3067">
        <v>38</v>
      </c>
      <c r="BO3067">
        <v>0</v>
      </c>
      <c r="BP3067">
        <v>0</v>
      </c>
      <c r="BQ3067">
        <v>2</v>
      </c>
      <c r="BR3067">
        <v>0</v>
      </c>
      <c r="BS3067">
        <v>0</v>
      </c>
      <c r="BT3067">
        <v>0</v>
      </c>
      <c r="BU3067">
        <v>0</v>
      </c>
      <c r="BV3067">
        <v>2</v>
      </c>
      <c r="BW3067">
        <v>32</v>
      </c>
      <c r="BX3067">
        <v>0</v>
      </c>
      <c r="BY3067">
        <v>3</v>
      </c>
      <c r="BZ3067">
        <v>0</v>
      </c>
      <c r="CA3067">
        <v>2</v>
      </c>
      <c r="CQ3067">
        <v>2</v>
      </c>
      <c r="CU3067">
        <v>0</v>
      </c>
      <c r="DF3067">
        <v>1</v>
      </c>
      <c r="DG3067">
        <v>2</v>
      </c>
      <c r="DH3067">
        <v>1</v>
      </c>
      <c r="DI3067">
        <v>1</v>
      </c>
      <c r="DL3067">
        <v>1</v>
      </c>
      <c r="DW3067">
        <v>0</v>
      </c>
      <c r="DX3067">
        <v>0</v>
      </c>
      <c r="DY3067">
        <v>0</v>
      </c>
      <c r="DZ3067">
        <v>0</v>
      </c>
      <c r="EA3067">
        <v>0</v>
      </c>
      <c r="EB3067">
        <v>0</v>
      </c>
      <c r="EC3067">
        <v>127.3</v>
      </c>
    </row>
    <row r="3068" spans="1:133" x14ac:dyDescent="0.25">
      <c r="A3068" t="s">
        <v>269</v>
      </c>
      <c r="B3068" t="s">
        <v>272</v>
      </c>
      <c r="C3068" t="s">
        <v>262</v>
      </c>
      <c r="D3068">
        <v>8</v>
      </c>
      <c r="E3068" s="6">
        <v>39173</v>
      </c>
      <c r="F3068">
        <v>0</v>
      </c>
      <c r="G3068">
        <v>0</v>
      </c>
      <c r="K3068">
        <v>3</v>
      </c>
      <c r="L3068">
        <v>1</v>
      </c>
      <c r="M3068">
        <v>0</v>
      </c>
      <c r="N3068">
        <v>1</v>
      </c>
      <c r="O3068">
        <v>12</v>
      </c>
      <c r="P3068">
        <v>9</v>
      </c>
      <c r="Q3068">
        <v>21</v>
      </c>
      <c r="R3068">
        <v>4</v>
      </c>
      <c r="S3068">
        <v>2</v>
      </c>
      <c r="T3068">
        <v>2</v>
      </c>
      <c r="U3068">
        <v>8</v>
      </c>
      <c r="V3068">
        <v>15</v>
      </c>
      <c r="W3068">
        <v>33</v>
      </c>
      <c r="X3068">
        <v>48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P3068">
        <v>1</v>
      </c>
      <c r="AQ3068">
        <v>1</v>
      </c>
      <c r="AR3068">
        <v>0</v>
      </c>
      <c r="AS3068">
        <v>0</v>
      </c>
      <c r="AT3068">
        <v>16</v>
      </c>
      <c r="BK3068">
        <v>5</v>
      </c>
      <c r="BL3068">
        <v>1</v>
      </c>
      <c r="BM3068">
        <v>0</v>
      </c>
      <c r="BN3068">
        <v>22</v>
      </c>
      <c r="BO3068">
        <v>0</v>
      </c>
      <c r="BP3068">
        <v>0</v>
      </c>
      <c r="BQ3068">
        <v>3</v>
      </c>
      <c r="BR3068">
        <v>0</v>
      </c>
      <c r="BS3068">
        <v>0</v>
      </c>
      <c r="BT3068">
        <v>0</v>
      </c>
      <c r="BU3068">
        <v>0</v>
      </c>
      <c r="BV3068">
        <v>1</v>
      </c>
      <c r="BW3068">
        <v>21</v>
      </c>
      <c r="BX3068">
        <v>0</v>
      </c>
      <c r="BY3068">
        <v>2</v>
      </c>
      <c r="BZ3068">
        <v>0</v>
      </c>
      <c r="CA3068">
        <v>2</v>
      </c>
      <c r="CQ3068">
        <v>2</v>
      </c>
      <c r="CU3068">
        <v>2</v>
      </c>
      <c r="DF3068">
        <v>0</v>
      </c>
      <c r="DG3068">
        <v>0</v>
      </c>
      <c r="DH3068">
        <v>0</v>
      </c>
      <c r="DI3068">
        <v>1</v>
      </c>
      <c r="DL3068">
        <v>2</v>
      </c>
      <c r="DW3068">
        <v>0</v>
      </c>
      <c r="DX3068">
        <v>0</v>
      </c>
      <c r="DY3068">
        <v>0</v>
      </c>
      <c r="DZ3068">
        <v>0</v>
      </c>
      <c r="EA3068">
        <v>0</v>
      </c>
      <c r="EB3068">
        <v>0</v>
      </c>
      <c r="EC3068">
        <v>128.4</v>
      </c>
    </row>
    <row r="3069" spans="1:133" x14ac:dyDescent="0.25">
      <c r="A3069" t="s">
        <v>269</v>
      </c>
      <c r="B3069" t="s">
        <v>272</v>
      </c>
      <c r="C3069" t="s">
        <v>262</v>
      </c>
      <c r="D3069">
        <v>9</v>
      </c>
      <c r="E3069" s="6">
        <v>39173</v>
      </c>
      <c r="F3069">
        <v>0</v>
      </c>
      <c r="G3069">
        <v>0</v>
      </c>
      <c r="K3069">
        <v>0</v>
      </c>
      <c r="L3069">
        <v>6</v>
      </c>
      <c r="M3069">
        <v>0</v>
      </c>
      <c r="N3069">
        <v>6</v>
      </c>
      <c r="O3069">
        <v>19</v>
      </c>
      <c r="P3069">
        <v>7</v>
      </c>
      <c r="Q3069">
        <v>26</v>
      </c>
      <c r="R3069">
        <v>2</v>
      </c>
      <c r="S3069">
        <v>2</v>
      </c>
      <c r="T3069">
        <v>6</v>
      </c>
      <c r="U3069">
        <v>10</v>
      </c>
      <c r="V3069">
        <v>11</v>
      </c>
      <c r="W3069">
        <v>54</v>
      </c>
      <c r="X3069">
        <v>65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P3069">
        <v>0</v>
      </c>
      <c r="AQ3069">
        <v>1</v>
      </c>
      <c r="AR3069">
        <v>0</v>
      </c>
      <c r="AS3069">
        <v>0</v>
      </c>
      <c r="AT3069">
        <v>15</v>
      </c>
      <c r="BK3069">
        <v>6</v>
      </c>
      <c r="BL3069">
        <v>2</v>
      </c>
      <c r="BM3069">
        <v>0</v>
      </c>
      <c r="BN3069">
        <v>7</v>
      </c>
      <c r="BO3069">
        <v>0</v>
      </c>
      <c r="BP3069">
        <v>0</v>
      </c>
      <c r="BQ3069">
        <v>0</v>
      </c>
      <c r="BR3069">
        <v>1</v>
      </c>
      <c r="BS3069">
        <v>0</v>
      </c>
      <c r="BT3069">
        <v>0</v>
      </c>
      <c r="BU3069">
        <v>0</v>
      </c>
      <c r="BV3069">
        <v>4</v>
      </c>
      <c r="BW3069">
        <v>9</v>
      </c>
      <c r="BX3069">
        <v>0</v>
      </c>
      <c r="BY3069">
        <v>2</v>
      </c>
      <c r="BZ3069">
        <v>0</v>
      </c>
      <c r="CA3069">
        <v>1</v>
      </c>
      <c r="CQ3069">
        <v>5</v>
      </c>
      <c r="CU3069">
        <v>0</v>
      </c>
      <c r="DF3069">
        <v>1</v>
      </c>
      <c r="DG3069">
        <v>1</v>
      </c>
      <c r="DH3069">
        <v>0</v>
      </c>
      <c r="DI3069">
        <v>0</v>
      </c>
      <c r="DL3069">
        <v>4</v>
      </c>
      <c r="DW3069">
        <v>0</v>
      </c>
      <c r="DX3069">
        <v>0</v>
      </c>
      <c r="DY3069">
        <v>0</v>
      </c>
      <c r="DZ3069">
        <v>0</v>
      </c>
      <c r="EA3069">
        <v>0</v>
      </c>
      <c r="EB3069">
        <v>0</v>
      </c>
      <c r="EC3069">
        <v>99.6</v>
      </c>
    </row>
    <row r="3070" spans="1:133" x14ac:dyDescent="0.25">
      <c r="A3070" t="s">
        <v>269</v>
      </c>
      <c r="B3070" t="s">
        <v>272</v>
      </c>
      <c r="C3070" t="s">
        <v>262</v>
      </c>
      <c r="D3070">
        <v>10</v>
      </c>
      <c r="E3070" s="6">
        <v>39173</v>
      </c>
      <c r="F3070">
        <v>0</v>
      </c>
      <c r="G3070">
        <v>0</v>
      </c>
      <c r="K3070">
        <v>1</v>
      </c>
      <c r="L3070">
        <v>0</v>
      </c>
      <c r="M3070">
        <v>0</v>
      </c>
      <c r="N3070">
        <v>0</v>
      </c>
      <c r="O3070">
        <v>7</v>
      </c>
      <c r="P3070">
        <v>15</v>
      </c>
      <c r="Q3070">
        <v>22</v>
      </c>
      <c r="R3070">
        <v>0</v>
      </c>
      <c r="S3070">
        <v>1</v>
      </c>
      <c r="T3070">
        <v>1</v>
      </c>
      <c r="U3070">
        <v>2</v>
      </c>
      <c r="V3070">
        <v>8</v>
      </c>
      <c r="W3070">
        <v>38</v>
      </c>
      <c r="X3070">
        <v>46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P3070">
        <v>1</v>
      </c>
      <c r="AQ3070">
        <v>2</v>
      </c>
      <c r="AR3070">
        <v>0</v>
      </c>
      <c r="AS3070">
        <v>0</v>
      </c>
      <c r="AT3070">
        <v>16</v>
      </c>
      <c r="BK3070">
        <v>11</v>
      </c>
      <c r="BL3070">
        <v>2</v>
      </c>
      <c r="BM3070">
        <v>0</v>
      </c>
      <c r="BN3070">
        <v>26</v>
      </c>
      <c r="BO3070">
        <v>0</v>
      </c>
      <c r="BP3070">
        <v>0</v>
      </c>
      <c r="BQ3070">
        <v>1</v>
      </c>
      <c r="BR3070">
        <v>0</v>
      </c>
      <c r="BS3070">
        <v>0</v>
      </c>
      <c r="BT3070">
        <v>0</v>
      </c>
      <c r="BU3070">
        <v>0</v>
      </c>
      <c r="BV3070">
        <v>0</v>
      </c>
      <c r="BW3070">
        <v>18</v>
      </c>
      <c r="BX3070">
        <v>0</v>
      </c>
      <c r="BY3070">
        <v>6</v>
      </c>
      <c r="BZ3070">
        <v>0</v>
      </c>
      <c r="CA3070">
        <v>1</v>
      </c>
      <c r="CQ3070">
        <v>2</v>
      </c>
      <c r="CU3070">
        <v>0</v>
      </c>
      <c r="DF3070">
        <v>2</v>
      </c>
      <c r="DG3070">
        <v>0</v>
      </c>
      <c r="DH3070">
        <v>0</v>
      </c>
      <c r="DI3070">
        <v>0</v>
      </c>
      <c r="DL3070">
        <v>4</v>
      </c>
      <c r="DW3070">
        <v>0</v>
      </c>
      <c r="DX3070">
        <v>0</v>
      </c>
      <c r="DY3070">
        <v>0</v>
      </c>
      <c r="DZ3070">
        <v>0</v>
      </c>
      <c r="EA3070">
        <v>0</v>
      </c>
      <c r="EB3070">
        <v>0</v>
      </c>
      <c r="EC3070">
        <v>113.1</v>
      </c>
    </row>
    <row r="3071" spans="1:133" x14ac:dyDescent="0.25">
      <c r="A3071" t="s">
        <v>269</v>
      </c>
      <c r="B3071" t="s">
        <v>272</v>
      </c>
      <c r="C3071" t="s">
        <v>262</v>
      </c>
      <c r="D3071">
        <v>11</v>
      </c>
      <c r="E3071" s="6">
        <v>39173</v>
      </c>
      <c r="F3071">
        <v>0</v>
      </c>
      <c r="G3071">
        <v>0</v>
      </c>
      <c r="K3071">
        <v>0</v>
      </c>
      <c r="L3071">
        <v>17</v>
      </c>
      <c r="M3071">
        <v>0</v>
      </c>
      <c r="N3071">
        <v>17</v>
      </c>
      <c r="O3071">
        <v>2</v>
      </c>
      <c r="P3071">
        <v>32</v>
      </c>
      <c r="Q3071">
        <v>34</v>
      </c>
      <c r="R3071">
        <v>11</v>
      </c>
      <c r="S3071">
        <v>3</v>
      </c>
      <c r="T3071">
        <v>1</v>
      </c>
      <c r="U3071">
        <v>15</v>
      </c>
      <c r="V3071">
        <v>11</v>
      </c>
      <c r="W3071">
        <v>15</v>
      </c>
      <c r="X3071">
        <v>26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P3071">
        <v>2</v>
      </c>
      <c r="AQ3071">
        <v>0</v>
      </c>
      <c r="AR3071">
        <v>0</v>
      </c>
      <c r="AS3071">
        <v>0</v>
      </c>
      <c r="AT3071">
        <v>21</v>
      </c>
      <c r="BK3071">
        <v>9</v>
      </c>
      <c r="BL3071">
        <v>5</v>
      </c>
      <c r="BM3071">
        <v>0</v>
      </c>
      <c r="BN3071">
        <v>28</v>
      </c>
      <c r="BO3071">
        <v>0</v>
      </c>
      <c r="BP3071">
        <v>0</v>
      </c>
      <c r="BQ3071">
        <v>1</v>
      </c>
      <c r="BR3071">
        <v>1</v>
      </c>
      <c r="BS3071">
        <v>0</v>
      </c>
      <c r="BT3071">
        <v>0</v>
      </c>
      <c r="BU3071">
        <v>0</v>
      </c>
      <c r="BV3071">
        <v>1</v>
      </c>
      <c r="BW3071">
        <v>43</v>
      </c>
      <c r="BX3071">
        <v>0</v>
      </c>
      <c r="BY3071">
        <v>5</v>
      </c>
      <c r="BZ3071">
        <v>0</v>
      </c>
      <c r="CA3071">
        <v>2</v>
      </c>
      <c r="CQ3071">
        <v>1</v>
      </c>
      <c r="CU3071">
        <v>2</v>
      </c>
      <c r="DF3071">
        <v>5</v>
      </c>
      <c r="DG3071">
        <v>0</v>
      </c>
      <c r="DH3071">
        <v>0</v>
      </c>
      <c r="DI3071">
        <v>0</v>
      </c>
      <c r="DL3071">
        <v>1</v>
      </c>
      <c r="DW3071">
        <v>0</v>
      </c>
      <c r="DX3071">
        <v>0</v>
      </c>
      <c r="DY3071">
        <v>1</v>
      </c>
      <c r="DZ3071">
        <v>0</v>
      </c>
      <c r="EA3071">
        <v>0</v>
      </c>
      <c r="EB3071">
        <v>0</v>
      </c>
      <c r="EC3071">
        <v>249.4</v>
      </c>
    </row>
    <row r="3072" spans="1:133" x14ac:dyDescent="0.25">
      <c r="A3072" t="s">
        <v>269</v>
      </c>
      <c r="B3072" t="s">
        <v>272</v>
      </c>
      <c r="C3072" t="s">
        <v>262</v>
      </c>
      <c r="D3072">
        <v>12</v>
      </c>
      <c r="E3072" s="6">
        <v>39173</v>
      </c>
      <c r="F3072">
        <v>2</v>
      </c>
      <c r="G3072">
        <v>0</v>
      </c>
      <c r="K3072">
        <v>0</v>
      </c>
      <c r="L3072">
        <v>9</v>
      </c>
      <c r="M3072">
        <v>0</v>
      </c>
      <c r="N3072">
        <v>9</v>
      </c>
      <c r="O3072">
        <v>6</v>
      </c>
      <c r="P3072">
        <v>5</v>
      </c>
      <c r="Q3072">
        <v>11</v>
      </c>
      <c r="R3072">
        <v>1</v>
      </c>
      <c r="S3072">
        <v>4</v>
      </c>
      <c r="T3072">
        <v>2</v>
      </c>
      <c r="U3072">
        <v>7</v>
      </c>
      <c r="V3072">
        <v>5</v>
      </c>
      <c r="W3072">
        <v>2</v>
      </c>
      <c r="X3072">
        <v>7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P3072">
        <v>0</v>
      </c>
      <c r="AQ3072">
        <v>0</v>
      </c>
      <c r="AR3072">
        <v>0</v>
      </c>
      <c r="AS3072">
        <v>0</v>
      </c>
      <c r="AT3072">
        <v>8</v>
      </c>
      <c r="BK3072">
        <v>11</v>
      </c>
      <c r="BL3072">
        <v>5</v>
      </c>
      <c r="BM3072">
        <v>0</v>
      </c>
      <c r="BN3072">
        <v>18</v>
      </c>
      <c r="BO3072">
        <v>0</v>
      </c>
      <c r="BP3072">
        <v>0</v>
      </c>
      <c r="BQ3072">
        <v>6</v>
      </c>
      <c r="BR3072">
        <v>2</v>
      </c>
      <c r="BS3072">
        <v>0</v>
      </c>
      <c r="BT3072">
        <v>0</v>
      </c>
      <c r="BU3072">
        <v>0</v>
      </c>
      <c r="BV3072">
        <v>0</v>
      </c>
      <c r="BW3072">
        <v>45</v>
      </c>
      <c r="BX3072">
        <v>0</v>
      </c>
      <c r="BY3072">
        <v>2</v>
      </c>
      <c r="BZ3072">
        <v>0</v>
      </c>
      <c r="CA3072">
        <v>2</v>
      </c>
      <c r="CQ3072">
        <v>2</v>
      </c>
      <c r="CU3072">
        <v>0</v>
      </c>
      <c r="DF3072">
        <v>0</v>
      </c>
      <c r="DG3072">
        <v>0</v>
      </c>
      <c r="DH3072">
        <v>0</v>
      </c>
      <c r="DI3072">
        <v>0</v>
      </c>
      <c r="DL3072">
        <v>2</v>
      </c>
      <c r="DW3072">
        <v>0</v>
      </c>
      <c r="DX3072">
        <v>0</v>
      </c>
      <c r="DY3072">
        <v>0</v>
      </c>
      <c r="DZ3072">
        <v>0</v>
      </c>
      <c r="EA3072">
        <v>1</v>
      </c>
      <c r="EB3072">
        <v>0</v>
      </c>
      <c r="EC3072">
        <v>165.6</v>
      </c>
    </row>
    <row r="3073" spans="1:133" x14ac:dyDescent="0.25">
      <c r="A3073" t="s">
        <v>269</v>
      </c>
      <c r="B3073" t="s">
        <v>272</v>
      </c>
      <c r="C3073" t="s">
        <v>262</v>
      </c>
      <c r="D3073">
        <v>1</v>
      </c>
      <c r="E3073" s="6">
        <v>39264</v>
      </c>
      <c r="F3073">
        <v>0</v>
      </c>
      <c r="G3073">
        <v>1</v>
      </c>
      <c r="K3073">
        <v>3</v>
      </c>
      <c r="L3073">
        <v>5</v>
      </c>
      <c r="M3073">
        <v>0</v>
      </c>
      <c r="N3073">
        <v>5</v>
      </c>
      <c r="O3073">
        <v>4</v>
      </c>
      <c r="P3073">
        <v>8</v>
      </c>
      <c r="Q3073">
        <v>12</v>
      </c>
      <c r="R3073">
        <v>6</v>
      </c>
      <c r="S3073">
        <v>1</v>
      </c>
      <c r="T3073">
        <v>1</v>
      </c>
      <c r="U3073">
        <v>8</v>
      </c>
      <c r="V3073">
        <v>2</v>
      </c>
      <c r="W3073">
        <v>22</v>
      </c>
      <c r="X3073">
        <v>24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I3073">
        <v>0</v>
      </c>
      <c r="AP3073">
        <v>0</v>
      </c>
      <c r="AQ3073">
        <v>0</v>
      </c>
      <c r="AR3073">
        <v>0</v>
      </c>
      <c r="AS3073">
        <v>0</v>
      </c>
      <c r="AT3073">
        <v>1</v>
      </c>
      <c r="BK3073">
        <v>1</v>
      </c>
      <c r="BL3073">
        <v>0</v>
      </c>
      <c r="BM3073">
        <v>0</v>
      </c>
      <c r="BN3073">
        <v>1</v>
      </c>
      <c r="BO3073">
        <v>0</v>
      </c>
      <c r="BP3073">
        <v>0</v>
      </c>
      <c r="BQ3073">
        <v>0</v>
      </c>
      <c r="BR3073">
        <v>0</v>
      </c>
      <c r="BS3073">
        <v>0</v>
      </c>
      <c r="BT3073">
        <v>0</v>
      </c>
      <c r="BU3073">
        <v>0</v>
      </c>
      <c r="BV3073">
        <v>1</v>
      </c>
      <c r="BW3073">
        <v>17</v>
      </c>
      <c r="BX3073">
        <v>0</v>
      </c>
      <c r="BY3073">
        <v>0</v>
      </c>
      <c r="BZ3073">
        <v>0</v>
      </c>
      <c r="CA3073">
        <v>1</v>
      </c>
      <c r="CQ3073">
        <v>1</v>
      </c>
      <c r="CU3073">
        <v>0</v>
      </c>
      <c r="DF3073">
        <v>2</v>
      </c>
      <c r="DG3073">
        <v>0</v>
      </c>
      <c r="DH3073">
        <v>0</v>
      </c>
      <c r="DI3073">
        <v>0</v>
      </c>
      <c r="DL3073">
        <v>0</v>
      </c>
      <c r="DW3073">
        <v>0</v>
      </c>
      <c r="DX3073">
        <v>0</v>
      </c>
      <c r="DY3073">
        <v>0</v>
      </c>
      <c r="DZ3073">
        <v>0</v>
      </c>
      <c r="EA3073">
        <v>0</v>
      </c>
      <c r="EB3073">
        <v>0</v>
      </c>
      <c r="EC3073">
        <v>50.1</v>
      </c>
    </row>
    <row r="3074" spans="1:133" x14ac:dyDescent="0.25">
      <c r="A3074" t="s">
        <v>269</v>
      </c>
      <c r="B3074" t="s">
        <v>272</v>
      </c>
      <c r="C3074" t="s">
        <v>262</v>
      </c>
      <c r="D3074">
        <v>2</v>
      </c>
      <c r="E3074" s="6">
        <v>39264</v>
      </c>
      <c r="F3074">
        <v>0</v>
      </c>
      <c r="G3074">
        <v>2</v>
      </c>
      <c r="K3074">
        <v>0</v>
      </c>
      <c r="L3074">
        <v>2</v>
      </c>
      <c r="M3074">
        <v>0</v>
      </c>
      <c r="N3074">
        <v>2</v>
      </c>
      <c r="O3074">
        <v>8</v>
      </c>
      <c r="P3074">
        <v>4</v>
      </c>
      <c r="Q3074">
        <v>12</v>
      </c>
      <c r="R3074">
        <v>4</v>
      </c>
      <c r="S3074">
        <v>2</v>
      </c>
      <c r="T3074">
        <v>1</v>
      </c>
      <c r="U3074">
        <v>7</v>
      </c>
      <c r="V3074">
        <v>6</v>
      </c>
      <c r="W3074">
        <v>27</v>
      </c>
      <c r="X3074">
        <v>33</v>
      </c>
      <c r="Y3074">
        <v>0</v>
      </c>
      <c r="Z3074">
        <v>0</v>
      </c>
      <c r="AA3074">
        <v>0</v>
      </c>
      <c r="AB3074">
        <v>0</v>
      </c>
      <c r="AC3074">
        <v>1</v>
      </c>
      <c r="AD3074">
        <v>0</v>
      </c>
      <c r="AE3074">
        <v>1</v>
      </c>
      <c r="AI3074">
        <v>0</v>
      </c>
      <c r="AP3074">
        <v>2</v>
      </c>
      <c r="AQ3074">
        <v>1</v>
      </c>
      <c r="AR3074">
        <v>0</v>
      </c>
      <c r="AS3074">
        <v>0</v>
      </c>
      <c r="AT3074">
        <v>2</v>
      </c>
      <c r="BK3074">
        <v>0</v>
      </c>
      <c r="BL3074">
        <v>1</v>
      </c>
      <c r="BM3074">
        <v>0</v>
      </c>
      <c r="BN3074">
        <v>18</v>
      </c>
      <c r="BO3074">
        <v>0</v>
      </c>
      <c r="BP3074">
        <v>0</v>
      </c>
      <c r="BQ3074">
        <v>8</v>
      </c>
      <c r="BR3074">
        <v>0</v>
      </c>
      <c r="BS3074">
        <v>0</v>
      </c>
      <c r="BT3074">
        <v>0</v>
      </c>
      <c r="BU3074">
        <v>0</v>
      </c>
      <c r="BV3074">
        <v>1</v>
      </c>
      <c r="BW3074">
        <v>20</v>
      </c>
      <c r="BX3074">
        <v>0</v>
      </c>
      <c r="BY3074">
        <v>1</v>
      </c>
      <c r="BZ3074">
        <v>0</v>
      </c>
      <c r="CA3074">
        <v>0</v>
      </c>
      <c r="CQ3074">
        <v>5</v>
      </c>
      <c r="CU3074">
        <v>1</v>
      </c>
      <c r="DF3074">
        <v>3</v>
      </c>
      <c r="DG3074">
        <v>0</v>
      </c>
      <c r="DH3074">
        <v>0</v>
      </c>
      <c r="DI3074">
        <v>0</v>
      </c>
      <c r="DL3074">
        <v>0</v>
      </c>
      <c r="DW3074">
        <v>0</v>
      </c>
      <c r="DX3074">
        <v>0</v>
      </c>
      <c r="DY3074">
        <v>1</v>
      </c>
      <c r="DZ3074">
        <v>0</v>
      </c>
      <c r="EA3074">
        <v>0</v>
      </c>
      <c r="EB3074">
        <v>0</v>
      </c>
      <c r="EC3074">
        <v>131.30000000000001</v>
      </c>
    </row>
    <row r="3075" spans="1:133" x14ac:dyDescent="0.25">
      <c r="A3075" t="s">
        <v>269</v>
      </c>
      <c r="B3075" t="s">
        <v>272</v>
      </c>
      <c r="C3075" t="s">
        <v>262</v>
      </c>
      <c r="D3075">
        <v>3</v>
      </c>
      <c r="E3075" s="6">
        <v>39264</v>
      </c>
      <c r="F3075">
        <v>0</v>
      </c>
      <c r="G3075">
        <v>5</v>
      </c>
      <c r="K3075">
        <v>2</v>
      </c>
      <c r="L3075">
        <v>0</v>
      </c>
      <c r="M3075">
        <v>0</v>
      </c>
      <c r="N3075">
        <v>0</v>
      </c>
      <c r="O3075">
        <v>2</v>
      </c>
      <c r="P3075">
        <v>2</v>
      </c>
      <c r="Q3075">
        <v>4</v>
      </c>
      <c r="R3075">
        <v>7</v>
      </c>
      <c r="S3075">
        <v>2</v>
      </c>
      <c r="T3075">
        <v>6</v>
      </c>
      <c r="U3075">
        <v>15</v>
      </c>
      <c r="V3075">
        <v>0</v>
      </c>
      <c r="W3075">
        <v>5</v>
      </c>
      <c r="X3075">
        <v>5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I3075">
        <v>2</v>
      </c>
      <c r="AP3075">
        <v>2</v>
      </c>
      <c r="AQ3075">
        <v>0</v>
      </c>
      <c r="AR3075">
        <v>0</v>
      </c>
      <c r="AS3075">
        <v>0</v>
      </c>
      <c r="AT3075">
        <v>5</v>
      </c>
      <c r="BK3075">
        <v>2</v>
      </c>
      <c r="BL3075">
        <v>6</v>
      </c>
      <c r="BM3075">
        <v>0</v>
      </c>
      <c r="BN3075">
        <v>20</v>
      </c>
      <c r="BO3075">
        <v>0</v>
      </c>
      <c r="BP3075">
        <v>0</v>
      </c>
      <c r="BQ3075">
        <v>15</v>
      </c>
      <c r="BR3075">
        <v>0</v>
      </c>
      <c r="BS3075">
        <v>0</v>
      </c>
      <c r="BT3075">
        <v>0</v>
      </c>
      <c r="BU3075">
        <v>0</v>
      </c>
      <c r="BV3075">
        <v>0</v>
      </c>
      <c r="BW3075">
        <v>39</v>
      </c>
      <c r="BX3075">
        <v>0</v>
      </c>
      <c r="BY3075">
        <v>0</v>
      </c>
      <c r="BZ3075">
        <v>0</v>
      </c>
      <c r="CA3075">
        <v>4</v>
      </c>
      <c r="CQ3075">
        <v>7</v>
      </c>
      <c r="CU3075">
        <v>0</v>
      </c>
      <c r="DF3075">
        <v>0</v>
      </c>
      <c r="DG3075">
        <v>1</v>
      </c>
      <c r="DH3075">
        <v>2</v>
      </c>
      <c r="DI3075">
        <v>0</v>
      </c>
      <c r="DL3075">
        <v>0</v>
      </c>
      <c r="DW3075">
        <v>0</v>
      </c>
      <c r="DX3075">
        <v>0</v>
      </c>
      <c r="DY3075">
        <v>1</v>
      </c>
      <c r="DZ3075">
        <v>0</v>
      </c>
      <c r="EA3075">
        <v>0</v>
      </c>
      <c r="EB3075">
        <v>0</v>
      </c>
      <c r="EC3075">
        <v>190.6</v>
      </c>
    </row>
    <row r="3076" spans="1:133" x14ac:dyDescent="0.25">
      <c r="A3076" t="s">
        <v>269</v>
      </c>
      <c r="B3076" t="s">
        <v>272</v>
      </c>
      <c r="C3076" t="s">
        <v>262</v>
      </c>
      <c r="D3076">
        <v>4</v>
      </c>
      <c r="E3076" s="6">
        <v>39264</v>
      </c>
      <c r="F3076">
        <v>0</v>
      </c>
      <c r="G3076">
        <v>2</v>
      </c>
      <c r="K3076">
        <v>0</v>
      </c>
      <c r="L3076">
        <v>8</v>
      </c>
      <c r="M3076">
        <v>0</v>
      </c>
      <c r="N3076">
        <v>8</v>
      </c>
      <c r="O3076">
        <v>6</v>
      </c>
      <c r="P3076">
        <v>4</v>
      </c>
      <c r="Q3076">
        <v>10</v>
      </c>
      <c r="R3076">
        <v>5</v>
      </c>
      <c r="S3076">
        <v>0</v>
      </c>
      <c r="T3076">
        <v>2</v>
      </c>
      <c r="U3076">
        <v>7</v>
      </c>
      <c r="V3076">
        <v>3</v>
      </c>
      <c r="W3076">
        <v>10</v>
      </c>
      <c r="X3076">
        <v>13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I3076">
        <v>0</v>
      </c>
      <c r="AP3076">
        <v>0</v>
      </c>
      <c r="AQ3076">
        <v>1</v>
      </c>
      <c r="AR3076">
        <v>0</v>
      </c>
      <c r="AS3076">
        <v>0</v>
      </c>
      <c r="AT3076">
        <v>0</v>
      </c>
      <c r="BK3076">
        <v>2</v>
      </c>
      <c r="BL3076">
        <v>1</v>
      </c>
      <c r="BM3076">
        <v>0</v>
      </c>
      <c r="BN3076">
        <v>25</v>
      </c>
      <c r="BO3076">
        <v>0</v>
      </c>
      <c r="BP3076">
        <v>0</v>
      </c>
      <c r="BQ3076">
        <v>5</v>
      </c>
      <c r="BR3076">
        <v>2</v>
      </c>
      <c r="BS3076">
        <v>1</v>
      </c>
      <c r="BT3076">
        <v>0</v>
      </c>
      <c r="BU3076">
        <v>0</v>
      </c>
      <c r="BV3076">
        <v>2</v>
      </c>
      <c r="BW3076">
        <v>43</v>
      </c>
      <c r="BX3076">
        <v>0</v>
      </c>
      <c r="BY3076">
        <v>2</v>
      </c>
      <c r="BZ3076">
        <v>0</v>
      </c>
      <c r="CA3076">
        <v>3</v>
      </c>
      <c r="CQ3076">
        <v>1</v>
      </c>
      <c r="CU3076">
        <v>0</v>
      </c>
      <c r="DF3076">
        <v>0</v>
      </c>
      <c r="DG3076">
        <v>1</v>
      </c>
      <c r="DH3076">
        <v>1</v>
      </c>
      <c r="DI3076">
        <v>0</v>
      </c>
      <c r="DL3076">
        <v>0</v>
      </c>
      <c r="DW3076">
        <v>0</v>
      </c>
      <c r="DX3076">
        <v>0</v>
      </c>
      <c r="DY3076">
        <v>0</v>
      </c>
      <c r="DZ3076">
        <v>0</v>
      </c>
      <c r="EA3076">
        <v>0</v>
      </c>
      <c r="EB3076">
        <v>0</v>
      </c>
      <c r="EC3076">
        <v>197.3</v>
      </c>
    </row>
    <row r="3077" spans="1:133" x14ac:dyDescent="0.25">
      <c r="A3077" t="s">
        <v>269</v>
      </c>
      <c r="B3077" t="s">
        <v>272</v>
      </c>
      <c r="C3077" t="s">
        <v>262</v>
      </c>
      <c r="D3077">
        <v>5</v>
      </c>
      <c r="E3077" s="6">
        <v>39264</v>
      </c>
      <c r="F3077">
        <v>0</v>
      </c>
      <c r="G3077">
        <v>4</v>
      </c>
      <c r="K3077">
        <v>3</v>
      </c>
      <c r="L3077">
        <v>5</v>
      </c>
      <c r="M3077">
        <v>0</v>
      </c>
      <c r="N3077">
        <v>5</v>
      </c>
      <c r="O3077">
        <v>7</v>
      </c>
      <c r="P3077">
        <v>9</v>
      </c>
      <c r="Q3077">
        <v>16</v>
      </c>
      <c r="R3077">
        <v>8</v>
      </c>
      <c r="S3077">
        <v>2</v>
      </c>
      <c r="T3077">
        <v>1</v>
      </c>
      <c r="U3077">
        <v>11</v>
      </c>
      <c r="V3077">
        <v>4</v>
      </c>
      <c r="W3077">
        <v>38</v>
      </c>
      <c r="X3077">
        <v>42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I3077">
        <v>0</v>
      </c>
      <c r="AP3077">
        <v>1</v>
      </c>
      <c r="AQ3077">
        <v>0</v>
      </c>
      <c r="AR3077">
        <v>0</v>
      </c>
      <c r="AS3077">
        <v>0</v>
      </c>
      <c r="AT3077">
        <v>6</v>
      </c>
      <c r="BK3077">
        <v>2</v>
      </c>
      <c r="BL3077">
        <v>0</v>
      </c>
      <c r="BM3077">
        <v>0</v>
      </c>
      <c r="BN3077">
        <v>10</v>
      </c>
      <c r="BO3077">
        <v>0</v>
      </c>
      <c r="BP3077">
        <v>0</v>
      </c>
      <c r="BQ3077">
        <v>0</v>
      </c>
      <c r="BR3077">
        <v>1</v>
      </c>
      <c r="BS3077">
        <v>0</v>
      </c>
      <c r="BT3077">
        <v>0</v>
      </c>
      <c r="BU3077">
        <v>0</v>
      </c>
      <c r="BV3077">
        <v>1</v>
      </c>
      <c r="BW3077">
        <v>24</v>
      </c>
      <c r="BX3077">
        <v>0</v>
      </c>
      <c r="BY3077">
        <v>2</v>
      </c>
      <c r="BZ3077">
        <v>0</v>
      </c>
      <c r="CA3077">
        <v>0</v>
      </c>
      <c r="CQ3077">
        <v>1</v>
      </c>
      <c r="CU3077">
        <v>0</v>
      </c>
      <c r="DF3077">
        <v>0</v>
      </c>
      <c r="DG3077">
        <v>0</v>
      </c>
      <c r="DH3077">
        <v>1</v>
      </c>
      <c r="DI3077">
        <v>0</v>
      </c>
      <c r="DL3077">
        <v>0</v>
      </c>
      <c r="DW3077">
        <v>0</v>
      </c>
      <c r="DX3077">
        <v>0</v>
      </c>
      <c r="DY3077">
        <v>2</v>
      </c>
      <c r="DZ3077">
        <v>0</v>
      </c>
      <c r="EA3077">
        <v>0</v>
      </c>
      <c r="EB3077">
        <v>0</v>
      </c>
      <c r="EC3077">
        <v>86.6</v>
      </c>
    </row>
    <row r="3078" spans="1:133" x14ac:dyDescent="0.25">
      <c r="A3078" t="s">
        <v>269</v>
      </c>
      <c r="B3078" t="s">
        <v>272</v>
      </c>
      <c r="C3078" t="s">
        <v>262</v>
      </c>
      <c r="D3078">
        <v>6</v>
      </c>
      <c r="E3078" s="6">
        <v>39264</v>
      </c>
      <c r="F3078">
        <v>0</v>
      </c>
      <c r="G3078">
        <v>2</v>
      </c>
      <c r="K3078">
        <v>7</v>
      </c>
      <c r="L3078">
        <v>6</v>
      </c>
      <c r="M3078">
        <v>0</v>
      </c>
      <c r="N3078">
        <v>6</v>
      </c>
      <c r="O3078">
        <v>8</v>
      </c>
      <c r="P3078">
        <v>5</v>
      </c>
      <c r="Q3078">
        <v>13</v>
      </c>
      <c r="R3078">
        <v>9</v>
      </c>
      <c r="S3078">
        <v>1</v>
      </c>
      <c r="T3078">
        <v>0</v>
      </c>
      <c r="U3078">
        <v>10</v>
      </c>
      <c r="V3078">
        <v>6</v>
      </c>
      <c r="W3078">
        <v>10</v>
      </c>
      <c r="X3078">
        <v>16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I3078">
        <v>0</v>
      </c>
      <c r="AP3078">
        <v>0</v>
      </c>
      <c r="AQ3078">
        <v>0</v>
      </c>
      <c r="AR3078">
        <v>0</v>
      </c>
      <c r="AS3078">
        <v>0</v>
      </c>
      <c r="AT3078">
        <v>6</v>
      </c>
      <c r="BK3078">
        <v>4</v>
      </c>
      <c r="BL3078">
        <v>1</v>
      </c>
      <c r="BM3078">
        <v>0</v>
      </c>
      <c r="BN3078">
        <v>7</v>
      </c>
      <c r="BO3078">
        <v>0</v>
      </c>
      <c r="BP3078">
        <v>0</v>
      </c>
      <c r="BQ3078">
        <v>3</v>
      </c>
      <c r="BR3078">
        <v>0</v>
      </c>
      <c r="BS3078">
        <v>0</v>
      </c>
      <c r="BT3078">
        <v>0</v>
      </c>
      <c r="BU3078">
        <v>0</v>
      </c>
      <c r="BV3078">
        <v>1</v>
      </c>
      <c r="BW3078">
        <v>29</v>
      </c>
      <c r="BX3078">
        <v>0</v>
      </c>
      <c r="BY3078">
        <v>2</v>
      </c>
      <c r="BZ3078">
        <v>0</v>
      </c>
      <c r="CA3078">
        <v>0</v>
      </c>
      <c r="CQ3078">
        <v>1</v>
      </c>
      <c r="CU3078">
        <v>0</v>
      </c>
      <c r="DF3078">
        <v>0</v>
      </c>
      <c r="DG3078">
        <v>0</v>
      </c>
      <c r="DH3078">
        <v>0</v>
      </c>
      <c r="DI3078">
        <v>0</v>
      </c>
      <c r="DL3078">
        <v>0</v>
      </c>
      <c r="DW3078">
        <v>0</v>
      </c>
      <c r="DX3078">
        <v>0</v>
      </c>
      <c r="DY3078">
        <v>1</v>
      </c>
      <c r="DZ3078">
        <v>0</v>
      </c>
      <c r="EA3078">
        <v>0</v>
      </c>
      <c r="EB3078">
        <v>0</v>
      </c>
      <c r="EC3078">
        <v>56.8</v>
      </c>
    </row>
    <row r="3079" spans="1:133" x14ac:dyDescent="0.25">
      <c r="A3079" t="s">
        <v>269</v>
      </c>
      <c r="B3079" t="s">
        <v>272</v>
      </c>
      <c r="C3079" t="s">
        <v>262</v>
      </c>
      <c r="D3079">
        <v>7</v>
      </c>
      <c r="E3079" s="6">
        <v>39264</v>
      </c>
      <c r="F3079">
        <v>0</v>
      </c>
      <c r="G3079">
        <v>4</v>
      </c>
      <c r="K3079">
        <v>3</v>
      </c>
      <c r="L3079">
        <v>8</v>
      </c>
      <c r="M3079">
        <v>0</v>
      </c>
      <c r="N3079">
        <v>8</v>
      </c>
      <c r="O3079">
        <v>5</v>
      </c>
      <c r="P3079">
        <v>17</v>
      </c>
      <c r="Q3079">
        <v>22</v>
      </c>
      <c r="R3079">
        <v>2</v>
      </c>
      <c r="S3079">
        <v>0</v>
      </c>
      <c r="T3079">
        <v>3</v>
      </c>
      <c r="U3079">
        <v>5</v>
      </c>
      <c r="V3079">
        <v>9</v>
      </c>
      <c r="W3079">
        <v>48</v>
      </c>
      <c r="X3079">
        <v>57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I3079">
        <v>0</v>
      </c>
      <c r="AP3079">
        <v>0</v>
      </c>
      <c r="AQ3079">
        <v>5</v>
      </c>
      <c r="AR3079">
        <v>0</v>
      </c>
      <c r="AS3079">
        <v>0</v>
      </c>
      <c r="AT3079">
        <v>7</v>
      </c>
      <c r="BK3079">
        <v>3</v>
      </c>
      <c r="BL3079">
        <v>1</v>
      </c>
      <c r="BM3079">
        <v>1</v>
      </c>
      <c r="BN3079">
        <v>19</v>
      </c>
      <c r="BO3079">
        <v>0</v>
      </c>
      <c r="BP3079">
        <v>0</v>
      </c>
      <c r="BQ3079">
        <v>1</v>
      </c>
      <c r="BR3079">
        <v>0</v>
      </c>
      <c r="BS3079">
        <v>1</v>
      </c>
      <c r="BT3079">
        <v>0</v>
      </c>
      <c r="BU3079">
        <v>0</v>
      </c>
      <c r="BV3079">
        <v>1</v>
      </c>
      <c r="BW3079">
        <v>15</v>
      </c>
      <c r="BX3079">
        <v>0</v>
      </c>
      <c r="BY3079">
        <v>1</v>
      </c>
      <c r="BZ3079">
        <v>0</v>
      </c>
      <c r="CA3079">
        <v>1</v>
      </c>
      <c r="CQ3079">
        <v>5</v>
      </c>
      <c r="CU3079">
        <v>0</v>
      </c>
      <c r="DF3079">
        <v>2</v>
      </c>
      <c r="DG3079">
        <v>0</v>
      </c>
      <c r="DH3079">
        <v>0</v>
      </c>
      <c r="DI3079">
        <v>0</v>
      </c>
      <c r="DL3079">
        <v>1</v>
      </c>
      <c r="DW3079">
        <v>0</v>
      </c>
      <c r="DX3079">
        <v>0</v>
      </c>
      <c r="DY3079">
        <v>1</v>
      </c>
      <c r="DZ3079">
        <v>0</v>
      </c>
      <c r="EA3079">
        <v>1</v>
      </c>
      <c r="EB3079">
        <v>0</v>
      </c>
      <c r="EC3079">
        <v>133</v>
      </c>
    </row>
    <row r="3080" spans="1:133" x14ac:dyDescent="0.25">
      <c r="A3080" t="s">
        <v>269</v>
      </c>
      <c r="B3080" t="s">
        <v>272</v>
      </c>
      <c r="C3080" t="s">
        <v>262</v>
      </c>
      <c r="D3080">
        <v>8</v>
      </c>
      <c r="E3080" s="6">
        <v>39264</v>
      </c>
      <c r="F3080">
        <v>2</v>
      </c>
      <c r="G3080">
        <v>5</v>
      </c>
      <c r="K3080">
        <v>3</v>
      </c>
      <c r="L3080">
        <v>10</v>
      </c>
      <c r="M3080">
        <v>0</v>
      </c>
      <c r="N3080">
        <v>10</v>
      </c>
      <c r="O3080">
        <v>10</v>
      </c>
      <c r="P3080">
        <v>7</v>
      </c>
      <c r="Q3080">
        <v>17</v>
      </c>
      <c r="R3080">
        <v>2</v>
      </c>
      <c r="S3080">
        <v>0</v>
      </c>
      <c r="T3080">
        <v>1</v>
      </c>
      <c r="U3080">
        <v>3</v>
      </c>
      <c r="V3080">
        <v>11</v>
      </c>
      <c r="W3080">
        <v>30</v>
      </c>
      <c r="X3080">
        <v>41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I3080">
        <v>0</v>
      </c>
      <c r="AP3080">
        <v>0</v>
      </c>
      <c r="AQ3080">
        <v>1</v>
      </c>
      <c r="AR3080">
        <v>0</v>
      </c>
      <c r="AS3080">
        <v>0</v>
      </c>
      <c r="AT3080">
        <v>6</v>
      </c>
      <c r="BK3080">
        <v>3</v>
      </c>
      <c r="BL3080">
        <v>4</v>
      </c>
      <c r="BM3080">
        <v>0</v>
      </c>
      <c r="BN3080">
        <v>18</v>
      </c>
      <c r="BO3080">
        <v>0</v>
      </c>
      <c r="BP3080">
        <v>0</v>
      </c>
      <c r="BQ3080">
        <v>5</v>
      </c>
      <c r="BR3080">
        <v>2</v>
      </c>
      <c r="BS3080">
        <v>0</v>
      </c>
      <c r="BT3080">
        <v>0</v>
      </c>
      <c r="BU3080">
        <v>0</v>
      </c>
      <c r="BV3080">
        <v>0</v>
      </c>
      <c r="BW3080">
        <v>31</v>
      </c>
      <c r="BX3080">
        <v>0</v>
      </c>
      <c r="BY3080">
        <v>8</v>
      </c>
      <c r="BZ3080">
        <v>0</v>
      </c>
      <c r="CA3080">
        <v>0</v>
      </c>
      <c r="CQ3080">
        <v>13</v>
      </c>
      <c r="CU3080">
        <v>0</v>
      </c>
      <c r="DF3080">
        <v>1</v>
      </c>
      <c r="DG3080">
        <v>1</v>
      </c>
      <c r="DH3080">
        <v>0</v>
      </c>
      <c r="DI3080">
        <v>0</v>
      </c>
      <c r="DL3080">
        <v>2</v>
      </c>
      <c r="DW3080">
        <v>0</v>
      </c>
      <c r="DX3080">
        <v>0</v>
      </c>
      <c r="DY3080">
        <v>0</v>
      </c>
      <c r="DZ3080">
        <v>0</v>
      </c>
      <c r="EA3080">
        <v>0</v>
      </c>
      <c r="EB3080">
        <v>0</v>
      </c>
      <c r="EC3080">
        <v>152.80000000000001</v>
      </c>
    </row>
    <row r="3081" spans="1:133" x14ac:dyDescent="0.25">
      <c r="A3081" t="s">
        <v>269</v>
      </c>
      <c r="B3081" t="s">
        <v>272</v>
      </c>
      <c r="C3081" t="s">
        <v>262</v>
      </c>
      <c r="D3081">
        <v>9</v>
      </c>
      <c r="E3081" s="6">
        <v>39264</v>
      </c>
      <c r="F3081">
        <v>0</v>
      </c>
      <c r="G3081">
        <v>4</v>
      </c>
      <c r="K3081">
        <v>5</v>
      </c>
      <c r="L3081">
        <v>11</v>
      </c>
      <c r="M3081">
        <v>0</v>
      </c>
      <c r="N3081">
        <v>11</v>
      </c>
      <c r="O3081">
        <v>13</v>
      </c>
      <c r="P3081">
        <v>20</v>
      </c>
      <c r="Q3081">
        <v>33</v>
      </c>
      <c r="R3081">
        <v>1</v>
      </c>
      <c r="S3081">
        <v>1</v>
      </c>
      <c r="T3081">
        <v>5</v>
      </c>
      <c r="U3081">
        <v>7</v>
      </c>
      <c r="V3081">
        <v>7</v>
      </c>
      <c r="W3081">
        <v>34</v>
      </c>
      <c r="X3081">
        <v>41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I3081">
        <v>0</v>
      </c>
      <c r="AP3081">
        <v>0</v>
      </c>
      <c r="AQ3081">
        <v>2</v>
      </c>
      <c r="AR3081">
        <v>0</v>
      </c>
      <c r="AS3081">
        <v>0</v>
      </c>
      <c r="AT3081">
        <v>9</v>
      </c>
      <c r="BK3081">
        <v>12</v>
      </c>
      <c r="BL3081">
        <v>4</v>
      </c>
      <c r="BM3081">
        <v>0</v>
      </c>
      <c r="BN3081">
        <v>9</v>
      </c>
      <c r="BO3081">
        <v>0</v>
      </c>
      <c r="BP3081">
        <v>0</v>
      </c>
      <c r="BQ3081">
        <v>1</v>
      </c>
      <c r="BR3081">
        <v>1</v>
      </c>
      <c r="BS3081">
        <v>0</v>
      </c>
      <c r="BT3081">
        <v>0</v>
      </c>
      <c r="BU3081">
        <v>0</v>
      </c>
      <c r="BV3081">
        <v>1</v>
      </c>
      <c r="BW3081">
        <v>28</v>
      </c>
      <c r="BX3081">
        <v>0</v>
      </c>
      <c r="BY3081">
        <v>3</v>
      </c>
      <c r="BZ3081">
        <v>0</v>
      </c>
      <c r="CA3081">
        <v>0</v>
      </c>
      <c r="CQ3081">
        <v>6</v>
      </c>
      <c r="CU3081">
        <v>0</v>
      </c>
      <c r="DF3081">
        <v>1</v>
      </c>
      <c r="DG3081">
        <v>0</v>
      </c>
      <c r="DH3081">
        <v>0</v>
      </c>
      <c r="DI3081">
        <v>0</v>
      </c>
      <c r="DL3081">
        <v>4</v>
      </c>
      <c r="DW3081">
        <v>0</v>
      </c>
      <c r="DX3081">
        <v>0</v>
      </c>
      <c r="DY3081">
        <v>0</v>
      </c>
      <c r="DZ3081">
        <v>0</v>
      </c>
      <c r="EA3081">
        <v>0</v>
      </c>
      <c r="EB3081">
        <v>0</v>
      </c>
      <c r="EC3081">
        <v>111.5</v>
      </c>
    </row>
    <row r="3082" spans="1:133" x14ac:dyDescent="0.25">
      <c r="A3082" t="s">
        <v>269</v>
      </c>
      <c r="B3082" t="s">
        <v>272</v>
      </c>
      <c r="C3082" t="s">
        <v>262</v>
      </c>
      <c r="D3082">
        <v>10</v>
      </c>
      <c r="E3082" s="6">
        <v>39264</v>
      </c>
      <c r="F3082">
        <v>0</v>
      </c>
      <c r="G3082">
        <v>5</v>
      </c>
      <c r="K3082">
        <v>9</v>
      </c>
      <c r="L3082">
        <v>7</v>
      </c>
      <c r="M3082">
        <v>0</v>
      </c>
      <c r="N3082">
        <v>7</v>
      </c>
      <c r="O3082">
        <v>5</v>
      </c>
      <c r="P3082">
        <v>14</v>
      </c>
      <c r="Q3082">
        <v>19</v>
      </c>
      <c r="R3082">
        <v>3</v>
      </c>
      <c r="S3082">
        <v>0</v>
      </c>
      <c r="T3082">
        <v>2</v>
      </c>
      <c r="U3082">
        <v>5</v>
      </c>
      <c r="V3082">
        <v>9</v>
      </c>
      <c r="W3082">
        <v>24</v>
      </c>
      <c r="X3082">
        <v>33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I3082">
        <v>0</v>
      </c>
      <c r="AP3082">
        <v>2</v>
      </c>
      <c r="AQ3082">
        <v>3</v>
      </c>
      <c r="AR3082">
        <v>0</v>
      </c>
      <c r="AS3082">
        <v>0</v>
      </c>
      <c r="AT3082">
        <v>6</v>
      </c>
      <c r="BK3082">
        <v>6</v>
      </c>
      <c r="BL3082">
        <v>1</v>
      </c>
      <c r="BM3082">
        <v>0</v>
      </c>
      <c r="BN3082">
        <v>11</v>
      </c>
      <c r="BO3082">
        <v>0</v>
      </c>
      <c r="BP3082">
        <v>0</v>
      </c>
      <c r="BQ3082">
        <v>2</v>
      </c>
      <c r="BR3082">
        <v>1</v>
      </c>
      <c r="BS3082">
        <v>0</v>
      </c>
      <c r="BT3082">
        <v>0</v>
      </c>
      <c r="BU3082">
        <v>0</v>
      </c>
      <c r="BV3082">
        <v>1</v>
      </c>
      <c r="BW3082">
        <v>14</v>
      </c>
      <c r="BX3082">
        <v>0</v>
      </c>
      <c r="BY3082">
        <v>4</v>
      </c>
      <c r="BZ3082">
        <v>0</v>
      </c>
      <c r="CA3082">
        <v>1</v>
      </c>
      <c r="CQ3082">
        <v>7</v>
      </c>
      <c r="CU3082">
        <v>1</v>
      </c>
      <c r="DF3082">
        <v>0</v>
      </c>
      <c r="DG3082">
        <v>1</v>
      </c>
      <c r="DH3082">
        <v>0</v>
      </c>
      <c r="DI3082">
        <v>0</v>
      </c>
      <c r="DL3082">
        <v>0</v>
      </c>
      <c r="DW3082">
        <v>0</v>
      </c>
      <c r="DX3082">
        <v>0</v>
      </c>
      <c r="DY3082">
        <v>1</v>
      </c>
      <c r="DZ3082">
        <v>0</v>
      </c>
      <c r="EA3082">
        <v>0</v>
      </c>
      <c r="EB3082">
        <v>0</v>
      </c>
      <c r="EC3082">
        <v>147.80000000000001</v>
      </c>
    </row>
    <row r="3083" spans="1:133" x14ac:dyDescent="0.25">
      <c r="A3083" t="s">
        <v>269</v>
      </c>
      <c r="B3083" t="s">
        <v>272</v>
      </c>
      <c r="C3083" t="s">
        <v>262</v>
      </c>
      <c r="D3083">
        <v>11</v>
      </c>
      <c r="E3083" s="6">
        <v>39264</v>
      </c>
      <c r="F3083">
        <v>0</v>
      </c>
      <c r="G3083">
        <v>3</v>
      </c>
      <c r="K3083">
        <v>7</v>
      </c>
      <c r="L3083">
        <v>4</v>
      </c>
      <c r="M3083">
        <v>0</v>
      </c>
      <c r="N3083">
        <v>4</v>
      </c>
      <c r="O3083">
        <v>7</v>
      </c>
      <c r="P3083">
        <v>19</v>
      </c>
      <c r="Q3083">
        <v>26</v>
      </c>
      <c r="R3083">
        <v>5</v>
      </c>
      <c r="S3083">
        <v>0</v>
      </c>
      <c r="T3083">
        <v>1</v>
      </c>
      <c r="U3083">
        <v>6</v>
      </c>
      <c r="V3083">
        <v>15</v>
      </c>
      <c r="W3083">
        <v>44</v>
      </c>
      <c r="X3083">
        <v>59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I3083">
        <v>0</v>
      </c>
      <c r="AP3083">
        <v>1</v>
      </c>
      <c r="AQ3083">
        <v>2</v>
      </c>
      <c r="AR3083">
        <v>0</v>
      </c>
      <c r="AS3083">
        <v>0</v>
      </c>
      <c r="AT3083">
        <v>16</v>
      </c>
      <c r="BK3083">
        <v>10</v>
      </c>
      <c r="BL3083">
        <v>6</v>
      </c>
      <c r="BM3083">
        <v>0</v>
      </c>
      <c r="BN3083">
        <v>11</v>
      </c>
      <c r="BO3083">
        <v>0</v>
      </c>
      <c r="BP3083">
        <v>0</v>
      </c>
      <c r="BQ3083">
        <v>0</v>
      </c>
      <c r="BR3083">
        <v>0</v>
      </c>
      <c r="BS3083">
        <v>0</v>
      </c>
      <c r="BT3083">
        <v>0</v>
      </c>
      <c r="BU3083">
        <v>0</v>
      </c>
      <c r="BV3083">
        <v>0</v>
      </c>
      <c r="BW3083">
        <v>20</v>
      </c>
      <c r="BX3083">
        <v>0</v>
      </c>
      <c r="BY3083">
        <v>2</v>
      </c>
      <c r="BZ3083">
        <v>0</v>
      </c>
      <c r="CA3083">
        <v>1</v>
      </c>
      <c r="CQ3083">
        <v>21</v>
      </c>
      <c r="CU3083">
        <v>1</v>
      </c>
      <c r="DF3083">
        <v>1</v>
      </c>
      <c r="DG3083">
        <v>1</v>
      </c>
      <c r="DH3083">
        <v>0</v>
      </c>
      <c r="DI3083">
        <v>1</v>
      </c>
      <c r="DL3083">
        <v>4</v>
      </c>
      <c r="DW3083">
        <v>0</v>
      </c>
      <c r="DX3083">
        <v>0</v>
      </c>
      <c r="DY3083">
        <v>0</v>
      </c>
      <c r="DZ3083">
        <v>0</v>
      </c>
      <c r="EA3083">
        <v>0</v>
      </c>
      <c r="EB3083">
        <v>0</v>
      </c>
      <c r="EC3083">
        <v>98.4</v>
      </c>
    </row>
    <row r="3084" spans="1:133" x14ac:dyDescent="0.25">
      <c r="A3084" t="s">
        <v>269</v>
      </c>
      <c r="B3084" t="s">
        <v>272</v>
      </c>
      <c r="C3084" t="s">
        <v>262</v>
      </c>
      <c r="D3084">
        <v>12</v>
      </c>
      <c r="E3084" s="6">
        <v>39264</v>
      </c>
      <c r="F3084">
        <v>0</v>
      </c>
      <c r="G3084">
        <v>3</v>
      </c>
      <c r="K3084">
        <v>0</v>
      </c>
      <c r="L3084">
        <v>11</v>
      </c>
      <c r="M3084">
        <v>0</v>
      </c>
      <c r="N3084">
        <v>11</v>
      </c>
      <c r="O3084">
        <v>8</v>
      </c>
      <c r="P3084">
        <v>11</v>
      </c>
      <c r="Q3084">
        <v>19</v>
      </c>
      <c r="R3084">
        <v>4</v>
      </c>
      <c r="S3084">
        <v>1</v>
      </c>
      <c r="T3084">
        <v>3</v>
      </c>
      <c r="U3084">
        <v>8</v>
      </c>
      <c r="V3084">
        <v>2</v>
      </c>
      <c r="W3084">
        <v>35</v>
      </c>
      <c r="X3084">
        <v>37</v>
      </c>
      <c r="Y3084">
        <v>0</v>
      </c>
      <c r="Z3084">
        <v>0</v>
      </c>
      <c r="AA3084">
        <v>0</v>
      </c>
      <c r="AB3084">
        <v>0</v>
      </c>
      <c r="AC3084">
        <v>1</v>
      </c>
      <c r="AD3084">
        <v>0</v>
      </c>
      <c r="AE3084">
        <v>1</v>
      </c>
      <c r="AI3084">
        <v>0</v>
      </c>
      <c r="AP3084">
        <v>2</v>
      </c>
      <c r="AQ3084">
        <v>0</v>
      </c>
      <c r="AR3084">
        <v>0</v>
      </c>
      <c r="AS3084">
        <v>0</v>
      </c>
      <c r="AT3084">
        <v>10</v>
      </c>
      <c r="BK3084">
        <v>8</v>
      </c>
      <c r="BL3084">
        <v>1</v>
      </c>
      <c r="BM3084">
        <v>0</v>
      </c>
      <c r="BN3084">
        <v>11</v>
      </c>
      <c r="BO3084">
        <v>0</v>
      </c>
      <c r="BP3084">
        <v>0</v>
      </c>
      <c r="BQ3084">
        <v>3</v>
      </c>
      <c r="BR3084">
        <v>0</v>
      </c>
      <c r="BS3084">
        <v>0</v>
      </c>
      <c r="BT3084">
        <v>0</v>
      </c>
      <c r="BU3084">
        <v>0</v>
      </c>
      <c r="BV3084">
        <v>0</v>
      </c>
      <c r="BW3084">
        <v>20</v>
      </c>
      <c r="BX3084">
        <v>0</v>
      </c>
      <c r="BY3084">
        <v>5</v>
      </c>
      <c r="BZ3084">
        <v>0</v>
      </c>
      <c r="CA3084">
        <v>0</v>
      </c>
      <c r="CQ3084">
        <v>7</v>
      </c>
      <c r="CU3084">
        <v>0</v>
      </c>
      <c r="DF3084">
        <v>0</v>
      </c>
      <c r="DG3084">
        <v>0</v>
      </c>
      <c r="DH3084">
        <v>0</v>
      </c>
      <c r="DI3084">
        <v>0</v>
      </c>
      <c r="DL3084">
        <v>1</v>
      </c>
      <c r="DW3084">
        <v>0</v>
      </c>
      <c r="DX3084">
        <v>0</v>
      </c>
      <c r="DY3084">
        <v>0</v>
      </c>
      <c r="DZ3084">
        <v>0</v>
      </c>
      <c r="EA3084">
        <v>0</v>
      </c>
      <c r="EB3084">
        <v>0</v>
      </c>
      <c r="EC3084">
        <v>85.7</v>
      </c>
    </row>
    <row r="3085" spans="1:133" x14ac:dyDescent="0.25">
      <c r="A3085" t="s">
        <v>269</v>
      </c>
      <c r="B3085" t="s">
        <v>272</v>
      </c>
      <c r="C3085" t="s">
        <v>262</v>
      </c>
      <c r="D3085">
        <v>1</v>
      </c>
      <c r="E3085" s="6">
        <v>39356</v>
      </c>
      <c r="F3085">
        <v>1</v>
      </c>
      <c r="G3085">
        <v>1</v>
      </c>
      <c r="K3085">
        <v>6</v>
      </c>
      <c r="L3085">
        <v>16</v>
      </c>
      <c r="M3085">
        <v>0</v>
      </c>
      <c r="N3085">
        <v>16</v>
      </c>
      <c r="O3085">
        <v>0</v>
      </c>
      <c r="P3085">
        <v>3</v>
      </c>
      <c r="Q3085">
        <v>3</v>
      </c>
      <c r="R3085">
        <v>8</v>
      </c>
      <c r="S3085">
        <v>1</v>
      </c>
      <c r="T3085">
        <v>1</v>
      </c>
      <c r="U3085">
        <v>10</v>
      </c>
      <c r="V3085">
        <v>10</v>
      </c>
      <c r="W3085">
        <v>17</v>
      </c>
      <c r="X3085">
        <v>27</v>
      </c>
      <c r="Y3085">
        <v>0</v>
      </c>
      <c r="Z3085">
        <v>1</v>
      </c>
      <c r="AA3085">
        <v>0</v>
      </c>
      <c r="AB3085">
        <v>1</v>
      </c>
      <c r="AC3085">
        <v>0</v>
      </c>
      <c r="AD3085">
        <v>0</v>
      </c>
      <c r="AE3085">
        <v>0</v>
      </c>
      <c r="AJ3085">
        <v>0</v>
      </c>
      <c r="AP3085">
        <v>1</v>
      </c>
      <c r="AQ3085">
        <v>2</v>
      </c>
      <c r="AR3085">
        <v>0</v>
      </c>
      <c r="AS3085">
        <v>0</v>
      </c>
      <c r="AT3085">
        <v>6</v>
      </c>
      <c r="BE3085">
        <v>0</v>
      </c>
      <c r="BK3085">
        <v>8</v>
      </c>
      <c r="BL3085">
        <v>0</v>
      </c>
      <c r="BM3085">
        <v>0</v>
      </c>
      <c r="BN3085">
        <v>11</v>
      </c>
      <c r="BO3085">
        <v>0</v>
      </c>
      <c r="BP3085">
        <v>0</v>
      </c>
      <c r="BQ3085">
        <v>4</v>
      </c>
      <c r="BR3085">
        <v>0</v>
      </c>
      <c r="BS3085">
        <v>0</v>
      </c>
      <c r="BT3085">
        <v>0</v>
      </c>
      <c r="BU3085">
        <v>0</v>
      </c>
      <c r="BV3085">
        <v>2</v>
      </c>
      <c r="BW3085">
        <v>46</v>
      </c>
      <c r="BX3085">
        <v>0</v>
      </c>
      <c r="BY3085">
        <v>2</v>
      </c>
      <c r="BZ3085">
        <v>0</v>
      </c>
      <c r="CA3085">
        <v>2</v>
      </c>
      <c r="CC3085">
        <v>1</v>
      </c>
      <c r="CD3085">
        <v>2</v>
      </c>
      <c r="CE3085">
        <v>1</v>
      </c>
      <c r="CF3085">
        <v>1</v>
      </c>
      <c r="CJ3085">
        <v>1</v>
      </c>
      <c r="CK3085">
        <v>0</v>
      </c>
      <c r="CL3085">
        <v>2</v>
      </c>
      <c r="CQ3085">
        <v>1</v>
      </c>
      <c r="CR3085">
        <v>0</v>
      </c>
      <c r="CU3085">
        <v>2</v>
      </c>
      <c r="CZ3085">
        <v>0</v>
      </c>
      <c r="DF3085">
        <v>3</v>
      </c>
      <c r="DG3085">
        <v>1</v>
      </c>
      <c r="DH3085">
        <v>0</v>
      </c>
      <c r="DI3085">
        <v>0</v>
      </c>
      <c r="DK3085">
        <v>0</v>
      </c>
      <c r="DL3085">
        <v>1</v>
      </c>
      <c r="DW3085">
        <v>0</v>
      </c>
      <c r="DX3085">
        <v>0</v>
      </c>
      <c r="DY3085">
        <v>0</v>
      </c>
      <c r="DZ3085">
        <v>0</v>
      </c>
      <c r="EA3085">
        <v>0</v>
      </c>
      <c r="EB3085">
        <v>0</v>
      </c>
      <c r="EC3085">
        <v>228.5</v>
      </c>
    </row>
    <row r="3086" spans="1:133" x14ac:dyDescent="0.25">
      <c r="A3086" t="s">
        <v>269</v>
      </c>
      <c r="B3086" t="s">
        <v>272</v>
      </c>
      <c r="C3086" t="s">
        <v>262</v>
      </c>
      <c r="D3086">
        <v>2</v>
      </c>
      <c r="E3086" s="6">
        <v>39356</v>
      </c>
      <c r="F3086">
        <v>0</v>
      </c>
      <c r="G3086">
        <v>4</v>
      </c>
      <c r="K3086">
        <v>7</v>
      </c>
      <c r="L3086">
        <v>6</v>
      </c>
      <c r="M3086">
        <v>0</v>
      </c>
      <c r="N3086">
        <v>6</v>
      </c>
      <c r="O3086">
        <v>2</v>
      </c>
      <c r="P3086">
        <v>13</v>
      </c>
      <c r="Q3086">
        <v>15</v>
      </c>
      <c r="R3086">
        <v>6</v>
      </c>
      <c r="S3086">
        <v>3</v>
      </c>
      <c r="T3086">
        <v>3</v>
      </c>
      <c r="U3086">
        <v>12</v>
      </c>
      <c r="V3086">
        <v>4</v>
      </c>
      <c r="W3086">
        <v>10</v>
      </c>
      <c r="X3086">
        <v>14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J3086">
        <v>0</v>
      </c>
      <c r="AP3086">
        <v>1</v>
      </c>
      <c r="AQ3086">
        <v>1</v>
      </c>
      <c r="AR3086">
        <v>0</v>
      </c>
      <c r="AS3086">
        <v>0</v>
      </c>
      <c r="AT3086">
        <v>4</v>
      </c>
      <c r="BE3086">
        <v>1</v>
      </c>
      <c r="BK3086">
        <v>4</v>
      </c>
      <c r="BL3086">
        <v>3</v>
      </c>
      <c r="BM3086">
        <v>0</v>
      </c>
      <c r="BN3086">
        <v>12</v>
      </c>
      <c r="BO3086">
        <v>0</v>
      </c>
      <c r="BP3086">
        <v>0</v>
      </c>
      <c r="BQ3086">
        <v>5</v>
      </c>
      <c r="BR3086">
        <v>2</v>
      </c>
      <c r="BS3086">
        <v>0</v>
      </c>
      <c r="BT3086">
        <v>0</v>
      </c>
      <c r="BU3086">
        <v>0</v>
      </c>
      <c r="BV3086">
        <v>1</v>
      </c>
      <c r="BW3086">
        <v>41</v>
      </c>
      <c r="BX3086">
        <v>0</v>
      </c>
      <c r="BY3086">
        <v>5</v>
      </c>
      <c r="BZ3086">
        <v>0</v>
      </c>
      <c r="CA3086">
        <v>0</v>
      </c>
      <c r="CC3086">
        <v>1</v>
      </c>
      <c r="CD3086">
        <v>0</v>
      </c>
      <c r="CE3086">
        <v>0</v>
      </c>
      <c r="CF3086">
        <v>0</v>
      </c>
      <c r="CJ3086">
        <v>0</v>
      </c>
      <c r="CK3086">
        <v>0</v>
      </c>
      <c r="CL3086">
        <v>0</v>
      </c>
      <c r="CQ3086">
        <v>0</v>
      </c>
      <c r="CR3086">
        <v>0</v>
      </c>
      <c r="CU3086">
        <v>1</v>
      </c>
      <c r="CZ3086">
        <v>1</v>
      </c>
      <c r="DF3086">
        <v>1</v>
      </c>
      <c r="DG3086">
        <v>0</v>
      </c>
      <c r="DH3086">
        <v>0</v>
      </c>
      <c r="DI3086">
        <v>0</v>
      </c>
      <c r="DK3086">
        <v>0</v>
      </c>
      <c r="DL3086">
        <v>0</v>
      </c>
      <c r="DW3086">
        <v>0</v>
      </c>
      <c r="DX3086">
        <v>0</v>
      </c>
      <c r="DY3086">
        <v>1</v>
      </c>
      <c r="DZ3086">
        <v>0</v>
      </c>
      <c r="EA3086">
        <v>0</v>
      </c>
      <c r="EB3086">
        <v>0</v>
      </c>
      <c r="EC3086">
        <v>86.9</v>
      </c>
    </row>
    <row r="3087" spans="1:133" x14ac:dyDescent="0.25">
      <c r="A3087" t="s">
        <v>269</v>
      </c>
      <c r="B3087" t="s">
        <v>272</v>
      </c>
      <c r="C3087" t="s">
        <v>262</v>
      </c>
      <c r="D3087">
        <v>3</v>
      </c>
      <c r="E3087" s="6">
        <v>39356</v>
      </c>
      <c r="F3087">
        <v>0</v>
      </c>
      <c r="G3087">
        <v>4</v>
      </c>
      <c r="K3087">
        <v>7</v>
      </c>
      <c r="L3087">
        <v>3</v>
      </c>
      <c r="M3087">
        <v>0</v>
      </c>
      <c r="N3087">
        <v>3</v>
      </c>
      <c r="O3087">
        <v>2</v>
      </c>
      <c r="P3087">
        <v>0</v>
      </c>
      <c r="Q3087">
        <v>2</v>
      </c>
      <c r="R3087">
        <v>4</v>
      </c>
      <c r="S3087">
        <v>1</v>
      </c>
      <c r="T3087">
        <v>4</v>
      </c>
      <c r="U3087">
        <v>9</v>
      </c>
      <c r="V3087">
        <v>19</v>
      </c>
      <c r="W3087">
        <v>29</v>
      </c>
      <c r="X3087">
        <v>48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J3087">
        <v>4</v>
      </c>
      <c r="AP3087">
        <v>1</v>
      </c>
      <c r="AQ3087">
        <v>0</v>
      </c>
      <c r="AR3087">
        <v>0</v>
      </c>
      <c r="AS3087">
        <v>0</v>
      </c>
      <c r="AT3087">
        <v>6</v>
      </c>
      <c r="BE3087">
        <v>0</v>
      </c>
      <c r="BK3087">
        <v>5</v>
      </c>
      <c r="BL3087">
        <v>5</v>
      </c>
      <c r="BM3087">
        <v>0</v>
      </c>
      <c r="BN3087">
        <v>8</v>
      </c>
      <c r="BO3087">
        <v>0</v>
      </c>
      <c r="BP3087">
        <v>0</v>
      </c>
      <c r="BQ3087">
        <v>8</v>
      </c>
      <c r="BR3087">
        <v>0</v>
      </c>
      <c r="BS3087">
        <v>0</v>
      </c>
      <c r="BT3087">
        <v>0</v>
      </c>
      <c r="BU3087">
        <v>0</v>
      </c>
      <c r="BV3087">
        <v>0</v>
      </c>
      <c r="BW3087">
        <v>21</v>
      </c>
      <c r="BX3087">
        <v>0</v>
      </c>
      <c r="BY3087">
        <v>3</v>
      </c>
      <c r="BZ3087">
        <v>0</v>
      </c>
      <c r="CA3087">
        <v>0</v>
      </c>
      <c r="CC3087">
        <v>1</v>
      </c>
      <c r="CD3087">
        <v>1</v>
      </c>
      <c r="CE3087">
        <v>0</v>
      </c>
      <c r="CF3087">
        <v>0</v>
      </c>
      <c r="CJ3087">
        <v>0</v>
      </c>
      <c r="CK3087">
        <v>0</v>
      </c>
      <c r="CL3087">
        <v>1</v>
      </c>
      <c r="CQ3087">
        <v>1</v>
      </c>
      <c r="CR3087">
        <v>0</v>
      </c>
      <c r="CU3087">
        <v>0</v>
      </c>
      <c r="CZ3087">
        <v>0</v>
      </c>
      <c r="DF3087">
        <v>4</v>
      </c>
      <c r="DG3087">
        <v>1</v>
      </c>
      <c r="DH3087">
        <v>0</v>
      </c>
      <c r="DI3087">
        <v>0</v>
      </c>
      <c r="DK3087">
        <v>0</v>
      </c>
      <c r="DL3087">
        <v>4</v>
      </c>
      <c r="DW3087">
        <v>0</v>
      </c>
      <c r="DX3087">
        <v>0</v>
      </c>
      <c r="DY3087">
        <v>1</v>
      </c>
      <c r="DZ3087">
        <v>0</v>
      </c>
      <c r="EA3087">
        <v>0</v>
      </c>
      <c r="EB3087">
        <v>0</v>
      </c>
      <c r="EC3087">
        <v>165.8</v>
      </c>
    </row>
    <row r="3088" spans="1:133" x14ac:dyDescent="0.25">
      <c r="A3088" t="s">
        <v>269</v>
      </c>
      <c r="B3088" t="s">
        <v>272</v>
      </c>
      <c r="C3088" t="s">
        <v>262</v>
      </c>
      <c r="D3088">
        <v>4</v>
      </c>
      <c r="E3088" s="6">
        <v>39356</v>
      </c>
      <c r="F3088">
        <v>0</v>
      </c>
      <c r="G3088">
        <v>2</v>
      </c>
      <c r="K3088">
        <v>3</v>
      </c>
      <c r="L3088">
        <v>5</v>
      </c>
      <c r="M3088">
        <v>0</v>
      </c>
      <c r="N3088">
        <v>5</v>
      </c>
      <c r="O3088">
        <v>3</v>
      </c>
      <c r="P3088">
        <v>3</v>
      </c>
      <c r="Q3088">
        <v>6</v>
      </c>
      <c r="R3088">
        <v>6</v>
      </c>
      <c r="S3088">
        <v>1</v>
      </c>
      <c r="T3088">
        <v>0</v>
      </c>
      <c r="U3088">
        <v>7</v>
      </c>
      <c r="V3088">
        <v>10</v>
      </c>
      <c r="W3088">
        <v>40</v>
      </c>
      <c r="X3088">
        <v>50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J3088">
        <v>0</v>
      </c>
      <c r="AP3088">
        <v>0</v>
      </c>
      <c r="AQ3088">
        <v>1</v>
      </c>
      <c r="AR3088">
        <v>0</v>
      </c>
      <c r="AS3088">
        <v>0</v>
      </c>
      <c r="AT3088">
        <v>7</v>
      </c>
      <c r="BE3088">
        <v>0</v>
      </c>
      <c r="BK3088">
        <v>6</v>
      </c>
      <c r="BL3088">
        <v>0</v>
      </c>
      <c r="BM3088">
        <v>0</v>
      </c>
      <c r="BN3088">
        <v>11</v>
      </c>
      <c r="BO3088">
        <v>0</v>
      </c>
      <c r="BP3088">
        <v>0</v>
      </c>
      <c r="BQ3088">
        <v>7</v>
      </c>
      <c r="BR3088">
        <v>0</v>
      </c>
      <c r="BS3088">
        <v>0</v>
      </c>
      <c r="BT3088">
        <v>0</v>
      </c>
      <c r="BU3088">
        <v>0</v>
      </c>
      <c r="BV3088">
        <v>1</v>
      </c>
      <c r="BW3088">
        <v>24</v>
      </c>
      <c r="BX3088">
        <v>0</v>
      </c>
      <c r="BY3088">
        <v>6</v>
      </c>
      <c r="BZ3088">
        <v>0</v>
      </c>
      <c r="CA3088">
        <v>0</v>
      </c>
      <c r="CC3088">
        <v>0</v>
      </c>
      <c r="CD3088">
        <v>0</v>
      </c>
      <c r="CE3088">
        <v>0</v>
      </c>
      <c r="CF3088">
        <v>0</v>
      </c>
      <c r="CJ3088">
        <v>0</v>
      </c>
      <c r="CK3088">
        <v>0</v>
      </c>
      <c r="CL3088">
        <v>2</v>
      </c>
      <c r="CQ3088">
        <v>0</v>
      </c>
      <c r="CR3088">
        <v>0</v>
      </c>
      <c r="CU3088">
        <v>0</v>
      </c>
      <c r="CZ3088">
        <v>0</v>
      </c>
      <c r="DF3088">
        <v>3</v>
      </c>
      <c r="DG3088">
        <v>0</v>
      </c>
      <c r="DH3088">
        <v>0</v>
      </c>
      <c r="DI3088">
        <v>0</v>
      </c>
      <c r="DK3088">
        <v>0</v>
      </c>
      <c r="DL3088">
        <v>0</v>
      </c>
      <c r="DW3088">
        <v>0</v>
      </c>
      <c r="DX3088">
        <v>0</v>
      </c>
      <c r="DY3088">
        <v>2</v>
      </c>
      <c r="DZ3088">
        <v>0</v>
      </c>
      <c r="EA3088">
        <v>0</v>
      </c>
      <c r="EB3088">
        <v>0</v>
      </c>
      <c r="EC3088">
        <v>68.900000000000006</v>
      </c>
    </row>
    <row r="3089" spans="1:133" x14ac:dyDescent="0.25">
      <c r="A3089" t="s">
        <v>269</v>
      </c>
      <c r="B3089" t="s">
        <v>272</v>
      </c>
      <c r="C3089" t="s">
        <v>262</v>
      </c>
      <c r="D3089">
        <v>5</v>
      </c>
      <c r="E3089" s="6">
        <v>39356</v>
      </c>
      <c r="F3089">
        <v>0</v>
      </c>
      <c r="G3089">
        <v>3</v>
      </c>
      <c r="K3089">
        <v>6</v>
      </c>
      <c r="L3089">
        <v>3</v>
      </c>
      <c r="M3089">
        <v>0</v>
      </c>
      <c r="N3089">
        <v>3</v>
      </c>
      <c r="O3089">
        <v>8</v>
      </c>
      <c r="P3089">
        <v>10</v>
      </c>
      <c r="Q3089">
        <v>18</v>
      </c>
      <c r="R3089">
        <v>8</v>
      </c>
      <c r="S3089">
        <v>1</v>
      </c>
      <c r="T3089">
        <v>2</v>
      </c>
      <c r="U3089">
        <v>11</v>
      </c>
      <c r="V3089">
        <v>8</v>
      </c>
      <c r="W3089">
        <v>25</v>
      </c>
      <c r="X3089">
        <v>33</v>
      </c>
      <c r="Y3089">
        <v>0</v>
      </c>
      <c r="Z3089">
        <v>0</v>
      </c>
      <c r="AA3089">
        <v>0</v>
      </c>
      <c r="AB3089">
        <v>0</v>
      </c>
      <c r="AC3089">
        <v>1</v>
      </c>
      <c r="AD3089">
        <v>0</v>
      </c>
      <c r="AE3089">
        <v>1</v>
      </c>
      <c r="AJ3089">
        <v>0</v>
      </c>
      <c r="AP3089">
        <v>1</v>
      </c>
      <c r="AQ3089">
        <v>0</v>
      </c>
      <c r="AR3089">
        <v>0</v>
      </c>
      <c r="AS3089">
        <v>0</v>
      </c>
      <c r="AT3089">
        <v>7</v>
      </c>
      <c r="BE3089">
        <v>0</v>
      </c>
      <c r="BK3089">
        <v>2</v>
      </c>
      <c r="BL3089">
        <v>2</v>
      </c>
      <c r="BM3089">
        <v>0</v>
      </c>
      <c r="BN3089">
        <v>11</v>
      </c>
      <c r="BO3089">
        <v>0</v>
      </c>
      <c r="BP3089">
        <v>0</v>
      </c>
      <c r="BQ3089">
        <v>5</v>
      </c>
      <c r="BR3089">
        <v>0</v>
      </c>
      <c r="BS3089">
        <v>1</v>
      </c>
      <c r="BT3089">
        <v>0</v>
      </c>
      <c r="BU3089">
        <v>0</v>
      </c>
      <c r="BV3089">
        <v>1</v>
      </c>
      <c r="BW3089">
        <v>28</v>
      </c>
      <c r="BX3089">
        <v>0</v>
      </c>
      <c r="BY3089">
        <v>5</v>
      </c>
      <c r="BZ3089">
        <v>0</v>
      </c>
      <c r="CA3089">
        <v>1</v>
      </c>
      <c r="CC3089">
        <v>0</v>
      </c>
      <c r="CD3089">
        <v>0</v>
      </c>
      <c r="CE3089">
        <v>0</v>
      </c>
      <c r="CF3089">
        <v>0</v>
      </c>
      <c r="CJ3089">
        <v>1</v>
      </c>
      <c r="CK3089">
        <v>0</v>
      </c>
      <c r="CL3089">
        <v>1</v>
      </c>
      <c r="CQ3089">
        <v>0</v>
      </c>
      <c r="CR3089">
        <v>0</v>
      </c>
      <c r="CU3089">
        <v>0</v>
      </c>
      <c r="CZ3089">
        <v>0</v>
      </c>
      <c r="DF3089">
        <v>3</v>
      </c>
      <c r="DG3089">
        <v>0</v>
      </c>
      <c r="DH3089">
        <v>0</v>
      </c>
      <c r="DI3089">
        <v>0</v>
      </c>
      <c r="DK3089">
        <v>0</v>
      </c>
      <c r="DL3089">
        <v>3</v>
      </c>
      <c r="DW3089">
        <v>0</v>
      </c>
      <c r="DX3089">
        <v>0</v>
      </c>
      <c r="DY3089">
        <v>2</v>
      </c>
      <c r="DZ3089">
        <v>0</v>
      </c>
      <c r="EA3089">
        <v>0</v>
      </c>
      <c r="EB3089">
        <v>0</v>
      </c>
      <c r="EC3089">
        <v>69.2</v>
      </c>
    </row>
    <row r="3090" spans="1:133" x14ac:dyDescent="0.25">
      <c r="A3090" t="s">
        <v>269</v>
      </c>
      <c r="B3090" t="s">
        <v>272</v>
      </c>
      <c r="C3090" t="s">
        <v>262</v>
      </c>
      <c r="D3090">
        <v>6</v>
      </c>
      <c r="E3090" s="6">
        <v>39356</v>
      </c>
      <c r="F3090">
        <v>0</v>
      </c>
      <c r="G3090">
        <v>6</v>
      </c>
      <c r="K3090">
        <v>4</v>
      </c>
      <c r="L3090">
        <v>13</v>
      </c>
      <c r="M3090">
        <v>0</v>
      </c>
      <c r="N3090">
        <v>13</v>
      </c>
      <c r="O3090">
        <v>5</v>
      </c>
      <c r="P3090">
        <v>10</v>
      </c>
      <c r="Q3090">
        <v>15</v>
      </c>
      <c r="R3090">
        <v>5</v>
      </c>
      <c r="S3090">
        <v>1</v>
      </c>
      <c r="T3090">
        <v>3</v>
      </c>
      <c r="U3090">
        <v>9</v>
      </c>
      <c r="V3090">
        <v>17</v>
      </c>
      <c r="W3090">
        <v>31</v>
      </c>
      <c r="X3090">
        <v>48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J3090">
        <v>0</v>
      </c>
      <c r="AP3090">
        <v>1</v>
      </c>
      <c r="AQ3090">
        <v>0</v>
      </c>
      <c r="AR3090">
        <v>0</v>
      </c>
      <c r="AS3090">
        <v>0</v>
      </c>
      <c r="AT3090">
        <v>7</v>
      </c>
      <c r="BE3090">
        <v>0</v>
      </c>
      <c r="BK3090">
        <v>2</v>
      </c>
      <c r="BL3090">
        <v>1</v>
      </c>
      <c r="BM3090">
        <v>0</v>
      </c>
      <c r="BN3090">
        <v>21</v>
      </c>
      <c r="BO3090">
        <v>0</v>
      </c>
      <c r="BP3090">
        <v>0</v>
      </c>
      <c r="BQ3090">
        <v>0</v>
      </c>
      <c r="BR3090">
        <v>0</v>
      </c>
      <c r="BS3090">
        <v>1</v>
      </c>
      <c r="BT3090">
        <v>0</v>
      </c>
      <c r="BU3090">
        <v>0</v>
      </c>
      <c r="BV3090">
        <v>1</v>
      </c>
      <c r="BW3090">
        <v>23</v>
      </c>
      <c r="BX3090">
        <v>0</v>
      </c>
      <c r="BY3090">
        <v>4</v>
      </c>
      <c r="BZ3090">
        <v>0</v>
      </c>
      <c r="CA3090">
        <v>2</v>
      </c>
      <c r="CC3090">
        <v>2</v>
      </c>
      <c r="CD3090">
        <v>0</v>
      </c>
      <c r="CE3090">
        <v>0</v>
      </c>
      <c r="CF3090">
        <v>0</v>
      </c>
      <c r="CJ3090">
        <v>0</v>
      </c>
      <c r="CK3090">
        <v>0</v>
      </c>
      <c r="CL3090">
        <v>1</v>
      </c>
      <c r="CQ3090">
        <v>1</v>
      </c>
      <c r="CR3090">
        <v>0</v>
      </c>
      <c r="CU3090">
        <v>1</v>
      </c>
      <c r="CZ3090">
        <v>0</v>
      </c>
      <c r="DF3090">
        <v>1</v>
      </c>
      <c r="DG3090">
        <v>1</v>
      </c>
      <c r="DH3090">
        <v>0</v>
      </c>
      <c r="DI3090">
        <v>0</v>
      </c>
      <c r="DK3090">
        <v>0</v>
      </c>
      <c r="DL3090">
        <v>1</v>
      </c>
      <c r="DW3090">
        <v>0</v>
      </c>
      <c r="DX3090">
        <v>0</v>
      </c>
      <c r="DY3090">
        <v>0</v>
      </c>
      <c r="DZ3090">
        <v>0</v>
      </c>
      <c r="EA3090">
        <v>0</v>
      </c>
      <c r="EB3090">
        <v>0</v>
      </c>
      <c r="EC3090">
        <v>96.8</v>
      </c>
    </row>
    <row r="3091" spans="1:133" x14ac:dyDescent="0.25">
      <c r="A3091" t="s">
        <v>269</v>
      </c>
      <c r="B3091" t="s">
        <v>272</v>
      </c>
      <c r="C3091" t="s">
        <v>262</v>
      </c>
      <c r="D3091">
        <v>7</v>
      </c>
      <c r="E3091" s="6">
        <v>39356</v>
      </c>
      <c r="F3091">
        <v>0</v>
      </c>
      <c r="G3091">
        <v>1</v>
      </c>
      <c r="K3091">
        <v>4</v>
      </c>
      <c r="L3091">
        <v>2</v>
      </c>
      <c r="M3091">
        <v>0</v>
      </c>
      <c r="N3091">
        <v>2</v>
      </c>
      <c r="O3091">
        <v>7</v>
      </c>
      <c r="P3091">
        <v>12</v>
      </c>
      <c r="Q3091">
        <v>19</v>
      </c>
      <c r="R3091">
        <v>0</v>
      </c>
      <c r="S3091">
        <v>2</v>
      </c>
      <c r="T3091">
        <v>2</v>
      </c>
      <c r="U3091">
        <v>4</v>
      </c>
      <c r="V3091">
        <v>3</v>
      </c>
      <c r="W3091">
        <v>42</v>
      </c>
      <c r="X3091">
        <v>45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J3091">
        <v>1</v>
      </c>
      <c r="AP3091">
        <v>0</v>
      </c>
      <c r="AQ3091">
        <v>0</v>
      </c>
      <c r="AR3091">
        <v>0</v>
      </c>
      <c r="AS3091">
        <v>0</v>
      </c>
      <c r="AT3091">
        <v>11</v>
      </c>
      <c r="BE3091">
        <v>0</v>
      </c>
      <c r="BK3091">
        <v>4</v>
      </c>
      <c r="BL3091">
        <v>3</v>
      </c>
      <c r="BM3091">
        <v>0</v>
      </c>
      <c r="BN3091">
        <v>11</v>
      </c>
      <c r="BO3091">
        <v>0</v>
      </c>
      <c r="BP3091">
        <v>0</v>
      </c>
      <c r="BQ3091">
        <v>4</v>
      </c>
      <c r="BR3091">
        <v>1</v>
      </c>
      <c r="BS3091">
        <v>1</v>
      </c>
      <c r="BT3091">
        <v>0</v>
      </c>
      <c r="BU3091">
        <v>0</v>
      </c>
      <c r="BV3091">
        <v>0</v>
      </c>
      <c r="BW3091">
        <v>23</v>
      </c>
      <c r="BX3091">
        <v>0</v>
      </c>
      <c r="BY3091">
        <v>8</v>
      </c>
      <c r="BZ3091">
        <v>0</v>
      </c>
      <c r="CA3091">
        <v>0</v>
      </c>
      <c r="CC3091">
        <v>0</v>
      </c>
      <c r="CD3091">
        <v>0</v>
      </c>
      <c r="CE3091">
        <v>1</v>
      </c>
      <c r="CF3091">
        <v>1</v>
      </c>
      <c r="CJ3091">
        <v>1</v>
      </c>
      <c r="CK3091">
        <v>0</v>
      </c>
      <c r="CL3091">
        <v>0</v>
      </c>
      <c r="CQ3091">
        <v>1</v>
      </c>
      <c r="CR3091">
        <v>0</v>
      </c>
      <c r="CU3091">
        <v>0</v>
      </c>
      <c r="CZ3091">
        <v>0</v>
      </c>
      <c r="DF3091">
        <v>2</v>
      </c>
      <c r="DG3091">
        <v>0</v>
      </c>
      <c r="DH3091">
        <v>0</v>
      </c>
      <c r="DI3091">
        <v>0</v>
      </c>
      <c r="DK3091">
        <v>0</v>
      </c>
      <c r="DL3091">
        <v>1</v>
      </c>
      <c r="DW3091">
        <v>0</v>
      </c>
      <c r="DX3091">
        <v>0</v>
      </c>
      <c r="DY3091">
        <v>0</v>
      </c>
      <c r="DZ3091">
        <v>0</v>
      </c>
      <c r="EA3091">
        <v>0</v>
      </c>
      <c r="EB3091">
        <v>0</v>
      </c>
      <c r="EC3091">
        <v>60</v>
      </c>
    </row>
    <row r="3092" spans="1:133" x14ac:dyDescent="0.25">
      <c r="A3092" t="s">
        <v>269</v>
      </c>
      <c r="B3092" t="s">
        <v>272</v>
      </c>
      <c r="C3092" t="s">
        <v>262</v>
      </c>
      <c r="D3092">
        <v>8</v>
      </c>
      <c r="E3092" s="6">
        <v>39356</v>
      </c>
      <c r="F3092">
        <v>0</v>
      </c>
      <c r="G3092">
        <v>0</v>
      </c>
      <c r="K3092">
        <v>7</v>
      </c>
      <c r="L3092">
        <v>15</v>
      </c>
      <c r="M3092">
        <v>0</v>
      </c>
      <c r="N3092">
        <v>15</v>
      </c>
      <c r="O3092">
        <v>5</v>
      </c>
      <c r="P3092">
        <v>5</v>
      </c>
      <c r="Q3092">
        <v>10</v>
      </c>
      <c r="R3092">
        <v>10</v>
      </c>
      <c r="S3092">
        <v>1</v>
      </c>
      <c r="T3092">
        <v>1</v>
      </c>
      <c r="U3092">
        <v>12</v>
      </c>
      <c r="V3092">
        <v>10</v>
      </c>
      <c r="W3092">
        <v>44</v>
      </c>
      <c r="X3092">
        <v>54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J3092">
        <v>0</v>
      </c>
      <c r="AP3092">
        <v>0</v>
      </c>
      <c r="AQ3092">
        <v>2</v>
      </c>
      <c r="AR3092">
        <v>0</v>
      </c>
      <c r="AS3092">
        <v>0</v>
      </c>
      <c r="AT3092">
        <v>9</v>
      </c>
      <c r="BE3092">
        <v>0</v>
      </c>
      <c r="BK3092">
        <v>7</v>
      </c>
      <c r="BL3092">
        <v>0</v>
      </c>
      <c r="BM3092">
        <v>0</v>
      </c>
      <c r="BN3092">
        <v>7</v>
      </c>
      <c r="BO3092">
        <v>0</v>
      </c>
      <c r="BP3092">
        <v>0</v>
      </c>
      <c r="BQ3092">
        <v>3</v>
      </c>
      <c r="BR3092">
        <v>0</v>
      </c>
      <c r="BS3092">
        <v>0</v>
      </c>
      <c r="BT3092">
        <v>0</v>
      </c>
      <c r="BU3092">
        <v>0</v>
      </c>
      <c r="BV3092">
        <v>2</v>
      </c>
      <c r="BW3092">
        <v>20</v>
      </c>
      <c r="BX3092">
        <v>0</v>
      </c>
      <c r="BY3092">
        <v>1</v>
      </c>
      <c r="BZ3092">
        <v>0</v>
      </c>
      <c r="CA3092">
        <v>1</v>
      </c>
      <c r="CC3092">
        <v>0</v>
      </c>
      <c r="CD3092">
        <v>0</v>
      </c>
      <c r="CE3092">
        <v>0</v>
      </c>
      <c r="CF3092">
        <v>1</v>
      </c>
      <c r="CJ3092">
        <v>0</v>
      </c>
      <c r="CK3092">
        <v>0</v>
      </c>
      <c r="CL3092">
        <v>0</v>
      </c>
      <c r="CQ3092">
        <v>0</v>
      </c>
      <c r="CR3092">
        <v>0</v>
      </c>
      <c r="CU3092">
        <v>0</v>
      </c>
      <c r="CZ3092">
        <v>0</v>
      </c>
      <c r="DF3092">
        <v>1</v>
      </c>
      <c r="DG3092">
        <v>3</v>
      </c>
      <c r="DH3092">
        <v>0</v>
      </c>
      <c r="DI3092">
        <v>0</v>
      </c>
      <c r="DK3092">
        <v>2</v>
      </c>
      <c r="DL3092">
        <v>0</v>
      </c>
      <c r="DW3092">
        <v>0</v>
      </c>
      <c r="DX3092">
        <v>0</v>
      </c>
      <c r="DY3092">
        <v>3</v>
      </c>
      <c r="DZ3092">
        <v>0</v>
      </c>
      <c r="EA3092">
        <v>0</v>
      </c>
      <c r="EB3092">
        <v>0</v>
      </c>
      <c r="EC3092">
        <v>109.8</v>
      </c>
    </row>
    <row r="3093" spans="1:133" x14ac:dyDescent="0.25">
      <c r="A3093" t="s">
        <v>269</v>
      </c>
      <c r="B3093" t="s">
        <v>272</v>
      </c>
      <c r="C3093" t="s">
        <v>262</v>
      </c>
      <c r="D3093">
        <v>9</v>
      </c>
      <c r="E3093" s="6">
        <v>39356</v>
      </c>
      <c r="F3093">
        <v>0</v>
      </c>
      <c r="G3093">
        <v>0</v>
      </c>
      <c r="K3093">
        <v>0</v>
      </c>
      <c r="L3093">
        <v>2</v>
      </c>
      <c r="M3093">
        <v>0</v>
      </c>
      <c r="N3093">
        <v>2</v>
      </c>
      <c r="O3093">
        <v>11</v>
      </c>
      <c r="P3093">
        <v>10</v>
      </c>
      <c r="Q3093">
        <v>21</v>
      </c>
      <c r="R3093">
        <v>5</v>
      </c>
      <c r="S3093">
        <v>0</v>
      </c>
      <c r="T3093">
        <v>1</v>
      </c>
      <c r="U3093">
        <v>6</v>
      </c>
      <c r="V3093">
        <v>12</v>
      </c>
      <c r="W3093">
        <v>32</v>
      </c>
      <c r="X3093">
        <v>44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J3093">
        <v>0</v>
      </c>
      <c r="AP3093">
        <v>0</v>
      </c>
      <c r="AQ3093">
        <v>2</v>
      </c>
      <c r="AR3093">
        <v>0</v>
      </c>
      <c r="AS3093">
        <v>0</v>
      </c>
      <c r="AT3093">
        <v>11</v>
      </c>
      <c r="BE3093">
        <v>0</v>
      </c>
      <c r="BK3093">
        <v>8</v>
      </c>
      <c r="BL3093">
        <v>1</v>
      </c>
      <c r="BM3093">
        <v>0</v>
      </c>
      <c r="BN3093">
        <v>20</v>
      </c>
      <c r="BO3093">
        <v>0</v>
      </c>
      <c r="BP3093">
        <v>0</v>
      </c>
      <c r="BQ3093">
        <v>2</v>
      </c>
      <c r="BR3093">
        <v>0</v>
      </c>
      <c r="BS3093">
        <v>0</v>
      </c>
      <c r="BT3093">
        <v>0</v>
      </c>
      <c r="BU3093">
        <v>0</v>
      </c>
      <c r="BV3093">
        <v>0</v>
      </c>
      <c r="BW3093">
        <v>25</v>
      </c>
      <c r="BX3093">
        <v>0</v>
      </c>
      <c r="BY3093">
        <v>5</v>
      </c>
      <c r="BZ3093">
        <v>0</v>
      </c>
      <c r="CA3093">
        <v>0</v>
      </c>
      <c r="CC3093">
        <v>0</v>
      </c>
      <c r="CD3093">
        <v>0</v>
      </c>
      <c r="CE3093">
        <v>0</v>
      </c>
      <c r="CF3093">
        <v>0</v>
      </c>
      <c r="CJ3093">
        <v>0</v>
      </c>
      <c r="CK3093">
        <v>0</v>
      </c>
      <c r="CL3093">
        <v>0</v>
      </c>
      <c r="CQ3093">
        <v>0</v>
      </c>
      <c r="CR3093">
        <v>0</v>
      </c>
      <c r="CU3093">
        <v>0</v>
      </c>
      <c r="CZ3093">
        <v>0</v>
      </c>
      <c r="DF3093">
        <v>4</v>
      </c>
      <c r="DG3093">
        <v>0</v>
      </c>
      <c r="DH3093">
        <v>0</v>
      </c>
      <c r="DI3093">
        <v>0</v>
      </c>
      <c r="DK3093">
        <v>0</v>
      </c>
      <c r="DL3093">
        <v>0</v>
      </c>
      <c r="DW3093">
        <v>0</v>
      </c>
      <c r="DX3093">
        <v>1</v>
      </c>
      <c r="DY3093">
        <v>0</v>
      </c>
      <c r="DZ3093">
        <v>0</v>
      </c>
      <c r="EA3093">
        <v>0</v>
      </c>
      <c r="EB3093">
        <v>0</v>
      </c>
      <c r="EC3093">
        <v>78.8</v>
      </c>
    </row>
    <row r="3094" spans="1:133" x14ac:dyDescent="0.25">
      <c r="A3094" t="s">
        <v>269</v>
      </c>
      <c r="B3094" t="s">
        <v>272</v>
      </c>
      <c r="C3094" t="s">
        <v>262</v>
      </c>
      <c r="D3094">
        <v>10</v>
      </c>
      <c r="E3094" s="6">
        <v>39356</v>
      </c>
      <c r="F3094">
        <v>0</v>
      </c>
      <c r="G3094">
        <v>2</v>
      </c>
      <c r="K3094">
        <v>3</v>
      </c>
      <c r="L3094">
        <v>5</v>
      </c>
      <c r="M3094">
        <v>0</v>
      </c>
      <c r="N3094">
        <v>5</v>
      </c>
      <c r="O3094">
        <v>12</v>
      </c>
      <c r="P3094">
        <v>9</v>
      </c>
      <c r="Q3094">
        <v>21</v>
      </c>
      <c r="R3094">
        <v>3</v>
      </c>
      <c r="S3094">
        <v>3</v>
      </c>
      <c r="T3094">
        <v>2</v>
      </c>
      <c r="U3094">
        <v>8</v>
      </c>
      <c r="V3094">
        <v>11</v>
      </c>
      <c r="W3094">
        <v>29</v>
      </c>
      <c r="X3094">
        <v>40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J3094">
        <v>1</v>
      </c>
      <c r="AP3094">
        <v>0</v>
      </c>
      <c r="AQ3094">
        <v>0</v>
      </c>
      <c r="AR3094">
        <v>0</v>
      </c>
      <c r="AS3094">
        <v>0</v>
      </c>
      <c r="AT3094">
        <v>9</v>
      </c>
      <c r="BE3094">
        <v>0</v>
      </c>
      <c r="BK3094">
        <v>5</v>
      </c>
      <c r="BL3094">
        <v>17</v>
      </c>
      <c r="BM3094">
        <v>0</v>
      </c>
      <c r="BN3094">
        <v>20</v>
      </c>
      <c r="BO3094">
        <v>0</v>
      </c>
      <c r="BP3094">
        <v>0</v>
      </c>
      <c r="BQ3094">
        <v>2</v>
      </c>
      <c r="BR3094">
        <v>0</v>
      </c>
      <c r="BS3094">
        <v>0</v>
      </c>
      <c r="BT3094">
        <v>0</v>
      </c>
      <c r="BU3094">
        <v>0</v>
      </c>
      <c r="BV3094">
        <v>2</v>
      </c>
      <c r="BW3094">
        <v>36</v>
      </c>
      <c r="BX3094">
        <v>0</v>
      </c>
      <c r="BY3094">
        <v>7</v>
      </c>
      <c r="BZ3094">
        <v>0</v>
      </c>
      <c r="CA3094">
        <v>0</v>
      </c>
      <c r="CC3094">
        <v>0</v>
      </c>
      <c r="CD3094">
        <v>0</v>
      </c>
      <c r="CE3094">
        <v>0</v>
      </c>
      <c r="CF3094">
        <v>1</v>
      </c>
      <c r="CJ3094">
        <v>0</v>
      </c>
      <c r="CK3094">
        <v>2</v>
      </c>
      <c r="CL3094">
        <v>0</v>
      </c>
      <c r="CQ3094">
        <v>2</v>
      </c>
      <c r="CR3094">
        <v>0</v>
      </c>
      <c r="CU3094">
        <v>2</v>
      </c>
      <c r="CZ3094">
        <v>0</v>
      </c>
      <c r="DF3094">
        <v>2</v>
      </c>
      <c r="DG3094">
        <v>0</v>
      </c>
      <c r="DH3094">
        <v>0</v>
      </c>
      <c r="DI3094">
        <v>0</v>
      </c>
      <c r="DK3094">
        <v>0</v>
      </c>
      <c r="DL3094">
        <v>6</v>
      </c>
      <c r="DW3094">
        <v>0</v>
      </c>
      <c r="DX3094">
        <v>0</v>
      </c>
      <c r="DY3094">
        <v>1</v>
      </c>
      <c r="DZ3094">
        <v>0</v>
      </c>
      <c r="EA3094">
        <v>0</v>
      </c>
      <c r="EB3094">
        <v>0</v>
      </c>
      <c r="EC3094">
        <v>150.6</v>
      </c>
    </row>
    <row r="3095" spans="1:133" x14ac:dyDescent="0.25">
      <c r="A3095" t="s">
        <v>269</v>
      </c>
      <c r="B3095" t="s">
        <v>272</v>
      </c>
      <c r="C3095" t="s">
        <v>262</v>
      </c>
      <c r="D3095">
        <v>11</v>
      </c>
      <c r="E3095" s="6">
        <v>39356</v>
      </c>
      <c r="F3095">
        <v>0</v>
      </c>
      <c r="G3095">
        <v>5</v>
      </c>
      <c r="K3095">
        <v>2</v>
      </c>
      <c r="L3095">
        <v>7</v>
      </c>
      <c r="M3095">
        <v>0</v>
      </c>
      <c r="N3095">
        <v>7</v>
      </c>
      <c r="O3095">
        <v>5</v>
      </c>
      <c r="P3095">
        <v>9</v>
      </c>
      <c r="Q3095">
        <v>14</v>
      </c>
      <c r="R3095">
        <v>3</v>
      </c>
      <c r="S3095">
        <v>0</v>
      </c>
      <c r="T3095">
        <v>1</v>
      </c>
      <c r="U3095">
        <v>4</v>
      </c>
      <c r="V3095">
        <v>14</v>
      </c>
      <c r="W3095">
        <v>42</v>
      </c>
      <c r="X3095">
        <v>56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J3095">
        <v>0</v>
      </c>
      <c r="AP3095">
        <v>2</v>
      </c>
      <c r="AQ3095">
        <v>2</v>
      </c>
      <c r="AR3095">
        <v>0</v>
      </c>
      <c r="AS3095">
        <v>0</v>
      </c>
      <c r="AT3095">
        <v>9</v>
      </c>
      <c r="BE3095">
        <v>0</v>
      </c>
      <c r="BK3095">
        <v>7</v>
      </c>
      <c r="BL3095">
        <v>1</v>
      </c>
      <c r="BM3095">
        <v>0</v>
      </c>
      <c r="BN3095">
        <v>17</v>
      </c>
      <c r="BO3095">
        <v>0</v>
      </c>
      <c r="BP3095">
        <v>0</v>
      </c>
      <c r="BQ3095">
        <v>3</v>
      </c>
      <c r="BR3095">
        <v>0</v>
      </c>
      <c r="BS3095">
        <v>0</v>
      </c>
      <c r="BT3095">
        <v>0</v>
      </c>
      <c r="BU3095">
        <v>0</v>
      </c>
      <c r="BV3095">
        <v>0</v>
      </c>
      <c r="BW3095">
        <v>21</v>
      </c>
      <c r="BX3095">
        <v>0</v>
      </c>
      <c r="BY3095">
        <v>3</v>
      </c>
      <c r="BZ3095">
        <v>0</v>
      </c>
      <c r="CA3095">
        <v>3</v>
      </c>
      <c r="CC3095">
        <v>0</v>
      </c>
      <c r="CD3095">
        <v>2</v>
      </c>
      <c r="CE3095">
        <v>0</v>
      </c>
      <c r="CF3095">
        <v>1</v>
      </c>
      <c r="CJ3095">
        <v>0</v>
      </c>
      <c r="CK3095">
        <v>0</v>
      </c>
      <c r="CL3095">
        <v>1</v>
      </c>
      <c r="CQ3095">
        <v>0</v>
      </c>
      <c r="CR3095">
        <v>1</v>
      </c>
      <c r="CU3095">
        <v>0</v>
      </c>
      <c r="CZ3095">
        <v>0</v>
      </c>
      <c r="DF3095">
        <v>0</v>
      </c>
      <c r="DG3095">
        <v>0</v>
      </c>
      <c r="DH3095">
        <v>0</v>
      </c>
      <c r="DI3095">
        <v>0</v>
      </c>
      <c r="DK3095">
        <v>1</v>
      </c>
      <c r="DL3095">
        <v>0</v>
      </c>
      <c r="DW3095">
        <v>0</v>
      </c>
      <c r="DX3095">
        <v>0</v>
      </c>
      <c r="DY3095">
        <v>2</v>
      </c>
      <c r="DZ3095">
        <v>0</v>
      </c>
      <c r="EA3095">
        <v>0</v>
      </c>
      <c r="EB3095">
        <v>0</v>
      </c>
      <c r="EC3095">
        <v>67.900000000000006</v>
      </c>
    </row>
    <row r="3096" spans="1:133" x14ac:dyDescent="0.25">
      <c r="A3096" t="s">
        <v>269</v>
      </c>
      <c r="B3096" t="s">
        <v>272</v>
      </c>
      <c r="C3096" t="s">
        <v>262</v>
      </c>
      <c r="D3096">
        <v>12</v>
      </c>
      <c r="E3096" s="6">
        <v>39356</v>
      </c>
      <c r="F3096">
        <v>0</v>
      </c>
      <c r="G3096">
        <v>2</v>
      </c>
      <c r="K3096">
        <v>2</v>
      </c>
      <c r="L3096">
        <v>2</v>
      </c>
      <c r="M3096">
        <v>0</v>
      </c>
      <c r="N3096">
        <v>2</v>
      </c>
      <c r="O3096">
        <v>7</v>
      </c>
      <c r="P3096">
        <v>12</v>
      </c>
      <c r="Q3096">
        <v>19</v>
      </c>
      <c r="R3096">
        <v>6</v>
      </c>
      <c r="S3096">
        <v>3</v>
      </c>
      <c r="T3096">
        <v>1</v>
      </c>
      <c r="U3096">
        <v>10</v>
      </c>
      <c r="V3096">
        <v>4</v>
      </c>
      <c r="W3096">
        <v>36</v>
      </c>
      <c r="X3096">
        <v>40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J3096">
        <v>1</v>
      </c>
      <c r="AP3096">
        <v>0</v>
      </c>
      <c r="AQ3096">
        <v>1</v>
      </c>
      <c r="AR3096">
        <v>0</v>
      </c>
      <c r="AS3096">
        <v>0</v>
      </c>
      <c r="AT3096">
        <v>7</v>
      </c>
      <c r="BE3096">
        <v>0</v>
      </c>
      <c r="BK3096">
        <v>7</v>
      </c>
      <c r="BL3096">
        <v>2</v>
      </c>
      <c r="BM3096">
        <v>0</v>
      </c>
      <c r="BN3096">
        <v>17</v>
      </c>
      <c r="BO3096">
        <v>0</v>
      </c>
      <c r="BP3096">
        <v>0</v>
      </c>
      <c r="BQ3096">
        <v>1</v>
      </c>
      <c r="BR3096">
        <v>1</v>
      </c>
      <c r="BS3096">
        <v>0</v>
      </c>
      <c r="BT3096">
        <v>0</v>
      </c>
      <c r="BU3096">
        <v>0</v>
      </c>
      <c r="BV3096">
        <v>0</v>
      </c>
      <c r="BW3096">
        <v>16</v>
      </c>
      <c r="BX3096">
        <v>0</v>
      </c>
      <c r="BY3096">
        <v>6</v>
      </c>
      <c r="BZ3096">
        <v>0</v>
      </c>
      <c r="CA3096">
        <v>0</v>
      </c>
      <c r="CC3096">
        <v>0</v>
      </c>
      <c r="CD3096">
        <v>0</v>
      </c>
      <c r="CE3096">
        <v>0</v>
      </c>
      <c r="CF3096">
        <v>0</v>
      </c>
      <c r="CJ3096">
        <v>0</v>
      </c>
      <c r="CK3096">
        <v>0</v>
      </c>
      <c r="CL3096">
        <v>1</v>
      </c>
      <c r="CQ3096">
        <v>0</v>
      </c>
      <c r="CR3096">
        <v>0</v>
      </c>
      <c r="CU3096">
        <v>0</v>
      </c>
      <c r="CZ3096">
        <v>0</v>
      </c>
      <c r="DF3096">
        <v>0</v>
      </c>
      <c r="DG3096">
        <v>0</v>
      </c>
      <c r="DH3096">
        <v>0</v>
      </c>
      <c r="DI3096">
        <v>0</v>
      </c>
      <c r="DK3096">
        <v>0</v>
      </c>
      <c r="DL3096">
        <v>4</v>
      </c>
      <c r="DW3096">
        <v>0</v>
      </c>
      <c r="DX3096">
        <v>0</v>
      </c>
      <c r="DY3096">
        <v>0</v>
      </c>
      <c r="DZ3096">
        <v>0</v>
      </c>
      <c r="EA3096">
        <v>0</v>
      </c>
      <c r="EB3096">
        <v>0</v>
      </c>
      <c r="EC3096">
        <v>97.5</v>
      </c>
    </row>
    <row r="3097" spans="1:133" x14ac:dyDescent="0.25">
      <c r="A3097" t="s">
        <v>269</v>
      </c>
      <c r="B3097" t="s">
        <v>272</v>
      </c>
      <c r="C3097" t="s">
        <v>262</v>
      </c>
      <c r="D3097">
        <v>1</v>
      </c>
      <c r="E3097" s="6">
        <v>39448</v>
      </c>
      <c r="F3097">
        <v>0</v>
      </c>
      <c r="G3097">
        <v>0</v>
      </c>
      <c r="K3097">
        <v>1</v>
      </c>
      <c r="L3097">
        <v>6</v>
      </c>
      <c r="M3097">
        <v>0</v>
      </c>
      <c r="N3097">
        <v>6</v>
      </c>
      <c r="O3097">
        <v>27</v>
      </c>
      <c r="P3097">
        <v>12</v>
      </c>
      <c r="Q3097">
        <v>39</v>
      </c>
      <c r="R3097">
        <v>3</v>
      </c>
      <c r="S3097">
        <v>1</v>
      </c>
      <c r="T3097">
        <v>0</v>
      </c>
      <c r="U3097">
        <v>4</v>
      </c>
      <c r="V3097">
        <v>7</v>
      </c>
      <c r="W3097">
        <v>3</v>
      </c>
      <c r="X3097">
        <v>10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I3097">
        <v>1</v>
      </c>
      <c r="AJ3097">
        <v>0</v>
      </c>
      <c r="AP3097">
        <v>0</v>
      </c>
      <c r="AQ3097">
        <v>0</v>
      </c>
      <c r="AR3097">
        <v>0</v>
      </c>
      <c r="AS3097">
        <v>0</v>
      </c>
      <c r="AT3097">
        <v>3</v>
      </c>
      <c r="AU3097">
        <v>1</v>
      </c>
      <c r="AW3097">
        <v>0</v>
      </c>
      <c r="AX3097">
        <v>0</v>
      </c>
      <c r="AZ3097">
        <v>0</v>
      </c>
      <c r="BB3097">
        <v>0</v>
      </c>
      <c r="BE3097">
        <v>0</v>
      </c>
      <c r="BK3097">
        <v>0</v>
      </c>
      <c r="BL3097">
        <v>7</v>
      </c>
      <c r="BM3097">
        <v>0</v>
      </c>
      <c r="BN3097">
        <v>13</v>
      </c>
      <c r="BO3097">
        <v>0</v>
      </c>
      <c r="BP3097">
        <v>1</v>
      </c>
      <c r="BQ3097">
        <v>1</v>
      </c>
      <c r="BR3097">
        <v>1</v>
      </c>
      <c r="BS3097">
        <v>0</v>
      </c>
      <c r="BT3097">
        <v>0</v>
      </c>
      <c r="BU3097">
        <v>0</v>
      </c>
      <c r="BV3097">
        <v>0</v>
      </c>
      <c r="BW3097">
        <v>35</v>
      </c>
      <c r="BX3097">
        <v>0</v>
      </c>
      <c r="BY3097">
        <v>2</v>
      </c>
      <c r="BZ3097">
        <v>0</v>
      </c>
      <c r="CA3097">
        <v>6</v>
      </c>
      <c r="CC3097">
        <v>1</v>
      </c>
      <c r="CD3097">
        <v>0</v>
      </c>
      <c r="CI3097">
        <v>0</v>
      </c>
      <c r="CK3097">
        <v>0</v>
      </c>
      <c r="CL3097">
        <v>0</v>
      </c>
      <c r="CQ3097">
        <v>0</v>
      </c>
      <c r="CU3097">
        <v>0</v>
      </c>
      <c r="CV3097">
        <v>0</v>
      </c>
      <c r="DF3097">
        <v>2</v>
      </c>
      <c r="DG3097">
        <v>0</v>
      </c>
      <c r="DH3097">
        <v>1</v>
      </c>
      <c r="DI3097">
        <v>0</v>
      </c>
      <c r="DM3097">
        <v>2</v>
      </c>
      <c r="DW3097">
        <v>0</v>
      </c>
      <c r="DX3097">
        <v>0</v>
      </c>
      <c r="DY3097">
        <v>6</v>
      </c>
      <c r="DZ3097">
        <v>0</v>
      </c>
      <c r="EA3097">
        <v>0</v>
      </c>
      <c r="EB3097">
        <v>0</v>
      </c>
      <c r="EC3097">
        <v>231.3</v>
      </c>
    </row>
    <row r="3098" spans="1:133" x14ac:dyDescent="0.25">
      <c r="A3098" t="s">
        <v>269</v>
      </c>
      <c r="B3098" t="s">
        <v>272</v>
      </c>
      <c r="C3098" t="s">
        <v>262</v>
      </c>
      <c r="D3098">
        <v>2</v>
      </c>
      <c r="E3098" s="6">
        <v>39448</v>
      </c>
      <c r="F3098">
        <v>0</v>
      </c>
      <c r="G3098">
        <v>1</v>
      </c>
      <c r="K3098">
        <v>1</v>
      </c>
      <c r="L3098">
        <v>1</v>
      </c>
      <c r="M3098">
        <v>0</v>
      </c>
      <c r="N3098">
        <v>1</v>
      </c>
      <c r="O3098">
        <v>26</v>
      </c>
      <c r="P3098">
        <v>10</v>
      </c>
      <c r="Q3098">
        <v>36</v>
      </c>
      <c r="R3098">
        <v>6</v>
      </c>
      <c r="S3098">
        <v>1</v>
      </c>
      <c r="T3098">
        <v>1</v>
      </c>
      <c r="U3098">
        <v>8</v>
      </c>
      <c r="V3098">
        <v>30</v>
      </c>
      <c r="W3098">
        <v>33</v>
      </c>
      <c r="X3098">
        <v>63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I3098">
        <v>1</v>
      </c>
      <c r="AJ3098">
        <v>2</v>
      </c>
      <c r="AP3098">
        <v>2</v>
      </c>
      <c r="AQ3098">
        <v>1</v>
      </c>
      <c r="AR3098">
        <v>0</v>
      </c>
      <c r="AS3098">
        <v>0</v>
      </c>
      <c r="AT3098">
        <v>11</v>
      </c>
      <c r="AU3098">
        <v>5</v>
      </c>
      <c r="AW3098">
        <v>0</v>
      </c>
      <c r="AX3098">
        <v>0</v>
      </c>
      <c r="AZ3098">
        <v>0</v>
      </c>
      <c r="BB3098">
        <v>1</v>
      </c>
      <c r="BE3098">
        <v>0</v>
      </c>
      <c r="BK3098">
        <v>0</v>
      </c>
      <c r="BL3098">
        <v>3</v>
      </c>
      <c r="BM3098">
        <v>0</v>
      </c>
      <c r="BN3098">
        <v>33</v>
      </c>
      <c r="BO3098">
        <v>0</v>
      </c>
      <c r="BP3098">
        <v>2</v>
      </c>
      <c r="BQ3098">
        <v>4</v>
      </c>
      <c r="BR3098">
        <v>1</v>
      </c>
      <c r="BS3098">
        <v>1</v>
      </c>
      <c r="BT3098">
        <v>0</v>
      </c>
      <c r="BU3098">
        <v>0</v>
      </c>
      <c r="BV3098">
        <v>1</v>
      </c>
      <c r="BW3098">
        <v>32</v>
      </c>
      <c r="BX3098">
        <v>0</v>
      </c>
      <c r="BY3098">
        <v>0</v>
      </c>
      <c r="BZ3098">
        <v>0</v>
      </c>
      <c r="CA3098">
        <v>1</v>
      </c>
      <c r="CC3098">
        <v>4</v>
      </c>
      <c r="CD3098">
        <v>2</v>
      </c>
      <c r="CI3098">
        <v>0</v>
      </c>
      <c r="CK3098">
        <v>1</v>
      </c>
      <c r="CL3098">
        <v>0</v>
      </c>
      <c r="CQ3098">
        <v>0</v>
      </c>
      <c r="CU3098">
        <v>0</v>
      </c>
      <c r="CV3098">
        <v>0</v>
      </c>
      <c r="DF3098">
        <v>3</v>
      </c>
      <c r="DG3098">
        <v>0</v>
      </c>
      <c r="DH3098">
        <v>0</v>
      </c>
      <c r="DI3098">
        <v>0</v>
      </c>
      <c r="DM3098">
        <v>7</v>
      </c>
      <c r="DW3098">
        <v>0</v>
      </c>
      <c r="DX3098">
        <v>0</v>
      </c>
      <c r="DY3098">
        <v>4</v>
      </c>
      <c r="DZ3098">
        <v>0</v>
      </c>
      <c r="EA3098">
        <v>0</v>
      </c>
      <c r="EB3098">
        <v>0</v>
      </c>
      <c r="EC3098">
        <v>154.30000000000001</v>
      </c>
    </row>
    <row r="3099" spans="1:133" x14ac:dyDescent="0.25">
      <c r="A3099" t="s">
        <v>269</v>
      </c>
      <c r="B3099" t="s">
        <v>272</v>
      </c>
      <c r="C3099" t="s">
        <v>262</v>
      </c>
      <c r="D3099">
        <v>3</v>
      </c>
      <c r="E3099" s="6">
        <v>39448</v>
      </c>
      <c r="F3099">
        <v>0</v>
      </c>
      <c r="G3099">
        <v>1</v>
      </c>
      <c r="K3099">
        <v>0</v>
      </c>
      <c r="L3099">
        <v>10</v>
      </c>
      <c r="M3099">
        <v>0</v>
      </c>
      <c r="N3099">
        <v>10</v>
      </c>
      <c r="O3099">
        <v>19</v>
      </c>
      <c r="P3099">
        <v>2</v>
      </c>
      <c r="Q3099">
        <v>21</v>
      </c>
      <c r="R3099">
        <v>0</v>
      </c>
      <c r="S3099">
        <v>1</v>
      </c>
      <c r="T3099">
        <v>2</v>
      </c>
      <c r="U3099">
        <v>3</v>
      </c>
      <c r="V3099">
        <v>12</v>
      </c>
      <c r="W3099">
        <v>7</v>
      </c>
      <c r="X3099">
        <v>19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I3099">
        <v>2</v>
      </c>
      <c r="AJ3099">
        <v>2</v>
      </c>
      <c r="AP3099">
        <v>1</v>
      </c>
      <c r="AQ3099">
        <v>0</v>
      </c>
      <c r="AR3099">
        <v>0</v>
      </c>
      <c r="AS3099">
        <v>0</v>
      </c>
      <c r="AT3099">
        <v>3</v>
      </c>
      <c r="AU3099">
        <v>0</v>
      </c>
      <c r="AW3099">
        <v>1</v>
      </c>
      <c r="AX3099">
        <v>0</v>
      </c>
      <c r="AZ3099">
        <v>0</v>
      </c>
      <c r="BB3099">
        <v>0</v>
      </c>
      <c r="BE3099">
        <v>0</v>
      </c>
      <c r="BK3099">
        <v>0</v>
      </c>
      <c r="BL3099">
        <v>6</v>
      </c>
      <c r="BM3099">
        <v>0</v>
      </c>
      <c r="BN3099">
        <v>16</v>
      </c>
      <c r="BO3099">
        <v>0</v>
      </c>
      <c r="BP3099">
        <v>3</v>
      </c>
      <c r="BQ3099">
        <v>7</v>
      </c>
      <c r="BR3099">
        <v>1</v>
      </c>
      <c r="BS3099">
        <v>0</v>
      </c>
      <c r="BT3099">
        <v>0</v>
      </c>
      <c r="BU3099">
        <v>0</v>
      </c>
      <c r="BV3099">
        <v>1</v>
      </c>
      <c r="BW3099">
        <v>35</v>
      </c>
      <c r="BX3099">
        <v>0</v>
      </c>
      <c r="BY3099">
        <v>6</v>
      </c>
      <c r="BZ3099">
        <v>0</v>
      </c>
      <c r="CA3099">
        <v>0</v>
      </c>
      <c r="CC3099">
        <v>2</v>
      </c>
      <c r="CD3099">
        <v>0</v>
      </c>
      <c r="CI3099">
        <v>0</v>
      </c>
      <c r="CK3099">
        <v>0</v>
      </c>
      <c r="CL3099">
        <v>1</v>
      </c>
      <c r="CQ3099">
        <v>0</v>
      </c>
      <c r="CU3099">
        <v>0</v>
      </c>
      <c r="CV3099">
        <v>0</v>
      </c>
      <c r="DF3099">
        <v>4</v>
      </c>
      <c r="DG3099">
        <v>0</v>
      </c>
      <c r="DH3099">
        <v>0</v>
      </c>
      <c r="DI3099">
        <v>0</v>
      </c>
      <c r="DM3099">
        <v>1</v>
      </c>
      <c r="DW3099">
        <v>0</v>
      </c>
      <c r="DX3099">
        <v>0</v>
      </c>
      <c r="DY3099">
        <v>2</v>
      </c>
      <c r="DZ3099">
        <v>0</v>
      </c>
      <c r="EA3099">
        <v>0</v>
      </c>
      <c r="EB3099">
        <v>0</v>
      </c>
      <c r="EC3099">
        <v>223.9</v>
      </c>
    </row>
    <row r="3100" spans="1:133" x14ac:dyDescent="0.25">
      <c r="A3100" t="s">
        <v>269</v>
      </c>
      <c r="B3100" t="s">
        <v>272</v>
      </c>
      <c r="C3100" t="s">
        <v>262</v>
      </c>
      <c r="D3100">
        <v>4</v>
      </c>
      <c r="E3100" s="6">
        <v>39448</v>
      </c>
      <c r="F3100">
        <v>0</v>
      </c>
      <c r="G3100">
        <v>2</v>
      </c>
      <c r="K3100">
        <v>2</v>
      </c>
      <c r="L3100">
        <v>12</v>
      </c>
      <c r="M3100">
        <v>0</v>
      </c>
      <c r="N3100">
        <v>12</v>
      </c>
      <c r="O3100">
        <v>22</v>
      </c>
      <c r="P3100">
        <v>7</v>
      </c>
      <c r="Q3100">
        <v>29</v>
      </c>
      <c r="R3100">
        <v>8</v>
      </c>
      <c r="S3100">
        <v>1</v>
      </c>
      <c r="T3100">
        <v>2</v>
      </c>
      <c r="U3100">
        <v>11</v>
      </c>
      <c r="V3100">
        <v>10</v>
      </c>
      <c r="W3100">
        <v>23</v>
      </c>
      <c r="X3100">
        <v>33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I3100">
        <v>0</v>
      </c>
      <c r="AJ3100">
        <v>0</v>
      </c>
      <c r="AP3100">
        <v>2</v>
      </c>
      <c r="AQ3100">
        <v>0</v>
      </c>
      <c r="AR3100">
        <v>0</v>
      </c>
      <c r="AS3100">
        <v>0</v>
      </c>
      <c r="AT3100">
        <v>1</v>
      </c>
      <c r="AU3100">
        <v>0</v>
      </c>
      <c r="AW3100">
        <v>0</v>
      </c>
      <c r="AX3100">
        <v>0</v>
      </c>
      <c r="AZ3100">
        <v>0</v>
      </c>
      <c r="BB3100">
        <v>4</v>
      </c>
      <c r="BE3100">
        <v>0</v>
      </c>
      <c r="BK3100">
        <v>0</v>
      </c>
      <c r="BL3100">
        <v>1</v>
      </c>
      <c r="BM3100">
        <v>0</v>
      </c>
      <c r="BN3100">
        <v>8</v>
      </c>
      <c r="BO3100">
        <v>0</v>
      </c>
      <c r="BP3100">
        <v>0</v>
      </c>
      <c r="BQ3100">
        <v>2</v>
      </c>
      <c r="BR3100">
        <v>2</v>
      </c>
      <c r="BS3100">
        <v>0</v>
      </c>
      <c r="BT3100">
        <v>0</v>
      </c>
      <c r="BU3100">
        <v>0</v>
      </c>
      <c r="BV3100">
        <v>1</v>
      </c>
      <c r="BW3100">
        <v>26</v>
      </c>
      <c r="BX3100">
        <v>0</v>
      </c>
      <c r="BY3100">
        <v>4</v>
      </c>
      <c r="BZ3100">
        <v>0</v>
      </c>
      <c r="CA3100">
        <v>0</v>
      </c>
      <c r="CC3100">
        <v>1</v>
      </c>
      <c r="CD3100">
        <v>0</v>
      </c>
      <c r="CI3100">
        <v>0</v>
      </c>
      <c r="CK3100">
        <v>0</v>
      </c>
      <c r="CL3100">
        <v>0</v>
      </c>
      <c r="CQ3100">
        <v>0</v>
      </c>
      <c r="CU3100">
        <v>0</v>
      </c>
      <c r="CV3100">
        <v>0</v>
      </c>
      <c r="DF3100">
        <v>0</v>
      </c>
      <c r="DG3100">
        <v>0</v>
      </c>
      <c r="DH3100">
        <v>0</v>
      </c>
      <c r="DI3100">
        <v>0</v>
      </c>
      <c r="DM3100">
        <v>0</v>
      </c>
      <c r="DW3100">
        <v>0</v>
      </c>
      <c r="DX3100">
        <v>0</v>
      </c>
      <c r="DY3100">
        <v>0</v>
      </c>
      <c r="DZ3100">
        <v>0</v>
      </c>
      <c r="EA3100">
        <v>0</v>
      </c>
      <c r="EB3100">
        <v>0</v>
      </c>
      <c r="EC3100">
        <v>76.099999999999994</v>
      </c>
    </row>
    <row r="3101" spans="1:133" x14ac:dyDescent="0.25">
      <c r="A3101" t="s">
        <v>269</v>
      </c>
      <c r="B3101" t="s">
        <v>272</v>
      </c>
      <c r="C3101" t="s">
        <v>262</v>
      </c>
      <c r="D3101">
        <v>5</v>
      </c>
      <c r="E3101" s="6">
        <v>39448</v>
      </c>
      <c r="F3101">
        <v>0</v>
      </c>
      <c r="G3101">
        <v>0</v>
      </c>
      <c r="K3101">
        <v>2</v>
      </c>
      <c r="L3101">
        <v>2</v>
      </c>
      <c r="M3101">
        <v>0</v>
      </c>
      <c r="N3101">
        <v>2</v>
      </c>
      <c r="O3101">
        <v>22</v>
      </c>
      <c r="P3101">
        <v>10</v>
      </c>
      <c r="Q3101">
        <v>32</v>
      </c>
      <c r="R3101">
        <v>2</v>
      </c>
      <c r="S3101">
        <v>0</v>
      </c>
      <c r="T3101">
        <v>3</v>
      </c>
      <c r="U3101">
        <v>5</v>
      </c>
      <c r="V3101">
        <v>9</v>
      </c>
      <c r="W3101">
        <v>17</v>
      </c>
      <c r="X3101">
        <v>26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I3101">
        <v>0</v>
      </c>
      <c r="AJ3101">
        <v>1</v>
      </c>
      <c r="AP3101">
        <v>1</v>
      </c>
      <c r="AQ3101">
        <v>1</v>
      </c>
      <c r="AR3101">
        <v>0</v>
      </c>
      <c r="AS3101">
        <v>0</v>
      </c>
      <c r="AT3101">
        <v>4</v>
      </c>
      <c r="AU3101">
        <v>1</v>
      </c>
      <c r="AW3101">
        <v>0</v>
      </c>
      <c r="AX3101">
        <v>0</v>
      </c>
      <c r="AZ3101">
        <v>0</v>
      </c>
      <c r="BB3101">
        <v>3</v>
      </c>
      <c r="BE3101">
        <v>0</v>
      </c>
      <c r="BK3101">
        <v>0</v>
      </c>
      <c r="BL3101">
        <v>3</v>
      </c>
      <c r="BM3101">
        <v>0</v>
      </c>
      <c r="BN3101">
        <v>8</v>
      </c>
      <c r="BO3101">
        <v>0</v>
      </c>
      <c r="BP3101">
        <v>0</v>
      </c>
      <c r="BQ3101">
        <v>4</v>
      </c>
      <c r="BR3101">
        <v>0</v>
      </c>
      <c r="BS3101">
        <v>0</v>
      </c>
      <c r="BT3101">
        <v>1</v>
      </c>
      <c r="BU3101">
        <v>0</v>
      </c>
      <c r="BV3101">
        <v>2</v>
      </c>
      <c r="BW3101">
        <v>21</v>
      </c>
      <c r="BX3101">
        <v>0</v>
      </c>
      <c r="BY3101">
        <v>1</v>
      </c>
      <c r="BZ3101">
        <v>0</v>
      </c>
      <c r="CA3101">
        <v>1</v>
      </c>
      <c r="CC3101">
        <v>1</v>
      </c>
      <c r="CD3101">
        <v>1</v>
      </c>
      <c r="CI3101">
        <v>0</v>
      </c>
      <c r="CK3101">
        <v>0</v>
      </c>
      <c r="CL3101">
        <v>1</v>
      </c>
      <c r="CQ3101">
        <v>0</v>
      </c>
      <c r="CU3101">
        <v>0</v>
      </c>
      <c r="CV3101">
        <v>0</v>
      </c>
      <c r="DF3101">
        <v>0</v>
      </c>
      <c r="DG3101">
        <v>1</v>
      </c>
      <c r="DH3101">
        <v>1</v>
      </c>
      <c r="DI3101">
        <v>0</v>
      </c>
      <c r="DM3101">
        <v>3</v>
      </c>
      <c r="DW3101">
        <v>0</v>
      </c>
      <c r="DX3101">
        <v>0</v>
      </c>
      <c r="DY3101">
        <v>0</v>
      </c>
      <c r="DZ3101">
        <v>0</v>
      </c>
      <c r="EA3101">
        <v>0</v>
      </c>
      <c r="EB3101">
        <v>0</v>
      </c>
      <c r="EC3101">
        <v>107.9</v>
      </c>
    </row>
    <row r="3102" spans="1:133" x14ac:dyDescent="0.25">
      <c r="A3102" t="s">
        <v>269</v>
      </c>
      <c r="B3102" t="s">
        <v>272</v>
      </c>
      <c r="C3102" t="s">
        <v>262</v>
      </c>
      <c r="D3102">
        <v>6</v>
      </c>
      <c r="E3102" s="6">
        <v>39448</v>
      </c>
      <c r="F3102">
        <v>0</v>
      </c>
      <c r="G3102">
        <v>1</v>
      </c>
      <c r="K3102">
        <v>0</v>
      </c>
      <c r="L3102">
        <v>6</v>
      </c>
      <c r="M3102">
        <v>0</v>
      </c>
      <c r="N3102">
        <v>6</v>
      </c>
      <c r="O3102">
        <v>25</v>
      </c>
      <c r="P3102">
        <v>19</v>
      </c>
      <c r="Q3102">
        <v>44</v>
      </c>
      <c r="R3102">
        <v>7</v>
      </c>
      <c r="S3102">
        <v>1</v>
      </c>
      <c r="T3102">
        <v>1</v>
      </c>
      <c r="U3102">
        <v>9</v>
      </c>
      <c r="V3102">
        <v>12</v>
      </c>
      <c r="W3102">
        <v>15</v>
      </c>
      <c r="X3102">
        <v>27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I3102">
        <v>0</v>
      </c>
      <c r="AJ3102">
        <v>1</v>
      </c>
      <c r="AP3102">
        <v>0</v>
      </c>
      <c r="AQ3102">
        <v>0</v>
      </c>
      <c r="AR3102">
        <v>0</v>
      </c>
      <c r="AS3102">
        <v>0</v>
      </c>
      <c r="AT3102">
        <v>2</v>
      </c>
      <c r="AU3102">
        <v>0</v>
      </c>
      <c r="AW3102">
        <v>0</v>
      </c>
      <c r="AX3102">
        <v>0</v>
      </c>
      <c r="AZ3102">
        <v>0</v>
      </c>
      <c r="BB3102">
        <v>0</v>
      </c>
      <c r="BE3102">
        <v>1</v>
      </c>
      <c r="BK3102">
        <v>0</v>
      </c>
      <c r="BL3102">
        <v>3</v>
      </c>
      <c r="BM3102">
        <v>0</v>
      </c>
      <c r="BN3102">
        <v>11</v>
      </c>
      <c r="BO3102">
        <v>0</v>
      </c>
      <c r="BP3102">
        <v>0</v>
      </c>
      <c r="BQ3102">
        <v>2</v>
      </c>
      <c r="BR3102">
        <v>0</v>
      </c>
      <c r="BS3102">
        <v>0</v>
      </c>
      <c r="BT3102">
        <v>0</v>
      </c>
      <c r="BU3102">
        <v>0</v>
      </c>
      <c r="BV3102">
        <v>0</v>
      </c>
      <c r="BW3102">
        <v>21</v>
      </c>
      <c r="BX3102">
        <v>0</v>
      </c>
      <c r="BY3102">
        <v>4</v>
      </c>
      <c r="BZ3102">
        <v>0</v>
      </c>
      <c r="CA3102">
        <v>0</v>
      </c>
      <c r="CC3102">
        <v>1</v>
      </c>
      <c r="CD3102">
        <v>1</v>
      </c>
      <c r="CI3102">
        <v>0</v>
      </c>
      <c r="CK3102">
        <v>0</v>
      </c>
      <c r="CL3102">
        <v>1</v>
      </c>
      <c r="CQ3102">
        <v>0</v>
      </c>
      <c r="CU3102">
        <v>0</v>
      </c>
      <c r="CV3102">
        <v>0</v>
      </c>
      <c r="DF3102">
        <v>2</v>
      </c>
      <c r="DG3102">
        <v>0</v>
      </c>
      <c r="DH3102">
        <v>0</v>
      </c>
      <c r="DI3102">
        <v>1</v>
      </c>
      <c r="DM3102">
        <v>1</v>
      </c>
      <c r="DW3102">
        <v>0</v>
      </c>
      <c r="DX3102">
        <v>0</v>
      </c>
      <c r="DY3102">
        <v>0</v>
      </c>
      <c r="DZ3102">
        <v>0</v>
      </c>
      <c r="EA3102">
        <v>0</v>
      </c>
      <c r="EB3102">
        <v>0</v>
      </c>
      <c r="EC3102">
        <v>57.6</v>
      </c>
    </row>
    <row r="3103" spans="1:133" x14ac:dyDescent="0.25">
      <c r="A3103" t="s">
        <v>269</v>
      </c>
      <c r="B3103" t="s">
        <v>272</v>
      </c>
      <c r="C3103" t="s">
        <v>262</v>
      </c>
      <c r="D3103">
        <v>7</v>
      </c>
      <c r="E3103" s="6">
        <v>39448</v>
      </c>
      <c r="F3103">
        <v>0</v>
      </c>
      <c r="G3103">
        <v>1</v>
      </c>
      <c r="K3103">
        <v>2</v>
      </c>
      <c r="L3103">
        <v>6</v>
      </c>
      <c r="M3103">
        <v>0</v>
      </c>
      <c r="N3103">
        <v>6</v>
      </c>
      <c r="O3103">
        <v>21</v>
      </c>
      <c r="P3103">
        <v>12</v>
      </c>
      <c r="Q3103">
        <v>33</v>
      </c>
      <c r="R3103">
        <v>3</v>
      </c>
      <c r="S3103">
        <v>1</v>
      </c>
      <c r="T3103">
        <v>1</v>
      </c>
      <c r="U3103">
        <v>5</v>
      </c>
      <c r="V3103">
        <v>3</v>
      </c>
      <c r="W3103">
        <v>14</v>
      </c>
      <c r="X3103">
        <v>17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I3103">
        <v>0</v>
      </c>
      <c r="AJ3103">
        <v>1</v>
      </c>
      <c r="AP3103">
        <v>1</v>
      </c>
      <c r="AQ3103">
        <v>0</v>
      </c>
      <c r="AR3103">
        <v>0</v>
      </c>
      <c r="AS3103">
        <v>0</v>
      </c>
      <c r="AT3103">
        <v>23</v>
      </c>
      <c r="AU3103">
        <v>4</v>
      </c>
      <c r="AW3103">
        <v>0</v>
      </c>
      <c r="AX3103">
        <v>1</v>
      </c>
      <c r="AZ3103">
        <v>0</v>
      </c>
      <c r="BB3103">
        <v>1</v>
      </c>
      <c r="BE3103">
        <v>0</v>
      </c>
      <c r="BK3103">
        <v>0</v>
      </c>
      <c r="BL3103">
        <v>2</v>
      </c>
      <c r="BM3103">
        <v>0</v>
      </c>
      <c r="BN3103">
        <v>16</v>
      </c>
      <c r="BO3103">
        <v>0</v>
      </c>
      <c r="BP3103">
        <v>0</v>
      </c>
      <c r="BQ3103">
        <v>6</v>
      </c>
      <c r="BR3103">
        <v>0</v>
      </c>
      <c r="BS3103">
        <v>0</v>
      </c>
      <c r="BT3103">
        <v>0</v>
      </c>
      <c r="BU3103">
        <v>1</v>
      </c>
      <c r="BV3103">
        <v>1</v>
      </c>
      <c r="BW3103">
        <v>12</v>
      </c>
      <c r="BX3103">
        <v>0</v>
      </c>
      <c r="BY3103">
        <v>2</v>
      </c>
      <c r="BZ3103">
        <v>0</v>
      </c>
      <c r="CA3103">
        <v>0</v>
      </c>
      <c r="CC3103">
        <v>0</v>
      </c>
      <c r="CD3103">
        <v>0</v>
      </c>
      <c r="CI3103">
        <v>1</v>
      </c>
      <c r="CK3103">
        <v>0</v>
      </c>
      <c r="CL3103">
        <v>0</v>
      </c>
      <c r="CQ3103">
        <v>0</v>
      </c>
      <c r="CU3103">
        <v>0</v>
      </c>
      <c r="CV3103">
        <v>0</v>
      </c>
      <c r="DF3103">
        <v>9</v>
      </c>
      <c r="DG3103">
        <v>0</v>
      </c>
      <c r="DH3103">
        <v>2</v>
      </c>
      <c r="DI3103">
        <v>0</v>
      </c>
      <c r="DM3103">
        <v>1</v>
      </c>
      <c r="DW3103">
        <v>0</v>
      </c>
      <c r="DX3103">
        <v>0</v>
      </c>
      <c r="DY3103">
        <v>1</v>
      </c>
      <c r="DZ3103">
        <v>0</v>
      </c>
      <c r="EA3103">
        <v>0</v>
      </c>
      <c r="EB3103">
        <v>0</v>
      </c>
      <c r="EC3103">
        <v>70.8</v>
      </c>
    </row>
    <row r="3104" spans="1:133" x14ac:dyDescent="0.25">
      <c r="A3104" t="s">
        <v>269</v>
      </c>
      <c r="B3104" t="s">
        <v>272</v>
      </c>
      <c r="C3104" t="s">
        <v>262</v>
      </c>
      <c r="D3104">
        <v>8</v>
      </c>
      <c r="E3104" s="6">
        <v>39448</v>
      </c>
      <c r="F3104">
        <v>0</v>
      </c>
      <c r="G3104">
        <v>2</v>
      </c>
      <c r="K3104">
        <v>1</v>
      </c>
      <c r="L3104">
        <v>8</v>
      </c>
      <c r="M3104">
        <v>0</v>
      </c>
      <c r="N3104">
        <v>8</v>
      </c>
      <c r="O3104">
        <v>24</v>
      </c>
      <c r="P3104">
        <v>19</v>
      </c>
      <c r="Q3104">
        <v>43</v>
      </c>
      <c r="R3104">
        <v>5</v>
      </c>
      <c r="S3104">
        <v>1</v>
      </c>
      <c r="T3104">
        <v>1</v>
      </c>
      <c r="U3104">
        <v>7</v>
      </c>
      <c r="V3104">
        <v>13</v>
      </c>
      <c r="W3104">
        <v>19</v>
      </c>
      <c r="X3104">
        <v>32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I3104">
        <v>0</v>
      </c>
      <c r="AJ3104">
        <v>0</v>
      </c>
      <c r="AP3104">
        <v>0</v>
      </c>
      <c r="AQ3104">
        <v>0</v>
      </c>
      <c r="AR3104">
        <v>0</v>
      </c>
      <c r="AS3104">
        <v>0</v>
      </c>
      <c r="AT3104">
        <v>7</v>
      </c>
      <c r="AU3104">
        <v>1</v>
      </c>
      <c r="AW3104">
        <v>0</v>
      </c>
      <c r="AX3104">
        <v>0</v>
      </c>
      <c r="AZ3104">
        <v>0</v>
      </c>
      <c r="BB3104">
        <v>1</v>
      </c>
      <c r="BE3104">
        <v>0</v>
      </c>
      <c r="BK3104">
        <v>0</v>
      </c>
      <c r="BL3104">
        <v>1</v>
      </c>
      <c r="BM3104">
        <v>0</v>
      </c>
      <c r="BN3104">
        <v>6</v>
      </c>
      <c r="BO3104">
        <v>0</v>
      </c>
      <c r="BP3104">
        <v>1</v>
      </c>
      <c r="BQ3104">
        <v>5</v>
      </c>
      <c r="BR3104">
        <v>0</v>
      </c>
      <c r="BS3104">
        <v>0</v>
      </c>
      <c r="BT3104">
        <v>0</v>
      </c>
      <c r="BU3104">
        <v>0</v>
      </c>
      <c r="BV3104">
        <v>2</v>
      </c>
      <c r="BW3104">
        <v>24</v>
      </c>
      <c r="BX3104">
        <v>0</v>
      </c>
      <c r="BY3104">
        <v>3</v>
      </c>
      <c r="BZ3104">
        <v>0</v>
      </c>
      <c r="CA3104">
        <v>0</v>
      </c>
      <c r="CC3104">
        <v>0</v>
      </c>
      <c r="CD3104">
        <v>0</v>
      </c>
      <c r="CI3104">
        <v>0</v>
      </c>
      <c r="CK3104">
        <v>1</v>
      </c>
      <c r="CL3104">
        <v>0</v>
      </c>
      <c r="CQ3104">
        <v>0</v>
      </c>
      <c r="CU3104">
        <v>0</v>
      </c>
      <c r="CV3104">
        <v>0</v>
      </c>
      <c r="DF3104">
        <v>0</v>
      </c>
      <c r="DG3104">
        <v>0</v>
      </c>
      <c r="DH3104">
        <v>1</v>
      </c>
      <c r="DI3104">
        <v>0</v>
      </c>
      <c r="DM3104">
        <v>0</v>
      </c>
      <c r="DW3104">
        <v>0</v>
      </c>
      <c r="DX3104">
        <v>0</v>
      </c>
      <c r="DY3104">
        <v>1</v>
      </c>
      <c r="DZ3104">
        <v>0</v>
      </c>
      <c r="EA3104">
        <v>0</v>
      </c>
      <c r="EB3104">
        <v>0</v>
      </c>
      <c r="EC3104">
        <v>159.30000000000001</v>
      </c>
    </row>
    <row r="3105" spans="1:133" x14ac:dyDescent="0.25">
      <c r="A3105" t="s">
        <v>269</v>
      </c>
      <c r="B3105" t="s">
        <v>272</v>
      </c>
      <c r="C3105" t="s">
        <v>262</v>
      </c>
      <c r="D3105">
        <v>9</v>
      </c>
      <c r="E3105" s="6">
        <v>39448</v>
      </c>
      <c r="F3105">
        <v>0</v>
      </c>
      <c r="G3105">
        <v>1</v>
      </c>
      <c r="K3105">
        <v>0</v>
      </c>
      <c r="L3105">
        <v>0</v>
      </c>
      <c r="M3105">
        <v>0</v>
      </c>
      <c r="N3105">
        <v>0</v>
      </c>
      <c r="O3105">
        <v>21</v>
      </c>
      <c r="P3105">
        <v>8</v>
      </c>
      <c r="Q3105">
        <v>29</v>
      </c>
      <c r="R3105">
        <v>4</v>
      </c>
      <c r="S3105">
        <v>2</v>
      </c>
      <c r="T3105">
        <v>1</v>
      </c>
      <c r="U3105">
        <v>7</v>
      </c>
      <c r="V3105">
        <v>2</v>
      </c>
      <c r="W3105">
        <v>14</v>
      </c>
      <c r="X3105">
        <v>16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I3105">
        <v>0</v>
      </c>
      <c r="AJ3105">
        <v>0</v>
      </c>
      <c r="AP3105">
        <v>0</v>
      </c>
      <c r="AQ3105">
        <v>0</v>
      </c>
      <c r="AR3105">
        <v>0</v>
      </c>
      <c r="AS3105">
        <v>0</v>
      </c>
      <c r="AT3105">
        <v>5</v>
      </c>
      <c r="AU3105">
        <v>2</v>
      </c>
      <c r="AW3105">
        <v>0</v>
      </c>
      <c r="AX3105">
        <v>0</v>
      </c>
      <c r="AZ3105">
        <v>0</v>
      </c>
      <c r="BB3105">
        <v>0</v>
      </c>
      <c r="BE3105">
        <v>0</v>
      </c>
      <c r="BK3105">
        <v>0</v>
      </c>
      <c r="BL3105">
        <v>3</v>
      </c>
      <c r="BM3105">
        <v>0</v>
      </c>
      <c r="BN3105">
        <v>13</v>
      </c>
      <c r="BO3105">
        <v>0</v>
      </c>
      <c r="BP3105">
        <v>0</v>
      </c>
      <c r="BQ3105">
        <v>2</v>
      </c>
      <c r="BR3105">
        <v>0</v>
      </c>
      <c r="BS3105">
        <v>0</v>
      </c>
      <c r="BT3105">
        <v>0</v>
      </c>
      <c r="BU3105">
        <v>0</v>
      </c>
      <c r="BV3105">
        <v>1</v>
      </c>
      <c r="BW3105">
        <v>24</v>
      </c>
      <c r="BX3105">
        <v>0</v>
      </c>
      <c r="BY3105">
        <v>1</v>
      </c>
      <c r="BZ3105">
        <v>0</v>
      </c>
      <c r="CA3105">
        <v>2</v>
      </c>
      <c r="CC3105">
        <v>0</v>
      </c>
      <c r="CD3105">
        <v>0</v>
      </c>
      <c r="CI3105">
        <v>0</v>
      </c>
      <c r="CK3105">
        <v>0</v>
      </c>
      <c r="CL3105">
        <v>1</v>
      </c>
      <c r="CQ3105">
        <v>0</v>
      </c>
      <c r="CU3105">
        <v>0</v>
      </c>
      <c r="CV3105">
        <v>0</v>
      </c>
      <c r="DF3105">
        <v>2</v>
      </c>
      <c r="DG3105">
        <v>0</v>
      </c>
      <c r="DH3105">
        <v>1</v>
      </c>
      <c r="DI3105">
        <v>0</v>
      </c>
      <c r="DM3105">
        <v>2</v>
      </c>
      <c r="DW3105">
        <v>0</v>
      </c>
      <c r="DX3105">
        <v>0</v>
      </c>
      <c r="DY3105">
        <v>0</v>
      </c>
      <c r="DZ3105">
        <v>0</v>
      </c>
      <c r="EA3105">
        <v>0</v>
      </c>
      <c r="EB3105">
        <v>0</v>
      </c>
      <c r="EC3105">
        <v>111.3</v>
      </c>
    </row>
    <row r="3106" spans="1:133" x14ac:dyDescent="0.25">
      <c r="A3106" t="s">
        <v>269</v>
      </c>
      <c r="B3106" t="s">
        <v>272</v>
      </c>
      <c r="C3106" t="s">
        <v>262</v>
      </c>
      <c r="D3106">
        <v>10</v>
      </c>
      <c r="E3106" s="6">
        <v>39448</v>
      </c>
      <c r="F3106">
        <v>0</v>
      </c>
      <c r="G3106">
        <v>1</v>
      </c>
      <c r="K3106">
        <v>1</v>
      </c>
      <c r="L3106">
        <v>24</v>
      </c>
      <c r="M3106">
        <v>0</v>
      </c>
      <c r="N3106">
        <v>24</v>
      </c>
      <c r="O3106">
        <v>39</v>
      </c>
      <c r="P3106">
        <v>14</v>
      </c>
      <c r="Q3106">
        <v>53</v>
      </c>
      <c r="R3106">
        <v>3</v>
      </c>
      <c r="S3106">
        <v>0</v>
      </c>
      <c r="T3106">
        <v>1</v>
      </c>
      <c r="U3106">
        <v>4</v>
      </c>
      <c r="V3106">
        <v>11</v>
      </c>
      <c r="W3106">
        <v>16</v>
      </c>
      <c r="X3106">
        <v>27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I3106">
        <v>0</v>
      </c>
      <c r="AJ3106">
        <v>0</v>
      </c>
      <c r="AP3106">
        <v>0</v>
      </c>
      <c r="AQ3106">
        <v>0</v>
      </c>
      <c r="AR3106">
        <v>0</v>
      </c>
      <c r="AS3106">
        <v>0</v>
      </c>
      <c r="AT3106">
        <v>16</v>
      </c>
      <c r="AU3106">
        <v>2</v>
      </c>
      <c r="AW3106">
        <v>0</v>
      </c>
      <c r="AX3106">
        <v>0</v>
      </c>
      <c r="AZ3106">
        <v>1</v>
      </c>
      <c r="BB3106">
        <v>2</v>
      </c>
      <c r="BE3106">
        <v>0</v>
      </c>
      <c r="BK3106">
        <v>0</v>
      </c>
      <c r="BL3106">
        <v>1</v>
      </c>
      <c r="BM3106">
        <v>0</v>
      </c>
      <c r="BN3106">
        <v>11</v>
      </c>
      <c r="BO3106">
        <v>0</v>
      </c>
      <c r="BP3106">
        <v>0</v>
      </c>
      <c r="BQ3106">
        <v>2</v>
      </c>
      <c r="BR3106">
        <v>1</v>
      </c>
      <c r="BS3106">
        <v>0</v>
      </c>
      <c r="BT3106">
        <v>0</v>
      </c>
      <c r="BU3106">
        <v>0</v>
      </c>
      <c r="BV3106">
        <v>1</v>
      </c>
      <c r="BW3106">
        <v>32</v>
      </c>
      <c r="BX3106">
        <v>0</v>
      </c>
      <c r="BY3106">
        <v>5</v>
      </c>
      <c r="BZ3106">
        <v>0</v>
      </c>
      <c r="CA3106">
        <v>0</v>
      </c>
      <c r="CC3106">
        <v>0</v>
      </c>
      <c r="CD3106">
        <v>0</v>
      </c>
      <c r="CI3106">
        <v>0</v>
      </c>
      <c r="CK3106">
        <v>0</v>
      </c>
      <c r="CL3106">
        <v>0</v>
      </c>
      <c r="CQ3106">
        <v>0</v>
      </c>
      <c r="CU3106">
        <v>0</v>
      </c>
      <c r="CV3106">
        <v>0</v>
      </c>
      <c r="DF3106">
        <v>4</v>
      </c>
      <c r="DG3106">
        <v>0</v>
      </c>
      <c r="DH3106">
        <v>1</v>
      </c>
      <c r="DI3106">
        <v>0</v>
      </c>
      <c r="DM3106">
        <v>3</v>
      </c>
      <c r="DW3106">
        <v>0</v>
      </c>
      <c r="DX3106">
        <v>0</v>
      </c>
      <c r="DY3106">
        <v>2</v>
      </c>
      <c r="DZ3106">
        <v>0</v>
      </c>
      <c r="EA3106">
        <v>0</v>
      </c>
      <c r="EB3106">
        <v>0</v>
      </c>
      <c r="EC3106">
        <v>114.6</v>
      </c>
    </row>
    <row r="3107" spans="1:133" x14ac:dyDescent="0.25">
      <c r="A3107" t="s">
        <v>269</v>
      </c>
      <c r="B3107" t="s">
        <v>272</v>
      </c>
      <c r="C3107" t="s">
        <v>262</v>
      </c>
      <c r="D3107">
        <v>11</v>
      </c>
      <c r="E3107" s="6">
        <v>39448</v>
      </c>
      <c r="F3107">
        <v>0</v>
      </c>
      <c r="G3107">
        <v>0</v>
      </c>
      <c r="K3107">
        <v>8</v>
      </c>
      <c r="L3107">
        <v>12</v>
      </c>
      <c r="M3107">
        <v>0</v>
      </c>
      <c r="N3107">
        <v>12</v>
      </c>
      <c r="O3107">
        <v>23</v>
      </c>
      <c r="P3107">
        <v>8</v>
      </c>
      <c r="Q3107">
        <v>31</v>
      </c>
      <c r="R3107">
        <v>1</v>
      </c>
      <c r="S3107">
        <v>1</v>
      </c>
      <c r="T3107">
        <v>3</v>
      </c>
      <c r="U3107">
        <v>5</v>
      </c>
      <c r="V3107">
        <v>2</v>
      </c>
      <c r="W3107">
        <v>9</v>
      </c>
      <c r="X3107">
        <v>11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I3107">
        <v>0</v>
      </c>
      <c r="AJ3107">
        <v>1</v>
      </c>
      <c r="AP3107">
        <v>0</v>
      </c>
      <c r="AQ3107">
        <v>0</v>
      </c>
      <c r="AR3107">
        <v>0</v>
      </c>
      <c r="AS3107">
        <v>0</v>
      </c>
      <c r="AT3107">
        <v>12</v>
      </c>
      <c r="AU3107">
        <v>4</v>
      </c>
      <c r="AW3107">
        <v>0</v>
      </c>
      <c r="AX3107">
        <v>0</v>
      </c>
      <c r="AZ3107">
        <v>0</v>
      </c>
      <c r="BB3107">
        <v>0</v>
      </c>
      <c r="BE3107">
        <v>0</v>
      </c>
      <c r="BK3107">
        <v>0</v>
      </c>
      <c r="BL3107">
        <v>1</v>
      </c>
      <c r="BM3107">
        <v>0</v>
      </c>
      <c r="BN3107">
        <v>4</v>
      </c>
      <c r="BO3107">
        <v>0</v>
      </c>
      <c r="BP3107">
        <v>0</v>
      </c>
      <c r="BQ3107">
        <v>4</v>
      </c>
      <c r="BR3107">
        <v>0</v>
      </c>
      <c r="BS3107">
        <v>0</v>
      </c>
      <c r="BT3107">
        <v>0</v>
      </c>
      <c r="BU3107">
        <v>0</v>
      </c>
      <c r="BV3107">
        <v>2</v>
      </c>
      <c r="BW3107">
        <v>26</v>
      </c>
      <c r="BX3107">
        <v>0</v>
      </c>
      <c r="BY3107">
        <v>7</v>
      </c>
      <c r="BZ3107">
        <v>0</v>
      </c>
      <c r="CA3107">
        <v>1</v>
      </c>
      <c r="CC3107">
        <v>0</v>
      </c>
      <c r="CD3107">
        <v>0</v>
      </c>
      <c r="CI3107">
        <v>0</v>
      </c>
      <c r="CK3107">
        <v>0</v>
      </c>
      <c r="CL3107">
        <v>1</v>
      </c>
      <c r="CQ3107">
        <v>0</v>
      </c>
      <c r="CU3107">
        <v>0</v>
      </c>
      <c r="CV3107">
        <v>1</v>
      </c>
      <c r="DF3107">
        <v>4</v>
      </c>
      <c r="DG3107">
        <v>1</v>
      </c>
      <c r="DH3107">
        <v>0</v>
      </c>
      <c r="DI3107">
        <v>0</v>
      </c>
      <c r="DM3107">
        <v>2</v>
      </c>
      <c r="DW3107">
        <v>0</v>
      </c>
      <c r="DX3107">
        <v>0</v>
      </c>
      <c r="DY3107">
        <v>2</v>
      </c>
      <c r="DZ3107">
        <v>0</v>
      </c>
      <c r="EA3107">
        <v>0</v>
      </c>
      <c r="EB3107">
        <v>0</v>
      </c>
      <c r="EC3107">
        <v>109.8</v>
      </c>
    </row>
    <row r="3108" spans="1:133" x14ac:dyDescent="0.25">
      <c r="A3108" t="s">
        <v>269</v>
      </c>
      <c r="B3108" t="s">
        <v>272</v>
      </c>
      <c r="C3108" t="s">
        <v>262</v>
      </c>
      <c r="D3108">
        <v>12</v>
      </c>
      <c r="E3108" s="6">
        <v>39448</v>
      </c>
      <c r="F3108">
        <v>0</v>
      </c>
      <c r="G3108">
        <v>0</v>
      </c>
      <c r="K3108">
        <v>0</v>
      </c>
      <c r="L3108">
        <v>1</v>
      </c>
      <c r="M3108">
        <v>0</v>
      </c>
      <c r="N3108">
        <v>1</v>
      </c>
      <c r="O3108">
        <v>11</v>
      </c>
      <c r="P3108">
        <v>25</v>
      </c>
      <c r="Q3108">
        <v>36</v>
      </c>
      <c r="R3108">
        <v>1</v>
      </c>
      <c r="S3108">
        <v>0</v>
      </c>
      <c r="T3108">
        <v>2</v>
      </c>
      <c r="U3108">
        <v>3</v>
      </c>
      <c r="V3108">
        <v>2</v>
      </c>
      <c r="W3108">
        <v>7</v>
      </c>
      <c r="X3108">
        <v>9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I3108">
        <v>0</v>
      </c>
      <c r="AJ3108">
        <v>0</v>
      </c>
      <c r="AP3108">
        <v>0</v>
      </c>
      <c r="AQ3108">
        <v>0</v>
      </c>
      <c r="AR3108">
        <v>0</v>
      </c>
      <c r="AS3108">
        <v>0</v>
      </c>
      <c r="AT3108">
        <v>4</v>
      </c>
      <c r="AU3108">
        <v>1</v>
      </c>
      <c r="AW3108">
        <v>0</v>
      </c>
      <c r="AX3108">
        <v>0</v>
      </c>
      <c r="AZ3108">
        <v>0</v>
      </c>
      <c r="BB3108">
        <v>1</v>
      </c>
      <c r="BE3108">
        <v>1</v>
      </c>
      <c r="BK3108">
        <v>0</v>
      </c>
      <c r="BL3108">
        <v>5</v>
      </c>
      <c r="BM3108">
        <v>0</v>
      </c>
      <c r="BN3108">
        <v>4</v>
      </c>
      <c r="BO3108">
        <v>0</v>
      </c>
      <c r="BP3108">
        <v>2</v>
      </c>
      <c r="BQ3108">
        <v>5</v>
      </c>
      <c r="BR3108">
        <v>1</v>
      </c>
      <c r="BS3108">
        <v>0</v>
      </c>
      <c r="BT3108">
        <v>0</v>
      </c>
      <c r="BU3108">
        <v>0</v>
      </c>
      <c r="BV3108">
        <v>0</v>
      </c>
      <c r="BW3108">
        <v>19</v>
      </c>
      <c r="BX3108">
        <v>0</v>
      </c>
      <c r="BY3108">
        <v>2</v>
      </c>
      <c r="BZ3108">
        <v>0</v>
      </c>
      <c r="CA3108">
        <v>0</v>
      </c>
      <c r="CC3108">
        <v>0</v>
      </c>
      <c r="CD3108">
        <v>0</v>
      </c>
      <c r="CI3108">
        <v>0</v>
      </c>
      <c r="CK3108">
        <v>0</v>
      </c>
      <c r="CL3108">
        <v>0</v>
      </c>
      <c r="CQ3108">
        <v>0</v>
      </c>
      <c r="CU3108">
        <v>0</v>
      </c>
      <c r="CV3108">
        <v>0</v>
      </c>
      <c r="DF3108">
        <v>1</v>
      </c>
      <c r="DG3108">
        <v>0</v>
      </c>
      <c r="DH3108">
        <v>0</v>
      </c>
      <c r="DI3108">
        <v>0</v>
      </c>
      <c r="DM3108">
        <v>0</v>
      </c>
      <c r="DW3108">
        <v>0</v>
      </c>
      <c r="DX3108">
        <v>0</v>
      </c>
      <c r="DY3108">
        <v>2</v>
      </c>
      <c r="DZ3108">
        <v>0</v>
      </c>
      <c r="EA3108">
        <v>0</v>
      </c>
      <c r="EB3108">
        <v>0</v>
      </c>
      <c r="EC3108">
        <v>37.9</v>
      </c>
    </row>
    <row r="3109" spans="1:133" x14ac:dyDescent="0.25">
      <c r="A3109" t="s">
        <v>269</v>
      </c>
      <c r="B3109" t="s">
        <v>272</v>
      </c>
      <c r="C3109" t="s">
        <v>262</v>
      </c>
      <c r="D3109">
        <v>1</v>
      </c>
      <c r="E3109" s="6">
        <v>39630</v>
      </c>
      <c r="F3109">
        <v>0</v>
      </c>
      <c r="G3109">
        <v>1</v>
      </c>
      <c r="K3109">
        <v>0</v>
      </c>
      <c r="L3109">
        <v>1</v>
      </c>
      <c r="M3109">
        <v>0</v>
      </c>
      <c r="N3109">
        <v>1</v>
      </c>
      <c r="O3109">
        <v>14</v>
      </c>
      <c r="P3109">
        <v>11</v>
      </c>
      <c r="Q3109">
        <v>25</v>
      </c>
      <c r="R3109">
        <v>8</v>
      </c>
      <c r="S3109">
        <v>3</v>
      </c>
      <c r="T3109">
        <v>2</v>
      </c>
      <c r="U3109">
        <v>13</v>
      </c>
      <c r="V3109">
        <v>2</v>
      </c>
      <c r="W3109">
        <v>3</v>
      </c>
      <c r="X3109">
        <v>5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I3109">
        <v>3</v>
      </c>
      <c r="AJ3109">
        <v>0</v>
      </c>
      <c r="AP3109">
        <v>0</v>
      </c>
      <c r="AQ3109">
        <v>0</v>
      </c>
      <c r="AR3109">
        <v>0</v>
      </c>
      <c r="AS3109">
        <v>0</v>
      </c>
      <c r="AT3109">
        <v>5</v>
      </c>
      <c r="AU3109">
        <v>7</v>
      </c>
      <c r="AZ3109">
        <v>1</v>
      </c>
      <c r="BA3109">
        <v>0</v>
      </c>
      <c r="BE3109">
        <v>1</v>
      </c>
      <c r="BK3109">
        <v>0</v>
      </c>
      <c r="BL3109">
        <v>6</v>
      </c>
      <c r="BM3109">
        <v>0</v>
      </c>
      <c r="BN3109">
        <v>9</v>
      </c>
      <c r="BO3109">
        <v>0</v>
      </c>
      <c r="BP3109">
        <v>6</v>
      </c>
      <c r="BQ3109">
        <v>0</v>
      </c>
      <c r="BR3109">
        <v>1</v>
      </c>
      <c r="BS3109">
        <v>0</v>
      </c>
      <c r="BT3109">
        <v>0</v>
      </c>
      <c r="BU3109">
        <v>0</v>
      </c>
      <c r="BV3109">
        <v>0</v>
      </c>
      <c r="BW3109">
        <v>21</v>
      </c>
      <c r="BX3109">
        <v>0</v>
      </c>
      <c r="BY3109">
        <v>1</v>
      </c>
      <c r="BZ3109">
        <v>0</v>
      </c>
      <c r="CA3109">
        <v>1</v>
      </c>
      <c r="CC3109">
        <v>1</v>
      </c>
      <c r="CD3109">
        <v>0</v>
      </c>
      <c r="CF3109">
        <v>1</v>
      </c>
      <c r="CJ3109">
        <v>0</v>
      </c>
      <c r="CL3109">
        <v>1</v>
      </c>
      <c r="CQ3109">
        <v>0</v>
      </c>
      <c r="CU3109">
        <v>0</v>
      </c>
      <c r="CV3109">
        <v>0</v>
      </c>
      <c r="DF3109">
        <v>0</v>
      </c>
      <c r="DG3109">
        <v>1</v>
      </c>
      <c r="DH3109">
        <v>0</v>
      </c>
      <c r="DI3109">
        <v>0</v>
      </c>
      <c r="DK3109">
        <v>0</v>
      </c>
      <c r="DM3109">
        <v>0</v>
      </c>
      <c r="DR3109">
        <v>0</v>
      </c>
      <c r="DW3109">
        <v>0</v>
      </c>
      <c r="DX3109">
        <v>0</v>
      </c>
      <c r="DY3109">
        <v>3</v>
      </c>
      <c r="DZ3109">
        <v>0</v>
      </c>
      <c r="EA3109">
        <v>0</v>
      </c>
      <c r="EB3109">
        <v>0</v>
      </c>
      <c r="EC3109">
        <v>201.5</v>
      </c>
    </row>
    <row r="3110" spans="1:133" x14ac:dyDescent="0.25">
      <c r="A3110" t="s">
        <v>269</v>
      </c>
      <c r="B3110" t="s">
        <v>272</v>
      </c>
      <c r="C3110" t="s">
        <v>262</v>
      </c>
      <c r="D3110">
        <v>2</v>
      </c>
      <c r="E3110" s="6">
        <v>39630</v>
      </c>
      <c r="F3110">
        <v>0</v>
      </c>
      <c r="G3110">
        <v>0</v>
      </c>
      <c r="K3110">
        <v>0</v>
      </c>
      <c r="L3110">
        <v>4</v>
      </c>
      <c r="M3110">
        <v>0</v>
      </c>
      <c r="N3110">
        <v>4</v>
      </c>
      <c r="O3110">
        <v>9</v>
      </c>
      <c r="P3110">
        <v>33</v>
      </c>
      <c r="Q3110">
        <v>42</v>
      </c>
      <c r="R3110">
        <v>7</v>
      </c>
      <c r="S3110">
        <v>1</v>
      </c>
      <c r="T3110">
        <v>2</v>
      </c>
      <c r="U3110">
        <v>10</v>
      </c>
      <c r="V3110">
        <v>6</v>
      </c>
      <c r="W3110">
        <v>16</v>
      </c>
      <c r="X3110">
        <v>22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I3110">
        <v>1</v>
      </c>
      <c r="AJ3110">
        <v>1</v>
      </c>
      <c r="AP3110">
        <v>0</v>
      </c>
      <c r="AQ3110">
        <v>0</v>
      </c>
      <c r="AR3110">
        <v>0</v>
      </c>
      <c r="AS3110">
        <v>0</v>
      </c>
      <c r="AT3110">
        <v>1</v>
      </c>
      <c r="AU3110">
        <v>2</v>
      </c>
      <c r="AZ3110">
        <v>0</v>
      </c>
      <c r="BA3110">
        <v>0</v>
      </c>
      <c r="BE3110">
        <v>0</v>
      </c>
      <c r="BK3110">
        <v>0</v>
      </c>
      <c r="BL3110">
        <v>5</v>
      </c>
      <c r="BM3110">
        <v>0</v>
      </c>
      <c r="BN3110">
        <v>16</v>
      </c>
      <c r="BO3110">
        <v>0</v>
      </c>
      <c r="BP3110">
        <v>0</v>
      </c>
      <c r="BQ3110">
        <v>9</v>
      </c>
      <c r="BR3110">
        <v>1</v>
      </c>
      <c r="BS3110">
        <v>1</v>
      </c>
      <c r="BT3110">
        <v>0</v>
      </c>
      <c r="BU3110">
        <v>0</v>
      </c>
      <c r="BV3110">
        <v>0</v>
      </c>
      <c r="BW3110">
        <v>32</v>
      </c>
      <c r="BX3110">
        <v>0</v>
      </c>
      <c r="BY3110">
        <v>7</v>
      </c>
      <c r="BZ3110">
        <v>0</v>
      </c>
      <c r="CA3110">
        <v>1</v>
      </c>
      <c r="CC3110">
        <v>1</v>
      </c>
      <c r="CD3110">
        <v>1</v>
      </c>
      <c r="CF3110">
        <v>1</v>
      </c>
      <c r="CJ3110">
        <v>0</v>
      </c>
      <c r="CL3110">
        <v>0</v>
      </c>
      <c r="CQ3110">
        <v>0</v>
      </c>
      <c r="CU3110">
        <v>0</v>
      </c>
      <c r="CV3110">
        <v>0</v>
      </c>
      <c r="DF3110">
        <v>0</v>
      </c>
      <c r="DG3110">
        <v>0</v>
      </c>
      <c r="DH3110">
        <v>0</v>
      </c>
      <c r="DI3110">
        <v>0</v>
      </c>
      <c r="DK3110">
        <v>0</v>
      </c>
      <c r="DM3110">
        <v>0</v>
      </c>
      <c r="DR3110">
        <v>0</v>
      </c>
      <c r="DW3110">
        <v>0</v>
      </c>
      <c r="DX3110">
        <v>0</v>
      </c>
      <c r="DY3110">
        <v>0</v>
      </c>
      <c r="DZ3110">
        <v>0</v>
      </c>
      <c r="EA3110">
        <v>0</v>
      </c>
      <c r="EB3110">
        <v>0</v>
      </c>
      <c r="EC3110">
        <v>150.5</v>
      </c>
    </row>
    <row r="3111" spans="1:133" x14ac:dyDescent="0.25">
      <c r="A3111" t="s">
        <v>269</v>
      </c>
      <c r="B3111" t="s">
        <v>272</v>
      </c>
      <c r="C3111" t="s">
        <v>262</v>
      </c>
      <c r="D3111">
        <v>3</v>
      </c>
      <c r="E3111" s="6">
        <v>39630</v>
      </c>
      <c r="F3111">
        <v>0</v>
      </c>
      <c r="G3111">
        <v>0</v>
      </c>
      <c r="K3111">
        <v>1</v>
      </c>
      <c r="L3111">
        <v>4</v>
      </c>
      <c r="M3111">
        <v>0</v>
      </c>
      <c r="N3111">
        <v>4</v>
      </c>
      <c r="O3111">
        <v>13</v>
      </c>
      <c r="P3111">
        <v>15</v>
      </c>
      <c r="Q3111">
        <v>28</v>
      </c>
      <c r="R3111">
        <v>9</v>
      </c>
      <c r="S3111">
        <v>1</v>
      </c>
      <c r="T3111">
        <v>3</v>
      </c>
      <c r="U3111">
        <v>13</v>
      </c>
      <c r="V3111">
        <v>1</v>
      </c>
      <c r="W3111">
        <v>5</v>
      </c>
      <c r="X3111">
        <v>6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I3111">
        <v>0</v>
      </c>
      <c r="AJ3111">
        <v>0</v>
      </c>
      <c r="AP3111">
        <v>0</v>
      </c>
      <c r="AQ3111">
        <v>2</v>
      </c>
      <c r="AR3111">
        <v>0</v>
      </c>
      <c r="AS3111">
        <v>0</v>
      </c>
      <c r="AT3111">
        <v>0</v>
      </c>
      <c r="AU3111">
        <v>0</v>
      </c>
      <c r="AZ3111">
        <v>0</v>
      </c>
      <c r="BA3111">
        <v>0</v>
      </c>
      <c r="BE3111">
        <v>0</v>
      </c>
      <c r="BK3111">
        <v>0</v>
      </c>
      <c r="BL3111">
        <v>3</v>
      </c>
      <c r="BM3111">
        <v>0</v>
      </c>
      <c r="BN3111">
        <v>13</v>
      </c>
      <c r="BO3111">
        <v>0</v>
      </c>
      <c r="BP3111">
        <v>1</v>
      </c>
      <c r="BQ3111">
        <v>2</v>
      </c>
      <c r="BR3111">
        <v>0</v>
      </c>
      <c r="BS3111">
        <v>0</v>
      </c>
      <c r="BT3111">
        <v>0</v>
      </c>
      <c r="BU3111">
        <v>0</v>
      </c>
      <c r="BV3111">
        <v>1</v>
      </c>
      <c r="BW3111">
        <v>29</v>
      </c>
      <c r="BX3111">
        <v>0</v>
      </c>
      <c r="BY3111">
        <v>3</v>
      </c>
      <c r="BZ3111">
        <v>0</v>
      </c>
      <c r="CA3111">
        <v>0</v>
      </c>
      <c r="CC3111">
        <v>0</v>
      </c>
      <c r="CD3111">
        <v>0</v>
      </c>
      <c r="CF3111">
        <v>0</v>
      </c>
      <c r="CJ3111">
        <v>1</v>
      </c>
      <c r="CL3111">
        <v>0</v>
      </c>
      <c r="CQ3111">
        <v>0</v>
      </c>
      <c r="CU3111">
        <v>0</v>
      </c>
      <c r="CV3111">
        <v>0</v>
      </c>
      <c r="DF3111">
        <v>0</v>
      </c>
      <c r="DG3111">
        <v>0</v>
      </c>
      <c r="DH3111">
        <v>0</v>
      </c>
      <c r="DI3111">
        <v>1</v>
      </c>
      <c r="DK3111">
        <v>1</v>
      </c>
      <c r="DM3111">
        <v>0</v>
      </c>
      <c r="DR3111">
        <v>0</v>
      </c>
      <c r="DW3111">
        <v>0</v>
      </c>
      <c r="DX3111">
        <v>0</v>
      </c>
      <c r="DY3111">
        <v>1</v>
      </c>
      <c r="DZ3111">
        <v>0</v>
      </c>
      <c r="EA3111">
        <v>0</v>
      </c>
      <c r="EB3111">
        <v>0</v>
      </c>
      <c r="EC3111">
        <v>136.69999999999999</v>
      </c>
    </row>
    <row r="3112" spans="1:133" x14ac:dyDescent="0.25">
      <c r="A3112" t="s">
        <v>269</v>
      </c>
      <c r="B3112" t="s">
        <v>272</v>
      </c>
      <c r="C3112" t="s">
        <v>262</v>
      </c>
      <c r="D3112">
        <v>4</v>
      </c>
      <c r="E3112" s="6">
        <v>39630</v>
      </c>
      <c r="F3112">
        <v>0</v>
      </c>
      <c r="G3112">
        <v>1</v>
      </c>
      <c r="K3112">
        <v>2</v>
      </c>
      <c r="L3112">
        <v>0</v>
      </c>
      <c r="M3112">
        <v>0</v>
      </c>
      <c r="N3112">
        <v>0</v>
      </c>
      <c r="O3112">
        <v>8</v>
      </c>
      <c r="P3112">
        <v>8</v>
      </c>
      <c r="Q3112">
        <v>16</v>
      </c>
      <c r="R3112">
        <v>3</v>
      </c>
      <c r="S3112">
        <v>0</v>
      </c>
      <c r="T3112">
        <v>2</v>
      </c>
      <c r="U3112">
        <v>5</v>
      </c>
      <c r="V3112">
        <v>2</v>
      </c>
      <c r="W3112">
        <v>1</v>
      </c>
      <c r="X3112">
        <v>3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I3112">
        <v>0</v>
      </c>
      <c r="AJ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0</v>
      </c>
      <c r="AZ3112">
        <v>0</v>
      </c>
      <c r="BA3112">
        <v>0</v>
      </c>
      <c r="BE3112">
        <v>1</v>
      </c>
      <c r="BK3112">
        <v>0</v>
      </c>
      <c r="BL3112">
        <v>2</v>
      </c>
      <c r="BM3112">
        <v>0</v>
      </c>
      <c r="BN3112">
        <v>8</v>
      </c>
      <c r="BO3112">
        <v>0</v>
      </c>
      <c r="BP3112">
        <v>0</v>
      </c>
      <c r="BQ3112">
        <v>5</v>
      </c>
      <c r="BR3112">
        <v>1</v>
      </c>
      <c r="BS3112">
        <v>2</v>
      </c>
      <c r="BT3112">
        <v>0</v>
      </c>
      <c r="BU3112">
        <v>0</v>
      </c>
      <c r="BV3112">
        <v>0</v>
      </c>
      <c r="BW3112">
        <v>21</v>
      </c>
      <c r="BX3112">
        <v>0</v>
      </c>
      <c r="BY3112">
        <v>8</v>
      </c>
      <c r="BZ3112">
        <v>0</v>
      </c>
      <c r="CA3112">
        <v>1</v>
      </c>
      <c r="CC3112">
        <v>0</v>
      </c>
      <c r="CD3112">
        <v>0</v>
      </c>
      <c r="CF3112">
        <v>2</v>
      </c>
      <c r="CJ3112">
        <v>0</v>
      </c>
      <c r="CL3112">
        <v>2</v>
      </c>
      <c r="CQ3112">
        <v>0</v>
      </c>
      <c r="CU3112">
        <v>0</v>
      </c>
      <c r="CV3112">
        <v>0</v>
      </c>
      <c r="DF3112">
        <v>1</v>
      </c>
      <c r="DG3112">
        <v>0</v>
      </c>
      <c r="DH3112">
        <v>0</v>
      </c>
      <c r="DI3112">
        <v>0</v>
      </c>
      <c r="DK3112">
        <v>0</v>
      </c>
      <c r="DM3112">
        <v>0</v>
      </c>
      <c r="DR3112">
        <v>0</v>
      </c>
      <c r="DW3112">
        <v>0</v>
      </c>
      <c r="DX3112">
        <v>0</v>
      </c>
      <c r="DY3112">
        <v>4</v>
      </c>
      <c r="DZ3112">
        <v>1</v>
      </c>
      <c r="EA3112">
        <v>0</v>
      </c>
      <c r="EB3112">
        <v>0</v>
      </c>
      <c r="EC3112">
        <v>130.30000000000001</v>
      </c>
    </row>
    <row r="3113" spans="1:133" x14ac:dyDescent="0.25">
      <c r="A3113" t="s">
        <v>269</v>
      </c>
      <c r="B3113" t="s">
        <v>272</v>
      </c>
      <c r="C3113" t="s">
        <v>262</v>
      </c>
      <c r="D3113">
        <v>5</v>
      </c>
      <c r="E3113" s="6">
        <v>39630</v>
      </c>
      <c r="F3113">
        <v>0</v>
      </c>
      <c r="G3113">
        <v>1</v>
      </c>
      <c r="K3113">
        <v>2</v>
      </c>
      <c r="L3113">
        <v>0</v>
      </c>
      <c r="M3113">
        <v>0</v>
      </c>
      <c r="N3113">
        <v>0</v>
      </c>
      <c r="O3113">
        <v>3</v>
      </c>
      <c r="P3113">
        <v>11</v>
      </c>
      <c r="Q3113">
        <v>14</v>
      </c>
      <c r="R3113">
        <v>11</v>
      </c>
      <c r="S3113">
        <v>1</v>
      </c>
      <c r="T3113">
        <v>3</v>
      </c>
      <c r="U3113">
        <v>15</v>
      </c>
      <c r="V3113">
        <v>2</v>
      </c>
      <c r="W3113">
        <v>1</v>
      </c>
      <c r="X3113">
        <v>3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I3113">
        <v>0</v>
      </c>
      <c r="AJ3113">
        <v>0</v>
      </c>
      <c r="AP3113">
        <v>0</v>
      </c>
      <c r="AQ3113">
        <v>0</v>
      </c>
      <c r="AR3113">
        <v>0</v>
      </c>
      <c r="AS3113">
        <v>0</v>
      </c>
      <c r="AT3113">
        <v>1</v>
      </c>
      <c r="AU3113">
        <v>0</v>
      </c>
      <c r="AZ3113">
        <v>0</v>
      </c>
      <c r="BA3113">
        <v>0</v>
      </c>
      <c r="BE3113">
        <v>0</v>
      </c>
      <c r="BK3113">
        <v>0</v>
      </c>
      <c r="BL3113">
        <v>0</v>
      </c>
      <c r="BM3113">
        <v>0</v>
      </c>
      <c r="BN3113">
        <v>8</v>
      </c>
      <c r="BO3113">
        <v>0</v>
      </c>
      <c r="BP3113">
        <v>0</v>
      </c>
      <c r="BQ3113">
        <v>4</v>
      </c>
      <c r="BR3113">
        <v>0</v>
      </c>
      <c r="BS3113">
        <v>0</v>
      </c>
      <c r="BT3113">
        <v>0</v>
      </c>
      <c r="BU3113">
        <v>0</v>
      </c>
      <c r="BV3113">
        <v>1</v>
      </c>
      <c r="BW3113">
        <v>15</v>
      </c>
      <c r="BX3113">
        <v>0</v>
      </c>
      <c r="BY3113">
        <v>2</v>
      </c>
      <c r="BZ3113">
        <v>0</v>
      </c>
      <c r="CA3113">
        <v>1</v>
      </c>
      <c r="CC3113">
        <v>2</v>
      </c>
      <c r="CD3113">
        <v>0</v>
      </c>
      <c r="CF3113">
        <v>7</v>
      </c>
      <c r="CJ3113">
        <v>0</v>
      </c>
      <c r="CL3113">
        <v>1</v>
      </c>
      <c r="CQ3113">
        <v>1</v>
      </c>
      <c r="CU3113">
        <v>0</v>
      </c>
      <c r="CV3113">
        <v>0</v>
      </c>
      <c r="DF3113">
        <v>0</v>
      </c>
      <c r="DG3113">
        <v>1</v>
      </c>
      <c r="DH3113">
        <v>0</v>
      </c>
      <c r="DI3113">
        <v>0</v>
      </c>
      <c r="DK3113">
        <v>0</v>
      </c>
      <c r="DM3113">
        <v>0</v>
      </c>
      <c r="DR3113">
        <v>0</v>
      </c>
      <c r="DW3113">
        <v>0</v>
      </c>
      <c r="DX3113">
        <v>0</v>
      </c>
      <c r="DY3113">
        <v>1</v>
      </c>
      <c r="DZ3113">
        <v>0</v>
      </c>
      <c r="EA3113">
        <v>0</v>
      </c>
      <c r="EB3113">
        <v>1</v>
      </c>
      <c r="EC3113">
        <v>96.5</v>
      </c>
    </row>
    <row r="3114" spans="1:133" x14ac:dyDescent="0.25">
      <c r="A3114" t="s">
        <v>269</v>
      </c>
      <c r="B3114" t="s">
        <v>272</v>
      </c>
      <c r="C3114" t="s">
        <v>262</v>
      </c>
      <c r="D3114">
        <v>6</v>
      </c>
      <c r="E3114" s="6">
        <v>39630</v>
      </c>
      <c r="F3114">
        <v>0</v>
      </c>
      <c r="G3114">
        <v>0</v>
      </c>
      <c r="K3114">
        <v>1</v>
      </c>
      <c r="L3114">
        <v>2</v>
      </c>
      <c r="M3114">
        <v>0</v>
      </c>
      <c r="N3114">
        <v>2</v>
      </c>
      <c r="O3114">
        <v>4</v>
      </c>
      <c r="P3114">
        <v>17</v>
      </c>
      <c r="Q3114">
        <v>21</v>
      </c>
      <c r="R3114">
        <v>4</v>
      </c>
      <c r="S3114">
        <v>3</v>
      </c>
      <c r="T3114">
        <v>1</v>
      </c>
      <c r="U3114">
        <v>8</v>
      </c>
      <c r="V3114">
        <v>1</v>
      </c>
      <c r="W3114">
        <v>1</v>
      </c>
      <c r="X3114">
        <v>2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I3114">
        <v>0</v>
      </c>
      <c r="AJ3114">
        <v>0</v>
      </c>
      <c r="AP3114">
        <v>0</v>
      </c>
      <c r="AQ3114">
        <v>1</v>
      </c>
      <c r="AR3114">
        <v>0</v>
      </c>
      <c r="AS3114">
        <v>0</v>
      </c>
      <c r="AT3114">
        <v>0</v>
      </c>
      <c r="AU3114">
        <v>0</v>
      </c>
      <c r="AZ3114">
        <v>0</v>
      </c>
      <c r="BA3114">
        <v>0</v>
      </c>
      <c r="BE3114">
        <v>0</v>
      </c>
      <c r="BK3114">
        <v>0</v>
      </c>
      <c r="BL3114">
        <v>2</v>
      </c>
      <c r="BM3114">
        <v>0</v>
      </c>
      <c r="BN3114">
        <v>5</v>
      </c>
      <c r="BO3114">
        <v>0</v>
      </c>
      <c r="BP3114">
        <v>0</v>
      </c>
      <c r="BQ3114">
        <v>4</v>
      </c>
      <c r="BR3114">
        <v>0</v>
      </c>
      <c r="BS3114">
        <v>0</v>
      </c>
      <c r="BT3114">
        <v>0</v>
      </c>
      <c r="BU3114">
        <v>0</v>
      </c>
      <c r="BV3114">
        <v>0</v>
      </c>
      <c r="BW3114">
        <v>18</v>
      </c>
      <c r="BX3114">
        <v>0</v>
      </c>
      <c r="BY3114">
        <v>5</v>
      </c>
      <c r="BZ3114">
        <v>0</v>
      </c>
      <c r="CA3114">
        <v>0</v>
      </c>
      <c r="CC3114">
        <v>0</v>
      </c>
      <c r="CD3114">
        <v>0</v>
      </c>
      <c r="CF3114">
        <v>2</v>
      </c>
      <c r="CJ3114">
        <v>0</v>
      </c>
      <c r="CL3114">
        <v>1</v>
      </c>
      <c r="CQ3114">
        <v>1</v>
      </c>
      <c r="CU3114">
        <v>0</v>
      </c>
      <c r="CV3114">
        <v>0</v>
      </c>
      <c r="DF3114">
        <v>1</v>
      </c>
      <c r="DG3114">
        <v>0</v>
      </c>
      <c r="DH3114">
        <v>0</v>
      </c>
      <c r="DI3114">
        <v>0</v>
      </c>
      <c r="DK3114">
        <v>0</v>
      </c>
      <c r="DM3114">
        <v>0</v>
      </c>
      <c r="DR3114">
        <v>0</v>
      </c>
      <c r="DW3114">
        <v>0</v>
      </c>
      <c r="DX3114">
        <v>0</v>
      </c>
      <c r="DY3114">
        <v>0</v>
      </c>
      <c r="DZ3114">
        <v>1</v>
      </c>
      <c r="EA3114">
        <v>0</v>
      </c>
      <c r="EB3114">
        <v>0</v>
      </c>
      <c r="EC3114">
        <v>85</v>
      </c>
    </row>
    <row r="3115" spans="1:133" x14ac:dyDescent="0.25">
      <c r="A3115" t="s">
        <v>269</v>
      </c>
      <c r="B3115" t="s">
        <v>272</v>
      </c>
      <c r="C3115" t="s">
        <v>262</v>
      </c>
      <c r="D3115">
        <v>7</v>
      </c>
      <c r="E3115" s="6">
        <v>39630</v>
      </c>
      <c r="F3115">
        <v>0</v>
      </c>
      <c r="G3115">
        <v>0</v>
      </c>
      <c r="K3115">
        <v>0</v>
      </c>
      <c r="L3115">
        <v>7</v>
      </c>
      <c r="M3115">
        <v>0</v>
      </c>
      <c r="N3115">
        <v>7</v>
      </c>
      <c r="O3115">
        <v>10</v>
      </c>
      <c r="P3115">
        <v>14</v>
      </c>
      <c r="Q3115">
        <v>24</v>
      </c>
      <c r="R3115">
        <v>4</v>
      </c>
      <c r="S3115">
        <v>1</v>
      </c>
      <c r="T3115">
        <v>2</v>
      </c>
      <c r="U3115">
        <v>7</v>
      </c>
      <c r="V3115">
        <v>2</v>
      </c>
      <c r="W3115">
        <v>3</v>
      </c>
      <c r="X3115">
        <v>5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I3115">
        <v>0</v>
      </c>
      <c r="AJ3115">
        <v>0</v>
      </c>
      <c r="AP3115">
        <v>0</v>
      </c>
      <c r="AQ3115">
        <v>1</v>
      </c>
      <c r="AR3115">
        <v>0</v>
      </c>
      <c r="AS3115">
        <v>0</v>
      </c>
      <c r="AT3115">
        <v>1</v>
      </c>
      <c r="AU3115">
        <v>0</v>
      </c>
      <c r="AZ3115">
        <v>0</v>
      </c>
      <c r="BA3115">
        <v>1</v>
      </c>
      <c r="BE3115">
        <v>1</v>
      </c>
      <c r="BK3115">
        <v>0</v>
      </c>
      <c r="BL3115">
        <v>2</v>
      </c>
      <c r="BM3115">
        <v>0</v>
      </c>
      <c r="BN3115">
        <v>10</v>
      </c>
      <c r="BO3115">
        <v>0</v>
      </c>
      <c r="BP3115">
        <v>0</v>
      </c>
      <c r="BQ3115">
        <v>5</v>
      </c>
      <c r="BR3115">
        <v>3</v>
      </c>
      <c r="BS3115">
        <v>1</v>
      </c>
      <c r="BT3115">
        <v>0</v>
      </c>
      <c r="BU3115">
        <v>0</v>
      </c>
      <c r="BV3115">
        <v>1</v>
      </c>
      <c r="BW3115">
        <v>25</v>
      </c>
      <c r="BX3115">
        <v>0</v>
      </c>
      <c r="BY3115">
        <v>13</v>
      </c>
      <c r="BZ3115">
        <v>0</v>
      </c>
      <c r="CA3115">
        <v>0</v>
      </c>
      <c r="CC3115">
        <v>1</v>
      </c>
      <c r="CD3115">
        <v>0</v>
      </c>
      <c r="CF3115">
        <v>4</v>
      </c>
      <c r="CJ3115">
        <v>0</v>
      </c>
      <c r="CL3115">
        <v>0</v>
      </c>
      <c r="CQ3115">
        <v>0</v>
      </c>
      <c r="CU3115">
        <v>0</v>
      </c>
      <c r="CV3115">
        <v>0</v>
      </c>
      <c r="DF3115">
        <v>0</v>
      </c>
      <c r="DG3115">
        <v>0</v>
      </c>
      <c r="DH3115">
        <v>0</v>
      </c>
      <c r="DI3115">
        <v>0</v>
      </c>
      <c r="DK3115">
        <v>1</v>
      </c>
      <c r="DM3115">
        <v>1</v>
      </c>
      <c r="DR3115">
        <v>0</v>
      </c>
      <c r="DW3115">
        <v>0</v>
      </c>
      <c r="DX3115">
        <v>0</v>
      </c>
      <c r="DY3115">
        <v>0</v>
      </c>
      <c r="DZ3115">
        <v>0</v>
      </c>
      <c r="EA3115">
        <v>0</v>
      </c>
      <c r="EB3115">
        <v>0</v>
      </c>
      <c r="EC3115">
        <v>60.4</v>
      </c>
    </row>
    <row r="3116" spans="1:133" x14ac:dyDescent="0.25">
      <c r="A3116" t="s">
        <v>269</v>
      </c>
      <c r="B3116" t="s">
        <v>272</v>
      </c>
      <c r="C3116" t="s">
        <v>262</v>
      </c>
      <c r="D3116">
        <v>8</v>
      </c>
      <c r="E3116" s="6">
        <v>39630</v>
      </c>
      <c r="F3116">
        <v>0</v>
      </c>
      <c r="G3116">
        <v>1</v>
      </c>
      <c r="K3116">
        <v>3</v>
      </c>
      <c r="L3116">
        <v>5</v>
      </c>
      <c r="M3116">
        <v>0</v>
      </c>
      <c r="N3116">
        <v>5</v>
      </c>
      <c r="O3116">
        <v>6</v>
      </c>
      <c r="P3116">
        <v>27</v>
      </c>
      <c r="Q3116">
        <v>33</v>
      </c>
      <c r="R3116">
        <v>7</v>
      </c>
      <c r="S3116">
        <v>3</v>
      </c>
      <c r="T3116">
        <v>2</v>
      </c>
      <c r="U3116">
        <v>12</v>
      </c>
      <c r="V3116">
        <v>6</v>
      </c>
      <c r="W3116">
        <v>3</v>
      </c>
      <c r="X3116">
        <v>9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I3116">
        <v>0</v>
      </c>
      <c r="AJ3116">
        <v>0</v>
      </c>
      <c r="AP3116">
        <v>0</v>
      </c>
      <c r="AQ3116">
        <v>2</v>
      </c>
      <c r="AR3116">
        <v>0</v>
      </c>
      <c r="AS3116">
        <v>0</v>
      </c>
      <c r="AT3116">
        <v>2</v>
      </c>
      <c r="AU3116">
        <v>2</v>
      </c>
      <c r="AZ3116">
        <v>0</v>
      </c>
      <c r="BA3116">
        <v>1</v>
      </c>
      <c r="BE3116">
        <v>0</v>
      </c>
      <c r="BK3116">
        <v>0</v>
      </c>
      <c r="BL3116">
        <v>6</v>
      </c>
      <c r="BM3116">
        <v>0</v>
      </c>
      <c r="BN3116">
        <v>16</v>
      </c>
      <c r="BO3116">
        <v>0</v>
      </c>
      <c r="BP3116">
        <v>0</v>
      </c>
      <c r="BQ3116">
        <v>1</v>
      </c>
      <c r="BR3116">
        <v>1</v>
      </c>
      <c r="BS3116">
        <v>0</v>
      </c>
      <c r="BT3116">
        <v>0</v>
      </c>
      <c r="BU3116">
        <v>0</v>
      </c>
      <c r="BV3116">
        <v>0</v>
      </c>
      <c r="BW3116">
        <v>23</v>
      </c>
      <c r="BX3116">
        <v>0</v>
      </c>
      <c r="BY3116">
        <v>5</v>
      </c>
      <c r="BZ3116">
        <v>0</v>
      </c>
      <c r="CA3116">
        <v>1</v>
      </c>
      <c r="CC3116">
        <v>0</v>
      </c>
      <c r="CD3116">
        <v>0</v>
      </c>
      <c r="CF3116">
        <v>2</v>
      </c>
      <c r="CJ3116">
        <v>0</v>
      </c>
      <c r="CL3116">
        <v>0</v>
      </c>
      <c r="CQ3116">
        <v>0</v>
      </c>
      <c r="CU3116">
        <v>0</v>
      </c>
      <c r="CV3116">
        <v>0</v>
      </c>
      <c r="DF3116">
        <v>0</v>
      </c>
      <c r="DG3116">
        <v>0</v>
      </c>
      <c r="DH3116">
        <v>0</v>
      </c>
      <c r="DI3116">
        <v>0</v>
      </c>
      <c r="DK3116">
        <v>0</v>
      </c>
      <c r="DM3116">
        <v>0</v>
      </c>
      <c r="DR3116">
        <v>0</v>
      </c>
      <c r="DW3116">
        <v>0</v>
      </c>
      <c r="DX3116">
        <v>0</v>
      </c>
      <c r="DY3116">
        <v>1</v>
      </c>
      <c r="DZ3116">
        <v>0</v>
      </c>
      <c r="EA3116">
        <v>0</v>
      </c>
      <c r="EB3116">
        <v>0</v>
      </c>
      <c r="EC3116">
        <v>78.3</v>
      </c>
    </row>
    <row r="3117" spans="1:133" x14ac:dyDescent="0.25">
      <c r="A3117" t="s">
        <v>269</v>
      </c>
      <c r="B3117" t="s">
        <v>272</v>
      </c>
      <c r="C3117" t="s">
        <v>262</v>
      </c>
      <c r="D3117">
        <v>9</v>
      </c>
      <c r="E3117" s="6">
        <v>39630</v>
      </c>
      <c r="F3117">
        <v>0</v>
      </c>
      <c r="G3117">
        <v>2</v>
      </c>
      <c r="K3117">
        <v>2</v>
      </c>
      <c r="L3117">
        <v>2</v>
      </c>
      <c r="M3117">
        <v>0</v>
      </c>
      <c r="N3117">
        <v>2</v>
      </c>
      <c r="O3117">
        <v>11</v>
      </c>
      <c r="P3117">
        <v>21</v>
      </c>
      <c r="Q3117">
        <v>32</v>
      </c>
      <c r="R3117">
        <v>16</v>
      </c>
      <c r="S3117">
        <v>1</v>
      </c>
      <c r="T3117">
        <v>3</v>
      </c>
      <c r="U3117">
        <v>20</v>
      </c>
      <c r="V3117">
        <v>4</v>
      </c>
      <c r="W3117">
        <v>1</v>
      </c>
      <c r="X3117">
        <v>5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I3117">
        <v>0</v>
      </c>
      <c r="AJ3117">
        <v>0</v>
      </c>
      <c r="AP3117">
        <v>0</v>
      </c>
      <c r="AQ3117">
        <v>1</v>
      </c>
      <c r="AR3117">
        <v>0</v>
      </c>
      <c r="AS3117">
        <v>0</v>
      </c>
      <c r="AT3117">
        <v>5</v>
      </c>
      <c r="AU3117">
        <v>0</v>
      </c>
      <c r="AZ3117">
        <v>0</v>
      </c>
      <c r="BA3117">
        <v>0</v>
      </c>
      <c r="BE3117">
        <v>0</v>
      </c>
      <c r="BK3117">
        <v>0</v>
      </c>
      <c r="BL3117">
        <v>8</v>
      </c>
      <c r="BM3117">
        <v>0</v>
      </c>
      <c r="BN3117">
        <v>6</v>
      </c>
      <c r="BO3117">
        <v>0</v>
      </c>
      <c r="BP3117">
        <v>0</v>
      </c>
      <c r="BQ3117">
        <v>4</v>
      </c>
      <c r="BR3117">
        <v>1</v>
      </c>
      <c r="BS3117">
        <v>0</v>
      </c>
      <c r="BT3117">
        <v>0</v>
      </c>
      <c r="BU3117">
        <v>0</v>
      </c>
      <c r="BV3117">
        <v>0</v>
      </c>
      <c r="BW3117">
        <v>33</v>
      </c>
      <c r="BX3117">
        <v>0</v>
      </c>
      <c r="BY3117">
        <v>5</v>
      </c>
      <c r="BZ3117">
        <v>0</v>
      </c>
      <c r="CA3117">
        <v>1</v>
      </c>
      <c r="CC3117">
        <v>0</v>
      </c>
      <c r="CD3117">
        <v>0</v>
      </c>
      <c r="CF3117">
        <v>2</v>
      </c>
      <c r="CJ3117">
        <v>1</v>
      </c>
      <c r="CL3117">
        <v>0</v>
      </c>
      <c r="CQ3117">
        <v>1</v>
      </c>
      <c r="CU3117">
        <v>0</v>
      </c>
      <c r="CV3117">
        <v>2</v>
      </c>
      <c r="DF3117">
        <v>0</v>
      </c>
      <c r="DG3117">
        <v>0</v>
      </c>
      <c r="DH3117">
        <v>0</v>
      </c>
      <c r="DI3117">
        <v>0</v>
      </c>
      <c r="DK3117">
        <v>0</v>
      </c>
      <c r="DM3117">
        <v>0</v>
      </c>
      <c r="DR3117">
        <v>0</v>
      </c>
      <c r="DW3117">
        <v>0</v>
      </c>
      <c r="DX3117">
        <v>0</v>
      </c>
      <c r="DY3117">
        <v>1</v>
      </c>
      <c r="DZ3117">
        <v>0</v>
      </c>
      <c r="EA3117">
        <v>0</v>
      </c>
      <c r="EB3117">
        <v>0</v>
      </c>
      <c r="EC3117">
        <v>83.8</v>
      </c>
    </row>
    <row r="3118" spans="1:133" x14ac:dyDescent="0.25">
      <c r="A3118" t="s">
        <v>269</v>
      </c>
      <c r="B3118" t="s">
        <v>272</v>
      </c>
      <c r="C3118" t="s">
        <v>262</v>
      </c>
      <c r="D3118">
        <v>10</v>
      </c>
      <c r="E3118" s="6">
        <v>39630</v>
      </c>
      <c r="F3118">
        <v>0</v>
      </c>
      <c r="G3118">
        <v>2</v>
      </c>
      <c r="K3118">
        <v>0</v>
      </c>
      <c r="L3118">
        <v>0</v>
      </c>
      <c r="M3118">
        <v>0</v>
      </c>
      <c r="N3118">
        <v>0</v>
      </c>
      <c r="O3118">
        <v>3</v>
      </c>
      <c r="P3118">
        <v>12</v>
      </c>
      <c r="Q3118">
        <v>15</v>
      </c>
      <c r="R3118">
        <v>10</v>
      </c>
      <c r="S3118">
        <v>2</v>
      </c>
      <c r="T3118">
        <v>3</v>
      </c>
      <c r="U3118">
        <v>15</v>
      </c>
      <c r="V3118">
        <v>2</v>
      </c>
      <c r="W3118">
        <v>1</v>
      </c>
      <c r="X3118">
        <v>3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I3118">
        <v>0</v>
      </c>
      <c r="AJ3118">
        <v>0</v>
      </c>
      <c r="AP3118">
        <v>0</v>
      </c>
      <c r="AQ3118">
        <v>0</v>
      </c>
      <c r="AR3118">
        <v>0</v>
      </c>
      <c r="AS3118">
        <v>0</v>
      </c>
      <c r="AT3118">
        <v>2</v>
      </c>
      <c r="AU3118">
        <v>0</v>
      </c>
      <c r="AZ3118">
        <v>0</v>
      </c>
      <c r="BA3118">
        <v>0</v>
      </c>
      <c r="BE3118">
        <v>0</v>
      </c>
      <c r="BK3118">
        <v>0</v>
      </c>
      <c r="BL3118">
        <v>2</v>
      </c>
      <c r="BM3118">
        <v>0</v>
      </c>
      <c r="BN3118">
        <v>16</v>
      </c>
      <c r="BO3118">
        <v>0</v>
      </c>
      <c r="BP3118">
        <v>0</v>
      </c>
      <c r="BQ3118">
        <v>1</v>
      </c>
      <c r="BR3118">
        <v>1</v>
      </c>
      <c r="BS3118">
        <v>1</v>
      </c>
      <c r="BT3118">
        <v>0</v>
      </c>
      <c r="BU3118">
        <v>0</v>
      </c>
      <c r="BV3118">
        <v>0</v>
      </c>
      <c r="BW3118">
        <v>22</v>
      </c>
      <c r="BX3118">
        <v>0</v>
      </c>
      <c r="BY3118">
        <v>5</v>
      </c>
      <c r="BZ3118">
        <v>0</v>
      </c>
      <c r="CA3118">
        <v>0</v>
      </c>
      <c r="CC3118">
        <v>0</v>
      </c>
      <c r="CD3118">
        <v>1</v>
      </c>
      <c r="CF3118">
        <v>3</v>
      </c>
      <c r="CJ3118">
        <v>0</v>
      </c>
      <c r="CL3118">
        <v>0</v>
      </c>
      <c r="CQ3118">
        <v>0</v>
      </c>
      <c r="CU3118">
        <v>0</v>
      </c>
      <c r="CV3118">
        <v>0</v>
      </c>
      <c r="DF3118">
        <v>0</v>
      </c>
      <c r="DG3118">
        <v>1</v>
      </c>
      <c r="DH3118">
        <v>1</v>
      </c>
      <c r="DI3118">
        <v>0</v>
      </c>
      <c r="DK3118">
        <v>0</v>
      </c>
      <c r="DM3118">
        <v>0</v>
      </c>
      <c r="DR3118">
        <v>0</v>
      </c>
      <c r="DW3118">
        <v>0</v>
      </c>
      <c r="DX3118">
        <v>0</v>
      </c>
      <c r="DY3118">
        <v>4</v>
      </c>
      <c r="DZ3118">
        <v>0</v>
      </c>
      <c r="EA3118">
        <v>0</v>
      </c>
      <c r="EB3118">
        <v>0</v>
      </c>
      <c r="EC3118">
        <v>98.5</v>
      </c>
    </row>
    <row r="3119" spans="1:133" x14ac:dyDescent="0.25">
      <c r="A3119" t="s">
        <v>269</v>
      </c>
      <c r="B3119" t="s">
        <v>272</v>
      </c>
      <c r="C3119" t="s">
        <v>262</v>
      </c>
      <c r="D3119">
        <v>11</v>
      </c>
      <c r="E3119" s="6">
        <v>39630</v>
      </c>
      <c r="F3119">
        <v>0</v>
      </c>
      <c r="G3119">
        <v>0</v>
      </c>
      <c r="K3119">
        <v>1</v>
      </c>
      <c r="L3119">
        <v>4</v>
      </c>
      <c r="M3119">
        <v>0</v>
      </c>
      <c r="N3119">
        <v>4</v>
      </c>
      <c r="O3119">
        <v>5</v>
      </c>
      <c r="P3119">
        <v>32</v>
      </c>
      <c r="Q3119">
        <v>37</v>
      </c>
      <c r="R3119">
        <v>13</v>
      </c>
      <c r="S3119">
        <v>0</v>
      </c>
      <c r="T3119">
        <v>2</v>
      </c>
      <c r="U3119">
        <v>15</v>
      </c>
      <c r="V3119">
        <v>5</v>
      </c>
      <c r="W3119">
        <v>8</v>
      </c>
      <c r="X3119">
        <v>13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I3119">
        <v>1</v>
      </c>
      <c r="AJ3119">
        <v>0</v>
      </c>
      <c r="AP3119">
        <v>0</v>
      </c>
      <c r="AQ3119">
        <v>0</v>
      </c>
      <c r="AR3119">
        <v>0</v>
      </c>
      <c r="AS3119">
        <v>0</v>
      </c>
      <c r="AT3119">
        <v>4</v>
      </c>
      <c r="AU3119">
        <v>1</v>
      </c>
      <c r="AZ3119">
        <v>0</v>
      </c>
      <c r="BA3119">
        <v>0</v>
      </c>
      <c r="BE3119">
        <v>0</v>
      </c>
      <c r="BK3119">
        <v>0</v>
      </c>
      <c r="BL3119">
        <v>6</v>
      </c>
      <c r="BM3119">
        <v>0</v>
      </c>
      <c r="BN3119">
        <v>19</v>
      </c>
      <c r="BO3119">
        <v>0</v>
      </c>
      <c r="BP3119">
        <v>1</v>
      </c>
      <c r="BQ3119">
        <v>2</v>
      </c>
      <c r="BR3119">
        <v>1</v>
      </c>
      <c r="BS3119">
        <v>0</v>
      </c>
      <c r="BT3119">
        <v>0</v>
      </c>
      <c r="BU3119">
        <v>0</v>
      </c>
      <c r="BV3119">
        <v>1</v>
      </c>
      <c r="BW3119">
        <v>17</v>
      </c>
      <c r="BX3119">
        <v>0</v>
      </c>
      <c r="BY3119">
        <v>6</v>
      </c>
      <c r="BZ3119">
        <v>0</v>
      </c>
      <c r="CA3119">
        <v>0</v>
      </c>
      <c r="CC3119">
        <v>0</v>
      </c>
      <c r="CD3119">
        <v>0</v>
      </c>
      <c r="CF3119">
        <v>5</v>
      </c>
      <c r="CJ3119">
        <v>0</v>
      </c>
      <c r="CL3119">
        <v>0</v>
      </c>
      <c r="CQ3119">
        <v>0</v>
      </c>
      <c r="CU3119">
        <v>0</v>
      </c>
      <c r="CV3119">
        <v>0</v>
      </c>
      <c r="DF3119">
        <v>1</v>
      </c>
      <c r="DG3119">
        <v>0</v>
      </c>
      <c r="DH3119">
        <v>1</v>
      </c>
      <c r="DI3119">
        <v>0</v>
      </c>
      <c r="DK3119">
        <v>0</v>
      </c>
      <c r="DM3119">
        <v>4</v>
      </c>
      <c r="DR3119">
        <v>1</v>
      </c>
      <c r="DW3119">
        <v>0</v>
      </c>
      <c r="DX3119">
        <v>0</v>
      </c>
      <c r="DY3119">
        <v>1</v>
      </c>
      <c r="DZ3119">
        <v>0</v>
      </c>
      <c r="EA3119">
        <v>0</v>
      </c>
      <c r="EB3119">
        <v>0</v>
      </c>
      <c r="EC3119">
        <v>158.9</v>
      </c>
    </row>
    <row r="3120" spans="1:133" x14ac:dyDescent="0.25">
      <c r="A3120" t="s">
        <v>269</v>
      </c>
      <c r="B3120" t="s">
        <v>272</v>
      </c>
      <c r="C3120" t="s">
        <v>262</v>
      </c>
      <c r="D3120">
        <v>12</v>
      </c>
      <c r="E3120" s="6">
        <v>39630</v>
      </c>
      <c r="F3120">
        <v>0</v>
      </c>
      <c r="G3120">
        <v>0</v>
      </c>
      <c r="K3120">
        <v>1</v>
      </c>
      <c r="L3120">
        <v>7</v>
      </c>
      <c r="M3120">
        <v>0</v>
      </c>
      <c r="N3120">
        <v>7</v>
      </c>
      <c r="O3120">
        <v>7</v>
      </c>
      <c r="P3120">
        <v>11</v>
      </c>
      <c r="Q3120">
        <v>18</v>
      </c>
      <c r="R3120">
        <v>2</v>
      </c>
      <c r="S3120">
        <v>0</v>
      </c>
      <c r="T3120">
        <v>4</v>
      </c>
      <c r="U3120">
        <v>6</v>
      </c>
      <c r="V3120">
        <v>1</v>
      </c>
      <c r="W3120">
        <v>1</v>
      </c>
      <c r="X3120">
        <v>2</v>
      </c>
      <c r="Y3120">
        <v>0</v>
      </c>
      <c r="Z3120">
        <v>0</v>
      </c>
      <c r="AA3120">
        <v>0</v>
      </c>
      <c r="AB3120">
        <v>0</v>
      </c>
      <c r="AC3120">
        <v>2</v>
      </c>
      <c r="AD3120">
        <v>0</v>
      </c>
      <c r="AE3120">
        <v>2</v>
      </c>
      <c r="AI3120">
        <v>0</v>
      </c>
      <c r="AJ3120">
        <v>0</v>
      </c>
      <c r="AP3120">
        <v>0</v>
      </c>
      <c r="AQ3120">
        <v>1</v>
      </c>
      <c r="AR3120">
        <v>0</v>
      </c>
      <c r="AS3120">
        <v>0</v>
      </c>
      <c r="AT3120">
        <v>0</v>
      </c>
      <c r="AU3120">
        <v>0</v>
      </c>
      <c r="AZ3120">
        <v>1</v>
      </c>
      <c r="BA3120">
        <v>0</v>
      </c>
      <c r="BE3120">
        <v>0</v>
      </c>
      <c r="BK3120">
        <v>0</v>
      </c>
      <c r="BL3120">
        <v>1</v>
      </c>
      <c r="BM3120">
        <v>0</v>
      </c>
      <c r="BN3120">
        <v>2</v>
      </c>
      <c r="BO3120">
        <v>0</v>
      </c>
      <c r="BP3120">
        <v>0</v>
      </c>
      <c r="BQ3120">
        <v>2</v>
      </c>
      <c r="BR3120">
        <v>1</v>
      </c>
      <c r="BS3120">
        <v>0</v>
      </c>
      <c r="BT3120">
        <v>0</v>
      </c>
      <c r="BU3120">
        <v>0</v>
      </c>
      <c r="BV3120">
        <v>1</v>
      </c>
      <c r="BW3120">
        <v>25</v>
      </c>
      <c r="BX3120">
        <v>0</v>
      </c>
      <c r="BY3120">
        <v>9</v>
      </c>
      <c r="BZ3120">
        <v>0</v>
      </c>
      <c r="CA3120">
        <v>0</v>
      </c>
      <c r="CC3120">
        <v>0</v>
      </c>
      <c r="CD3120">
        <v>0</v>
      </c>
      <c r="CF3120">
        <v>0</v>
      </c>
      <c r="CJ3120">
        <v>1</v>
      </c>
      <c r="CL3120">
        <v>0</v>
      </c>
      <c r="CQ3120">
        <v>0</v>
      </c>
      <c r="CU3120">
        <v>0</v>
      </c>
      <c r="CV3120">
        <v>0</v>
      </c>
      <c r="DF3120">
        <v>0</v>
      </c>
      <c r="DG3120">
        <v>0</v>
      </c>
      <c r="DH3120">
        <v>0</v>
      </c>
      <c r="DI3120">
        <v>0</v>
      </c>
      <c r="DK3120">
        <v>0</v>
      </c>
      <c r="DM3120">
        <v>0</v>
      </c>
      <c r="DR3120">
        <v>0</v>
      </c>
      <c r="DW3120">
        <v>0</v>
      </c>
      <c r="DX3120">
        <v>0</v>
      </c>
      <c r="DY3120">
        <v>3</v>
      </c>
      <c r="DZ3120">
        <v>0</v>
      </c>
      <c r="EA3120">
        <v>0</v>
      </c>
      <c r="EB3120">
        <v>0</v>
      </c>
      <c r="EC3120">
        <v>100.2</v>
      </c>
    </row>
    <row r="3121" spans="1:133" x14ac:dyDescent="0.25">
      <c r="A3121" t="s">
        <v>269</v>
      </c>
      <c r="B3121" t="s">
        <v>272</v>
      </c>
      <c r="C3121" t="s">
        <v>262</v>
      </c>
      <c r="D3121">
        <v>1</v>
      </c>
      <c r="E3121" s="6">
        <v>39722</v>
      </c>
      <c r="F3121">
        <v>0</v>
      </c>
      <c r="G3121">
        <v>0</v>
      </c>
      <c r="K3121">
        <v>4</v>
      </c>
      <c r="L3121">
        <v>0</v>
      </c>
      <c r="M3121">
        <v>0</v>
      </c>
      <c r="N3121">
        <v>0</v>
      </c>
      <c r="O3121">
        <v>2</v>
      </c>
      <c r="P3121">
        <v>7</v>
      </c>
      <c r="Q3121">
        <v>9</v>
      </c>
      <c r="R3121">
        <v>4</v>
      </c>
      <c r="S3121">
        <v>0</v>
      </c>
      <c r="T3121">
        <v>1</v>
      </c>
      <c r="U3121">
        <v>5</v>
      </c>
      <c r="V3121">
        <v>3</v>
      </c>
      <c r="W3121">
        <v>0</v>
      </c>
      <c r="X3121">
        <v>3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I3121">
        <v>0</v>
      </c>
      <c r="AK3121">
        <v>0</v>
      </c>
      <c r="AP3121">
        <v>0</v>
      </c>
      <c r="AQ3121">
        <v>0</v>
      </c>
      <c r="AR3121">
        <v>0</v>
      </c>
      <c r="AS3121">
        <v>0</v>
      </c>
      <c r="AT3121">
        <v>2</v>
      </c>
      <c r="AU3121">
        <v>0</v>
      </c>
      <c r="AZ3121">
        <v>0</v>
      </c>
      <c r="BA3121">
        <v>1</v>
      </c>
      <c r="BE3121">
        <v>0</v>
      </c>
      <c r="BK3121">
        <v>0</v>
      </c>
      <c r="BL3121">
        <v>0</v>
      </c>
      <c r="BM3121">
        <v>0</v>
      </c>
      <c r="BN3121">
        <v>7</v>
      </c>
      <c r="BO3121">
        <v>0</v>
      </c>
      <c r="BP3121">
        <v>0</v>
      </c>
      <c r="BQ3121">
        <v>2</v>
      </c>
      <c r="BR3121">
        <v>1</v>
      </c>
      <c r="BS3121">
        <v>0</v>
      </c>
      <c r="BT3121">
        <v>0</v>
      </c>
      <c r="BU3121">
        <v>0</v>
      </c>
      <c r="BV3121">
        <v>0</v>
      </c>
      <c r="BW3121">
        <v>24</v>
      </c>
      <c r="BX3121">
        <v>0</v>
      </c>
      <c r="BY3121">
        <v>0</v>
      </c>
      <c r="BZ3121">
        <v>0</v>
      </c>
      <c r="CA3121">
        <v>0</v>
      </c>
      <c r="CD3121">
        <v>0</v>
      </c>
      <c r="CE3121">
        <v>0</v>
      </c>
      <c r="CF3121">
        <v>0</v>
      </c>
      <c r="CJ3121">
        <v>0</v>
      </c>
      <c r="CK3121">
        <v>0</v>
      </c>
      <c r="CL3121">
        <v>1</v>
      </c>
      <c r="CQ3121">
        <v>0</v>
      </c>
      <c r="CT3121">
        <v>1</v>
      </c>
      <c r="CU3121">
        <v>0</v>
      </c>
      <c r="DB3121">
        <v>0</v>
      </c>
      <c r="DF3121">
        <v>6</v>
      </c>
      <c r="DG3121">
        <v>0</v>
      </c>
      <c r="DH3121">
        <v>0</v>
      </c>
      <c r="DI3121">
        <v>0</v>
      </c>
      <c r="DL3121">
        <v>1</v>
      </c>
      <c r="DW3121">
        <v>0</v>
      </c>
      <c r="DX3121">
        <v>0</v>
      </c>
      <c r="DY3121">
        <v>3</v>
      </c>
      <c r="DZ3121">
        <v>0</v>
      </c>
      <c r="EA3121">
        <v>0</v>
      </c>
      <c r="EB3121">
        <v>0</v>
      </c>
      <c r="EC3121">
        <v>543.29999999999995</v>
      </c>
    </row>
    <row r="3122" spans="1:133" x14ac:dyDescent="0.25">
      <c r="A3122" t="s">
        <v>269</v>
      </c>
      <c r="B3122" t="s">
        <v>272</v>
      </c>
      <c r="C3122" t="s">
        <v>262</v>
      </c>
      <c r="D3122">
        <v>2</v>
      </c>
      <c r="E3122" s="6">
        <v>39722</v>
      </c>
      <c r="F3122">
        <v>0</v>
      </c>
      <c r="G3122">
        <v>0</v>
      </c>
      <c r="K3122">
        <v>0</v>
      </c>
      <c r="L3122">
        <v>4</v>
      </c>
      <c r="M3122">
        <v>0</v>
      </c>
      <c r="N3122">
        <v>4</v>
      </c>
      <c r="O3122">
        <v>2</v>
      </c>
      <c r="P3122">
        <v>9</v>
      </c>
      <c r="Q3122">
        <v>11</v>
      </c>
      <c r="R3122">
        <v>3</v>
      </c>
      <c r="S3122">
        <v>0</v>
      </c>
      <c r="T3122">
        <v>3</v>
      </c>
      <c r="U3122">
        <v>6</v>
      </c>
      <c r="V3122">
        <v>1</v>
      </c>
      <c r="W3122">
        <v>2</v>
      </c>
      <c r="X3122">
        <v>3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I3122">
        <v>0</v>
      </c>
      <c r="AK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0</v>
      </c>
      <c r="AZ3122">
        <v>0</v>
      </c>
      <c r="BA3122">
        <v>0</v>
      </c>
      <c r="BE3122">
        <v>1</v>
      </c>
      <c r="BK3122">
        <v>0</v>
      </c>
      <c r="BL3122">
        <v>0</v>
      </c>
      <c r="BM3122">
        <v>0</v>
      </c>
      <c r="BN3122">
        <v>2</v>
      </c>
      <c r="BO3122">
        <v>0</v>
      </c>
      <c r="BP3122">
        <v>1</v>
      </c>
      <c r="BQ3122">
        <v>3</v>
      </c>
      <c r="BR3122">
        <v>1</v>
      </c>
      <c r="BS3122">
        <v>0</v>
      </c>
      <c r="BT3122">
        <v>0</v>
      </c>
      <c r="BU3122">
        <v>0</v>
      </c>
      <c r="BV3122">
        <v>2</v>
      </c>
      <c r="BW3122">
        <v>18</v>
      </c>
      <c r="BX3122">
        <v>0</v>
      </c>
      <c r="BY3122">
        <v>2</v>
      </c>
      <c r="BZ3122">
        <v>0</v>
      </c>
      <c r="CA3122">
        <v>1</v>
      </c>
      <c r="CD3122">
        <v>0</v>
      </c>
      <c r="CE3122">
        <v>0</v>
      </c>
      <c r="CF3122">
        <v>0</v>
      </c>
      <c r="CJ3122">
        <v>0</v>
      </c>
      <c r="CK3122">
        <v>0</v>
      </c>
      <c r="CL3122">
        <v>0</v>
      </c>
      <c r="CQ3122">
        <v>0</v>
      </c>
      <c r="CT3122">
        <v>0</v>
      </c>
      <c r="CU3122">
        <v>0</v>
      </c>
      <c r="DB3122">
        <v>0</v>
      </c>
      <c r="DF3122">
        <v>3</v>
      </c>
      <c r="DG3122">
        <v>0</v>
      </c>
      <c r="DH3122">
        <v>0</v>
      </c>
      <c r="DI3122">
        <v>1</v>
      </c>
      <c r="DL3122">
        <v>0</v>
      </c>
      <c r="DW3122">
        <v>0</v>
      </c>
      <c r="DX3122">
        <v>0</v>
      </c>
      <c r="DY3122">
        <v>0</v>
      </c>
      <c r="DZ3122">
        <v>0</v>
      </c>
      <c r="EA3122">
        <v>0</v>
      </c>
      <c r="EB3122">
        <v>0</v>
      </c>
      <c r="EC3122">
        <v>119.8</v>
      </c>
    </row>
    <row r="3123" spans="1:133" x14ac:dyDescent="0.25">
      <c r="A3123" t="s">
        <v>269</v>
      </c>
      <c r="B3123" t="s">
        <v>272</v>
      </c>
      <c r="C3123" t="s">
        <v>262</v>
      </c>
      <c r="D3123">
        <v>3</v>
      </c>
      <c r="E3123" s="6">
        <v>39722</v>
      </c>
      <c r="F3123">
        <v>1</v>
      </c>
      <c r="G3123">
        <v>0</v>
      </c>
      <c r="K3123">
        <v>0</v>
      </c>
      <c r="L3123">
        <v>8</v>
      </c>
      <c r="M3123">
        <v>0</v>
      </c>
      <c r="N3123">
        <v>8</v>
      </c>
      <c r="O3123">
        <v>8</v>
      </c>
      <c r="P3123">
        <v>7</v>
      </c>
      <c r="Q3123">
        <v>15</v>
      </c>
      <c r="R3123">
        <v>1</v>
      </c>
      <c r="S3123">
        <v>2</v>
      </c>
      <c r="T3123">
        <v>0</v>
      </c>
      <c r="U3123">
        <v>3</v>
      </c>
      <c r="V3123">
        <v>5</v>
      </c>
      <c r="W3123">
        <v>11</v>
      </c>
      <c r="X3123">
        <v>16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I3123">
        <v>4</v>
      </c>
      <c r="AK3123">
        <v>0</v>
      </c>
      <c r="AP3123">
        <v>0</v>
      </c>
      <c r="AQ3123">
        <v>1</v>
      </c>
      <c r="AR3123">
        <v>0</v>
      </c>
      <c r="AS3123">
        <v>0</v>
      </c>
      <c r="AT3123">
        <v>8</v>
      </c>
      <c r="AU3123">
        <v>2</v>
      </c>
      <c r="AZ3123">
        <v>1</v>
      </c>
      <c r="BA3123">
        <v>0</v>
      </c>
      <c r="BE3123">
        <v>1</v>
      </c>
      <c r="BK3123">
        <v>0</v>
      </c>
      <c r="BL3123">
        <v>1</v>
      </c>
      <c r="BM3123">
        <v>0</v>
      </c>
      <c r="BN3123">
        <v>23</v>
      </c>
      <c r="BO3123">
        <v>0</v>
      </c>
      <c r="BP3123">
        <v>1</v>
      </c>
      <c r="BQ3123">
        <v>6</v>
      </c>
      <c r="BR3123">
        <v>1</v>
      </c>
      <c r="BS3123">
        <v>0</v>
      </c>
      <c r="BT3123">
        <v>0</v>
      </c>
      <c r="BU3123">
        <v>0</v>
      </c>
      <c r="BV3123">
        <v>0</v>
      </c>
      <c r="BW3123">
        <v>44</v>
      </c>
      <c r="BX3123">
        <v>0</v>
      </c>
      <c r="BY3123">
        <v>4</v>
      </c>
      <c r="BZ3123">
        <v>0</v>
      </c>
      <c r="CA3123">
        <v>4</v>
      </c>
      <c r="CD3123">
        <v>0</v>
      </c>
      <c r="CE3123">
        <v>0</v>
      </c>
      <c r="CF3123">
        <v>3</v>
      </c>
      <c r="CJ3123">
        <v>2</v>
      </c>
      <c r="CK3123">
        <v>1</v>
      </c>
      <c r="CL3123">
        <v>0</v>
      </c>
      <c r="CQ3123">
        <v>1</v>
      </c>
      <c r="CT3123">
        <v>0</v>
      </c>
      <c r="CU3123">
        <v>0</v>
      </c>
      <c r="DB3123">
        <v>0</v>
      </c>
      <c r="DF3123">
        <v>5</v>
      </c>
      <c r="DG3123">
        <v>1</v>
      </c>
      <c r="DH3123">
        <v>0</v>
      </c>
      <c r="DI3123">
        <v>1</v>
      </c>
      <c r="DL3123">
        <v>3</v>
      </c>
      <c r="DW3123">
        <v>0</v>
      </c>
      <c r="DX3123">
        <v>0</v>
      </c>
      <c r="DY3123">
        <v>1</v>
      </c>
      <c r="DZ3123">
        <v>1</v>
      </c>
      <c r="EA3123">
        <v>0</v>
      </c>
      <c r="EB3123">
        <v>0</v>
      </c>
      <c r="EC3123">
        <v>335.7</v>
      </c>
    </row>
    <row r="3124" spans="1:133" x14ac:dyDescent="0.25">
      <c r="A3124" t="s">
        <v>269</v>
      </c>
      <c r="B3124" t="s">
        <v>272</v>
      </c>
      <c r="C3124" t="s">
        <v>262</v>
      </c>
      <c r="D3124">
        <v>4</v>
      </c>
      <c r="E3124" s="6">
        <v>39722</v>
      </c>
      <c r="F3124">
        <v>0</v>
      </c>
      <c r="G3124">
        <v>0</v>
      </c>
      <c r="K3124">
        <v>3</v>
      </c>
      <c r="L3124">
        <v>5</v>
      </c>
      <c r="M3124">
        <v>0</v>
      </c>
      <c r="N3124">
        <v>5</v>
      </c>
      <c r="O3124">
        <v>5</v>
      </c>
      <c r="P3124">
        <v>0</v>
      </c>
      <c r="Q3124">
        <v>5</v>
      </c>
      <c r="R3124">
        <v>5</v>
      </c>
      <c r="S3124">
        <v>0</v>
      </c>
      <c r="T3124">
        <v>0</v>
      </c>
      <c r="U3124">
        <v>5</v>
      </c>
      <c r="V3124">
        <v>8</v>
      </c>
      <c r="W3124">
        <v>2</v>
      </c>
      <c r="X3124">
        <v>10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I3124">
        <v>0</v>
      </c>
      <c r="AK3124">
        <v>0</v>
      </c>
      <c r="AP3124">
        <v>0</v>
      </c>
      <c r="AQ3124">
        <v>0</v>
      </c>
      <c r="AR3124">
        <v>0</v>
      </c>
      <c r="AS3124">
        <v>0</v>
      </c>
      <c r="AT3124">
        <v>8</v>
      </c>
      <c r="AU3124">
        <v>1</v>
      </c>
      <c r="AZ3124">
        <v>0</v>
      </c>
      <c r="BA3124">
        <v>0</v>
      </c>
      <c r="BE3124">
        <v>0</v>
      </c>
      <c r="BK3124">
        <v>0</v>
      </c>
      <c r="BL3124">
        <v>2</v>
      </c>
      <c r="BM3124">
        <v>0</v>
      </c>
      <c r="BN3124">
        <v>13</v>
      </c>
      <c r="BO3124">
        <v>0</v>
      </c>
      <c r="BP3124">
        <v>1</v>
      </c>
      <c r="BQ3124">
        <v>3</v>
      </c>
      <c r="BR3124">
        <v>1</v>
      </c>
      <c r="BS3124">
        <v>0</v>
      </c>
      <c r="BT3124">
        <v>0</v>
      </c>
      <c r="BU3124">
        <v>0</v>
      </c>
      <c r="BV3124">
        <v>0</v>
      </c>
      <c r="BW3124">
        <v>19</v>
      </c>
      <c r="BX3124">
        <v>0</v>
      </c>
      <c r="BY3124">
        <v>2</v>
      </c>
      <c r="BZ3124">
        <v>0</v>
      </c>
      <c r="CA3124">
        <v>0</v>
      </c>
      <c r="CD3124">
        <v>0</v>
      </c>
      <c r="CE3124">
        <v>0</v>
      </c>
      <c r="CF3124">
        <v>1</v>
      </c>
      <c r="CJ3124">
        <v>0</v>
      </c>
      <c r="CK3124">
        <v>0</v>
      </c>
      <c r="CL3124">
        <v>1</v>
      </c>
      <c r="CQ3124">
        <v>1</v>
      </c>
      <c r="CT3124">
        <v>0</v>
      </c>
      <c r="CU3124">
        <v>0</v>
      </c>
      <c r="DB3124">
        <v>0</v>
      </c>
      <c r="DF3124">
        <v>2</v>
      </c>
      <c r="DG3124">
        <v>0</v>
      </c>
      <c r="DH3124">
        <v>0</v>
      </c>
      <c r="DI3124">
        <v>1</v>
      </c>
      <c r="DL3124">
        <v>0</v>
      </c>
      <c r="DW3124">
        <v>0</v>
      </c>
      <c r="DX3124">
        <v>0</v>
      </c>
      <c r="DY3124">
        <v>1</v>
      </c>
      <c r="DZ3124">
        <v>0</v>
      </c>
      <c r="EA3124">
        <v>0</v>
      </c>
      <c r="EB3124">
        <v>0</v>
      </c>
      <c r="EC3124">
        <v>148.5</v>
      </c>
    </row>
    <row r="3125" spans="1:133" x14ac:dyDescent="0.25">
      <c r="A3125" t="s">
        <v>269</v>
      </c>
      <c r="B3125" t="s">
        <v>272</v>
      </c>
      <c r="C3125" t="s">
        <v>262</v>
      </c>
      <c r="D3125">
        <v>5</v>
      </c>
      <c r="E3125" s="6">
        <v>39722</v>
      </c>
      <c r="F3125">
        <v>0</v>
      </c>
      <c r="G3125">
        <v>2</v>
      </c>
      <c r="K3125">
        <v>2</v>
      </c>
      <c r="L3125">
        <v>1</v>
      </c>
      <c r="M3125">
        <v>0</v>
      </c>
      <c r="N3125">
        <v>1</v>
      </c>
      <c r="O3125">
        <v>3</v>
      </c>
      <c r="P3125">
        <v>10</v>
      </c>
      <c r="Q3125">
        <v>13</v>
      </c>
      <c r="R3125">
        <v>13</v>
      </c>
      <c r="S3125">
        <v>0</v>
      </c>
      <c r="T3125">
        <v>5</v>
      </c>
      <c r="U3125">
        <v>18</v>
      </c>
      <c r="V3125">
        <v>2</v>
      </c>
      <c r="W3125">
        <v>4</v>
      </c>
      <c r="X3125">
        <v>6</v>
      </c>
      <c r="Y3125">
        <v>0</v>
      </c>
      <c r="Z3125">
        <v>0</v>
      </c>
      <c r="AA3125">
        <v>0</v>
      </c>
      <c r="AB3125">
        <v>0</v>
      </c>
      <c r="AC3125">
        <v>1</v>
      </c>
      <c r="AD3125">
        <v>0</v>
      </c>
      <c r="AE3125">
        <v>1</v>
      </c>
      <c r="AI3125">
        <v>0</v>
      </c>
      <c r="AK3125">
        <v>0</v>
      </c>
      <c r="AP3125">
        <v>0</v>
      </c>
      <c r="AQ3125">
        <v>1</v>
      </c>
      <c r="AR3125">
        <v>0</v>
      </c>
      <c r="AS3125">
        <v>0</v>
      </c>
      <c r="AT3125">
        <v>0</v>
      </c>
      <c r="AU3125">
        <v>1</v>
      </c>
      <c r="AZ3125">
        <v>0</v>
      </c>
      <c r="BA3125">
        <v>1</v>
      </c>
      <c r="BE3125">
        <v>0</v>
      </c>
      <c r="BK3125">
        <v>0</v>
      </c>
      <c r="BL3125">
        <v>2</v>
      </c>
      <c r="BM3125">
        <v>0</v>
      </c>
      <c r="BN3125">
        <v>9</v>
      </c>
      <c r="BO3125">
        <v>0</v>
      </c>
      <c r="BP3125">
        <v>0</v>
      </c>
      <c r="BQ3125">
        <v>3</v>
      </c>
      <c r="BR3125">
        <v>0</v>
      </c>
      <c r="BS3125">
        <v>0</v>
      </c>
      <c r="BT3125">
        <v>0</v>
      </c>
      <c r="BU3125">
        <v>0</v>
      </c>
      <c r="BV3125">
        <v>0</v>
      </c>
      <c r="BW3125">
        <v>13</v>
      </c>
      <c r="BX3125">
        <v>0</v>
      </c>
      <c r="BY3125">
        <v>0</v>
      </c>
      <c r="BZ3125">
        <v>0</v>
      </c>
      <c r="CA3125">
        <v>0</v>
      </c>
      <c r="CD3125">
        <v>0</v>
      </c>
      <c r="CE3125">
        <v>0</v>
      </c>
      <c r="CF3125">
        <v>0</v>
      </c>
      <c r="CJ3125">
        <v>0</v>
      </c>
      <c r="CK3125">
        <v>0</v>
      </c>
      <c r="CL3125">
        <v>0</v>
      </c>
      <c r="CQ3125">
        <v>0</v>
      </c>
      <c r="CT3125">
        <v>0</v>
      </c>
      <c r="CU3125">
        <v>0</v>
      </c>
      <c r="DB3125">
        <v>1</v>
      </c>
      <c r="DF3125">
        <v>1</v>
      </c>
      <c r="DG3125">
        <v>0</v>
      </c>
      <c r="DH3125">
        <v>0</v>
      </c>
      <c r="DI3125">
        <v>0</v>
      </c>
      <c r="DL3125">
        <v>0</v>
      </c>
      <c r="DW3125">
        <v>0</v>
      </c>
      <c r="DX3125">
        <v>0</v>
      </c>
      <c r="DY3125">
        <v>1</v>
      </c>
      <c r="DZ3125">
        <v>0</v>
      </c>
      <c r="EA3125">
        <v>0</v>
      </c>
      <c r="EB3125">
        <v>0</v>
      </c>
      <c r="EC3125">
        <v>81.099999999999994</v>
      </c>
    </row>
    <row r="3126" spans="1:133" x14ac:dyDescent="0.25">
      <c r="A3126" t="s">
        <v>269</v>
      </c>
      <c r="B3126" t="s">
        <v>272</v>
      </c>
      <c r="C3126" t="s">
        <v>262</v>
      </c>
      <c r="D3126">
        <v>6</v>
      </c>
      <c r="E3126" s="6">
        <v>39722</v>
      </c>
      <c r="F3126">
        <v>0</v>
      </c>
      <c r="G3126">
        <v>1</v>
      </c>
      <c r="K3126">
        <v>6</v>
      </c>
      <c r="L3126">
        <v>0</v>
      </c>
      <c r="M3126">
        <v>0</v>
      </c>
      <c r="N3126">
        <v>0</v>
      </c>
      <c r="O3126">
        <v>0</v>
      </c>
      <c r="P3126">
        <v>21</v>
      </c>
      <c r="Q3126">
        <v>21</v>
      </c>
      <c r="R3126">
        <v>11</v>
      </c>
      <c r="S3126">
        <v>1</v>
      </c>
      <c r="T3126">
        <v>2</v>
      </c>
      <c r="U3126">
        <v>14</v>
      </c>
      <c r="V3126">
        <v>2</v>
      </c>
      <c r="W3126">
        <v>6</v>
      </c>
      <c r="X3126">
        <v>8</v>
      </c>
      <c r="Y3126">
        <v>0</v>
      </c>
      <c r="Z3126">
        <v>0</v>
      </c>
      <c r="AA3126">
        <v>0</v>
      </c>
      <c r="AB3126">
        <v>0</v>
      </c>
      <c r="AC3126">
        <v>1</v>
      </c>
      <c r="AD3126">
        <v>0</v>
      </c>
      <c r="AE3126">
        <v>1</v>
      </c>
      <c r="AI3126">
        <v>0</v>
      </c>
      <c r="AK3126">
        <v>2</v>
      </c>
      <c r="AP3126">
        <v>0</v>
      </c>
      <c r="AQ3126">
        <v>1</v>
      </c>
      <c r="AR3126">
        <v>0</v>
      </c>
      <c r="AS3126">
        <v>0</v>
      </c>
      <c r="AT3126">
        <v>4</v>
      </c>
      <c r="AU3126">
        <v>0</v>
      </c>
      <c r="AZ3126">
        <v>0</v>
      </c>
      <c r="BA3126">
        <v>0</v>
      </c>
      <c r="BE3126">
        <v>0</v>
      </c>
      <c r="BK3126">
        <v>0</v>
      </c>
      <c r="BL3126">
        <v>6</v>
      </c>
      <c r="BM3126">
        <v>0</v>
      </c>
      <c r="BN3126">
        <v>3</v>
      </c>
      <c r="BO3126">
        <v>0</v>
      </c>
      <c r="BP3126">
        <v>0</v>
      </c>
      <c r="BQ3126">
        <v>4</v>
      </c>
      <c r="BR3126">
        <v>1</v>
      </c>
      <c r="BS3126">
        <v>0</v>
      </c>
      <c r="BT3126">
        <v>0</v>
      </c>
      <c r="BU3126">
        <v>0</v>
      </c>
      <c r="BV3126">
        <v>0</v>
      </c>
      <c r="BW3126">
        <v>26</v>
      </c>
      <c r="BX3126">
        <v>0</v>
      </c>
      <c r="BY3126">
        <v>0</v>
      </c>
      <c r="BZ3126">
        <v>0</v>
      </c>
      <c r="CA3126">
        <v>0</v>
      </c>
      <c r="CD3126">
        <v>0</v>
      </c>
      <c r="CE3126">
        <v>0</v>
      </c>
      <c r="CF3126">
        <v>0</v>
      </c>
      <c r="CJ3126">
        <v>0</v>
      </c>
      <c r="CK3126">
        <v>1</v>
      </c>
      <c r="CL3126">
        <v>0</v>
      </c>
      <c r="CQ3126">
        <v>0</v>
      </c>
      <c r="CT3126">
        <v>0</v>
      </c>
      <c r="CU3126">
        <v>0</v>
      </c>
      <c r="DB3126">
        <v>0</v>
      </c>
      <c r="DF3126">
        <v>5</v>
      </c>
      <c r="DG3126">
        <v>0</v>
      </c>
      <c r="DH3126">
        <v>0</v>
      </c>
      <c r="DI3126">
        <v>0</v>
      </c>
      <c r="DL3126">
        <v>0</v>
      </c>
      <c r="DW3126">
        <v>0</v>
      </c>
      <c r="DX3126">
        <v>0</v>
      </c>
      <c r="DY3126">
        <v>3</v>
      </c>
      <c r="DZ3126">
        <v>0</v>
      </c>
      <c r="EA3126">
        <v>0</v>
      </c>
      <c r="EB3126">
        <v>1</v>
      </c>
      <c r="EC3126">
        <v>60.1</v>
      </c>
    </row>
    <row r="3127" spans="1:133" x14ac:dyDescent="0.25">
      <c r="A3127" t="s">
        <v>269</v>
      </c>
      <c r="B3127" t="s">
        <v>272</v>
      </c>
      <c r="C3127" t="s">
        <v>262</v>
      </c>
      <c r="D3127">
        <v>7</v>
      </c>
      <c r="E3127" s="6">
        <v>39722</v>
      </c>
      <c r="F3127">
        <v>0</v>
      </c>
      <c r="G3127">
        <v>1</v>
      </c>
      <c r="K3127">
        <v>1</v>
      </c>
      <c r="L3127">
        <v>7</v>
      </c>
      <c r="M3127">
        <v>0</v>
      </c>
      <c r="N3127">
        <v>7</v>
      </c>
      <c r="O3127">
        <v>1</v>
      </c>
      <c r="P3127">
        <v>9</v>
      </c>
      <c r="Q3127">
        <v>10</v>
      </c>
      <c r="R3127">
        <v>9</v>
      </c>
      <c r="S3127">
        <v>2</v>
      </c>
      <c r="T3127">
        <v>0</v>
      </c>
      <c r="U3127">
        <v>11</v>
      </c>
      <c r="V3127">
        <v>1</v>
      </c>
      <c r="W3127">
        <v>0</v>
      </c>
      <c r="X3127">
        <v>1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I3127">
        <v>0</v>
      </c>
      <c r="AK3127">
        <v>1</v>
      </c>
      <c r="AP3127">
        <v>0</v>
      </c>
      <c r="AQ3127">
        <v>0</v>
      </c>
      <c r="AR3127">
        <v>0</v>
      </c>
      <c r="AS3127">
        <v>0</v>
      </c>
      <c r="AT3127">
        <v>1</v>
      </c>
      <c r="AU3127">
        <v>1</v>
      </c>
      <c r="AZ3127">
        <v>0</v>
      </c>
      <c r="BA3127">
        <v>1</v>
      </c>
      <c r="BE3127">
        <v>0</v>
      </c>
      <c r="BK3127">
        <v>0</v>
      </c>
      <c r="BL3127">
        <v>1</v>
      </c>
      <c r="BM3127">
        <v>0</v>
      </c>
      <c r="BN3127">
        <v>4</v>
      </c>
      <c r="BO3127">
        <v>0</v>
      </c>
      <c r="BP3127">
        <v>0</v>
      </c>
      <c r="BQ3127">
        <v>3</v>
      </c>
      <c r="BR3127">
        <v>0</v>
      </c>
      <c r="BS3127">
        <v>0</v>
      </c>
      <c r="BT3127">
        <v>0</v>
      </c>
      <c r="BU3127">
        <v>0</v>
      </c>
      <c r="BV3127">
        <v>0</v>
      </c>
      <c r="BW3127">
        <v>21</v>
      </c>
      <c r="BX3127">
        <v>0</v>
      </c>
      <c r="BY3127">
        <v>3</v>
      </c>
      <c r="BZ3127">
        <v>0</v>
      </c>
      <c r="CA3127">
        <v>0</v>
      </c>
      <c r="CD3127">
        <v>0</v>
      </c>
      <c r="CE3127">
        <v>1</v>
      </c>
      <c r="CF3127">
        <v>0</v>
      </c>
      <c r="CJ3127">
        <v>0</v>
      </c>
      <c r="CK3127">
        <v>0</v>
      </c>
      <c r="CL3127">
        <v>0</v>
      </c>
      <c r="CQ3127">
        <v>0</v>
      </c>
      <c r="CT3127">
        <v>0</v>
      </c>
      <c r="CU3127">
        <v>0</v>
      </c>
      <c r="DB3127">
        <v>0</v>
      </c>
      <c r="DF3127">
        <v>2</v>
      </c>
      <c r="DG3127">
        <v>0</v>
      </c>
      <c r="DH3127">
        <v>0</v>
      </c>
      <c r="DI3127">
        <v>0</v>
      </c>
      <c r="DL3127">
        <v>0</v>
      </c>
      <c r="DW3127">
        <v>0</v>
      </c>
      <c r="DX3127">
        <v>0</v>
      </c>
      <c r="DY3127">
        <v>1</v>
      </c>
      <c r="DZ3127">
        <v>0</v>
      </c>
      <c r="EA3127">
        <v>0</v>
      </c>
      <c r="EB3127">
        <v>1</v>
      </c>
      <c r="EC3127">
        <v>74.3</v>
      </c>
    </row>
    <row r="3128" spans="1:133" x14ac:dyDescent="0.25">
      <c r="A3128" t="s">
        <v>269</v>
      </c>
      <c r="B3128" t="s">
        <v>272</v>
      </c>
      <c r="C3128" t="s">
        <v>262</v>
      </c>
      <c r="D3128">
        <v>8</v>
      </c>
      <c r="E3128" s="6">
        <v>39722</v>
      </c>
      <c r="F3128">
        <v>0</v>
      </c>
      <c r="G3128">
        <v>0</v>
      </c>
      <c r="K3128">
        <v>3</v>
      </c>
      <c r="L3128">
        <v>2</v>
      </c>
      <c r="M3128">
        <v>0</v>
      </c>
      <c r="N3128">
        <v>2</v>
      </c>
      <c r="O3128">
        <v>3</v>
      </c>
      <c r="P3128">
        <v>33</v>
      </c>
      <c r="Q3128">
        <v>36</v>
      </c>
      <c r="R3128">
        <v>12</v>
      </c>
      <c r="S3128">
        <v>2</v>
      </c>
      <c r="T3128">
        <v>0</v>
      </c>
      <c r="U3128">
        <v>14</v>
      </c>
      <c r="V3128">
        <v>3</v>
      </c>
      <c r="W3128">
        <v>5</v>
      </c>
      <c r="X3128">
        <v>8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I3128">
        <v>1</v>
      </c>
      <c r="AK3128">
        <v>0</v>
      </c>
      <c r="AP3128">
        <v>0</v>
      </c>
      <c r="AQ3128">
        <v>1</v>
      </c>
      <c r="AR3128">
        <v>0</v>
      </c>
      <c r="AS3128">
        <v>0</v>
      </c>
      <c r="AT3128">
        <v>3</v>
      </c>
      <c r="AU3128">
        <v>2</v>
      </c>
      <c r="AZ3128">
        <v>0</v>
      </c>
      <c r="BA3128">
        <v>1</v>
      </c>
      <c r="BE3128">
        <v>0</v>
      </c>
      <c r="BK3128">
        <v>0</v>
      </c>
      <c r="BL3128">
        <v>4</v>
      </c>
      <c r="BM3128">
        <v>0</v>
      </c>
      <c r="BN3128">
        <v>12</v>
      </c>
      <c r="BO3128">
        <v>0</v>
      </c>
      <c r="BP3128">
        <v>1</v>
      </c>
      <c r="BQ3128">
        <v>2</v>
      </c>
      <c r="BR3128">
        <v>0</v>
      </c>
      <c r="BS3128">
        <v>0</v>
      </c>
      <c r="BT3128">
        <v>0</v>
      </c>
      <c r="BU3128">
        <v>0</v>
      </c>
      <c r="BV3128">
        <v>0</v>
      </c>
      <c r="BW3128">
        <v>15</v>
      </c>
      <c r="BX3128">
        <v>0</v>
      </c>
      <c r="BY3128">
        <v>2</v>
      </c>
      <c r="BZ3128">
        <v>0</v>
      </c>
      <c r="CA3128">
        <v>0</v>
      </c>
      <c r="CD3128">
        <v>0</v>
      </c>
      <c r="CE3128">
        <v>0</v>
      </c>
      <c r="CF3128">
        <v>0</v>
      </c>
      <c r="CJ3128">
        <v>0</v>
      </c>
      <c r="CK3128">
        <v>1</v>
      </c>
      <c r="CL3128">
        <v>0</v>
      </c>
      <c r="CQ3128">
        <v>0</v>
      </c>
      <c r="CT3128">
        <v>0</v>
      </c>
      <c r="CU3128">
        <v>0</v>
      </c>
      <c r="DB3128">
        <v>0</v>
      </c>
      <c r="DF3128">
        <v>3</v>
      </c>
      <c r="DG3128">
        <v>0</v>
      </c>
      <c r="DH3128">
        <v>0</v>
      </c>
      <c r="DI3128">
        <v>0</v>
      </c>
      <c r="DL3128">
        <v>0</v>
      </c>
      <c r="DW3128">
        <v>0</v>
      </c>
      <c r="DX3128">
        <v>0</v>
      </c>
      <c r="DY3128">
        <v>1</v>
      </c>
      <c r="DZ3128">
        <v>0</v>
      </c>
      <c r="EA3128">
        <v>0</v>
      </c>
      <c r="EB3128">
        <v>0</v>
      </c>
      <c r="EC3128">
        <v>81.8</v>
      </c>
    </row>
    <row r="3129" spans="1:133" x14ac:dyDescent="0.25">
      <c r="A3129" t="s">
        <v>269</v>
      </c>
      <c r="B3129" t="s">
        <v>272</v>
      </c>
      <c r="C3129" t="s">
        <v>262</v>
      </c>
      <c r="D3129">
        <v>9</v>
      </c>
      <c r="E3129" s="6">
        <v>39722</v>
      </c>
      <c r="F3129">
        <v>0</v>
      </c>
      <c r="G3129">
        <v>0</v>
      </c>
      <c r="K3129">
        <v>1</v>
      </c>
      <c r="L3129">
        <v>9</v>
      </c>
      <c r="M3129">
        <v>0</v>
      </c>
      <c r="N3129">
        <v>9</v>
      </c>
      <c r="O3129">
        <v>2</v>
      </c>
      <c r="P3129">
        <v>10</v>
      </c>
      <c r="Q3129">
        <v>12</v>
      </c>
      <c r="R3129">
        <v>9</v>
      </c>
      <c r="S3129">
        <v>1</v>
      </c>
      <c r="T3129">
        <v>2</v>
      </c>
      <c r="U3129">
        <v>12</v>
      </c>
      <c r="V3129">
        <v>1</v>
      </c>
      <c r="W3129">
        <v>0</v>
      </c>
      <c r="X3129">
        <v>1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I3129">
        <v>0</v>
      </c>
      <c r="AK3129">
        <v>0</v>
      </c>
      <c r="AP3129">
        <v>1</v>
      </c>
      <c r="AQ3129">
        <v>0</v>
      </c>
      <c r="AR3129">
        <v>0</v>
      </c>
      <c r="AS3129">
        <v>0</v>
      </c>
      <c r="AT3129">
        <v>0</v>
      </c>
      <c r="AU3129">
        <v>0</v>
      </c>
      <c r="AZ3129">
        <v>2</v>
      </c>
      <c r="BA3129">
        <v>0</v>
      </c>
      <c r="BE3129">
        <v>0</v>
      </c>
      <c r="BK3129">
        <v>0</v>
      </c>
      <c r="BL3129">
        <v>2</v>
      </c>
      <c r="BM3129">
        <v>0</v>
      </c>
      <c r="BN3129">
        <v>7</v>
      </c>
      <c r="BO3129">
        <v>0</v>
      </c>
      <c r="BP3129">
        <v>0</v>
      </c>
      <c r="BQ3129">
        <v>3</v>
      </c>
      <c r="BR3129">
        <v>0</v>
      </c>
      <c r="BS3129">
        <v>0</v>
      </c>
      <c r="BT3129">
        <v>0</v>
      </c>
      <c r="BU3129">
        <v>0</v>
      </c>
      <c r="BV3129">
        <v>1</v>
      </c>
      <c r="BW3129">
        <v>32</v>
      </c>
      <c r="BX3129">
        <v>0</v>
      </c>
      <c r="BY3129">
        <v>6</v>
      </c>
      <c r="BZ3129">
        <v>0</v>
      </c>
      <c r="CA3129">
        <v>0</v>
      </c>
      <c r="CD3129">
        <v>0</v>
      </c>
      <c r="CE3129">
        <v>0</v>
      </c>
      <c r="CF3129">
        <v>0</v>
      </c>
      <c r="CJ3129">
        <v>0</v>
      </c>
      <c r="CK3129">
        <v>0</v>
      </c>
      <c r="CL3129">
        <v>2</v>
      </c>
      <c r="CQ3129">
        <v>0</v>
      </c>
      <c r="CT3129">
        <v>0</v>
      </c>
      <c r="CU3129">
        <v>0</v>
      </c>
      <c r="DB3129">
        <v>0</v>
      </c>
      <c r="DF3129">
        <v>7</v>
      </c>
      <c r="DG3129">
        <v>0</v>
      </c>
      <c r="DH3129">
        <v>0</v>
      </c>
      <c r="DI3129">
        <v>1</v>
      </c>
      <c r="DL3129">
        <v>0</v>
      </c>
      <c r="DW3129">
        <v>0</v>
      </c>
      <c r="DX3129">
        <v>0</v>
      </c>
      <c r="DY3129">
        <v>0</v>
      </c>
      <c r="DZ3129">
        <v>0</v>
      </c>
      <c r="EA3129">
        <v>0</v>
      </c>
      <c r="EB3129">
        <v>0</v>
      </c>
      <c r="EC3129">
        <v>160.1</v>
      </c>
    </row>
    <row r="3130" spans="1:133" x14ac:dyDescent="0.25">
      <c r="A3130" t="s">
        <v>269</v>
      </c>
      <c r="B3130" t="s">
        <v>272</v>
      </c>
      <c r="C3130" t="s">
        <v>262</v>
      </c>
      <c r="D3130">
        <v>10</v>
      </c>
      <c r="E3130" s="6">
        <v>39722</v>
      </c>
      <c r="F3130">
        <v>0</v>
      </c>
      <c r="G3130">
        <v>0</v>
      </c>
      <c r="K3130">
        <v>2</v>
      </c>
      <c r="L3130">
        <v>0</v>
      </c>
      <c r="M3130">
        <v>0</v>
      </c>
      <c r="N3130">
        <v>0</v>
      </c>
      <c r="O3130">
        <v>2</v>
      </c>
      <c r="P3130">
        <v>16</v>
      </c>
      <c r="Q3130">
        <v>18</v>
      </c>
      <c r="R3130">
        <v>9</v>
      </c>
      <c r="S3130">
        <v>2</v>
      </c>
      <c r="T3130">
        <v>3</v>
      </c>
      <c r="U3130">
        <v>14</v>
      </c>
      <c r="V3130">
        <v>1</v>
      </c>
      <c r="W3130">
        <v>0</v>
      </c>
      <c r="X3130">
        <v>1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I3130">
        <v>0</v>
      </c>
      <c r="AK3130">
        <v>1</v>
      </c>
      <c r="AP3130">
        <v>1</v>
      </c>
      <c r="AQ3130">
        <v>3</v>
      </c>
      <c r="AR3130">
        <v>0</v>
      </c>
      <c r="AS3130">
        <v>0</v>
      </c>
      <c r="AT3130">
        <v>10</v>
      </c>
      <c r="AU3130">
        <v>3</v>
      </c>
      <c r="AZ3130">
        <v>1</v>
      </c>
      <c r="BA3130">
        <v>0</v>
      </c>
      <c r="BE3130">
        <v>0</v>
      </c>
      <c r="BK3130">
        <v>0</v>
      </c>
      <c r="BL3130">
        <v>0</v>
      </c>
      <c r="BM3130">
        <v>0</v>
      </c>
      <c r="BN3130">
        <v>19</v>
      </c>
      <c r="BO3130">
        <v>0</v>
      </c>
      <c r="BP3130">
        <v>1</v>
      </c>
      <c r="BQ3130">
        <v>5</v>
      </c>
      <c r="BR3130">
        <v>1</v>
      </c>
      <c r="BS3130">
        <v>0</v>
      </c>
      <c r="BT3130">
        <v>0</v>
      </c>
      <c r="BU3130">
        <v>0</v>
      </c>
      <c r="BV3130">
        <v>1</v>
      </c>
      <c r="BW3130">
        <v>25</v>
      </c>
      <c r="BX3130">
        <v>0</v>
      </c>
      <c r="BY3130">
        <v>3</v>
      </c>
      <c r="BZ3130">
        <v>0</v>
      </c>
      <c r="CA3130">
        <v>1</v>
      </c>
      <c r="CD3130">
        <v>1</v>
      </c>
      <c r="CE3130">
        <v>0</v>
      </c>
      <c r="CF3130">
        <v>0</v>
      </c>
      <c r="CJ3130">
        <v>0</v>
      </c>
      <c r="CK3130">
        <v>0</v>
      </c>
      <c r="CL3130">
        <v>0</v>
      </c>
      <c r="CQ3130">
        <v>0</v>
      </c>
      <c r="CT3130">
        <v>0</v>
      </c>
      <c r="CU3130">
        <v>0</v>
      </c>
      <c r="DB3130">
        <v>0</v>
      </c>
      <c r="DF3130">
        <v>3</v>
      </c>
      <c r="DG3130">
        <v>0</v>
      </c>
      <c r="DH3130">
        <v>0</v>
      </c>
      <c r="DI3130">
        <v>2</v>
      </c>
      <c r="DL3130">
        <v>0</v>
      </c>
      <c r="DW3130">
        <v>0</v>
      </c>
      <c r="DX3130">
        <v>0</v>
      </c>
      <c r="DY3130">
        <v>0</v>
      </c>
      <c r="DZ3130">
        <v>0</v>
      </c>
      <c r="EA3130">
        <v>0</v>
      </c>
      <c r="EB3130">
        <v>0</v>
      </c>
      <c r="EC3130">
        <v>94</v>
      </c>
    </row>
    <row r="3131" spans="1:133" x14ac:dyDescent="0.25">
      <c r="A3131" t="s">
        <v>269</v>
      </c>
      <c r="B3131" t="s">
        <v>272</v>
      </c>
      <c r="C3131" t="s">
        <v>262</v>
      </c>
      <c r="D3131">
        <v>11</v>
      </c>
      <c r="E3131" s="6">
        <v>39722</v>
      </c>
      <c r="F3131">
        <v>0</v>
      </c>
      <c r="G3131">
        <v>1</v>
      </c>
      <c r="K3131">
        <v>1</v>
      </c>
      <c r="L3131">
        <v>3</v>
      </c>
      <c r="M3131">
        <v>0</v>
      </c>
      <c r="N3131">
        <v>3</v>
      </c>
      <c r="O3131">
        <v>3</v>
      </c>
      <c r="P3131">
        <v>32</v>
      </c>
      <c r="Q3131">
        <v>35</v>
      </c>
      <c r="R3131">
        <v>15</v>
      </c>
      <c r="S3131">
        <v>1</v>
      </c>
      <c r="T3131">
        <v>2</v>
      </c>
      <c r="U3131">
        <v>18</v>
      </c>
      <c r="V3131">
        <v>10</v>
      </c>
      <c r="W3131">
        <v>5</v>
      </c>
      <c r="X3131">
        <v>15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I3131">
        <v>1</v>
      </c>
      <c r="AK3131">
        <v>0</v>
      </c>
      <c r="AP3131">
        <v>0</v>
      </c>
      <c r="AQ3131">
        <v>2</v>
      </c>
      <c r="AR3131">
        <v>0</v>
      </c>
      <c r="AS3131">
        <v>0</v>
      </c>
      <c r="AT3131">
        <v>1</v>
      </c>
      <c r="AU3131">
        <v>1</v>
      </c>
      <c r="AZ3131">
        <v>0</v>
      </c>
      <c r="BA3131">
        <v>0</v>
      </c>
      <c r="BE3131">
        <v>2</v>
      </c>
      <c r="BK3131">
        <v>0</v>
      </c>
      <c r="BL3131">
        <v>4</v>
      </c>
      <c r="BM3131">
        <v>0</v>
      </c>
      <c r="BN3131">
        <v>12</v>
      </c>
      <c r="BO3131">
        <v>0</v>
      </c>
      <c r="BP3131">
        <v>0</v>
      </c>
      <c r="BQ3131">
        <v>11</v>
      </c>
      <c r="BR3131">
        <v>1</v>
      </c>
      <c r="BS3131">
        <v>0</v>
      </c>
      <c r="BT3131">
        <v>0</v>
      </c>
      <c r="BU3131">
        <v>0</v>
      </c>
      <c r="BV3131">
        <v>1</v>
      </c>
      <c r="BW3131">
        <v>23</v>
      </c>
      <c r="BX3131">
        <v>0</v>
      </c>
      <c r="BY3131">
        <v>1</v>
      </c>
      <c r="BZ3131">
        <v>0</v>
      </c>
      <c r="CA3131">
        <v>0</v>
      </c>
      <c r="CD3131">
        <v>0</v>
      </c>
      <c r="CE3131">
        <v>0</v>
      </c>
      <c r="CF3131">
        <v>0</v>
      </c>
      <c r="CJ3131">
        <v>0</v>
      </c>
      <c r="CK3131">
        <v>0</v>
      </c>
      <c r="CL3131">
        <v>4</v>
      </c>
      <c r="CQ3131">
        <v>0</v>
      </c>
      <c r="CT3131">
        <v>0</v>
      </c>
      <c r="CU3131">
        <v>0</v>
      </c>
      <c r="DB3131">
        <v>0</v>
      </c>
      <c r="DF3131">
        <v>5</v>
      </c>
      <c r="DG3131">
        <v>0</v>
      </c>
      <c r="DH3131">
        <v>0</v>
      </c>
      <c r="DI3131">
        <v>0</v>
      </c>
      <c r="DL3131">
        <v>1</v>
      </c>
      <c r="DW3131">
        <v>0</v>
      </c>
      <c r="DX3131">
        <v>0</v>
      </c>
      <c r="DY3131">
        <v>1</v>
      </c>
      <c r="DZ3131">
        <v>0</v>
      </c>
      <c r="EA3131">
        <v>0</v>
      </c>
      <c r="EB3131">
        <v>0</v>
      </c>
      <c r="EC3131">
        <v>228.4</v>
      </c>
    </row>
    <row r="3132" spans="1:133" x14ac:dyDescent="0.25">
      <c r="A3132" t="s">
        <v>269</v>
      </c>
      <c r="B3132" t="s">
        <v>272</v>
      </c>
      <c r="C3132" t="s">
        <v>262</v>
      </c>
      <c r="D3132">
        <v>12</v>
      </c>
      <c r="E3132" s="6">
        <v>39722</v>
      </c>
      <c r="F3132">
        <v>0</v>
      </c>
      <c r="G3132">
        <v>3</v>
      </c>
      <c r="K3132">
        <v>0</v>
      </c>
      <c r="L3132">
        <v>1</v>
      </c>
      <c r="M3132">
        <v>0</v>
      </c>
      <c r="N3132">
        <v>1</v>
      </c>
      <c r="O3132">
        <v>1</v>
      </c>
      <c r="P3132">
        <v>16</v>
      </c>
      <c r="Q3132">
        <v>17</v>
      </c>
      <c r="R3132">
        <v>7</v>
      </c>
      <c r="S3132">
        <v>2</v>
      </c>
      <c r="T3132">
        <v>3</v>
      </c>
      <c r="U3132">
        <v>12</v>
      </c>
      <c r="V3132">
        <v>2</v>
      </c>
      <c r="W3132">
        <v>0</v>
      </c>
      <c r="X3132">
        <v>2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I3132">
        <v>0</v>
      </c>
      <c r="AK3132">
        <v>0</v>
      </c>
      <c r="AP3132">
        <v>0</v>
      </c>
      <c r="AQ3132">
        <v>1</v>
      </c>
      <c r="AR3132">
        <v>0</v>
      </c>
      <c r="AS3132">
        <v>0</v>
      </c>
      <c r="AT3132">
        <v>0</v>
      </c>
      <c r="AU3132">
        <v>1</v>
      </c>
      <c r="AZ3132">
        <v>0</v>
      </c>
      <c r="BA3132">
        <v>0</v>
      </c>
      <c r="BE3132">
        <v>0</v>
      </c>
      <c r="BK3132">
        <v>0</v>
      </c>
      <c r="BL3132">
        <v>1</v>
      </c>
      <c r="BM3132">
        <v>0</v>
      </c>
      <c r="BN3132">
        <v>8</v>
      </c>
      <c r="BO3132">
        <v>0</v>
      </c>
      <c r="BP3132">
        <v>0</v>
      </c>
      <c r="BQ3132">
        <v>1</v>
      </c>
      <c r="BR3132">
        <v>0</v>
      </c>
      <c r="BS3132">
        <v>0</v>
      </c>
      <c r="BT3132">
        <v>0</v>
      </c>
      <c r="BU3132">
        <v>0</v>
      </c>
      <c r="BV3132">
        <v>1</v>
      </c>
      <c r="BW3132">
        <v>21</v>
      </c>
      <c r="BX3132">
        <v>0</v>
      </c>
      <c r="BY3132">
        <v>2</v>
      </c>
      <c r="BZ3132">
        <v>0</v>
      </c>
      <c r="CA3132">
        <v>0</v>
      </c>
      <c r="CD3132">
        <v>0</v>
      </c>
      <c r="CE3132">
        <v>0</v>
      </c>
      <c r="CF3132">
        <v>0</v>
      </c>
      <c r="CJ3132">
        <v>0</v>
      </c>
      <c r="CK3132">
        <v>0</v>
      </c>
      <c r="CL3132">
        <v>0</v>
      </c>
      <c r="CQ3132">
        <v>0</v>
      </c>
      <c r="CT3132">
        <v>0</v>
      </c>
      <c r="CU3132">
        <v>0</v>
      </c>
      <c r="DB3132">
        <v>0</v>
      </c>
      <c r="DF3132">
        <v>1</v>
      </c>
      <c r="DG3132">
        <v>0</v>
      </c>
      <c r="DH3132">
        <v>0</v>
      </c>
      <c r="DI3132">
        <v>0</v>
      </c>
      <c r="DL3132">
        <v>0</v>
      </c>
      <c r="DW3132">
        <v>0</v>
      </c>
      <c r="DX3132">
        <v>0</v>
      </c>
      <c r="DY3132">
        <v>2</v>
      </c>
      <c r="DZ3132">
        <v>0</v>
      </c>
      <c r="EA3132">
        <v>0</v>
      </c>
      <c r="EB3132">
        <v>1</v>
      </c>
      <c r="EC3132">
        <v>119.3</v>
      </c>
    </row>
    <row r="3133" spans="1:133" x14ac:dyDescent="0.25">
      <c r="A3133" t="s">
        <v>269</v>
      </c>
      <c r="B3133" t="s">
        <v>272</v>
      </c>
      <c r="C3133" t="s">
        <v>262</v>
      </c>
      <c r="D3133">
        <v>1</v>
      </c>
      <c r="E3133" s="6">
        <v>39904</v>
      </c>
      <c r="F3133">
        <v>0</v>
      </c>
      <c r="G3133">
        <v>2</v>
      </c>
      <c r="K3133">
        <v>1</v>
      </c>
      <c r="L3133">
        <v>7</v>
      </c>
      <c r="M3133">
        <v>0</v>
      </c>
      <c r="N3133">
        <v>7</v>
      </c>
      <c r="O3133">
        <v>45</v>
      </c>
      <c r="P3133">
        <v>11</v>
      </c>
      <c r="Q3133">
        <v>56</v>
      </c>
      <c r="R3133">
        <v>17</v>
      </c>
      <c r="S3133">
        <v>3</v>
      </c>
      <c r="T3133">
        <v>1</v>
      </c>
      <c r="U3133">
        <v>21</v>
      </c>
      <c r="V3133">
        <v>1</v>
      </c>
      <c r="W3133">
        <v>4</v>
      </c>
      <c r="X3133">
        <v>5</v>
      </c>
      <c r="Y3133">
        <v>0</v>
      </c>
      <c r="Z3133">
        <v>0</v>
      </c>
      <c r="AA3133">
        <v>0</v>
      </c>
      <c r="AB3133">
        <v>0</v>
      </c>
      <c r="AC3133">
        <v>1</v>
      </c>
      <c r="AD3133">
        <v>0</v>
      </c>
      <c r="AE3133">
        <v>1</v>
      </c>
      <c r="AI3133">
        <v>0</v>
      </c>
      <c r="AK3133">
        <v>0</v>
      </c>
      <c r="AP3133">
        <v>1</v>
      </c>
      <c r="AQ3133">
        <v>0</v>
      </c>
      <c r="AR3133">
        <v>0</v>
      </c>
      <c r="AS3133">
        <v>0</v>
      </c>
      <c r="AT3133">
        <v>0</v>
      </c>
      <c r="AZ3133">
        <v>0</v>
      </c>
      <c r="BA3133">
        <v>0</v>
      </c>
      <c r="BE3133">
        <v>0</v>
      </c>
      <c r="BK3133">
        <v>2</v>
      </c>
      <c r="BL3133">
        <v>0</v>
      </c>
      <c r="BM3133">
        <v>0</v>
      </c>
      <c r="BN3133">
        <v>5</v>
      </c>
      <c r="BO3133">
        <v>0</v>
      </c>
      <c r="BP3133">
        <v>0</v>
      </c>
      <c r="BQ3133">
        <v>5</v>
      </c>
      <c r="BR3133">
        <v>1</v>
      </c>
      <c r="BS3133">
        <v>0</v>
      </c>
      <c r="BT3133">
        <v>0</v>
      </c>
      <c r="BU3133">
        <v>0</v>
      </c>
      <c r="BV3133">
        <v>2</v>
      </c>
      <c r="BW3133">
        <v>42</v>
      </c>
      <c r="BX3133">
        <v>0</v>
      </c>
      <c r="BY3133">
        <v>13</v>
      </c>
      <c r="BZ3133">
        <v>0</v>
      </c>
      <c r="CA3133">
        <v>3</v>
      </c>
      <c r="CC3133">
        <v>0</v>
      </c>
      <c r="CD3133">
        <v>1</v>
      </c>
      <c r="CJ3133">
        <v>0</v>
      </c>
      <c r="CK3133">
        <v>0</v>
      </c>
      <c r="CL3133">
        <v>0</v>
      </c>
      <c r="CQ3133">
        <v>0</v>
      </c>
      <c r="CU3133">
        <v>0</v>
      </c>
      <c r="DF3133">
        <v>2</v>
      </c>
      <c r="DG3133">
        <v>0</v>
      </c>
      <c r="DH3133">
        <v>0</v>
      </c>
      <c r="DI3133">
        <v>1</v>
      </c>
      <c r="DL3133">
        <v>0</v>
      </c>
      <c r="DW3133">
        <v>0</v>
      </c>
      <c r="DX3133">
        <v>0</v>
      </c>
      <c r="DY3133">
        <v>1</v>
      </c>
      <c r="DZ3133">
        <v>0</v>
      </c>
      <c r="EA3133">
        <v>0</v>
      </c>
      <c r="EB3133">
        <v>0</v>
      </c>
      <c r="EC3133">
        <v>82.4</v>
      </c>
    </row>
    <row r="3134" spans="1:133" x14ac:dyDescent="0.25">
      <c r="A3134" t="s">
        <v>269</v>
      </c>
      <c r="B3134" t="s">
        <v>272</v>
      </c>
      <c r="C3134" t="s">
        <v>262</v>
      </c>
      <c r="D3134">
        <v>2</v>
      </c>
      <c r="E3134" s="6">
        <v>39904</v>
      </c>
      <c r="F3134">
        <v>0</v>
      </c>
      <c r="G3134">
        <v>0</v>
      </c>
      <c r="K3134">
        <v>3</v>
      </c>
      <c r="L3134">
        <v>11</v>
      </c>
      <c r="M3134">
        <v>0</v>
      </c>
      <c r="N3134">
        <v>11</v>
      </c>
      <c r="O3134">
        <v>25</v>
      </c>
      <c r="P3134">
        <v>6</v>
      </c>
      <c r="Q3134">
        <v>31</v>
      </c>
      <c r="R3134">
        <v>11</v>
      </c>
      <c r="S3134">
        <v>7</v>
      </c>
      <c r="T3134">
        <v>2</v>
      </c>
      <c r="U3134">
        <v>20</v>
      </c>
      <c r="V3134">
        <v>1</v>
      </c>
      <c r="W3134">
        <v>0</v>
      </c>
      <c r="X3134">
        <v>1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I3134">
        <v>1</v>
      </c>
      <c r="AK3134">
        <v>0</v>
      </c>
      <c r="AP3134">
        <v>1</v>
      </c>
      <c r="AQ3134">
        <v>0</v>
      </c>
      <c r="AR3134">
        <v>0</v>
      </c>
      <c r="AS3134">
        <v>0</v>
      </c>
      <c r="AT3134">
        <v>1</v>
      </c>
      <c r="AZ3134">
        <v>0</v>
      </c>
      <c r="BA3134">
        <v>0</v>
      </c>
      <c r="BE3134">
        <v>0</v>
      </c>
      <c r="BK3134">
        <v>2</v>
      </c>
      <c r="BL3134">
        <v>0</v>
      </c>
      <c r="BM3134">
        <v>0</v>
      </c>
      <c r="BN3134">
        <v>8</v>
      </c>
      <c r="BO3134">
        <v>0</v>
      </c>
      <c r="BP3134">
        <v>0</v>
      </c>
      <c r="BQ3134">
        <v>3</v>
      </c>
      <c r="BR3134">
        <v>0</v>
      </c>
      <c r="BS3134">
        <v>0</v>
      </c>
      <c r="BT3134">
        <v>0</v>
      </c>
      <c r="BU3134">
        <v>0</v>
      </c>
      <c r="BV3134">
        <v>2</v>
      </c>
      <c r="BW3134">
        <v>35</v>
      </c>
      <c r="BX3134">
        <v>0</v>
      </c>
      <c r="BY3134">
        <v>14</v>
      </c>
      <c r="BZ3134">
        <v>0</v>
      </c>
      <c r="CA3134">
        <v>0</v>
      </c>
      <c r="CC3134">
        <v>0</v>
      </c>
      <c r="CD3134">
        <v>0</v>
      </c>
      <c r="CJ3134">
        <v>1</v>
      </c>
      <c r="CK3134">
        <v>0</v>
      </c>
      <c r="CL3134">
        <v>0</v>
      </c>
      <c r="CQ3134">
        <v>0</v>
      </c>
      <c r="CU3134">
        <v>0</v>
      </c>
      <c r="DF3134">
        <v>0</v>
      </c>
      <c r="DG3134">
        <v>0</v>
      </c>
      <c r="DH3134">
        <v>0</v>
      </c>
      <c r="DI3134">
        <v>0</v>
      </c>
      <c r="DL3134">
        <v>0</v>
      </c>
      <c r="DW3134">
        <v>0</v>
      </c>
      <c r="DX3134">
        <v>0</v>
      </c>
      <c r="DY3134">
        <v>0</v>
      </c>
      <c r="DZ3134">
        <v>0</v>
      </c>
      <c r="EA3134">
        <v>1</v>
      </c>
      <c r="EB3134">
        <v>0</v>
      </c>
      <c r="EC3134">
        <v>159.4</v>
      </c>
    </row>
    <row r="3135" spans="1:133" x14ac:dyDescent="0.25">
      <c r="A3135" t="s">
        <v>269</v>
      </c>
      <c r="B3135" t="s">
        <v>272</v>
      </c>
      <c r="C3135" t="s">
        <v>262</v>
      </c>
      <c r="D3135">
        <v>3</v>
      </c>
      <c r="E3135" s="6">
        <v>39904</v>
      </c>
      <c r="F3135">
        <v>0</v>
      </c>
      <c r="G3135">
        <v>0</v>
      </c>
      <c r="K3135">
        <v>0</v>
      </c>
      <c r="L3135">
        <v>0</v>
      </c>
      <c r="M3135">
        <v>0</v>
      </c>
      <c r="N3135">
        <v>0</v>
      </c>
      <c r="O3135">
        <v>35</v>
      </c>
      <c r="P3135">
        <v>16</v>
      </c>
      <c r="Q3135">
        <v>51</v>
      </c>
      <c r="R3135">
        <v>19</v>
      </c>
      <c r="S3135">
        <v>3</v>
      </c>
      <c r="T3135">
        <v>4</v>
      </c>
      <c r="U3135">
        <v>26</v>
      </c>
      <c r="V3135">
        <v>8</v>
      </c>
      <c r="W3135">
        <v>0</v>
      </c>
      <c r="X3135">
        <v>8</v>
      </c>
      <c r="Y3135">
        <v>0</v>
      </c>
      <c r="Z3135">
        <v>0</v>
      </c>
      <c r="AA3135">
        <v>0</v>
      </c>
      <c r="AB3135">
        <v>0</v>
      </c>
      <c r="AC3135">
        <v>2</v>
      </c>
      <c r="AD3135">
        <v>0</v>
      </c>
      <c r="AE3135">
        <v>2</v>
      </c>
      <c r="AI3135">
        <v>1</v>
      </c>
      <c r="AK3135">
        <v>1</v>
      </c>
      <c r="AP3135">
        <v>1</v>
      </c>
      <c r="AQ3135">
        <v>0</v>
      </c>
      <c r="AR3135">
        <v>0</v>
      </c>
      <c r="AS3135">
        <v>0</v>
      </c>
      <c r="AT3135">
        <v>0</v>
      </c>
      <c r="AZ3135">
        <v>0</v>
      </c>
      <c r="BA3135">
        <v>0</v>
      </c>
      <c r="BE3135">
        <v>0</v>
      </c>
      <c r="BK3135">
        <v>0</v>
      </c>
      <c r="BL3135">
        <v>2</v>
      </c>
      <c r="BM3135">
        <v>0</v>
      </c>
      <c r="BN3135">
        <v>8</v>
      </c>
      <c r="BO3135">
        <v>0</v>
      </c>
      <c r="BP3135">
        <v>1</v>
      </c>
      <c r="BQ3135">
        <v>7</v>
      </c>
      <c r="BR3135">
        <v>0</v>
      </c>
      <c r="BS3135">
        <v>0</v>
      </c>
      <c r="BT3135">
        <v>0</v>
      </c>
      <c r="BU3135">
        <v>0</v>
      </c>
      <c r="BV3135">
        <v>2</v>
      </c>
      <c r="BW3135">
        <v>27</v>
      </c>
      <c r="BX3135">
        <v>0</v>
      </c>
      <c r="BY3135">
        <v>9</v>
      </c>
      <c r="BZ3135">
        <v>0</v>
      </c>
      <c r="CA3135">
        <v>1</v>
      </c>
      <c r="CC3135">
        <v>1</v>
      </c>
      <c r="CD3135">
        <v>0</v>
      </c>
      <c r="CJ3135">
        <v>0</v>
      </c>
      <c r="CK3135">
        <v>0</v>
      </c>
      <c r="CL3135">
        <v>0</v>
      </c>
      <c r="CQ3135">
        <v>0</v>
      </c>
      <c r="CU3135">
        <v>0</v>
      </c>
      <c r="DF3135">
        <v>0</v>
      </c>
      <c r="DG3135">
        <v>0</v>
      </c>
      <c r="DH3135">
        <v>0</v>
      </c>
      <c r="DI3135">
        <v>1</v>
      </c>
      <c r="DL3135">
        <v>0</v>
      </c>
      <c r="DW3135">
        <v>0</v>
      </c>
      <c r="DX3135">
        <v>0</v>
      </c>
      <c r="DY3135">
        <v>0</v>
      </c>
      <c r="DZ3135">
        <v>0</v>
      </c>
      <c r="EA3135">
        <v>0</v>
      </c>
      <c r="EB3135">
        <v>0</v>
      </c>
      <c r="EC3135">
        <v>112</v>
      </c>
    </row>
    <row r="3136" spans="1:133" x14ac:dyDescent="0.25">
      <c r="A3136" t="s">
        <v>269</v>
      </c>
      <c r="B3136" t="s">
        <v>272</v>
      </c>
      <c r="C3136" t="s">
        <v>262</v>
      </c>
      <c r="D3136">
        <v>4</v>
      </c>
      <c r="E3136" s="6">
        <v>39904</v>
      </c>
      <c r="F3136">
        <v>0</v>
      </c>
      <c r="G3136">
        <v>1</v>
      </c>
      <c r="K3136">
        <v>0</v>
      </c>
      <c r="L3136">
        <v>0</v>
      </c>
      <c r="M3136">
        <v>0</v>
      </c>
      <c r="N3136">
        <v>0</v>
      </c>
      <c r="O3136">
        <v>36</v>
      </c>
      <c r="P3136">
        <v>9</v>
      </c>
      <c r="Q3136">
        <v>45</v>
      </c>
      <c r="R3136">
        <v>11</v>
      </c>
      <c r="S3136">
        <v>8</v>
      </c>
      <c r="T3136">
        <v>3</v>
      </c>
      <c r="U3136">
        <v>22</v>
      </c>
      <c r="V3136">
        <v>3</v>
      </c>
      <c r="W3136">
        <v>1</v>
      </c>
      <c r="X3136">
        <v>4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I3136">
        <v>0</v>
      </c>
      <c r="AK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Z3136">
        <v>0</v>
      </c>
      <c r="BA3136">
        <v>0</v>
      </c>
      <c r="BE3136">
        <v>0</v>
      </c>
      <c r="BK3136">
        <v>0</v>
      </c>
      <c r="BL3136">
        <v>0</v>
      </c>
      <c r="BM3136">
        <v>0</v>
      </c>
      <c r="BN3136">
        <v>0</v>
      </c>
      <c r="BO3136">
        <v>0</v>
      </c>
      <c r="BP3136">
        <v>1</v>
      </c>
      <c r="BQ3136">
        <v>9</v>
      </c>
      <c r="BR3136">
        <v>1</v>
      </c>
      <c r="BS3136">
        <v>0</v>
      </c>
      <c r="BT3136">
        <v>0</v>
      </c>
      <c r="BU3136">
        <v>0</v>
      </c>
      <c r="BV3136">
        <v>2</v>
      </c>
      <c r="BW3136">
        <v>24</v>
      </c>
      <c r="BX3136">
        <v>0</v>
      </c>
      <c r="BY3136">
        <v>9</v>
      </c>
      <c r="BZ3136">
        <v>0</v>
      </c>
      <c r="CA3136">
        <v>0</v>
      </c>
      <c r="CC3136">
        <v>0</v>
      </c>
      <c r="CD3136">
        <v>1</v>
      </c>
      <c r="CJ3136">
        <v>0</v>
      </c>
      <c r="CK3136">
        <v>0</v>
      </c>
      <c r="CL3136">
        <v>0</v>
      </c>
      <c r="CQ3136">
        <v>0</v>
      </c>
      <c r="CU3136">
        <v>0</v>
      </c>
      <c r="DF3136">
        <v>0</v>
      </c>
      <c r="DG3136">
        <v>0</v>
      </c>
      <c r="DH3136">
        <v>2</v>
      </c>
      <c r="DI3136">
        <v>1</v>
      </c>
      <c r="DL3136">
        <v>0</v>
      </c>
      <c r="DW3136">
        <v>0</v>
      </c>
      <c r="DX3136">
        <v>0</v>
      </c>
      <c r="DY3136">
        <v>2</v>
      </c>
      <c r="DZ3136">
        <v>0</v>
      </c>
      <c r="EA3136">
        <v>0</v>
      </c>
      <c r="EB3136">
        <v>0</v>
      </c>
      <c r="EC3136">
        <v>84.7</v>
      </c>
    </row>
    <row r="3137" spans="1:133" x14ac:dyDescent="0.25">
      <c r="A3137" t="s">
        <v>269</v>
      </c>
      <c r="B3137" t="s">
        <v>272</v>
      </c>
      <c r="C3137" t="s">
        <v>262</v>
      </c>
      <c r="D3137">
        <v>5</v>
      </c>
      <c r="E3137" s="6">
        <v>39904</v>
      </c>
      <c r="F3137">
        <v>0</v>
      </c>
      <c r="G3137">
        <v>0</v>
      </c>
      <c r="K3137">
        <v>1</v>
      </c>
      <c r="L3137">
        <v>2</v>
      </c>
      <c r="M3137">
        <v>0</v>
      </c>
      <c r="N3137">
        <v>2</v>
      </c>
      <c r="O3137">
        <v>46</v>
      </c>
      <c r="P3137">
        <v>14</v>
      </c>
      <c r="Q3137">
        <v>60</v>
      </c>
      <c r="R3137">
        <v>15</v>
      </c>
      <c r="S3137">
        <v>2</v>
      </c>
      <c r="T3137">
        <v>4</v>
      </c>
      <c r="U3137">
        <v>21</v>
      </c>
      <c r="V3137">
        <v>1</v>
      </c>
      <c r="W3137">
        <v>2</v>
      </c>
      <c r="X3137">
        <v>3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I3137">
        <v>0</v>
      </c>
      <c r="AK3137">
        <v>1</v>
      </c>
      <c r="AP3137">
        <v>0</v>
      </c>
      <c r="AQ3137">
        <v>0</v>
      </c>
      <c r="AR3137">
        <v>0</v>
      </c>
      <c r="AS3137">
        <v>0</v>
      </c>
      <c r="AT3137">
        <v>0</v>
      </c>
      <c r="AZ3137">
        <v>0</v>
      </c>
      <c r="BA3137">
        <v>0</v>
      </c>
      <c r="BE3137">
        <v>0</v>
      </c>
      <c r="BK3137">
        <v>0</v>
      </c>
      <c r="BL3137">
        <v>0</v>
      </c>
      <c r="BM3137">
        <v>0</v>
      </c>
      <c r="BN3137">
        <v>7</v>
      </c>
      <c r="BO3137">
        <v>0</v>
      </c>
      <c r="BP3137">
        <v>0</v>
      </c>
      <c r="BQ3137">
        <v>2</v>
      </c>
      <c r="BR3137">
        <v>0</v>
      </c>
      <c r="BS3137">
        <v>0</v>
      </c>
      <c r="BT3137">
        <v>0</v>
      </c>
      <c r="BU3137">
        <v>0</v>
      </c>
      <c r="BV3137">
        <v>0</v>
      </c>
      <c r="BW3137">
        <v>24</v>
      </c>
      <c r="BX3137">
        <v>0</v>
      </c>
      <c r="BY3137">
        <v>7</v>
      </c>
      <c r="BZ3137">
        <v>0</v>
      </c>
      <c r="CA3137">
        <v>0</v>
      </c>
      <c r="CC3137">
        <v>0</v>
      </c>
      <c r="CD3137">
        <v>0</v>
      </c>
      <c r="CJ3137">
        <v>0</v>
      </c>
      <c r="CK3137">
        <v>0</v>
      </c>
      <c r="CL3137">
        <v>0</v>
      </c>
      <c r="CQ3137">
        <v>0</v>
      </c>
      <c r="CU3137">
        <v>0</v>
      </c>
      <c r="DF3137">
        <v>1</v>
      </c>
      <c r="DG3137">
        <v>0</v>
      </c>
      <c r="DH3137">
        <v>0</v>
      </c>
      <c r="DI3137">
        <v>0</v>
      </c>
      <c r="DL3137">
        <v>0</v>
      </c>
      <c r="DW3137">
        <v>0</v>
      </c>
      <c r="DX3137">
        <v>0</v>
      </c>
      <c r="DY3137">
        <v>3</v>
      </c>
      <c r="DZ3137">
        <v>0</v>
      </c>
      <c r="EA3137">
        <v>0</v>
      </c>
      <c r="EB3137">
        <v>0</v>
      </c>
      <c r="EC3137">
        <v>65</v>
      </c>
    </row>
    <row r="3138" spans="1:133" x14ac:dyDescent="0.25">
      <c r="A3138" t="s">
        <v>269</v>
      </c>
      <c r="B3138" t="s">
        <v>272</v>
      </c>
      <c r="C3138" t="s">
        <v>262</v>
      </c>
      <c r="D3138">
        <v>6</v>
      </c>
      <c r="E3138" s="6">
        <v>39904</v>
      </c>
      <c r="F3138">
        <v>0</v>
      </c>
      <c r="G3138">
        <v>0</v>
      </c>
      <c r="K3138">
        <v>1</v>
      </c>
      <c r="L3138">
        <v>0</v>
      </c>
      <c r="M3138">
        <v>0</v>
      </c>
      <c r="N3138">
        <v>0</v>
      </c>
      <c r="O3138">
        <v>28</v>
      </c>
      <c r="P3138">
        <v>27</v>
      </c>
      <c r="Q3138">
        <v>55</v>
      </c>
      <c r="R3138">
        <v>17</v>
      </c>
      <c r="S3138">
        <v>3</v>
      </c>
      <c r="T3138">
        <v>3</v>
      </c>
      <c r="U3138">
        <v>23</v>
      </c>
      <c r="V3138">
        <v>11</v>
      </c>
      <c r="W3138">
        <v>13</v>
      </c>
      <c r="X3138">
        <v>24</v>
      </c>
      <c r="Y3138">
        <v>0</v>
      </c>
      <c r="Z3138">
        <v>0</v>
      </c>
      <c r="AA3138">
        <v>0</v>
      </c>
      <c r="AB3138">
        <v>0</v>
      </c>
      <c r="AC3138">
        <v>1</v>
      </c>
      <c r="AD3138">
        <v>0</v>
      </c>
      <c r="AE3138">
        <v>1</v>
      </c>
      <c r="AI3138">
        <v>0</v>
      </c>
      <c r="AK3138">
        <v>0</v>
      </c>
      <c r="AP3138">
        <v>1</v>
      </c>
      <c r="AQ3138">
        <v>0</v>
      </c>
      <c r="AR3138">
        <v>0</v>
      </c>
      <c r="AS3138">
        <v>0</v>
      </c>
      <c r="AT3138">
        <v>1</v>
      </c>
      <c r="AZ3138">
        <v>0</v>
      </c>
      <c r="BA3138">
        <v>0</v>
      </c>
      <c r="BE3138">
        <v>0</v>
      </c>
      <c r="BK3138">
        <v>0</v>
      </c>
      <c r="BL3138">
        <v>1</v>
      </c>
      <c r="BM3138">
        <v>0</v>
      </c>
      <c r="BN3138">
        <v>15</v>
      </c>
      <c r="BO3138">
        <v>0</v>
      </c>
      <c r="BP3138">
        <v>0</v>
      </c>
      <c r="BQ3138">
        <v>2</v>
      </c>
      <c r="BR3138">
        <v>0</v>
      </c>
      <c r="BS3138">
        <v>0</v>
      </c>
      <c r="BT3138">
        <v>0</v>
      </c>
      <c r="BU3138">
        <v>0</v>
      </c>
      <c r="BV3138">
        <v>2</v>
      </c>
      <c r="BW3138">
        <v>23</v>
      </c>
      <c r="BX3138">
        <v>0</v>
      </c>
      <c r="BY3138">
        <v>3</v>
      </c>
      <c r="BZ3138">
        <v>0</v>
      </c>
      <c r="CA3138">
        <v>0</v>
      </c>
      <c r="CC3138">
        <v>1</v>
      </c>
      <c r="CD3138">
        <v>0</v>
      </c>
      <c r="CJ3138">
        <v>0</v>
      </c>
      <c r="CK3138">
        <v>1</v>
      </c>
      <c r="CL3138">
        <v>0</v>
      </c>
      <c r="CQ3138">
        <v>0</v>
      </c>
      <c r="CU3138">
        <v>0</v>
      </c>
      <c r="DF3138">
        <v>0</v>
      </c>
      <c r="DG3138">
        <v>0</v>
      </c>
      <c r="DH3138">
        <v>1</v>
      </c>
      <c r="DI3138">
        <v>1</v>
      </c>
      <c r="DL3138">
        <v>0</v>
      </c>
      <c r="DW3138">
        <v>0</v>
      </c>
      <c r="DX3138">
        <v>0</v>
      </c>
      <c r="DY3138">
        <v>0</v>
      </c>
      <c r="DZ3138">
        <v>0</v>
      </c>
      <c r="EA3138">
        <v>0</v>
      </c>
      <c r="EB3138">
        <v>0</v>
      </c>
      <c r="EC3138">
        <v>66</v>
      </c>
    </row>
    <row r="3139" spans="1:133" x14ac:dyDescent="0.25">
      <c r="A3139" t="s">
        <v>269</v>
      </c>
      <c r="B3139" t="s">
        <v>272</v>
      </c>
      <c r="C3139" t="s">
        <v>262</v>
      </c>
      <c r="D3139">
        <v>7</v>
      </c>
      <c r="E3139" s="6">
        <v>39904</v>
      </c>
      <c r="F3139">
        <v>0</v>
      </c>
      <c r="G3139">
        <v>1</v>
      </c>
      <c r="K3139">
        <v>0</v>
      </c>
      <c r="L3139">
        <v>7</v>
      </c>
      <c r="M3139">
        <v>0</v>
      </c>
      <c r="N3139">
        <v>7</v>
      </c>
      <c r="O3139">
        <v>40</v>
      </c>
      <c r="P3139">
        <v>19</v>
      </c>
      <c r="Q3139">
        <v>59</v>
      </c>
      <c r="R3139">
        <v>12</v>
      </c>
      <c r="S3139">
        <v>3</v>
      </c>
      <c r="T3139">
        <v>2</v>
      </c>
      <c r="U3139">
        <v>17</v>
      </c>
      <c r="V3139">
        <v>7</v>
      </c>
      <c r="W3139">
        <v>8</v>
      </c>
      <c r="X3139">
        <v>15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I3139">
        <v>0</v>
      </c>
      <c r="AK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Z3139">
        <v>1</v>
      </c>
      <c r="BA3139">
        <v>0</v>
      </c>
      <c r="BE3139">
        <v>0</v>
      </c>
      <c r="BK3139">
        <v>1</v>
      </c>
      <c r="BL3139">
        <v>4</v>
      </c>
      <c r="BM3139">
        <v>0</v>
      </c>
      <c r="BN3139">
        <v>11</v>
      </c>
      <c r="BO3139">
        <v>0</v>
      </c>
      <c r="BP3139">
        <v>0</v>
      </c>
      <c r="BQ3139">
        <v>2</v>
      </c>
      <c r="BR3139">
        <v>1</v>
      </c>
      <c r="BS3139">
        <v>0</v>
      </c>
      <c r="BT3139">
        <v>0</v>
      </c>
      <c r="BU3139">
        <v>0</v>
      </c>
      <c r="BV3139">
        <v>1</v>
      </c>
      <c r="BW3139">
        <v>28</v>
      </c>
      <c r="BX3139">
        <v>0</v>
      </c>
      <c r="BY3139">
        <v>5</v>
      </c>
      <c r="BZ3139">
        <v>0</v>
      </c>
      <c r="CA3139">
        <v>1</v>
      </c>
      <c r="CC3139">
        <v>0</v>
      </c>
      <c r="CD3139">
        <v>0</v>
      </c>
      <c r="CJ3139">
        <v>0</v>
      </c>
      <c r="CK3139">
        <v>0</v>
      </c>
      <c r="CL3139">
        <v>0</v>
      </c>
      <c r="CQ3139">
        <v>0</v>
      </c>
      <c r="CU3139">
        <v>1</v>
      </c>
      <c r="DF3139">
        <v>1</v>
      </c>
      <c r="DG3139">
        <v>0</v>
      </c>
      <c r="DH3139">
        <v>0</v>
      </c>
      <c r="DI3139">
        <v>0</v>
      </c>
      <c r="DL3139">
        <v>0</v>
      </c>
      <c r="DW3139">
        <v>0</v>
      </c>
      <c r="DX3139">
        <v>0</v>
      </c>
      <c r="DY3139">
        <v>1</v>
      </c>
      <c r="DZ3139">
        <v>0</v>
      </c>
      <c r="EA3139">
        <v>0</v>
      </c>
      <c r="EB3139">
        <v>0</v>
      </c>
      <c r="EC3139">
        <v>72.400000000000006</v>
      </c>
    </row>
    <row r="3140" spans="1:133" x14ac:dyDescent="0.25">
      <c r="A3140" t="s">
        <v>269</v>
      </c>
      <c r="B3140" t="s">
        <v>272</v>
      </c>
      <c r="C3140" t="s">
        <v>262</v>
      </c>
      <c r="D3140">
        <v>8</v>
      </c>
      <c r="E3140" s="6">
        <v>39904</v>
      </c>
      <c r="F3140">
        <v>0</v>
      </c>
      <c r="G3140">
        <v>0</v>
      </c>
      <c r="K3140">
        <v>2</v>
      </c>
      <c r="L3140">
        <v>13</v>
      </c>
      <c r="M3140">
        <v>0</v>
      </c>
      <c r="N3140">
        <v>13</v>
      </c>
      <c r="O3140">
        <v>39</v>
      </c>
      <c r="P3140">
        <v>22</v>
      </c>
      <c r="Q3140">
        <v>61</v>
      </c>
      <c r="R3140">
        <v>21</v>
      </c>
      <c r="S3140">
        <v>5</v>
      </c>
      <c r="T3140">
        <v>0</v>
      </c>
      <c r="U3140">
        <v>26</v>
      </c>
      <c r="V3140">
        <v>4</v>
      </c>
      <c r="W3140">
        <v>6</v>
      </c>
      <c r="X3140">
        <v>10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I3140">
        <v>0</v>
      </c>
      <c r="AK3140">
        <v>0</v>
      </c>
      <c r="AP3140">
        <v>0</v>
      </c>
      <c r="AQ3140">
        <v>0</v>
      </c>
      <c r="AR3140">
        <v>0</v>
      </c>
      <c r="AS3140">
        <v>0</v>
      </c>
      <c r="AT3140">
        <v>2</v>
      </c>
      <c r="AZ3140">
        <v>0</v>
      </c>
      <c r="BA3140">
        <v>0</v>
      </c>
      <c r="BE3140">
        <v>0</v>
      </c>
      <c r="BK3140">
        <v>1</v>
      </c>
      <c r="BL3140">
        <v>5</v>
      </c>
      <c r="BM3140">
        <v>1</v>
      </c>
      <c r="BN3140">
        <v>31</v>
      </c>
      <c r="BO3140">
        <v>0</v>
      </c>
      <c r="BP3140">
        <v>0</v>
      </c>
      <c r="BQ3140">
        <v>3</v>
      </c>
      <c r="BR3140">
        <v>1</v>
      </c>
      <c r="BS3140">
        <v>0</v>
      </c>
      <c r="BT3140">
        <v>0</v>
      </c>
      <c r="BU3140">
        <v>0</v>
      </c>
      <c r="BV3140">
        <v>0</v>
      </c>
      <c r="BW3140">
        <v>40</v>
      </c>
      <c r="BX3140">
        <v>0</v>
      </c>
      <c r="BY3140">
        <v>3</v>
      </c>
      <c r="BZ3140">
        <v>0</v>
      </c>
      <c r="CA3140">
        <v>2</v>
      </c>
      <c r="CC3140">
        <v>0</v>
      </c>
      <c r="CD3140">
        <v>0</v>
      </c>
      <c r="CJ3140">
        <v>0</v>
      </c>
      <c r="CK3140">
        <v>1</v>
      </c>
      <c r="CL3140">
        <v>0</v>
      </c>
      <c r="CQ3140">
        <v>0</v>
      </c>
      <c r="CU3140">
        <v>0</v>
      </c>
      <c r="DF3140">
        <v>2</v>
      </c>
      <c r="DG3140">
        <v>0</v>
      </c>
      <c r="DH3140">
        <v>0</v>
      </c>
      <c r="DI3140">
        <v>1</v>
      </c>
      <c r="DL3140">
        <v>0</v>
      </c>
      <c r="DW3140">
        <v>0</v>
      </c>
      <c r="DX3140">
        <v>0</v>
      </c>
      <c r="DY3140">
        <v>1</v>
      </c>
      <c r="DZ3140">
        <v>0</v>
      </c>
      <c r="EA3140">
        <v>0</v>
      </c>
      <c r="EB3140">
        <v>0</v>
      </c>
      <c r="EC3140">
        <v>197.3</v>
      </c>
    </row>
    <row r="3141" spans="1:133" x14ac:dyDescent="0.25">
      <c r="A3141" t="s">
        <v>269</v>
      </c>
      <c r="B3141" t="s">
        <v>272</v>
      </c>
      <c r="C3141" t="s">
        <v>262</v>
      </c>
      <c r="D3141">
        <v>9</v>
      </c>
      <c r="E3141" s="6">
        <v>39904</v>
      </c>
      <c r="F3141">
        <v>0</v>
      </c>
      <c r="G3141">
        <v>0</v>
      </c>
      <c r="K3141">
        <v>3</v>
      </c>
      <c r="L3141">
        <v>3</v>
      </c>
      <c r="M3141">
        <v>0</v>
      </c>
      <c r="N3141">
        <v>3</v>
      </c>
      <c r="O3141">
        <v>49</v>
      </c>
      <c r="P3141">
        <v>20</v>
      </c>
      <c r="Q3141">
        <v>69</v>
      </c>
      <c r="R3141">
        <v>19</v>
      </c>
      <c r="S3141">
        <v>2</v>
      </c>
      <c r="T3141">
        <v>5</v>
      </c>
      <c r="U3141">
        <v>26</v>
      </c>
      <c r="V3141">
        <v>1</v>
      </c>
      <c r="W3141">
        <v>5</v>
      </c>
      <c r="X3141">
        <v>6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I3141">
        <v>1</v>
      </c>
      <c r="AK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Z3141">
        <v>0</v>
      </c>
      <c r="BA3141">
        <v>0</v>
      </c>
      <c r="BE3141">
        <v>0</v>
      </c>
      <c r="BK3141">
        <v>1</v>
      </c>
      <c r="BL3141">
        <v>3</v>
      </c>
      <c r="BM3141">
        <v>0</v>
      </c>
      <c r="BN3141">
        <v>17</v>
      </c>
      <c r="BO3141">
        <v>0</v>
      </c>
      <c r="BP3141">
        <v>0</v>
      </c>
      <c r="BQ3141">
        <v>0</v>
      </c>
      <c r="BR3141">
        <v>1</v>
      </c>
      <c r="BS3141">
        <v>0</v>
      </c>
      <c r="BT3141">
        <v>0</v>
      </c>
      <c r="BU3141">
        <v>0</v>
      </c>
      <c r="BV3141">
        <v>0</v>
      </c>
      <c r="BW3141">
        <v>26</v>
      </c>
      <c r="BX3141">
        <v>0</v>
      </c>
      <c r="BY3141">
        <v>6</v>
      </c>
      <c r="BZ3141">
        <v>0</v>
      </c>
      <c r="CA3141">
        <v>1</v>
      </c>
      <c r="CC3141">
        <v>0</v>
      </c>
      <c r="CD3141">
        <v>0</v>
      </c>
      <c r="CJ3141">
        <v>0</v>
      </c>
      <c r="CK3141">
        <v>0</v>
      </c>
      <c r="CL3141">
        <v>0</v>
      </c>
      <c r="CQ3141">
        <v>0</v>
      </c>
      <c r="CU3141">
        <v>0</v>
      </c>
      <c r="DF3141">
        <v>1</v>
      </c>
      <c r="DG3141">
        <v>0</v>
      </c>
      <c r="DH3141">
        <v>1</v>
      </c>
      <c r="DI3141">
        <v>0</v>
      </c>
      <c r="DL3141">
        <v>1</v>
      </c>
      <c r="DW3141">
        <v>0</v>
      </c>
      <c r="DX3141">
        <v>0</v>
      </c>
      <c r="DY3141">
        <v>2</v>
      </c>
      <c r="DZ3141">
        <v>0</v>
      </c>
      <c r="EA3141">
        <v>0</v>
      </c>
      <c r="EB3141">
        <v>0</v>
      </c>
      <c r="EC3141">
        <v>76.8</v>
      </c>
    </row>
    <row r="3142" spans="1:133" x14ac:dyDescent="0.25">
      <c r="A3142" t="s">
        <v>269</v>
      </c>
      <c r="B3142" t="s">
        <v>272</v>
      </c>
      <c r="C3142" t="s">
        <v>262</v>
      </c>
      <c r="D3142">
        <v>10</v>
      </c>
      <c r="E3142" s="6">
        <v>39904</v>
      </c>
      <c r="F3142">
        <v>0</v>
      </c>
      <c r="G3142">
        <v>0</v>
      </c>
      <c r="K3142">
        <v>0</v>
      </c>
      <c r="L3142">
        <v>14</v>
      </c>
      <c r="M3142">
        <v>0</v>
      </c>
      <c r="N3142">
        <v>14</v>
      </c>
      <c r="O3142">
        <v>43</v>
      </c>
      <c r="P3142">
        <v>18</v>
      </c>
      <c r="Q3142">
        <v>61</v>
      </c>
      <c r="R3142">
        <v>22</v>
      </c>
      <c r="S3142">
        <v>6</v>
      </c>
      <c r="T3142">
        <v>2</v>
      </c>
      <c r="U3142">
        <v>30</v>
      </c>
      <c r="V3142">
        <v>1</v>
      </c>
      <c r="W3142">
        <v>3</v>
      </c>
      <c r="X3142">
        <v>4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I3142">
        <v>0</v>
      </c>
      <c r="AK3142">
        <v>1</v>
      </c>
      <c r="AP3142">
        <v>0</v>
      </c>
      <c r="AQ3142">
        <v>1</v>
      </c>
      <c r="AR3142">
        <v>0</v>
      </c>
      <c r="AS3142">
        <v>0</v>
      </c>
      <c r="AT3142">
        <v>1</v>
      </c>
      <c r="AZ3142">
        <v>0</v>
      </c>
      <c r="BA3142">
        <v>0</v>
      </c>
      <c r="BE3142">
        <v>0</v>
      </c>
      <c r="BK3142">
        <v>0</v>
      </c>
      <c r="BL3142">
        <v>1</v>
      </c>
      <c r="BM3142">
        <v>0</v>
      </c>
      <c r="BN3142">
        <v>6</v>
      </c>
      <c r="BO3142">
        <v>0</v>
      </c>
      <c r="BP3142">
        <v>0</v>
      </c>
      <c r="BQ3142">
        <v>3</v>
      </c>
      <c r="BR3142">
        <v>0</v>
      </c>
      <c r="BS3142">
        <v>0</v>
      </c>
      <c r="BT3142">
        <v>0</v>
      </c>
      <c r="BU3142">
        <v>0</v>
      </c>
      <c r="BV3142">
        <v>2</v>
      </c>
      <c r="BW3142">
        <v>36</v>
      </c>
      <c r="BX3142">
        <v>0</v>
      </c>
      <c r="BY3142">
        <v>8</v>
      </c>
      <c r="BZ3142">
        <v>0</v>
      </c>
      <c r="CA3142">
        <v>0</v>
      </c>
      <c r="CC3142">
        <v>0</v>
      </c>
      <c r="CD3142">
        <v>0</v>
      </c>
      <c r="CJ3142">
        <v>0</v>
      </c>
      <c r="CK3142">
        <v>0</v>
      </c>
      <c r="CL3142">
        <v>2</v>
      </c>
      <c r="CQ3142">
        <v>0</v>
      </c>
      <c r="CU3142">
        <v>0</v>
      </c>
      <c r="DF3142">
        <v>0</v>
      </c>
      <c r="DG3142">
        <v>0</v>
      </c>
      <c r="DH3142">
        <v>0</v>
      </c>
      <c r="DI3142">
        <v>0</v>
      </c>
      <c r="DL3142">
        <v>0</v>
      </c>
      <c r="DW3142">
        <v>0</v>
      </c>
      <c r="DX3142">
        <v>0</v>
      </c>
      <c r="DY3142">
        <v>2</v>
      </c>
      <c r="DZ3142">
        <v>0</v>
      </c>
      <c r="EA3142">
        <v>0</v>
      </c>
      <c r="EB3142">
        <v>0</v>
      </c>
      <c r="EC3142">
        <v>126</v>
      </c>
    </row>
    <row r="3143" spans="1:133" x14ac:dyDescent="0.25">
      <c r="A3143" t="s">
        <v>269</v>
      </c>
      <c r="B3143" t="s">
        <v>272</v>
      </c>
      <c r="C3143" t="s">
        <v>262</v>
      </c>
      <c r="D3143">
        <v>11</v>
      </c>
      <c r="E3143" s="6">
        <v>39904</v>
      </c>
      <c r="F3143">
        <v>0</v>
      </c>
      <c r="G3143">
        <v>0</v>
      </c>
      <c r="K3143">
        <v>0</v>
      </c>
      <c r="L3143">
        <v>24</v>
      </c>
      <c r="M3143">
        <v>0</v>
      </c>
      <c r="N3143">
        <v>24</v>
      </c>
      <c r="O3143">
        <v>49</v>
      </c>
      <c r="P3143">
        <v>28</v>
      </c>
      <c r="Q3143">
        <v>77</v>
      </c>
      <c r="R3143">
        <v>13</v>
      </c>
      <c r="S3143">
        <v>4</v>
      </c>
      <c r="T3143">
        <v>5</v>
      </c>
      <c r="U3143">
        <v>22</v>
      </c>
      <c r="V3143">
        <v>7</v>
      </c>
      <c r="W3143">
        <v>2</v>
      </c>
      <c r="X3143">
        <v>9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I3143">
        <v>1</v>
      </c>
      <c r="AK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Z3143">
        <v>0</v>
      </c>
      <c r="BA3143">
        <v>0</v>
      </c>
      <c r="BE3143">
        <v>1</v>
      </c>
      <c r="BK3143">
        <v>0</v>
      </c>
      <c r="BL3143">
        <v>3</v>
      </c>
      <c r="BM3143">
        <v>0</v>
      </c>
      <c r="BN3143">
        <v>17</v>
      </c>
      <c r="BO3143">
        <v>0</v>
      </c>
      <c r="BP3143">
        <v>0</v>
      </c>
      <c r="BQ3143">
        <v>0</v>
      </c>
      <c r="BR3143">
        <v>1</v>
      </c>
      <c r="BS3143">
        <v>0</v>
      </c>
      <c r="BT3143">
        <v>0</v>
      </c>
      <c r="BU3143">
        <v>0</v>
      </c>
      <c r="BV3143">
        <v>1</v>
      </c>
      <c r="BW3143">
        <v>26</v>
      </c>
      <c r="BX3143">
        <v>0</v>
      </c>
      <c r="BY3143">
        <v>5</v>
      </c>
      <c r="BZ3143">
        <v>0</v>
      </c>
      <c r="CA3143">
        <v>0</v>
      </c>
      <c r="CC3143">
        <v>0</v>
      </c>
      <c r="CD3143">
        <v>0</v>
      </c>
      <c r="CJ3143">
        <v>0</v>
      </c>
      <c r="CK3143">
        <v>0</v>
      </c>
      <c r="CL3143">
        <v>0</v>
      </c>
      <c r="CQ3143">
        <v>0</v>
      </c>
      <c r="CU3143">
        <v>0</v>
      </c>
      <c r="DF3143">
        <v>2</v>
      </c>
      <c r="DG3143">
        <v>0</v>
      </c>
      <c r="DH3143">
        <v>0</v>
      </c>
      <c r="DI3143">
        <v>0</v>
      </c>
      <c r="DL3143">
        <v>0</v>
      </c>
      <c r="DW3143">
        <v>0</v>
      </c>
      <c r="DX3143">
        <v>0</v>
      </c>
      <c r="DY3143">
        <v>0</v>
      </c>
      <c r="DZ3143">
        <v>0</v>
      </c>
      <c r="EA3143">
        <v>0</v>
      </c>
      <c r="EB3143">
        <v>0</v>
      </c>
      <c r="EC3143">
        <v>114.3</v>
      </c>
    </row>
    <row r="3144" spans="1:133" x14ac:dyDescent="0.25">
      <c r="A3144" t="s">
        <v>269</v>
      </c>
      <c r="B3144" t="s">
        <v>272</v>
      </c>
      <c r="C3144" t="s">
        <v>262</v>
      </c>
      <c r="D3144">
        <v>12</v>
      </c>
      <c r="E3144" s="6">
        <v>39904</v>
      </c>
      <c r="F3144">
        <v>0</v>
      </c>
      <c r="G3144">
        <v>0</v>
      </c>
      <c r="K3144">
        <v>0</v>
      </c>
      <c r="L3144">
        <v>7</v>
      </c>
      <c r="M3144">
        <v>0</v>
      </c>
      <c r="N3144">
        <v>7</v>
      </c>
      <c r="O3144">
        <v>38</v>
      </c>
      <c r="P3144">
        <v>19</v>
      </c>
      <c r="Q3144">
        <v>57</v>
      </c>
      <c r="R3144">
        <v>12</v>
      </c>
      <c r="S3144">
        <v>3</v>
      </c>
      <c r="T3144">
        <v>1</v>
      </c>
      <c r="U3144">
        <v>16</v>
      </c>
      <c r="V3144">
        <v>1</v>
      </c>
      <c r="W3144">
        <v>0</v>
      </c>
      <c r="X3144">
        <v>1</v>
      </c>
      <c r="Y3144">
        <v>0</v>
      </c>
      <c r="Z3144">
        <v>0</v>
      </c>
      <c r="AA3144">
        <v>0</v>
      </c>
      <c r="AB3144">
        <v>0</v>
      </c>
      <c r="AC3144">
        <v>1</v>
      </c>
      <c r="AD3144">
        <v>0</v>
      </c>
      <c r="AE3144">
        <v>1</v>
      </c>
      <c r="AI3144">
        <v>1</v>
      </c>
      <c r="AK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Z3144">
        <v>1</v>
      </c>
      <c r="BA3144">
        <v>1</v>
      </c>
      <c r="BE3144">
        <v>0</v>
      </c>
      <c r="BK3144">
        <v>0</v>
      </c>
      <c r="BL3144">
        <v>0</v>
      </c>
      <c r="BM3144">
        <v>0</v>
      </c>
      <c r="BN3144">
        <v>4</v>
      </c>
      <c r="BO3144">
        <v>0</v>
      </c>
      <c r="BP3144">
        <v>0</v>
      </c>
      <c r="BQ3144">
        <v>4</v>
      </c>
      <c r="BR3144">
        <v>2</v>
      </c>
      <c r="BS3144">
        <v>0</v>
      </c>
      <c r="BT3144">
        <v>0</v>
      </c>
      <c r="BU3144">
        <v>0</v>
      </c>
      <c r="BV3144">
        <v>2</v>
      </c>
      <c r="BW3144">
        <v>29</v>
      </c>
      <c r="BX3144">
        <v>0</v>
      </c>
      <c r="BY3144">
        <v>4</v>
      </c>
      <c r="BZ3144">
        <v>0</v>
      </c>
      <c r="CA3144">
        <v>1</v>
      </c>
      <c r="CC3144">
        <v>0</v>
      </c>
      <c r="CD3144">
        <v>0</v>
      </c>
      <c r="CJ3144">
        <v>0</v>
      </c>
      <c r="CK3144">
        <v>0</v>
      </c>
      <c r="CL3144">
        <v>0</v>
      </c>
      <c r="CQ3144">
        <v>0</v>
      </c>
      <c r="CU3144">
        <v>0</v>
      </c>
      <c r="DF3144">
        <v>0</v>
      </c>
      <c r="DG3144">
        <v>0</v>
      </c>
      <c r="DH3144">
        <v>1</v>
      </c>
      <c r="DI3144">
        <v>2</v>
      </c>
      <c r="DL3144">
        <v>0</v>
      </c>
      <c r="DW3144">
        <v>0</v>
      </c>
      <c r="DX3144">
        <v>0</v>
      </c>
      <c r="DY3144">
        <v>3</v>
      </c>
      <c r="DZ3144">
        <v>0</v>
      </c>
      <c r="EA3144">
        <v>0</v>
      </c>
      <c r="EB3144">
        <v>0</v>
      </c>
      <c r="EC3144">
        <v>181.9</v>
      </c>
    </row>
    <row r="3145" spans="1:133" x14ac:dyDescent="0.25">
      <c r="A3145" t="s">
        <v>269</v>
      </c>
      <c r="B3145" t="s">
        <v>272</v>
      </c>
      <c r="C3145" t="s">
        <v>262</v>
      </c>
      <c r="D3145">
        <v>1</v>
      </c>
      <c r="E3145" s="6">
        <v>40087</v>
      </c>
      <c r="F3145">
        <v>0</v>
      </c>
      <c r="G3145">
        <v>2</v>
      </c>
      <c r="K3145">
        <v>2</v>
      </c>
      <c r="L3145">
        <v>3</v>
      </c>
      <c r="M3145">
        <v>0</v>
      </c>
      <c r="N3145">
        <v>3</v>
      </c>
      <c r="O3145">
        <v>101</v>
      </c>
      <c r="P3145">
        <v>15</v>
      </c>
      <c r="Q3145">
        <v>116</v>
      </c>
      <c r="R3145">
        <v>21</v>
      </c>
      <c r="S3145">
        <v>1</v>
      </c>
      <c r="T3145">
        <v>5</v>
      </c>
      <c r="U3145">
        <v>27</v>
      </c>
      <c r="V3145">
        <v>4</v>
      </c>
      <c r="W3145">
        <v>5</v>
      </c>
      <c r="X3145">
        <v>9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H3145">
        <v>0</v>
      </c>
      <c r="AJ3145">
        <v>0</v>
      </c>
      <c r="AP3145">
        <v>0</v>
      </c>
      <c r="AQ3145">
        <v>1</v>
      </c>
      <c r="AR3145">
        <v>0</v>
      </c>
      <c r="AS3145">
        <v>0</v>
      </c>
      <c r="AT3145">
        <v>0</v>
      </c>
      <c r="AU3145">
        <v>1</v>
      </c>
      <c r="AZ3145">
        <v>0</v>
      </c>
      <c r="BE3145">
        <v>0</v>
      </c>
      <c r="BK3145">
        <v>0</v>
      </c>
      <c r="BL3145">
        <v>0</v>
      </c>
      <c r="BM3145">
        <v>0</v>
      </c>
      <c r="BN3145">
        <v>1</v>
      </c>
      <c r="BO3145">
        <v>0</v>
      </c>
      <c r="BP3145">
        <v>0</v>
      </c>
      <c r="BQ3145">
        <v>3</v>
      </c>
      <c r="BR3145">
        <v>0</v>
      </c>
      <c r="BS3145">
        <v>0</v>
      </c>
      <c r="BT3145">
        <v>0</v>
      </c>
      <c r="BU3145">
        <v>0</v>
      </c>
      <c r="BV3145">
        <v>0</v>
      </c>
      <c r="BW3145">
        <v>25</v>
      </c>
      <c r="BX3145">
        <v>0</v>
      </c>
      <c r="BY3145">
        <v>2</v>
      </c>
      <c r="BZ3145">
        <v>0</v>
      </c>
      <c r="CA3145">
        <v>0</v>
      </c>
      <c r="CC3145">
        <v>0</v>
      </c>
      <c r="CD3145">
        <v>0</v>
      </c>
      <c r="CE3145">
        <v>0</v>
      </c>
      <c r="CF3145">
        <v>0</v>
      </c>
      <c r="CJ3145">
        <v>0</v>
      </c>
      <c r="CK3145">
        <v>0</v>
      </c>
      <c r="CL3145">
        <v>1</v>
      </c>
      <c r="CQ3145">
        <v>0</v>
      </c>
      <c r="CT3145">
        <v>0</v>
      </c>
      <c r="CU3145">
        <v>0</v>
      </c>
      <c r="CV3145">
        <v>0</v>
      </c>
      <c r="DF3145">
        <v>0</v>
      </c>
      <c r="DG3145">
        <v>0</v>
      </c>
      <c r="DH3145">
        <v>0</v>
      </c>
      <c r="DI3145">
        <v>0</v>
      </c>
      <c r="DW3145">
        <v>0</v>
      </c>
      <c r="DX3145">
        <v>0</v>
      </c>
      <c r="DY3145">
        <v>3</v>
      </c>
      <c r="DZ3145">
        <v>0</v>
      </c>
      <c r="EA3145">
        <v>1</v>
      </c>
      <c r="EB3145">
        <v>0</v>
      </c>
      <c r="EC3145">
        <v>120.6</v>
      </c>
    </row>
    <row r="3146" spans="1:133" x14ac:dyDescent="0.25">
      <c r="A3146" t="s">
        <v>269</v>
      </c>
      <c r="B3146" t="s">
        <v>272</v>
      </c>
      <c r="C3146" t="s">
        <v>262</v>
      </c>
      <c r="D3146">
        <v>2</v>
      </c>
      <c r="E3146" s="6">
        <v>40087</v>
      </c>
      <c r="F3146">
        <v>0</v>
      </c>
      <c r="G3146">
        <v>3</v>
      </c>
      <c r="K3146">
        <v>2</v>
      </c>
      <c r="L3146">
        <v>3</v>
      </c>
      <c r="M3146">
        <v>0</v>
      </c>
      <c r="N3146">
        <v>3</v>
      </c>
      <c r="O3146">
        <v>73</v>
      </c>
      <c r="P3146">
        <v>21</v>
      </c>
      <c r="Q3146">
        <v>94</v>
      </c>
      <c r="R3146">
        <v>27</v>
      </c>
      <c r="S3146">
        <v>2</v>
      </c>
      <c r="T3146">
        <v>2</v>
      </c>
      <c r="U3146">
        <v>31</v>
      </c>
      <c r="V3146">
        <v>6</v>
      </c>
      <c r="W3146">
        <v>4</v>
      </c>
      <c r="X3146">
        <v>10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H3146">
        <v>0</v>
      </c>
      <c r="AJ3146">
        <v>0</v>
      </c>
      <c r="AP3146">
        <v>0</v>
      </c>
      <c r="AQ3146">
        <v>1</v>
      </c>
      <c r="AR3146">
        <v>0</v>
      </c>
      <c r="AS3146">
        <v>0</v>
      </c>
      <c r="AT3146">
        <v>0</v>
      </c>
      <c r="AU3146">
        <v>0</v>
      </c>
      <c r="AZ3146">
        <v>0</v>
      </c>
      <c r="BE3146">
        <v>0</v>
      </c>
      <c r="BK3146">
        <v>0</v>
      </c>
      <c r="BL3146">
        <v>0</v>
      </c>
      <c r="BM3146">
        <v>0</v>
      </c>
      <c r="BN3146">
        <v>7</v>
      </c>
      <c r="BO3146">
        <v>0</v>
      </c>
      <c r="BP3146">
        <v>1</v>
      </c>
      <c r="BQ3146">
        <v>8</v>
      </c>
      <c r="BR3146">
        <v>0</v>
      </c>
      <c r="BS3146">
        <v>0</v>
      </c>
      <c r="BT3146">
        <v>0</v>
      </c>
      <c r="BU3146">
        <v>0</v>
      </c>
      <c r="BV3146">
        <v>1</v>
      </c>
      <c r="BW3146">
        <v>42</v>
      </c>
      <c r="BX3146">
        <v>0</v>
      </c>
      <c r="BY3146">
        <v>2</v>
      </c>
      <c r="BZ3146">
        <v>0</v>
      </c>
      <c r="CA3146">
        <v>0</v>
      </c>
      <c r="CC3146">
        <v>0</v>
      </c>
      <c r="CD3146">
        <v>1</v>
      </c>
      <c r="CE3146">
        <v>0</v>
      </c>
      <c r="CF3146">
        <v>0</v>
      </c>
      <c r="CJ3146">
        <v>0</v>
      </c>
      <c r="CK3146">
        <v>0</v>
      </c>
      <c r="CL3146">
        <v>1</v>
      </c>
      <c r="CQ3146">
        <v>0</v>
      </c>
      <c r="CT3146">
        <v>0</v>
      </c>
      <c r="CU3146">
        <v>0</v>
      </c>
      <c r="CV3146">
        <v>0</v>
      </c>
      <c r="DF3146">
        <v>1</v>
      </c>
      <c r="DG3146">
        <v>0</v>
      </c>
      <c r="DH3146">
        <v>0</v>
      </c>
      <c r="DI3146">
        <v>2</v>
      </c>
      <c r="DW3146">
        <v>0</v>
      </c>
      <c r="DX3146">
        <v>0</v>
      </c>
      <c r="DY3146">
        <v>0</v>
      </c>
      <c r="DZ3146">
        <v>0</v>
      </c>
      <c r="EA3146">
        <v>0</v>
      </c>
      <c r="EB3146">
        <v>0</v>
      </c>
      <c r="EC3146">
        <v>131.6</v>
      </c>
    </row>
    <row r="3147" spans="1:133" x14ac:dyDescent="0.25">
      <c r="A3147" t="s">
        <v>269</v>
      </c>
      <c r="B3147" t="s">
        <v>272</v>
      </c>
      <c r="C3147" t="s">
        <v>262</v>
      </c>
      <c r="D3147">
        <v>3</v>
      </c>
      <c r="E3147" s="6">
        <v>40087</v>
      </c>
      <c r="F3147">
        <v>0</v>
      </c>
      <c r="G3147">
        <v>2</v>
      </c>
      <c r="K3147">
        <v>1</v>
      </c>
      <c r="L3147">
        <v>4</v>
      </c>
      <c r="M3147">
        <v>0</v>
      </c>
      <c r="N3147">
        <v>4</v>
      </c>
      <c r="O3147">
        <v>60</v>
      </c>
      <c r="P3147">
        <v>35</v>
      </c>
      <c r="Q3147">
        <v>95</v>
      </c>
      <c r="R3147">
        <v>21</v>
      </c>
      <c r="S3147">
        <v>3</v>
      </c>
      <c r="T3147">
        <v>3</v>
      </c>
      <c r="U3147">
        <v>27</v>
      </c>
      <c r="V3147">
        <v>7</v>
      </c>
      <c r="W3147">
        <v>8</v>
      </c>
      <c r="X3147">
        <v>15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H3147">
        <v>0</v>
      </c>
      <c r="AJ3147">
        <v>0</v>
      </c>
      <c r="AP3147">
        <v>0</v>
      </c>
      <c r="AQ3147">
        <v>0</v>
      </c>
      <c r="AR3147">
        <v>0</v>
      </c>
      <c r="AS3147">
        <v>0</v>
      </c>
      <c r="AT3147">
        <v>3</v>
      </c>
      <c r="AU3147">
        <v>0</v>
      </c>
      <c r="AZ3147">
        <v>1</v>
      </c>
      <c r="BE3147">
        <v>0</v>
      </c>
      <c r="BK3147">
        <v>0</v>
      </c>
      <c r="BL3147">
        <v>6</v>
      </c>
      <c r="BM3147">
        <v>0</v>
      </c>
      <c r="BN3147">
        <v>11</v>
      </c>
      <c r="BO3147">
        <v>0</v>
      </c>
      <c r="BP3147">
        <v>0</v>
      </c>
      <c r="BQ3147">
        <v>7</v>
      </c>
      <c r="BR3147">
        <v>0</v>
      </c>
      <c r="BS3147">
        <v>0</v>
      </c>
      <c r="BT3147">
        <v>0</v>
      </c>
      <c r="BU3147">
        <v>0</v>
      </c>
      <c r="BV3147">
        <v>0</v>
      </c>
      <c r="BW3147">
        <v>41</v>
      </c>
      <c r="BX3147">
        <v>0</v>
      </c>
      <c r="BY3147">
        <v>2</v>
      </c>
      <c r="BZ3147">
        <v>0</v>
      </c>
      <c r="CA3147">
        <v>2</v>
      </c>
      <c r="CC3147">
        <v>0</v>
      </c>
      <c r="CD3147">
        <v>5</v>
      </c>
      <c r="CE3147">
        <v>0</v>
      </c>
      <c r="CF3147">
        <v>0</v>
      </c>
      <c r="CJ3147">
        <v>0</v>
      </c>
      <c r="CK3147">
        <v>0</v>
      </c>
      <c r="CL3147">
        <v>0</v>
      </c>
      <c r="CQ3147">
        <v>0</v>
      </c>
      <c r="CT3147">
        <v>1</v>
      </c>
      <c r="CU3147">
        <v>0</v>
      </c>
      <c r="CV3147">
        <v>0</v>
      </c>
      <c r="DF3147">
        <v>1</v>
      </c>
      <c r="DG3147">
        <v>0</v>
      </c>
      <c r="DH3147">
        <v>0</v>
      </c>
      <c r="DI3147">
        <v>0</v>
      </c>
      <c r="DW3147">
        <v>0</v>
      </c>
      <c r="DX3147">
        <v>0</v>
      </c>
      <c r="DY3147">
        <v>3</v>
      </c>
      <c r="DZ3147">
        <v>0</v>
      </c>
      <c r="EA3147">
        <v>0</v>
      </c>
      <c r="EB3147">
        <v>0</v>
      </c>
      <c r="EC3147">
        <v>195.6</v>
      </c>
    </row>
    <row r="3148" spans="1:133" x14ac:dyDescent="0.25">
      <c r="A3148" t="s">
        <v>269</v>
      </c>
      <c r="B3148" t="s">
        <v>272</v>
      </c>
      <c r="C3148" t="s">
        <v>262</v>
      </c>
      <c r="D3148">
        <v>4</v>
      </c>
      <c r="E3148" s="6">
        <v>40087</v>
      </c>
      <c r="F3148">
        <v>0</v>
      </c>
      <c r="G3148">
        <v>2</v>
      </c>
      <c r="K3148">
        <v>2</v>
      </c>
      <c r="L3148">
        <v>3</v>
      </c>
      <c r="M3148">
        <v>0</v>
      </c>
      <c r="N3148">
        <v>3</v>
      </c>
      <c r="O3148">
        <v>32</v>
      </c>
      <c r="P3148">
        <v>25</v>
      </c>
      <c r="Q3148">
        <v>57</v>
      </c>
      <c r="R3148">
        <v>20</v>
      </c>
      <c r="S3148">
        <v>1</v>
      </c>
      <c r="T3148">
        <v>1</v>
      </c>
      <c r="U3148">
        <v>22</v>
      </c>
      <c r="V3148">
        <v>11</v>
      </c>
      <c r="W3148">
        <v>5</v>
      </c>
      <c r="X3148">
        <v>16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H3148">
        <v>0</v>
      </c>
      <c r="AJ3148">
        <v>1</v>
      </c>
      <c r="AP3148">
        <v>0</v>
      </c>
      <c r="AQ3148">
        <v>0</v>
      </c>
      <c r="AR3148">
        <v>0</v>
      </c>
      <c r="AS3148">
        <v>0</v>
      </c>
      <c r="AT3148">
        <v>6</v>
      </c>
      <c r="AU3148">
        <v>1</v>
      </c>
      <c r="AZ3148">
        <v>0</v>
      </c>
      <c r="BE3148">
        <v>0</v>
      </c>
      <c r="BK3148">
        <v>1</v>
      </c>
      <c r="BL3148">
        <v>11</v>
      </c>
      <c r="BM3148">
        <v>0</v>
      </c>
      <c r="BN3148">
        <v>17</v>
      </c>
      <c r="BO3148">
        <v>0</v>
      </c>
      <c r="BP3148">
        <v>1</v>
      </c>
      <c r="BQ3148">
        <v>15</v>
      </c>
      <c r="BR3148">
        <v>1</v>
      </c>
      <c r="BS3148">
        <v>1</v>
      </c>
      <c r="BT3148">
        <v>0</v>
      </c>
      <c r="BU3148">
        <v>0</v>
      </c>
      <c r="BV3148">
        <v>1</v>
      </c>
      <c r="BW3148">
        <v>41</v>
      </c>
      <c r="BX3148">
        <v>0</v>
      </c>
      <c r="BY3148">
        <v>2</v>
      </c>
      <c r="BZ3148">
        <v>0</v>
      </c>
      <c r="CA3148">
        <v>0</v>
      </c>
      <c r="CC3148">
        <v>0</v>
      </c>
      <c r="CD3148">
        <v>0</v>
      </c>
      <c r="CE3148">
        <v>0</v>
      </c>
      <c r="CF3148">
        <v>7</v>
      </c>
      <c r="CJ3148">
        <v>1</v>
      </c>
      <c r="CK3148">
        <v>0</v>
      </c>
      <c r="CL3148">
        <v>0</v>
      </c>
      <c r="CQ3148">
        <v>0</v>
      </c>
      <c r="CT3148">
        <v>2</v>
      </c>
      <c r="CU3148">
        <v>0</v>
      </c>
      <c r="CV3148">
        <v>0</v>
      </c>
      <c r="DF3148">
        <v>3</v>
      </c>
      <c r="DG3148">
        <v>0</v>
      </c>
      <c r="DH3148">
        <v>0</v>
      </c>
      <c r="DI3148">
        <v>0</v>
      </c>
      <c r="DW3148">
        <v>0</v>
      </c>
      <c r="DX3148">
        <v>0</v>
      </c>
      <c r="DY3148">
        <v>2</v>
      </c>
      <c r="DZ3148">
        <v>0</v>
      </c>
      <c r="EA3148">
        <v>0</v>
      </c>
      <c r="EB3148">
        <v>0</v>
      </c>
      <c r="EC3148">
        <v>167.7</v>
      </c>
    </row>
    <row r="3149" spans="1:133" x14ac:dyDescent="0.25">
      <c r="A3149" t="s">
        <v>269</v>
      </c>
      <c r="B3149" t="s">
        <v>272</v>
      </c>
      <c r="C3149" t="s">
        <v>262</v>
      </c>
      <c r="D3149">
        <v>5</v>
      </c>
      <c r="E3149" s="6">
        <v>40087</v>
      </c>
      <c r="F3149">
        <v>0</v>
      </c>
      <c r="G3149">
        <v>3</v>
      </c>
      <c r="K3149">
        <v>0</v>
      </c>
      <c r="L3149">
        <v>1</v>
      </c>
      <c r="M3149">
        <v>0</v>
      </c>
      <c r="N3149">
        <v>1</v>
      </c>
      <c r="O3149">
        <v>34</v>
      </c>
      <c r="P3149">
        <v>8</v>
      </c>
      <c r="Q3149">
        <v>42</v>
      </c>
      <c r="R3149">
        <v>15</v>
      </c>
      <c r="S3149">
        <v>1</v>
      </c>
      <c r="T3149">
        <v>1</v>
      </c>
      <c r="U3149">
        <v>17</v>
      </c>
      <c r="V3149">
        <v>5</v>
      </c>
      <c r="W3149">
        <v>2</v>
      </c>
      <c r="X3149">
        <v>7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H3149">
        <v>1</v>
      </c>
      <c r="AJ3149">
        <v>0</v>
      </c>
      <c r="AP3149">
        <v>0</v>
      </c>
      <c r="AQ3149">
        <v>0</v>
      </c>
      <c r="AR3149">
        <v>0</v>
      </c>
      <c r="AS3149">
        <v>0</v>
      </c>
      <c r="AT3149">
        <v>1</v>
      </c>
      <c r="AU3149">
        <v>0</v>
      </c>
      <c r="AZ3149">
        <v>4</v>
      </c>
      <c r="BE3149">
        <v>2</v>
      </c>
      <c r="BK3149">
        <v>0</v>
      </c>
      <c r="BL3149">
        <v>0</v>
      </c>
      <c r="BM3149">
        <v>0</v>
      </c>
      <c r="BN3149">
        <v>4</v>
      </c>
      <c r="BO3149">
        <v>0</v>
      </c>
      <c r="BP3149">
        <v>0</v>
      </c>
      <c r="BQ3149">
        <v>2</v>
      </c>
      <c r="BR3149">
        <v>0</v>
      </c>
      <c r="BS3149">
        <v>0</v>
      </c>
      <c r="BT3149">
        <v>0</v>
      </c>
      <c r="BU3149">
        <v>0</v>
      </c>
      <c r="BV3149">
        <v>2</v>
      </c>
      <c r="BW3149">
        <v>33</v>
      </c>
      <c r="BX3149">
        <v>0</v>
      </c>
      <c r="BY3149">
        <v>3</v>
      </c>
      <c r="BZ3149">
        <v>0</v>
      </c>
      <c r="CA3149">
        <v>1</v>
      </c>
      <c r="CC3149">
        <v>0</v>
      </c>
      <c r="CD3149">
        <v>0</v>
      </c>
      <c r="CE3149">
        <v>0</v>
      </c>
      <c r="CF3149">
        <v>0</v>
      </c>
      <c r="CJ3149">
        <v>0</v>
      </c>
      <c r="CK3149">
        <v>0</v>
      </c>
      <c r="CL3149">
        <v>2</v>
      </c>
      <c r="CQ3149">
        <v>0</v>
      </c>
      <c r="CT3149">
        <v>1</v>
      </c>
      <c r="CU3149">
        <v>0</v>
      </c>
      <c r="CV3149">
        <v>0</v>
      </c>
      <c r="DF3149">
        <v>1</v>
      </c>
      <c r="DG3149">
        <v>0</v>
      </c>
      <c r="DH3149">
        <v>0</v>
      </c>
      <c r="DI3149">
        <v>0</v>
      </c>
      <c r="DW3149">
        <v>0</v>
      </c>
      <c r="DX3149">
        <v>1</v>
      </c>
      <c r="DY3149">
        <v>1</v>
      </c>
      <c r="DZ3149">
        <v>0</v>
      </c>
      <c r="EA3149">
        <v>0</v>
      </c>
      <c r="EB3149">
        <v>1</v>
      </c>
      <c r="EC3149">
        <v>54.8</v>
      </c>
    </row>
    <row r="3150" spans="1:133" x14ac:dyDescent="0.25">
      <c r="A3150" t="s">
        <v>269</v>
      </c>
      <c r="B3150" t="s">
        <v>272</v>
      </c>
      <c r="C3150" t="s">
        <v>262</v>
      </c>
      <c r="D3150">
        <v>6</v>
      </c>
      <c r="E3150" s="6">
        <v>40087</v>
      </c>
      <c r="F3150">
        <v>0</v>
      </c>
      <c r="G3150">
        <v>1</v>
      </c>
      <c r="K3150">
        <v>2</v>
      </c>
      <c r="L3150">
        <v>7</v>
      </c>
      <c r="M3150">
        <v>0</v>
      </c>
      <c r="N3150">
        <v>7</v>
      </c>
      <c r="O3150">
        <v>46</v>
      </c>
      <c r="P3150">
        <v>18</v>
      </c>
      <c r="Q3150">
        <v>64</v>
      </c>
      <c r="R3150">
        <v>21</v>
      </c>
      <c r="S3150">
        <v>0</v>
      </c>
      <c r="T3150">
        <v>0</v>
      </c>
      <c r="U3150">
        <v>21</v>
      </c>
      <c r="V3150">
        <v>3</v>
      </c>
      <c r="W3150">
        <v>2</v>
      </c>
      <c r="X3150">
        <v>5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H3150">
        <v>0</v>
      </c>
      <c r="AJ3150">
        <v>0</v>
      </c>
      <c r="AP3150">
        <v>0</v>
      </c>
      <c r="AQ3150">
        <v>0</v>
      </c>
      <c r="AR3150">
        <v>0</v>
      </c>
      <c r="AS3150">
        <v>0</v>
      </c>
      <c r="AT3150">
        <v>4</v>
      </c>
      <c r="AU3150">
        <v>1</v>
      </c>
      <c r="AZ3150">
        <v>2</v>
      </c>
      <c r="BE3150">
        <v>0</v>
      </c>
      <c r="BK3150">
        <v>0</v>
      </c>
      <c r="BL3150">
        <v>2</v>
      </c>
      <c r="BM3150">
        <v>0</v>
      </c>
      <c r="BN3150">
        <v>10</v>
      </c>
      <c r="BO3150">
        <v>0</v>
      </c>
      <c r="BP3150">
        <v>0</v>
      </c>
      <c r="BQ3150">
        <v>5</v>
      </c>
      <c r="BR3150">
        <v>0</v>
      </c>
      <c r="BS3150">
        <v>0</v>
      </c>
      <c r="BT3150">
        <v>0</v>
      </c>
      <c r="BU3150">
        <v>0</v>
      </c>
      <c r="BV3150">
        <v>0</v>
      </c>
      <c r="BW3150">
        <v>21</v>
      </c>
      <c r="BX3150">
        <v>0</v>
      </c>
      <c r="BY3150">
        <v>3</v>
      </c>
      <c r="BZ3150">
        <v>0</v>
      </c>
      <c r="CA3150">
        <v>1</v>
      </c>
      <c r="CC3150">
        <v>0</v>
      </c>
      <c r="CD3150">
        <v>1</v>
      </c>
      <c r="CE3150">
        <v>0</v>
      </c>
      <c r="CF3150">
        <v>1</v>
      </c>
      <c r="CJ3150">
        <v>0</v>
      </c>
      <c r="CK3150">
        <v>0</v>
      </c>
      <c r="CL3150">
        <v>1</v>
      </c>
      <c r="CQ3150">
        <v>0</v>
      </c>
      <c r="CT3150">
        <v>0</v>
      </c>
      <c r="CU3150">
        <v>0</v>
      </c>
      <c r="CV3150">
        <v>0</v>
      </c>
      <c r="DF3150">
        <v>0</v>
      </c>
      <c r="DG3150">
        <v>0</v>
      </c>
      <c r="DH3150">
        <v>0</v>
      </c>
      <c r="DI3150">
        <v>0</v>
      </c>
      <c r="DW3150">
        <v>0</v>
      </c>
      <c r="DX3150">
        <v>0</v>
      </c>
      <c r="DY3150">
        <v>0</v>
      </c>
      <c r="DZ3150">
        <v>0</v>
      </c>
      <c r="EA3150">
        <v>0</v>
      </c>
      <c r="EB3150">
        <v>2</v>
      </c>
      <c r="EC3150">
        <v>165.5</v>
      </c>
    </row>
    <row r="3151" spans="1:133" x14ac:dyDescent="0.25">
      <c r="A3151" t="s">
        <v>269</v>
      </c>
      <c r="B3151" t="s">
        <v>272</v>
      </c>
      <c r="C3151" t="s">
        <v>262</v>
      </c>
      <c r="D3151">
        <v>7</v>
      </c>
      <c r="E3151" s="6">
        <v>40087</v>
      </c>
      <c r="F3151">
        <v>0</v>
      </c>
      <c r="G3151">
        <v>0</v>
      </c>
      <c r="K3151">
        <v>0</v>
      </c>
      <c r="L3151">
        <v>1</v>
      </c>
      <c r="M3151">
        <v>0</v>
      </c>
      <c r="N3151">
        <v>1</v>
      </c>
      <c r="O3151">
        <v>62</v>
      </c>
      <c r="P3151">
        <v>12</v>
      </c>
      <c r="Q3151">
        <v>74</v>
      </c>
      <c r="R3151">
        <v>11</v>
      </c>
      <c r="S3151">
        <v>1</v>
      </c>
      <c r="T3151">
        <v>4</v>
      </c>
      <c r="U3151">
        <v>16</v>
      </c>
      <c r="V3151">
        <v>5</v>
      </c>
      <c r="W3151">
        <v>8</v>
      </c>
      <c r="X3151">
        <v>13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H3151">
        <v>1</v>
      </c>
      <c r="AJ3151">
        <v>0</v>
      </c>
      <c r="AP3151">
        <v>0</v>
      </c>
      <c r="AQ3151">
        <v>0</v>
      </c>
      <c r="AR3151">
        <v>0</v>
      </c>
      <c r="AS3151">
        <v>0</v>
      </c>
      <c r="AT3151">
        <v>2</v>
      </c>
      <c r="AU3151">
        <v>0</v>
      </c>
      <c r="AZ3151">
        <v>1</v>
      </c>
      <c r="BE3151">
        <v>0</v>
      </c>
      <c r="BK3151">
        <v>0</v>
      </c>
      <c r="BL3151">
        <v>0</v>
      </c>
      <c r="BM3151">
        <v>0</v>
      </c>
      <c r="BN3151">
        <v>9</v>
      </c>
      <c r="BO3151">
        <v>0</v>
      </c>
      <c r="BP3151">
        <v>0</v>
      </c>
      <c r="BQ3151">
        <v>2</v>
      </c>
      <c r="BR3151">
        <v>0</v>
      </c>
      <c r="BS3151">
        <v>0</v>
      </c>
      <c r="BT3151">
        <v>0</v>
      </c>
      <c r="BU3151">
        <v>0</v>
      </c>
      <c r="BV3151">
        <v>1</v>
      </c>
      <c r="BW3151">
        <v>34</v>
      </c>
      <c r="BX3151">
        <v>0</v>
      </c>
      <c r="BY3151">
        <v>5</v>
      </c>
      <c r="BZ3151">
        <v>0</v>
      </c>
      <c r="CA3151">
        <v>0</v>
      </c>
      <c r="CC3151">
        <v>1</v>
      </c>
      <c r="CD3151">
        <v>0</v>
      </c>
      <c r="CE3151">
        <v>0</v>
      </c>
      <c r="CF3151">
        <v>0</v>
      </c>
      <c r="CJ3151">
        <v>0</v>
      </c>
      <c r="CK3151">
        <v>1</v>
      </c>
      <c r="CL3151">
        <v>2</v>
      </c>
      <c r="CQ3151">
        <v>0</v>
      </c>
      <c r="CT3151">
        <v>0</v>
      </c>
      <c r="CU3151">
        <v>0</v>
      </c>
      <c r="CV3151">
        <v>0</v>
      </c>
      <c r="DF3151">
        <v>1</v>
      </c>
      <c r="DG3151">
        <v>0</v>
      </c>
      <c r="DH3151">
        <v>0</v>
      </c>
      <c r="DI3151">
        <v>0</v>
      </c>
      <c r="DW3151">
        <v>0</v>
      </c>
      <c r="DX3151">
        <v>0</v>
      </c>
      <c r="DY3151">
        <v>0</v>
      </c>
      <c r="DZ3151">
        <v>0</v>
      </c>
      <c r="EA3151">
        <v>0</v>
      </c>
      <c r="EB3151">
        <v>0</v>
      </c>
      <c r="EC3151">
        <v>72.599999999999994</v>
      </c>
    </row>
    <row r="3152" spans="1:133" x14ac:dyDescent="0.25">
      <c r="A3152" t="s">
        <v>269</v>
      </c>
      <c r="B3152" t="s">
        <v>272</v>
      </c>
      <c r="C3152" t="s">
        <v>262</v>
      </c>
      <c r="D3152">
        <v>8</v>
      </c>
      <c r="E3152" s="6">
        <v>40087</v>
      </c>
      <c r="F3152">
        <v>0</v>
      </c>
      <c r="G3152">
        <v>0</v>
      </c>
      <c r="K3152">
        <v>1</v>
      </c>
      <c r="L3152">
        <v>32</v>
      </c>
      <c r="M3152">
        <v>0</v>
      </c>
      <c r="N3152">
        <v>32</v>
      </c>
      <c r="O3152">
        <v>49</v>
      </c>
      <c r="P3152">
        <v>25</v>
      </c>
      <c r="Q3152">
        <v>74</v>
      </c>
      <c r="R3152">
        <v>11</v>
      </c>
      <c r="S3152">
        <v>2</v>
      </c>
      <c r="T3152">
        <v>2</v>
      </c>
      <c r="U3152">
        <v>15</v>
      </c>
      <c r="V3152">
        <v>12</v>
      </c>
      <c r="W3152">
        <v>8</v>
      </c>
      <c r="X3152">
        <v>20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H3152">
        <v>0</v>
      </c>
      <c r="AJ3152">
        <v>0</v>
      </c>
      <c r="AP3152">
        <v>0</v>
      </c>
      <c r="AQ3152">
        <v>0</v>
      </c>
      <c r="AR3152">
        <v>0</v>
      </c>
      <c r="AS3152">
        <v>0</v>
      </c>
      <c r="AT3152">
        <v>4</v>
      </c>
      <c r="AU3152">
        <v>0</v>
      </c>
      <c r="AZ3152">
        <v>0</v>
      </c>
      <c r="BE3152">
        <v>0</v>
      </c>
      <c r="BK3152">
        <v>0</v>
      </c>
      <c r="BL3152">
        <v>1</v>
      </c>
      <c r="BM3152">
        <v>0</v>
      </c>
      <c r="BN3152">
        <v>6</v>
      </c>
      <c r="BO3152">
        <v>0</v>
      </c>
      <c r="BP3152">
        <v>0</v>
      </c>
      <c r="BQ3152">
        <v>4</v>
      </c>
      <c r="BR3152">
        <v>1</v>
      </c>
      <c r="BS3152">
        <v>0</v>
      </c>
      <c r="BT3152">
        <v>0</v>
      </c>
      <c r="BU3152">
        <v>0</v>
      </c>
      <c r="BV3152">
        <v>3</v>
      </c>
      <c r="BW3152">
        <v>29</v>
      </c>
      <c r="BX3152">
        <v>0</v>
      </c>
      <c r="BY3152">
        <v>0</v>
      </c>
      <c r="BZ3152">
        <v>0</v>
      </c>
      <c r="CA3152">
        <v>1</v>
      </c>
      <c r="CC3152">
        <v>0</v>
      </c>
      <c r="CD3152">
        <v>0</v>
      </c>
      <c r="CE3152">
        <v>1</v>
      </c>
      <c r="CF3152">
        <v>2</v>
      </c>
      <c r="CJ3152">
        <v>0</v>
      </c>
      <c r="CK3152">
        <v>0</v>
      </c>
      <c r="CL3152">
        <v>1</v>
      </c>
      <c r="CQ3152">
        <v>0</v>
      </c>
      <c r="CT3152">
        <v>1</v>
      </c>
      <c r="CU3152">
        <v>0</v>
      </c>
      <c r="CV3152">
        <v>1</v>
      </c>
      <c r="DF3152">
        <v>1</v>
      </c>
      <c r="DG3152">
        <v>0</v>
      </c>
      <c r="DH3152">
        <v>0</v>
      </c>
      <c r="DI3152">
        <v>0</v>
      </c>
      <c r="DW3152">
        <v>0</v>
      </c>
      <c r="DX3152">
        <v>0</v>
      </c>
      <c r="DY3152">
        <v>1</v>
      </c>
      <c r="DZ3152">
        <v>0</v>
      </c>
      <c r="EA3152">
        <v>0</v>
      </c>
      <c r="EB3152">
        <v>0</v>
      </c>
      <c r="EC3152">
        <v>152.1</v>
      </c>
    </row>
    <row r="3153" spans="1:133" x14ac:dyDescent="0.25">
      <c r="A3153" t="s">
        <v>269</v>
      </c>
      <c r="B3153" t="s">
        <v>272</v>
      </c>
      <c r="C3153" t="s">
        <v>262</v>
      </c>
      <c r="D3153">
        <v>9</v>
      </c>
      <c r="E3153" s="6">
        <v>40087</v>
      </c>
      <c r="F3153">
        <v>0</v>
      </c>
      <c r="G3153">
        <v>1</v>
      </c>
      <c r="K3153">
        <v>1</v>
      </c>
      <c r="L3153">
        <v>9</v>
      </c>
      <c r="M3153">
        <v>0</v>
      </c>
      <c r="N3153">
        <v>9</v>
      </c>
      <c r="O3153">
        <v>29</v>
      </c>
      <c r="P3153">
        <v>8</v>
      </c>
      <c r="Q3153">
        <v>37</v>
      </c>
      <c r="R3153">
        <v>16</v>
      </c>
      <c r="S3153">
        <v>3</v>
      </c>
      <c r="T3153">
        <v>2</v>
      </c>
      <c r="U3153">
        <v>21</v>
      </c>
      <c r="V3153">
        <v>3</v>
      </c>
      <c r="W3153">
        <v>1</v>
      </c>
      <c r="X3153">
        <v>4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H3153">
        <v>0</v>
      </c>
      <c r="AJ3153">
        <v>0</v>
      </c>
      <c r="AP3153">
        <v>0</v>
      </c>
      <c r="AQ3153">
        <v>1</v>
      </c>
      <c r="AR3153">
        <v>0</v>
      </c>
      <c r="AS3153">
        <v>0</v>
      </c>
      <c r="AT3153">
        <v>3</v>
      </c>
      <c r="AU3153">
        <v>0</v>
      </c>
      <c r="AZ3153">
        <v>1</v>
      </c>
      <c r="BE3153">
        <v>0</v>
      </c>
      <c r="BK3153">
        <v>0</v>
      </c>
      <c r="BL3153">
        <v>0</v>
      </c>
      <c r="BM3153">
        <v>0</v>
      </c>
      <c r="BN3153">
        <v>5</v>
      </c>
      <c r="BO3153">
        <v>0</v>
      </c>
      <c r="BP3153">
        <v>0</v>
      </c>
      <c r="BQ3153">
        <v>5</v>
      </c>
      <c r="BR3153">
        <v>0</v>
      </c>
      <c r="BS3153">
        <v>0</v>
      </c>
      <c r="BT3153">
        <v>0</v>
      </c>
      <c r="BU3153">
        <v>0</v>
      </c>
      <c r="BV3153">
        <v>1</v>
      </c>
      <c r="BW3153">
        <v>27</v>
      </c>
      <c r="BX3153">
        <v>0</v>
      </c>
      <c r="BY3153">
        <v>3</v>
      </c>
      <c r="BZ3153">
        <v>0</v>
      </c>
      <c r="CA3153">
        <v>0</v>
      </c>
      <c r="CC3153">
        <v>0</v>
      </c>
      <c r="CD3153">
        <v>0</v>
      </c>
      <c r="CE3153">
        <v>0</v>
      </c>
      <c r="CF3153">
        <v>0</v>
      </c>
      <c r="CJ3153">
        <v>0</v>
      </c>
      <c r="CK3153">
        <v>0</v>
      </c>
      <c r="CL3153">
        <v>0</v>
      </c>
      <c r="CQ3153">
        <v>0</v>
      </c>
      <c r="CT3153">
        <v>0</v>
      </c>
      <c r="CU3153">
        <v>0</v>
      </c>
      <c r="CV3153">
        <v>0</v>
      </c>
      <c r="DF3153">
        <v>1</v>
      </c>
      <c r="DG3153">
        <v>0</v>
      </c>
      <c r="DH3153">
        <v>0</v>
      </c>
      <c r="DI3153">
        <v>0</v>
      </c>
      <c r="DW3153">
        <v>0</v>
      </c>
      <c r="DX3153">
        <v>0</v>
      </c>
      <c r="DY3153">
        <v>1</v>
      </c>
      <c r="DZ3153">
        <v>0</v>
      </c>
      <c r="EA3153">
        <v>0</v>
      </c>
      <c r="EB3153">
        <v>1</v>
      </c>
      <c r="EC3153">
        <v>109.7</v>
      </c>
    </row>
    <row r="3154" spans="1:133" x14ac:dyDescent="0.25">
      <c r="A3154" t="s">
        <v>269</v>
      </c>
      <c r="B3154" t="s">
        <v>272</v>
      </c>
      <c r="C3154" t="s">
        <v>262</v>
      </c>
      <c r="D3154">
        <v>10</v>
      </c>
      <c r="E3154" s="6">
        <v>40087</v>
      </c>
      <c r="F3154">
        <v>0</v>
      </c>
      <c r="G3154">
        <v>2</v>
      </c>
      <c r="K3154">
        <v>2</v>
      </c>
      <c r="L3154">
        <v>3</v>
      </c>
      <c r="M3154">
        <v>0</v>
      </c>
      <c r="N3154">
        <v>3</v>
      </c>
      <c r="O3154">
        <v>66</v>
      </c>
      <c r="P3154">
        <v>8</v>
      </c>
      <c r="Q3154">
        <v>74</v>
      </c>
      <c r="R3154">
        <v>10</v>
      </c>
      <c r="S3154">
        <v>4</v>
      </c>
      <c r="T3154">
        <v>1</v>
      </c>
      <c r="U3154">
        <v>15</v>
      </c>
      <c r="V3154">
        <v>2</v>
      </c>
      <c r="W3154">
        <v>3</v>
      </c>
      <c r="X3154">
        <v>5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H3154">
        <v>0</v>
      </c>
      <c r="AJ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0</v>
      </c>
      <c r="AZ3154">
        <v>0</v>
      </c>
      <c r="BE3154">
        <v>0</v>
      </c>
      <c r="BK3154">
        <v>0</v>
      </c>
      <c r="BL3154">
        <v>0</v>
      </c>
      <c r="BM3154">
        <v>0</v>
      </c>
      <c r="BN3154">
        <v>11</v>
      </c>
      <c r="BO3154">
        <v>0</v>
      </c>
      <c r="BP3154">
        <v>0</v>
      </c>
      <c r="BQ3154">
        <v>17</v>
      </c>
      <c r="BR3154">
        <v>1</v>
      </c>
      <c r="BS3154">
        <v>0</v>
      </c>
      <c r="BT3154">
        <v>0</v>
      </c>
      <c r="BU3154">
        <v>0</v>
      </c>
      <c r="BV3154">
        <v>0</v>
      </c>
      <c r="BW3154">
        <v>16</v>
      </c>
      <c r="BX3154">
        <v>0</v>
      </c>
      <c r="BY3154">
        <v>4</v>
      </c>
      <c r="BZ3154">
        <v>0</v>
      </c>
      <c r="CA3154">
        <v>0</v>
      </c>
      <c r="CC3154">
        <v>0</v>
      </c>
      <c r="CD3154">
        <v>0</v>
      </c>
      <c r="CE3154">
        <v>0</v>
      </c>
      <c r="CF3154">
        <v>0</v>
      </c>
      <c r="CJ3154">
        <v>0</v>
      </c>
      <c r="CK3154">
        <v>0</v>
      </c>
      <c r="CL3154">
        <v>0</v>
      </c>
      <c r="CQ3154">
        <v>0</v>
      </c>
      <c r="CT3154">
        <v>0</v>
      </c>
      <c r="CU3154">
        <v>0</v>
      </c>
      <c r="CV3154">
        <v>0</v>
      </c>
      <c r="DF3154">
        <v>2</v>
      </c>
      <c r="DG3154">
        <v>0</v>
      </c>
      <c r="DH3154">
        <v>0</v>
      </c>
      <c r="DI3154">
        <v>0</v>
      </c>
      <c r="DW3154">
        <v>0</v>
      </c>
      <c r="DX3154">
        <v>0</v>
      </c>
      <c r="DY3154">
        <v>3</v>
      </c>
      <c r="DZ3154">
        <v>0</v>
      </c>
      <c r="EA3154">
        <v>0</v>
      </c>
      <c r="EB3154">
        <v>1</v>
      </c>
      <c r="EC3154">
        <v>153.69999999999999</v>
      </c>
    </row>
    <row r="3155" spans="1:133" x14ac:dyDescent="0.25">
      <c r="A3155" t="s">
        <v>269</v>
      </c>
      <c r="B3155" t="s">
        <v>272</v>
      </c>
      <c r="C3155" t="s">
        <v>262</v>
      </c>
      <c r="D3155">
        <v>11</v>
      </c>
      <c r="E3155" s="6">
        <v>40087</v>
      </c>
      <c r="F3155">
        <v>0</v>
      </c>
      <c r="G3155">
        <v>1</v>
      </c>
      <c r="K3155">
        <v>2</v>
      </c>
      <c r="L3155">
        <v>9</v>
      </c>
      <c r="M3155">
        <v>0</v>
      </c>
      <c r="N3155">
        <v>9</v>
      </c>
      <c r="O3155">
        <v>47</v>
      </c>
      <c r="P3155">
        <v>33</v>
      </c>
      <c r="Q3155">
        <v>80</v>
      </c>
      <c r="R3155">
        <v>12</v>
      </c>
      <c r="S3155">
        <v>2</v>
      </c>
      <c r="T3155">
        <v>4</v>
      </c>
      <c r="U3155">
        <v>18</v>
      </c>
      <c r="V3155">
        <v>3</v>
      </c>
      <c r="W3155">
        <v>7</v>
      </c>
      <c r="X3155">
        <v>10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H3155">
        <v>0</v>
      </c>
      <c r="AJ3155">
        <v>0</v>
      </c>
      <c r="AP3155">
        <v>0</v>
      </c>
      <c r="AQ3155">
        <v>0</v>
      </c>
      <c r="AR3155">
        <v>0</v>
      </c>
      <c r="AS3155">
        <v>0</v>
      </c>
      <c r="AT3155">
        <v>1</v>
      </c>
      <c r="AU3155">
        <v>1</v>
      </c>
      <c r="AZ3155">
        <v>0</v>
      </c>
      <c r="BE3155">
        <v>0</v>
      </c>
      <c r="BK3155">
        <v>0</v>
      </c>
      <c r="BL3155">
        <v>2</v>
      </c>
      <c r="BM3155">
        <v>0</v>
      </c>
      <c r="BN3155">
        <v>23</v>
      </c>
      <c r="BO3155">
        <v>1</v>
      </c>
      <c r="BP3155">
        <v>0</v>
      </c>
      <c r="BQ3155">
        <v>4</v>
      </c>
      <c r="BR3155">
        <v>0</v>
      </c>
      <c r="BS3155">
        <v>0</v>
      </c>
      <c r="BT3155">
        <v>0</v>
      </c>
      <c r="BU3155">
        <v>0</v>
      </c>
      <c r="BV3155">
        <v>2</v>
      </c>
      <c r="BW3155">
        <v>29</v>
      </c>
      <c r="BX3155">
        <v>1</v>
      </c>
      <c r="BY3155">
        <v>3</v>
      </c>
      <c r="BZ3155">
        <v>0</v>
      </c>
      <c r="CA3155">
        <v>0</v>
      </c>
      <c r="CC3155">
        <v>0</v>
      </c>
      <c r="CD3155">
        <v>1</v>
      </c>
      <c r="CE3155">
        <v>0</v>
      </c>
      <c r="CF3155">
        <v>2</v>
      </c>
      <c r="CJ3155">
        <v>0</v>
      </c>
      <c r="CK3155">
        <v>0</v>
      </c>
      <c r="CL3155">
        <v>0</v>
      </c>
      <c r="CQ3155">
        <v>0</v>
      </c>
      <c r="CT3155">
        <v>0</v>
      </c>
      <c r="CU3155">
        <v>0</v>
      </c>
      <c r="CV3155">
        <v>0</v>
      </c>
      <c r="DF3155">
        <v>2</v>
      </c>
      <c r="DG3155">
        <v>0</v>
      </c>
      <c r="DH3155">
        <v>0</v>
      </c>
      <c r="DI3155">
        <v>0</v>
      </c>
      <c r="DW3155">
        <v>0</v>
      </c>
      <c r="DX3155">
        <v>0</v>
      </c>
      <c r="DY3155">
        <v>0</v>
      </c>
      <c r="DZ3155">
        <v>0</v>
      </c>
      <c r="EA3155">
        <v>0</v>
      </c>
      <c r="EB3155">
        <v>1</v>
      </c>
      <c r="EC3155">
        <v>132.6</v>
      </c>
    </row>
    <row r="3156" spans="1:133" x14ac:dyDescent="0.25">
      <c r="A3156" t="s">
        <v>269</v>
      </c>
      <c r="B3156" t="s">
        <v>272</v>
      </c>
      <c r="C3156" t="s">
        <v>262</v>
      </c>
      <c r="D3156">
        <v>12</v>
      </c>
      <c r="E3156" s="6">
        <v>40087</v>
      </c>
      <c r="F3156">
        <v>0</v>
      </c>
      <c r="G3156">
        <v>5</v>
      </c>
      <c r="K3156">
        <v>7</v>
      </c>
      <c r="L3156">
        <v>21</v>
      </c>
      <c r="M3156">
        <v>0</v>
      </c>
      <c r="N3156">
        <v>21</v>
      </c>
      <c r="O3156">
        <v>53</v>
      </c>
      <c r="P3156">
        <v>16</v>
      </c>
      <c r="Q3156">
        <v>69</v>
      </c>
      <c r="R3156">
        <v>10</v>
      </c>
      <c r="S3156">
        <v>1</v>
      </c>
      <c r="T3156">
        <v>1</v>
      </c>
      <c r="U3156">
        <v>12</v>
      </c>
      <c r="V3156">
        <v>4</v>
      </c>
      <c r="W3156">
        <v>6</v>
      </c>
      <c r="X3156">
        <v>10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H3156">
        <v>0</v>
      </c>
      <c r="AJ3156">
        <v>1</v>
      </c>
      <c r="AP3156">
        <v>0</v>
      </c>
      <c r="AQ3156">
        <v>0</v>
      </c>
      <c r="AR3156">
        <v>0</v>
      </c>
      <c r="AS3156">
        <v>0</v>
      </c>
      <c r="AT3156">
        <v>1</v>
      </c>
      <c r="AU3156">
        <v>0</v>
      </c>
      <c r="AZ3156">
        <v>2</v>
      </c>
      <c r="BE3156">
        <v>0</v>
      </c>
      <c r="BK3156">
        <v>0</v>
      </c>
      <c r="BL3156">
        <v>2</v>
      </c>
      <c r="BM3156">
        <v>0</v>
      </c>
      <c r="BN3156">
        <v>5</v>
      </c>
      <c r="BO3156">
        <v>0</v>
      </c>
      <c r="BP3156">
        <v>0</v>
      </c>
      <c r="BQ3156">
        <v>7</v>
      </c>
      <c r="BR3156">
        <v>1</v>
      </c>
      <c r="BS3156">
        <v>1</v>
      </c>
      <c r="BT3156">
        <v>0</v>
      </c>
      <c r="BU3156">
        <v>0</v>
      </c>
      <c r="BV3156">
        <v>1</v>
      </c>
      <c r="BW3156">
        <v>40</v>
      </c>
      <c r="BX3156">
        <v>0</v>
      </c>
      <c r="BY3156">
        <v>3</v>
      </c>
      <c r="BZ3156">
        <v>0</v>
      </c>
      <c r="CA3156">
        <v>1</v>
      </c>
      <c r="CC3156">
        <v>0</v>
      </c>
      <c r="CD3156">
        <v>0</v>
      </c>
      <c r="CE3156">
        <v>0</v>
      </c>
      <c r="CF3156">
        <v>0</v>
      </c>
      <c r="CJ3156">
        <v>0</v>
      </c>
      <c r="CK3156">
        <v>0</v>
      </c>
      <c r="CL3156">
        <v>0</v>
      </c>
      <c r="CQ3156">
        <v>0</v>
      </c>
      <c r="CT3156">
        <v>0</v>
      </c>
      <c r="CU3156">
        <v>0</v>
      </c>
      <c r="CV3156">
        <v>0</v>
      </c>
      <c r="DF3156">
        <v>2</v>
      </c>
      <c r="DG3156">
        <v>0</v>
      </c>
      <c r="DH3156">
        <v>0</v>
      </c>
      <c r="DI3156">
        <v>0</v>
      </c>
      <c r="DW3156">
        <v>0</v>
      </c>
      <c r="DX3156">
        <v>0</v>
      </c>
      <c r="DY3156">
        <v>1</v>
      </c>
      <c r="DZ3156">
        <v>0</v>
      </c>
      <c r="EA3156">
        <v>0</v>
      </c>
      <c r="EB3156">
        <v>0</v>
      </c>
      <c r="EC3156">
        <v>138.30000000000001</v>
      </c>
    </row>
    <row r="3157" spans="1:133" x14ac:dyDescent="0.25">
      <c r="A3157" t="s">
        <v>269</v>
      </c>
      <c r="B3157" t="s">
        <v>272</v>
      </c>
      <c r="C3157" t="s">
        <v>262</v>
      </c>
      <c r="D3157">
        <v>1</v>
      </c>
      <c r="E3157" s="6">
        <v>40269</v>
      </c>
      <c r="F3157">
        <v>0</v>
      </c>
      <c r="G3157">
        <v>0</v>
      </c>
      <c r="K3157">
        <v>0</v>
      </c>
      <c r="L3157">
        <v>2</v>
      </c>
      <c r="M3157">
        <v>0</v>
      </c>
      <c r="N3157">
        <v>2</v>
      </c>
      <c r="O3157">
        <v>2</v>
      </c>
      <c r="P3157">
        <v>22</v>
      </c>
      <c r="Q3157">
        <v>24</v>
      </c>
      <c r="R3157">
        <v>13</v>
      </c>
      <c r="S3157">
        <v>0</v>
      </c>
      <c r="T3157">
        <v>3</v>
      </c>
      <c r="U3157">
        <v>16</v>
      </c>
      <c r="V3157">
        <v>8</v>
      </c>
      <c r="W3157">
        <v>4</v>
      </c>
      <c r="X3157">
        <v>12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I3157">
        <v>0</v>
      </c>
      <c r="AP3157">
        <v>0</v>
      </c>
      <c r="AQ3157">
        <v>0</v>
      </c>
      <c r="AR3157">
        <v>0</v>
      </c>
      <c r="AS3157">
        <v>0</v>
      </c>
      <c r="AT3157">
        <v>6</v>
      </c>
      <c r="AU3157">
        <v>0</v>
      </c>
      <c r="AW3157">
        <v>0</v>
      </c>
      <c r="AZ3157">
        <v>1</v>
      </c>
      <c r="BA3157">
        <v>0</v>
      </c>
      <c r="BC3157">
        <v>0</v>
      </c>
      <c r="BE3157">
        <v>0</v>
      </c>
      <c r="BK3157">
        <v>0</v>
      </c>
      <c r="BL3157">
        <v>0</v>
      </c>
      <c r="BM3157">
        <v>0</v>
      </c>
      <c r="BN3157">
        <v>12</v>
      </c>
      <c r="BO3157">
        <v>0</v>
      </c>
      <c r="BP3157">
        <v>0</v>
      </c>
      <c r="BQ3157">
        <v>8</v>
      </c>
      <c r="BR3157">
        <v>0</v>
      </c>
      <c r="BS3157">
        <v>0</v>
      </c>
      <c r="BT3157">
        <v>0</v>
      </c>
      <c r="BU3157">
        <v>0</v>
      </c>
      <c r="BV3157">
        <v>0</v>
      </c>
      <c r="BW3157">
        <v>33</v>
      </c>
      <c r="BX3157">
        <v>0</v>
      </c>
      <c r="BY3157">
        <v>5</v>
      </c>
      <c r="BZ3157">
        <v>0</v>
      </c>
      <c r="CA3157">
        <v>1</v>
      </c>
      <c r="CC3157">
        <v>0</v>
      </c>
      <c r="CD3157">
        <v>0</v>
      </c>
      <c r="CE3157">
        <v>0</v>
      </c>
      <c r="CF3157">
        <v>0</v>
      </c>
      <c r="CL3157">
        <v>1</v>
      </c>
      <c r="CQ3157">
        <v>0</v>
      </c>
      <c r="CU3157">
        <v>0</v>
      </c>
      <c r="CZ3157">
        <v>1</v>
      </c>
      <c r="DF3157">
        <v>3</v>
      </c>
      <c r="DG3157">
        <v>0</v>
      </c>
      <c r="DH3157">
        <v>0</v>
      </c>
      <c r="DI3157">
        <v>0</v>
      </c>
      <c r="DW3157">
        <v>0</v>
      </c>
      <c r="DX3157">
        <v>0</v>
      </c>
      <c r="DY3157">
        <v>0</v>
      </c>
      <c r="DZ3157">
        <v>0</v>
      </c>
      <c r="EA3157">
        <v>0</v>
      </c>
      <c r="EB3157">
        <v>0</v>
      </c>
      <c r="EC3157">
        <v>255.9</v>
      </c>
    </row>
    <row r="3158" spans="1:133" x14ac:dyDescent="0.25">
      <c r="A3158" t="s">
        <v>269</v>
      </c>
      <c r="B3158" t="s">
        <v>272</v>
      </c>
      <c r="C3158" t="s">
        <v>262</v>
      </c>
      <c r="D3158">
        <v>2</v>
      </c>
      <c r="E3158" s="6">
        <v>40269</v>
      </c>
      <c r="F3158">
        <v>0</v>
      </c>
      <c r="G3158">
        <v>0</v>
      </c>
      <c r="K3158">
        <v>0</v>
      </c>
      <c r="L3158">
        <v>2</v>
      </c>
      <c r="M3158">
        <v>0</v>
      </c>
      <c r="N3158">
        <v>2</v>
      </c>
      <c r="O3158">
        <v>6</v>
      </c>
      <c r="P3158">
        <v>43</v>
      </c>
      <c r="Q3158">
        <v>49</v>
      </c>
      <c r="R3158">
        <v>8</v>
      </c>
      <c r="S3158">
        <v>7</v>
      </c>
      <c r="T3158">
        <v>5</v>
      </c>
      <c r="U3158">
        <v>20</v>
      </c>
      <c r="V3158">
        <v>9</v>
      </c>
      <c r="W3158">
        <v>4</v>
      </c>
      <c r="X3158">
        <v>13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I3158">
        <v>0</v>
      </c>
      <c r="AP3158">
        <v>1</v>
      </c>
      <c r="AQ3158">
        <v>0</v>
      </c>
      <c r="AR3158">
        <v>0</v>
      </c>
      <c r="AS3158">
        <v>0</v>
      </c>
      <c r="AT3158">
        <v>2</v>
      </c>
      <c r="AU3158">
        <v>2</v>
      </c>
      <c r="AW3158">
        <v>0</v>
      </c>
      <c r="AZ3158">
        <v>0</v>
      </c>
      <c r="BA3158">
        <v>0</v>
      </c>
      <c r="BC3158">
        <v>0</v>
      </c>
      <c r="BE3158">
        <v>0</v>
      </c>
      <c r="BK3158">
        <v>1</v>
      </c>
      <c r="BL3158">
        <v>3</v>
      </c>
      <c r="BM3158">
        <v>0</v>
      </c>
      <c r="BN3158">
        <v>2</v>
      </c>
      <c r="BO3158">
        <v>0</v>
      </c>
      <c r="BP3158">
        <v>2</v>
      </c>
      <c r="BQ3158">
        <v>7</v>
      </c>
      <c r="BR3158">
        <v>0</v>
      </c>
      <c r="BS3158">
        <v>0</v>
      </c>
      <c r="BT3158">
        <v>0</v>
      </c>
      <c r="BU3158">
        <v>0</v>
      </c>
      <c r="BV3158">
        <v>1</v>
      </c>
      <c r="BW3158">
        <v>26</v>
      </c>
      <c r="BX3158">
        <v>0</v>
      </c>
      <c r="BY3158">
        <v>2</v>
      </c>
      <c r="BZ3158">
        <v>0</v>
      </c>
      <c r="CA3158">
        <v>0</v>
      </c>
      <c r="CC3158">
        <v>2</v>
      </c>
      <c r="CD3158">
        <v>0</v>
      </c>
      <c r="CE3158">
        <v>0</v>
      </c>
      <c r="CF3158">
        <v>0</v>
      </c>
      <c r="CL3158">
        <v>0</v>
      </c>
      <c r="CQ3158">
        <v>0</v>
      </c>
      <c r="CU3158">
        <v>0</v>
      </c>
      <c r="CZ3158">
        <v>0</v>
      </c>
      <c r="DF3158">
        <v>3</v>
      </c>
      <c r="DG3158">
        <v>0</v>
      </c>
      <c r="DH3158">
        <v>1</v>
      </c>
      <c r="DI3158">
        <v>2</v>
      </c>
      <c r="DW3158">
        <v>0</v>
      </c>
      <c r="DX3158">
        <v>0</v>
      </c>
      <c r="DY3158">
        <v>1</v>
      </c>
      <c r="DZ3158">
        <v>0</v>
      </c>
      <c r="EA3158">
        <v>0</v>
      </c>
      <c r="EB3158">
        <v>0</v>
      </c>
      <c r="EC3158">
        <v>145.6</v>
      </c>
    </row>
    <row r="3159" spans="1:133" x14ac:dyDescent="0.25">
      <c r="A3159" t="s">
        <v>269</v>
      </c>
      <c r="B3159" t="s">
        <v>272</v>
      </c>
      <c r="C3159" t="s">
        <v>262</v>
      </c>
      <c r="D3159">
        <v>3</v>
      </c>
      <c r="E3159" s="6">
        <v>40269</v>
      </c>
      <c r="F3159">
        <v>0</v>
      </c>
      <c r="G3159">
        <v>0</v>
      </c>
      <c r="K3159">
        <v>0</v>
      </c>
      <c r="L3159">
        <v>1</v>
      </c>
      <c r="M3159">
        <v>0</v>
      </c>
      <c r="N3159">
        <v>1</v>
      </c>
      <c r="O3159">
        <v>9</v>
      </c>
      <c r="P3159">
        <v>22</v>
      </c>
      <c r="Q3159">
        <v>31</v>
      </c>
      <c r="R3159">
        <v>8</v>
      </c>
      <c r="S3159">
        <v>4</v>
      </c>
      <c r="T3159">
        <v>3</v>
      </c>
      <c r="U3159">
        <v>15</v>
      </c>
      <c r="V3159">
        <v>2</v>
      </c>
      <c r="W3159">
        <v>1</v>
      </c>
      <c r="X3159">
        <v>3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I3159">
        <v>0</v>
      </c>
      <c r="AP3159">
        <v>2</v>
      </c>
      <c r="AQ3159">
        <v>1</v>
      </c>
      <c r="AR3159">
        <v>0</v>
      </c>
      <c r="AS3159">
        <v>0</v>
      </c>
      <c r="AT3159">
        <v>0</v>
      </c>
      <c r="AU3159">
        <v>1</v>
      </c>
      <c r="AW3159">
        <v>0</v>
      </c>
      <c r="AZ3159">
        <v>0</v>
      </c>
      <c r="BA3159">
        <v>0</v>
      </c>
      <c r="BC3159">
        <v>0</v>
      </c>
      <c r="BE3159">
        <v>1</v>
      </c>
      <c r="BK3159">
        <v>0</v>
      </c>
      <c r="BL3159">
        <v>6</v>
      </c>
      <c r="BM3159">
        <v>0</v>
      </c>
      <c r="BN3159">
        <v>49</v>
      </c>
      <c r="BO3159">
        <v>0</v>
      </c>
      <c r="BP3159">
        <v>0</v>
      </c>
      <c r="BQ3159">
        <v>21</v>
      </c>
      <c r="BR3159">
        <v>1</v>
      </c>
      <c r="BS3159">
        <v>0</v>
      </c>
      <c r="BT3159">
        <v>0</v>
      </c>
      <c r="BU3159">
        <v>0</v>
      </c>
      <c r="BV3159">
        <v>0</v>
      </c>
      <c r="BW3159">
        <v>39</v>
      </c>
      <c r="BX3159">
        <v>0</v>
      </c>
      <c r="BY3159">
        <v>4</v>
      </c>
      <c r="BZ3159">
        <v>0</v>
      </c>
      <c r="CA3159">
        <v>1</v>
      </c>
      <c r="CC3159">
        <v>0</v>
      </c>
      <c r="CD3159">
        <v>2</v>
      </c>
      <c r="CE3159">
        <v>0</v>
      </c>
      <c r="CF3159">
        <v>0</v>
      </c>
      <c r="CL3159">
        <v>0</v>
      </c>
      <c r="CQ3159">
        <v>0</v>
      </c>
      <c r="CU3159">
        <v>0</v>
      </c>
      <c r="CZ3159">
        <v>0</v>
      </c>
      <c r="DF3159">
        <v>2</v>
      </c>
      <c r="DG3159">
        <v>0</v>
      </c>
      <c r="DH3159">
        <v>0</v>
      </c>
      <c r="DI3159">
        <v>3</v>
      </c>
      <c r="DW3159">
        <v>0</v>
      </c>
      <c r="DX3159">
        <v>0</v>
      </c>
      <c r="DY3159">
        <v>1</v>
      </c>
      <c r="DZ3159">
        <v>0</v>
      </c>
      <c r="EA3159">
        <v>0</v>
      </c>
      <c r="EB3159">
        <v>0</v>
      </c>
      <c r="EC3159">
        <v>230.7</v>
      </c>
    </row>
    <row r="3160" spans="1:133" x14ac:dyDescent="0.25">
      <c r="A3160" t="s">
        <v>269</v>
      </c>
      <c r="B3160" t="s">
        <v>272</v>
      </c>
      <c r="C3160" t="s">
        <v>262</v>
      </c>
      <c r="D3160">
        <v>4</v>
      </c>
      <c r="E3160" s="6">
        <v>40269</v>
      </c>
      <c r="F3160">
        <v>0</v>
      </c>
      <c r="G3160">
        <v>0</v>
      </c>
      <c r="K3160">
        <v>0</v>
      </c>
      <c r="L3160">
        <v>3</v>
      </c>
      <c r="M3160">
        <v>0</v>
      </c>
      <c r="N3160">
        <v>3</v>
      </c>
      <c r="O3160">
        <v>20</v>
      </c>
      <c r="P3160">
        <v>73</v>
      </c>
      <c r="Q3160">
        <v>93</v>
      </c>
      <c r="R3160">
        <v>4</v>
      </c>
      <c r="S3160">
        <v>5</v>
      </c>
      <c r="T3160">
        <v>4</v>
      </c>
      <c r="U3160">
        <v>13</v>
      </c>
      <c r="V3160">
        <v>9</v>
      </c>
      <c r="W3160">
        <v>13</v>
      </c>
      <c r="X3160">
        <v>22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I3160">
        <v>0</v>
      </c>
      <c r="AP3160">
        <v>0</v>
      </c>
      <c r="AQ3160">
        <v>0</v>
      </c>
      <c r="AR3160">
        <v>0</v>
      </c>
      <c r="AS3160">
        <v>0</v>
      </c>
      <c r="AT3160">
        <v>4</v>
      </c>
      <c r="AU3160">
        <v>1</v>
      </c>
      <c r="AW3160">
        <v>0</v>
      </c>
      <c r="AZ3160">
        <v>0</v>
      </c>
      <c r="BA3160">
        <v>0</v>
      </c>
      <c r="BC3160">
        <v>0</v>
      </c>
      <c r="BE3160">
        <v>0</v>
      </c>
      <c r="BK3160">
        <v>0</v>
      </c>
      <c r="BL3160">
        <v>8</v>
      </c>
      <c r="BM3160">
        <v>0</v>
      </c>
      <c r="BN3160">
        <v>19</v>
      </c>
      <c r="BO3160">
        <v>0</v>
      </c>
      <c r="BP3160">
        <v>0</v>
      </c>
      <c r="BQ3160">
        <v>9</v>
      </c>
      <c r="BR3160">
        <v>0</v>
      </c>
      <c r="BS3160">
        <v>0</v>
      </c>
      <c r="BT3160">
        <v>0</v>
      </c>
      <c r="BU3160">
        <v>0</v>
      </c>
      <c r="BV3160">
        <v>1</v>
      </c>
      <c r="BW3160">
        <v>47</v>
      </c>
      <c r="BX3160">
        <v>0</v>
      </c>
      <c r="BY3160">
        <v>0</v>
      </c>
      <c r="BZ3160">
        <v>0</v>
      </c>
      <c r="CA3160">
        <v>0</v>
      </c>
      <c r="CC3160">
        <v>0</v>
      </c>
      <c r="CD3160">
        <v>2</v>
      </c>
      <c r="CE3160">
        <v>1</v>
      </c>
      <c r="CF3160">
        <v>0</v>
      </c>
      <c r="CL3160">
        <v>0</v>
      </c>
      <c r="CQ3160">
        <v>0</v>
      </c>
      <c r="CU3160">
        <v>1</v>
      </c>
      <c r="CZ3160">
        <v>0</v>
      </c>
      <c r="DF3160">
        <v>0</v>
      </c>
      <c r="DG3160">
        <v>0</v>
      </c>
      <c r="DH3160">
        <v>0</v>
      </c>
      <c r="DI3160">
        <v>1</v>
      </c>
      <c r="DW3160">
        <v>0</v>
      </c>
      <c r="DX3160">
        <v>0</v>
      </c>
      <c r="DY3160">
        <v>1</v>
      </c>
      <c r="DZ3160">
        <v>0</v>
      </c>
      <c r="EA3160">
        <v>0</v>
      </c>
      <c r="EB3160">
        <v>0</v>
      </c>
      <c r="EC3160">
        <v>148.4</v>
      </c>
    </row>
    <row r="3161" spans="1:133" x14ac:dyDescent="0.25">
      <c r="A3161" t="s">
        <v>269</v>
      </c>
      <c r="B3161" t="s">
        <v>272</v>
      </c>
      <c r="C3161" t="s">
        <v>262</v>
      </c>
      <c r="D3161">
        <v>5</v>
      </c>
      <c r="E3161" s="6">
        <v>40269</v>
      </c>
      <c r="F3161">
        <v>0</v>
      </c>
      <c r="G3161">
        <v>0</v>
      </c>
      <c r="K3161">
        <v>0</v>
      </c>
      <c r="L3161">
        <v>0</v>
      </c>
      <c r="M3161">
        <v>0</v>
      </c>
      <c r="N3161">
        <v>0</v>
      </c>
      <c r="O3161">
        <v>9</v>
      </c>
      <c r="P3161">
        <v>19</v>
      </c>
      <c r="Q3161">
        <v>28</v>
      </c>
      <c r="R3161">
        <v>3</v>
      </c>
      <c r="S3161">
        <v>0</v>
      </c>
      <c r="T3161">
        <v>1</v>
      </c>
      <c r="U3161">
        <v>4</v>
      </c>
      <c r="V3161">
        <v>5</v>
      </c>
      <c r="W3161">
        <v>4</v>
      </c>
      <c r="X3161">
        <v>9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I3161">
        <v>0</v>
      </c>
      <c r="AP3161">
        <v>0</v>
      </c>
      <c r="AQ3161">
        <v>0</v>
      </c>
      <c r="AR3161">
        <v>0</v>
      </c>
      <c r="AS3161">
        <v>0</v>
      </c>
      <c r="AT3161">
        <v>1</v>
      </c>
      <c r="AU3161">
        <v>0</v>
      </c>
      <c r="AW3161">
        <v>0</v>
      </c>
      <c r="AZ3161">
        <v>0</v>
      </c>
      <c r="BA3161">
        <v>0</v>
      </c>
      <c r="BC3161">
        <v>0</v>
      </c>
      <c r="BE3161">
        <v>0</v>
      </c>
      <c r="BK3161">
        <v>0</v>
      </c>
      <c r="BL3161">
        <v>2</v>
      </c>
      <c r="BM3161">
        <v>0</v>
      </c>
      <c r="BN3161">
        <v>3</v>
      </c>
      <c r="BO3161">
        <v>0</v>
      </c>
      <c r="BP3161">
        <v>0</v>
      </c>
      <c r="BQ3161">
        <v>0</v>
      </c>
      <c r="BR3161">
        <v>0</v>
      </c>
      <c r="BS3161">
        <v>0</v>
      </c>
      <c r="BT3161">
        <v>0</v>
      </c>
      <c r="BU3161">
        <v>0</v>
      </c>
      <c r="BV3161">
        <v>0</v>
      </c>
      <c r="BW3161">
        <v>6</v>
      </c>
      <c r="BX3161">
        <v>0</v>
      </c>
      <c r="BY3161">
        <v>0</v>
      </c>
      <c r="BZ3161">
        <v>0</v>
      </c>
      <c r="CA3161">
        <v>0</v>
      </c>
      <c r="CC3161">
        <v>0</v>
      </c>
      <c r="CD3161">
        <v>0</v>
      </c>
      <c r="CE3161">
        <v>0</v>
      </c>
      <c r="CF3161">
        <v>0</v>
      </c>
      <c r="CL3161">
        <v>0</v>
      </c>
      <c r="CQ3161">
        <v>0</v>
      </c>
      <c r="CU3161">
        <v>1</v>
      </c>
      <c r="CZ3161">
        <v>0</v>
      </c>
      <c r="DF3161">
        <v>1</v>
      </c>
      <c r="DG3161">
        <v>0</v>
      </c>
      <c r="DH3161">
        <v>0</v>
      </c>
      <c r="DI3161">
        <v>1</v>
      </c>
      <c r="DW3161">
        <v>0</v>
      </c>
      <c r="DX3161">
        <v>0</v>
      </c>
      <c r="DY3161">
        <v>0</v>
      </c>
      <c r="DZ3161">
        <v>0</v>
      </c>
      <c r="EA3161">
        <v>0</v>
      </c>
      <c r="EB3161">
        <v>0</v>
      </c>
      <c r="EC3161">
        <v>48.1</v>
      </c>
    </row>
    <row r="3162" spans="1:133" x14ac:dyDescent="0.25">
      <c r="A3162" t="s">
        <v>269</v>
      </c>
      <c r="B3162" t="s">
        <v>272</v>
      </c>
      <c r="C3162" t="s">
        <v>262</v>
      </c>
      <c r="D3162">
        <v>6</v>
      </c>
      <c r="E3162" s="6">
        <v>40269</v>
      </c>
      <c r="F3162">
        <v>0</v>
      </c>
      <c r="G3162">
        <v>0</v>
      </c>
      <c r="K3162">
        <v>3</v>
      </c>
      <c r="L3162">
        <v>1</v>
      </c>
      <c r="M3162">
        <v>0</v>
      </c>
      <c r="N3162">
        <v>1</v>
      </c>
      <c r="O3162">
        <v>8</v>
      </c>
      <c r="P3162">
        <v>20</v>
      </c>
      <c r="Q3162">
        <v>28</v>
      </c>
      <c r="R3162">
        <v>1</v>
      </c>
      <c r="S3162">
        <v>1</v>
      </c>
      <c r="T3162">
        <v>4</v>
      </c>
      <c r="U3162">
        <v>6</v>
      </c>
      <c r="V3162">
        <v>11</v>
      </c>
      <c r="W3162">
        <v>12</v>
      </c>
      <c r="X3162">
        <v>23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I3162">
        <v>1</v>
      </c>
      <c r="AP3162">
        <v>1</v>
      </c>
      <c r="AQ3162">
        <v>1</v>
      </c>
      <c r="AR3162">
        <v>0</v>
      </c>
      <c r="AS3162">
        <v>0</v>
      </c>
      <c r="AT3162">
        <v>21</v>
      </c>
      <c r="AU3162">
        <v>2</v>
      </c>
      <c r="AW3162">
        <v>1</v>
      </c>
      <c r="AZ3162">
        <v>1</v>
      </c>
      <c r="BA3162">
        <v>1</v>
      </c>
      <c r="BC3162">
        <v>0</v>
      </c>
      <c r="BE3162">
        <v>1</v>
      </c>
      <c r="BK3162">
        <v>1</v>
      </c>
      <c r="BL3162">
        <v>3</v>
      </c>
      <c r="BM3162">
        <v>0</v>
      </c>
      <c r="BN3162">
        <v>14</v>
      </c>
      <c r="BO3162">
        <v>0</v>
      </c>
      <c r="BP3162">
        <v>0</v>
      </c>
      <c r="BQ3162">
        <v>7</v>
      </c>
      <c r="BR3162">
        <v>0</v>
      </c>
      <c r="BS3162">
        <v>0</v>
      </c>
      <c r="BT3162">
        <v>0</v>
      </c>
      <c r="BU3162">
        <v>0</v>
      </c>
      <c r="BV3162">
        <v>1</v>
      </c>
      <c r="BW3162">
        <v>27</v>
      </c>
      <c r="BX3162">
        <v>0</v>
      </c>
      <c r="BY3162">
        <v>2</v>
      </c>
      <c r="BZ3162">
        <v>0</v>
      </c>
      <c r="CA3162">
        <v>0</v>
      </c>
      <c r="CC3162">
        <v>1</v>
      </c>
      <c r="CD3162">
        <v>0</v>
      </c>
      <c r="CE3162">
        <v>0</v>
      </c>
      <c r="CF3162">
        <v>1</v>
      </c>
      <c r="CL3162">
        <v>0</v>
      </c>
      <c r="CQ3162">
        <v>0</v>
      </c>
      <c r="CU3162">
        <v>0</v>
      </c>
      <c r="CZ3162">
        <v>0</v>
      </c>
      <c r="DF3162">
        <v>0</v>
      </c>
      <c r="DG3162">
        <v>0</v>
      </c>
      <c r="DH3162">
        <v>0</v>
      </c>
      <c r="DI3162">
        <v>0</v>
      </c>
      <c r="DW3162">
        <v>0</v>
      </c>
      <c r="DX3162">
        <v>0</v>
      </c>
      <c r="DY3162">
        <v>0</v>
      </c>
      <c r="DZ3162">
        <v>0</v>
      </c>
      <c r="EA3162">
        <v>0</v>
      </c>
      <c r="EB3162">
        <v>0</v>
      </c>
      <c r="EC3162">
        <v>270.7</v>
      </c>
    </row>
    <row r="3163" spans="1:133" x14ac:dyDescent="0.25">
      <c r="A3163" t="s">
        <v>269</v>
      </c>
      <c r="B3163" t="s">
        <v>272</v>
      </c>
      <c r="C3163" t="s">
        <v>262</v>
      </c>
      <c r="D3163">
        <v>7</v>
      </c>
      <c r="E3163" s="6">
        <v>40269</v>
      </c>
      <c r="F3163">
        <v>0</v>
      </c>
      <c r="G3163">
        <v>0</v>
      </c>
      <c r="K3163">
        <v>1</v>
      </c>
      <c r="L3163">
        <v>2</v>
      </c>
      <c r="M3163">
        <v>0</v>
      </c>
      <c r="N3163">
        <v>2</v>
      </c>
      <c r="O3163">
        <v>17</v>
      </c>
      <c r="P3163">
        <v>47</v>
      </c>
      <c r="Q3163">
        <v>64</v>
      </c>
      <c r="R3163">
        <v>4</v>
      </c>
      <c r="S3163">
        <v>4</v>
      </c>
      <c r="T3163">
        <v>4</v>
      </c>
      <c r="U3163">
        <v>12</v>
      </c>
      <c r="V3163">
        <v>9</v>
      </c>
      <c r="W3163">
        <v>6</v>
      </c>
      <c r="X3163">
        <v>15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I3163">
        <v>1</v>
      </c>
      <c r="AP3163">
        <v>0</v>
      </c>
      <c r="AQ3163">
        <v>0</v>
      </c>
      <c r="AR3163">
        <v>0</v>
      </c>
      <c r="AS3163">
        <v>0</v>
      </c>
      <c r="AT3163">
        <v>2</v>
      </c>
      <c r="AU3163">
        <v>1</v>
      </c>
      <c r="AW3163">
        <v>0</v>
      </c>
      <c r="AZ3163">
        <v>0</v>
      </c>
      <c r="BA3163">
        <v>0</v>
      </c>
      <c r="BC3163">
        <v>0</v>
      </c>
      <c r="BE3163">
        <v>2</v>
      </c>
      <c r="BK3163">
        <v>0</v>
      </c>
      <c r="BL3163">
        <v>1</v>
      </c>
      <c r="BM3163">
        <v>0</v>
      </c>
      <c r="BN3163">
        <v>18</v>
      </c>
      <c r="BO3163">
        <v>0</v>
      </c>
      <c r="BP3163">
        <v>0</v>
      </c>
      <c r="BQ3163">
        <v>8</v>
      </c>
      <c r="BR3163">
        <v>0</v>
      </c>
      <c r="BS3163">
        <v>0</v>
      </c>
      <c r="BT3163">
        <v>0</v>
      </c>
      <c r="BU3163">
        <v>0</v>
      </c>
      <c r="BV3163">
        <v>1</v>
      </c>
      <c r="BW3163">
        <v>33</v>
      </c>
      <c r="BX3163">
        <v>0</v>
      </c>
      <c r="BY3163">
        <v>4</v>
      </c>
      <c r="BZ3163">
        <v>0</v>
      </c>
      <c r="CA3163">
        <v>0</v>
      </c>
      <c r="CC3163">
        <v>0</v>
      </c>
      <c r="CD3163">
        <v>0</v>
      </c>
      <c r="CE3163">
        <v>0</v>
      </c>
      <c r="CF3163">
        <v>0</v>
      </c>
      <c r="CL3163">
        <v>0</v>
      </c>
      <c r="CQ3163">
        <v>0</v>
      </c>
      <c r="CU3163">
        <v>0</v>
      </c>
      <c r="CZ3163">
        <v>0</v>
      </c>
      <c r="DF3163">
        <v>2</v>
      </c>
      <c r="DG3163">
        <v>1</v>
      </c>
      <c r="DH3163">
        <v>0</v>
      </c>
      <c r="DI3163">
        <v>0</v>
      </c>
      <c r="DW3163">
        <v>0</v>
      </c>
      <c r="DX3163">
        <v>0</v>
      </c>
      <c r="DY3163">
        <v>1</v>
      </c>
      <c r="DZ3163">
        <v>0</v>
      </c>
      <c r="EA3163">
        <v>0</v>
      </c>
      <c r="EB3163">
        <v>0</v>
      </c>
      <c r="EC3163">
        <v>110.6</v>
      </c>
    </row>
    <row r="3164" spans="1:133" x14ac:dyDescent="0.25">
      <c r="A3164" t="s">
        <v>269</v>
      </c>
      <c r="B3164" t="s">
        <v>272</v>
      </c>
      <c r="C3164" t="s">
        <v>262</v>
      </c>
      <c r="D3164">
        <v>8</v>
      </c>
      <c r="E3164" s="6">
        <v>40269</v>
      </c>
      <c r="F3164">
        <v>0</v>
      </c>
      <c r="G3164">
        <v>0</v>
      </c>
      <c r="K3164">
        <v>3</v>
      </c>
      <c r="L3164">
        <v>0</v>
      </c>
      <c r="M3164">
        <v>0</v>
      </c>
      <c r="N3164">
        <v>0</v>
      </c>
      <c r="O3164">
        <v>15</v>
      </c>
      <c r="P3164">
        <v>60</v>
      </c>
      <c r="Q3164">
        <v>75</v>
      </c>
      <c r="R3164">
        <v>7</v>
      </c>
      <c r="S3164">
        <v>4</v>
      </c>
      <c r="T3164">
        <v>5</v>
      </c>
      <c r="U3164">
        <v>16</v>
      </c>
      <c r="V3164">
        <v>9</v>
      </c>
      <c r="W3164">
        <v>4</v>
      </c>
      <c r="X3164">
        <v>13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I3164">
        <v>0</v>
      </c>
      <c r="AP3164">
        <v>0</v>
      </c>
      <c r="AQ3164">
        <v>0</v>
      </c>
      <c r="AR3164">
        <v>0</v>
      </c>
      <c r="AS3164">
        <v>0</v>
      </c>
      <c r="AT3164">
        <v>7</v>
      </c>
      <c r="AU3164">
        <v>4</v>
      </c>
      <c r="AW3164">
        <v>0</v>
      </c>
      <c r="AZ3164">
        <v>0</v>
      </c>
      <c r="BA3164">
        <v>0</v>
      </c>
      <c r="BC3164">
        <v>0</v>
      </c>
      <c r="BE3164">
        <v>0</v>
      </c>
      <c r="BK3164">
        <v>0</v>
      </c>
      <c r="BL3164">
        <v>10</v>
      </c>
      <c r="BM3164">
        <v>1</v>
      </c>
      <c r="BN3164">
        <v>23</v>
      </c>
      <c r="BO3164">
        <v>0</v>
      </c>
      <c r="BP3164">
        <v>1</v>
      </c>
      <c r="BQ3164">
        <v>11</v>
      </c>
      <c r="BR3164">
        <v>4</v>
      </c>
      <c r="BS3164">
        <v>0</v>
      </c>
      <c r="BT3164">
        <v>0</v>
      </c>
      <c r="BU3164">
        <v>0</v>
      </c>
      <c r="BV3164">
        <v>0</v>
      </c>
      <c r="BW3164">
        <v>34</v>
      </c>
      <c r="BX3164">
        <v>0</v>
      </c>
      <c r="BY3164">
        <v>3</v>
      </c>
      <c r="BZ3164">
        <v>0</v>
      </c>
      <c r="CA3164">
        <v>0</v>
      </c>
      <c r="CC3164">
        <v>0</v>
      </c>
      <c r="CD3164">
        <v>2</v>
      </c>
      <c r="CE3164">
        <v>0</v>
      </c>
      <c r="CF3164">
        <v>0</v>
      </c>
      <c r="CL3164">
        <v>0</v>
      </c>
      <c r="CQ3164">
        <v>0</v>
      </c>
      <c r="CU3164">
        <v>0</v>
      </c>
      <c r="CZ3164">
        <v>4</v>
      </c>
      <c r="DF3164">
        <v>1</v>
      </c>
      <c r="DG3164">
        <v>0</v>
      </c>
      <c r="DH3164">
        <v>0</v>
      </c>
      <c r="DI3164">
        <v>0</v>
      </c>
      <c r="DW3164">
        <v>0</v>
      </c>
      <c r="DX3164">
        <v>0</v>
      </c>
      <c r="DY3164">
        <v>2</v>
      </c>
      <c r="DZ3164">
        <v>0</v>
      </c>
      <c r="EA3164">
        <v>0</v>
      </c>
      <c r="EB3164">
        <v>0</v>
      </c>
      <c r="EC3164">
        <v>106.4</v>
      </c>
    </row>
    <row r="3165" spans="1:133" x14ac:dyDescent="0.25">
      <c r="A3165" t="s">
        <v>269</v>
      </c>
      <c r="B3165" t="s">
        <v>272</v>
      </c>
      <c r="C3165" t="s">
        <v>262</v>
      </c>
      <c r="D3165">
        <v>9</v>
      </c>
      <c r="E3165" s="6">
        <v>40269</v>
      </c>
      <c r="F3165">
        <v>0</v>
      </c>
      <c r="G3165">
        <v>0</v>
      </c>
      <c r="K3165">
        <v>0</v>
      </c>
      <c r="L3165">
        <v>2</v>
      </c>
      <c r="M3165">
        <v>0</v>
      </c>
      <c r="N3165">
        <v>2</v>
      </c>
      <c r="O3165">
        <v>10</v>
      </c>
      <c r="P3165">
        <v>24</v>
      </c>
      <c r="Q3165">
        <v>34</v>
      </c>
      <c r="R3165">
        <v>5</v>
      </c>
      <c r="S3165">
        <v>0</v>
      </c>
      <c r="T3165">
        <v>6</v>
      </c>
      <c r="U3165">
        <v>11</v>
      </c>
      <c r="V3165">
        <v>2</v>
      </c>
      <c r="W3165">
        <v>0</v>
      </c>
      <c r="X3165">
        <v>2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I3165">
        <v>0</v>
      </c>
      <c r="AP3165">
        <v>1</v>
      </c>
      <c r="AQ3165">
        <v>0</v>
      </c>
      <c r="AR3165">
        <v>0</v>
      </c>
      <c r="AS3165">
        <v>0</v>
      </c>
      <c r="AT3165">
        <v>3</v>
      </c>
      <c r="AU3165">
        <v>1</v>
      </c>
      <c r="AW3165">
        <v>0</v>
      </c>
      <c r="AZ3165">
        <v>1</v>
      </c>
      <c r="BA3165">
        <v>0</v>
      </c>
      <c r="BC3165">
        <v>1</v>
      </c>
      <c r="BE3165">
        <v>0</v>
      </c>
      <c r="BK3165">
        <v>1</v>
      </c>
      <c r="BL3165">
        <v>1</v>
      </c>
      <c r="BM3165">
        <v>0</v>
      </c>
      <c r="BN3165">
        <v>5</v>
      </c>
      <c r="BO3165">
        <v>0</v>
      </c>
      <c r="BP3165">
        <v>0</v>
      </c>
      <c r="BQ3165">
        <v>5</v>
      </c>
      <c r="BR3165">
        <v>0</v>
      </c>
      <c r="BS3165">
        <v>0</v>
      </c>
      <c r="BT3165">
        <v>0</v>
      </c>
      <c r="BU3165">
        <v>0</v>
      </c>
      <c r="BV3165">
        <v>0</v>
      </c>
      <c r="BW3165">
        <v>28</v>
      </c>
      <c r="BX3165">
        <v>0</v>
      </c>
      <c r="BY3165">
        <v>1</v>
      </c>
      <c r="BZ3165">
        <v>0</v>
      </c>
      <c r="CA3165">
        <v>0</v>
      </c>
      <c r="CC3165">
        <v>0</v>
      </c>
      <c r="CD3165">
        <v>0</v>
      </c>
      <c r="CE3165">
        <v>0</v>
      </c>
      <c r="CF3165">
        <v>0</v>
      </c>
      <c r="CL3165">
        <v>0</v>
      </c>
      <c r="CQ3165">
        <v>0</v>
      </c>
      <c r="CU3165">
        <v>0</v>
      </c>
      <c r="CZ3165">
        <v>0</v>
      </c>
      <c r="DF3165">
        <v>2</v>
      </c>
      <c r="DG3165">
        <v>0</v>
      </c>
      <c r="DH3165">
        <v>0</v>
      </c>
      <c r="DI3165">
        <v>1</v>
      </c>
      <c r="DW3165">
        <v>0</v>
      </c>
      <c r="DX3165">
        <v>0</v>
      </c>
      <c r="DY3165">
        <v>5</v>
      </c>
      <c r="DZ3165">
        <v>0</v>
      </c>
      <c r="EA3165">
        <v>0</v>
      </c>
      <c r="EB3165">
        <v>0</v>
      </c>
      <c r="EC3165">
        <v>82.7</v>
      </c>
    </row>
    <row r="3166" spans="1:133" x14ac:dyDescent="0.25">
      <c r="A3166" t="s">
        <v>269</v>
      </c>
      <c r="B3166" t="s">
        <v>272</v>
      </c>
      <c r="C3166" t="s">
        <v>262</v>
      </c>
      <c r="D3166">
        <v>10</v>
      </c>
      <c r="E3166" s="6">
        <v>40269</v>
      </c>
      <c r="F3166">
        <v>0</v>
      </c>
      <c r="G3166">
        <v>0</v>
      </c>
      <c r="K3166">
        <v>0</v>
      </c>
      <c r="L3166">
        <v>2</v>
      </c>
      <c r="M3166">
        <v>0</v>
      </c>
      <c r="N3166">
        <v>2</v>
      </c>
      <c r="O3166">
        <v>12</v>
      </c>
      <c r="P3166">
        <v>36</v>
      </c>
      <c r="Q3166">
        <v>48</v>
      </c>
      <c r="R3166">
        <v>7</v>
      </c>
      <c r="S3166">
        <v>1</v>
      </c>
      <c r="T3166">
        <v>3</v>
      </c>
      <c r="U3166">
        <v>11</v>
      </c>
      <c r="V3166">
        <v>13</v>
      </c>
      <c r="W3166">
        <v>13</v>
      </c>
      <c r="X3166">
        <v>26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I3166">
        <v>0</v>
      </c>
      <c r="AP3166">
        <v>0</v>
      </c>
      <c r="AQ3166">
        <v>0</v>
      </c>
      <c r="AR3166">
        <v>0</v>
      </c>
      <c r="AS3166">
        <v>0</v>
      </c>
      <c r="AT3166">
        <v>7</v>
      </c>
      <c r="AU3166">
        <v>1</v>
      </c>
      <c r="AW3166">
        <v>0</v>
      </c>
      <c r="AZ3166">
        <v>1</v>
      </c>
      <c r="BA3166">
        <v>0</v>
      </c>
      <c r="BC3166">
        <v>0</v>
      </c>
      <c r="BE3166">
        <v>0</v>
      </c>
      <c r="BK3166">
        <v>0</v>
      </c>
      <c r="BL3166">
        <v>8</v>
      </c>
      <c r="BM3166">
        <v>0</v>
      </c>
      <c r="BN3166">
        <v>25</v>
      </c>
      <c r="BO3166">
        <v>0</v>
      </c>
      <c r="BP3166">
        <v>0</v>
      </c>
      <c r="BQ3166">
        <v>8</v>
      </c>
      <c r="BR3166">
        <v>1</v>
      </c>
      <c r="BS3166">
        <v>0</v>
      </c>
      <c r="BT3166">
        <v>0</v>
      </c>
      <c r="BU3166">
        <v>0</v>
      </c>
      <c r="BV3166">
        <v>1</v>
      </c>
      <c r="BW3166">
        <v>39</v>
      </c>
      <c r="BX3166">
        <v>0</v>
      </c>
      <c r="BY3166">
        <v>6</v>
      </c>
      <c r="BZ3166">
        <v>0</v>
      </c>
      <c r="CA3166">
        <v>0</v>
      </c>
      <c r="CC3166">
        <v>0</v>
      </c>
      <c r="CD3166">
        <v>1</v>
      </c>
      <c r="CE3166">
        <v>0</v>
      </c>
      <c r="CF3166">
        <v>0</v>
      </c>
      <c r="CL3166">
        <v>0</v>
      </c>
      <c r="CQ3166">
        <v>1</v>
      </c>
      <c r="CU3166">
        <v>0</v>
      </c>
      <c r="CZ3166">
        <v>0</v>
      </c>
      <c r="DF3166">
        <v>1</v>
      </c>
      <c r="DG3166">
        <v>0</v>
      </c>
      <c r="DH3166">
        <v>1</v>
      </c>
      <c r="DI3166">
        <v>8</v>
      </c>
      <c r="DW3166">
        <v>0</v>
      </c>
      <c r="DX3166">
        <v>0</v>
      </c>
      <c r="DY3166">
        <v>1</v>
      </c>
      <c r="DZ3166">
        <v>0</v>
      </c>
      <c r="EA3166">
        <v>0</v>
      </c>
      <c r="EB3166">
        <v>0</v>
      </c>
      <c r="EC3166">
        <v>143</v>
      </c>
    </row>
    <row r="3167" spans="1:133" x14ac:dyDescent="0.25">
      <c r="A3167" t="s">
        <v>269</v>
      </c>
      <c r="B3167" t="s">
        <v>272</v>
      </c>
      <c r="C3167" t="s">
        <v>262</v>
      </c>
      <c r="D3167">
        <v>11</v>
      </c>
      <c r="E3167" s="6">
        <v>40269</v>
      </c>
      <c r="F3167">
        <v>0</v>
      </c>
      <c r="G3167">
        <v>0</v>
      </c>
      <c r="K3167">
        <v>0</v>
      </c>
      <c r="L3167">
        <v>3</v>
      </c>
      <c r="M3167">
        <v>0</v>
      </c>
      <c r="N3167">
        <v>3</v>
      </c>
      <c r="O3167">
        <v>12</v>
      </c>
      <c r="P3167">
        <v>42</v>
      </c>
      <c r="Q3167">
        <v>54</v>
      </c>
      <c r="R3167">
        <v>9</v>
      </c>
      <c r="S3167">
        <v>1</v>
      </c>
      <c r="T3167">
        <v>3</v>
      </c>
      <c r="U3167">
        <v>13</v>
      </c>
      <c r="V3167">
        <v>2</v>
      </c>
      <c r="W3167">
        <v>0</v>
      </c>
      <c r="X3167">
        <v>2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I3167">
        <v>0</v>
      </c>
      <c r="AP3167">
        <v>0</v>
      </c>
      <c r="AQ3167">
        <v>0</v>
      </c>
      <c r="AR3167">
        <v>0</v>
      </c>
      <c r="AS3167">
        <v>0</v>
      </c>
      <c r="AT3167">
        <v>6</v>
      </c>
      <c r="AU3167">
        <v>1</v>
      </c>
      <c r="AW3167">
        <v>0</v>
      </c>
      <c r="AZ3167">
        <v>0</v>
      </c>
      <c r="BA3167">
        <v>0</v>
      </c>
      <c r="BC3167">
        <v>0</v>
      </c>
      <c r="BE3167">
        <v>1</v>
      </c>
      <c r="BK3167">
        <v>1</v>
      </c>
      <c r="BL3167">
        <v>3</v>
      </c>
      <c r="BM3167">
        <v>0</v>
      </c>
      <c r="BN3167">
        <v>12</v>
      </c>
      <c r="BO3167">
        <v>0</v>
      </c>
      <c r="BP3167">
        <v>0</v>
      </c>
      <c r="BQ3167">
        <v>4</v>
      </c>
      <c r="BR3167">
        <v>0</v>
      </c>
      <c r="BS3167">
        <v>0</v>
      </c>
      <c r="BT3167">
        <v>0</v>
      </c>
      <c r="BU3167">
        <v>0</v>
      </c>
      <c r="BV3167">
        <v>1</v>
      </c>
      <c r="BW3167">
        <v>32</v>
      </c>
      <c r="BX3167">
        <v>0</v>
      </c>
      <c r="BY3167">
        <v>5</v>
      </c>
      <c r="BZ3167">
        <v>0</v>
      </c>
      <c r="CA3167">
        <v>1</v>
      </c>
      <c r="CC3167">
        <v>0</v>
      </c>
      <c r="CD3167">
        <v>2</v>
      </c>
      <c r="CE3167">
        <v>0</v>
      </c>
      <c r="CF3167">
        <v>0</v>
      </c>
      <c r="CL3167">
        <v>1</v>
      </c>
      <c r="CQ3167">
        <v>0</v>
      </c>
      <c r="CU3167">
        <v>0</v>
      </c>
      <c r="CZ3167">
        <v>0</v>
      </c>
      <c r="DF3167">
        <v>2</v>
      </c>
      <c r="DG3167">
        <v>0</v>
      </c>
      <c r="DH3167">
        <v>0</v>
      </c>
      <c r="DI3167">
        <v>3</v>
      </c>
      <c r="DW3167">
        <v>0</v>
      </c>
      <c r="DX3167">
        <v>0</v>
      </c>
      <c r="DY3167">
        <v>1</v>
      </c>
      <c r="DZ3167">
        <v>0</v>
      </c>
      <c r="EA3167">
        <v>0</v>
      </c>
      <c r="EB3167">
        <v>0</v>
      </c>
      <c r="EC3167">
        <v>112.9</v>
      </c>
    </row>
    <row r="3168" spans="1:133" x14ac:dyDescent="0.25">
      <c r="A3168" t="s">
        <v>269</v>
      </c>
      <c r="B3168" t="s">
        <v>272</v>
      </c>
      <c r="C3168" t="s">
        <v>262</v>
      </c>
      <c r="D3168">
        <v>12</v>
      </c>
      <c r="E3168" s="6">
        <v>40269</v>
      </c>
      <c r="F3168">
        <v>0</v>
      </c>
      <c r="G3168">
        <v>1</v>
      </c>
      <c r="K3168">
        <v>0</v>
      </c>
      <c r="L3168">
        <v>6</v>
      </c>
      <c r="M3168">
        <v>0</v>
      </c>
      <c r="N3168">
        <v>6</v>
      </c>
      <c r="O3168">
        <v>10</v>
      </c>
      <c r="P3168">
        <v>37</v>
      </c>
      <c r="Q3168">
        <v>47</v>
      </c>
      <c r="R3168">
        <v>8</v>
      </c>
      <c r="S3168">
        <v>3</v>
      </c>
      <c r="T3168">
        <v>4</v>
      </c>
      <c r="U3168">
        <v>15</v>
      </c>
      <c r="V3168">
        <v>3</v>
      </c>
      <c r="W3168">
        <v>2</v>
      </c>
      <c r="X3168">
        <v>5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I3168">
        <v>0</v>
      </c>
      <c r="AP3168">
        <v>1</v>
      </c>
      <c r="AQ3168">
        <v>0</v>
      </c>
      <c r="AR3168">
        <v>0</v>
      </c>
      <c r="AS3168">
        <v>0</v>
      </c>
      <c r="AT3168">
        <v>3</v>
      </c>
      <c r="AU3168">
        <v>0</v>
      </c>
      <c r="AW3168">
        <v>0</v>
      </c>
      <c r="AZ3168">
        <v>1</v>
      </c>
      <c r="BA3168">
        <v>0</v>
      </c>
      <c r="BC3168">
        <v>0</v>
      </c>
      <c r="BE3168">
        <v>0</v>
      </c>
      <c r="BK3168">
        <v>3</v>
      </c>
      <c r="BL3168">
        <v>1</v>
      </c>
      <c r="BM3168">
        <v>0</v>
      </c>
      <c r="BN3168">
        <v>12</v>
      </c>
      <c r="BO3168">
        <v>0</v>
      </c>
      <c r="BP3168">
        <v>0</v>
      </c>
      <c r="BQ3168">
        <v>6</v>
      </c>
      <c r="BR3168">
        <v>0</v>
      </c>
      <c r="BS3168">
        <v>0</v>
      </c>
      <c r="BT3168">
        <v>0</v>
      </c>
      <c r="BU3168">
        <v>0</v>
      </c>
      <c r="BV3168">
        <v>2</v>
      </c>
      <c r="BW3168">
        <v>32</v>
      </c>
      <c r="BX3168">
        <v>0</v>
      </c>
      <c r="BY3168">
        <v>11</v>
      </c>
      <c r="BZ3168">
        <v>0</v>
      </c>
      <c r="CA3168">
        <v>0</v>
      </c>
      <c r="CC3168">
        <v>0</v>
      </c>
      <c r="CD3168">
        <v>0</v>
      </c>
      <c r="CE3168">
        <v>0</v>
      </c>
      <c r="CF3168">
        <v>0</v>
      </c>
      <c r="CL3168">
        <v>0</v>
      </c>
      <c r="CQ3168">
        <v>0</v>
      </c>
      <c r="CU3168">
        <v>1</v>
      </c>
      <c r="CZ3168">
        <v>0</v>
      </c>
      <c r="DF3168">
        <v>2</v>
      </c>
      <c r="DG3168">
        <v>0</v>
      </c>
      <c r="DH3168">
        <v>1</v>
      </c>
      <c r="DI3168">
        <v>1</v>
      </c>
      <c r="DW3168">
        <v>0</v>
      </c>
      <c r="DX3168">
        <v>0</v>
      </c>
      <c r="DY3168">
        <v>0</v>
      </c>
      <c r="DZ3168">
        <v>0</v>
      </c>
      <c r="EA3168">
        <v>0</v>
      </c>
      <c r="EB3168">
        <v>0</v>
      </c>
      <c r="EC3168">
        <v>73.3</v>
      </c>
    </row>
    <row r="3169" spans="1:133" x14ac:dyDescent="0.25">
      <c r="A3169" t="s">
        <v>269</v>
      </c>
      <c r="B3169" t="s">
        <v>272</v>
      </c>
      <c r="C3169" t="s">
        <v>262</v>
      </c>
      <c r="D3169">
        <v>1</v>
      </c>
      <c r="E3169" s="6">
        <v>40452</v>
      </c>
      <c r="F3169">
        <v>0</v>
      </c>
      <c r="G3169">
        <v>2</v>
      </c>
      <c r="K3169">
        <v>0</v>
      </c>
      <c r="L3169">
        <v>1</v>
      </c>
      <c r="M3169">
        <v>0</v>
      </c>
      <c r="N3169">
        <v>1</v>
      </c>
      <c r="O3169">
        <v>26</v>
      </c>
      <c r="P3169">
        <v>9</v>
      </c>
      <c r="Q3169">
        <v>35</v>
      </c>
      <c r="R3169">
        <v>14</v>
      </c>
      <c r="S3169">
        <v>0</v>
      </c>
      <c r="T3169">
        <v>4</v>
      </c>
      <c r="U3169">
        <v>18</v>
      </c>
      <c r="V3169">
        <v>13</v>
      </c>
      <c r="W3169">
        <v>7</v>
      </c>
      <c r="X3169">
        <v>20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I3169">
        <v>0</v>
      </c>
      <c r="AJ3169">
        <v>0</v>
      </c>
      <c r="AP3169">
        <v>0</v>
      </c>
      <c r="AQ3169">
        <v>1</v>
      </c>
      <c r="AR3169">
        <v>0</v>
      </c>
      <c r="AS3169">
        <v>0</v>
      </c>
      <c r="AT3169">
        <v>2</v>
      </c>
      <c r="AU3169">
        <v>0</v>
      </c>
      <c r="AV3169">
        <v>1</v>
      </c>
      <c r="AY3169">
        <v>0</v>
      </c>
      <c r="AZ3169">
        <v>0</v>
      </c>
      <c r="BA3169">
        <v>0</v>
      </c>
      <c r="BK3169">
        <v>0</v>
      </c>
      <c r="BL3169">
        <v>1</v>
      </c>
      <c r="BM3169">
        <v>0</v>
      </c>
      <c r="BN3169">
        <v>14</v>
      </c>
      <c r="BO3169">
        <v>0</v>
      </c>
      <c r="BP3169">
        <v>0</v>
      </c>
      <c r="BQ3169">
        <v>18</v>
      </c>
      <c r="BR3169">
        <v>0</v>
      </c>
      <c r="BS3169">
        <v>0</v>
      </c>
      <c r="BT3169">
        <v>0</v>
      </c>
      <c r="BU3169">
        <v>0</v>
      </c>
      <c r="BV3169">
        <v>0</v>
      </c>
      <c r="BW3169">
        <v>38</v>
      </c>
      <c r="BX3169">
        <v>0</v>
      </c>
      <c r="BY3169">
        <v>4</v>
      </c>
      <c r="BZ3169">
        <v>0</v>
      </c>
      <c r="CA3169">
        <v>1</v>
      </c>
      <c r="CC3169">
        <v>1</v>
      </c>
      <c r="CD3169">
        <v>0</v>
      </c>
      <c r="CF3169">
        <v>0</v>
      </c>
      <c r="CK3169">
        <v>0</v>
      </c>
      <c r="CL3169">
        <v>0</v>
      </c>
      <c r="CQ3169">
        <v>0</v>
      </c>
      <c r="CU3169">
        <v>0</v>
      </c>
      <c r="CZ3169">
        <v>1</v>
      </c>
      <c r="DC3169">
        <v>0</v>
      </c>
      <c r="DF3169">
        <v>0</v>
      </c>
      <c r="DG3169">
        <v>0</v>
      </c>
      <c r="DH3169">
        <v>0</v>
      </c>
      <c r="DI3169">
        <v>0</v>
      </c>
      <c r="DJ3169">
        <v>0</v>
      </c>
      <c r="DL3169">
        <v>1</v>
      </c>
      <c r="DW3169">
        <v>0</v>
      </c>
      <c r="DX3169">
        <v>0</v>
      </c>
      <c r="DY3169">
        <v>1</v>
      </c>
      <c r="DZ3169">
        <v>0</v>
      </c>
      <c r="EA3169">
        <v>3</v>
      </c>
      <c r="EB3169">
        <v>0</v>
      </c>
      <c r="EC3169">
        <v>120.1</v>
      </c>
    </row>
    <row r="3170" spans="1:133" x14ac:dyDescent="0.25">
      <c r="A3170" t="s">
        <v>269</v>
      </c>
      <c r="B3170" t="s">
        <v>272</v>
      </c>
      <c r="C3170" t="s">
        <v>262</v>
      </c>
      <c r="D3170">
        <v>2</v>
      </c>
      <c r="E3170" s="6">
        <v>40452</v>
      </c>
      <c r="F3170">
        <v>0</v>
      </c>
      <c r="G3170">
        <v>1</v>
      </c>
      <c r="K3170">
        <v>0</v>
      </c>
      <c r="L3170">
        <v>0</v>
      </c>
      <c r="M3170">
        <v>0</v>
      </c>
      <c r="N3170">
        <v>0</v>
      </c>
      <c r="O3170">
        <v>13</v>
      </c>
      <c r="P3170">
        <v>16</v>
      </c>
      <c r="Q3170">
        <v>29</v>
      </c>
      <c r="R3170">
        <v>6</v>
      </c>
      <c r="S3170">
        <v>3</v>
      </c>
      <c r="T3170">
        <v>2</v>
      </c>
      <c r="U3170">
        <v>11</v>
      </c>
      <c r="V3170">
        <v>0</v>
      </c>
      <c r="W3170">
        <v>6</v>
      </c>
      <c r="X3170">
        <v>6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I3170">
        <v>0</v>
      </c>
      <c r="AJ3170">
        <v>0</v>
      </c>
      <c r="AP3170">
        <v>0</v>
      </c>
      <c r="AQ3170">
        <v>0</v>
      </c>
      <c r="AR3170">
        <v>0</v>
      </c>
      <c r="AS3170">
        <v>0</v>
      </c>
      <c r="AT3170">
        <v>4</v>
      </c>
      <c r="AU3170">
        <v>0</v>
      </c>
      <c r="AV3170">
        <v>0</v>
      </c>
      <c r="AY3170">
        <v>1</v>
      </c>
      <c r="AZ3170">
        <v>0</v>
      </c>
      <c r="BA3170">
        <v>0</v>
      </c>
      <c r="BK3170">
        <v>0</v>
      </c>
      <c r="BL3170">
        <v>2</v>
      </c>
      <c r="BM3170">
        <v>0</v>
      </c>
      <c r="BN3170">
        <v>8</v>
      </c>
      <c r="BO3170">
        <v>0</v>
      </c>
      <c r="BP3170">
        <v>4</v>
      </c>
      <c r="BQ3170">
        <v>14</v>
      </c>
      <c r="BR3170">
        <v>1</v>
      </c>
      <c r="BS3170">
        <v>1</v>
      </c>
      <c r="BT3170">
        <v>0</v>
      </c>
      <c r="BU3170">
        <v>0</v>
      </c>
      <c r="BV3170">
        <v>0</v>
      </c>
      <c r="BW3170">
        <v>42</v>
      </c>
      <c r="BX3170">
        <v>1</v>
      </c>
      <c r="BY3170">
        <v>6</v>
      </c>
      <c r="BZ3170">
        <v>0</v>
      </c>
      <c r="CA3170">
        <v>2</v>
      </c>
      <c r="CC3170">
        <v>1</v>
      </c>
      <c r="CD3170">
        <v>2</v>
      </c>
      <c r="CF3170">
        <v>0</v>
      </c>
      <c r="CK3170">
        <v>0</v>
      </c>
      <c r="CL3170">
        <v>0</v>
      </c>
      <c r="CQ3170">
        <v>0</v>
      </c>
      <c r="CU3170">
        <v>0</v>
      </c>
      <c r="CZ3170">
        <v>0</v>
      </c>
      <c r="DC3170">
        <v>3</v>
      </c>
      <c r="DF3170">
        <v>3</v>
      </c>
      <c r="DG3170">
        <v>1</v>
      </c>
      <c r="DH3170">
        <v>0</v>
      </c>
      <c r="DI3170">
        <v>0</v>
      </c>
      <c r="DJ3170">
        <v>0</v>
      </c>
      <c r="DL3170">
        <v>0</v>
      </c>
      <c r="DW3170">
        <v>0</v>
      </c>
      <c r="DX3170">
        <v>0</v>
      </c>
      <c r="DY3170">
        <v>0</v>
      </c>
      <c r="DZ3170">
        <v>0</v>
      </c>
      <c r="EA3170">
        <v>0</v>
      </c>
      <c r="EB3170">
        <v>0</v>
      </c>
      <c r="EC3170">
        <v>124.1</v>
      </c>
    </row>
    <row r="3171" spans="1:133" x14ac:dyDescent="0.25">
      <c r="A3171" t="s">
        <v>269</v>
      </c>
      <c r="B3171" t="s">
        <v>272</v>
      </c>
      <c r="C3171" t="s">
        <v>262</v>
      </c>
      <c r="D3171">
        <v>3</v>
      </c>
      <c r="E3171" s="6">
        <v>40452</v>
      </c>
      <c r="F3171">
        <v>0</v>
      </c>
      <c r="G3171">
        <v>0</v>
      </c>
      <c r="K3171">
        <v>0</v>
      </c>
      <c r="L3171">
        <v>4</v>
      </c>
      <c r="M3171">
        <v>0</v>
      </c>
      <c r="N3171">
        <v>4</v>
      </c>
      <c r="O3171">
        <v>45</v>
      </c>
      <c r="P3171">
        <v>21</v>
      </c>
      <c r="Q3171">
        <v>66</v>
      </c>
      <c r="R3171">
        <v>5</v>
      </c>
      <c r="S3171">
        <v>0</v>
      </c>
      <c r="T3171">
        <v>0</v>
      </c>
      <c r="U3171">
        <v>5</v>
      </c>
      <c r="V3171">
        <v>7</v>
      </c>
      <c r="W3171">
        <v>9</v>
      </c>
      <c r="X3171">
        <v>16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I3171">
        <v>0</v>
      </c>
      <c r="AJ3171">
        <v>0</v>
      </c>
      <c r="AP3171">
        <v>0</v>
      </c>
      <c r="AQ3171">
        <v>0</v>
      </c>
      <c r="AR3171">
        <v>0</v>
      </c>
      <c r="AS3171">
        <v>0</v>
      </c>
      <c r="AT3171">
        <v>4</v>
      </c>
      <c r="AU3171">
        <v>0</v>
      </c>
      <c r="AV3171">
        <v>1</v>
      </c>
      <c r="AY3171">
        <v>1</v>
      </c>
      <c r="AZ3171">
        <v>2</v>
      </c>
      <c r="BA3171">
        <v>0</v>
      </c>
      <c r="BK3171">
        <v>0</v>
      </c>
      <c r="BL3171">
        <v>3</v>
      </c>
      <c r="BM3171">
        <v>0</v>
      </c>
      <c r="BN3171">
        <v>36</v>
      </c>
      <c r="BO3171">
        <v>0</v>
      </c>
      <c r="BP3171">
        <v>12</v>
      </c>
      <c r="BQ3171">
        <v>31</v>
      </c>
      <c r="BR3171">
        <v>0</v>
      </c>
      <c r="BS3171">
        <v>0</v>
      </c>
      <c r="BT3171">
        <v>0</v>
      </c>
      <c r="BU3171">
        <v>0</v>
      </c>
      <c r="BV3171">
        <v>1</v>
      </c>
      <c r="BW3171">
        <v>52</v>
      </c>
      <c r="BX3171">
        <v>0</v>
      </c>
      <c r="BY3171">
        <v>1</v>
      </c>
      <c r="BZ3171">
        <v>0</v>
      </c>
      <c r="CA3171">
        <v>7</v>
      </c>
      <c r="CC3171">
        <v>0</v>
      </c>
      <c r="CD3171">
        <v>1</v>
      </c>
      <c r="CF3171">
        <v>0</v>
      </c>
      <c r="CK3171">
        <v>0</v>
      </c>
      <c r="CL3171">
        <v>0</v>
      </c>
      <c r="CQ3171">
        <v>0</v>
      </c>
      <c r="CU3171">
        <v>0</v>
      </c>
      <c r="CZ3171">
        <v>0</v>
      </c>
      <c r="DC3171">
        <v>2</v>
      </c>
      <c r="DF3171">
        <v>3</v>
      </c>
      <c r="DG3171">
        <v>0</v>
      </c>
      <c r="DH3171">
        <v>0</v>
      </c>
      <c r="DI3171">
        <v>0</v>
      </c>
      <c r="DJ3171">
        <v>0</v>
      </c>
      <c r="DL3171">
        <v>0</v>
      </c>
      <c r="DW3171">
        <v>0</v>
      </c>
      <c r="DX3171">
        <v>0</v>
      </c>
      <c r="DY3171">
        <v>1</v>
      </c>
      <c r="DZ3171">
        <v>0</v>
      </c>
      <c r="EA3171">
        <v>0</v>
      </c>
      <c r="EB3171">
        <v>0</v>
      </c>
      <c r="EC3171">
        <v>216.3</v>
      </c>
    </row>
    <row r="3172" spans="1:133" x14ac:dyDescent="0.25">
      <c r="A3172" t="s">
        <v>269</v>
      </c>
      <c r="B3172" t="s">
        <v>272</v>
      </c>
      <c r="C3172" t="s">
        <v>262</v>
      </c>
      <c r="D3172">
        <v>4</v>
      </c>
      <c r="E3172" s="6">
        <v>40452</v>
      </c>
      <c r="F3172">
        <v>0</v>
      </c>
      <c r="G3172">
        <v>1</v>
      </c>
      <c r="K3172">
        <v>2</v>
      </c>
      <c r="L3172">
        <v>4</v>
      </c>
      <c r="M3172">
        <v>0</v>
      </c>
      <c r="N3172">
        <v>4</v>
      </c>
      <c r="O3172">
        <v>24</v>
      </c>
      <c r="P3172">
        <v>18</v>
      </c>
      <c r="Q3172">
        <v>42</v>
      </c>
      <c r="R3172">
        <v>7</v>
      </c>
      <c r="S3172">
        <v>0</v>
      </c>
      <c r="T3172">
        <v>3</v>
      </c>
      <c r="U3172">
        <v>10</v>
      </c>
      <c r="V3172">
        <v>4</v>
      </c>
      <c r="W3172">
        <v>3</v>
      </c>
      <c r="X3172">
        <v>7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I3172">
        <v>0</v>
      </c>
      <c r="AJ3172">
        <v>0</v>
      </c>
      <c r="AP3172">
        <v>0</v>
      </c>
      <c r="AQ3172">
        <v>0</v>
      </c>
      <c r="AR3172">
        <v>0</v>
      </c>
      <c r="AS3172">
        <v>0</v>
      </c>
      <c r="AT3172">
        <v>9</v>
      </c>
      <c r="AU3172">
        <v>0</v>
      </c>
      <c r="AV3172">
        <v>0</v>
      </c>
      <c r="AY3172">
        <v>1</v>
      </c>
      <c r="AZ3172">
        <v>1</v>
      </c>
      <c r="BA3172">
        <v>0</v>
      </c>
      <c r="BK3172">
        <v>0</v>
      </c>
      <c r="BL3172">
        <v>5</v>
      </c>
      <c r="BM3172">
        <v>0</v>
      </c>
      <c r="BN3172">
        <v>3</v>
      </c>
      <c r="BO3172">
        <v>0</v>
      </c>
      <c r="BP3172">
        <v>0</v>
      </c>
      <c r="BQ3172">
        <v>18</v>
      </c>
      <c r="BR3172">
        <v>2</v>
      </c>
      <c r="BS3172">
        <v>0</v>
      </c>
      <c r="BT3172">
        <v>0</v>
      </c>
      <c r="BU3172">
        <v>0</v>
      </c>
      <c r="BV3172">
        <v>1</v>
      </c>
      <c r="BW3172">
        <v>45</v>
      </c>
      <c r="BX3172">
        <v>0</v>
      </c>
      <c r="BY3172">
        <v>2</v>
      </c>
      <c r="BZ3172">
        <v>0</v>
      </c>
      <c r="CA3172">
        <v>2</v>
      </c>
      <c r="CC3172">
        <v>0</v>
      </c>
      <c r="CD3172">
        <v>3</v>
      </c>
      <c r="CF3172">
        <v>0</v>
      </c>
      <c r="CK3172">
        <v>0</v>
      </c>
      <c r="CL3172">
        <v>0</v>
      </c>
      <c r="CQ3172">
        <v>0</v>
      </c>
      <c r="CU3172">
        <v>0</v>
      </c>
      <c r="CZ3172">
        <v>1</v>
      </c>
      <c r="DC3172">
        <v>0</v>
      </c>
      <c r="DF3172">
        <v>4</v>
      </c>
      <c r="DG3172">
        <v>0</v>
      </c>
      <c r="DH3172">
        <v>0</v>
      </c>
      <c r="DI3172">
        <v>0</v>
      </c>
      <c r="DJ3172">
        <v>0</v>
      </c>
      <c r="DL3172">
        <v>0</v>
      </c>
      <c r="DW3172">
        <v>0</v>
      </c>
      <c r="DX3172">
        <v>0</v>
      </c>
      <c r="DY3172">
        <v>3</v>
      </c>
      <c r="DZ3172">
        <v>2</v>
      </c>
      <c r="EA3172">
        <v>0</v>
      </c>
      <c r="EB3172">
        <v>0</v>
      </c>
      <c r="EC3172">
        <v>100.7</v>
      </c>
    </row>
    <row r="3173" spans="1:133" x14ac:dyDescent="0.25">
      <c r="A3173" t="s">
        <v>269</v>
      </c>
      <c r="B3173" t="s">
        <v>272</v>
      </c>
      <c r="C3173" t="s">
        <v>262</v>
      </c>
      <c r="D3173">
        <v>5</v>
      </c>
      <c r="E3173" s="6">
        <v>40452</v>
      </c>
      <c r="F3173">
        <v>0</v>
      </c>
      <c r="G3173">
        <v>1</v>
      </c>
      <c r="K3173">
        <v>1</v>
      </c>
      <c r="L3173">
        <v>1</v>
      </c>
      <c r="M3173">
        <v>0</v>
      </c>
      <c r="N3173">
        <v>1</v>
      </c>
      <c r="O3173">
        <v>18</v>
      </c>
      <c r="P3173">
        <v>47</v>
      </c>
      <c r="Q3173">
        <v>65</v>
      </c>
      <c r="R3173">
        <v>1</v>
      </c>
      <c r="S3173">
        <v>3</v>
      </c>
      <c r="T3173">
        <v>3</v>
      </c>
      <c r="U3173">
        <v>7</v>
      </c>
      <c r="V3173">
        <v>15</v>
      </c>
      <c r="W3173">
        <v>22</v>
      </c>
      <c r="X3173">
        <v>37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I3173">
        <v>0</v>
      </c>
      <c r="AJ3173">
        <v>0</v>
      </c>
      <c r="AP3173">
        <v>0</v>
      </c>
      <c r="AQ3173">
        <v>0</v>
      </c>
      <c r="AR3173">
        <v>0</v>
      </c>
      <c r="AS3173">
        <v>0</v>
      </c>
      <c r="AT3173">
        <v>5</v>
      </c>
      <c r="AU3173">
        <v>0</v>
      </c>
      <c r="AV3173">
        <v>0</v>
      </c>
      <c r="AY3173">
        <v>0</v>
      </c>
      <c r="AZ3173">
        <v>0</v>
      </c>
      <c r="BA3173">
        <v>0</v>
      </c>
      <c r="BK3173">
        <v>0</v>
      </c>
      <c r="BL3173">
        <v>6</v>
      </c>
      <c r="BM3173">
        <v>0</v>
      </c>
      <c r="BN3173">
        <v>11</v>
      </c>
      <c r="BO3173">
        <v>0</v>
      </c>
      <c r="BP3173">
        <v>0</v>
      </c>
      <c r="BQ3173">
        <v>13</v>
      </c>
      <c r="BR3173">
        <v>2</v>
      </c>
      <c r="BS3173">
        <v>0</v>
      </c>
      <c r="BT3173">
        <v>0</v>
      </c>
      <c r="BU3173">
        <v>0</v>
      </c>
      <c r="BV3173">
        <v>1</v>
      </c>
      <c r="BW3173">
        <v>31</v>
      </c>
      <c r="BX3173">
        <v>0</v>
      </c>
      <c r="BY3173">
        <v>1</v>
      </c>
      <c r="BZ3173">
        <v>0</v>
      </c>
      <c r="CA3173">
        <v>0</v>
      </c>
      <c r="CC3173">
        <v>0</v>
      </c>
      <c r="CD3173">
        <v>3</v>
      </c>
      <c r="CF3173">
        <v>0</v>
      </c>
      <c r="CK3173">
        <v>0</v>
      </c>
      <c r="CL3173">
        <v>0</v>
      </c>
      <c r="CQ3173">
        <v>0</v>
      </c>
      <c r="CU3173">
        <v>0</v>
      </c>
      <c r="CZ3173">
        <v>0</v>
      </c>
      <c r="DC3173">
        <v>1</v>
      </c>
      <c r="DF3173">
        <v>3</v>
      </c>
      <c r="DG3173">
        <v>0</v>
      </c>
      <c r="DH3173">
        <v>0</v>
      </c>
      <c r="DI3173">
        <v>0</v>
      </c>
      <c r="DJ3173">
        <v>0</v>
      </c>
      <c r="DL3173">
        <v>0</v>
      </c>
      <c r="DW3173">
        <v>0</v>
      </c>
      <c r="DX3173">
        <v>0</v>
      </c>
      <c r="DY3173">
        <v>3</v>
      </c>
      <c r="DZ3173">
        <v>0</v>
      </c>
      <c r="EA3173">
        <v>0</v>
      </c>
      <c r="EB3173">
        <v>0</v>
      </c>
      <c r="EC3173">
        <v>89.4</v>
      </c>
    </row>
    <row r="3174" spans="1:133" x14ac:dyDescent="0.25">
      <c r="A3174" t="s">
        <v>269</v>
      </c>
      <c r="B3174" t="s">
        <v>272</v>
      </c>
      <c r="C3174" t="s">
        <v>262</v>
      </c>
      <c r="D3174">
        <v>6</v>
      </c>
      <c r="E3174" s="6">
        <v>40452</v>
      </c>
      <c r="F3174">
        <v>0</v>
      </c>
      <c r="G3174">
        <v>1</v>
      </c>
      <c r="K3174">
        <v>4</v>
      </c>
      <c r="L3174">
        <v>2</v>
      </c>
      <c r="M3174">
        <v>0</v>
      </c>
      <c r="N3174">
        <v>2</v>
      </c>
      <c r="O3174">
        <v>17</v>
      </c>
      <c r="P3174">
        <v>31</v>
      </c>
      <c r="Q3174">
        <v>48</v>
      </c>
      <c r="R3174">
        <v>5</v>
      </c>
      <c r="S3174">
        <v>0</v>
      </c>
      <c r="T3174">
        <v>1</v>
      </c>
      <c r="U3174">
        <v>6</v>
      </c>
      <c r="V3174">
        <v>7</v>
      </c>
      <c r="W3174">
        <v>8</v>
      </c>
      <c r="X3174">
        <v>15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I3174">
        <v>1</v>
      </c>
      <c r="AJ3174">
        <v>0</v>
      </c>
      <c r="AP3174">
        <v>0</v>
      </c>
      <c r="AQ3174">
        <v>0</v>
      </c>
      <c r="AR3174">
        <v>0</v>
      </c>
      <c r="AS3174">
        <v>0</v>
      </c>
      <c r="AT3174">
        <v>7</v>
      </c>
      <c r="AU3174">
        <v>1</v>
      </c>
      <c r="AV3174">
        <v>2</v>
      </c>
      <c r="AY3174">
        <v>0</v>
      </c>
      <c r="AZ3174">
        <v>1</v>
      </c>
      <c r="BA3174">
        <v>1</v>
      </c>
      <c r="BK3174">
        <v>2</v>
      </c>
      <c r="BL3174">
        <v>2</v>
      </c>
      <c r="BM3174">
        <v>0</v>
      </c>
      <c r="BN3174">
        <v>4</v>
      </c>
      <c r="BO3174">
        <v>0</v>
      </c>
      <c r="BP3174">
        <v>0</v>
      </c>
      <c r="BQ3174">
        <v>8</v>
      </c>
      <c r="BR3174">
        <v>0</v>
      </c>
      <c r="BS3174">
        <v>0</v>
      </c>
      <c r="BT3174">
        <v>0</v>
      </c>
      <c r="BU3174">
        <v>0</v>
      </c>
      <c r="BV3174">
        <v>2</v>
      </c>
      <c r="BW3174">
        <v>45</v>
      </c>
      <c r="BX3174">
        <v>0</v>
      </c>
      <c r="BY3174">
        <v>3</v>
      </c>
      <c r="BZ3174">
        <v>0</v>
      </c>
      <c r="CA3174">
        <v>0</v>
      </c>
      <c r="CC3174">
        <v>0</v>
      </c>
      <c r="CD3174">
        <v>1</v>
      </c>
      <c r="CF3174">
        <v>0</v>
      </c>
      <c r="CK3174">
        <v>0</v>
      </c>
      <c r="CL3174">
        <v>0</v>
      </c>
      <c r="CQ3174">
        <v>0</v>
      </c>
      <c r="CU3174">
        <v>0</v>
      </c>
      <c r="CZ3174">
        <v>0</v>
      </c>
      <c r="DC3174">
        <v>1</v>
      </c>
      <c r="DF3174">
        <v>5</v>
      </c>
      <c r="DG3174">
        <v>0</v>
      </c>
      <c r="DH3174">
        <v>0</v>
      </c>
      <c r="DI3174">
        <v>0</v>
      </c>
      <c r="DJ3174">
        <v>0</v>
      </c>
      <c r="DL3174">
        <v>0</v>
      </c>
      <c r="DW3174">
        <v>0</v>
      </c>
      <c r="DX3174">
        <v>0</v>
      </c>
      <c r="DY3174">
        <v>0</v>
      </c>
      <c r="DZ3174">
        <v>0</v>
      </c>
      <c r="EA3174">
        <v>0</v>
      </c>
      <c r="EB3174">
        <v>0</v>
      </c>
      <c r="EC3174">
        <v>112.3</v>
      </c>
    </row>
    <row r="3175" spans="1:133" x14ac:dyDescent="0.25">
      <c r="A3175" t="s">
        <v>269</v>
      </c>
      <c r="B3175" t="s">
        <v>272</v>
      </c>
      <c r="C3175" t="s">
        <v>262</v>
      </c>
      <c r="D3175">
        <v>7</v>
      </c>
      <c r="E3175" s="6">
        <v>40452</v>
      </c>
      <c r="F3175">
        <v>0</v>
      </c>
      <c r="G3175">
        <v>1</v>
      </c>
      <c r="K3175">
        <v>0</v>
      </c>
      <c r="L3175">
        <v>9</v>
      </c>
      <c r="M3175">
        <v>0</v>
      </c>
      <c r="N3175">
        <v>9</v>
      </c>
      <c r="O3175">
        <v>21</v>
      </c>
      <c r="P3175">
        <v>46</v>
      </c>
      <c r="Q3175">
        <v>67</v>
      </c>
      <c r="R3175">
        <v>4</v>
      </c>
      <c r="S3175">
        <v>3</v>
      </c>
      <c r="T3175">
        <v>1</v>
      </c>
      <c r="U3175">
        <v>8</v>
      </c>
      <c r="V3175">
        <v>8</v>
      </c>
      <c r="W3175">
        <v>18</v>
      </c>
      <c r="X3175">
        <v>26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I3175">
        <v>0</v>
      </c>
      <c r="AJ3175">
        <v>0</v>
      </c>
      <c r="AP3175">
        <v>0</v>
      </c>
      <c r="AQ3175">
        <v>0</v>
      </c>
      <c r="AR3175">
        <v>0</v>
      </c>
      <c r="AS3175">
        <v>0</v>
      </c>
      <c r="AT3175">
        <v>6</v>
      </c>
      <c r="AU3175">
        <v>0</v>
      </c>
      <c r="AV3175">
        <v>0</v>
      </c>
      <c r="AY3175">
        <v>1</v>
      </c>
      <c r="AZ3175">
        <v>1</v>
      </c>
      <c r="BA3175">
        <v>0</v>
      </c>
      <c r="BK3175">
        <v>0</v>
      </c>
      <c r="BL3175">
        <v>4</v>
      </c>
      <c r="BM3175">
        <v>0</v>
      </c>
      <c r="BN3175">
        <v>7</v>
      </c>
      <c r="BO3175">
        <v>0</v>
      </c>
      <c r="BP3175">
        <v>1</v>
      </c>
      <c r="BQ3175">
        <v>3</v>
      </c>
      <c r="BR3175">
        <v>1</v>
      </c>
      <c r="BS3175">
        <v>0</v>
      </c>
      <c r="BT3175">
        <v>0</v>
      </c>
      <c r="BU3175">
        <v>0</v>
      </c>
      <c r="BV3175">
        <v>1</v>
      </c>
      <c r="BW3175">
        <v>29</v>
      </c>
      <c r="BX3175">
        <v>0</v>
      </c>
      <c r="BY3175">
        <v>3</v>
      </c>
      <c r="BZ3175">
        <v>0</v>
      </c>
      <c r="CA3175">
        <v>0</v>
      </c>
      <c r="CC3175">
        <v>0</v>
      </c>
      <c r="CD3175">
        <v>1</v>
      </c>
      <c r="CF3175">
        <v>1</v>
      </c>
      <c r="CK3175">
        <v>0</v>
      </c>
      <c r="CL3175">
        <v>0</v>
      </c>
      <c r="CQ3175">
        <v>0</v>
      </c>
      <c r="CU3175">
        <v>0</v>
      </c>
      <c r="CZ3175">
        <v>1</v>
      </c>
      <c r="DC3175">
        <v>3</v>
      </c>
      <c r="DF3175">
        <v>2</v>
      </c>
      <c r="DG3175">
        <v>0</v>
      </c>
      <c r="DH3175">
        <v>0</v>
      </c>
      <c r="DI3175">
        <v>0</v>
      </c>
      <c r="DJ3175">
        <v>0</v>
      </c>
      <c r="DL3175">
        <v>0</v>
      </c>
      <c r="DW3175">
        <v>0</v>
      </c>
      <c r="DX3175">
        <v>0</v>
      </c>
      <c r="DY3175">
        <v>0</v>
      </c>
      <c r="DZ3175">
        <v>0</v>
      </c>
      <c r="EA3175">
        <v>0</v>
      </c>
      <c r="EB3175">
        <v>0</v>
      </c>
      <c r="EC3175">
        <v>102.8</v>
      </c>
    </row>
    <row r="3176" spans="1:133" x14ac:dyDescent="0.25">
      <c r="A3176" t="s">
        <v>269</v>
      </c>
      <c r="B3176" t="s">
        <v>272</v>
      </c>
      <c r="C3176" t="s">
        <v>262</v>
      </c>
      <c r="D3176">
        <v>8</v>
      </c>
      <c r="E3176" s="6">
        <v>40452</v>
      </c>
      <c r="F3176">
        <v>0</v>
      </c>
      <c r="G3176">
        <v>1</v>
      </c>
      <c r="K3176">
        <v>1</v>
      </c>
      <c r="L3176">
        <v>2</v>
      </c>
      <c r="M3176">
        <v>0</v>
      </c>
      <c r="N3176">
        <v>2</v>
      </c>
      <c r="O3176">
        <v>11</v>
      </c>
      <c r="P3176">
        <v>32</v>
      </c>
      <c r="Q3176">
        <v>43</v>
      </c>
      <c r="R3176">
        <v>6</v>
      </c>
      <c r="S3176">
        <v>1</v>
      </c>
      <c r="T3176">
        <v>2</v>
      </c>
      <c r="U3176">
        <v>9</v>
      </c>
      <c r="V3176">
        <v>8</v>
      </c>
      <c r="W3176">
        <v>2</v>
      </c>
      <c r="X3176">
        <v>10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I3176">
        <v>0</v>
      </c>
      <c r="AJ3176">
        <v>1</v>
      </c>
      <c r="AP3176">
        <v>0</v>
      </c>
      <c r="AQ3176">
        <v>0</v>
      </c>
      <c r="AR3176">
        <v>0</v>
      </c>
      <c r="AS3176">
        <v>0</v>
      </c>
      <c r="AT3176">
        <v>5</v>
      </c>
      <c r="AU3176">
        <v>0</v>
      </c>
      <c r="AV3176">
        <v>1</v>
      </c>
      <c r="AY3176">
        <v>0</v>
      </c>
      <c r="AZ3176">
        <v>0</v>
      </c>
      <c r="BA3176">
        <v>2</v>
      </c>
      <c r="BK3176">
        <v>0</v>
      </c>
      <c r="BL3176">
        <v>0</v>
      </c>
      <c r="BM3176">
        <v>0</v>
      </c>
      <c r="BN3176">
        <v>11</v>
      </c>
      <c r="BO3176">
        <v>0</v>
      </c>
      <c r="BP3176">
        <v>0</v>
      </c>
      <c r="BQ3176">
        <v>11</v>
      </c>
      <c r="BR3176">
        <v>1</v>
      </c>
      <c r="BS3176">
        <v>2</v>
      </c>
      <c r="BT3176">
        <v>0</v>
      </c>
      <c r="BU3176">
        <v>0</v>
      </c>
      <c r="BV3176">
        <v>0</v>
      </c>
      <c r="BW3176">
        <v>28</v>
      </c>
      <c r="BX3176">
        <v>0</v>
      </c>
      <c r="BY3176">
        <v>2</v>
      </c>
      <c r="BZ3176">
        <v>0</v>
      </c>
      <c r="CA3176">
        <v>1</v>
      </c>
      <c r="CC3176">
        <v>0</v>
      </c>
      <c r="CD3176">
        <v>1</v>
      </c>
      <c r="CF3176">
        <v>0</v>
      </c>
      <c r="CK3176">
        <v>0</v>
      </c>
      <c r="CL3176">
        <v>1</v>
      </c>
      <c r="CQ3176">
        <v>0</v>
      </c>
      <c r="CU3176">
        <v>0</v>
      </c>
      <c r="CZ3176">
        <v>0</v>
      </c>
      <c r="DC3176">
        <v>0</v>
      </c>
      <c r="DF3176">
        <v>3</v>
      </c>
      <c r="DG3176">
        <v>0</v>
      </c>
      <c r="DH3176">
        <v>0</v>
      </c>
      <c r="DI3176">
        <v>0</v>
      </c>
      <c r="DJ3176">
        <v>0</v>
      </c>
      <c r="DL3176">
        <v>0</v>
      </c>
      <c r="DW3176">
        <v>0</v>
      </c>
      <c r="DX3176">
        <v>0</v>
      </c>
      <c r="DY3176">
        <v>2</v>
      </c>
      <c r="DZ3176">
        <v>0</v>
      </c>
      <c r="EA3176">
        <v>0</v>
      </c>
      <c r="EB3176">
        <v>0</v>
      </c>
      <c r="EC3176">
        <v>77.099999999999994</v>
      </c>
    </row>
    <row r="3177" spans="1:133" x14ac:dyDescent="0.25">
      <c r="A3177" t="s">
        <v>269</v>
      </c>
      <c r="B3177" t="s">
        <v>272</v>
      </c>
      <c r="C3177" t="s">
        <v>262</v>
      </c>
      <c r="D3177">
        <v>9</v>
      </c>
      <c r="E3177" s="6">
        <v>40452</v>
      </c>
      <c r="F3177">
        <v>0</v>
      </c>
      <c r="G3177">
        <v>0</v>
      </c>
      <c r="K3177">
        <v>2</v>
      </c>
      <c r="L3177">
        <v>8</v>
      </c>
      <c r="M3177">
        <v>0</v>
      </c>
      <c r="N3177">
        <v>8</v>
      </c>
      <c r="O3177">
        <v>28</v>
      </c>
      <c r="P3177">
        <v>37</v>
      </c>
      <c r="Q3177">
        <v>65</v>
      </c>
      <c r="R3177">
        <v>6</v>
      </c>
      <c r="S3177">
        <v>3</v>
      </c>
      <c r="T3177">
        <v>5</v>
      </c>
      <c r="U3177">
        <v>14</v>
      </c>
      <c r="V3177">
        <v>19</v>
      </c>
      <c r="W3177">
        <v>30</v>
      </c>
      <c r="X3177">
        <v>49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I3177">
        <v>0</v>
      </c>
      <c r="AJ3177">
        <v>1</v>
      </c>
      <c r="AP3177">
        <v>0</v>
      </c>
      <c r="AQ3177">
        <v>0</v>
      </c>
      <c r="AR3177">
        <v>0</v>
      </c>
      <c r="AS3177">
        <v>0</v>
      </c>
      <c r="AT3177">
        <v>16</v>
      </c>
      <c r="AU3177">
        <v>0</v>
      </c>
      <c r="AV3177">
        <v>6</v>
      </c>
      <c r="AY3177">
        <v>1</v>
      </c>
      <c r="AZ3177">
        <v>0</v>
      </c>
      <c r="BA3177">
        <v>0</v>
      </c>
      <c r="BK3177">
        <v>0</v>
      </c>
      <c r="BL3177">
        <v>9</v>
      </c>
      <c r="BM3177">
        <v>0</v>
      </c>
      <c r="BN3177">
        <v>23</v>
      </c>
      <c r="BO3177">
        <v>0</v>
      </c>
      <c r="BP3177">
        <v>0</v>
      </c>
      <c r="BQ3177">
        <v>7</v>
      </c>
      <c r="BR3177">
        <v>0</v>
      </c>
      <c r="BS3177">
        <v>0</v>
      </c>
      <c r="BT3177">
        <v>0</v>
      </c>
      <c r="BU3177">
        <v>0</v>
      </c>
      <c r="BV3177">
        <v>1</v>
      </c>
      <c r="BW3177">
        <v>32</v>
      </c>
      <c r="BX3177">
        <v>0</v>
      </c>
      <c r="BY3177">
        <v>1</v>
      </c>
      <c r="BZ3177">
        <v>0</v>
      </c>
      <c r="CA3177">
        <v>0</v>
      </c>
      <c r="CC3177">
        <v>0</v>
      </c>
      <c r="CD3177">
        <v>4</v>
      </c>
      <c r="CF3177">
        <v>0</v>
      </c>
      <c r="CK3177">
        <v>2</v>
      </c>
      <c r="CL3177">
        <v>1</v>
      </c>
      <c r="CQ3177">
        <v>0</v>
      </c>
      <c r="CU3177">
        <v>0</v>
      </c>
      <c r="CZ3177">
        <v>0</v>
      </c>
      <c r="DC3177">
        <v>2</v>
      </c>
      <c r="DF3177">
        <v>1</v>
      </c>
      <c r="DG3177">
        <v>0</v>
      </c>
      <c r="DH3177">
        <v>0</v>
      </c>
      <c r="DI3177">
        <v>0</v>
      </c>
      <c r="DJ3177">
        <v>0</v>
      </c>
      <c r="DL3177">
        <v>2</v>
      </c>
      <c r="DW3177">
        <v>0</v>
      </c>
      <c r="DX3177">
        <v>0</v>
      </c>
      <c r="DY3177">
        <v>3</v>
      </c>
      <c r="DZ3177">
        <v>0</v>
      </c>
      <c r="EA3177">
        <v>0</v>
      </c>
      <c r="EB3177">
        <v>0</v>
      </c>
      <c r="EC3177">
        <v>118.5</v>
      </c>
    </row>
    <row r="3178" spans="1:133" x14ac:dyDescent="0.25">
      <c r="A3178" t="s">
        <v>269</v>
      </c>
      <c r="B3178" t="s">
        <v>272</v>
      </c>
      <c r="C3178" t="s">
        <v>262</v>
      </c>
      <c r="D3178">
        <v>10</v>
      </c>
      <c r="E3178" s="6">
        <v>40452</v>
      </c>
      <c r="F3178">
        <v>0</v>
      </c>
      <c r="G3178">
        <v>0</v>
      </c>
      <c r="K3178">
        <v>2</v>
      </c>
      <c r="L3178">
        <v>7</v>
      </c>
      <c r="M3178">
        <v>0</v>
      </c>
      <c r="N3178">
        <v>7</v>
      </c>
      <c r="O3178">
        <v>18</v>
      </c>
      <c r="P3178">
        <v>23</v>
      </c>
      <c r="Q3178">
        <v>41</v>
      </c>
      <c r="R3178">
        <v>5</v>
      </c>
      <c r="S3178">
        <v>0</v>
      </c>
      <c r="T3178">
        <v>2</v>
      </c>
      <c r="U3178">
        <v>7</v>
      </c>
      <c r="V3178">
        <v>0</v>
      </c>
      <c r="W3178">
        <v>22</v>
      </c>
      <c r="X3178">
        <v>22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I3178">
        <v>0</v>
      </c>
      <c r="AJ3178">
        <v>0</v>
      </c>
      <c r="AP3178">
        <v>0</v>
      </c>
      <c r="AQ3178">
        <v>0</v>
      </c>
      <c r="AR3178">
        <v>0</v>
      </c>
      <c r="AS3178">
        <v>0</v>
      </c>
      <c r="AT3178">
        <v>6</v>
      </c>
      <c r="AU3178">
        <v>0</v>
      </c>
      <c r="AV3178">
        <v>0</v>
      </c>
      <c r="AY3178">
        <v>0</v>
      </c>
      <c r="AZ3178">
        <v>2</v>
      </c>
      <c r="BA3178">
        <v>2</v>
      </c>
      <c r="BK3178">
        <v>0</v>
      </c>
      <c r="BL3178">
        <v>2</v>
      </c>
      <c r="BM3178">
        <v>0</v>
      </c>
      <c r="BN3178">
        <v>8</v>
      </c>
      <c r="BO3178">
        <v>0</v>
      </c>
      <c r="BP3178">
        <v>0</v>
      </c>
      <c r="BQ3178">
        <v>10</v>
      </c>
      <c r="BR3178">
        <v>0</v>
      </c>
      <c r="BS3178">
        <v>0</v>
      </c>
      <c r="BT3178">
        <v>0</v>
      </c>
      <c r="BU3178">
        <v>0</v>
      </c>
      <c r="BV3178">
        <v>3</v>
      </c>
      <c r="BW3178">
        <v>45</v>
      </c>
      <c r="BX3178">
        <v>0</v>
      </c>
      <c r="BY3178">
        <v>3</v>
      </c>
      <c r="BZ3178">
        <v>0</v>
      </c>
      <c r="CA3178">
        <v>1</v>
      </c>
      <c r="CC3178">
        <v>0</v>
      </c>
      <c r="CD3178">
        <v>4</v>
      </c>
      <c r="CF3178">
        <v>0</v>
      </c>
      <c r="CK3178">
        <v>0</v>
      </c>
      <c r="CL3178">
        <v>0</v>
      </c>
      <c r="CQ3178">
        <v>0</v>
      </c>
      <c r="CU3178">
        <v>1</v>
      </c>
      <c r="CZ3178">
        <v>0</v>
      </c>
      <c r="DC3178">
        <v>0</v>
      </c>
      <c r="DF3178">
        <v>2</v>
      </c>
      <c r="DG3178">
        <v>0</v>
      </c>
      <c r="DH3178">
        <v>0</v>
      </c>
      <c r="DI3178">
        <v>0</v>
      </c>
      <c r="DJ3178">
        <v>0</v>
      </c>
      <c r="DL3178">
        <v>0</v>
      </c>
      <c r="DW3178">
        <v>0</v>
      </c>
      <c r="DX3178">
        <v>0</v>
      </c>
      <c r="DY3178">
        <v>1</v>
      </c>
      <c r="DZ3178">
        <v>0</v>
      </c>
      <c r="EA3178">
        <v>0</v>
      </c>
      <c r="EB3178">
        <v>0</v>
      </c>
      <c r="EC3178">
        <v>88.5</v>
      </c>
    </row>
    <row r="3179" spans="1:133" x14ac:dyDescent="0.25">
      <c r="A3179" t="s">
        <v>269</v>
      </c>
      <c r="B3179" t="s">
        <v>272</v>
      </c>
      <c r="C3179" t="s">
        <v>262</v>
      </c>
      <c r="D3179">
        <v>11</v>
      </c>
      <c r="E3179" s="6">
        <v>40452</v>
      </c>
      <c r="F3179">
        <v>0</v>
      </c>
      <c r="G3179">
        <v>0</v>
      </c>
      <c r="K3179">
        <v>0</v>
      </c>
      <c r="L3179">
        <v>2</v>
      </c>
      <c r="M3179">
        <v>0</v>
      </c>
      <c r="N3179">
        <v>2</v>
      </c>
      <c r="O3179">
        <v>17</v>
      </c>
      <c r="P3179">
        <v>52</v>
      </c>
      <c r="Q3179">
        <v>69</v>
      </c>
      <c r="R3179">
        <v>4</v>
      </c>
      <c r="S3179">
        <v>2</v>
      </c>
      <c r="T3179">
        <v>3</v>
      </c>
      <c r="U3179">
        <v>9</v>
      </c>
      <c r="V3179">
        <v>4</v>
      </c>
      <c r="W3179">
        <v>19</v>
      </c>
      <c r="X3179">
        <v>23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I3179">
        <v>1</v>
      </c>
      <c r="AJ3179">
        <v>0</v>
      </c>
      <c r="AP3179">
        <v>0</v>
      </c>
      <c r="AQ3179">
        <v>0</v>
      </c>
      <c r="AR3179">
        <v>0</v>
      </c>
      <c r="AS3179">
        <v>0</v>
      </c>
      <c r="AT3179">
        <v>4</v>
      </c>
      <c r="AU3179">
        <v>0</v>
      </c>
      <c r="AV3179">
        <v>1</v>
      </c>
      <c r="AY3179">
        <v>0</v>
      </c>
      <c r="AZ3179">
        <v>0</v>
      </c>
      <c r="BA3179">
        <v>0</v>
      </c>
      <c r="BK3179">
        <v>0</v>
      </c>
      <c r="BL3179">
        <v>2</v>
      </c>
      <c r="BM3179">
        <v>0</v>
      </c>
      <c r="BN3179">
        <v>17</v>
      </c>
      <c r="BO3179">
        <v>0</v>
      </c>
      <c r="BP3179">
        <v>0</v>
      </c>
      <c r="BQ3179">
        <v>8</v>
      </c>
      <c r="BR3179">
        <v>0</v>
      </c>
      <c r="BS3179">
        <v>0</v>
      </c>
      <c r="BT3179">
        <v>0</v>
      </c>
      <c r="BU3179">
        <v>0</v>
      </c>
      <c r="BV3179">
        <v>0</v>
      </c>
      <c r="BW3179">
        <v>33</v>
      </c>
      <c r="BX3179">
        <v>0</v>
      </c>
      <c r="BY3179">
        <v>4</v>
      </c>
      <c r="BZ3179">
        <v>0</v>
      </c>
      <c r="CA3179">
        <v>1</v>
      </c>
      <c r="CC3179">
        <v>0</v>
      </c>
      <c r="CD3179">
        <v>3</v>
      </c>
      <c r="CF3179">
        <v>0</v>
      </c>
      <c r="CK3179">
        <v>0</v>
      </c>
      <c r="CL3179">
        <v>0</v>
      </c>
      <c r="CQ3179">
        <v>0</v>
      </c>
      <c r="CU3179">
        <v>0</v>
      </c>
      <c r="CZ3179">
        <v>0</v>
      </c>
      <c r="DC3179">
        <v>2</v>
      </c>
      <c r="DF3179">
        <v>3</v>
      </c>
      <c r="DG3179">
        <v>0</v>
      </c>
      <c r="DH3179">
        <v>0</v>
      </c>
      <c r="DI3179">
        <v>0</v>
      </c>
      <c r="DJ3179">
        <v>1</v>
      </c>
      <c r="DL3179">
        <v>0</v>
      </c>
      <c r="DW3179">
        <v>0</v>
      </c>
      <c r="DX3179">
        <v>0</v>
      </c>
      <c r="DY3179">
        <v>1</v>
      </c>
      <c r="DZ3179">
        <v>0</v>
      </c>
      <c r="EA3179">
        <v>0</v>
      </c>
      <c r="EB3179">
        <v>0</v>
      </c>
      <c r="EC3179">
        <v>136.5</v>
      </c>
    </row>
    <row r="3180" spans="1:133" x14ac:dyDescent="0.25">
      <c r="A3180" t="s">
        <v>269</v>
      </c>
      <c r="B3180" t="s">
        <v>272</v>
      </c>
      <c r="C3180" t="s">
        <v>262</v>
      </c>
      <c r="D3180">
        <v>12</v>
      </c>
      <c r="E3180" s="6">
        <v>40452</v>
      </c>
      <c r="F3180">
        <v>0</v>
      </c>
      <c r="G3180">
        <v>2</v>
      </c>
      <c r="K3180">
        <v>9</v>
      </c>
      <c r="L3180">
        <v>4</v>
      </c>
      <c r="M3180">
        <v>0</v>
      </c>
      <c r="N3180">
        <v>4</v>
      </c>
      <c r="O3180">
        <v>16</v>
      </c>
      <c r="P3180">
        <v>37</v>
      </c>
      <c r="Q3180">
        <v>53</v>
      </c>
      <c r="R3180">
        <v>3</v>
      </c>
      <c r="S3180">
        <v>2</v>
      </c>
      <c r="T3180">
        <v>2</v>
      </c>
      <c r="U3180">
        <v>7</v>
      </c>
      <c r="V3180">
        <v>2</v>
      </c>
      <c r="W3180">
        <v>8</v>
      </c>
      <c r="X3180">
        <v>10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I3180">
        <v>0</v>
      </c>
      <c r="AJ3180">
        <v>0</v>
      </c>
      <c r="AP3180">
        <v>0</v>
      </c>
      <c r="AQ3180">
        <v>7</v>
      </c>
      <c r="AR3180">
        <v>0</v>
      </c>
      <c r="AS3180">
        <v>0</v>
      </c>
      <c r="AT3180">
        <v>0</v>
      </c>
      <c r="AU3180">
        <v>0</v>
      </c>
      <c r="AV3180">
        <v>0</v>
      </c>
      <c r="AY3180">
        <v>0</v>
      </c>
      <c r="AZ3180">
        <v>0</v>
      </c>
      <c r="BA3180">
        <v>1</v>
      </c>
      <c r="BK3180">
        <v>0</v>
      </c>
      <c r="BL3180">
        <v>2</v>
      </c>
      <c r="BM3180">
        <v>0</v>
      </c>
      <c r="BN3180">
        <v>12</v>
      </c>
      <c r="BO3180">
        <v>0</v>
      </c>
      <c r="BP3180">
        <v>0</v>
      </c>
      <c r="BQ3180">
        <v>9</v>
      </c>
      <c r="BR3180">
        <v>2</v>
      </c>
      <c r="BS3180">
        <v>0</v>
      </c>
      <c r="BT3180">
        <v>0</v>
      </c>
      <c r="BU3180">
        <v>0</v>
      </c>
      <c r="BV3180">
        <v>1</v>
      </c>
      <c r="BW3180">
        <v>31</v>
      </c>
      <c r="BX3180">
        <v>0</v>
      </c>
      <c r="BY3180">
        <v>5</v>
      </c>
      <c r="BZ3180">
        <v>0</v>
      </c>
      <c r="CA3180">
        <v>1</v>
      </c>
      <c r="CC3180">
        <v>0</v>
      </c>
      <c r="CD3180">
        <v>2</v>
      </c>
      <c r="CF3180">
        <v>0</v>
      </c>
      <c r="CK3180">
        <v>0</v>
      </c>
      <c r="CL3180">
        <v>0</v>
      </c>
      <c r="CQ3180">
        <v>0</v>
      </c>
      <c r="CU3180">
        <v>0</v>
      </c>
      <c r="CZ3180">
        <v>0</v>
      </c>
      <c r="DC3180">
        <v>0</v>
      </c>
      <c r="DF3180">
        <v>1</v>
      </c>
      <c r="DG3180">
        <v>0</v>
      </c>
      <c r="DH3180">
        <v>0</v>
      </c>
      <c r="DI3180">
        <v>0</v>
      </c>
      <c r="DJ3180">
        <v>0</v>
      </c>
      <c r="DL3180">
        <v>0</v>
      </c>
      <c r="DW3180">
        <v>0</v>
      </c>
      <c r="DX3180">
        <v>0</v>
      </c>
      <c r="DY3180">
        <v>3</v>
      </c>
      <c r="DZ3180">
        <v>0</v>
      </c>
      <c r="EA3180">
        <v>0</v>
      </c>
      <c r="EB3180">
        <v>0</v>
      </c>
      <c r="EC3180">
        <v>116</v>
      </c>
    </row>
    <row r="3181" spans="1:133" x14ac:dyDescent="0.25">
      <c r="A3181" t="s">
        <v>269</v>
      </c>
      <c r="B3181" t="s">
        <v>272</v>
      </c>
      <c r="C3181" t="s">
        <v>262</v>
      </c>
      <c r="D3181">
        <v>1</v>
      </c>
      <c r="E3181" s="6">
        <v>40634</v>
      </c>
      <c r="F3181">
        <v>0</v>
      </c>
      <c r="G3181">
        <v>1</v>
      </c>
      <c r="K3181">
        <v>0</v>
      </c>
      <c r="L3181">
        <v>7</v>
      </c>
      <c r="M3181">
        <v>0</v>
      </c>
      <c r="N3181">
        <v>7</v>
      </c>
      <c r="O3181">
        <v>33</v>
      </c>
      <c r="P3181">
        <v>31</v>
      </c>
      <c r="Q3181">
        <v>64</v>
      </c>
      <c r="R3181">
        <v>7</v>
      </c>
      <c r="S3181">
        <v>1</v>
      </c>
      <c r="T3181">
        <v>1</v>
      </c>
      <c r="U3181">
        <v>9</v>
      </c>
      <c r="V3181">
        <v>9</v>
      </c>
      <c r="W3181">
        <v>29</v>
      </c>
      <c r="X3181">
        <v>38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I3181">
        <v>1</v>
      </c>
      <c r="AJ3181">
        <v>0</v>
      </c>
      <c r="AP3181">
        <v>0</v>
      </c>
      <c r="AQ3181">
        <v>1</v>
      </c>
      <c r="AR3181">
        <v>0</v>
      </c>
      <c r="AS3181">
        <v>0</v>
      </c>
      <c r="AT3181">
        <v>3</v>
      </c>
      <c r="AU3181">
        <v>1</v>
      </c>
      <c r="AZ3181">
        <v>1</v>
      </c>
      <c r="BA3181">
        <v>1</v>
      </c>
      <c r="BE3181">
        <v>2</v>
      </c>
      <c r="BK3181">
        <v>0</v>
      </c>
      <c r="BL3181">
        <v>1</v>
      </c>
      <c r="BM3181">
        <v>0</v>
      </c>
      <c r="BN3181">
        <v>14</v>
      </c>
      <c r="BO3181">
        <v>0</v>
      </c>
      <c r="BP3181">
        <v>0</v>
      </c>
      <c r="BQ3181">
        <v>14</v>
      </c>
      <c r="BR3181">
        <v>1</v>
      </c>
      <c r="BS3181">
        <v>0</v>
      </c>
      <c r="BT3181">
        <v>0</v>
      </c>
      <c r="BU3181">
        <v>0</v>
      </c>
      <c r="BV3181">
        <v>0</v>
      </c>
      <c r="BW3181">
        <v>21</v>
      </c>
      <c r="BX3181">
        <v>0</v>
      </c>
      <c r="BY3181">
        <v>2</v>
      </c>
      <c r="BZ3181">
        <v>0</v>
      </c>
      <c r="CA3181">
        <v>1</v>
      </c>
      <c r="CC3181">
        <v>0</v>
      </c>
      <c r="CD3181">
        <v>0</v>
      </c>
      <c r="CJ3181">
        <v>0</v>
      </c>
      <c r="CK3181">
        <v>0</v>
      </c>
      <c r="CL3181">
        <v>0</v>
      </c>
      <c r="CQ3181">
        <v>0</v>
      </c>
      <c r="CU3181">
        <v>1</v>
      </c>
      <c r="CZ3181">
        <v>0</v>
      </c>
      <c r="DF3181">
        <v>2</v>
      </c>
      <c r="DG3181">
        <v>0</v>
      </c>
      <c r="DH3181">
        <v>0</v>
      </c>
      <c r="DI3181">
        <v>3</v>
      </c>
      <c r="DW3181">
        <v>0</v>
      </c>
      <c r="DX3181">
        <v>0</v>
      </c>
      <c r="DY3181">
        <v>3</v>
      </c>
      <c r="DZ3181">
        <v>0</v>
      </c>
      <c r="EA3181">
        <v>1</v>
      </c>
      <c r="EB3181">
        <v>0</v>
      </c>
      <c r="EC3181">
        <v>131.80000000000001</v>
      </c>
    </row>
    <row r="3182" spans="1:133" x14ac:dyDescent="0.25">
      <c r="A3182" t="s">
        <v>269</v>
      </c>
      <c r="B3182" t="s">
        <v>272</v>
      </c>
      <c r="C3182" t="s">
        <v>262</v>
      </c>
      <c r="D3182">
        <v>2</v>
      </c>
      <c r="E3182" s="6">
        <v>40634</v>
      </c>
      <c r="F3182">
        <v>0</v>
      </c>
      <c r="G3182">
        <v>0</v>
      </c>
      <c r="K3182">
        <v>1</v>
      </c>
      <c r="L3182">
        <v>8</v>
      </c>
      <c r="M3182">
        <v>0</v>
      </c>
      <c r="N3182">
        <v>8</v>
      </c>
      <c r="O3182">
        <v>18</v>
      </c>
      <c r="P3182">
        <v>16</v>
      </c>
      <c r="Q3182">
        <v>34</v>
      </c>
      <c r="R3182">
        <v>8</v>
      </c>
      <c r="S3182">
        <v>1</v>
      </c>
      <c r="T3182">
        <v>2</v>
      </c>
      <c r="U3182">
        <v>11</v>
      </c>
      <c r="V3182">
        <v>5</v>
      </c>
      <c r="W3182">
        <v>12</v>
      </c>
      <c r="X3182">
        <v>17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I3182">
        <v>0</v>
      </c>
      <c r="AJ3182">
        <v>0</v>
      </c>
      <c r="AP3182">
        <v>0</v>
      </c>
      <c r="AQ3182">
        <v>0</v>
      </c>
      <c r="AR3182">
        <v>0</v>
      </c>
      <c r="AS3182">
        <v>0</v>
      </c>
      <c r="AT3182">
        <v>1</v>
      </c>
      <c r="AU3182">
        <v>3</v>
      </c>
      <c r="AZ3182">
        <v>0</v>
      </c>
      <c r="BA3182">
        <v>1</v>
      </c>
      <c r="BE3182">
        <v>0</v>
      </c>
      <c r="BK3182">
        <v>0</v>
      </c>
      <c r="BL3182">
        <v>0</v>
      </c>
      <c r="BM3182">
        <v>0</v>
      </c>
      <c r="BN3182">
        <v>8</v>
      </c>
      <c r="BO3182">
        <v>0</v>
      </c>
      <c r="BP3182">
        <v>0</v>
      </c>
      <c r="BQ3182">
        <v>9</v>
      </c>
      <c r="BR3182">
        <v>0</v>
      </c>
      <c r="BS3182">
        <v>0</v>
      </c>
      <c r="BT3182">
        <v>0</v>
      </c>
      <c r="BU3182">
        <v>0</v>
      </c>
      <c r="BV3182">
        <v>2</v>
      </c>
      <c r="BW3182">
        <v>14</v>
      </c>
      <c r="BX3182">
        <v>0</v>
      </c>
      <c r="BY3182">
        <v>1</v>
      </c>
      <c r="BZ3182">
        <v>0</v>
      </c>
      <c r="CA3182">
        <v>1</v>
      </c>
      <c r="CC3182">
        <v>1</v>
      </c>
      <c r="CD3182">
        <v>0</v>
      </c>
      <c r="CJ3182">
        <v>0</v>
      </c>
      <c r="CK3182">
        <v>0</v>
      </c>
      <c r="CL3182">
        <v>0</v>
      </c>
      <c r="CQ3182">
        <v>0</v>
      </c>
      <c r="CU3182">
        <v>0</v>
      </c>
      <c r="CZ3182">
        <v>0</v>
      </c>
      <c r="DF3182">
        <v>2</v>
      </c>
      <c r="DG3182">
        <v>0</v>
      </c>
      <c r="DH3182">
        <v>0</v>
      </c>
      <c r="DI3182">
        <v>0</v>
      </c>
      <c r="DW3182">
        <v>0</v>
      </c>
      <c r="DX3182">
        <v>0</v>
      </c>
      <c r="DY3182">
        <v>1</v>
      </c>
      <c r="DZ3182">
        <v>0</v>
      </c>
      <c r="EA3182">
        <v>0</v>
      </c>
      <c r="EB3182">
        <v>0</v>
      </c>
      <c r="EC3182">
        <v>470.7</v>
      </c>
    </row>
    <row r="3183" spans="1:133" x14ac:dyDescent="0.25">
      <c r="A3183" t="s">
        <v>269</v>
      </c>
      <c r="B3183" t="s">
        <v>272</v>
      </c>
      <c r="C3183" t="s">
        <v>262</v>
      </c>
      <c r="D3183">
        <v>3</v>
      </c>
      <c r="E3183" s="6">
        <v>40634</v>
      </c>
      <c r="F3183">
        <v>0</v>
      </c>
      <c r="G3183">
        <v>0</v>
      </c>
      <c r="K3183">
        <v>0</v>
      </c>
      <c r="L3183">
        <v>5</v>
      </c>
      <c r="M3183">
        <v>0</v>
      </c>
      <c r="N3183">
        <v>5</v>
      </c>
      <c r="O3183">
        <v>19</v>
      </c>
      <c r="P3183">
        <v>28</v>
      </c>
      <c r="Q3183">
        <v>47</v>
      </c>
      <c r="R3183">
        <v>7</v>
      </c>
      <c r="S3183">
        <v>6</v>
      </c>
      <c r="T3183">
        <v>4</v>
      </c>
      <c r="U3183">
        <v>17</v>
      </c>
      <c r="V3183">
        <v>1</v>
      </c>
      <c r="W3183">
        <v>6</v>
      </c>
      <c r="X3183">
        <v>7</v>
      </c>
      <c r="Y3183">
        <v>0</v>
      </c>
      <c r="Z3183">
        <v>0</v>
      </c>
      <c r="AA3183">
        <v>0</v>
      </c>
      <c r="AB3183">
        <v>0</v>
      </c>
      <c r="AC3183">
        <v>1</v>
      </c>
      <c r="AD3183">
        <v>0</v>
      </c>
      <c r="AE3183">
        <v>1</v>
      </c>
      <c r="AI3183">
        <v>1</v>
      </c>
      <c r="AJ3183">
        <v>0</v>
      </c>
      <c r="AP3183">
        <v>1</v>
      </c>
      <c r="AQ3183">
        <v>0</v>
      </c>
      <c r="AR3183">
        <v>0</v>
      </c>
      <c r="AS3183">
        <v>0</v>
      </c>
      <c r="AT3183">
        <v>1</v>
      </c>
      <c r="AU3183">
        <v>2</v>
      </c>
      <c r="AZ3183">
        <v>0</v>
      </c>
      <c r="BA3183">
        <v>0</v>
      </c>
      <c r="BE3183">
        <v>0</v>
      </c>
      <c r="BK3183">
        <v>0</v>
      </c>
      <c r="BL3183">
        <v>5</v>
      </c>
      <c r="BM3183">
        <v>0</v>
      </c>
      <c r="BN3183">
        <v>13</v>
      </c>
      <c r="BO3183">
        <v>0</v>
      </c>
      <c r="BP3183">
        <v>0</v>
      </c>
      <c r="BQ3183">
        <v>15</v>
      </c>
      <c r="BR3183">
        <v>0</v>
      </c>
      <c r="BS3183">
        <v>0</v>
      </c>
      <c r="BT3183">
        <v>0</v>
      </c>
      <c r="BU3183">
        <v>0</v>
      </c>
      <c r="BV3183">
        <v>0</v>
      </c>
      <c r="BW3183">
        <v>43</v>
      </c>
      <c r="BX3183">
        <v>0</v>
      </c>
      <c r="BY3183">
        <v>3</v>
      </c>
      <c r="BZ3183">
        <v>0</v>
      </c>
      <c r="CA3183">
        <v>6</v>
      </c>
      <c r="CC3183">
        <v>0</v>
      </c>
      <c r="CD3183">
        <v>0</v>
      </c>
      <c r="CJ3183">
        <v>1</v>
      </c>
      <c r="CK3183">
        <v>1</v>
      </c>
      <c r="CL3183">
        <v>0</v>
      </c>
      <c r="CQ3183">
        <v>8</v>
      </c>
      <c r="CU3183">
        <v>0</v>
      </c>
      <c r="CZ3183">
        <v>0</v>
      </c>
      <c r="DF3183">
        <v>2</v>
      </c>
      <c r="DG3183">
        <v>0</v>
      </c>
      <c r="DH3183">
        <v>0</v>
      </c>
      <c r="DI3183">
        <v>7</v>
      </c>
      <c r="DW3183">
        <v>0</v>
      </c>
      <c r="DX3183">
        <v>0</v>
      </c>
      <c r="DY3183">
        <v>1</v>
      </c>
      <c r="DZ3183">
        <v>1</v>
      </c>
      <c r="EA3183">
        <v>0</v>
      </c>
      <c r="EB3183">
        <v>0</v>
      </c>
      <c r="EC3183">
        <v>189.7</v>
      </c>
    </row>
    <row r="3184" spans="1:133" x14ac:dyDescent="0.25">
      <c r="A3184" t="s">
        <v>269</v>
      </c>
      <c r="B3184" t="s">
        <v>272</v>
      </c>
      <c r="C3184" t="s">
        <v>262</v>
      </c>
      <c r="D3184">
        <v>4</v>
      </c>
      <c r="E3184" s="6">
        <v>40634</v>
      </c>
      <c r="F3184">
        <v>0</v>
      </c>
      <c r="G3184">
        <v>0</v>
      </c>
      <c r="K3184">
        <v>1</v>
      </c>
      <c r="L3184">
        <v>2</v>
      </c>
      <c r="M3184">
        <v>0</v>
      </c>
      <c r="N3184">
        <v>2</v>
      </c>
      <c r="O3184">
        <v>31</v>
      </c>
      <c r="P3184">
        <v>35</v>
      </c>
      <c r="Q3184">
        <v>66</v>
      </c>
      <c r="R3184">
        <v>5</v>
      </c>
      <c r="S3184">
        <v>3</v>
      </c>
      <c r="T3184">
        <v>3</v>
      </c>
      <c r="U3184">
        <v>11</v>
      </c>
      <c r="V3184">
        <v>7</v>
      </c>
      <c r="W3184">
        <v>15</v>
      </c>
      <c r="X3184">
        <v>22</v>
      </c>
      <c r="Y3184">
        <v>0</v>
      </c>
      <c r="Z3184">
        <v>0</v>
      </c>
      <c r="AA3184">
        <v>0</v>
      </c>
      <c r="AB3184">
        <v>0</v>
      </c>
      <c r="AC3184">
        <v>1</v>
      </c>
      <c r="AD3184">
        <v>0</v>
      </c>
      <c r="AE3184">
        <v>1</v>
      </c>
      <c r="AI3184">
        <v>0</v>
      </c>
      <c r="AJ3184">
        <v>1</v>
      </c>
      <c r="AP3184">
        <v>0</v>
      </c>
      <c r="AQ3184">
        <v>0</v>
      </c>
      <c r="AR3184">
        <v>0</v>
      </c>
      <c r="AS3184">
        <v>0</v>
      </c>
      <c r="AT3184">
        <v>2</v>
      </c>
      <c r="AU3184">
        <v>0</v>
      </c>
      <c r="AZ3184">
        <v>0</v>
      </c>
      <c r="BA3184">
        <v>1</v>
      </c>
      <c r="BE3184">
        <v>0</v>
      </c>
      <c r="BK3184">
        <v>0</v>
      </c>
      <c r="BL3184">
        <v>6</v>
      </c>
      <c r="BM3184">
        <v>0</v>
      </c>
      <c r="BN3184">
        <v>27</v>
      </c>
      <c r="BO3184">
        <v>0</v>
      </c>
      <c r="BP3184">
        <v>0</v>
      </c>
      <c r="BQ3184">
        <v>16</v>
      </c>
      <c r="BR3184">
        <v>2</v>
      </c>
      <c r="BS3184">
        <v>0</v>
      </c>
      <c r="BT3184">
        <v>0</v>
      </c>
      <c r="BU3184">
        <v>0</v>
      </c>
      <c r="BV3184">
        <v>0</v>
      </c>
      <c r="BW3184">
        <v>41</v>
      </c>
      <c r="BX3184">
        <v>0</v>
      </c>
      <c r="BY3184">
        <v>1</v>
      </c>
      <c r="BZ3184">
        <v>0</v>
      </c>
      <c r="CA3184">
        <v>1</v>
      </c>
      <c r="CC3184">
        <v>0</v>
      </c>
      <c r="CD3184">
        <v>1</v>
      </c>
      <c r="CJ3184">
        <v>0</v>
      </c>
      <c r="CK3184">
        <v>1</v>
      </c>
      <c r="CL3184">
        <v>0</v>
      </c>
      <c r="CQ3184">
        <v>0</v>
      </c>
      <c r="CU3184">
        <v>0</v>
      </c>
      <c r="CZ3184">
        <v>0</v>
      </c>
      <c r="DF3184">
        <v>2</v>
      </c>
      <c r="DG3184">
        <v>0</v>
      </c>
      <c r="DH3184">
        <v>0</v>
      </c>
      <c r="DI3184">
        <v>4</v>
      </c>
      <c r="DW3184">
        <v>0</v>
      </c>
      <c r="DX3184">
        <v>0</v>
      </c>
      <c r="DY3184">
        <v>1</v>
      </c>
      <c r="DZ3184">
        <v>0</v>
      </c>
      <c r="EA3184">
        <v>0</v>
      </c>
      <c r="EB3184">
        <v>0</v>
      </c>
      <c r="EC3184">
        <v>98.4</v>
      </c>
    </row>
    <row r="3185" spans="1:133" x14ac:dyDescent="0.25">
      <c r="A3185" t="s">
        <v>269</v>
      </c>
      <c r="B3185" t="s">
        <v>272</v>
      </c>
      <c r="C3185" t="s">
        <v>262</v>
      </c>
      <c r="D3185">
        <v>5</v>
      </c>
      <c r="E3185" s="6">
        <v>40634</v>
      </c>
      <c r="F3185">
        <v>0</v>
      </c>
      <c r="G3185">
        <v>0</v>
      </c>
      <c r="K3185">
        <v>2</v>
      </c>
      <c r="L3185">
        <v>1</v>
      </c>
      <c r="M3185">
        <v>0</v>
      </c>
      <c r="N3185">
        <v>1</v>
      </c>
      <c r="O3185">
        <v>12</v>
      </c>
      <c r="P3185">
        <v>33</v>
      </c>
      <c r="Q3185">
        <v>45</v>
      </c>
      <c r="R3185">
        <v>7</v>
      </c>
      <c r="S3185">
        <v>1</v>
      </c>
      <c r="T3185">
        <v>4</v>
      </c>
      <c r="U3185">
        <v>12</v>
      </c>
      <c r="V3185">
        <v>5</v>
      </c>
      <c r="W3185">
        <v>10</v>
      </c>
      <c r="X3185">
        <v>15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I3185">
        <v>0</v>
      </c>
      <c r="AJ3185">
        <v>0</v>
      </c>
      <c r="AP3185">
        <v>1</v>
      </c>
      <c r="AQ3185">
        <v>2</v>
      </c>
      <c r="AR3185">
        <v>0</v>
      </c>
      <c r="AS3185">
        <v>0</v>
      </c>
      <c r="AT3185">
        <v>5</v>
      </c>
      <c r="AU3185">
        <v>0</v>
      </c>
      <c r="AZ3185">
        <v>0</v>
      </c>
      <c r="BA3185">
        <v>0</v>
      </c>
      <c r="BE3185">
        <v>0</v>
      </c>
      <c r="BK3185">
        <v>1</v>
      </c>
      <c r="BL3185">
        <v>1</v>
      </c>
      <c r="BM3185">
        <v>0</v>
      </c>
      <c r="BN3185">
        <v>21</v>
      </c>
      <c r="BO3185">
        <v>0</v>
      </c>
      <c r="BP3185">
        <v>0</v>
      </c>
      <c r="BQ3185">
        <v>12</v>
      </c>
      <c r="BR3185">
        <v>0</v>
      </c>
      <c r="BS3185">
        <v>0</v>
      </c>
      <c r="BT3185">
        <v>0</v>
      </c>
      <c r="BU3185">
        <v>0</v>
      </c>
      <c r="BV3185">
        <v>1</v>
      </c>
      <c r="BW3185">
        <v>25</v>
      </c>
      <c r="BX3185">
        <v>0</v>
      </c>
      <c r="BY3185">
        <v>0</v>
      </c>
      <c r="BZ3185">
        <v>0</v>
      </c>
      <c r="CA3185">
        <v>0</v>
      </c>
      <c r="CC3185">
        <v>0</v>
      </c>
      <c r="CD3185">
        <v>0</v>
      </c>
      <c r="CJ3185">
        <v>0</v>
      </c>
      <c r="CK3185">
        <v>0</v>
      </c>
      <c r="CL3185">
        <v>0</v>
      </c>
      <c r="CQ3185">
        <v>0</v>
      </c>
      <c r="CU3185">
        <v>1</v>
      </c>
      <c r="CZ3185">
        <v>0</v>
      </c>
      <c r="DF3185">
        <v>1</v>
      </c>
      <c r="DG3185">
        <v>0</v>
      </c>
      <c r="DH3185">
        <v>0</v>
      </c>
      <c r="DI3185">
        <v>3</v>
      </c>
      <c r="DW3185">
        <v>0</v>
      </c>
      <c r="DX3185">
        <v>0</v>
      </c>
      <c r="DY3185">
        <v>0</v>
      </c>
      <c r="DZ3185">
        <v>0</v>
      </c>
      <c r="EA3185">
        <v>0</v>
      </c>
      <c r="EB3185">
        <v>0</v>
      </c>
      <c r="EC3185">
        <v>74.8</v>
      </c>
    </row>
    <row r="3186" spans="1:133" x14ac:dyDescent="0.25">
      <c r="A3186" t="s">
        <v>269</v>
      </c>
      <c r="B3186" t="s">
        <v>272</v>
      </c>
      <c r="C3186" t="s">
        <v>262</v>
      </c>
      <c r="D3186">
        <v>6</v>
      </c>
      <c r="E3186" s="6">
        <v>40634</v>
      </c>
      <c r="F3186">
        <v>0</v>
      </c>
      <c r="G3186">
        <v>0</v>
      </c>
      <c r="K3186">
        <v>0</v>
      </c>
      <c r="L3186">
        <v>3</v>
      </c>
      <c r="M3186">
        <v>0</v>
      </c>
      <c r="N3186">
        <v>3</v>
      </c>
      <c r="O3186">
        <v>33</v>
      </c>
      <c r="P3186">
        <v>44</v>
      </c>
      <c r="Q3186">
        <v>77</v>
      </c>
      <c r="R3186">
        <v>1</v>
      </c>
      <c r="S3186">
        <v>0</v>
      </c>
      <c r="T3186">
        <v>1</v>
      </c>
      <c r="U3186">
        <v>2</v>
      </c>
      <c r="V3186">
        <v>4</v>
      </c>
      <c r="W3186">
        <v>17</v>
      </c>
      <c r="X3186">
        <v>21</v>
      </c>
      <c r="Y3186">
        <v>0</v>
      </c>
      <c r="Z3186">
        <v>0</v>
      </c>
      <c r="AA3186">
        <v>0</v>
      </c>
      <c r="AB3186">
        <v>0</v>
      </c>
      <c r="AC3186">
        <v>1</v>
      </c>
      <c r="AD3186">
        <v>0</v>
      </c>
      <c r="AE3186">
        <v>1</v>
      </c>
      <c r="AI3186">
        <v>0</v>
      </c>
      <c r="AJ3186">
        <v>0</v>
      </c>
      <c r="AP3186">
        <v>1</v>
      </c>
      <c r="AQ3186">
        <v>0</v>
      </c>
      <c r="AR3186">
        <v>0</v>
      </c>
      <c r="AS3186">
        <v>0</v>
      </c>
      <c r="AT3186">
        <v>2</v>
      </c>
      <c r="AU3186">
        <v>0</v>
      </c>
      <c r="AZ3186">
        <v>0</v>
      </c>
      <c r="BA3186">
        <v>2</v>
      </c>
      <c r="BE3186">
        <v>0</v>
      </c>
      <c r="BK3186">
        <v>0</v>
      </c>
      <c r="BL3186">
        <v>1</v>
      </c>
      <c r="BM3186">
        <v>0</v>
      </c>
      <c r="BN3186">
        <v>22</v>
      </c>
      <c r="BO3186">
        <v>0</v>
      </c>
      <c r="BP3186">
        <v>0</v>
      </c>
      <c r="BQ3186">
        <v>9</v>
      </c>
      <c r="BR3186">
        <v>0</v>
      </c>
      <c r="BS3186">
        <v>0</v>
      </c>
      <c r="BT3186">
        <v>0</v>
      </c>
      <c r="BU3186">
        <v>0</v>
      </c>
      <c r="BV3186">
        <v>0</v>
      </c>
      <c r="BW3186">
        <v>20</v>
      </c>
      <c r="BX3186">
        <v>0</v>
      </c>
      <c r="BY3186">
        <v>3</v>
      </c>
      <c r="BZ3186">
        <v>0</v>
      </c>
      <c r="CA3186">
        <v>0</v>
      </c>
      <c r="CC3186">
        <v>1</v>
      </c>
      <c r="CD3186">
        <v>0</v>
      </c>
      <c r="CJ3186">
        <v>0</v>
      </c>
      <c r="CK3186">
        <v>0</v>
      </c>
      <c r="CL3186">
        <v>0</v>
      </c>
      <c r="CQ3186">
        <v>0</v>
      </c>
      <c r="CU3186">
        <v>1</v>
      </c>
      <c r="CZ3186">
        <v>1</v>
      </c>
      <c r="DF3186">
        <v>1</v>
      </c>
      <c r="DG3186">
        <v>0</v>
      </c>
      <c r="DH3186">
        <v>0</v>
      </c>
      <c r="DI3186">
        <v>3</v>
      </c>
      <c r="DW3186">
        <v>0</v>
      </c>
      <c r="DX3186">
        <v>0</v>
      </c>
      <c r="DY3186">
        <v>1</v>
      </c>
      <c r="DZ3186">
        <v>0</v>
      </c>
      <c r="EA3186">
        <v>0</v>
      </c>
      <c r="EB3186">
        <v>0</v>
      </c>
      <c r="EC3186">
        <v>102.3</v>
      </c>
    </row>
    <row r="3187" spans="1:133" x14ac:dyDescent="0.25">
      <c r="A3187" t="s">
        <v>269</v>
      </c>
      <c r="B3187" t="s">
        <v>272</v>
      </c>
      <c r="C3187" t="s">
        <v>262</v>
      </c>
      <c r="D3187">
        <v>7</v>
      </c>
      <c r="E3187" s="6">
        <v>40634</v>
      </c>
      <c r="F3187">
        <v>0</v>
      </c>
      <c r="G3187">
        <v>0</v>
      </c>
      <c r="K3187">
        <v>1</v>
      </c>
      <c r="L3187">
        <v>10</v>
      </c>
      <c r="M3187">
        <v>0</v>
      </c>
      <c r="N3187">
        <v>10</v>
      </c>
      <c r="O3187">
        <v>22</v>
      </c>
      <c r="P3187">
        <v>52</v>
      </c>
      <c r="Q3187">
        <v>74</v>
      </c>
      <c r="R3187">
        <v>4</v>
      </c>
      <c r="S3187">
        <v>0</v>
      </c>
      <c r="T3187">
        <v>4</v>
      </c>
      <c r="U3187">
        <v>8</v>
      </c>
      <c r="V3187">
        <v>5</v>
      </c>
      <c r="W3187">
        <v>21</v>
      </c>
      <c r="X3187">
        <v>26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I3187">
        <v>0</v>
      </c>
      <c r="AJ3187">
        <v>0</v>
      </c>
      <c r="AP3187">
        <v>0</v>
      </c>
      <c r="AQ3187">
        <v>0</v>
      </c>
      <c r="AR3187">
        <v>0</v>
      </c>
      <c r="AS3187">
        <v>0</v>
      </c>
      <c r="AT3187">
        <v>4</v>
      </c>
      <c r="AU3187">
        <v>0</v>
      </c>
      <c r="AZ3187">
        <v>1</v>
      </c>
      <c r="BA3187">
        <v>0</v>
      </c>
      <c r="BE3187">
        <v>0</v>
      </c>
      <c r="BK3187">
        <v>0</v>
      </c>
      <c r="BL3187">
        <v>1</v>
      </c>
      <c r="BM3187">
        <v>0</v>
      </c>
      <c r="BN3187">
        <v>25</v>
      </c>
      <c r="BO3187">
        <v>0</v>
      </c>
      <c r="BP3187">
        <v>0</v>
      </c>
      <c r="BQ3187">
        <v>21</v>
      </c>
      <c r="BR3187">
        <v>2</v>
      </c>
      <c r="BS3187">
        <v>0</v>
      </c>
      <c r="BT3187">
        <v>0</v>
      </c>
      <c r="BU3187">
        <v>0</v>
      </c>
      <c r="BV3187">
        <v>1</v>
      </c>
      <c r="BW3187">
        <v>25</v>
      </c>
      <c r="BX3187">
        <v>0</v>
      </c>
      <c r="BY3187">
        <v>5</v>
      </c>
      <c r="BZ3187">
        <v>0</v>
      </c>
      <c r="CA3187">
        <v>0</v>
      </c>
      <c r="CC3187">
        <v>0</v>
      </c>
      <c r="CD3187">
        <v>0</v>
      </c>
      <c r="CJ3187">
        <v>0</v>
      </c>
      <c r="CK3187">
        <v>0</v>
      </c>
      <c r="CL3187">
        <v>0</v>
      </c>
      <c r="CQ3187">
        <v>0</v>
      </c>
      <c r="CU3187">
        <v>0</v>
      </c>
      <c r="CZ3187">
        <v>0</v>
      </c>
      <c r="DF3187">
        <v>0</v>
      </c>
      <c r="DG3187">
        <v>1</v>
      </c>
      <c r="DH3187">
        <v>0</v>
      </c>
      <c r="DI3187">
        <v>0</v>
      </c>
      <c r="DW3187">
        <v>0</v>
      </c>
      <c r="DX3187">
        <v>0</v>
      </c>
      <c r="DY3187">
        <v>3</v>
      </c>
      <c r="DZ3187">
        <v>0</v>
      </c>
      <c r="EA3187">
        <v>0</v>
      </c>
      <c r="EB3187">
        <v>0</v>
      </c>
      <c r="EC3187">
        <v>85.2</v>
      </c>
    </row>
    <row r="3188" spans="1:133" x14ac:dyDescent="0.25">
      <c r="A3188" t="s">
        <v>269</v>
      </c>
      <c r="B3188" t="s">
        <v>272</v>
      </c>
      <c r="C3188" t="s">
        <v>262</v>
      </c>
      <c r="D3188">
        <v>8</v>
      </c>
      <c r="E3188" s="6">
        <v>40634</v>
      </c>
      <c r="F3188">
        <v>0</v>
      </c>
      <c r="G3188">
        <v>0</v>
      </c>
      <c r="K3188">
        <v>5</v>
      </c>
      <c r="L3188">
        <v>5</v>
      </c>
      <c r="M3188">
        <v>0</v>
      </c>
      <c r="N3188">
        <v>5</v>
      </c>
      <c r="O3188">
        <v>32</v>
      </c>
      <c r="P3188">
        <v>51</v>
      </c>
      <c r="Q3188">
        <v>83</v>
      </c>
      <c r="R3188">
        <v>5</v>
      </c>
      <c r="S3188">
        <v>2</v>
      </c>
      <c r="T3188">
        <v>6</v>
      </c>
      <c r="U3188">
        <v>13</v>
      </c>
      <c r="V3188">
        <v>7</v>
      </c>
      <c r="W3188">
        <v>22</v>
      </c>
      <c r="X3188">
        <v>29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I3188">
        <v>0</v>
      </c>
      <c r="AJ3188">
        <v>0</v>
      </c>
      <c r="AP3188">
        <v>0</v>
      </c>
      <c r="AQ3188">
        <v>0</v>
      </c>
      <c r="AR3188">
        <v>0</v>
      </c>
      <c r="AS3188">
        <v>0</v>
      </c>
      <c r="AT3188">
        <v>1</v>
      </c>
      <c r="AU3188">
        <v>2</v>
      </c>
      <c r="AZ3188">
        <v>1</v>
      </c>
      <c r="BA3188">
        <v>2</v>
      </c>
      <c r="BE3188">
        <v>0</v>
      </c>
      <c r="BK3188">
        <v>1</v>
      </c>
      <c r="BL3188">
        <v>13</v>
      </c>
      <c r="BM3188">
        <v>0</v>
      </c>
      <c r="BN3188">
        <v>29</v>
      </c>
      <c r="BO3188">
        <v>0</v>
      </c>
      <c r="BP3188">
        <v>0</v>
      </c>
      <c r="BQ3188">
        <v>8</v>
      </c>
      <c r="BR3188">
        <v>1</v>
      </c>
      <c r="BS3188">
        <v>0</v>
      </c>
      <c r="BT3188">
        <v>0</v>
      </c>
      <c r="BU3188">
        <v>0</v>
      </c>
      <c r="BV3188">
        <v>0</v>
      </c>
      <c r="BW3188">
        <v>22</v>
      </c>
      <c r="BX3188">
        <v>0</v>
      </c>
      <c r="BY3188">
        <v>2</v>
      </c>
      <c r="BZ3188">
        <v>0</v>
      </c>
      <c r="CA3188">
        <v>0</v>
      </c>
      <c r="CC3188">
        <v>0</v>
      </c>
      <c r="CD3188">
        <v>0</v>
      </c>
      <c r="CJ3188">
        <v>0</v>
      </c>
      <c r="CK3188">
        <v>0</v>
      </c>
      <c r="CL3188">
        <v>0</v>
      </c>
      <c r="CQ3188">
        <v>1</v>
      </c>
      <c r="CU3188">
        <v>0</v>
      </c>
      <c r="CZ3188">
        <v>1</v>
      </c>
      <c r="DF3188">
        <v>1</v>
      </c>
      <c r="DG3188">
        <v>0</v>
      </c>
      <c r="DH3188">
        <v>0</v>
      </c>
      <c r="DI3188">
        <v>0</v>
      </c>
      <c r="DW3188">
        <v>0</v>
      </c>
      <c r="DX3188">
        <v>0</v>
      </c>
      <c r="DY3188">
        <v>0</v>
      </c>
      <c r="DZ3188">
        <v>0</v>
      </c>
      <c r="EA3188">
        <v>0</v>
      </c>
      <c r="EB3188">
        <v>0</v>
      </c>
      <c r="EC3188">
        <v>86.9</v>
      </c>
    </row>
    <row r="3189" spans="1:133" x14ac:dyDescent="0.25">
      <c r="A3189" t="s">
        <v>269</v>
      </c>
      <c r="B3189" t="s">
        <v>272</v>
      </c>
      <c r="C3189" t="s">
        <v>262</v>
      </c>
      <c r="D3189">
        <v>9</v>
      </c>
      <c r="E3189" s="6">
        <v>40634</v>
      </c>
      <c r="F3189">
        <v>0</v>
      </c>
      <c r="G3189">
        <v>0</v>
      </c>
      <c r="K3189">
        <v>3</v>
      </c>
      <c r="L3189">
        <v>7</v>
      </c>
      <c r="M3189">
        <v>0</v>
      </c>
      <c r="N3189">
        <v>7</v>
      </c>
      <c r="O3189">
        <v>20</v>
      </c>
      <c r="P3189">
        <v>32</v>
      </c>
      <c r="Q3189">
        <v>52</v>
      </c>
      <c r="R3189">
        <v>7</v>
      </c>
      <c r="S3189">
        <v>2</v>
      </c>
      <c r="T3189">
        <v>4</v>
      </c>
      <c r="U3189">
        <v>13</v>
      </c>
      <c r="V3189">
        <v>4</v>
      </c>
      <c r="W3189">
        <v>19</v>
      </c>
      <c r="X3189">
        <v>23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I3189">
        <v>0</v>
      </c>
      <c r="AJ3189">
        <v>0</v>
      </c>
      <c r="AP3189">
        <v>1</v>
      </c>
      <c r="AQ3189">
        <v>0</v>
      </c>
      <c r="AR3189">
        <v>0</v>
      </c>
      <c r="AS3189">
        <v>0</v>
      </c>
      <c r="AT3189">
        <v>8</v>
      </c>
      <c r="AU3189">
        <v>2</v>
      </c>
      <c r="AZ3189">
        <v>0</v>
      </c>
      <c r="BA3189">
        <v>0</v>
      </c>
      <c r="BE3189">
        <v>4</v>
      </c>
      <c r="BK3189">
        <v>0</v>
      </c>
      <c r="BL3189">
        <v>4</v>
      </c>
      <c r="BM3189">
        <v>0</v>
      </c>
      <c r="BN3189">
        <v>24</v>
      </c>
      <c r="BO3189">
        <v>0</v>
      </c>
      <c r="BP3189">
        <v>0</v>
      </c>
      <c r="BQ3189">
        <v>7</v>
      </c>
      <c r="BR3189">
        <v>0</v>
      </c>
      <c r="BS3189">
        <v>0</v>
      </c>
      <c r="BT3189">
        <v>0</v>
      </c>
      <c r="BU3189">
        <v>0</v>
      </c>
      <c r="BV3189">
        <v>0</v>
      </c>
      <c r="BW3189">
        <v>28</v>
      </c>
      <c r="BX3189">
        <v>0</v>
      </c>
      <c r="BY3189">
        <v>4</v>
      </c>
      <c r="BZ3189">
        <v>0</v>
      </c>
      <c r="CA3189">
        <v>2</v>
      </c>
      <c r="CC3189">
        <v>0</v>
      </c>
      <c r="CD3189">
        <v>0</v>
      </c>
      <c r="CJ3189">
        <v>0</v>
      </c>
      <c r="CK3189">
        <v>0</v>
      </c>
      <c r="CL3189">
        <v>0</v>
      </c>
      <c r="CQ3189">
        <v>0</v>
      </c>
      <c r="CU3189">
        <v>1</v>
      </c>
      <c r="CZ3189">
        <v>0</v>
      </c>
      <c r="DF3189">
        <v>1</v>
      </c>
      <c r="DG3189">
        <v>0</v>
      </c>
      <c r="DH3189">
        <v>0</v>
      </c>
      <c r="DI3189">
        <v>1</v>
      </c>
      <c r="DW3189">
        <v>0</v>
      </c>
      <c r="DX3189">
        <v>0</v>
      </c>
      <c r="DY3189">
        <v>0</v>
      </c>
      <c r="DZ3189">
        <v>0</v>
      </c>
      <c r="EA3189">
        <v>0</v>
      </c>
      <c r="EB3189">
        <v>0</v>
      </c>
      <c r="EC3189">
        <v>94.6</v>
      </c>
    </row>
    <row r="3190" spans="1:133" x14ac:dyDescent="0.25">
      <c r="A3190" t="s">
        <v>269</v>
      </c>
      <c r="B3190" t="s">
        <v>272</v>
      </c>
      <c r="C3190" t="s">
        <v>262</v>
      </c>
      <c r="D3190">
        <v>10</v>
      </c>
      <c r="E3190" s="6">
        <v>40634</v>
      </c>
      <c r="F3190">
        <v>0</v>
      </c>
      <c r="G3190">
        <v>0</v>
      </c>
      <c r="K3190">
        <v>0</v>
      </c>
      <c r="L3190">
        <v>3</v>
      </c>
      <c r="M3190">
        <v>0</v>
      </c>
      <c r="N3190">
        <v>3</v>
      </c>
      <c r="O3190">
        <v>18</v>
      </c>
      <c r="P3190">
        <v>50</v>
      </c>
      <c r="Q3190">
        <v>68</v>
      </c>
      <c r="R3190">
        <v>6</v>
      </c>
      <c r="S3190">
        <v>5</v>
      </c>
      <c r="T3190">
        <v>1</v>
      </c>
      <c r="U3190">
        <v>12</v>
      </c>
      <c r="V3190">
        <v>4</v>
      </c>
      <c r="W3190">
        <v>22</v>
      </c>
      <c r="X3190">
        <v>26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I3190">
        <v>0</v>
      </c>
      <c r="AJ3190">
        <v>2</v>
      </c>
      <c r="AP3190">
        <v>0</v>
      </c>
      <c r="AQ3190">
        <v>0</v>
      </c>
      <c r="AR3190">
        <v>0</v>
      </c>
      <c r="AS3190">
        <v>0</v>
      </c>
      <c r="AT3190">
        <v>1</v>
      </c>
      <c r="AU3190">
        <v>1</v>
      </c>
      <c r="AZ3190">
        <v>0</v>
      </c>
      <c r="BA3190">
        <v>1</v>
      </c>
      <c r="BE3190">
        <v>0</v>
      </c>
      <c r="BK3190">
        <v>0</v>
      </c>
      <c r="BL3190">
        <v>5</v>
      </c>
      <c r="BM3190">
        <v>0</v>
      </c>
      <c r="BN3190">
        <v>30</v>
      </c>
      <c r="BO3190">
        <v>0</v>
      </c>
      <c r="BP3190">
        <v>0</v>
      </c>
      <c r="BQ3190">
        <v>7</v>
      </c>
      <c r="BR3190">
        <v>0</v>
      </c>
      <c r="BS3190">
        <v>0</v>
      </c>
      <c r="BT3190">
        <v>0</v>
      </c>
      <c r="BU3190">
        <v>0</v>
      </c>
      <c r="BV3190">
        <v>1</v>
      </c>
      <c r="BW3190">
        <v>33</v>
      </c>
      <c r="BX3190">
        <v>0</v>
      </c>
      <c r="BY3190">
        <v>9</v>
      </c>
      <c r="BZ3190">
        <v>0</v>
      </c>
      <c r="CA3190">
        <v>0</v>
      </c>
      <c r="CC3190">
        <v>0</v>
      </c>
      <c r="CD3190">
        <v>3</v>
      </c>
      <c r="CJ3190">
        <v>0</v>
      </c>
      <c r="CK3190">
        <v>0</v>
      </c>
      <c r="CL3190">
        <v>0</v>
      </c>
      <c r="CQ3190">
        <v>0</v>
      </c>
      <c r="CU3190">
        <v>0</v>
      </c>
      <c r="CZ3190">
        <v>0</v>
      </c>
      <c r="DF3190">
        <v>2</v>
      </c>
      <c r="DG3190">
        <v>0</v>
      </c>
      <c r="DH3190">
        <v>0</v>
      </c>
      <c r="DI3190">
        <v>0</v>
      </c>
      <c r="DW3190">
        <v>0</v>
      </c>
      <c r="DX3190">
        <v>0</v>
      </c>
      <c r="DY3190">
        <v>0</v>
      </c>
      <c r="DZ3190">
        <v>0</v>
      </c>
      <c r="EA3190">
        <v>0</v>
      </c>
      <c r="EB3190">
        <v>0</v>
      </c>
      <c r="EC3190">
        <v>112</v>
      </c>
    </row>
    <row r="3191" spans="1:133" x14ac:dyDescent="0.25">
      <c r="A3191" t="s">
        <v>269</v>
      </c>
      <c r="B3191" t="s">
        <v>272</v>
      </c>
      <c r="C3191" t="s">
        <v>262</v>
      </c>
      <c r="D3191">
        <v>11</v>
      </c>
      <c r="E3191" s="6">
        <v>40634</v>
      </c>
      <c r="F3191">
        <v>0</v>
      </c>
      <c r="G3191">
        <v>0</v>
      </c>
      <c r="K3191">
        <v>0</v>
      </c>
      <c r="L3191">
        <v>4</v>
      </c>
      <c r="M3191">
        <v>0</v>
      </c>
      <c r="N3191">
        <v>4</v>
      </c>
      <c r="O3191">
        <v>21</v>
      </c>
      <c r="P3191">
        <v>74</v>
      </c>
      <c r="Q3191">
        <v>95</v>
      </c>
      <c r="R3191">
        <v>3</v>
      </c>
      <c r="S3191">
        <v>5</v>
      </c>
      <c r="T3191">
        <v>2</v>
      </c>
      <c r="U3191">
        <v>10</v>
      </c>
      <c r="V3191">
        <v>4</v>
      </c>
      <c r="W3191">
        <v>30</v>
      </c>
      <c r="X3191">
        <v>34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I3191">
        <v>0</v>
      </c>
      <c r="AJ3191">
        <v>0</v>
      </c>
      <c r="AP3191">
        <v>0</v>
      </c>
      <c r="AQ3191">
        <v>0</v>
      </c>
      <c r="AR3191">
        <v>0</v>
      </c>
      <c r="AS3191">
        <v>0</v>
      </c>
      <c r="AT3191">
        <v>8</v>
      </c>
      <c r="AU3191">
        <v>0</v>
      </c>
      <c r="AZ3191">
        <v>2</v>
      </c>
      <c r="BA3191">
        <v>1</v>
      </c>
      <c r="BE3191">
        <v>0</v>
      </c>
      <c r="BK3191">
        <v>0</v>
      </c>
      <c r="BL3191">
        <v>7</v>
      </c>
      <c r="BM3191">
        <v>0</v>
      </c>
      <c r="BN3191">
        <v>31</v>
      </c>
      <c r="BO3191">
        <v>0</v>
      </c>
      <c r="BP3191">
        <v>0</v>
      </c>
      <c r="BQ3191">
        <v>10</v>
      </c>
      <c r="BR3191">
        <v>0</v>
      </c>
      <c r="BS3191">
        <v>0</v>
      </c>
      <c r="BT3191">
        <v>0</v>
      </c>
      <c r="BU3191">
        <v>0</v>
      </c>
      <c r="BV3191">
        <v>3</v>
      </c>
      <c r="BW3191">
        <v>25</v>
      </c>
      <c r="BX3191">
        <v>0</v>
      </c>
      <c r="BY3191">
        <v>4</v>
      </c>
      <c r="BZ3191">
        <v>0</v>
      </c>
      <c r="CA3191">
        <v>0</v>
      </c>
      <c r="CC3191">
        <v>0</v>
      </c>
      <c r="CD3191">
        <v>1</v>
      </c>
      <c r="CJ3191">
        <v>0</v>
      </c>
      <c r="CK3191">
        <v>2</v>
      </c>
      <c r="CL3191">
        <v>0</v>
      </c>
      <c r="CQ3191">
        <v>0</v>
      </c>
      <c r="CU3191">
        <v>2</v>
      </c>
      <c r="CZ3191">
        <v>0</v>
      </c>
      <c r="DF3191">
        <v>1</v>
      </c>
      <c r="DG3191">
        <v>0</v>
      </c>
      <c r="DH3191">
        <v>0</v>
      </c>
      <c r="DI3191">
        <v>1</v>
      </c>
      <c r="DW3191">
        <v>0</v>
      </c>
      <c r="DX3191">
        <v>0</v>
      </c>
      <c r="DY3191">
        <v>2</v>
      </c>
      <c r="DZ3191">
        <v>0</v>
      </c>
      <c r="EA3191">
        <v>0</v>
      </c>
      <c r="EB3191">
        <v>0</v>
      </c>
      <c r="EC3191">
        <v>140</v>
      </c>
    </row>
    <row r="3192" spans="1:133" x14ac:dyDescent="0.25">
      <c r="A3192" t="s">
        <v>269</v>
      </c>
      <c r="B3192" t="s">
        <v>272</v>
      </c>
      <c r="C3192" t="s">
        <v>262</v>
      </c>
      <c r="D3192">
        <v>12</v>
      </c>
      <c r="E3192" s="6">
        <v>40634</v>
      </c>
      <c r="F3192">
        <v>0</v>
      </c>
      <c r="G3192">
        <v>0</v>
      </c>
      <c r="K3192">
        <v>0</v>
      </c>
      <c r="L3192">
        <v>14</v>
      </c>
      <c r="M3192">
        <v>0</v>
      </c>
      <c r="N3192">
        <v>14</v>
      </c>
      <c r="O3192">
        <v>21</v>
      </c>
      <c r="P3192">
        <v>26</v>
      </c>
      <c r="Q3192">
        <v>47</v>
      </c>
      <c r="R3192">
        <v>3</v>
      </c>
      <c r="S3192">
        <v>0</v>
      </c>
      <c r="T3192">
        <v>1</v>
      </c>
      <c r="U3192">
        <v>4</v>
      </c>
      <c r="V3192">
        <v>1</v>
      </c>
      <c r="W3192">
        <v>16</v>
      </c>
      <c r="X3192">
        <v>17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I3192">
        <v>0</v>
      </c>
      <c r="AJ3192">
        <v>0</v>
      </c>
      <c r="AP3192">
        <v>1</v>
      </c>
      <c r="AQ3192">
        <v>0</v>
      </c>
      <c r="AR3192">
        <v>0</v>
      </c>
      <c r="AS3192">
        <v>0</v>
      </c>
      <c r="AT3192">
        <v>0</v>
      </c>
      <c r="AU3192">
        <v>0</v>
      </c>
      <c r="AZ3192">
        <v>0</v>
      </c>
      <c r="BA3192">
        <v>0</v>
      </c>
      <c r="BE3192">
        <v>0</v>
      </c>
      <c r="BK3192">
        <v>2</v>
      </c>
      <c r="BL3192">
        <v>0</v>
      </c>
      <c r="BM3192">
        <v>0</v>
      </c>
      <c r="BN3192">
        <v>16</v>
      </c>
      <c r="BO3192">
        <v>0</v>
      </c>
      <c r="BP3192">
        <v>0</v>
      </c>
      <c r="BQ3192">
        <v>5</v>
      </c>
      <c r="BR3192">
        <v>0</v>
      </c>
      <c r="BS3192">
        <v>0</v>
      </c>
      <c r="BT3192">
        <v>0</v>
      </c>
      <c r="BU3192">
        <v>0</v>
      </c>
      <c r="BV3192">
        <v>0</v>
      </c>
      <c r="BW3192">
        <v>32</v>
      </c>
      <c r="BX3192">
        <v>0</v>
      </c>
      <c r="BY3192">
        <v>13</v>
      </c>
      <c r="BZ3192">
        <v>0</v>
      </c>
      <c r="CA3192">
        <v>0</v>
      </c>
      <c r="CC3192">
        <v>0</v>
      </c>
      <c r="CD3192">
        <v>0</v>
      </c>
      <c r="CJ3192">
        <v>0</v>
      </c>
      <c r="CK3192">
        <v>0</v>
      </c>
      <c r="CL3192">
        <v>1</v>
      </c>
      <c r="CQ3192">
        <v>0</v>
      </c>
      <c r="CU3192">
        <v>0</v>
      </c>
      <c r="CZ3192">
        <v>1</v>
      </c>
      <c r="DF3192">
        <v>2</v>
      </c>
      <c r="DG3192">
        <v>0</v>
      </c>
      <c r="DH3192">
        <v>0</v>
      </c>
      <c r="DI3192">
        <v>3</v>
      </c>
      <c r="DW3192">
        <v>0</v>
      </c>
      <c r="DX3192">
        <v>0</v>
      </c>
      <c r="DY3192">
        <v>0</v>
      </c>
      <c r="DZ3192">
        <v>0</v>
      </c>
      <c r="EA3192">
        <v>1</v>
      </c>
      <c r="EB3192">
        <v>0</v>
      </c>
      <c r="EC3192">
        <v>82.5</v>
      </c>
    </row>
    <row r="3193" spans="1:133" x14ac:dyDescent="0.25">
      <c r="A3193" t="s">
        <v>269</v>
      </c>
      <c r="B3193" t="s">
        <v>272</v>
      </c>
      <c r="C3193" t="s">
        <v>262</v>
      </c>
      <c r="D3193">
        <v>1</v>
      </c>
      <c r="E3193" s="6">
        <v>40817</v>
      </c>
      <c r="F3193">
        <v>0</v>
      </c>
      <c r="G3193">
        <v>2</v>
      </c>
      <c r="K3193">
        <v>2</v>
      </c>
      <c r="L3193">
        <v>0</v>
      </c>
      <c r="M3193">
        <v>0</v>
      </c>
      <c r="N3193">
        <v>0</v>
      </c>
      <c r="O3193">
        <v>24</v>
      </c>
      <c r="P3193">
        <v>26</v>
      </c>
      <c r="Q3193">
        <v>50</v>
      </c>
      <c r="R3193">
        <v>4</v>
      </c>
      <c r="S3193">
        <v>3</v>
      </c>
      <c r="T3193">
        <v>3</v>
      </c>
      <c r="U3193">
        <v>10</v>
      </c>
      <c r="V3193">
        <v>4</v>
      </c>
      <c r="W3193">
        <v>48</v>
      </c>
      <c r="X3193">
        <v>52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I3193">
        <v>0</v>
      </c>
      <c r="AJ3193">
        <v>0</v>
      </c>
      <c r="AP3193">
        <v>2</v>
      </c>
      <c r="AQ3193">
        <v>0</v>
      </c>
      <c r="AR3193">
        <v>0</v>
      </c>
      <c r="AS3193">
        <v>0</v>
      </c>
      <c r="AT3193">
        <v>41</v>
      </c>
      <c r="AU3193">
        <v>5</v>
      </c>
      <c r="AZ3193">
        <v>2</v>
      </c>
      <c r="BA3193">
        <v>1</v>
      </c>
      <c r="BK3193">
        <v>2</v>
      </c>
      <c r="BL3193">
        <v>2</v>
      </c>
      <c r="BM3193">
        <v>0</v>
      </c>
      <c r="BN3193">
        <v>13</v>
      </c>
      <c r="BO3193">
        <v>0</v>
      </c>
      <c r="BP3193">
        <v>0</v>
      </c>
      <c r="BQ3193">
        <v>5</v>
      </c>
      <c r="BR3193">
        <v>0</v>
      </c>
      <c r="BS3193">
        <v>0</v>
      </c>
      <c r="BT3193">
        <v>0</v>
      </c>
      <c r="BU3193">
        <v>0</v>
      </c>
      <c r="BV3193">
        <v>1</v>
      </c>
      <c r="BW3193">
        <v>21</v>
      </c>
      <c r="BX3193">
        <v>0</v>
      </c>
      <c r="BY3193">
        <v>1</v>
      </c>
      <c r="BZ3193">
        <v>0</v>
      </c>
      <c r="CA3193">
        <v>0</v>
      </c>
      <c r="CC3193">
        <v>0</v>
      </c>
      <c r="CD3193">
        <v>0</v>
      </c>
      <c r="CF3193">
        <v>0</v>
      </c>
      <c r="CJ3193">
        <v>0</v>
      </c>
      <c r="CK3193">
        <v>0</v>
      </c>
      <c r="CL3193">
        <v>0</v>
      </c>
      <c r="CQ3193">
        <v>0</v>
      </c>
      <c r="CU3193">
        <v>1</v>
      </c>
      <c r="DF3193">
        <v>2</v>
      </c>
      <c r="DG3193">
        <v>1</v>
      </c>
      <c r="DH3193">
        <v>0</v>
      </c>
      <c r="DI3193">
        <v>1</v>
      </c>
      <c r="DJ3193">
        <v>0</v>
      </c>
      <c r="DK3193">
        <v>1</v>
      </c>
      <c r="DN3193">
        <v>0</v>
      </c>
      <c r="DW3193">
        <v>0</v>
      </c>
      <c r="DX3193">
        <v>0</v>
      </c>
      <c r="DY3193">
        <v>1</v>
      </c>
      <c r="DZ3193">
        <v>0</v>
      </c>
      <c r="EA3193">
        <v>0</v>
      </c>
      <c r="EB3193">
        <v>0</v>
      </c>
      <c r="EC3193">
        <v>106.3</v>
      </c>
    </row>
    <row r="3194" spans="1:133" x14ac:dyDescent="0.25">
      <c r="A3194" t="s">
        <v>269</v>
      </c>
      <c r="B3194" t="s">
        <v>272</v>
      </c>
      <c r="C3194" t="s">
        <v>262</v>
      </c>
      <c r="D3194">
        <v>2</v>
      </c>
      <c r="E3194" s="6">
        <v>40817</v>
      </c>
      <c r="F3194">
        <v>0</v>
      </c>
      <c r="G3194">
        <v>0</v>
      </c>
      <c r="K3194">
        <v>2</v>
      </c>
      <c r="L3194">
        <v>1</v>
      </c>
      <c r="M3194">
        <v>0</v>
      </c>
      <c r="N3194">
        <v>1</v>
      </c>
      <c r="O3194">
        <v>22</v>
      </c>
      <c r="P3194">
        <v>34</v>
      </c>
      <c r="Q3194">
        <v>56</v>
      </c>
      <c r="R3194">
        <v>2</v>
      </c>
      <c r="S3194">
        <v>1</v>
      </c>
      <c r="T3194">
        <v>3</v>
      </c>
      <c r="U3194">
        <v>6</v>
      </c>
      <c r="V3194">
        <v>7</v>
      </c>
      <c r="W3194">
        <v>34</v>
      </c>
      <c r="X3194">
        <v>41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I3194">
        <v>0</v>
      </c>
      <c r="AJ3194">
        <v>0</v>
      </c>
      <c r="AP3194">
        <v>0</v>
      </c>
      <c r="AQ3194">
        <v>3</v>
      </c>
      <c r="AR3194">
        <v>0</v>
      </c>
      <c r="AS3194">
        <v>0</v>
      </c>
      <c r="AT3194">
        <v>27</v>
      </c>
      <c r="AU3194">
        <v>3</v>
      </c>
      <c r="AZ3194">
        <v>0</v>
      </c>
      <c r="BA3194">
        <v>2</v>
      </c>
      <c r="BK3194">
        <v>1</v>
      </c>
      <c r="BL3194">
        <v>2</v>
      </c>
      <c r="BM3194">
        <v>0</v>
      </c>
      <c r="BN3194">
        <v>10</v>
      </c>
      <c r="BO3194">
        <v>0</v>
      </c>
      <c r="BP3194">
        <v>2</v>
      </c>
      <c r="BQ3194">
        <v>4</v>
      </c>
      <c r="BR3194">
        <v>1</v>
      </c>
      <c r="BS3194">
        <v>0</v>
      </c>
      <c r="BT3194">
        <v>0</v>
      </c>
      <c r="BU3194">
        <v>0</v>
      </c>
      <c r="BV3194">
        <v>2</v>
      </c>
      <c r="BW3194">
        <v>24</v>
      </c>
      <c r="BX3194">
        <v>0</v>
      </c>
      <c r="BY3194">
        <v>2</v>
      </c>
      <c r="BZ3194">
        <v>0</v>
      </c>
      <c r="CA3194">
        <v>1</v>
      </c>
      <c r="CC3194">
        <v>2</v>
      </c>
      <c r="CD3194">
        <v>2</v>
      </c>
      <c r="CF3194">
        <v>0</v>
      </c>
      <c r="CJ3194">
        <v>0</v>
      </c>
      <c r="CK3194">
        <v>0</v>
      </c>
      <c r="CL3194">
        <v>0</v>
      </c>
      <c r="CQ3194">
        <v>0</v>
      </c>
      <c r="CU3194">
        <v>0</v>
      </c>
      <c r="DF3194">
        <v>6</v>
      </c>
      <c r="DG3194">
        <v>0</v>
      </c>
      <c r="DH3194">
        <v>0</v>
      </c>
      <c r="DI3194">
        <v>0</v>
      </c>
      <c r="DJ3194">
        <v>0</v>
      </c>
      <c r="DK3194">
        <v>0</v>
      </c>
      <c r="DN3194">
        <v>1</v>
      </c>
      <c r="DW3194">
        <v>0</v>
      </c>
      <c r="DX3194">
        <v>0</v>
      </c>
      <c r="DY3194">
        <v>4</v>
      </c>
      <c r="DZ3194">
        <v>0</v>
      </c>
      <c r="EA3194">
        <v>0</v>
      </c>
      <c r="EB3194">
        <v>0</v>
      </c>
      <c r="EC3194">
        <v>294.2</v>
      </c>
    </row>
    <row r="3195" spans="1:133" x14ac:dyDescent="0.25">
      <c r="A3195" t="s">
        <v>269</v>
      </c>
      <c r="B3195" t="s">
        <v>272</v>
      </c>
      <c r="C3195" t="s">
        <v>262</v>
      </c>
      <c r="D3195">
        <v>3</v>
      </c>
      <c r="E3195" s="6">
        <v>40817</v>
      </c>
      <c r="F3195">
        <v>0</v>
      </c>
      <c r="G3195">
        <v>0</v>
      </c>
      <c r="K3195">
        <v>2</v>
      </c>
      <c r="L3195">
        <v>4</v>
      </c>
      <c r="M3195">
        <v>0</v>
      </c>
      <c r="N3195">
        <v>4</v>
      </c>
      <c r="O3195">
        <v>13</v>
      </c>
      <c r="P3195">
        <v>12</v>
      </c>
      <c r="Q3195">
        <v>25</v>
      </c>
      <c r="R3195">
        <v>8</v>
      </c>
      <c r="S3195">
        <v>1</v>
      </c>
      <c r="T3195">
        <v>1</v>
      </c>
      <c r="U3195">
        <v>10</v>
      </c>
      <c r="V3195">
        <v>1</v>
      </c>
      <c r="W3195">
        <v>4</v>
      </c>
      <c r="X3195">
        <v>5</v>
      </c>
      <c r="Y3195">
        <v>0</v>
      </c>
      <c r="Z3195">
        <v>0</v>
      </c>
      <c r="AA3195">
        <v>0</v>
      </c>
      <c r="AB3195">
        <v>0</v>
      </c>
      <c r="AC3195">
        <v>1</v>
      </c>
      <c r="AD3195">
        <v>0</v>
      </c>
      <c r="AE3195">
        <v>1</v>
      </c>
      <c r="AI3195">
        <v>1</v>
      </c>
      <c r="AJ3195">
        <v>0</v>
      </c>
      <c r="AP3195">
        <v>0</v>
      </c>
      <c r="AQ3195">
        <v>0</v>
      </c>
      <c r="AR3195">
        <v>0</v>
      </c>
      <c r="AS3195">
        <v>0</v>
      </c>
      <c r="AT3195">
        <v>4</v>
      </c>
      <c r="AU3195">
        <v>1</v>
      </c>
      <c r="AZ3195">
        <v>1</v>
      </c>
      <c r="BA3195">
        <v>0</v>
      </c>
      <c r="BK3195">
        <v>1</v>
      </c>
      <c r="BL3195">
        <v>5</v>
      </c>
      <c r="BM3195">
        <v>0</v>
      </c>
      <c r="BN3195">
        <v>31</v>
      </c>
      <c r="BO3195">
        <v>0</v>
      </c>
      <c r="BP3195">
        <v>2</v>
      </c>
      <c r="BQ3195">
        <v>20</v>
      </c>
      <c r="BR3195">
        <v>1</v>
      </c>
      <c r="BS3195">
        <v>0</v>
      </c>
      <c r="BT3195">
        <v>0</v>
      </c>
      <c r="BU3195">
        <v>0</v>
      </c>
      <c r="BV3195">
        <v>1</v>
      </c>
      <c r="BW3195">
        <v>62</v>
      </c>
      <c r="BX3195">
        <v>0</v>
      </c>
      <c r="BY3195">
        <v>2</v>
      </c>
      <c r="BZ3195">
        <v>0</v>
      </c>
      <c r="CA3195">
        <v>19</v>
      </c>
      <c r="CC3195">
        <v>0</v>
      </c>
      <c r="CD3195">
        <v>4</v>
      </c>
      <c r="CF3195">
        <v>0</v>
      </c>
      <c r="CJ3195">
        <v>0</v>
      </c>
      <c r="CK3195">
        <v>0</v>
      </c>
      <c r="CL3195">
        <v>0</v>
      </c>
      <c r="CQ3195">
        <v>0</v>
      </c>
      <c r="CU3195">
        <v>1</v>
      </c>
      <c r="DF3195">
        <v>1</v>
      </c>
      <c r="DG3195">
        <v>0</v>
      </c>
      <c r="DH3195">
        <v>0</v>
      </c>
      <c r="DI3195">
        <v>5</v>
      </c>
      <c r="DJ3195">
        <v>0</v>
      </c>
      <c r="DK3195">
        <v>0</v>
      </c>
      <c r="DN3195">
        <v>1</v>
      </c>
      <c r="DW3195">
        <v>0</v>
      </c>
      <c r="DX3195">
        <v>0</v>
      </c>
      <c r="DY3195">
        <v>1</v>
      </c>
      <c r="DZ3195">
        <v>1</v>
      </c>
      <c r="EA3195">
        <v>0</v>
      </c>
      <c r="EB3195">
        <v>0</v>
      </c>
      <c r="EC3195">
        <v>383.4</v>
      </c>
    </row>
    <row r="3196" spans="1:133" x14ac:dyDescent="0.25">
      <c r="A3196" t="s">
        <v>269</v>
      </c>
      <c r="B3196" t="s">
        <v>272</v>
      </c>
      <c r="C3196" t="s">
        <v>262</v>
      </c>
      <c r="D3196">
        <v>4</v>
      </c>
      <c r="E3196" s="6">
        <v>40817</v>
      </c>
      <c r="F3196">
        <v>0</v>
      </c>
      <c r="G3196">
        <v>4</v>
      </c>
      <c r="K3196">
        <v>2</v>
      </c>
      <c r="L3196">
        <v>10</v>
      </c>
      <c r="M3196">
        <v>0</v>
      </c>
      <c r="N3196">
        <v>10</v>
      </c>
      <c r="O3196">
        <v>15</v>
      </c>
      <c r="P3196">
        <v>16</v>
      </c>
      <c r="Q3196">
        <v>31</v>
      </c>
      <c r="R3196">
        <v>3</v>
      </c>
      <c r="S3196">
        <v>2</v>
      </c>
      <c r="T3196">
        <v>5</v>
      </c>
      <c r="U3196">
        <v>10</v>
      </c>
      <c r="V3196">
        <v>2</v>
      </c>
      <c r="W3196">
        <v>3</v>
      </c>
      <c r="X3196">
        <v>5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I3196">
        <v>0</v>
      </c>
      <c r="AJ3196">
        <v>1</v>
      </c>
      <c r="AP3196">
        <v>0</v>
      </c>
      <c r="AQ3196">
        <v>1</v>
      </c>
      <c r="AR3196">
        <v>0</v>
      </c>
      <c r="AS3196">
        <v>0</v>
      </c>
      <c r="AT3196">
        <v>7</v>
      </c>
      <c r="AU3196">
        <v>0</v>
      </c>
      <c r="AZ3196">
        <v>2</v>
      </c>
      <c r="BA3196">
        <v>1</v>
      </c>
      <c r="BK3196">
        <v>0</v>
      </c>
      <c r="BL3196">
        <v>2</v>
      </c>
      <c r="BM3196">
        <v>0</v>
      </c>
      <c r="BN3196">
        <v>15</v>
      </c>
      <c r="BO3196">
        <v>0</v>
      </c>
      <c r="BP3196">
        <v>1</v>
      </c>
      <c r="BQ3196">
        <v>14</v>
      </c>
      <c r="BR3196">
        <v>2</v>
      </c>
      <c r="BS3196">
        <v>0</v>
      </c>
      <c r="BT3196">
        <v>0</v>
      </c>
      <c r="BU3196">
        <v>0</v>
      </c>
      <c r="BV3196">
        <v>1</v>
      </c>
      <c r="BW3196">
        <v>44</v>
      </c>
      <c r="BX3196">
        <v>0</v>
      </c>
      <c r="BY3196">
        <v>2</v>
      </c>
      <c r="BZ3196">
        <v>0</v>
      </c>
      <c r="CA3196">
        <v>0</v>
      </c>
      <c r="CC3196">
        <v>1</v>
      </c>
      <c r="CD3196">
        <v>2</v>
      </c>
      <c r="CF3196">
        <v>2</v>
      </c>
      <c r="CJ3196">
        <v>0</v>
      </c>
      <c r="CK3196">
        <v>0</v>
      </c>
      <c r="CL3196">
        <v>1</v>
      </c>
      <c r="CQ3196">
        <v>0</v>
      </c>
      <c r="CU3196">
        <v>2</v>
      </c>
      <c r="DF3196">
        <v>3</v>
      </c>
      <c r="DG3196">
        <v>0</v>
      </c>
      <c r="DH3196">
        <v>0</v>
      </c>
      <c r="DI3196">
        <v>0</v>
      </c>
      <c r="DJ3196">
        <v>2</v>
      </c>
      <c r="DK3196">
        <v>0</v>
      </c>
      <c r="DN3196">
        <v>0</v>
      </c>
      <c r="DW3196">
        <v>0</v>
      </c>
      <c r="DX3196">
        <v>0</v>
      </c>
      <c r="DY3196">
        <v>1</v>
      </c>
      <c r="DZ3196">
        <v>0</v>
      </c>
      <c r="EA3196">
        <v>0</v>
      </c>
      <c r="EB3196">
        <v>0</v>
      </c>
      <c r="EC3196">
        <v>190.5</v>
      </c>
    </row>
    <row r="3197" spans="1:133" x14ac:dyDescent="0.25">
      <c r="A3197" t="s">
        <v>269</v>
      </c>
      <c r="B3197" t="s">
        <v>272</v>
      </c>
      <c r="C3197" t="s">
        <v>262</v>
      </c>
      <c r="D3197">
        <v>5</v>
      </c>
      <c r="E3197" s="6">
        <v>40817</v>
      </c>
      <c r="F3197">
        <v>0</v>
      </c>
      <c r="G3197">
        <v>0</v>
      </c>
      <c r="K3197">
        <v>1</v>
      </c>
      <c r="L3197">
        <v>5</v>
      </c>
      <c r="M3197">
        <v>0</v>
      </c>
      <c r="N3197">
        <v>5</v>
      </c>
      <c r="O3197">
        <v>15</v>
      </c>
      <c r="P3197">
        <v>35</v>
      </c>
      <c r="Q3197">
        <v>50</v>
      </c>
      <c r="R3197">
        <v>3</v>
      </c>
      <c r="S3197">
        <v>0</v>
      </c>
      <c r="T3197">
        <v>3</v>
      </c>
      <c r="U3197">
        <v>6</v>
      </c>
      <c r="V3197">
        <v>4</v>
      </c>
      <c r="W3197">
        <v>5</v>
      </c>
      <c r="X3197">
        <v>9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I3197">
        <v>0</v>
      </c>
      <c r="AJ3197">
        <v>0</v>
      </c>
      <c r="AP3197">
        <v>0</v>
      </c>
      <c r="AQ3197">
        <v>1</v>
      </c>
      <c r="AR3197">
        <v>0</v>
      </c>
      <c r="AS3197">
        <v>0</v>
      </c>
      <c r="AT3197">
        <v>14</v>
      </c>
      <c r="AU3197">
        <v>0</v>
      </c>
      <c r="AZ3197">
        <v>1</v>
      </c>
      <c r="BA3197">
        <v>2</v>
      </c>
      <c r="BK3197">
        <v>1</v>
      </c>
      <c r="BL3197">
        <v>0</v>
      </c>
      <c r="BM3197">
        <v>0</v>
      </c>
      <c r="BN3197">
        <v>12</v>
      </c>
      <c r="BO3197">
        <v>0</v>
      </c>
      <c r="BP3197">
        <v>0</v>
      </c>
      <c r="BQ3197">
        <v>12</v>
      </c>
      <c r="BR3197">
        <v>1</v>
      </c>
      <c r="BS3197">
        <v>0</v>
      </c>
      <c r="BT3197">
        <v>0</v>
      </c>
      <c r="BU3197">
        <v>0</v>
      </c>
      <c r="BV3197">
        <v>1</v>
      </c>
      <c r="BW3197">
        <v>34</v>
      </c>
      <c r="BX3197">
        <v>0</v>
      </c>
      <c r="BY3197">
        <v>2</v>
      </c>
      <c r="BZ3197">
        <v>0</v>
      </c>
      <c r="CA3197">
        <v>1</v>
      </c>
      <c r="CC3197">
        <v>0</v>
      </c>
      <c r="CD3197">
        <v>7</v>
      </c>
      <c r="CF3197">
        <v>0</v>
      </c>
      <c r="CJ3197">
        <v>0</v>
      </c>
      <c r="CK3197">
        <v>0</v>
      </c>
      <c r="CL3197">
        <v>1</v>
      </c>
      <c r="CQ3197">
        <v>0</v>
      </c>
      <c r="CU3197">
        <v>0</v>
      </c>
      <c r="DF3197">
        <v>5</v>
      </c>
      <c r="DG3197">
        <v>0</v>
      </c>
      <c r="DH3197">
        <v>2</v>
      </c>
      <c r="DI3197">
        <v>3</v>
      </c>
      <c r="DJ3197">
        <v>0</v>
      </c>
      <c r="DK3197">
        <v>0</v>
      </c>
      <c r="DN3197">
        <v>0</v>
      </c>
      <c r="DW3197">
        <v>0</v>
      </c>
      <c r="DX3197">
        <v>0</v>
      </c>
      <c r="DY3197">
        <v>3</v>
      </c>
      <c r="DZ3197">
        <v>1</v>
      </c>
      <c r="EA3197">
        <v>0</v>
      </c>
      <c r="EB3197">
        <v>0</v>
      </c>
      <c r="EC3197">
        <v>126.7</v>
      </c>
    </row>
    <row r="3198" spans="1:133" x14ac:dyDescent="0.25">
      <c r="A3198" t="s">
        <v>269</v>
      </c>
      <c r="B3198" t="s">
        <v>272</v>
      </c>
      <c r="C3198" t="s">
        <v>262</v>
      </c>
      <c r="D3198">
        <v>6</v>
      </c>
      <c r="E3198" s="6">
        <v>40817</v>
      </c>
      <c r="F3198">
        <v>0</v>
      </c>
      <c r="G3198">
        <v>0</v>
      </c>
      <c r="K3198">
        <v>5</v>
      </c>
      <c r="L3198">
        <v>5</v>
      </c>
      <c r="M3198">
        <v>0</v>
      </c>
      <c r="N3198">
        <v>5</v>
      </c>
      <c r="O3198">
        <v>5</v>
      </c>
      <c r="P3198">
        <v>39</v>
      </c>
      <c r="Q3198">
        <v>44</v>
      </c>
      <c r="R3198">
        <v>2</v>
      </c>
      <c r="S3198">
        <v>2</v>
      </c>
      <c r="T3198">
        <v>2</v>
      </c>
      <c r="U3198">
        <v>6</v>
      </c>
      <c r="V3198">
        <v>6</v>
      </c>
      <c r="W3198">
        <v>50</v>
      </c>
      <c r="X3198">
        <v>56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I3198">
        <v>2</v>
      </c>
      <c r="AJ3198">
        <v>0</v>
      </c>
      <c r="AP3198">
        <v>1</v>
      </c>
      <c r="AQ3198">
        <v>0</v>
      </c>
      <c r="AR3198">
        <v>0</v>
      </c>
      <c r="AS3198">
        <v>0</v>
      </c>
      <c r="AT3198">
        <v>56</v>
      </c>
      <c r="AU3198">
        <v>4</v>
      </c>
      <c r="AZ3198">
        <v>0</v>
      </c>
      <c r="BA3198">
        <v>1</v>
      </c>
      <c r="BK3198">
        <v>0</v>
      </c>
      <c r="BL3198">
        <v>4</v>
      </c>
      <c r="BM3198">
        <v>1</v>
      </c>
      <c r="BN3198">
        <v>23</v>
      </c>
      <c r="BO3198">
        <v>0</v>
      </c>
      <c r="BP3198">
        <v>0</v>
      </c>
      <c r="BQ3198">
        <v>9</v>
      </c>
      <c r="BR3198">
        <v>1</v>
      </c>
      <c r="BS3198">
        <v>0</v>
      </c>
      <c r="BT3198">
        <v>0</v>
      </c>
      <c r="BU3198">
        <v>0</v>
      </c>
      <c r="BV3198">
        <v>2</v>
      </c>
      <c r="BW3198">
        <v>21</v>
      </c>
      <c r="BX3198">
        <v>0</v>
      </c>
      <c r="BY3198">
        <v>1</v>
      </c>
      <c r="BZ3198">
        <v>0</v>
      </c>
      <c r="CA3198">
        <v>0</v>
      </c>
      <c r="CC3198">
        <v>0</v>
      </c>
      <c r="CD3198">
        <v>2</v>
      </c>
      <c r="CF3198">
        <v>0</v>
      </c>
      <c r="CJ3198">
        <v>0</v>
      </c>
      <c r="CK3198">
        <v>1</v>
      </c>
      <c r="CL3198">
        <v>1</v>
      </c>
      <c r="CQ3198">
        <v>0</v>
      </c>
      <c r="CU3198">
        <v>0</v>
      </c>
      <c r="DF3198">
        <v>4</v>
      </c>
      <c r="DG3198">
        <v>0</v>
      </c>
      <c r="DH3198">
        <v>0</v>
      </c>
      <c r="DI3198">
        <v>2</v>
      </c>
      <c r="DJ3198">
        <v>1</v>
      </c>
      <c r="DK3198">
        <v>0</v>
      </c>
      <c r="DN3198">
        <v>0</v>
      </c>
      <c r="DW3198">
        <v>0</v>
      </c>
      <c r="DX3198">
        <v>0</v>
      </c>
      <c r="DY3198">
        <v>2</v>
      </c>
      <c r="DZ3198">
        <v>3</v>
      </c>
      <c r="EA3198">
        <v>0</v>
      </c>
      <c r="EB3198">
        <v>0</v>
      </c>
      <c r="EC3198">
        <v>88.8</v>
      </c>
    </row>
    <row r="3199" spans="1:133" x14ac:dyDescent="0.25">
      <c r="A3199" t="s">
        <v>269</v>
      </c>
      <c r="B3199" t="s">
        <v>272</v>
      </c>
      <c r="C3199" t="s">
        <v>262</v>
      </c>
      <c r="D3199">
        <v>7</v>
      </c>
      <c r="E3199" s="6">
        <v>40817</v>
      </c>
      <c r="F3199">
        <v>0</v>
      </c>
      <c r="G3199">
        <v>0</v>
      </c>
      <c r="K3199">
        <v>0</v>
      </c>
      <c r="L3199">
        <v>2</v>
      </c>
      <c r="M3199">
        <v>0</v>
      </c>
      <c r="N3199">
        <v>2</v>
      </c>
      <c r="O3199">
        <v>13</v>
      </c>
      <c r="P3199">
        <v>18</v>
      </c>
      <c r="Q3199">
        <v>31</v>
      </c>
      <c r="R3199">
        <v>0</v>
      </c>
      <c r="S3199">
        <v>3</v>
      </c>
      <c r="T3199">
        <v>3</v>
      </c>
      <c r="U3199">
        <v>6</v>
      </c>
      <c r="V3199">
        <v>0</v>
      </c>
      <c r="W3199">
        <v>15</v>
      </c>
      <c r="X3199">
        <v>15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I3199">
        <v>0</v>
      </c>
      <c r="AJ3199">
        <v>0</v>
      </c>
      <c r="AP3199">
        <v>1</v>
      </c>
      <c r="AQ3199">
        <v>0</v>
      </c>
      <c r="AR3199">
        <v>0</v>
      </c>
      <c r="AS3199">
        <v>0</v>
      </c>
      <c r="AT3199">
        <v>4</v>
      </c>
      <c r="AU3199">
        <v>1</v>
      </c>
      <c r="AZ3199">
        <v>0</v>
      </c>
      <c r="BA3199">
        <v>3</v>
      </c>
      <c r="BK3199">
        <v>0</v>
      </c>
      <c r="BL3199">
        <v>0</v>
      </c>
      <c r="BM3199">
        <v>0</v>
      </c>
      <c r="BN3199">
        <v>5</v>
      </c>
      <c r="BO3199">
        <v>0</v>
      </c>
      <c r="BP3199">
        <v>0</v>
      </c>
      <c r="BQ3199">
        <v>0</v>
      </c>
      <c r="BR3199">
        <v>0</v>
      </c>
      <c r="BS3199">
        <v>0</v>
      </c>
      <c r="BT3199">
        <v>0</v>
      </c>
      <c r="BU3199">
        <v>0</v>
      </c>
      <c r="BV3199">
        <v>0</v>
      </c>
      <c r="BW3199">
        <v>16</v>
      </c>
      <c r="BX3199">
        <v>0</v>
      </c>
      <c r="BY3199">
        <v>4</v>
      </c>
      <c r="BZ3199">
        <v>0</v>
      </c>
      <c r="CA3199">
        <v>0</v>
      </c>
      <c r="CC3199">
        <v>0</v>
      </c>
      <c r="CD3199">
        <v>0</v>
      </c>
      <c r="CF3199">
        <v>0</v>
      </c>
      <c r="CJ3199">
        <v>0</v>
      </c>
      <c r="CK3199">
        <v>0</v>
      </c>
      <c r="CL3199">
        <v>0</v>
      </c>
      <c r="CQ3199">
        <v>0</v>
      </c>
      <c r="CU3199">
        <v>0</v>
      </c>
      <c r="DF3199">
        <v>3</v>
      </c>
      <c r="DG3199">
        <v>0</v>
      </c>
      <c r="DH3199">
        <v>0</v>
      </c>
      <c r="DI3199">
        <v>1</v>
      </c>
      <c r="DJ3199">
        <v>0</v>
      </c>
      <c r="DK3199">
        <v>0</v>
      </c>
      <c r="DN3199">
        <v>0</v>
      </c>
      <c r="DW3199">
        <v>0</v>
      </c>
      <c r="DX3199">
        <v>0</v>
      </c>
      <c r="DY3199">
        <v>1</v>
      </c>
      <c r="DZ3199">
        <v>0</v>
      </c>
      <c r="EA3199">
        <v>1</v>
      </c>
      <c r="EB3199">
        <v>0</v>
      </c>
      <c r="EC3199">
        <v>99.7</v>
      </c>
    </row>
    <row r="3200" spans="1:133" x14ac:dyDescent="0.25">
      <c r="A3200" t="s">
        <v>269</v>
      </c>
      <c r="B3200" t="s">
        <v>272</v>
      </c>
      <c r="C3200" t="s">
        <v>262</v>
      </c>
      <c r="D3200">
        <v>8</v>
      </c>
      <c r="E3200" s="6">
        <v>40817</v>
      </c>
      <c r="F3200">
        <v>0</v>
      </c>
      <c r="G3200">
        <v>0</v>
      </c>
      <c r="K3200">
        <v>1</v>
      </c>
      <c r="L3200">
        <v>6</v>
      </c>
      <c r="M3200">
        <v>0</v>
      </c>
      <c r="N3200">
        <v>6</v>
      </c>
      <c r="O3200">
        <v>20</v>
      </c>
      <c r="P3200">
        <v>38</v>
      </c>
      <c r="Q3200">
        <v>58</v>
      </c>
      <c r="R3200">
        <v>1</v>
      </c>
      <c r="S3200">
        <v>1</v>
      </c>
      <c r="T3200">
        <v>2</v>
      </c>
      <c r="U3200">
        <v>4</v>
      </c>
      <c r="V3200">
        <v>4</v>
      </c>
      <c r="W3200">
        <v>44</v>
      </c>
      <c r="X3200">
        <v>48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I3200">
        <v>0</v>
      </c>
      <c r="AJ3200">
        <v>0</v>
      </c>
      <c r="AP3200">
        <v>0</v>
      </c>
      <c r="AQ3200">
        <v>0</v>
      </c>
      <c r="AR3200">
        <v>0</v>
      </c>
      <c r="AS3200">
        <v>0</v>
      </c>
      <c r="AT3200">
        <v>40</v>
      </c>
      <c r="AU3200">
        <v>3</v>
      </c>
      <c r="AZ3200">
        <v>0</v>
      </c>
      <c r="BA3200">
        <v>1</v>
      </c>
      <c r="BK3200">
        <v>0</v>
      </c>
      <c r="BL3200">
        <v>5</v>
      </c>
      <c r="BM3200">
        <v>0</v>
      </c>
      <c r="BN3200">
        <v>17</v>
      </c>
      <c r="BO3200">
        <v>0</v>
      </c>
      <c r="BP3200">
        <v>0</v>
      </c>
      <c r="BQ3200">
        <v>5</v>
      </c>
      <c r="BR3200">
        <v>3</v>
      </c>
      <c r="BS3200">
        <v>0</v>
      </c>
      <c r="BT3200">
        <v>0</v>
      </c>
      <c r="BU3200">
        <v>0</v>
      </c>
      <c r="BV3200">
        <v>1</v>
      </c>
      <c r="BW3200">
        <v>12</v>
      </c>
      <c r="BX3200">
        <v>0</v>
      </c>
      <c r="BY3200">
        <v>6</v>
      </c>
      <c r="BZ3200">
        <v>0</v>
      </c>
      <c r="CA3200">
        <v>0</v>
      </c>
      <c r="CC3200">
        <v>0</v>
      </c>
      <c r="CD3200">
        <v>0</v>
      </c>
      <c r="CF3200">
        <v>1</v>
      </c>
      <c r="CJ3200">
        <v>0</v>
      </c>
      <c r="CK3200">
        <v>1</v>
      </c>
      <c r="CL3200">
        <v>1</v>
      </c>
      <c r="CQ3200">
        <v>0</v>
      </c>
      <c r="CU3200">
        <v>0</v>
      </c>
      <c r="DF3200">
        <v>4</v>
      </c>
      <c r="DG3200">
        <v>0</v>
      </c>
      <c r="DH3200">
        <v>0</v>
      </c>
      <c r="DI3200">
        <v>0</v>
      </c>
      <c r="DJ3200">
        <v>0</v>
      </c>
      <c r="DK3200">
        <v>0</v>
      </c>
      <c r="DN3200">
        <v>0</v>
      </c>
      <c r="DW3200">
        <v>0</v>
      </c>
      <c r="DX3200">
        <v>1</v>
      </c>
      <c r="DY3200">
        <v>0</v>
      </c>
      <c r="DZ3200">
        <v>0</v>
      </c>
      <c r="EA3200">
        <v>0</v>
      </c>
      <c r="EB3200">
        <v>0</v>
      </c>
      <c r="EC3200">
        <v>80</v>
      </c>
    </row>
    <row r="3201" spans="1:133" x14ac:dyDescent="0.25">
      <c r="A3201" t="s">
        <v>269</v>
      </c>
      <c r="B3201" t="s">
        <v>272</v>
      </c>
      <c r="C3201" t="s">
        <v>262</v>
      </c>
      <c r="D3201">
        <v>9</v>
      </c>
      <c r="E3201" s="6">
        <v>40817</v>
      </c>
      <c r="F3201">
        <v>0</v>
      </c>
      <c r="G3201">
        <v>1</v>
      </c>
      <c r="K3201">
        <v>1</v>
      </c>
      <c r="L3201">
        <v>2</v>
      </c>
      <c r="M3201">
        <v>0</v>
      </c>
      <c r="N3201">
        <v>2</v>
      </c>
      <c r="O3201">
        <v>9</v>
      </c>
      <c r="P3201">
        <v>48</v>
      </c>
      <c r="Q3201">
        <v>57</v>
      </c>
      <c r="R3201">
        <v>3</v>
      </c>
      <c r="S3201">
        <v>7</v>
      </c>
      <c r="T3201">
        <v>2</v>
      </c>
      <c r="U3201">
        <v>12</v>
      </c>
      <c r="V3201">
        <v>7</v>
      </c>
      <c r="W3201">
        <v>38</v>
      </c>
      <c r="X3201">
        <v>45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I3201">
        <v>0</v>
      </c>
      <c r="AJ3201">
        <v>1</v>
      </c>
      <c r="AP3201">
        <v>1</v>
      </c>
      <c r="AQ3201">
        <v>0</v>
      </c>
      <c r="AR3201">
        <v>0</v>
      </c>
      <c r="AS3201">
        <v>0</v>
      </c>
      <c r="AT3201">
        <v>31</v>
      </c>
      <c r="AU3201">
        <v>2</v>
      </c>
      <c r="AZ3201">
        <v>0</v>
      </c>
      <c r="BA3201">
        <v>0</v>
      </c>
      <c r="BK3201">
        <v>1</v>
      </c>
      <c r="BL3201">
        <v>10</v>
      </c>
      <c r="BM3201">
        <v>1</v>
      </c>
      <c r="BN3201">
        <v>12</v>
      </c>
      <c r="BO3201">
        <v>0</v>
      </c>
      <c r="BP3201">
        <v>1</v>
      </c>
      <c r="BQ3201">
        <v>8</v>
      </c>
      <c r="BR3201">
        <v>0</v>
      </c>
      <c r="BS3201">
        <v>2</v>
      </c>
      <c r="BT3201">
        <v>0</v>
      </c>
      <c r="BU3201">
        <v>0</v>
      </c>
      <c r="BV3201">
        <v>0</v>
      </c>
      <c r="BW3201">
        <v>34</v>
      </c>
      <c r="BX3201">
        <v>0</v>
      </c>
      <c r="BY3201">
        <v>2</v>
      </c>
      <c r="BZ3201">
        <v>0</v>
      </c>
      <c r="CA3201">
        <v>1</v>
      </c>
      <c r="CC3201">
        <v>0</v>
      </c>
      <c r="CD3201">
        <v>5</v>
      </c>
      <c r="CF3201">
        <v>0</v>
      </c>
      <c r="CJ3201">
        <v>0</v>
      </c>
      <c r="CK3201">
        <v>0</v>
      </c>
      <c r="CL3201">
        <v>1</v>
      </c>
      <c r="CQ3201">
        <v>0</v>
      </c>
      <c r="CU3201">
        <v>0</v>
      </c>
      <c r="DF3201">
        <v>5</v>
      </c>
      <c r="DG3201">
        <v>0</v>
      </c>
      <c r="DH3201">
        <v>0</v>
      </c>
      <c r="DI3201">
        <v>3</v>
      </c>
      <c r="DJ3201">
        <v>0</v>
      </c>
      <c r="DK3201">
        <v>1</v>
      </c>
      <c r="DN3201">
        <v>0</v>
      </c>
      <c r="DW3201">
        <v>0</v>
      </c>
      <c r="DX3201">
        <v>1</v>
      </c>
      <c r="DY3201">
        <v>1</v>
      </c>
      <c r="DZ3201">
        <v>0</v>
      </c>
      <c r="EA3201">
        <v>0</v>
      </c>
      <c r="EB3201">
        <v>0</v>
      </c>
      <c r="EC3201">
        <v>106.3</v>
      </c>
    </row>
    <row r="3202" spans="1:133" x14ac:dyDescent="0.25">
      <c r="A3202" t="s">
        <v>269</v>
      </c>
      <c r="B3202" t="s">
        <v>272</v>
      </c>
      <c r="C3202" t="s">
        <v>262</v>
      </c>
      <c r="D3202">
        <v>10</v>
      </c>
      <c r="E3202" s="6">
        <v>40817</v>
      </c>
      <c r="F3202">
        <v>0</v>
      </c>
      <c r="G3202">
        <v>1</v>
      </c>
      <c r="K3202">
        <v>8</v>
      </c>
      <c r="L3202">
        <v>12</v>
      </c>
      <c r="M3202">
        <v>0</v>
      </c>
      <c r="N3202">
        <v>12</v>
      </c>
      <c r="O3202">
        <v>22</v>
      </c>
      <c r="P3202">
        <v>52</v>
      </c>
      <c r="Q3202">
        <v>74</v>
      </c>
      <c r="R3202">
        <v>2</v>
      </c>
      <c r="S3202">
        <v>1</v>
      </c>
      <c r="T3202">
        <v>3</v>
      </c>
      <c r="U3202">
        <v>6</v>
      </c>
      <c r="V3202">
        <v>7</v>
      </c>
      <c r="W3202">
        <v>5</v>
      </c>
      <c r="X3202">
        <v>12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I3202">
        <v>0</v>
      </c>
      <c r="AJ3202">
        <v>0</v>
      </c>
      <c r="AP3202">
        <v>0</v>
      </c>
      <c r="AQ3202">
        <v>0</v>
      </c>
      <c r="AR3202">
        <v>0</v>
      </c>
      <c r="AS3202">
        <v>0</v>
      </c>
      <c r="AT3202">
        <v>22</v>
      </c>
      <c r="AU3202">
        <v>0</v>
      </c>
      <c r="AZ3202">
        <v>0</v>
      </c>
      <c r="BA3202">
        <v>0</v>
      </c>
      <c r="BK3202">
        <v>0</v>
      </c>
      <c r="BL3202">
        <v>10</v>
      </c>
      <c r="BM3202">
        <v>0</v>
      </c>
      <c r="BN3202">
        <v>18</v>
      </c>
      <c r="BO3202">
        <v>0</v>
      </c>
      <c r="BP3202">
        <v>0</v>
      </c>
      <c r="BQ3202">
        <v>11</v>
      </c>
      <c r="BR3202">
        <v>1</v>
      </c>
      <c r="BS3202">
        <v>0</v>
      </c>
      <c r="BT3202">
        <v>0</v>
      </c>
      <c r="BU3202">
        <v>0</v>
      </c>
      <c r="BV3202">
        <v>1</v>
      </c>
      <c r="BW3202">
        <v>20</v>
      </c>
      <c r="BX3202">
        <v>0</v>
      </c>
      <c r="BY3202">
        <v>1</v>
      </c>
      <c r="BZ3202">
        <v>0</v>
      </c>
      <c r="CA3202">
        <v>0</v>
      </c>
      <c r="CC3202">
        <v>0</v>
      </c>
      <c r="CD3202">
        <v>8</v>
      </c>
      <c r="CF3202">
        <v>0</v>
      </c>
      <c r="CJ3202">
        <v>1</v>
      </c>
      <c r="CK3202">
        <v>0</v>
      </c>
      <c r="CL3202">
        <v>0</v>
      </c>
      <c r="CQ3202">
        <v>0</v>
      </c>
      <c r="CU3202">
        <v>0</v>
      </c>
      <c r="DF3202">
        <v>7</v>
      </c>
      <c r="DG3202">
        <v>0</v>
      </c>
      <c r="DH3202">
        <v>0</v>
      </c>
      <c r="DI3202">
        <v>3</v>
      </c>
      <c r="DJ3202">
        <v>0</v>
      </c>
      <c r="DK3202">
        <v>0</v>
      </c>
      <c r="DN3202">
        <v>0</v>
      </c>
      <c r="DW3202">
        <v>0</v>
      </c>
      <c r="DX3202">
        <v>0</v>
      </c>
      <c r="DY3202">
        <v>1</v>
      </c>
      <c r="DZ3202">
        <v>0</v>
      </c>
      <c r="EA3202">
        <v>0</v>
      </c>
      <c r="EB3202">
        <v>0</v>
      </c>
      <c r="EC3202">
        <v>153</v>
      </c>
    </row>
    <row r="3203" spans="1:133" x14ac:dyDescent="0.25">
      <c r="A3203" t="s">
        <v>269</v>
      </c>
      <c r="B3203" t="s">
        <v>272</v>
      </c>
      <c r="C3203" t="s">
        <v>262</v>
      </c>
      <c r="D3203">
        <v>11</v>
      </c>
      <c r="E3203" s="6">
        <v>40817</v>
      </c>
      <c r="F3203">
        <v>1</v>
      </c>
      <c r="G3203">
        <v>0</v>
      </c>
      <c r="K3203">
        <v>1</v>
      </c>
      <c r="L3203">
        <v>0</v>
      </c>
      <c r="M3203">
        <v>0</v>
      </c>
      <c r="N3203">
        <v>0</v>
      </c>
      <c r="O3203">
        <v>12</v>
      </c>
      <c r="P3203">
        <v>28</v>
      </c>
      <c r="Q3203">
        <v>40</v>
      </c>
      <c r="R3203">
        <v>2</v>
      </c>
      <c r="S3203">
        <v>2</v>
      </c>
      <c r="T3203">
        <v>4</v>
      </c>
      <c r="U3203">
        <v>8</v>
      </c>
      <c r="V3203">
        <v>8</v>
      </c>
      <c r="W3203">
        <v>18</v>
      </c>
      <c r="X3203">
        <v>26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I3203">
        <v>0</v>
      </c>
      <c r="AJ3203">
        <v>2</v>
      </c>
      <c r="AP3203">
        <v>0</v>
      </c>
      <c r="AQ3203">
        <v>0</v>
      </c>
      <c r="AR3203">
        <v>0</v>
      </c>
      <c r="AS3203">
        <v>0</v>
      </c>
      <c r="AT3203">
        <v>12</v>
      </c>
      <c r="AU3203">
        <v>0</v>
      </c>
      <c r="AZ3203">
        <v>2</v>
      </c>
      <c r="BA3203">
        <v>2</v>
      </c>
      <c r="BK3203">
        <v>0</v>
      </c>
      <c r="BL3203">
        <v>5</v>
      </c>
      <c r="BM3203">
        <v>0</v>
      </c>
      <c r="BN3203">
        <v>7</v>
      </c>
      <c r="BO3203">
        <v>0</v>
      </c>
      <c r="BP3203">
        <v>0</v>
      </c>
      <c r="BQ3203">
        <v>8</v>
      </c>
      <c r="BR3203">
        <v>1</v>
      </c>
      <c r="BS3203">
        <v>0</v>
      </c>
      <c r="BT3203">
        <v>0</v>
      </c>
      <c r="BU3203">
        <v>0</v>
      </c>
      <c r="BV3203">
        <v>1</v>
      </c>
      <c r="BW3203">
        <v>30</v>
      </c>
      <c r="BX3203">
        <v>0</v>
      </c>
      <c r="BY3203">
        <v>1</v>
      </c>
      <c r="BZ3203">
        <v>0</v>
      </c>
      <c r="CA3203">
        <v>2</v>
      </c>
      <c r="CC3203">
        <v>0</v>
      </c>
      <c r="CD3203">
        <v>1</v>
      </c>
      <c r="CF3203">
        <v>3</v>
      </c>
      <c r="CJ3203">
        <v>1</v>
      </c>
      <c r="CK3203">
        <v>0</v>
      </c>
      <c r="CL3203">
        <v>0</v>
      </c>
      <c r="CQ3203">
        <v>0</v>
      </c>
      <c r="CU3203">
        <v>3</v>
      </c>
      <c r="DF3203">
        <v>3</v>
      </c>
      <c r="DG3203">
        <v>0</v>
      </c>
      <c r="DH3203">
        <v>0</v>
      </c>
      <c r="DI3203">
        <v>0</v>
      </c>
      <c r="DJ3203">
        <v>0</v>
      </c>
      <c r="DK3203">
        <v>0</v>
      </c>
      <c r="DN3203">
        <v>0</v>
      </c>
      <c r="DW3203">
        <v>0</v>
      </c>
      <c r="DX3203">
        <v>0</v>
      </c>
      <c r="DY3203">
        <v>0</v>
      </c>
      <c r="DZ3203">
        <v>1</v>
      </c>
      <c r="EA3203">
        <v>0</v>
      </c>
      <c r="EB3203">
        <v>0</v>
      </c>
      <c r="EC3203">
        <v>132.9</v>
      </c>
    </row>
    <row r="3204" spans="1:133" x14ac:dyDescent="0.25">
      <c r="A3204" t="s">
        <v>269</v>
      </c>
      <c r="B3204" t="s">
        <v>272</v>
      </c>
      <c r="C3204" t="s">
        <v>262</v>
      </c>
      <c r="D3204">
        <v>12</v>
      </c>
      <c r="E3204" s="6">
        <v>40817</v>
      </c>
      <c r="F3204">
        <v>0</v>
      </c>
      <c r="G3204">
        <v>1</v>
      </c>
      <c r="K3204">
        <v>1</v>
      </c>
      <c r="L3204">
        <v>4</v>
      </c>
      <c r="M3204">
        <v>0</v>
      </c>
      <c r="N3204">
        <v>4</v>
      </c>
      <c r="O3204">
        <v>5</v>
      </c>
      <c r="P3204">
        <v>34</v>
      </c>
      <c r="Q3204">
        <v>39</v>
      </c>
      <c r="R3204">
        <v>1</v>
      </c>
      <c r="S3204">
        <v>0</v>
      </c>
      <c r="T3204">
        <v>0</v>
      </c>
      <c r="U3204">
        <v>1</v>
      </c>
      <c r="V3204">
        <v>4</v>
      </c>
      <c r="W3204">
        <v>18</v>
      </c>
      <c r="X3204">
        <v>22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I3204">
        <v>0</v>
      </c>
      <c r="AJ3204">
        <v>0</v>
      </c>
      <c r="AP3204">
        <v>0</v>
      </c>
      <c r="AQ3204">
        <v>1</v>
      </c>
      <c r="AR3204">
        <v>0</v>
      </c>
      <c r="AS3204">
        <v>0</v>
      </c>
      <c r="AT3204">
        <v>11</v>
      </c>
      <c r="AU3204">
        <v>2</v>
      </c>
      <c r="AZ3204">
        <v>1</v>
      </c>
      <c r="BA3204">
        <v>1</v>
      </c>
      <c r="BK3204">
        <v>1</v>
      </c>
      <c r="BL3204">
        <v>7</v>
      </c>
      <c r="BM3204">
        <v>0</v>
      </c>
      <c r="BN3204">
        <v>9</v>
      </c>
      <c r="BO3204">
        <v>0</v>
      </c>
      <c r="BP3204">
        <v>0</v>
      </c>
      <c r="BQ3204">
        <v>7</v>
      </c>
      <c r="BR3204">
        <v>0</v>
      </c>
      <c r="BS3204">
        <v>0</v>
      </c>
      <c r="BT3204">
        <v>0</v>
      </c>
      <c r="BU3204">
        <v>0</v>
      </c>
      <c r="BV3204">
        <v>0</v>
      </c>
      <c r="BW3204">
        <v>26</v>
      </c>
      <c r="BX3204">
        <v>0</v>
      </c>
      <c r="BY3204">
        <v>4</v>
      </c>
      <c r="BZ3204">
        <v>0</v>
      </c>
      <c r="CA3204">
        <v>0</v>
      </c>
      <c r="CC3204">
        <v>0</v>
      </c>
      <c r="CD3204">
        <v>7</v>
      </c>
      <c r="CF3204">
        <v>3</v>
      </c>
      <c r="CJ3204">
        <v>0</v>
      </c>
      <c r="CK3204">
        <v>2</v>
      </c>
      <c r="CL3204">
        <v>1</v>
      </c>
      <c r="CQ3204">
        <v>0</v>
      </c>
      <c r="CU3204">
        <v>1</v>
      </c>
      <c r="DF3204">
        <v>2</v>
      </c>
      <c r="DG3204">
        <v>0</v>
      </c>
      <c r="DH3204">
        <v>0</v>
      </c>
      <c r="DI3204">
        <v>1</v>
      </c>
      <c r="DJ3204">
        <v>1</v>
      </c>
      <c r="DK3204">
        <v>0</v>
      </c>
      <c r="DN3204">
        <v>0</v>
      </c>
      <c r="DW3204">
        <v>0</v>
      </c>
      <c r="DX3204">
        <v>0</v>
      </c>
      <c r="DY3204">
        <v>0</v>
      </c>
      <c r="DZ3204">
        <v>0</v>
      </c>
      <c r="EA3204">
        <v>0</v>
      </c>
      <c r="EB3204">
        <v>0</v>
      </c>
      <c r="EC3204">
        <v>73.2</v>
      </c>
    </row>
    <row r="3205" spans="1:133" x14ac:dyDescent="0.25">
      <c r="A3205" t="s">
        <v>269</v>
      </c>
      <c r="B3205" t="s">
        <v>272</v>
      </c>
      <c r="C3205" t="s">
        <v>262</v>
      </c>
      <c r="D3205">
        <v>1</v>
      </c>
      <c r="E3205" s="6">
        <v>40909</v>
      </c>
      <c r="F3205">
        <v>0</v>
      </c>
      <c r="G3205">
        <v>0</v>
      </c>
      <c r="K3205">
        <v>0</v>
      </c>
      <c r="L3205">
        <v>4</v>
      </c>
      <c r="M3205">
        <v>0</v>
      </c>
      <c r="N3205">
        <v>4</v>
      </c>
      <c r="O3205">
        <v>16</v>
      </c>
      <c r="P3205">
        <v>27</v>
      </c>
      <c r="Q3205">
        <v>43</v>
      </c>
      <c r="R3205">
        <v>1</v>
      </c>
      <c r="S3205">
        <v>0</v>
      </c>
      <c r="T3205">
        <v>2</v>
      </c>
      <c r="U3205">
        <v>3</v>
      </c>
      <c r="V3205">
        <v>18</v>
      </c>
      <c r="W3205">
        <v>16</v>
      </c>
      <c r="X3205">
        <v>34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I3205">
        <v>2</v>
      </c>
      <c r="AJ3205">
        <v>0</v>
      </c>
      <c r="AL3205">
        <v>1</v>
      </c>
      <c r="AP3205">
        <v>0</v>
      </c>
      <c r="AQ3205">
        <v>0</v>
      </c>
      <c r="AR3205">
        <v>0</v>
      </c>
      <c r="AS3205">
        <v>0</v>
      </c>
      <c r="AT3205">
        <v>11</v>
      </c>
      <c r="AU3205">
        <v>1</v>
      </c>
      <c r="AZ3205">
        <v>2</v>
      </c>
      <c r="BA3205">
        <v>0</v>
      </c>
      <c r="BC3205">
        <v>0</v>
      </c>
      <c r="BE3205">
        <v>0</v>
      </c>
      <c r="BK3205">
        <v>1</v>
      </c>
      <c r="BL3205">
        <v>12</v>
      </c>
      <c r="BM3205">
        <v>0</v>
      </c>
      <c r="BN3205">
        <v>23</v>
      </c>
      <c r="BO3205">
        <v>0</v>
      </c>
      <c r="BP3205">
        <v>0</v>
      </c>
      <c r="BQ3205">
        <v>16</v>
      </c>
      <c r="BR3205">
        <v>3</v>
      </c>
      <c r="BS3205">
        <v>0</v>
      </c>
      <c r="BT3205">
        <v>0</v>
      </c>
      <c r="BU3205">
        <v>0</v>
      </c>
      <c r="BV3205">
        <v>0</v>
      </c>
      <c r="BW3205">
        <v>29</v>
      </c>
      <c r="BX3205">
        <v>0</v>
      </c>
      <c r="BY3205">
        <v>1</v>
      </c>
      <c r="BZ3205">
        <v>0</v>
      </c>
      <c r="CA3205">
        <v>2</v>
      </c>
      <c r="CD3205">
        <v>3</v>
      </c>
      <c r="CE3205">
        <v>2</v>
      </c>
      <c r="CF3205">
        <v>1</v>
      </c>
      <c r="CH3205">
        <v>1</v>
      </c>
      <c r="CJ3205">
        <v>0</v>
      </c>
      <c r="CK3205">
        <v>0</v>
      </c>
      <c r="CL3205">
        <v>0</v>
      </c>
      <c r="CO3205">
        <v>1</v>
      </c>
      <c r="CQ3205">
        <v>0</v>
      </c>
      <c r="CU3205">
        <v>0</v>
      </c>
      <c r="CZ3205">
        <v>0</v>
      </c>
      <c r="DF3205">
        <v>4</v>
      </c>
      <c r="DG3205">
        <v>0</v>
      </c>
      <c r="DH3205">
        <v>0</v>
      </c>
      <c r="DI3205">
        <v>2</v>
      </c>
      <c r="DJ3205">
        <v>0</v>
      </c>
      <c r="DL3205">
        <v>0</v>
      </c>
      <c r="DN3205">
        <v>3</v>
      </c>
      <c r="DW3205">
        <v>0</v>
      </c>
      <c r="DX3205">
        <v>0</v>
      </c>
      <c r="DY3205">
        <v>3</v>
      </c>
      <c r="DZ3205">
        <v>0</v>
      </c>
      <c r="EA3205">
        <v>0</v>
      </c>
      <c r="EB3205">
        <v>0</v>
      </c>
      <c r="EC3205">
        <v>422.4</v>
      </c>
    </row>
    <row r="3206" spans="1:133" x14ac:dyDescent="0.25">
      <c r="A3206" t="s">
        <v>269</v>
      </c>
      <c r="B3206" t="s">
        <v>272</v>
      </c>
      <c r="C3206" t="s">
        <v>262</v>
      </c>
      <c r="D3206">
        <v>2</v>
      </c>
      <c r="E3206" s="6">
        <v>40909</v>
      </c>
      <c r="F3206">
        <v>0</v>
      </c>
      <c r="G3206">
        <v>1</v>
      </c>
      <c r="K3206">
        <v>0</v>
      </c>
      <c r="L3206">
        <v>8</v>
      </c>
      <c r="M3206">
        <v>0</v>
      </c>
      <c r="N3206">
        <v>8</v>
      </c>
      <c r="O3206">
        <v>9</v>
      </c>
      <c r="P3206">
        <v>14</v>
      </c>
      <c r="Q3206">
        <v>23</v>
      </c>
      <c r="R3206">
        <v>0</v>
      </c>
      <c r="S3206">
        <v>2</v>
      </c>
      <c r="T3206">
        <v>2</v>
      </c>
      <c r="U3206">
        <v>4</v>
      </c>
      <c r="V3206">
        <v>3</v>
      </c>
      <c r="W3206">
        <v>13</v>
      </c>
      <c r="X3206">
        <v>16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I3206">
        <v>0</v>
      </c>
      <c r="AJ3206">
        <v>0</v>
      </c>
      <c r="AL3206">
        <v>1</v>
      </c>
      <c r="AP3206">
        <v>0</v>
      </c>
      <c r="AQ3206">
        <v>2</v>
      </c>
      <c r="AR3206">
        <v>0</v>
      </c>
      <c r="AS3206">
        <v>0</v>
      </c>
      <c r="AT3206">
        <v>11</v>
      </c>
      <c r="AU3206">
        <v>0</v>
      </c>
      <c r="AZ3206">
        <v>0</v>
      </c>
      <c r="BA3206">
        <v>0</v>
      </c>
      <c r="BC3206">
        <v>0</v>
      </c>
      <c r="BE3206">
        <v>0</v>
      </c>
      <c r="BK3206">
        <v>0</v>
      </c>
      <c r="BL3206">
        <v>1</v>
      </c>
      <c r="BM3206">
        <v>0</v>
      </c>
      <c r="BN3206">
        <v>4</v>
      </c>
      <c r="BO3206">
        <v>0</v>
      </c>
      <c r="BP3206">
        <v>0</v>
      </c>
      <c r="BQ3206">
        <v>13</v>
      </c>
      <c r="BR3206">
        <v>0</v>
      </c>
      <c r="BS3206">
        <v>0</v>
      </c>
      <c r="BT3206">
        <v>0</v>
      </c>
      <c r="BU3206">
        <v>0</v>
      </c>
      <c r="BV3206">
        <v>0</v>
      </c>
      <c r="BW3206">
        <v>29</v>
      </c>
      <c r="BX3206">
        <v>0</v>
      </c>
      <c r="BY3206">
        <v>2</v>
      </c>
      <c r="BZ3206">
        <v>0</v>
      </c>
      <c r="CA3206">
        <v>0</v>
      </c>
      <c r="CD3206">
        <v>2</v>
      </c>
      <c r="CE3206">
        <v>0</v>
      </c>
      <c r="CF3206">
        <v>0</v>
      </c>
      <c r="CH3206">
        <v>0</v>
      </c>
      <c r="CJ3206">
        <v>0</v>
      </c>
      <c r="CK3206">
        <v>0</v>
      </c>
      <c r="CL3206">
        <v>0</v>
      </c>
      <c r="CO3206">
        <v>0</v>
      </c>
      <c r="CQ3206">
        <v>0</v>
      </c>
      <c r="CU3206">
        <v>1</v>
      </c>
      <c r="CZ3206">
        <v>0</v>
      </c>
      <c r="DF3206">
        <v>3</v>
      </c>
      <c r="DG3206">
        <v>0</v>
      </c>
      <c r="DH3206">
        <v>0</v>
      </c>
      <c r="DI3206">
        <v>0</v>
      </c>
      <c r="DJ3206">
        <v>1</v>
      </c>
      <c r="DL3206">
        <v>0</v>
      </c>
      <c r="DN3206">
        <v>0</v>
      </c>
      <c r="DW3206">
        <v>0</v>
      </c>
      <c r="DX3206">
        <v>0</v>
      </c>
      <c r="DY3206">
        <v>3</v>
      </c>
      <c r="DZ3206">
        <v>0</v>
      </c>
      <c r="EA3206">
        <v>0</v>
      </c>
      <c r="EB3206">
        <v>0</v>
      </c>
      <c r="EC3206">
        <v>114.6</v>
      </c>
    </row>
    <row r="3207" spans="1:133" x14ac:dyDescent="0.25">
      <c r="A3207" t="s">
        <v>269</v>
      </c>
      <c r="B3207" t="s">
        <v>272</v>
      </c>
      <c r="C3207" t="s">
        <v>262</v>
      </c>
      <c r="D3207">
        <v>3</v>
      </c>
      <c r="E3207" s="6">
        <v>40909</v>
      </c>
      <c r="F3207">
        <v>0</v>
      </c>
      <c r="G3207">
        <v>0</v>
      </c>
      <c r="K3207">
        <v>0</v>
      </c>
      <c r="L3207">
        <v>14</v>
      </c>
      <c r="M3207">
        <v>0</v>
      </c>
      <c r="N3207">
        <v>14</v>
      </c>
      <c r="O3207">
        <v>30</v>
      </c>
      <c r="P3207">
        <v>30</v>
      </c>
      <c r="Q3207">
        <v>60</v>
      </c>
      <c r="R3207">
        <v>0</v>
      </c>
      <c r="S3207">
        <v>1</v>
      </c>
      <c r="T3207">
        <v>1</v>
      </c>
      <c r="U3207">
        <v>2</v>
      </c>
      <c r="V3207">
        <v>25</v>
      </c>
      <c r="W3207">
        <v>14</v>
      </c>
      <c r="X3207">
        <v>39</v>
      </c>
      <c r="Y3207">
        <v>0</v>
      </c>
      <c r="Z3207">
        <v>0</v>
      </c>
      <c r="AA3207">
        <v>0</v>
      </c>
      <c r="AB3207">
        <v>0</v>
      </c>
      <c r="AC3207">
        <v>1</v>
      </c>
      <c r="AD3207">
        <v>0</v>
      </c>
      <c r="AE3207">
        <v>1</v>
      </c>
      <c r="AI3207">
        <v>2</v>
      </c>
      <c r="AJ3207">
        <v>0</v>
      </c>
      <c r="AL3207">
        <v>3</v>
      </c>
      <c r="AP3207">
        <v>0</v>
      </c>
      <c r="AQ3207">
        <v>0</v>
      </c>
      <c r="AR3207">
        <v>0</v>
      </c>
      <c r="AS3207">
        <v>0</v>
      </c>
      <c r="AT3207">
        <v>39</v>
      </c>
      <c r="AU3207">
        <v>5</v>
      </c>
      <c r="AZ3207">
        <v>0</v>
      </c>
      <c r="BA3207">
        <v>4</v>
      </c>
      <c r="BC3207">
        <v>0</v>
      </c>
      <c r="BE3207">
        <v>0</v>
      </c>
      <c r="BK3207">
        <v>3</v>
      </c>
      <c r="BL3207">
        <v>8</v>
      </c>
      <c r="BM3207">
        <v>0</v>
      </c>
      <c r="BN3207">
        <v>45</v>
      </c>
      <c r="BO3207">
        <v>0</v>
      </c>
      <c r="BP3207">
        <v>2</v>
      </c>
      <c r="BQ3207">
        <v>21</v>
      </c>
      <c r="BR3207">
        <v>3</v>
      </c>
      <c r="BS3207">
        <v>0</v>
      </c>
      <c r="BT3207">
        <v>0</v>
      </c>
      <c r="BU3207">
        <v>0</v>
      </c>
      <c r="BV3207">
        <v>0</v>
      </c>
      <c r="BW3207">
        <v>46</v>
      </c>
      <c r="BX3207">
        <v>0</v>
      </c>
      <c r="BY3207">
        <v>2</v>
      </c>
      <c r="BZ3207">
        <v>0</v>
      </c>
      <c r="CA3207">
        <v>14</v>
      </c>
      <c r="CD3207">
        <v>5</v>
      </c>
      <c r="CE3207">
        <v>0</v>
      </c>
      <c r="CF3207">
        <v>0</v>
      </c>
      <c r="CH3207">
        <v>0</v>
      </c>
      <c r="CJ3207">
        <v>1</v>
      </c>
      <c r="CK3207">
        <v>0</v>
      </c>
      <c r="CL3207">
        <v>0</v>
      </c>
      <c r="CO3207">
        <v>0</v>
      </c>
      <c r="CQ3207">
        <v>0</v>
      </c>
      <c r="CU3207">
        <v>0</v>
      </c>
      <c r="CZ3207">
        <v>1</v>
      </c>
      <c r="DF3207">
        <v>4</v>
      </c>
      <c r="DG3207">
        <v>0</v>
      </c>
      <c r="DH3207">
        <v>0</v>
      </c>
      <c r="DI3207">
        <v>6</v>
      </c>
      <c r="DJ3207">
        <v>0</v>
      </c>
      <c r="DL3207">
        <v>1</v>
      </c>
      <c r="DN3207">
        <v>0</v>
      </c>
      <c r="DW3207">
        <v>0</v>
      </c>
      <c r="DX3207">
        <v>0</v>
      </c>
      <c r="DY3207">
        <v>1</v>
      </c>
      <c r="DZ3207">
        <v>2</v>
      </c>
      <c r="EA3207">
        <v>0</v>
      </c>
      <c r="EB3207">
        <v>0</v>
      </c>
      <c r="EC3207">
        <v>268.5</v>
      </c>
    </row>
    <row r="3208" spans="1:133" x14ac:dyDescent="0.25">
      <c r="A3208" t="s">
        <v>269</v>
      </c>
      <c r="B3208" t="s">
        <v>272</v>
      </c>
      <c r="C3208" t="s">
        <v>262</v>
      </c>
      <c r="D3208">
        <v>4</v>
      </c>
      <c r="E3208" s="6">
        <v>40909</v>
      </c>
      <c r="F3208">
        <v>0</v>
      </c>
      <c r="G3208">
        <v>0</v>
      </c>
      <c r="K3208">
        <v>0</v>
      </c>
      <c r="L3208">
        <v>11</v>
      </c>
      <c r="M3208">
        <v>0</v>
      </c>
      <c r="N3208">
        <v>11</v>
      </c>
      <c r="O3208">
        <v>21</v>
      </c>
      <c r="P3208">
        <v>29</v>
      </c>
      <c r="Q3208">
        <v>50</v>
      </c>
      <c r="R3208">
        <v>1</v>
      </c>
      <c r="S3208">
        <v>3</v>
      </c>
      <c r="T3208">
        <v>1</v>
      </c>
      <c r="U3208">
        <v>5</v>
      </c>
      <c r="V3208">
        <v>32</v>
      </c>
      <c r="W3208">
        <v>22</v>
      </c>
      <c r="X3208">
        <v>54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I3208">
        <v>1</v>
      </c>
      <c r="AJ3208">
        <v>0</v>
      </c>
      <c r="AL3208">
        <v>0</v>
      </c>
      <c r="AP3208">
        <v>1</v>
      </c>
      <c r="AQ3208">
        <v>0</v>
      </c>
      <c r="AR3208">
        <v>0</v>
      </c>
      <c r="AS3208">
        <v>0</v>
      </c>
      <c r="AT3208">
        <v>25</v>
      </c>
      <c r="AU3208">
        <v>3</v>
      </c>
      <c r="AZ3208">
        <v>0</v>
      </c>
      <c r="BA3208">
        <v>4</v>
      </c>
      <c r="BC3208">
        <v>2</v>
      </c>
      <c r="BE3208">
        <v>1</v>
      </c>
      <c r="BK3208">
        <v>0</v>
      </c>
      <c r="BL3208">
        <v>10</v>
      </c>
      <c r="BM3208">
        <v>0</v>
      </c>
      <c r="BN3208">
        <v>26</v>
      </c>
      <c r="BO3208">
        <v>0</v>
      </c>
      <c r="BP3208">
        <v>1</v>
      </c>
      <c r="BQ3208">
        <v>11</v>
      </c>
      <c r="BR3208">
        <v>2</v>
      </c>
      <c r="BS3208">
        <v>0</v>
      </c>
      <c r="BT3208">
        <v>0</v>
      </c>
      <c r="BU3208">
        <v>0</v>
      </c>
      <c r="BV3208">
        <v>1</v>
      </c>
      <c r="BW3208">
        <v>40</v>
      </c>
      <c r="BX3208">
        <v>0</v>
      </c>
      <c r="BY3208">
        <v>2</v>
      </c>
      <c r="BZ3208">
        <v>0</v>
      </c>
      <c r="CA3208">
        <v>2</v>
      </c>
      <c r="CD3208">
        <v>7</v>
      </c>
      <c r="CE3208">
        <v>0</v>
      </c>
      <c r="CF3208">
        <v>0</v>
      </c>
      <c r="CH3208">
        <v>0</v>
      </c>
      <c r="CJ3208">
        <v>0</v>
      </c>
      <c r="CK3208">
        <v>0</v>
      </c>
      <c r="CL3208">
        <v>0</v>
      </c>
      <c r="CO3208">
        <v>0</v>
      </c>
      <c r="CQ3208">
        <v>0</v>
      </c>
      <c r="CU3208">
        <v>1</v>
      </c>
      <c r="CZ3208">
        <v>0</v>
      </c>
      <c r="DF3208">
        <v>5</v>
      </c>
      <c r="DG3208">
        <v>0</v>
      </c>
      <c r="DH3208">
        <v>0</v>
      </c>
      <c r="DI3208">
        <v>3</v>
      </c>
      <c r="DJ3208">
        <v>1</v>
      </c>
      <c r="DL3208">
        <v>0</v>
      </c>
      <c r="DN3208">
        <v>3</v>
      </c>
      <c r="DW3208">
        <v>0</v>
      </c>
      <c r="DX3208">
        <v>0</v>
      </c>
      <c r="DY3208">
        <v>1</v>
      </c>
      <c r="DZ3208">
        <v>0</v>
      </c>
      <c r="EA3208">
        <v>0</v>
      </c>
      <c r="EB3208">
        <v>0</v>
      </c>
      <c r="EC3208">
        <v>205.7</v>
      </c>
    </row>
    <row r="3209" spans="1:133" x14ac:dyDescent="0.25">
      <c r="A3209" t="s">
        <v>269</v>
      </c>
      <c r="B3209" t="s">
        <v>272</v>
      </c>
      <c r="C3209" t="s">
        <v>262</v>
      </c>
      <c r="D3209">
        <v>5</v>
      </c>
      <c r="E3209" s="6">
        <v>40909</v>
      </c>
      <c r="F3209">
        <v>0</v>
      </c>
      <c r="G3209">
        <v>0</v>
      </c>
      <c r="K3209">
        <v>0</v>
      </c>
      <c r="L3209">
        <v>2</v>
      </c>
      <c r="M3209">
        <v>0</v>
      </c>
      <c r="N3209">
        <v>2</v>
      </c>
      <c r="O3209">
        <v>20</v>
      </c>
      <c r="P3209">
        <v>34</v>
      </c>
      <c r="Q3209">
        <v>54</v>
      </c>
      <c r="R3209">
        <v>0</v>
      </c>
      <c r="S3209">
        <v>2</v>
      </c>
      <c r="T3209">
        <v>3</v>
      </c>
      <c r="U3209">
        <v>5</v>
      </c>
      <c r="V3209">
        <v>25</v>
      </c>
      <c r="W3209">
        <v>18</v>
      </c>
      <c r="X3209">
        <v>43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I3209">
        <v>0</v>
      </c>
      <c r="AJ3209">
        <v>0</v>
      </c>
      <c r="AL3209">
        <v>0</v>
      </c>
      <c r="AP3209">
        <v>0</v>
      </c>
      <c r="AQ3209">
        <v>0</v>
      </c>
      <c r="AR3209">
        <v>0</v>
      </c>
      <c r="AS3209">
        <v>0</v>
      </c>
      <c r="AT3209">
        <v>23</v>
      </c>
      <c r="AU3209">
        <v>3</v>
      </c>
      <c r="AZ3209">
        <v>0</v>
      </c>
      <c r="BA3209">
        <v>2</v>
      </c>
      <c r="BC3209">
        <v>0</v>
      </c>
      <c r="BE3209">
        <v>0</v>
      </c>
      <c r="BK3209">
        <v>0</v>
      </c>
      <c r="BL3209">
        <v>3</v>
      </c>
      <c r="BM3209">
        <v>0</v>
      </c>
      <c r="BN3209">
        <v>15</v>
      </c>
      <c r="BO3209">
        <v>0</v>
      </c>
      <c r="BP3209">
        <v>2</v>
      </c>
      <c r="BQ3209">
        <v>7</v>
      </c>
      <c r="BR3209">
        <v>3</v>
      </c>
      <c r="BS3209">
        <v>0</v>
      </c>
      <c r="BT3209">
        <v>0</v>
      </c>
      <c r="BU3209">
        <v>0</v>
      </c>
      <c r="BV3209">
        <v>0</v>
      </c>
      <c r="BW3209">
        <v>40</v>
      </c>
      <c r="BX3209">
        <v>0</v>
      </c>
      <c r="BY3209">
        <v>0</v>
      </c>
      <c r="BZ3209">
        <v>0</v>
      </c>
      <c r="CA3209">
        <v>4</v>
      </c>
      <c r="CD3209">
        <v>0</v>
      </c>
      <c r="CE3209">
        <v>0</v>
      </c>
      <c r="CF3209">
        <v>0</v>
      </c>
      <c r="CH3209">
        <v>0</v>
      </c>
      <c r="CJ3209">
        <v>0</v>
      </c>
      <c r="CK3209">
        <v>1</v>
      </c>
      <c r="CL3209">
        <v>0</v>
      </c>
      <c r="CO3209">
        <v>0</v>
      </c>
      <c r="CQ3209">
        <v>0</v>
      </c>
      <c r="CU3209">
        <v>0</v>
      </c>
      <c r="CZ3209">
        <v>0</v>
      </c>
      <c r="DF3209">
        <v>2</v>
      </c>
      <c r="DG3209">
        <v>0</v>
      </c>
      <c r="DH3209">
        <v>0</v>
      </c>
      <c r="DI3209">
        <v>3</v>
      </c>
      <c r="DJ3209">
        <v>0</v>
      </c>
      <c r="DL3209">
        <v>0</v>
      </c>
      <c r="DN3209">
        <v>0</v>
      </c>
      <c r="DW3209">
        <v>0</v>
      </c>
      <c r="DX3209">
        <v>0</v>
      </c>
      <c r="DY3209">
        <v>2</v>
      </c>
      <c r="DZ3209">
        <v>1</v>
      </c>
      <c r="EA3209">
        <v>0</v>
      </c>
      <c r="EB3209">
        <v>0</v>
      </c>
      <c r="EC3209">
        <v>179.1</v>
      </c>
    </row>
    <row r="3210" spans="1:133" x14ac:dyDescent="0.25">
      <c r="A3210" t="s">
        <v>269</v>
      </c>
      <c r="B3210" t="s">
        <v>272</v>
      </c>
      <c r="C3210" t="s">
        <v>262</v>
      </c>
      <c r="D3210">
        <v>6</v>
      </c>
      <c r="E3210" s="6">
        <v>40909</v>
      </c>
      <c r="F3210">
        <v>0</v>
      </c>
      <c r="G3210">
        <v>4</v>
      </c>
      <c r="K3210">
        <v>2</v>
      </c>
      <c r="L3210">
        <v>0</v>
      </c>
      <c r="M3210">
        <v>0</v>
      </c>
      <c r="N3210">
        <v>0</v>
      </c>
      <c r="O3210">
        <v>20</v>
      </c>
      <c r="P3210">
        <v>26</v>
      </c>
      <c r="Q3210">
        <v>46</v>
      </c>
      <c r="R3210">
        <v>2</v>
      </c>
      <c r="S3210">
        <v>2</v>
      </c>
      <c r="T3210">
        <v>3</v>
      </c>
      <c r="U3210">
        <v>7</v>
      </c>
      <c r="V3210">
        <v>16</v>
      </c>
      <c r="W3210">
        <v>31</v>
      </c>
      <c r="X3210">
        <v>47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I3210">
        <v>0</v>
      </c>
      <c r="AJ3210">
        <v>0</v>
      </c>
      <c r="AL3210">
        <v>1</v>
      </c>
      <c r="AP3210">
        <v>1</v>
      </c>
      <c r="AQ3210">
        <v>0</v>
      </c>
      <c r="AR3210">
        <v>0</v>
      </c>
      <c r="AS3210">
        <v>0</v>
      </c>
      <c r="AT3210">
        <v>17</v>
      </c>
      <c r="AU3210">
        <v>4</v>
      </c>
      <c r="AZ3210">
        <v>2</v>
      </c>
      <c r="BA3210">
        <v>1</v>
      </c>
      <c r="BC3210">
        <v>0</v>
      </c>
      <c r="BE3210">
        <v>0</v>
      </c>
      <c r="BK3210">
        <v>1</v>
      </c>
      <c r="BL3210">
        <v>4</v>
      </c>
      <c r="BM3210">
        <v>0</v>
      </c>
      <c r="BN3210">
        <v>9</v>
      </c>
      <c r="BO3210">
        <v>0</v>
      </c>
      <c r="BP3210">
        <v>0</v>
      </c>
      <c r="BQ3210">
        <v>7</v>
      </c>
      <c r="BR3210">
        <v>0</v>
      </c>
      <c r="BS3210">
        <v>0</v>
      </c>
      <c r="BT3210">
        <v>0</v>
      </c>
      <c r="BU3210">
        <v>0</v>
      </c>
      <c r="BV3210">
        <v>1</v>
      </c>
      <c r="BW3210">
        <v>41</v>
      </c>
      <c r="BX3210">
        <v>0</v>
      </c>
      <c r="BY3210">
        <v>3</v>
      </c>
      <c r="BZ3210">
        <v>0</v>
      </c>
      <c r="CA3210">
        <v>1</v>
      </c>
      <c r="CD3210">
        <v>4</v>
      </c>
      <c r="CE3210">
        <v>0</v>
      </c>
      <c r="CF3210">
        <v>0</v>
      </c>
      <c r="CH3210">
        <v>0</v>
      </c>
      <c r="CJ3210">
        <v>0</v>
      </c>
      <c r="CK3210">
        <v>0</v>
      </c>
      <c r="CL3210">
        <v>0</v>
      </c>
      <c r="CO3210">
        <v>0</v>
      </c>
      <c r="CQ3210">
        <v>0</v>
      </c>
      <c r="CU3210">
        <v>2</v>
      </c>
      <c r="CZ3210">
        <v>0</v>
      </c>
      <c r="DF3210">
        <v>2</v>
      </c>
      <c r="DG3210">
        <v>1</v>
      </c>
      <c r="DH3210">
        <v>0</v>
      </c>
      <c r="DI3210">
        <v>3</v>
      </c>
      <c r="DJ3210">
        <v>0</v>
      </c>
      <c r="DL3210">
        <v>0</v>
      </c>
      <c r="DN3210">
        <v>0</v>
      </c>
      <c r="DW3210">
        <v>0</v>
      </c>
      <c r="DX3210">
        <v>0</v>
      </c>
      <c r="DY3210">
        <v>0</v>
      </c>
      <c r="DZ3210">
        <v>0</v>
      </c>
      <c r="EA3210">
        <v>0</v>
      </c>
      <c r="EB3210">
        <v>0</v>
      </c>
      <c r="EC3210">
        <v>119.1</v>
      </c>
    </row>
    <row r="3211" spans="1:133" x14ac:dyDescent="0.25">
      <c r="A3211" t="s">
        <v>269</v>
      </c>
      <c r="B3211" t="s">
        <v>272</v>
      </c>
      <c r="C3211" t="s">
        <v>262</v>
      </c>
      <c r="D3211">
        <v>7</v>
      </c>
      <c r="E3211" s="6">
        <v>40909</v>
      </c>
      <c r="F3211">
        <v>0</v>
      </c>
      <c r="G3211">
        <v>0</v>
      </c>
      <c r="K3211">
        <v>0</v>
      </c>
      <c r="L3211">
        <v>13</v>
      </c>
      <c r="M3211">
        <v>0</v>
      </c>
      <c r="N3211">
        <v>13</v>
      </c>
      <c r="O3211">
        <v>10</v>
      </c>
      <c r="P3211">
        <v>49</v>
      </c>
      <c r="Q3211">
        <v>59</v>
      </c>
      <c r="R3211">
        <v>1</v>
      </c>
      <c r="S3211">
        <v>2</v>
      </c>
      <c r="T3211">
        <v>2</v>
      </c>
      <c r="U3211">
        <v>5</v>
      </c>
      <c r="V3211">
        <v>11</v>
      </c>
      <c r="W3211">
        <v>23</v>
      </c>
      <c r="X3211">
        <v>34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I3211">
        <v>0</v>
      </c>
      <c r="AJ3211">
        <v>0</v>
      </c>
      <c r="AL3211">
        <v>0</v>
      </c>
      <c r="AP3211">
        <v>0</v>
      </c>
      <c r="AQ3211">
        <v>0</v>
      </c>
      <c r="AR3211">
        <v>0</v>
      </c>
      <c r="AS3211">
        <v>0</v>
      </c>
      <c r="AT3211">
        <v>12</v>
      </c>
      <c r="AU3211">
        <v>2</v>
      </c>
      <c r="AZ3211">
        <v>0</v>
      </c>
      <c r="BA3211">
        <v>0</v>
      </c>
      <c r="BC3211">
        <v>0</v>
      </c>
      <c r="BE3211">
        <v>0</v>
      </c>
      <c r="BK3211">
        <v>0</v>
      </c>
      <c r="BL3211">
        <v>5</v>
      </c>
      <c r="BM3211">
        <v>0</v>
      </c>
      <c r="BN3211">
        <v>15</v>
      </c>
      <c r="BO3211">
        <v>0</v>
      </c>
      <c r="BP3211">
        <v>0</v>
      </c>
      <c r="BQ3211">
        <v>5</v>
      </c>
      <c r="BR3211">
        <v>0</v>
      </c>
      <c r="BS3211">
        <v>0</v>
      </c>
      <c r="BT3211">
        <v>0</v>
      </c>
      <c r="BU3211">
        <v>0</v>
      </c>
      <c r="BV3211">
        <v>2</v>
      </c>
      <c r="BW3211">
        <v>47</v>
      </c>
      <c r="BX3211">
        <v>0</v>
      </c>
      <c r="BY3211">
        <v>1</v>
      </c>
      <c r="BZ3211">
        <v>0</v>
      </c>
      <c r="CA3211">
        <v>0</v>
      </c>
      <c r="CD3211">
        <v>0</v>
      </c>
      <c r="CE3211">
        <v>0</v>
      </c>
      <c r="CF3211">
        <v>0</v>
      </c>
      <c r="CH3211">
        <v>0</v>
      </c>
      <c r="CJ3211">
        <v>0</v>
      </c>
      <c r="CK3211">
        <v>0</v>
      </c>
      <c r="CL3211">
        <v>1</v>
      </c>
      <c r="CO3211">
        <v>0</v>
      </c>
      <c r="CQ3211">
        <v>0</v>
      </c>
      <c r="CU3211">
        <v>0</v>
      </c>
      <c r="CZ3211">
        <v>0</v>
      </c>
      <c r="DF3211">
        <v>1</v>
      </c>
      <c r="DG3211">
        <v>0</v>
      </c>
      <c r="DH3211">
        <v>0</v>
      </c>
      <c r="DI3211">
        <v>0</v>
      </c>
      <c r="DJ3211">
        <v>0</v>
      </c>
      <c r="DL3211">
        <v>0</v>
      </c>
      <c r="DN3211">
        <v>0</v>
      </c>
      <c r="DW3211">
        <v>0</v>
      </c>
      <c r="DX3211">
        <v>0</v>
      </c>
      <c r="DY3211">
        <v>0</v>
      </c>
      <c r="DZ3211">
        <v>0</v>
      </c>
      <c r="EA3211">
        <v>0</v>
      </c>
      <c r="EB3211">
        <v>0</v>
      </c>
      <c r="EC3211">
        <v>66.900000000000006</v>
      </c>
    </row>
    <row r="3212" spans="1:133" x14ac:dyDescent="0.25">
      <c r="A3212" t="s">
        <v>269</v>
      </c>
      <c r="B3212" t="s">
        <v>272</v>
      </c>
      <c r="C3212" t="s">
        <v>262</v>
      </c>
      <c r="D3212">
        <v>8</v>
      </c>
      <c r="E3212" s="6">
        <v>40909</v>
      </c>
      <c r="F3212">
        <v>0</v>
      </c>
      <c r="G3212">
        <v>3</v>
      </c>
      <c r="K3212">
        <v>1</v>
      </c>
      <c r="L3212">
        <v>5</v>
      </c>
      <c r="M3212">
        <v>0</v>
      </c>
      <c r="N3212">
        <v>5</v>
      </c>
      <c r="O3212">
        <v>24</v>
      </c>
      <c r="P3212">
        <v>43</v>
      </c>
      <c r="Q3212">
        <v>67</v>
      </c>
      <c r="R3212">
        <v>2</v>
      </c>
      <c r="S3212">
        <v>0</v>
      </c>
      <c r="T3212">
        <v>3</v>
      </c>
      <c r="U3212">
        <v>5</v>
      </c>
      <c r="V3212">
        <v>11</v>
      </c>
      <c r="W3212">
        <v>27</v>
      </c>
      <c r="X3212">
        <v>38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I3212">
        <v>2</v>
      </c>
      <c r="AJ3212">
        <v>0</v>
      </c>
      <c r="AL3212">
        <v>0</v>
      </c>
      <c r="AP3212">
        <v>0</v>
      </c>
      <c r="AQ3212">
        <v>0</v>
      </c>
      <c r="AR3212">
        <v>0</v>
      </c>
      <c r="AS3212">
        <v>0</v>
      </c>
      <c r="AT3212">
        <v>18</v>
      </c>
      <c r="AU3212">
        <v>5</v>
      </c>
      <c r="AZ3212">
        <v>1</v>
      </c>
      <c r="BA3212">
        <v>1</v>
      </c>
      <c r="BC3212">
        <v>0</v>
      </c>
      <c r="BE3212">
        <v>0</v>
      </c>
      <c r="BK3212">
        <v>0</v>
      </c>
      <c r="BL3212">
        <v>13</v>
      </c>
      <c r="BM3212">
        <v>0</v>
      </c>
      <c r="BN3212">
        <v>20</v>
      </c>
      <c r="BO3212">
        <v>0</v>
      </c>
      <c r="BP3212">
        <v>0</v>
      </c>
      <c r="BQ3212">
        <v>11</v>
      </c>
      <c r="BR3212">
        <v>2</v>
      </c>
      <c r="BS3212">
        <v>1</v>
      </c>
      <c r="BT3212">
        <v>0</v>
      </c>
      <c r="BU3212">
        <v>0</v>
      </c>
      <c r="BV3212">
        <v>2</v>
      </c>
      <c r="BW3212">
        <v>19</v>
      </c>
      <c r="BX3212">
        <v>0</v>
      </c>
      <c r="BY3212">
        <v>3</v>
      </c>
      <c r="BZ3212">
        <v>0</v>
      </c>
      <c r="CA3212">
        <v>3</v>
      </c>
      <c r="CD3212">
        <v>3</v>
      </c>
      <c r="CE3212">
        <v>0</v>
      </c>
      <c r="CF3212">
        <v>0</v>
      </c>
      <c r="CH3212">
        <v>0</v>
      </c>
      <c r="CJ3212">
        <v>0</v>
      </c>
      <c r="CK3212">
        <v>0</v>
      </c>
      <c r="CL3212">
        <v>0</v>
      </c>
      <c r="CO3212">
        <v>0</v>
      </c>
      <c r="CQ3212">
        <v>0</v>
      </c>
      <c r="CU3212">
        <v>1</v>
      </c>
      <c r="CZ3212">
        <v>0</v>
      </c>
      <c r="DF3212">
        <v>2</v>
      </c>
      <c r="DG3212">
        <v>0</v>
      </c>
      <c r="DH3212">
        <v>0</v>
      </c>
      <c r="DI3212">
        <v>5</v>
      </c>
      <c r="DJ3212">
        <v>0</v>
      </c>
      <c r="DL3212">
        <v>1</v>
      </c>
      <c r="DN3212">
        <v>0</v>
      </c>
      <c r="DW3212">
        <v>0</v>
      </c>
      <c r="DX3212">
        <v>0</v>
      </c>
      <c r="DY3212">
        <v>2</v>
      </c>
      <c r="DZ3212">
        <v>0</v>
      </c>
      <c r="EA3212">
        <v>0</v>
      </c>
      <c r="EB3212">
        <v>0</v>
      </c>
      <c r="EC3212">
        <v>95.3</v>
      </c>
    </row>
    <row r="3213" spans="1:133" x14ac:dyDescent="0.25">
      <c r="A3213" t="s">
        <v>269</v>
      </c>
      <c r="B3213" t="s">
        <v>272</v>
      </c>
      <c r="C3213" t="s">
        <v>262</v>
      </c>
      <c r="D3213">
        <v>9</v>
      </c>
      <c r="E3213" s="6">
        <v>40909</v>
      </c>
      <c r="F3213">
        <v>0</v>
      </c>
      <c r="G3213">
        <v>0</v>
      </c>
      <c r="K3213">
        <v>2</v>
      </c>
      <c r="L3213">
        <v>10</v>
      </c>
      <c r="M3213">
        <v>0</v>
      </c>
      <c r="N3213">
        <v>10</v>
      </c>
      <c r="O3213">
        <v>28</v>
      </c>
      <c r="P3213">
        <v>37</v>
      </c>
      <c r="Q3213">
        <v>65</v>
      </c>
      <c r="R3213">
        <v>0</v>
      </c>
      <c r="S3213">
        <v>2</v>
      </c>
      <c r="T3213">
        <v>3</v>
      </c>
      <c r="U3213">
        <v>5</v>
      </c>
      <c r="V3213">
        <v>33</v>
      </c>
      <c r="W3213">
        <v>19</v>
      </c>
      <c r="X3213">
        <v>52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I3213">
        <v>1</v>
      </c>
      <c r="AJ3213">
        <v>1</v>
      </c>
      <c r="AL3213">
        <v>0</v>
      </c>
      <c r="AP3213">
        <v>1</v>
      </c>
      <c r="AQ3213">
        <v>0</v>
      </c>
      <c r="AR3213">
        <v>0</v>
      </c>
      <c r="AS3213">
        <v>0</v>
      </c>
      <c r="AT3213">
        <v>16</v>
      </c>
      <c r="AU3213">
        <v>3</v>
      </c>
      <c r="AZ3213">
        <v>0</v>
      </c>
      <c r="BA3213">
        <v>3</v>
      </c>
      <c r="BC3213">
        <v>0</v>
      </c>
      <c r="BE3213">
        <v>0</v>
      </c>
      <c r="BK3213">
        <v>1</v>
      </c>
      <c r="BL3213">
        <v>1</v>
      </c>
      <c r="BM3213">
        <v>0</v>
      </c>
      <c r="BN3213">
        <v>12</v>
      </c>
      <c r="BO3213">
        <v>0</v>
      </c>
      <c r="BP3213">
        <v>0</v>
      </c>
      <c r="BQ3213">
        <v>10</v>
      </c>
      <c r="BR3213">
        <v>1</v>
      </c>
      <c r="BS3213">
        <v>0</v>
      </c>
      <c r="BT3213">
        <v>0</v>
      </c>
      <c r="BU3213">
        <v>0</v>
      </c>
      <c r="BV3213">
        <v>1</v>
      </c>
      <c r="BW3213">
        <v>31</v>
      </c>
      <c r="BX3213">
        <v>0</v>
      </c>
      <c r="BY3213">
        <v>2</v>
      </c>
      <c r="BZ3213">
        <v>0</v>
      </c>
      <c r="CA3213">
        <v>0</v>
      </c>
      <c r="CD3213">
        <v>9</v>
      </c>
      <c r="CE3213">
        <v>0</v>
      </c>
      <c r="CF3213">
        <v>0</v>
      </c>
      <c r="CH3213">
        <v>0</v>
      </c>
      <c r="CJ3213">
        <v>0</v>
      </c>
      <c r="CK3213">
        <v>1</v>
      </c>
      <c r="CL3213">
        <v>0</v>
      </c>
      <c r="CO3213">
        <v>0</v>
      </c>
      <c r="CQ3213">
        <v>0</v>
      </c>
      <c r="CU3213">
        <v>3</v>
      </c>
      <c r="CZ3213">
        <v>0</v>
      </c>
      <c r="DF3213">
        <v>3</v>
      </c>
      <c r="DG3213">
        <v>0</v>
      </c>
      <c r="DH3213">
        <v>0</v>
      </c>
      <c r="DI3213">
        <v>0</v>
      </c>
      <c r="DJ3213">
        <v>0</v>
      </c>
      <c r="DL3213">
        <v>0</v>
      </c>
      <c r="DN3213">
        <v>0</v>
      </c>
      <c r="DW3213">
        <v>0</v>
      </c>
      <c r="DX3213">
        <v>0</v>
      </c>
      <c r="DY3213">
        <v>5</v>
      </c>
      <c r="DZ3213">
        <v>0</v>
      </c>
      <c r="EA3213">
        <v>0</v>
      </c>
      <c r="EB3213">
        <v>0</v>
      </c>
      <c r="EC3213">
        <v>121.4</v>
      </c>
    </row>
    <row r="3214" spans="1:133" x14ac:dyDescent="0.25">
      <c r="A3214" t="s">
        <v>269</v>
      </c>
      <c r="B3214" t="s">
        <v>272</v>
      </c>
      <c r="C3214" t="s">
        <v>262</v>
      </c>
      <c r="D3214">
        <v>10</v>
      </c>
      <c r="E3214" s="6">
        <v>40909</v>
      </c>
      <c r="F3214">
        <v>0</v>
      </c>
      <c r="G3214">
        <v>2</v>
      </c>
      <c r="K3214">
        <v>0</v>
      </c>
      <c r="L3214">
        <v>6</v>
      </c>
      <c r="M3214">
        <v>0</v>
      </c>
      <c r="N3214">
        <v>6</v>
      </c>
      <c r="O3214">
        <v>19</v>
      </c>
      <c r="P3214">
        <v>32</v>
      </c>
      <c r="Q3214">
        <v>51</v>
      </c>
      <c r="R3214">
        <v>0</v>
      </c>
      <c r="S3214">
        <v>1</v>
      </c>
      <c r="T3214">
        <v>5</v>
      </c>
      <c r="U3214">
        <v>6</v>
      </c>
      <c r="V3214">
        <v>21</v>
      </c>
      <c r="W3214">
        <v>47</v>
      </c>
      <c r="X3214">
        <v>68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I3214">
        <v>2</v>
      </c>
      <c r="AJ3214">
        <v>0</v>
      </c>
      <c r="AL3214">
        <v>0</v>
      </c>
      <c r="AP3214">
        <v>0</v>
      </c>
      <c r="AQ3214">
        <v>0</v>
      </c>
      <c r="AR3214">
        <v>0</v>
      </c>
      <c r="AS3214">
        <v>0</v>
      </c>
      <c r="AT3214">
        <v>14</v>
      </c>
      <c r="AU3214">
        <v>4</v>
      </c>
      <c r="AZ3214">
        <v>0</v>
      </c>
      <c r="BA3214">
        <v>0</v>
      </c>
      <c r="BC3214">
        <v>1</v>
      </c>
      <c r="BE3214">
        <v>0</v>
      </c>
      <c r="BK3214">
        <v>0</v>
      </c>
      <c r="BL3214">
        <v>13</v>
      </c>
      <c r="BM3214">
        <v>0</v>
      </c>
      <c r="BN3214">
        <v>6</v>
      </c>
      <c r="BO3214">
        <v>0</v>
      </c>
      <c r="BP3214">
        <v>0</v>
      </c>
      <c r="BQ3214">
        <v>5</v>
      </c>
      <c r="BR3214">
        <v>2</v>
      </c>
      <c r="BS3214">
        <v>0</v>
      </c>
      <c r="BT3214">
        <v>0</v>
      </c>
      <c r="BU3214">
        <v>0</v>
      </c>
      <c r="BV3214">
        <v>1</v>
      </c>
      <c r="BW3214">
        <v>25</v>
      </c>
      <c r="BX3214">
        <v>0</v>
      </c>
      <c r="BY3214">
        <v>1</v>
      </c>
      <c r="BZ3214">
        <v>0</v>
      </c>
      <c r="CA3214">
        <v>0</v>
      </c>
      <c r="CD3214">
        <v>5</v>
      </c>
      <c r="CE3214">
        <v>0</v>
      </c>
      <c r="CF3214">
        <v>0</v>
      </c>
      <c r="CH3214">
        <v>0</v>
      </c>
      <c r="CJ3214">
        <v>0</v>
      </c>
      <c r="CK3214">
        <v>0</v>
      </c>
      <c r="CL3214">
        <v>0</v>
      </c>
      <c r="CO3214">
        <v>0</v>
      </c>
      <c r="CQ3214">
        <v>0</v>
      </c>
      <c r="CU3214">
        <v>0</v>
      </c>
      <c r="CZ3214">
        <v>1</v>
      </c>
      <c r="DF3214">
        <v>1</v>
      </c>
      <c r="DG3214">
        <v>0</v>
      </c>
      <c r="DH3214">
        <v>0</v>
      </c>
      <c r="DI3214">
        <v>8</v>
      </c>
      <c r="DJ3214">
        <v>0</v>
      </c>
      <c r="DL3214">
        <v>0</v>
      </c>
      <c r="DN3214">
        <v>0</v>
      </c>
      <c r="DW3214">
        <v>0</v>
      </c>
      <c r="DX3214">
        <v>0</v>
      </c>
      <c r="DY3214">
        <v>2</v>
      </c>
      <c r="DZ3214">
        <v>0</v>
      </c>
      <c r="EA3214">
        <v>0</v>
      </c>
      <c r="EB3214">
        <v>0</v>
      </c>
      <c r="EC3214">
        <v>122.6</v>
      </c>
    </row>
    <row r="3215" spans="1:133" x14ac:dyDescent="0.25">
      <c r="A3215" t="s">
        <v>269</v>
      </c>
      <c r="B3215" t="s">
        <v>272</v>
      </c>
      <c r="C3215" t="s">
        <v>262</v>
      </c>
      <c r="D3215">
        <v>11</v>
      </c>
      <c r="E3215" s="6">
        <v>40909</v>
      </c>
      <c r="F3215">
        <v>0</v>
      </c>
      <c r="G3215">
        <v>0</v>
      </c>
      <c r="K3215">
        <v>1</v>
      </c>
      <c r="L3215">
        <v>8</v>
      </c>
      <c r="M3215">
        <v>0</v>
      </c>
      <c r="N3215">
        <v>8</v>
      </c>
      <c r="O3215">
        <v>10</v>
      </c>
      <c r="P3215">
        <v>52</v>
      </c>
      <c r="Q3215">
        <v>62</v>
      </c>
      <c r="R3215">
        <v>0</v>
      </c>
      <c r="S3215">
        <v>0</v>
      </c>
      <c r="T3215">
        <v>2</v>
      </c>
      <c r="U3215">
        <v>2</v>
      </c>
      <c r="V3215">
        <v>11</v>
      </c>
      <c r="W3215">
        <v>20</v>
      </c>
      <c r="X3215">
        <v>31</v>
      </c>
      <c r="Y3215">
        <v>0</v>
      </c>
      <c r="Z3215">
        <v>0</v>
      </c>
      <c r="AA3215">
        <v>0</v>
      </c>
      <c r="AB3215">
        <v>0</v>
      </c>
      <c r="AC3215">
        <v>1</v>
      </c>
      <c r="AD3215">
        <v>0</v>
      </c>
      <c r="AE3215">
        <v>1</v>
      </c>
      <c r="AI3215">
        <v>0</v>
      </c>
      <c r="AJ3215">
        <v>1</v>
      </c>
      <c r="AL3215">
        <v>1</v>
      </c>
      <c r="AP3215">
        <v>0</v>
      </c>
      <c r="AQ3215">
        <v>0</v>
      </c>
      <c r="AR3215">
        <v>0</v>
      </c>
      <c r="AS3215">
        <v>0</v>
      </c>
      <c r="AT3215">
        <v>18</v>
      </c>
      <c r="AU3215">
        <v>0</v>
      </c>
      <c r="AZ3215">
        <v>1</v>
      </c>
      <c r="BA3215">
        <v>0</v>
      </c>
      <c r="BC3215">
        <v>0</v>
      </c>
      <c r="BE3215">
        <v>0</v>
      </c>
      <c r="BK3215">
        <v>0</v>
      </c>
      <c r="BL3215">
        <v>5</v>
      </c>
      <c r="BM3215">
        <v>0</v>
      </c>
      <c r="BN3215">
        <v>9</v>
      </c>
      <c r="BO3215">
        <v>0</v>
      </c>
      <c r="BP3215">
        <v>0</v>
      </c>
      <c r="BQ3215">
        <v>9</v>
      </c>
      <c r="BR3215">
        <v>1</v>
      </c>
      <c r="BS3215">
        <v>0</v>
      </c>
      <c r="BT3215">
        <v>0</v>
      </c>
      <c r="BU3215">
        <v>0</v>
      </c>
      <c r="BV3215">
        <v>2</v>
      </c>
      <c r="BW3215">
        <v>27</v>
      </c>
      <c r="BX3215">
        <v>0</v>
      </c>
      <c r="BY3215">
        <v>2</v>
      </c>
      <c r="BZ3215">
        <v>0</v>
      </c>
      <c r="CA3215">
        <v>1</v>
      </c>
      <c r="CD3215">
        <v>1</v>
      </c>
      <c r="CE3215">
        <v>0</v>
      </c>
      <c r="CF3215">
        <v>0</v>
      </c>
      <c r="CH3215">
        <v>0</v>
      </c>
      <c r="CJ3215">
        <v>0</v>
      </c>
      <c r="CK3215">
        <v>0</v>
      </c>
      <c r="CL3215">
        <v>0</v>
      </c>
      <c r="CO3215">
        <v>0</v>
      </c>
      <c r="CQ3215">
        <v>0</v>
      </c>
      <c r="CU3215">
        <v>0</v>
      </c>
      <c r="CZ3215">
        <v>0</v>
      </c>
      <c r="DF3215">
        <v>2</v>
      </c>
      <c r="DG3215">
        <v>0</v>
      </c>
      <c r="DH3215">
        <v>0</v>
      </c>
      <c r="DI3215">
        <v>1</v>
      </c>
      <c r="DJ3215">
        <v>0</v>
      </c>
      <c r="DL3215">
        <v>1</v>
      </c>
      <c r="DN3215">
        <v>0</v>
      </c>
      <c r="DW3215">
        <v>0</v>
      </c>
      <c r="DX3215">
        <v>0</v>
      </c>
      <c r="DY3215">
        <v>4</v>
      </c>
      <c r="DZ3215">
        <v>0</v>
      </c>
      <c r="EA3215">
        <v>0</v>
      </c>
      <c r="EB3215">
        <v>0</v>
      </c>
      <c r="EC3215">
        <v>141.80000000000001</v>
      </c>
    </row>
    <row r="3216" spans="1:133" x14ac:dyDescent="0.25">
      <c r="A3216" t="s">
        <v>269</v>
      </c>
      <c r="B3216" t="s">
        <v>272</v>
      </c>
      <c r="C3216" t="s">
        <v>262</v>
      </c>
      <c r="D3216">
        <v>12</v>
      </c>
      <c r="E3216" s="6">
        <v>40909</v>
      </c>
      <c r="F3216">
        <v>0</v>
      </c>
      <c r="G3216">
        <v>1</v>
      </c>
      <c r="K3216">
        <v>0</v>
      </c>
      <c r="L3216">
        <v>8</v>
      </c>
      <c r="M3216">
        <v>0</v>
      </c>
      <c r="N3216">
        <v>8</v>
      </c>
      <c r="O3216">
        <v>13</v>
      </c>
      <c r="P3216">
        <v>59</v>
      </c>
      <c r="Q3216">
        <v>72</v>
      </c>
      <c r="R3216">
        <v>1</v>
      </c>
      <c r="S3216">
        <v>0</v>
      </c>
      <c r="T3216">
        <v>2</v>
      </c>
      <c r="U3216">
        <v>3</v>
      </c>
      <c r="V3216">
        <v>11</v>
      </c>
      <c r="W3216">
        <v>9</v>
      </c>
      <c r="X3216">
        <v>20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I3216">
        <v>0</v>
      </c>
      <c r="AJ3216">
        <v>0</v>
      </c>
      <c r="AL3216">
        <v>1</v>
      </c>
      <c r="AP3216">
        <v>0</v>
      </c>
      <c r="AQ3216">
        <v>0</v>
      </c>
      <c r="AR3216">
        <v>0</v>
      </c>
      <c r="AS3216">
        <v>0</v>
      </c>
      <c r="AT3216">
        <v>7</v>
      </c>
      <c r="AU3216">
        <v>0</v>
      </c>
      <c r="AZ3216">
        <v>0</v>
      </c>
      <c r="BA3216">
        <v>1</v>
      </c>
      <c r="BC3216">
        <v>0</v>
      </c>
      <c r="BE3216">
        <v>0</v>
      </c>
      <c r="BK3216">
        <v>1</v>
      </c>
      <c r="BL3216">
        <v>8</v>
      </c>
      <c r="BM3216">
        <v>0</v>
      </c>
      <c r="BN3216">
        <v>9</v>
      </c>
      <c r="BO3216">
        <v>0</v>
      </c>
      <c r="BP3216">
        <v>0</v>
      </c>
      <c r="BQ3216">
        <v>9</v>
      </c>
      <c r="BR3216">
        <v>1</v>
      </c>
      <c r="BS3216">
        <v>0</v>
      </c>
      <c r="BT3216">
        <v>0</v>
      </c>
      <c r="BU3216">
        <v>0</v>
      </c>
      <c r="BV3216">
        <v>0</v>
      </c>
      <c r="BW3216">
        <v>23</v>
      </c>
      <c r="BX3216">
        <v>0</v>
      </c>
      <c r="BY3216">
        <v>3</v>
      </c>
      <c r="BZ3216">
        <v>0</v>
      </c>
      <c r="CA3216">
        <v>1</v>
      </c>
      <c r="CD3216">
        <v>1</v>
      </c>
      <c r="CE3216">
        <v>0</v>
      </c>
      <c r="CF3216">
        <v>0</v>
      </c>
      <c r="CH3216">
        <v>0</v>
      </c>
      <c r="CJ3216">
        <v>0</v>
      </c>
      <c r="CK3216">
        <v>1</v>
      </c>
      <c r="CL3216">
        <v>0</v>
      </c>
      <c r="CO3216">
        <v>0</v>
      </c>
      <c r="CQ3216">
        <v>0</v>
      </c>
      <c r="CU3216">
        <v>0</v>
      </c>
      <c r="CZ3216">
        <v>0</v>
      </c>
      <c r="DF3216">
        <v>1</v>
      </c>
      <c r="DG3216">
        <v>0</v>
      </c>
      <c r="DH3216">
        <v>0</v>
      </c>
      <c r="DI3216">
        <v>2</v>
      </c>
      <c r="DJ3216">
        <v>1</v>
      </c>
      <c r="DL3216">
        <v>0</v>
      </c>
      <c r="DN3216">
        <v>0</v>
      </c>
      <c r="DW3216">
        <v>0</v>
      </c>
      <c r="DX3216">
        <v>0</v>
      </c>
      <c r="DY3216">
        <v>4</v>
      </c>
      <c r="DZ3216">
        <v>0</v>
      </c>
      <c r="EA3216">
        <v>0</v>
      </c>
      <c r="EB3216">
        <v>0</v>
      </c>
      <c r="EC3216">
        <v>126.4</v>
      </c>
    </row>
    <row r="3217" spans="1:133" x14ac:dyDescent="0.25">
      <c r="A3217" t="s">
        <v>269</v>
      </c>
      <c r="B3217" t="s">
        <v>272</v>
      </c>
      <c r="C3217" t="s">
        <v>262</v>
      </c>
      <c r="D3217">
        <v>1</v>
      </c>
      <c r="E3217" s="6">
        <v>41000</v>
      </c>
      <c r="F3217">
        <v>0</v>
      </c>
      <c r="G3217">
        <v>0</v>
      </c>
      <c r="K3217">
        <v>7</v>
      </c>
      <c r="L3217">
        <v>0</v>
      </c>
      <c r="M3217">
        <v>0</v>
      </c>
      <c r="N3217">
        <v>0</v>
      </c>
      <c r="O3217">
        <v>11</v>
      </c>
      <c r="P3217">
        <v>14</v>
      </c>
      <c r="Q3217">
        <v>25</v>
      </c>
      <c r="R3217">
        <v>1</v>
      </c>
      <c r="S3217">
        <v>2</v>
      </c>
      <c r="T3217">
        <v>5</v>
      </c>
      <c r="U3217">
        <v>8</v>
      </c>
      <c r="V3217">
        <v>18</v>
      </c>
      <c r="W3217">
        <v>34</v>
      </c>
      <c r="X3217">
        <v>52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J3217">
        <v>0</v>
      </c>
      <c r="AL3217">
        <v>1</v>
      </c>
      <c r="AP3217">
        <v>0</v>
      </c>
      <c r="AQ3217">
        <v>3</v>
      </c>
      <c r="AR3217">
        <v>0</v>
      </c>
      <c r="AS3217">
        <v>0</v>
      </c>
      <c r="AT3217">
        <v>7</v>
      </c>
      <c r="AU3217">
        <v>1</v>
      </c>
      <c r="AZ3217">
        <v>2</v>
      </c>
      <c r="BA3217">
        <v>0</v>
      </c>
      <c r="BE3217">
        <v>0</v>
      </c>
      <c r="BK3217">
        <v>0</v>
      </c>
      <c r="BL3217">
        <v>0</v>
      </c>
      <c r="BM3217">
        <v>0</v>
      </c>
      <c r="BN3217">
        <v>16</v>
      </c>
      <c r="BO3217">
        <v>0</v>
      </c>
      <c r="BP3217">
        <v>0</v>
      </c>
      <c r="BQ3217">
        <v>3</v>
      </c>
      <c r="BR3217">
        <v>0</v>
      </c>
      <c r="BS3217">
        <v>0</v>
      </c>
      <c r="BT3217">
        <v>0</v>
      </c>
      <c r="BU3217">
        <v>0</v>
      </c>
      <c r="BV3217">
        <v>0</v>
      </c>
      <c r="BW3217">
        <v>21</v>
      </c>
      <c r="BX3217">
        <v>0</v>
      </c>
      <c r="BY3217">
        <v>0</v>
      </c>
      <c r="BZ3217">
        <v>0</v>
      </c>
      <c r="CA3217">
        <v>0</v>
      </c>
      <c r="CB3217">
        <v>0</v>
      </c>
      <c r="CD3217">
        <v>0</v>
      </c>
      <c r="CE3217">
        <v>0</v>
      </c>
      <c r="CF3217">
        <v>0</v>
      </c>
      <c r="CJ3217">
        <v>0</v>
      </c>
      <c r="CK3217">
        <v>1</v>
      </c>
      <c r="CQ3217">
        <v>0</v>
      </c>
      <c r="CU3217">
        <v>1</v>
      </c>
      <c r="CZ3217">
        <v>0</v>
      </c>
      <c r="DF3217">
        <v>2</v>
      </c>
      <c r="DG3217">
        <v>0</v>
      </c>
      <c r="DH3217">
        <v>0</v>
      </c>
      <c r="DI3217">
        <v>2</v>
      </c>
      <c r="DL3217">
        <v>1</v>
      </c>
      <c r="DN3217">
        <v>0</v>
      </c>
      <c r="DQ3217">
        <v>0</v>
      </c>
      <c r="DW3217">
        <v>0</v>
      </c>
      <c r="DX3217">
        <v>1</v>
      </c>
      <c r="DY3217">
        <v>1</v>
      </c>
      <c r="DZ3217">
        <v>0</v>
      </c>
      <c r="EA3217">
        <v>0</v>
      </c>
      <c r="EB3217">
        <v>0</v>
      </c>
      <c r="EC3217">
        <v>81.2</v>
      </c>
    </row>
    <row r="3218" spans="1:133" x14ac:dyDescent="0.25">
      <c r="A3218" t="s">
        <v>269</v>
      </c>
      <c r="B3218" t="s">
        <v>272</v>
      </c>
      <c r="C3218" t="s">
        <v>262</v>
      </c>
      <c r="D3218">
        <v>2</v>
      </c>
      <c r="E3218" s="6">
        <v>41000</v>
      </c>
      <c r="F3218">
        <v>0</v>
      </c>
      <c r="G3218">
        <v>2</v>
      </c>
      <c r="K3218">
        <v>3</v>
      </c>
      <c r="L3218">
        <v>4</v>
      </c>
      <c r="M3218">
        <v>0</v>
      </c>
      <c r="N3218">
        <v>4</v>
      </c>
      <c r="O3218">
        <v>10</v>
      </c>
      <c r="P3218">
        <v>11</v>
      </c>
      <c r="Q3218">
        <v>21</v>
      </c>
      <c r="R3218">
        <v>3</v>
      </c>
      <c r="S3218">
        <v>1</v>
      </c>
      <c r="T3218">
        <v>4</v>
      </c>
      <c r="U3218">
        <v>8</v>
      </c>
      <c r="V3218">
        <v>13</v>
      </c>
      <c r="W3218">
        <v>13</v>
      </c>
      <c r="X3218">
        <v>26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J3218">
        <v>0</v>
      </c>
      <c r="AL3218">
        <v>0</v>
      </c>
      <c r="AP3218">
        <v>0</v>
      </c>
      <c r="AQ3218">
        <v>2</v>
      </c>
      <c r="AR3218">
        <v>0</v>
      </c>
      <c r="AS3218">
        <v>0</v>
      </c>
      <c r="AT3218">
        <v>0</v>
      </c>
      <c r="AU3218">
        <v>0</v>
      </c>
      <c r="AZ3218">
        <v>1</v>
      </c>
      <c r="BA3218">
        <v>0</v>
      </c>
      <c r="BE3218">
        <v>0</v>
      </c>
      <c r="BK3218">
        <v>1</v>
      </c>
      <c r="BL3218">
        <v>0</v>
      </c>
      <c r="BM3218">
        <v>0</v>
      </c>
      <c r="BN3218">
        <v>12</v>
      </c>
      <c r="BO3218">
        <v>0</v>
      </c>
      <c r="BP3218">
        <v>0</v>
      </c>
      <c r="BQ3218">
        <v>15</v>
      </c>
      <c r="BR3218">
        <v>2</v>
      </c>
      <c r="BS3218">
        <v>0</v>
      </c>
      <c r="BT3218">
        <v>0</v>
      </c>
      <c r="BU3218">
        <v>0</v>
      </c>
      <c r="BV3218">
        <v>0</v>
      </c>
      <c r="BW3218">
        <v>30</v>
      </c>
      <c r="BX3218">
        <v>0</v>
      </c>
      <c r="BY3218">
        <v>1</v>
      </c>
      <c r="BZ3218">
        <v>0</v>
      </c>
      <c r="CA3218">
        <v>2</v>
      </c>
      <c r="CB3218">
        <v>0</v>
      </c>
      <c r="CD3218">
        <v>4</v>
      </c>
      <c r="CE3218">
        <v>0</v>
      </c>
      <c r="CF3218">
        <v>1</v>
      </c>
      <c r="CJ3218">
        <v>1</v>
      </c>
      <c r="CK3218">
        <v>0</v>
      </c>
      <c r="CQ3218">
        <v>0</v>
      </c>
      <c r="CU3218">
        <v>0</v>
      </c>
      <c r="CZ3218">
        <v>0</v>
      </c>
      <c r="DF3218">
        <v>1</v>
      </c>
      <c r="DG3218">
        <v>0</v>
      </c>
      <c r="DH3218">
        <v>0</v>
      </c>
      <c r="DI3218">
        <v>0</v>
      </c>
      <c r="DL3218">
        <v>0</v>
      </c>
      <c r="DN3218">
        <v>0</v>
      </c>
      <c r="DQ3218">
        <v>0</v>
      </c>
      <c r="DW3218">
        <v>0</v>
      </c>
      <c r="DX3218">
        <v>0</v>
      </c>
      <c r="DY3218">
        <v>2</v>
      </c>
      <c r="DZ3218">
        <v>0</v>
      </c>
      <c r="EA3218">
        <v>0</v>
      </c>
      <c r="EB3218">
        <v>0</v>
      </c>
      <c r="EC3218">
        <v>195</v>
      </c>
    </row>
    <row r="3219" spans="1:133" x14ac:dyDescent="0.25">
      <c r="A3219" t="s">
        <v>269</v>
      </c>
      <c r="B3219" t="s">
        <v>272</v>
      </c>
      <c r="C3219" t="s">
        <v>262</v>
      </c>
      <c r="D3219">
        <v>3</v>
      </c>
      <c r="E3219" s="6">
        <v>41000</v>
      </c>
      <c r="F3219">
        <v>0</v>
      </c>
      <c r="G3219">
        <v>0</v>
      </c>
      <c r="K3219">
        <v>0</v>
      </c>
      <c r="L3219">
        <v>8</v>
      </c>
      <c r="M3219">
        <v>0</v>
      </c>
      <c r="N3219">
        <v>8</v>
      </c>
      <c r="O3219">
        <v>11</v>
      </c>
      <c r="P3219">
        <v>17</v>
      </c>
      <c r="Q3219">
        <v>28</v>
      </c>
      <c r="R3219">
        <v>4</v>
      </c>
      <c r="S3219">
        <v>0</v>
      </c>
      <c r="T3219">
        <v>4</v>
      </c>
      <c r="U3219">
        <v>8</v>
      </c>
      <c r="V3219">
        <v>0</v>
      </c>
      <c r="W3219">
        <v>4</v>
      </c>
      <c r="X3219">
        <v>4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J3219">
        <v>1</v>
      </c>
      <c r="AL3219">
        <v>0</v>
      </c>
      <c r="AP3219">
        <v>0</v>
      </c>
      <c r="AQ3219">
        <v>0</v>
      </c>
      <c r="AR3219">
        <v>0</v>
      </c>
      <c r="AS3219">
        <v>0</v>
      </c>
      <c r="AT3219">
        <v>5</v>
      </c>
      <c r="AU3219">
        <v>1</v>
      </c>
      <c r="AZ3219">
        <v>0</v>
      </c>
      <c r="BA3219">
        <v>0</v>
      </c>
      <c r="BE3219">
        <v>1</v>
      </c>
      <c r="BK3219">
        <v>0</v>
      </c>
      <c r="BL3219">
        <v>7</v>
      </c>
      <c r="BM3219">
        <v>0</v>
      </c>
      <c r="BN3219">
        <v>23</v>
      </c>
      <c r="BO3219">
        <v>0</v>
      </c>
      <c r="BP3219">
        <v>3</v>
      </c>
      <c r="BQ3219">
        <v>12</v>
      </c>
      <c r="BR3219">
        <v>2</v>
      </c>
      <c r="BS3219">
        <v>1</v>
      </c>
      <c r="BT3219">
        <v>1</v>
      </c>
      <c r="BU3219">
        <v>0</v>
      </c>
      <c r="BV3219">
        <v>1</v>
      </c>
      <c r="BW3219">
        <v>43</v>
      </c>
      <c r="BX3219">
        <v>0</v>
      </c>
      <c r="BY3219">
        <v>0</v>
      </c>
      <c r="BZ3219">
        <v>0</v>
      </c>
      <c r="CA3219">
        <v>2</v>
      </c>
      <c r="CB3219">
        <v>1</v>
      </c>
      <c r="CD3219">
        <v>2</v>
      </c>
      <c r="CE3219">
        <v>1</v>
      </c>
      <c r="CF3219">
        <v>0</v>
      </c>
      <c r="CJ3219">
        <v>1</v>
      </c>
      <c r="CK3219">
        <v>1</v>
      </c>
      <c r="CQ3219">
        <v>0</v>
      </c>
      <c r="CU3219">
        <v>1</v>
      </c>
      <c r="CZ3219">
        <v>0</v>
      </c>
      <c r="DF3219">
        <v>0</v>
      </c>
      <c r="DG3219">
        <v>0</v>
      </c>
      <c r="DH3219">
        <v>0</v>
      </c>
      <c r="DI3219">
        <v>10</v>
      </c>
      <c r="DL3219">
        <v>0</v>
      </c>
      <c r="DN3219">
        <v>3</v>
      </c>
      <c r="DQ3219">
        <v>1</v>
      </c>
      <c r="DW3219">
        <v>0</v>
      </c>
      <c r="DX3219">
        <v>0</v>
      </c>
      <c r="DY3219">
        <v>0</v>
      </c>
      <c r="DZ3219">
        <v>1</v>
      </c>
      <c r="EA3219">
        <v>0</v>
      </c>
      <c r="EB3219">
        <v>0</v>
      </c>
      <c r="EC3219">
        <v>191.8</v>
      </c>
    </row>
    <row r="3220" spans="1:133" x14ac:dyDescent="0.25">
      <c r="A3220" t="s">
        <v>269</v>
      </c>
      <c r="B3220" t="s">
        <v>272</v>
      </c>
      <c r="C3220" t="s">
        <v>262</v>
      </c>
      <c r="D3220">
        <v>4</v>
      </c>
      <c r="E3220" s="6">
        <v>41000</v>
      </c>
      <c r="F3220">
        <v>0</v>
      </c>
      <c r="G3220">
        <v>0</v>
      </c>
      <c r="K3220">
        <v>1</v>
      </c>
      <c r="L3220">
        <v>2</v>
      </c>
      <c r="M3220">
        <v>0</v>
      </c>
      <c r="N3220">
        <v>2</v>
      </c>
      <c r="O3220">
        <v>24</v>
      </c>
      <c r="P3220">
        <v>23</v>
      </c>
      <c r="Q3220">
        <v>47</v>
      </c>
      <c r="R3220">
        <v>3</v>
      </c>
      <c r="S3220">
        <v>0</v>
      </c>
      <c r="T3220">
        <v>1</v>
      </c>
      <c r="U3220">
        <v>4</v>
      </c>
      <c r="V3220">
        <v>34</v>
      </c>
      <c r="W3220">
        <v>27</v>
      </c>
      <c r="X3220">
        <v>61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J3220">
        <v>0</v>
      </c>
      <c r="AL3220">
        <v>1</v>
      </c>
      <c r="AP3220">
        <v>0</v>
      </c>
      <c r="AQ3220">
        <v>0</v>
      </c>
      <c r="AR3220">
        <v>0</v>
      </c>
      <c r="AS3220">
        <v>0</v>
      </c>
      <c r="AT3220">
        <v>8</v>
      </c>
      <c r="AU3220">
        <v>4</v>
      </c>
      <c r="AZ3220">
        <v>2</v>
      </c>
      <c r="BA3220">
        <v>2</v>
      </c>
      <c r="BE3220">
        <v>0</v>
      </c>
      <c r="BK3220">
        <v>2</v>
      </c>
      <c r="BL3220">
        <v>2</v>
      </c>
      <c r="BM3220">
        <v>0</v>
      </c>
      <c r="BN3220">
        <v>35</v>
      </c>
      <c r="BO3220">
        <v>0</v>
      </c>
      <c r="BP3220">
        <v>0</v>
      </c>
      <c r="BQ3220">
        <v>10</v>
      </c>
      <c r="BR3220">
        <v>3</v>
      </c>
      <c r="BS3220">
        <v>0</v>
      </c>
      <c r="BT3220">
        <v>0</v>
      </c>
      <c r="BU3220">
        <v>0</v>
      </c>
      <c r="BV3220">
        <v>1</v>
      </c>
      <c r="BW3220">
        <v>35</v>
      </c>
      <c r="BX3220">
        <v>0</v>
      </c>
      <c r="BY3220">
        <v>3</v>
      </c>
      <c r="BZ3220">
        <v>0</v>
      </c>
      <c r="CA3220">
        <v>0</v>
      </c>
      <c r="CB3220">
        <v>0</v>
      </c>
      <c r="CD3220">
        <v>1</v>
      </c>
      <c r="CE3220">
        <v>0</v>
      </c>
      <c r="CF3220">
        <v>0</v>
      </c>
      <c r="CJ3220">
        <v>1</v>
      </c>
      <c r="CK3220">
        <v>0</v>
      </c>
      <c r="CQ3220">
        <v>0</v>
      </c>
      <c r="CU3220">
        <v>0</v>
      </c>
      <c r="CZ3220">
        <v>1</v>
      </c>
      <c r="DF3220">
        <v>2</v>
      </c>
      <c r="DG3220">
        <v>0</v>
      </c>
      <c r="DH3220">
        <v>2</v>
      </c>
      <c r="DI3220">
        <v>7</v>
      </c>
      <c r="DL3220">
        <v>0</v>
      </c>
      <c r="DN3220">
        <v>0</v>
      </c>
      <c r="DQ3220">
        <v>0</v>
      </c>
      <c r="DW3220">
        <v>0</v>
      </c>
      <c r="DX3220">
        <v>0</v>
      </c>
      <c r="DY3220">
        <v>3</v>
      </c>
      <c r="DZ3220">
        <v>0</v>
      </c>
      <c r="EA3220">
        <v>0</v>
      </c>
      <c r="EB3220">
        <v>0</v>
      </c>
      <c r="EC3220">
        <v>262</v>
      </c>
    </row>
    <row r="3221" spans="1:133" x14ac:dyDescent="0.25">
      <c r="A3221" t="s">
        <v>269</v>
      </c>
      <c r="B3221" t="s">
        <v>272</v>
      </c>
      <c r="C3221" t="s">
        <v>262</v>
      </c>
      <c r="D3221">
        <v>5</v>
      </c>
      <c r="E3221" s="6">
        <v>41000</v>
      </c>
      <c r="F3221">
        <v>0</v>
      </c>
      <c r="G3221">
        <v>0</v>
      </c>
      <c r="K3221">
        <v>2</v>
      </c>
      <c r="L3221">
        <v>2</v>
      </c>
      <c r="M3221">
        <v>0</v>
      </c>
      <c r="N3221">
        <v>2</v>
      </c>
      <c r="O3221">
        <v>14</v>
      </c>
      <c r="P3221">
        <v>46</v>
      </c>
      <c r="Q3221">
        <v>60</v>
      </c>
      <c r="R3221">
        <v>0</v>
      </c>
      <c r="S3221">
        <v>1</v>
      </c>
      <c r="T3221">
        <v>4</v>
      </c>
      <c r="U3221">
        <v>5</v>
      </c>
      <c r="V3221">
        <v>12</v>
      </c>
      <c r="W3221">
        <v>31</v>
      </c>
      <c r="X3221">
        <v>43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J3221">
        <v>0</v>
      </c>
      <c r="AL3221">
        <v>1</v>
      </c>
      <c r="AP3221">
        <v>1</v>
      </c>
      <c r="AQ3221">
        <v>1</v>
      </c>
      <c r="AR3221">
        <v>0</v>
      </c>
      <c r="AS3221">
        <v>0</v>
      </c>
      <c r="AT3221">
        <v>6</v>
      </c>
      <c r="AU3221">
        <v>3</v>
      </c>
      <c r="AZ3221">
        <v>0</v>
      </c>
      <c r="BA3221">
        <v>0</v>
      </c>
      <c r="BE3221">
        <v>0</v>
      </c>
      <c r="BK3221">
        <v>0</v>
      </c>
      <c r="BL3221">
        <v>8</v>
      </c>
      <c r="BM3221">
        <v>0</v>
      </c>
      <c r="BN3221">
        <v>16</v>
      </c>
      <c r="BO3221">
        <v>0</v>
      </c>
      <c r="BP3221">
        <v>0</v>
      </c>
      <c r="BQ3221">
        <v>9</v>
      </c>
      <c r="BR3221">
        <v>0</v>
      </c>
      <c r="BS3221">
        <v>0</v>
      </c>
      <c r="BT3221">
        <v>0</v>
      </c>
      <c r="BU3221">
        <v>0</v>
      </c>
      <c r="BV3221">
        <v>1</v>
      </c>
      <c r="BW3221">
        <v>29</v>
      </c>
      <c r="BX3221">
        <v>0</v>
      </c>
      <c r="BY3221">
        <v>0</v>
      </c>
      <c r="BZ3221">
        <v>0</v>
      </c>
      <c r="CA3221">
        <v>0</v>
      </c>
      <c r="CB3221">
        <v>0</v>
      </c>
      <c r="CD3221">
        <v>0</v>
      </c>
      <c r="CE3221">
        <v>0</v>
      </c>
      <c r="CF3221">
        <v>1</v>
      </c>
      <c r="CJ3221">
        <v>0</v>
      </c>
      <c r="CK3221">
        <v>2</v>
      </c>
      <c r="CQ3221">
        <v>0</v>
      </c>
      <c r="CU3221">
        <v>2</v>
      </c>
      <c r="CZ3221">
        <v>1</v>
      </c>
      <c r="DF3221">
        <v>0</v>
      </c>
      <c r="DG3221">
        <v>0</v>
      </c>
      <c r="DH3221">
        <v>0</v>
      </c>
      <c r="DI3221">
        <v>6</v>
      </c>
      <c r="DL3221">
        <v>0</v>
      </c>
      <c r="DN3221">
        <v>0</v>
      </c>
      <c r="DQ3221">
        <v>0</v>
      </c>
      <c r="DW3221">
        <v>0</v>
      </c>
      <c r="DX3221">
        <v>0</v>
      </c>
      <c r="DY3221">
        <v>0</v>
      </c>
      <c r="DZ3221">
        <v>0</v>
      </c>
      <c r="EA3221">
        <v>0</v>
      </c>
      <c r="EB3221">
        <v>0</v>
      </c>
      <c r="EC3221">
        <v>101.6</v>
      </c>
    </row>
    <row r="3222" spans="1:133" x14ac:dyDescent="0.25">
      <c r="A3222" t="s">
        <v>269</v>
      </c>
      <c r="B3222" t="s">
        <v>272</v>
      </c>
      <c r="C3222" t="s">
        <v>262</v>
      </c>
      <c r="D3222">
        <v>6</v>
      </c>
      <c r="E3222" s="6">
        <v>41000</v>
      </c>
      <c r="F3222">
        <v>0</v>
      </c>
      <c r="G3222">
        <v>0</v>
      </c>
      <c r="K3222">
        <v>6</v>
      </c>
      <c r="L3222">
        <v>4</v>
      </c>
      <c r="M3222">
        <v>0</v>
      </c>
      <c r="N3222">
        <v>4</v>
      </c>
      <c r="O3222">
        <v>14</v>
      </c>
      <c r="P3222">
        <v>38</v>
      </c>
      <c r="Q3222">
        <v>52</v>
      </c>
      <c r="R3222">
        <v>1</v>
      </c>
      <c r="S3222">
        <v>1</v>
      </c>
      <c r="T3222">
        <v>1</v>
      </c>
      <c r="U3222">
        <v>3</v>
      </c>
      <c r="V3222">
        <v>13</v>
      </c>
      <c r="W3222">
        <v>32</v>
      </c>
      <c r="X3222">
        <v>45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J3222">
        <v>0</v>
      </c>
      <c r="AL3222">
        <v>0</v>
      </c>
      <c r="AP3222">
        <v>0</v>
      </c>
      <c r="AQ3222">
        <v>1</v>
      </c>
      <c r="AR3222">
        <v>0</v>
      </c>
      <c r="AS3222">
        <v>0</v>
      </c>
      <c r="AT3222">
        <v>3</v>
      </c>
      <c r="AU3222">
        <v>0</v>
      </c>
      <c r="AZ3222">
        <v>1</v>
      </c>
      <c r="BA3222">
        <v>1</v>
      </c>
      <c r="BE3222">
        <v>1</v>
      </c>
      <c r="BK3222">
        <v>1</v>
      </c>
      <c r="BL3222">
        <v>5</v>
      </c>
      <c r="BM3222">
        <v>0</v>
      </c>
      <c r="BN3222">
        <v>15</v>
      </c>
      <c r="BO3222">
        <v>0</v>
      </c>
      <c r="BP3222">
        <v>0</v>
      </c>
      <c r="BQ3222">
        <v>7</v>
      </c>
      <c r="BR3222">
        <v>0</v>
      </c>
      <c r="BS3222">
        <v>0</v>
      </c>
      <c r="BT3222">
        <v>0</v>
      </c>
      <c r="BU3222">
        <v>0</v>
      </c>
      <c r="BV3222">
        <v>1</v>
      </c>
      <c r="BW3222">
        <v>29</v>
      </c>
      <c r="BX3222">
        <v>0</v>
      </c>
      <c r="BY3222">
        <v>2</v>
      </c>
      <c r="BZ3222">
        <v>0</v>
      </c>
      <c r="CA3222">
        <v>0</v>
      </c>
      <c r="CB3222">
        <v>0</v>
      </c>
      <c r="CD3222">
        <v>0</v>
      </c>
      <c r="CE3222">
        <v>0</v>
      </c>
      <c r="CF3222">
        <v>0</v>
      </c>
      <c r="CJ3222">
        <v>0</v>
      </c>
      <c r="CK3222">
        <v>0</v>
      </c>
      <c r="CQ3222">
        <v>0</v>
      </c>
      <c r="CU3222">
        <v>1</v>
      </c>
      <c r="CZ3222">
        <v>0</v>
      </c>
      <c r="DF3222">
        <v>1</v>
      </c>
      <c r="DG3222">
        <v>0</v>
      </c>
      <c r="DH3222">
        <v>0</v>
      </c>
      <c r="DI3222">
        <v>11</v>
      </c>
      <c r="DL3222">
        <v>0</v>
      </c>
      <c r="DN3222">
        <v>0</v>
      </c>
      <c r="DQ3222">
        <v>0</v>
      </c>
      <c r="DW3222">
        <v>0</v>
      </c>
      <c r="DX3222">
        <v>0</v>
      </c>
      <c r="DY3222">
        <v>0</v>
      </c>
      <c r="DZ3222">
        <v>1</v>
      </c>
      <c r="EA3222">
        <v>0</v>
      </c>
      <c r="EB3222">
        <v>0</v>
      </c>
      <c r="EC3222">
        <v>143.4</v>
      </c>
    </row>
    <row r="3223" spans="1:133" x14ac:dyDescent="0.25">
      <c r="A3223" t="s">
        <v>269</v>
      </c>
      <c r="B3223" t="s">
        <v>272</v>
      </c>
      <c r="C3223" t="s">
        <v>262</v>
      </c>
      <c r="D3223">
        <v>7</v>
      </c>
      <c r="E3223" s="6">
        <v>41000</v>
      </c>
      <c r="F3223">
        <v>0</v>
      </c>
      <c r="G3223">
        <v>0</v>
      </c>
      <c r="K3223">
        <v>5</v>
      </c>
      <c r="L3223">
        <v>4</v>
      </c>
      <c r="M3223">
        <v>0</v>
      </c>
      <c r="N3223">
        <v>4</v>
      </c>
      <c r="O3223">
        <v>16</v>
      </c>
      <c r="P3223">
        <v>49</v>
      </c>
      <c r="Q3223">
        <v>65</v>
      </c>
      <c r="R3223">
        <v>1</v>
      </c>
      <c r="S3223">
        <v>0</v>
      </c>
      <c r="T3223">
        <v>2</v>
      </c>
      <c r="U3223">
        <v>3</v>
      </c>
      <c r="V3223">
        <v>13</v>
      </c>
      <c r="W3223">
        <v>20</v>
      </c>
      <c r="X3223">
        <v>33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J3223">
        <v>0</v>
      </c>
      <c r="AL3223">
        <v>0</v>
      </c>
      <c r="AP3223">
        <v>1</v>
      </c>
      <c r="AQ3223">
        <v>0</v>
      </c>
      <c r="AR3223">
        <v>0</v>
      </c>
      <c r="AS3223">
        <v>0</v>
      </c>
      <c r="AT3223">
        <v>4</v>
      </c>
      <c r="AU3223">
        <v>1</v>
      </c>
      <c r="AZ3223">
        <v>2</v>
      </c>
      <c r="BA3223">
        <v>3</v>
      </c>
      <c r="BE3223">
        <v>1</v>
      </c>
      <c r="BK3223">
        <v>0</v>
      </c>
      <c r="BL3223">
        <v>6</v>
      </c>
      <c r="BM3223">
        <v>0</v>
      </c>
      <c r="BN3223">
        <v>21</v>
      </c>
      <c r="BO3223">
        <v>0</v>
      </c>
      <c r="BP3223">
        <v>0</v>
      </c>
      <c r="BQ3223">
        <v>7</v>
      </c>
      <c r="BR3223">
        <v>0</v>
      </c>
      <c r="BS3223">
        <v>2</v>
      </c>
      <c r="BT3223">
        <v>0</v>
      </c>
      <c r="BU3223">
        <v>0</v>
      </c>
      <c r="BV3223">
        <v>2</v>
      </c>
      <c r="BW3223">
        <v>19</v>
      </c>
      <c r="BX3223">
        <v>0</v>
      </c>
      <c r="BY3223">
        <v>2</v>
      </c>
      <c r="BZ3223">
        <v>0</v>
      </c>
      <c r="CA3223">
        <v>2</v>
      </c>
      <c r="CB3223">
        <v>0</v>
      </c>
      <c r="CD3223">
        <v>0</v>
      </c>
      <c r="CE3223">
        <v>0</v>
      </c>
      <c r="CF3223">
        <v>2</v>
      </c>
      <c r="CJ3223">
        <v>0</v>
      </c>
      <c r="CK3223">
        <v>0</v>
      </c>
      <c r="CQ3223">
        <v>0</v>
      </c>
      <c r="CU3223">
        <v>0</v>
      </c>
      <c r="CZ3223">
        <v>0</v>
      </c>
      <c r="DF3223">
        <v>0</v>
      </c>
      <c r="DG3223">
        <v>0</v>
      </c>
      <c r="DH3223">
        <v>0</v>
      </c>
      <c r="DI3223">
        <v>5</v>
      </c>
      <c r="DL3223">
        <v>0</v>
      </c>
      <c r="DN3223">
        <v>0</v>
      </c>
      <c r="DQ3223">
        <v>0</v>
      </c>
      <c r="DW3223">
        <v>0</v>
      </c>
      <c r="DX3223">
        <v>0</v>
      </c>
      <c r="DY3223">
        <v>3</v>
      </c>
      <c r="DZ3223">
        <v>0</v>
      </c>
      <c r="EA3223">
        <v>0</v>
      </c>
      <c r="EB3223">
        <v>0</v>
      </c>
      <c r="EC3223">
        <v>83.8</v>
      </c>
    </row>
    <row r="3224" spans="1:133" x14ac:dyDescent="0.25">
      <c r="A3224" t="s">
        <v>269</v>
      </c>
      <c r="B3224" t="s">
        <v>272</v>
      </c>
      <c r="C3224" t="s">
        <v>262</v>
      </c>
      <c r="D3224">
        <v>8</v>
      </c>
      <c r="E3224" s="6">
        <v>41000</v>
      </c>
      <c r="F3224">
        <v>0</v>
      </c>
      <c r="G3224">
        <v>1</v>
      </c>
      <c r="K3224">
        <v>0</v>
      </c>
      <c r="L3224">
        <v>3</v>
      </c>
      <c r="M3224">
        <v>0</v>
      </c>
      <c r="N3224">
        <v>3</v>
      </c>
      <c r="O3224">
        <v>6</v>
      </c>
      <c r="P3224">
        <v>23</v>
      </c>
      <c r="Q3224">
        <v>29</v>
      </c>
      <c r="R3224">
        <v>3</v>
      </c>
      <c r="S3224">
        <v>0</v>
      </c>
      <c r="T3224">
        <v>2</v>
      </c>
      <c r="U3224">
        <v>5</v>
      </c>
      <c r="V3224">
        <v>14</v>
      </c>
      <c r="W3224">
        <v>22</v>
      </c>
      <c r="X3224">
        <v>36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J3224">
        <v>0</v>
      </c>
      <c r="AL3224">
        <v>0</v>
      </c>
      <c r="AP3224">
        <v>0</v>
      </c>
      <c r="AQ3224">
        <v>0</v>
      </c>
      <c r="AR3224">
        <v>0</v>
      </c>
      <c r="AS3224">
        <v>0</v>
      </c>
      <c r="AT3224">
        <v>11</v>
      </c>
      <c r="AU3224">
        <v>1</v>
      </c>
      <c r="AZ3224">
        <v>0</v>
      </c>
      <c r="BA3224">
        <v>1</v>
      </c>
      <c r="BE3224">
        <v>0</v>
      </c>
      <c r="BK3224">
        <v>1</v>
      </c>
      <c r="BL3224">
        <v>10</v>
      </c>
      <c r="BM3224">
        <v>0</v>
      </c>
      <c r="BN3224">
        <v>20</v>
      </c>
      <c r="BO3224">
        <v>0</v>
      </c>
      <c r="BP3224">
        <v>0</v>
      </c>
      <c r="BQ3224">
        <v>5</v>
      </c>
      <c r="BR3224">
        <v>2</v>
      </c>
      <c r="BS3224">
        <v>0</v>
      </c>
      <c r="BT3224">
        <v>0</v>
      </c>
      <c r="BU3224">
        <v>0</v>
      </c>
      <c r="BV3224">
        <v>0</v>
      </c>
      <c r="BW3224">
        <v>10</v>
      </c>
      <c r="BX3224">
        <v>0</v>
      </c>
      <c r="BY3224">
        <v>1</v>
      </c>
      <c r="BZ3224">
        <v>0</v>
      </c>
      <c r="CA3224">
        <v>2</v>
      </c>
      <c r="CB3224">
        <v>0</v>
      </c>
      <c r="CD3224">
        <v>1</v>
      </c>
      <c r="CE3224">
        <v>0</v>
      </c>
      <c r="CF3224">
        <v>0</v>
      </c>
      <c r="CJ3224">
        <v>1</v>
      </c>
      <c r="CK3224">
        <v>1</v>
      </c>
      <c r="CQ3224">
        <v>0</v>
      </c>
      <c r="CU3224">
        <v>0</v>
      </c>
      <c r="CZ3224">
        <v>0</v>
      </c>
      <c r="DF3224">
        <v>3</v>
      </c>
      <c r="DG3224">
        <v>0</v>
      </c>
      <c r="DH3224">
        <v>0</v>
      </c>
      <c r="DI3224">
        <v>2</v>
      </c>
      <c r="DL3224">
        <v>0</v>
      </c>
      <c r="DN3224">
        <v>0</v>
      </c>
      <c r="DQ3224">
        <v>0</v>
      </c>
      <c r="DW3224">
        <v>0</v>
      </c>
      <c r="DX3224">
        <v>0</v>
      </c>
      <c r="DY3224">
        <v>1</v>
      </c>
      <c r="DZ3224">
        <v>0</v>
      </c>
      <c r="EA3224">
        <v>0</v>
      </c>
      <c r="EB3224">
        <v>0</v>
      </c>
      <c r="EC3224">
        <v>123.1</v>
      </c>
    </row>
    <row r="3225" spans="1:133" x14ac:dyDescent="0.25">
      <c r="A3225" t="s">
        <v>269</v>
      </c>
      <c r="B3225" t="s">
        <v>272</v>
      </c>
      <c r="C3225" t="s">
        <v>262</v>
      </c>
      <c r="D3225">
        <v>9</v>
      </c>
      <c r="E3225" s="6">
        <v>41000</v>
      </c>
      <c r="F3225">
        <v>0</v>
      </c>
      <c r="G3225">
        <v>1</v>
      </c>
      <c r="K3225">
        <v>4</v>
      </c>
      <c r="L3225">
        <v>6</v>
      </c>
      <c r="M3225">
        <v>0</v>
      </c>
      <c r="N3225">
        <v>6</v>
      </c>
      <c r="O3225">
        <v>13</v>
      </c>
      <c r="P3225">
        <v>18</v>
      </c>
      <c r="Q3225">
        <v>31</v>
      </c>
      <c r="R3225">
        <v>1</v>
      </c>
      <c r="S3225">
        <v>1</v>
      </c>
      <c r="T3225">
        <v>7</v>
      </c>
      <c r="U3225">
        <v>9</v>
      </c>
      <c r="V3225">
        <v>30</v>
      </c>
      <c r="W3225">
        <v>36</v>
      </c>
      <c r="X3225">
        <v>66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J3225">
        <v>0</v>
      </c>
      <c r="AL3225">
        <v>0</v>
      </c>
      <c r="AP3225">
        <v>0</v>
      </c>
      <c r="AQ3225">
        <v>0</v>
      </c>
      <c r="AR3225">
        <v>0</v>
      </c>
      <c r="AS3225">
        <v>0</v>
      </c>
      <c r="AT3225">
        <v>23</v>
      </c>
      <c r="AU3225">
        <v>4</v>
      </c>
      <c r="AZ3225">
        <v>0</v>
      </c>
      <c r="BA3225">
        <v>1</v>
      </c>
      <c r="BE3225">
        <v>0</v>
      </c>
      <c r="BK3225">
        <v>0</v>
      </c>
      <c r="BL3225">
        <v>4</v>
      </c>
      <c r="BM3225">
        <v>0</v>
      </c>
      <c r="BN3225">
        <v>26</v>
      </c>
      <c r="BO3225">
        <v>0</v>
      </c>
      <c r="BP3225">
        <v>0</v>
      </c>
      <c r="BQ3225">
        <v>12</v>
      </c>
      <c r="BR3225">
        <v>2</v>
      </c>
      <c r="BS3225">
        <v>0</v>
      </c>
      <c r="BT3225">
        <v>0</v>
      </c>
      <c r="BU3225">
        <v>0</v>
      </c>
      <c r="BV3225">
        <v>4</v>
      </c>
      <c r="BW3225">
        <v>9</v>
      </c>
      <c r="BX3225">
        <v>0</v>
      </c>
      <c r="BY3225">
        <v>0</v>
      </c>
      <c r="BZ3225">
        <v>0</v>
      </c>
      <c r="CA3225">
        <v>0</v>
      </c>
      <c r="CB3225">
        <v>0</v>
      </c>
      <c r="CD3225">
        <v>0</v>
      </c>
      <c r="CE3225">
        <v>0</v>
      </c>
      <c r="CF3225">
        <v>0</v>
      </c>
      <c r="CJ3225">
        <v>0</v>
      </c>
      <c r="CK3225">
        <v>0</v>
      </c>
      <c r="CQ3225">
        <v>0</v>
      </c>
      <c r="CU3225">
        <v>1</v>
      </c>
      <c r="CZ3225">
        <v>0</v>
      </c>
      <c r="DF3225">
        <v>2</v>
      </c>
      <c r="DG3225">
        <v>0</v>
      </c>
      <c r="DH3225">
        <v>0</v>
      </c>
      <c r="DI3225">
        <v>6</v>
      </c>
      <c r="DL3225">
        <v>0</v>
      </c>
      <c r="DN3225">
        <v>0</v>
      </c>
      <c r="DQ3225">
        <v>0</v>
      </c>
      <c r="DW3225">
        <v>0</v>
      </c>
      <c r="DX3225">
        <v>0</v>
      </c>
      <c r="DY3225">
        <v>2</v>
      </c>
      <c r="DZ3225">
        <v>1</v>
      </c>
      <c r="EA3225">
        <v>0</v>
      </c>
      <c r="EB3225">
        <v>0</v>
      </c>
      <c r="EC3225">
        <v>106.3</v>
      </c>
    </row>
    <row r="3226" spans="1:133" x14ac:dyDescent="0.25">
      <c r="A3226" t="s">
        <v>269</v>
      </c>
      <c r="B3226" t="s">
        <v>272</v>
      </c>
      <c r="C3226" t="s">
        <v>262</v>
      </c>
      <c r="D3226">
        <v>10</v>
      </c>
      <c r="E3226" s="6">
        <v>41000</v>
      </c>
      <c r="F3226">
        <v>0</v>
      </c>
      <c r="G3226">
        <v>3</v>
      </c>
      <c r="K3226">
        <v>1</v>
      </c>
      <c r="L3226">
        <v>5</v>
      </c>
      <c r="M3226">
        <v>0</v>
      </c>
      <c r="N3226">
        <v>5</v>
      </c>
      <c r="O3226">
        <v>14</v>
      </c>
      <c r="P3226">
        <v>28</v>
      </c>
      <c r="Q3226">
        <v>42</v>
      </c>
      <c r="R3226">
        <v>2</v>
      </c>
      <c r="S3226">
        <v>0</v>
      </c>
      <c r="T3226">
        <v>3</v>
      </c>
      <c r="U3226">
        <v>5</v>
      </c>
      <c r="V3226">
        <v>10</v>
      </c>
      <c r="W3226">
        <v>9</v>
      </c>
      <c r="X3226">
        <v>19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J3226">
        <v>0</v>
      </c>
      <c r="AL3226">
        <v>0</v>
      </c>
      <c r="AP3226">
        <v>1</v>
      </c>
      <c r="AQ3226">
        <v>0</v>
      </c>
      <c r="AR3226">
        <v>0</v>
      </c>
      <c r="AS3226">
        <v>0</v>
      </c>
      <c r="AT3226">
        <v>3</v>
      </c>
      <c r="AU3226">
        <v>0</v>
      </c>
      <c r="AZ3226">
        <v>1</v>
      </c>
      <c r="BA3226">
        <v>3</v>
      </c>
      <c r="BE3226">
        <v>1</v>
      </c>
      <c r="BK3226">
        <v>0</v>
      </c>
      <c r="BL3226">
        <v>5</v>
      </c>
      <c r="BM3226">
        <v>0</v>
      </c>
      <c r="BN3226">
        <v>22</v>
      </c>
      <c r="BO3226">
        <v>0</v>
      </c>
      <c r="BP3226">
        <v>0</v>
      </c>
      <c r="BQ3226">
        <v>3</v>
      </c>
      <c r="BR3226">
        <v>1</v>
      </c>
      <c r="BS3226">
        <v>2</v>
      </c>
      <c r="BT3226">
        <v>0</v>
      </c>
      <c r="BU3226">
        <v>0</v>
      </c>
      <c r="BV3226">
        <v>1</v>
      </c>
      <c r="BW3226">
        <v>47</v>
      </c>
      <c r="BX3226">
        <v>0</v>
      </c>
      <c r="BY3226">
        <v>4</v>
      </c>
      <c r="BZ3226">
        <v>0</v>
      </c>
      <c r="CA3226">
        <v>1</v>
      </c>
      <c r="CB3226">
        <v>0</v>
      </c>
      <c r="CD3226">
        <v>0</v>
      </c>
      <c r="CE3226">
        <v>0</v>
      </c>
      <c r="CF3226">
        <v>0</v>
      </c>
      <c r="CJ3226">
        <v>2</v>
      </c>
      <c r="CK3226">
        <v>1</v>
      </c>
      <c r="CQ3226">
        <v>0</v>
      </c>
      <c r="CU3226">
        <v>1</v>
      </c>
      <c r="CZ3226">
        <v>0</v>
      </c>
      <c r="DF3226">
        <v>1</v>
      </c>
      <c r="DG3226">
        <v>0</v>
      </c>
      <c r="DH3226">
        <v>0</v>
      </c>
      <c r="DI3226">
        <v>1</v>
      </c>
      <c r="DL3226">
        <v>0</v>
      </c>
      <c r="DN3226">
        <v>0</v>
      </c>
      <c r="DQ3226">
        <v>0</v>
      </c>
      <c r="DW3226">
        <v>0</v>
      </c>
      <c r="DX3226">
        <v>0</v>
      </c>
      <c r="DY3226">
        <v>1</v>
      </c>
      <c r="DZ3226">
        <v>0</v>
      </c>
      <c r="EA3226">
        <v>0</v>
      </c>
      <c r="EB3226">
        <v>0</v>
      </c>
      <c r="EC3226">
        <v>176.5</v>
      </c>
    </row>
    <row r="3227" spans="1:133" x14ac:dyDescent="0.25">
      <c r="A3227" t="s">
        <v>269</v>
      </c>
      <c r="B3227" t="s">
        <v>272</v>
      </c>
      <c r="C3227" t="s">
        <v>262</v>
      </c>
      <c r="D3227">
        <v>11</v>
      </c>
      <c r="E3227" s="6">
        <v>41000</v>
      </c>
      <c r="F3227">
        <v>0</v>
      </c>
      <c r="G3227">
        <v>3</v>
      </c>
      <c r="K3227">
        <v>5</v>
      </c>
      <c r="L3227">
        <v>11</v>
      </c>
      <c r="M3227">
        <v>0</v>
      </c>
      <c r="N3227">
        <v>11</v>
      </c>
      <c r="O3227">
        <v>7</v>
      </c>
      <c r="P3227">
        <v>12</v>
      </c>
      <c r="Q3227">
        <v>19</v>
      </c>
      <c r="R3227">
        <v>1</v>
      </c>
      <c r="S3227">
        <v>0</v>
      </c>
      <c r="T3227">
        <v>1</v>
      </c>
      <c r="U3227">
        <v>2</v>
      </c>
      <c r="V3227">
        <v>3</v>
      </c>
      <c r="W3227">
        <v>38</v>
      </c>
      <c r="X3227">
        <v>41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J3227">
        <v>0</v>
      </c>
      <c r="AL3227">
        <v>0</v>
      </c>
      <c r="AP3227">
        <v>0</v>
      </c>
      <c r="AQ3227">
        <v>1</v>
      </c>
      <c r="AR3227">
        <v>0</v>
      </c>
      <c r="AS3227">
        <v>0</v>
      </c>
      <c r="AT3227">
        <v>13</v>
      </c>
      <c r="AU3227">
        <v>2</v>
      </c>
      <c r="AZ3227">
        <v>0</v>
      </c>
      <c r="BA3227">
        <v>1</v>
      </c>
      <c r="BE3227">
        <v>0</v>
      </c>
      <c r="BK3227">
        <v>0</v>
      </c>
      <c r="BL3227">
        <v>7</v>
      </c>
      <c r="BM3227">
        <v>0</v>
      </c>
      <c r="BN3227">
        <v>19</v>
      </c>
      <c r="BO3227">
        <v>0</v>
      </c>
      <c r="BP3227">
        <v>0</v>
      </c>
      <c r="BQ3227">
        <v>4</v>
      </c>
      <c r="BR3227">
        <v>0</v>
      </c>
      <c r="BS3227">
        <v>0</v>
      </c>
      <c r="BT3227">
        <v>0</v>
      </c>
      <c r="BU3227">
        <v>0</v>
      </c>
      <c r="BV3227">
        <v>1</v>
      </c>
      <c r="BW3227">
        <v>25</v>
      </c>
      <c r="BX3227">
        <v>0</v>
      </c>
      <c r="BY3227">
        <v>1</v>
      </c>
      <c r="BZ3227">
        <v>0</v>
      </c>
      <c r="CA3227">
        <v>0</v>
      </c>
      <c r="CB3227">
        <v>0</v>
      </c>
      <c r="CD3227">
        <v>1</v>
      </c>
      <c r="CE3227">
        <v>1</v>
      </c>
      <c r="CF3227">
        <v>0</v>
      </c>
      <c r="CJ3227">
        <v>1</v>
      </c>
      <c r="CK3227">
        <v>0</v>
      </c>
      <c r="CQ3227">
        <v>0</v>
      </c>
      <c r="CU3227">
        <v>0</v>
      </c>
      <c r="CZ3227">
        <v>0</v>
      </c>
      <c r="DF3227">
        <v>0</v>
      </c>
      <c r="DG3227">
        <v>0</v>
      </c>
      <c r="DH3227">
        <v>0</v>
      </c>
      <c r="DI3227">
        <v>0</v>
      </c>
      <c r="DL3227">
        <v>0</v>
      </c>
      <c r="DN3227">
        <v>1</v>
      </c>
      <c r="DQ3227">
        <v>0</v>
      </c>
      <c r="DW3227">
        <v>0</v>
      </c>
      <c r="DX3227">
        <v>0</v>
      </c>
      <c r="DY3227">
        <v>2</v>
      </c>
      <c r="DZ3227">
        <v>0</v>
      </c>
      <c r="EA3227">
        <v>0</v>
      </c>
      <c r="EB3227">
        <v>0</v>
      </c>
      <c r="EC3227">
        <v>153</v>
      </c>
    </row>
    <row r="3228" spans="1:133" x14ac:dyDescent="0.25">
      <c r="A3228" t="s">
        <v>269</v>
      </c>
      <c r="B3228" t="s">
        <v>272</v>
      </c>
      <c r="C3228" t="s">
        <v>262</v>
      </c>
      <c r="D3228">
        <v>12</v>
      </c>
      <c r="E3228" s="6">
        <v>41000</v>
      </c>
      <c r="F3228">
        <v>0</v>
      </c>
      <c r="G3228">
        <v>1</v>
      </c>
      <c r="K3228">
        <v>5</v>
      </c>
      <c r="L3228">
        <v>4</v>
      </c>
      <c r="M3228">
        <v>0</v>
      </c>
      <c r="N3228">
        <v>4</v>
      </c>
      <c r="O3228">
        <v>11</v>
      </c>
      <c r="P3228">
        <v>60</v>
      </c>
      <c r="Q3228">
        <v>71</v>
      </c>
      <c r="R3228">
        <v>1</v>
      </c>
      <c r="S3228">
        <v>0</v>
      </c>
      <c r="T3228">
        <v>2</v>
      </c>
      <c r="U3228">
        <v>3</v>
      </c>
      <c r="V3228">
        <v>11</v>
      </c>
      <c r="W3228">
        <v>36</v>
      </c>
      <c r="X3228">
        <v>47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J3228">
        <v>0</v>
      </c>
      <c r="AL3228">
        <v>0</v>
      </c>
      <c r="AP3228">
        <v>0</v>
      </c>
      <c r="AQ3228">
        <v>2</v>
      </c>
      <c r="AR3228">
        <v>0</v>
      </c>
      <c r="AS3228">
        <v>0</v>
      </c>
      <c r="AT3228">
        <v>11</v>
      </c>
      <c r="AU3228">
        <v>2</v>
      </c>
      <c r="AZ3228">
        <v>1</v>
      </c>
      <c r="BA3228">
        <v>1</v>
      </c>
      <c r="BE3228">
        <v>2</v>
      </c>
      <c r="BK3228">
        <v>0</v>
      </c>
      <c r="BL3228">
        <v>7</v>
      </c>
      <c r="BM3228">
        <v>0</v>
      </c>
      <c r="BN3228">
        <v>24</v>
      </c>
      <c r="BO3228">
        <v>0</v>
      </c>
      <c r="BP3228">
        <v>0</v>
      </c>
      <c r="BQ3228">
        <v>6</v>
      </c>
      <c r="BR3228">
        <v>1</v>
      </c>
      <c r="BS3228">
        <v>1</v>
      </c>
      <c r="BT3228">
        <v>0</v>
      </c>
      <c r="BU3228">
        <v>0</v>
      </c>
      <c r="BV3228">
        <v>2</v>
      </c>
      <c r="BW3228">
        <v>29</v>
      </c>
      <c r="BX3228">
        <v>0</v>
      </c>
      <c r="BY3228">
        <v>1</v>
      </c>
      <c r="BZ3228">
        <v>0</v>
      </c>
      <c r="CA3228">
        <v>2</v>
      </c>
      <c r="CB3228">
        <v>0</v>
      </c>
      <c r="CD3228">
        <v>2</v>
      </c>
      <c r="CE3228">
        <v>0</v>
      </c>
      <c r="CF3228">
        <v>0</v>
      </c>
      <c r="CJ3228">
        <v>1</v>
      </c>
      <c r="CK3228">
        <v>0</v>
      </c>
      <c r="CQ3228">
        <v>0</v>
      </c>
      <c r="CU3228">
        <v>0</v>
      </c>
      <c r="CZ3228">
        <v>0</v>
      </c>
      <c r="DF3228">
        <v>2</v>
      </c>
      <c r="DG3228">
        <v>0</v>
      </c>
      <c r="DH3228">
        <v>0</v>
      </c>
      <c r="DI3228">
        <v>3</v>
      </c>
      <c r="DL3228">
        <v>0</v>
      </c>
      <c r="DN3228">
        <v>1</v>
      </c>
      <c r="DQ3228">
        <v>0</v>
      </c>
      <c r="DW3228">
        <v>0</v>
      </c>
      <c r="DX3228">
        <v>0</v>
      </c>
      <c r="DY3228">
        <v>1</v>
      </c>
      <c r="DZ3228">
        <v>0</v>
      </c>
      <c r="EA3228">
        <v>0</v>
      </c>
      <c r="EB3228">
        <v>0</v>
      </c>
      <c r="EC3228">
        <v>163.6</v>
      </c>
    </row>
    <row r="3229" spans="1:133" x14ac:dyDescent="0.25">
      <c r="A3229" t="s">
        <v>269</v>
      </c>
      <c r="B3229" t="s">
        <v>272</v>
      </c>
      <c r="C3229" t="s">
        <v>262</v>
      </c>
      <c r="D3229">
        <v>1</v>
      </c>
      <c r="E3229" s="6">
        <v>41091</v>
      </c>
      <c r="F3229">
        <v>0</v>
      </c>
      <c r="G3229">
        <v>0</v>
      </c>
      <c r="K3229">
        <v>2</v>
      </c>
      <c r="L3229">
        <v>3</v>
      </c>
      <c r="M3229">
        <v>0</v>
      </c>
      <c r="N3229">
        <v>3</v>
      </c>
      <c r="O3229">
        <v>7</v>
      </c>
      <c r="P3229">
        <v>19</v>
      </c>
      <c r="Q3229">
        <v>26</v>
      </c>
      <c r="R3229">
        <v>2</v>
      </c>
      <c r="S3229">
        <v>1</v>
      </c>
      <c r="T3229">
        <v>4</v>
      </c>
      <c r="U3229">
        <v>7</v>
      </c>
      <c r="V3229">
        <v>21</v>
      </c>
      <c r="W3229">
        <v>19</v>
      </c>
      <c r="X3229">
        <v>40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I3229">
        <v>0</v>
      </c>
      <c r="AJ3229">
        <v>0</v>
      </c>
      <c r="AP3229">
        <v>0</v>
      </c>
      <c r="AQ3229">
        <v>1</v>
      </c>
      <c r="AR3229">
        <v>0</v>
      </c>
      <c r="AS3229">
        <v>0</v>
      </c>
      <c r="AT3229">
        <v>14</v>
      </c>
      <c r="AU3229">
        <v>3</v>
      </c>
      <c r="AZ3229">
        <v>3</v>
      </c>
      <c r="BA3229">
        <v>0</v>
      </c>
      <c r="BE3229">
        <v>2</v>
      </c>
      <c r="BK3229">
        <v>0</v>
      </c>
      <c r="BL3229">
        <v>6</v>
      </c>
      <c r="BM3229">
        <v>0</v>
      </c>
      <c r="BN3229">
        <v>17</v>
      </c>
      <c r="BO3229">
        <v>0</v>
      </c>
      <c r="BP3229">
        <v>0</v>
      </c>
      <c r="BQ3229">
        <v>14</v>
      </c>
      <c r="BR3229">
        <v>0</v>
      </c>
      <c r="BS3229">
        <v>0</v>
      </c>
      <c r="BT3229">
        <v>0</v>
      </c>
      <c r="BU3229">
        <v>0</v>
      </c>
      <c r="BV3229">
        <v>1</v>
      </c>
      <c r="BW3229">
        <v>36</v>
      </c>
      <c r="BX3229">
        <v>0</v>
      </c>
      <c r="BY3229">
        <v>1</v>
      </c>
      <c r="BZ3229">
        <v>0</v>
      </c>
      <c r="CA3229">
        <v>0</v>
      </c>
      <c r="CB3229">
        <v>0</v>
      </c>
      <c r="CD3229">
        <v>1</v>
      </c>
      <c r="CF3229">
        <v>3</v>
      </c>
      <c r="CJ3229">
        <v>0</v>
      </c>
      <c r="CK3229">
        <v>1</v>
      </c>
      <c r="CQ3229">
        <v>0</v>
      </c>
      <c r="CU3229">
        <v>0</v>
      </c>
      <c r="CZ3229">
        <v>0</v>
      </c>
      <c r="DF3229">
        <v>1</v>
      </c>
      <c r="DG3229">
        <v>0</v>
      </c>
      <c r="DH3229">
        <v>0</v>
      </c>
      <c r="DI3229">
        <v>2</v>
      </c>
      <c r="DJ3229">
        <v>0</v>
      </c>
      <c r="DQ3229">
        <v>0</v>
      </c>
      <c r="DW3229">
        <v>0</v>
      </c>
      <c r="DX3229">
        <v>0</v>
      </c>
      <c r="DY3229">
        <v>3</v>
      </c>
      <c r="DZ3229">
        <v>0</v>
      </c>
      <c r="EA3229">
        <v>0</v>
      </c>
      <c r="EB3229">
        <v>0</v>
      </c>
      <c r="EC3229">
        <v>132.80000000000001</v>
      </c>
    </row>
    <row r="3230" spans="1:133" x14ac:dyDescent="0.25">
      <c r="A3230" t="s">
        <v>269</v>
      </c>
      <c r="B3230" t="s">
        <v>272</v>
      </c>
      <c r="C3230" t="s">
        <v>262</v>
      </c>
      <c r="D3230">
        <v>2</v>
      </c>
      <c r="E3230" s="6">
        <v>41091</v>
      </c>
      <c r="F3230">
        <v>0</v>
      </c>
      <c r="G3230">
        <v>0</v>
      </c>
      <c r="K3230">
        <v>3</v>
      </c>
      <c r="L3230">
        <v>2</v>
      </c>
      <c r="M3230">
        <v>0</v>
      </c>
      <c r="N3230">
        <v>2</v>
      </c>
      <c r="O3230">
        <v>24</v>
      </c>
      <c r="P3230">
        <v>34</v>
      </c>
      <c r="Q3230">
        <v>58</v>
      </c>
      <c r="R3230">
        <v>3</v>
      </c>
      <c r="S3230">
        <v>1</v>
      </c>
      <c r="T3230">
        <v>4</v>
      </c>
      <c r="U3230">
        <v>8</v>
      </c>
      <c r="V3230">
        <v>10</v>
      </c>
      <c r="W3230">
        <v>15</v>
      </c>
      <c r="X3230">
        <v>25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I3230">
        <v>0</v>
      </c>
      <c r="AJ3230">
        <v>0</v>
      </c>
      <c r="AP3230">
        <v>0</v>
      </c>
      <c r="AQ3230">
        <v>1</v>
      </c>
      <c r="AR3230">
        <v>0</v>
      </c>
      <c r="AS3230">
        <v>0</v>
      </c>
      <c r="AT3230">
        <v>21</v>
      </c>
      <c r="AU3230">
        <v>5</v>
      </c>
      <c r="AZ3230">
        <v>1</v>
      </c>
      <c r="BA3230">
        <v>2</v>
      </c>
      <c r="BE3230">
        <v>1</v>
      </c>
      <c r="BK3230">
        <v>1</v>
      </c>
      <c r="BL3230">
        <v>4</v>
      </c>
      <c r="BM3230">
        <v>0</v>
      </c>
      <c r="BN3230">
        <v>22</v>
      </c>
      <c r="BO3230">
        <v>0</v>
      </c>
      <c r="BP3230">
        <v>0</v>
      </c>
      <c r="BQ3230">
        <v>18</v>
      </c>
      <c r="BR3230">
        <v>1</v>
      </c>
      <c r="BS3230">
        <v>0</v>
      </c>
      <c r="BT3230">
        <v>0</v>
      </c>
      <c r="BU3230">
        <v>0</v>
      </c>
      <c r="BV3230">
        <v>0</v>
      </c>
      <c r="BW3230">
        <v>28</v>
      </c>
      <c r="BX3230">
        <v>0</v>
      </c>
      <c r="BY3230">
        <v>1</v>
      </c>
      <c r="BZ3230">
        <v>0</v>
      </c>
      <c r="CA3230">
        <v>1</v>
      </c>
      <c r="CB3230">
        <v>0</v>
      </c>
      <c r="CD3230">
        <v>0</v>
      </c>
      <c r="CF3230">
        <v>0</v>
      </c>
      <c r="CJ3230">
        <v>1</v>
      </c>
      <c r="CK3230">
        <v>0</v>
      </c>
      <c r="CQ3230">
        <v>0</v>
      </c>
      <c r="CU3230">
        <v>0</v>
      </c>
      <c r="CZ3230">
        <v>0</v>
      </c>
      <c r="DF3230">
        <v>1</v>
      </c>
      <c r="DG3230">
        <v>0</v>
      </c>
      <c r="DH3230">
        <v>0</v>
      </c>
      <c r="DI3230">
        <v>6</v>
      </c>
      <c r="DJ3230">
        <v>0</v>
      </c>
      <c r="DQ3230">
        <v>0</v>
      </c>
      <c r="DW3230">
        <v>0</v>
      </c>
      <c r="DX3230">
        <v>0</v>
      </c>
      <c r="DY3230">
        <v>3</v>
      </c>
      <c r="DZ3230">
        <v>0</v>
      </c>
      <c r="EA3230">
        <v>0</v>
      </c>
      <c r="EB3230">
        <v>0</v>
      </c>
      <c r="EC3230">
        <v>443.1</v>
      </c>
    </row>
    <row r="3231" spans="1:133" x14ac:dyDescent="0.25">
      <c r="A3231" t="s">
        <v>269</v>
      </c>
      <c r="B3231" t="s">
        <v>272</v>
      </c>
      <c r="C3231" t="s">
        <v>262</v>
      </c>
      <c r="D3231">
        <v>3</v>
      </c>
      <c r="E3231" s="6">
        <v>41091</v>
      </c>
      <c r="F3231">
        <v>0</v>
      </c>
      <c r="G3231">
        <v>1</v>
      </c>
      <c r="K3231">
        <v>0</v>
      </c>
      <c r="L3231">
        <v>2</v>
      </c>
      <c r="M3231">
        <v>0</v>
      </c>
      <c r="N3231">
        <v>2</v>
      </c>
      <c r="O3231">
        <v>10</v>
      </c>
      <c r="P3231">
        <v>11</v>
      </c>
      <c r="Q3231">
        <v>21</v>
      </c>
      <c r="R3231">
        <v>2</v>
      </c>
      <c r="S3231">
        <v>1</v>
      </c>
      <c r="T3231">
        <v>4</v>
      </c>
      <c r="U3231">
        <v>7</v>
      </c>
      <c r="V3231">
        <v>9</v>
      </c>
      <c r="W3231">
        <v>13</v>
      </c>
      <c r="X3231">
        <v>22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I3231">
        <v>1</v>
      </c>
      <c r="AJ3231">
        <v>0</v>
      </c>
      <c r="AP3231">
        <v>0</v>
      </c>
      <c r="AQ3231">
        <v>0</v>
      </c>
      <c r="AR3231">
        <v>0</v>
      </c>
      <c r="AS3231">
        <v>0</v>
      </c>
      <c r="AT3231">
        <v>13</v>
      </c>
      <c r="AU3231">
        <v>5</v>
      </c>
      <c r="AZ3231">
        <v>2</v>
      </c>
      <c r="BA3231">
        <v>0</v>
      </c>
      <c r="BE3231">
        <v>1</v>
      </c>
      <c r="BK3231">
        <v>0</v>
      </c>
      <c r="BL3231">
        <v>5</v>
      </c>
      <c r="BM3231">
        <v>0</v>
      </c>
      <c r="BN3231">
        <v>36</v>
      </c>
      <c r="BO3231">
        <v>0</v>
      </c>
      <c r="BP3231">
        <v>0</v>
      </c>
      <c r="BQ3231">
        <v>17</v>
      </c>
      <c r="BR3231">
        <v>4</v>
      </c>
      <c r="BS3231">
        <v>0</v>
      </c>
      <c r="BT3231">
        <v>0</v>
      </c>
      <c r="BU3231">
        <v>0</v>
      </c>
      <c r="BV3231">
        <v>1</v>
      </c>
      <c r="BW3231">
        <v>58</v>
      </c>
      <c r="BX3231">
        <v>0</v>
      </c>
      <c r="BY3231">
        <v>0</v>
      </c>
      <c r="BZ3231">
        <v>0</v>
      </c>
      <c r="CA3231">
        <v>6</v>
      </c>
      <c r="CB3231">
        <v>1</v>
      </c>
      <c r="CD3231">
        <v>0</v>
      </c>
      <c r="CF3231">
        <v>4</v>
      </c>
      <c r="CJ3231">
        <v>0</v>
      </c>
      <c r="CK3231">
        <v>0</v>
      </c>
      <c r="CQ3231">
        <v>0</v>
      </c>
      <c r="CU3231">
        <v>1</v>
      </c>
      <c r="CZ3231">
        <v>1</v>
      </c>
      <c r="DF3231">
        <v>1</v>
      </c>
      <c r="DG3231">
        <v>0</v>
      </c>
      <c r="DH3231">
        <v>1</v>
      </c>
      <c r="DI3231">
        <v>3</v>
      </c>
      <c r="DJ3231">
        <v>0</v>
      </c>
      <c r="DQ3231">
        <v>1</v>
      </c>
      <c r="DW3231">
        <v>0</v>
      </c>
      <c r="DX3231">
        <v>0</v>
      </c>
      <c r="DY3231">
        <v>3</v>
      </c>
      <c r="DZ3231">
        <v>0</v>
      </c>
      <c r="EA3231">
        <v>0</v>
      </c>
      <c r="EB3231">
        <v>0</v>
      </c>
      <c r="EC3231">
        <v>236.2</v>
      </c>
    </row>
    <row r="3232" spans="1:133" x14ac:dyDescent="0.25">
      <c r="A3232" t="s">
        <v>269</v>
      </c>
      <c r="B3232" t="s">
        <v>272</v>
      </c>
      <c r="C3232" t="s">
        <v>262</v>
      </c>
      <c r="D3232">
        <v>4</v>
      </c>
      <c r="E3232" s="6">
        <v>41091</v>
      </c>
      <c r="F3232">
        <v>0</v>
      </c>
      <c r="G3232">
        <v>1</v>
      </c>
      <c r="K3232">
        <v>4</v>
      </c>
      <c r="L3232">
        <v>4</v>
      </c>
      <c r="M3232">
        <v>0</v>
      </c>
      <c r="N3232">
        <v>4</v>
      </c>
      <c r="O3232">
        <v>12</v>
      </c>
      <c r="P3232">
        <v>37</v>
      </c>
      <c r="Q3232">
        <v>49</v>
      </c>
      <c r="R3232">
        <v>2</v>
      </c>
      <c r="S3232">
        <v>1</v>
      </c>
      <c r="T3232">
        <v>3</v>
      </c>
      <c r="U3232">
        <v>6</v>
      </c>
      <c r="V3232">
        <v>17</v>
      </c>
      <c r="W3232">
        <v>39</v>
      </c>
      <c r="X3232">
        <v>56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I3232">
        <v>0</v>
      </c>
      <c r="AJ3232">
        <v>0</v>
      </c>
      <c r="AP3232">
        <v>0</v>
      </c>
      <c r="AQ3232">
        <v>1</v>
      </c>
      <c r="AR3232">
        <v>0</v>
      </c>
      <c r="AS3232">
        <v>0</v>
      </c>
      <c r="AT3232">
        <v>13</v>
      </c>
      <c r="AU3232">
        <v>4</v>
      </c>
      <c r="AZ3232">
        <v>0</v>
      </c>
      <c r="BA3232">
        <v>0</v>
      </c>
      <c r="BE3232">
        <v>0</v>
      </c>
      <c r="BK3232">
        <v>0</v>
      </c>
      <c r="BL3232">
        <v>8</v>
      </c>
      <c r="BM3232">
        <v>0</v>
      </c>
      <c r="BN3232">
        <v>12</v>
      </c>
      <c r="BO3232">
        <v>0</v>
      </c>
      <c r="BP3232">
        <v>0</v>
      </c>
      <c r="BQ3232">
        <v>9</v>
      </c>
      <c r="BR3232">
        <v>2</v>
      </c>
      <c r="BS3232">
        <v>0</v>
      </c>
      <c r="BT3232">
        <v>0</v>
      </c>
      <c r="BU3232">
        <v>0</v>
      </c>
      <c r="BV3232">
        <v>2</v>
      </c>
      <c r="BW3232">
        <v>36</v>
      </c>
      <c r="BX3232">
        <v>0</v>
      </c>
      <c r="BY3232">
        <v>3</v>
      </c>
      <c r="BZ3232">
        <v>0</v>
      </c>
      <c r="CA3232">
        <v>7</v>
      </c>
      <c r="CB3232">
        <v>1</v>
      </c>
      <c r="CD3232">
        <v>1</v>
      </c>
      <c r="CF3232">
        <v>3</v>
      </c>
      <c r="CJ3232">
        <v>2</v>
      </c>
      <c r="CK3232">
        <v>1</v>
      </c>
      <c r="CQ3232">
        <v>0</v>
      </c>
      <c r="CU3232">
        <v>0</v>
      </c>
      <c r="CZ3232">
        <v>0</v>
      </c>
      <c r="DF3232">
        <v>2</v>
      </c>
      <c r="DG3232">
        <v>0</v>
      </c>
      <c r="DH3232">
        <v>0</v>
      </c>
      <c r="DI3232">
        <v>13</v>
      </c>
      <c r="DJ3232">
        <v>0</v>
      </c>
      <c r="DQ3232">
        <v>0</v>
      </c>
      <c r="DW3232">
        <v>0</v>
      </c>
      <c r="DX3232">
        <v>0</v>
      </c>
      <c r="DY3232">
        <v>1</v>
      </c>
      <c r="DZ3232">
        <v>0</v>
      </c>
      <c r="EA3232">
        <v>0</v>
      </c>
      <c r="EB3232">
        <v>0</v>
      </c>
      <c r="EC3232">
        <v>214.2</v>
      </c>
    </row>
    <row r="3233" spans="1:133" x14ac:dyDescent="0.25">
      <c r="A3233" t="s">
        <v>269</v>
      </c>
      <c r="B3233" t="s">
        <v>272</v>
      </c>
      <c r="C3233" t="s">
        <v>262</v>
      </c>
      <c r="D3233">
        <v>5</v>
      </c>
      <c r="E3233" s="6">
        <v>41091</v>
      </c>
      <c r="F3233">
        <v>0</v>
      </c>
      <c r="G3233">
        <v>0</v>
      </c>
      <c r="K3233">
        <v>3</v>
      </c>
      <c r="L3233">
        <v>4</v>
      </c>
      <c r="M3233">
        <v>0</v>
      </c>
      <c r="N3233">
        <v>4</v>
      </c>
      <c r="O3233">
        <v>9</v>
      </c>
      <c r="P3233">
        <v>25</v>
      </c>
      <c r="Q3233">
        <v>34</v>
      </c>
      <c r="R3233">
        <v>3</v>
      </c>
      <c r="S3233">
        <v>2</v>
      </c>
      <c r="T3233">
        <v>1</v>
      </c>
      <c r="U3233">
        <v>6</v>
      </c>
      <c r="V3233">
        <v>9</v>
      </c>
      <c r="W3233">
        <v>19</v>
      </c>
      <c r="X3233">
        <v>28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I3233">
        <v>0</v>
      </c>
      <c r="AJ3233">
        <v>0</v>
      </c>
      <c r="AP3233">
        <v>2</v>
      </c>
      <c r="AQ3233">
        <v>0</v>
      </c>
      <c r="AR3233">
        <v>0</v>
      </c>
      <c r="AS3233">
        <v>0</v>
      </c>
      <c r="AT3233">
        <v>19</v>
      </c>
      <c r="AU3233">
        <v>6</v>
      </c>
      <c r="AZ3233">
        <v>1</v>
      </c>
      <c r="BA3233">
        <v>3</v>
      </c>
      <c r="BE3233">
        <v>3</v>
      </c>
      <c r="BK3233">
        <v>0</v>
      </c>
      <c r="BL3233">
        <v>4</v>
      </c>
      <c r="BM3233">
        <v>0</v>
      </c>
      <c r="BN3233">
        <v>11</v>
      </c>
      <c r="BO3233">
        <v>0</v>
      </c>
      <c r="BP3233">
        <v>0</v>
      </c>
      <c r="BQ3233">
        <v>6</v>
      </c>
      <c r="BR3233">
        <v>1</v>
      </c>
      <c r="BS3233">
        <v>0</v>
      </c>
      <c r="BT3233">
        <v>0</v>
      </c>
      <c r="BU3233">
        <v>0</v>
      </c>
      <c r="BV3233">
        <v>2</v>
      </c>
      <c r="BW3233">
        <v>32</v>
      </c>
      <c r="BX3233">
        <v>0</v>
      </c>
      <c r="BY3233">
        <v>0</v>
      </c>
      <c r="BZ3233">
        <v>0</v>
      </c>
      <c r="CA3233">
        <v>0</v>
      </c>
      <c r="CB3233">
        <v>0</v>
      </c>
      <c r="CD3233">
        <v>0</v>
      </c>
      <c r="CF3233">
        <v>0</v>
      </c>
      <c r="CJ3233">
        <v>0</v>
      </c>
      <c r="CK3233">
        <v>0</v>
      </c>
      <c r="CQ3233">
        <v>0</v>
      </c>
      <c r="CU3233">
        <v>0</v>
      </c>
      <c r="CZ3233">
        <v>0</v>
      </c>
      <c r="DF3233">
        <v>1</v>
      </c>
      <c r="DG3233">
        <v>0</v>
      </c>
      <c r="DH3233">
        <v>0</v>
      </c>
      <c r="DI3233">
        <v>0</v>
      </c>
      <c r="DJ3233">
        <v>0</v>
      </c>
      <c r="DQ3233">
        <v>0</v>
      </c>
      <c r="DW3233">
        <v>0</v>
      </c>
      <c r="DX3233">
        <v>0</v>
      </c>
      <c r="DY3233">
        <v>3</v>
      </c>
      <c r="DZ3233">
        <v>0</v>
      </c>
      <c r="EA3233">
        <v>0</v>
      </c>
      <c r="EB3233">
        <v>0</v>
      </c>
      <c r="EC3233">
        <v>122.6</v>
      </c>
    </row>
    <row r="3234" spans="1:133" x14ac:dyDescent="0.25">
      <c r="A3234" t="s">
        <v>269</v>
      </c>
      <c r="B3234" t="s">
        <v>272</v>
      </c>
      <c r="C3234" t="s">
        <v>262</v>
      </c>
      <c r="D3234">
        <v>6</v>
      </c>
      <c r="E3234" s="6">
        <v>41091</v>
      </c>
      <c r="F3234">
        <v>0</v>
      </c>
      <c r="G3234">
        <v>2</v>
      </c>
      <c r="K3234">
        <v>0</v>
      </c>
      <c r="L3234">
        <v>0</v>
      </c>
      <c r="M3234">
        <v>0</v>
      </c>
      <c r="N3234">
        <v>0</v>
      </c>
      <c r="O3234">
        <v>8</v>
      </c>
      <c r="P3234">
        <v>23</v>
      </c>
      <c r="Q3234">
        <v>31</v>
      </c>
      <c r="R3234">
        <v>0</v>
      </c>
      <c r="S3234">
        <v>1</v>
      </c>
      <c r="T3234">
        <v>5</v>
      </c>
      <c r="U3234">
        <v>6</v>
      </c>
      <c r="V3234">
        <v>6</v>
      </c>
      <c r="W3234">
        <v>20</v>
      </c>
      <c r="X3234">
        <v>26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I3234">
        <v>0</v>
      </c>
      <c r="AJ3234">
        <v>0</v>
      </c>
      <c r="AP3234">
        <v>0</v>
      </c>
      <c r="AQ3234">
        <v>0</v>
      </c>
      <c r="AR3234">
        <v>0</v>
      </c>
      <c r="AS3234">
        <v>0</v>
      </c>
      <c r="AT3234">
        <v>2</v>
      </c>
      <c r="AU3234">
        <v>0</v>
      </c>
      <c r="AZ3234">
        <v>0</v>
      </c>
      <c r="BA3234">
        <v>0</v>
      </c>
      <c r="BE3234">
        <v>3</v>
      </c>
      <c r="BK3234">
        <v>0</v>
      </c>
      <c r="BL3234">
        <v>1</v>
      </c>
      <c r="BM3234">
        <v>0</v>
      </c>
      <c r="BN3234">
        <v>19</v>
      </c>
      <c r="BO3234">
        <v>0</v>
      </c>
      <c r="BP3234">
        <v>0</v>
      </c>
      <c r="BQ3234">
        <v>9</v>
      </c>
      <c r="BR3234">
        <v>1</v>
      </c>
      <c r="BS3234">
        <v>2</v>
      </c>
      <c r="BT3234">
        <v>0</v>
      </c>
      <c r="BU3234">
        <v>0</v>
      </c>
      <c r="BV3234">
        <v>0</v>
      </c>
      <c r="BW3234">
        <v>27</v>
      </c>
      <c r="BX3234">
        <v>0</v>
      </c>
      <c r="BY3234">
        <v>2</v>
      </c>
      <c r="BZ3234">
        <v>0</v>
      </c>
      <c r="CA3234">
        <v>0</v>
      </c>
      <c r="CB3234">
        <v>1</v>
      </c>
      <c r="CD3234">
        <v>2</v>
      </c>
      <c r="CF3234">
        <v>0</v>
      </c>
      <c r="CJ3234">
        <v>0</v>
      </c>
      <c r="CK3234">
        <v>0</v>
      </c>
      <c r="CQ3234">
        <v>0</v>
      </c>
      <c r="CU3234">
        <v>1</v>
      </c>
      <c r="CZ3234">
        <v>0</v>
      </c>
      <c r="DF3234">
        <v>0</v>
      </c>
      <c r="DG3234">
        <v>0</v>
      </c>
      <c r="DH3234">
        <v>0</v>
      </c>
      <c r="DI3234">
        <v>1</v>
      </c>
      <c r="DJ3234">
        <v>0</v>
      </c>
      <c r="DQ3234">
        <v>0</v>
      </c>
      <c r="DW3234">
        <v>0</v>
      </c>
      <c r="DX3234">
        <v>0</v>
      </c>
      <c r="DY3234">
        <v>0</v>
      </c>
      <c r="DZ3234">
        <v>0</v>
      </c>
      <c r="EA3234">
        <v>0</v>
      </c>
      <c r="EB3234">
        <v>0</v>
      </c>
      <c r="EC3234">
        <v>88.7</v>
      </c>
    </row>
    <row r="3235" spans="1:133" x14ac:dyDescent="0.25">
      <c r="A3235" t="s">
        <v>269</v>
      </c>
      <c r="B3235" t="s">
        <v>272</v>
      </c>
      <c r="C3235" t="s">
        <v>262</v>
      </c>
      <c r="D3235">
        <v>7</v>
      </c>
      <c r="E3235" s="6">
        <v>41091</v>
      </c>
      <c r="F3235">
        <v>0</v>
      </c>
      <c r="G3235">
        <v>3</v>
      </c>
      <c r="K3235">
        <v>2</v>
      </c>
      <c r="L3235">
        <v>2</v>
      </c>
      <c r="M3235">
        <v>0</v>
      </c>
      <c r="N3235">
        <v>2</v>
      </c>
      <c r="O3235">
        <v>14</v>
      </c>
      <c r="P3235">
        <v>47</v>
      </c>
      <c r="Q3235">
        <v>61</v>
      </c>
      <c r="R3235">
        <v>4</v>
      </c>
      <c r="S3235">
        <v>2</v>
      </c>
      <c r="T3235">
        <v>5</v>
      </c>
      <c r="U3235">
        <v>11</v>
      </c>
      <c r="V3235">
        <v>13</v>
      </c>
      <c r="W3235">
        <v>47</v>
      </c>
      <c r="X3235">
        <v>60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I3235">
        <v>0</v>
      </c>
      <c r="AJ3235">
        <v>0</v>
      </c>
      <c r="AP3235">
        <v>0</v>
      </c>
      <c r="AQ3235">
        <v>2</v>
      </c>
      <c r="AR3235">
        <v>0</v>
      </c>
      <c r="AS3235">
        <v>0</v>
      </c>
      <c r="AT3235">
        <v>6</v>
      </c>
      <c r="AU3235">
        <v>1</v>
      </c>
      <c r="AZ3235">
        <v>0</v>
      </c>
      <c r="BA3235">
        <v>1</v>
      </c>
      <c r="BE3235">
        <v>0</v>
      </c>
      <c r="BK3235">
        <v>2</v>
      </c>
      <c r="BL3235">
        <v>3</v>
      </c>
      <c r="BM3235">
        <v>0</v>
      </c>
      <c r="BN3235">
        <v>22</v>
      </c>
      <c r="BO3235">
        <v>0</v>
      </c>
      <c r="BP3235">
        <v>0</v>
      </c>
      <c r="BQ3235">
        <v>7</v>
      </c>
      <c r="BR3235">
        <v>1</v>
      </c>
      <c r="BS3235">
        <v>0</v>
      </c>
      <c r="BT3235">
        <v>0</v>
      </c>
      <c r="BU3235">
        <v>0</v>
      </c>
      <c r="BV3235">
        <v>0</v>
      </c>
      <c r="BW3235">
        <v>28</v>
      </c>
      <c r="BX3235">
        <v>0</v>
      </c>
      <c r="BY3235">
        <v>1</v>
      </c>
      <c r="BZ3235">
        <v>0</v>
      </c>
      <c r="CA3235">
        <v>0</v>
      </c>
      <c r="CB3235">
        <v>0</v>
      </c>
      <c r="CD3235">
        <v>0</v>
      </c>
      <c r="CF3235">
        <v>1</v>
      </c>
      <c r="CJ3235">
        <v>0</v>
      </c>
      <c r="CK3235">
        <v>0</v>
      </c>
      <c r="CQ3235">
        <v>0</v>
      </c>
      <c r="CU3235">
        <v>1</v>
      </c>
      <c r="CZ3235">
        <v>0</v>
      </c>
      <c r="DF3235">
        <v>0</v>
      </c>
      <c r="DG3235">
        <v>0</v>
      </c>
      <c r="DH3235">
        <v>0</v>
      </c>
      <c r="DI3235">
        <v>2</v>
      </c>
      <c r="DJ3235">
        <v>0</v>
      </c>
      <c r="DQ3235">
        <v>0</v>
      </c>
      <c r="DW3235">
        <v>0</v>
      </c>
      <c r="DX3235">
        <v>0</v>
      </c>
      <c r="DY3235">
        <v>0</v>
      </c>
      <c r="DZ3235">
        <v>0</v>
      </c>
      <c r="EA3235">
        <v>0</v>
      </c>
      <c r="EB3235">
        <v>0</v>
      </c>
      <c r="EC3235">
        <v>88</v>
      </c>
    </row>
    <row r="3236" spans="1:133" x14ac:dyDescent="0.25">
      <c r="A3236" t="s">
        <v>269</v>
      </c>
      <c r="B3236" t="s">
        <v>272</v>
      </c>
      <c r="C3236" t="s">
        <v>262</v>
      </c>
      <c r="D3236">
        <v>8</v>
      </c>
      <c r="E3236" s="6">
        <v>41091</v>
      </c>
      <c r="F3236">
        <v>0</v>
      </c>
      <c r="G3236">
        <v>1</v>
      </c>
      <c r="K3236">
        <v>3</v>
      </c>
      <c r="L3236">
        <v>1</v>
      </c>
      <c r="M3236">
        <v>0</v>
      </c>
      <c r="N3236">
        <v>1</v>
      </c>
      <c r="O3236">
        <v>10</v>
      </c>
      <c r="P3236">
        <v>25</v>
      </c>
      <c r="Q3236">
        <v>35</v>
      </c>
      <c r="R3236">
        <v>0</v>
      </c>
      <c r="S3236">
        <v>0</v>
      </c>
      <c r="T3236">
        <v>2</v>
      </c>
      <c r="U3236">
        <v>2</v>
      </c>
      <c r="V3236">
        <v>15</v>
      </c>
      <c r="W3236">
        <v>27</v>
      </c>
      <c r="X3236">
        <v>42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I3236">
        <v>0</v>
      </c>
      <c r="AJ3236">
        <v>0</v>
      </c>
      <c r="AP3236">
        <v>0</v>
      </c>
      <c r="AQ3236">
        <v>2</v>
      </c>
      <c r="AR3236">
        <v>0</v>
      </c>
      <c r="AS3236">
        <v>0</v>
      </c>
      <c r="AT3236">
        <v>12</v>
      </c>
      <c r="AU3236">
        <v>1</v>
      </c>
      <c r="AZ3236">
        <v>1</v>
      </c>
      <c r="BA3236">
        <v>0</v>
      </c>
      <c r="BE3236">
        <v>1</v>
      </c>
      <c r="BK3236">
        <v>0</v>
      </c>
      <c r="BL3236">
        <v>7</v>
      </c>
      <c r="BM3236">
        <v>0</v>
      </c>
      <c r="BN3236">
        <v>22</v>
      </c>
      <c r="BO3236">
        <v>0</v>
      </c>
      <c r="BP3236">
        <v>1</v>
      </c>
      <c r="BQ3236">
        <v>9</v>
      </c>
      <c r="BR3236">
        <v>0</v>
      </c>
      <c r="BS3236">
        <v>0</v>
      </c>
      <c r="BT3236">
        <v>0</v>
      </c>
      <c r="BU3236">
        <v>0</v>
      </c>
      <c r="BV3236">
        <v>1</v>
      </c>
      <c r="BW3236">
        <v>22</v>
      </c>
      <c r="BX3236">
        <v>0</v>
      </c>
      <c r="BY3236">
        <v>2</v>
      </c>
      <c r="BZ3236">
        <v>0</v>
      </c>
      <c r="CA3236">
        <v>0</v>
      </c>
      <c r="CB3236">
        <v>1</v>
      </c>
      <c r="CD3236">
        <v>0</v>
      </c>
      <c r="CF3236">
        <v>1</v>
      </c>
      <c r="CJ3236">
        <v>0</v>
      </c>
      <c r="CK3236">
        <v>1</v>
      </c>
      <c r="CQ3236">
        <v>0</v>
      </c>
      <c r="CU3236">
        <v>0</v>
      </c>
      <c r="CZ3236">
        <v>0</v>
      </c>
      <c r="DF3236">
        <v>1</v>
      </c>
      <c r="DG3236">
        <v>0</v>
      </c>
      <c r="DH3236">
        <v>0</v>
      </c>
      <c r="DI3236">
        <v>4</v>
      </c>
      <c r="DJ3236">
        <v>0</v>
      </c>
      <c r="DQ3236">
        <v>0</v>
      </c>
      <c r="DW3236">
        <v>0</v>
      </c>
      <c r="DX3236">
        <v>0</v>
      </c>
      <c r="DY3236">
        <v>1</v>
      </c>
      <c r="DZ3236">
        <v>0</v>
      </c>
      <c r="EA3236">
        <v>0</v>
      </c>
      <c r="EB3236">
        <v>0</v>
      </c>
      <c r="EC3236">
        <v>107.5</v>
      </c>
    </row>
    <row r="3237" spans="1:133" x14ac:dyDescent="0.25">
      <c r="A3237" t="s">
        <v>269</v>
      </c>
      <c r="B3237" t="s">
        <v>272</v>
      </c>
      <c r="C3237" t="s">
        <v>262</v>
      </c>
      <c r="D3237">
        <v>9</v>
      </c>
      <c r="E3237" s="6">
        <v>41091</v>
      </c>
      <c r="F3237">
        <v>0</v>
      </c>
      <c r="G3237">
        <v>0</v>
      </c>
      <c r="K3237">
        <v>1</v>
      </c>
      <c r="L3237">
        <v>1</v>
      </c>
      <c r="M3237">
        <v>0</v>
      </c>
      <c r="N3237">
        <v>1</v>
      </c>
      <c r="O3237">
        <v>16</v>
      </c>
      <c r="P3237">
        <v>26</v>
      </c>
      <c r="Q3237">
        <v>42</v>
      </c>
      <c r="R3237">
        <v>0</v>
      </c>
      <c r="S3237">
        <v>0</v>
      </c>
      <c r="T3237">
        <v>5</v>
      </c>
      <c r="U3237">
        <v>5</v>
      </c>
      <c r="V3237">
        <v>14</v>
      </c>
      <c r="W3237">
        <v>29</v>
      </c>
      <c r="X3237">
        <v>43</v>
      </c>
      <c r="Y3237">
        <v>0</v>
      </c>
      <c r="Z3237">
        <v>0</v>
      </c>
      <c r="AA3237">
        <v>0</v>
      </c>
      <c r="AB3237">
        <v>0</v>
      </c>
      <c r="AC3237">
        <v>1</v>
      </c>
      <c r="AD3237">
        <v>0</v>
      </c>
      <c r="AE3237">
        <v>1</v>
      </c>
      <c r="AI3237">
        <v>0</v>
      </c>
      <c r="AJ3237">
        <v>0</v>
      </c>
      <c r="AP3237">
        <v>0</v>
      </c>
      <c r="AQ3237">
        <v>0</v>
      </c>
      <c r="AR3237">
        <v>0</v>
      </c>
      <c r="AS3237">
        <v>0</v>
      </c>
      <c r="AT3237">
        <v>9</v>
      </c>
      <c r="AU3237">
        <v>4</v>
      </c>
      <c r="AZ3237">
        <v>0</v>
      </c>
      <c r="BA3237">
        <v>0</v>
      </c>
      <c r="BE3237">
        <v>0</v>
      </c>
      <c r="BK3237">
        <v>0</v>
      </c>
      <c r="BL3237">
        <v>3</v>
      </c>
      <c r="BM3237">
        <v>0</v>
      </c>
      <c r="BN3237">
        <v>23</v>
      </c>
      <c r="BO3237">
        <v>0</v>
      </c>
      <c r="BP3237">
        <v>0</v>
      </c>
      <c r="BQ3237">
        <v>7</v>
      </c>
      <c r="BR3237">
        <v>0</v>
      </c>
      <c r="BS3237">
        <v>1</v>
      </c>
      <c r="BT3237">
        <v>0</v>
      </c>
      <c r="BU3237">
        <v>0</v>
      </c>
      <c r="BV3237">
        <v>2</v>
      </c>
      <c r="BW3237">
        <v>41</v>
      </c>
      <c r="BX3237">
        <v>0</v>
      </c>
      <c r="BY3237">
        <v>1</v>
      </c>
      <c r="BZ3237">
        <v>0</v>
      </c>
      <c r="CA3237">
        <v>0</v>
      </c>
      <c r="CB3237">
        <v>0</v>
      </c>
      <c r="CD3237">
        <v>2</v>
      </c>
      <c r="CF3237">
        <v>0</v>
      </c>
      <c r="CJ3237">
        <v>0</v>
      </c>
      <c r="CK3237">
        <v>0</v>
      </c>
      <c r="CQ3237">
        <v>0</v>
      </c>
      <c r="CU3237">
        <v>1</v>
      </c>
      <c r="CZ3237">
        <v>0</v>
      </c>
      <c r="DF3237">
        <v>1</v>
      </c>
      <c r="DG3237">
        <v>0</v>
      </c>
      <c r="DH3237">
        <v>0</v>
      </c>
      <c r="DI3237">
        <v>1</v>
      </c>
      <c r="DJ3237">
        <v>0</v>
      </c>
      <c r="DQ3237">
        <v>0</v>
      </c>
      <c r="DW3237">
        <v>0</v>
      </c>
      <c r="DX3237">
        <v>0</v>
      </c>
      <c r="DY3237">
        <v>0</v>
      </c>
      <c r="DZ3237">
        <v>0</v>
      </c>
      <c r="EA3237">
        <v>0</v>
      </c>
      <c r="EB3237">
        <v>0</v>
      </c>
      <c r="EC3237">
        <v>109.8</v>
      </c>
    </row>
    <row r="3238" spans="1:133" x14ac:dyDescent="0.25">
      <c r="A3238" t="s">
        <v>269</v>
      </c>
      <c r="B3238" t="s">
        <v>272</v>
      </c>
      <c r="C3238" t="s">
        <v>262</v>
      </c>
      <c r="D3238">
        <v>10</v>
      </c>
      <c r="E3238" s="6">
        <v>41091</v>
      </c>
      <c r="F3238">
        <v>0</v>
      </c>
      <c r="G3238">
        <v>5</v>
      </c>
      <c r="K3238">
        <v>3</v>
      </c>
      <c r="L3238">
        <v>10</v>
      </c>
      <c r="M3238">
        <v>0</v>
      </c>
      <c r="N3238">
        <v>10</v>
      </c>
      <c r="O3238">
        <v>10</v>
      </c>
      <c r="P3238">
        <v>32</v>
      </c>
      <c r="Q3238">
        <v>42</v>
      </c>
      <c r="R3238">
        <v>8</v>
      </c>
      <c r="S3238">
        <v>1</v>
      </c>
      <c r="T3238">
        <v>1</v>
      </c>
      <c r="U3238">
        <v>10</v>
      </c>
      <c r="V3238">
        <v>8</v>
      </c>
      <c r="W3238">
        <v>16</v>
      </c>
      <c r="X3238">
        <v>24</v>
      </c>
      <c r="Y3238">
        <v>0</v>
      </c>
      <c r="Z3238">
        <v>0</v>
      </c>
      <c r="AA3238">
        <v>0</v>
      </c>
      <c r="AB3238">
        <v>0</v>
      </c>
      <c r="AC3238">
        <v>1</v>
      </c>
      <c r="AD3238">
        <v>1</v>
      </c>
      <c r="AE3238">
        <v>2</v>
      </c>
      <c r="AI3238">
        <v>0</v>
      </c>
      <c r="AJ3238">
        <v>1</v>
      </c>
      <c r="AP3238">
        <v>0</v>
      </c>
      <c r="AQ3238">
        <v>0</v>
      </c>
      <c r="AR3238">
        <v>0</v>
      </c>
      <c r="AS3238">
        <v>0</v>
      </c>
      <c r="AT3238">
        <v>4</v>
      </c>
      <c r="AU3238">
        <v>8</v>
      </c>
      <c r="AZ3238">
        <v>0</v>
      </c>
      <c r="BA3238">
        <v>2</v>
      </c>
      <c r="BE3238">
        <v>2</v>
      </c>
      <c r="BK3238">
        <v>1</v>
      </c>
      <c r="BL3238">
        <v>4</v>
      </c>
      <c r="BM3238">
        <v>0</v>
      </c>
      <c r="BN3238">
        <v>24</v>
      </c>
      <c r="BO3238">
        <v>0</v>
      </c>
      <c r="BP3238">
        <v>0</v>
      </c>
      <c r="BQ3238">
        <v>5</v>
      </c>
      <c r="BR3238">
        <v>1</v>
      </c>
      <c r="BS3238">
        <v>0</v>
      </c>
      <c r="BT3238">
        <v>0</v>
      </c>
      <c r="BU3238">
        <v>0</v>
      </c>
      <c r="BV3238">
        <v>3</v>
      </c>
      <c r="BW3238">
        <v>30</v>
      </c>
      <c r="BX3238">
        <v>0</v>
      </c>
      <c r="BY3238">
        <v>0</v>
      </c>
      <c r="BZ3238">
        <v>0</v>
      </c>
      <c r="CA3238">
        <v>1</v>
      </c>
      <c r="CB3238">
        <v>0</v>
      </c>
      <c r="CD3238">
        <v>0</v>
      </c>
      <c r="CF3238">
        <v>0</v>
      </c>
      <c r="CJ3238">
        <v>0</v>
      </c>
      <c r="CK3238">
        <v>0</v>
      </c>
      <c r="CQ3238">
        <v>0</v>
      </c>
      <c r="CU3238">
        <v>0</v>
      </c>
      <c r="CZ3238">
        <v>0</v>
      </c>
      <c r="DF3238">
        <v>1</v>
      </c>
      <c r="DG3238">
        <v>1</v>
      </c>
      <c r="DH3238">
        <v>1</v>
      </c>
      <c r="DI3238">
        <v>0</v>
      </c>
      <c r="DJ3238">
        <v>0</v>
      </c>
      <c r="DQ3238">
        <v>0</v>
      </c>
      <c r="DW3238">
        <v>0</v>
      </c>
      <c r="DX3238">
        <v>0</v>
      </c>
      <c r="DY3238">
        <v>0</v>
      </c>
      <c r="DZ3238">
        <v>1</v>
      </c>
      <c r="EA3238">
        <v>0</v>
      </c>
      <c r="EB3238">
        <v>0</v>
      </c>
      <c r="EC3238">
        <v>138.4</v>
      </c>
    </row>
    <row r="3239" spans="1:133" x14ac:dyDescent="0.25">
      <c r="A3239" t="s">
        <v>269</v>
      </c>
      <c r="B3239" t="s">
        <v>272</v>
      </c>
      <c r="C3239" t="s">
        <v>262</v>
      </c>
      <c r="D3239">
        <v>11</v>
      </c>
      <c r="E3239" s="6">
        <v>41091</v>
      </c>
      <c r="F3239">
        <v>1</v>
      </c>
      <c r="G3239">
        <v>1</v>
      </c>
      <c r="K3239">
        <v>5</v>
      </c>
      <c r="L3239">
        <v>5</v>
      </c>
      <c r="M3239">
        <v>0</v>
      </c>
      <c r="N3239">
        <v>5</v>
      </c>
      <c r="O3239">
        <v>17</v>
      </c>
      <c r="P3239">
        <v>36</v>
      </c>
      <c r="Q3239">
        <v>53</v>
      </c>
      <c r="R3239">
        <v>1</v>
      </c>
      <c r="S3239">
        <v>1</v>
      </c>
      <c r="T3239">
        <v>4</v>
      </c>
      <c r="U3239">
        <v>6</v>
      </c>
      <c r="V3239">
        <v>14</v>
      </c>
      <c r="W3239">
        <v>52</v>
      </c>
      <c r="X3239">
        <v>66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I3239">
        <v>0</v>
      </c>
      <c r="AJ3239">
        <v>0</v>
      </c>
      <c r="AP3239">
        <v>1</v>
      </c>
      <c r="AQ3239">
        <v>1</v>
      </c>
      <c r="AR3239">
        <v>0</v>
      </c>
      <c r="AS3239">
        <v>0</v>
      </c>
      <c r="AT3239">
        <v>26</v>
      </c>
      <c r="AU3239">
        <v>7</v>
      </c>
      <c r="AZ3239">
        <v>1</v>
      </c>
      <c r="BA3239">
        <v>0</v>
      </c>
      <c r="BE3239">
        <v>0</v>
      </c>
      <c r="BK3239">
        <v>0</v>
      </c>
      <c r="BL3239">
        <v>5</v>
      </c>
      <c r="BM3239">
        <v>0</v>
      </c>
      <c r="BN3239">
        <v>21</v>
      </c>
      <c r="BO3239">
        <v>0</v>
      </c>
      <c r="BP3239">
        <v>0</v>
      </c>
      <c r="BQ3239">
        <v>4</v>
      </c>
      <c r="BR3239">
        <v>1</v>
      </c>
      <c r="BS3239">
        <v>0</v>
      </c>
      <c r="BT3239">
        <v>0</v>
      </c>
      <c r="BU3239">
        <v>0</v>
      </c>
      <c r="BV3239">
        <v>1</v>
      </c>
      <c r="BW3239">
        <v>25</v>
      </c>
      <c r="BX3239">
        <v>0</v>
      </c>
      <c r="BY3239">
        <v>0</v>
      </c>
      <c r="BZ3239">
        <v>0</v>
      </c>
      <c r="CA3239">
        <v>0</v>
      </c>
      <c r="CB3239">
        <v>1</v>
      </c>
      <c r="CD3239">
        <v>0</v>
      </c>
      <c r="CF3239">
        <v>8</v>
      </c>
      <c r="CJ3239">
        <v>0</v>
      </c>
      <c r="CK3239">
        <v>2</v>
      </c>
      <c r="CQ3239">
        <v>0</v>
      </c>
      <c r="CU3239">
        <v>2</v>
      </c>
      <c r="CZ3239">
        <v>0</v>
      </c>
      <c r="DF3239">
        <v>3</v>
      </c>
      <c r="DG3239">
        <v>0</v>
      </c>
      <c r="DH3239">
        <v>1</v>
      </c>
      <c r="DI3239">
        <v>3</v>
      </c>
      <c r="DJ3239">
        <v>1</v>
      </c>
      <c r="DQ3239">
        <v>0</v>
      </c>
      <c r="DW3239">
        <v>0</v>
      </c>
      <c r="DX3239">
        <v>0</v>
      </c>
      <c r="DY3239">
        <v>0</v>
      </c>
      <c r="DZ3239">
        <v>0</v>
      </c>
      <c r="EA3239">
        <v>1</v>
      </c>
      <c r="EB3239">
        <v>0</v>
      </c>
      <c r="EC3239">
        <v>132.19999999999999</v>
      </c>
    </row>
    <row r="3240" spans="1:133" x14ac:dyDescent="0.25">
      <c r="A3240" t="s">
        <v>269</v>
      </c>
      <c r="B3240" t="s">
        <v>272</v>
      </c>
      <c r="C3240" t="s">
        <v>262</v>
      </c>
      <c r="D3240">
        <v>12</v>
      </c>
      <c r="E3240" s="6">
        <v>41091</v>
      </c>
      <c r="F3240">
        <v>0</v>
      </c>
      <c r="G3240">
        <v>1</v>
      </c>
      <c r="K3240">
        <v>3</v>
      </c>
      <c r="L3240">
        <v>1</v>
      </c>
      <c r="M3240">
        <v>0</v>
      </c>
      <c r="N3240">
        <v>1</v>
      </c>
      <c r="O3240">
        <v>8</v>
      </c>
      <c r="P3240">
        <v>34</v>
      </c>
      <c r="Q3240">
        <v>42</v>
      </c>
      <c r="R3240">
        <v>2</v>
      </c>
      <c r="S3240">
        <v>0</v>
      </c>
      <c r="T3240">
        <v>2</v>
      </c>
      <c r="U3240">
        <v>4</v>
      </c>
      <c r="V3240">
        <v>9</v>
      </c>
      <c r="W3240">
        <v>18</v>
      </c>
      <c r="X3240">
        <v>27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I3240">
        <v>0</v>
      </c>
      <c r="AJ3240">
        <v>1</v>
      </c>
      <c r="AP3240">
        <v>0</v>
      </c>
      <c r="AQ3240">
        <v>1</v>
      </c>
      <c r="AR3240">
        <v>0</v>
      </c>
      <c r="AS3240">
        <v>0</v>
      </c>
      <c r="AT3240">
        <v>4</v>
      </c>
      <c r="AU3240">
        <v>5</v>
      </c>
      <c r="AZ3240">
        <v>0</v>
      </c>
      <c r="BA3240">
        <v>3</v>
      </c>
      <c r="BE3240">
        <v>0</v>
      </c>
      <c r="BK3240">
        <v>1</v>
      </c>
      <c r="BL3240">
        <v>3</v>
      </c>
      <c r="BM3240">
        <v>0</v>
      </c>
      <c r="BN3240">
        <v>10</v>
      </c>
      <c r="BO3240">
        <v>0</v>
      </c>
      <c r="BP3240">
        <v>0</v>
      </c>
      <c r="BQ3240">
        <v>5</v>
      </c>
      <c r="BR3240">
        <v>0</v>
      </c>
      <c r="BS3240">
        <v>0</v>
      </c>
      <c r="BT3240">
        <v>0</v>
      </c>
      <c r="BU3240">
        <v>0</v>
      </c>
      <c r="BV3240">
        <v>2</v>
      </c>
      <c r="BW3240">
        <v>24</v>
      </c>
      <c r="BX3240">
        <v>0</v>
      </c>
      <c r="BY3240">
        <v>1</v>
      </c>
      <c r="BZ3240">
        <v>0</v>
      </c>
      <c r="CA3240">
        <v>0</v>
      </c>
      <c r="CB3240">
        <v>0</v>
      </c>
      <c r="CD3240">
        <v>0</v>
      </c>
      <c r="CF3240">
        <v>0</v>
      </c>
      <c r="CJ3240">
        <v>0</v>
      </c>
      <c r="CK3240">
        <v>0</v>
      </c>
      <c r="CQ3240">
        <v>0</v>
      </c>
      <c r="CU3240">
        <v>0</v>
      </c>
      <c r="CZ3240">
        <v>1</v>
      </c>
      <c r="DF3240">
        <v>0</v>
      </c>
      <c r="DG3240">
        <v>0</v>
      </c>
      <c r="DH3240">
        <v>1</v>
      </c>
      <c r="DI3240">
        <v>0</v>
      </c>
      <c r="DJ3240">
        <v>0</v>
      </c>
      <c r="DQ3240">
        <v>0</v>
      </c>
      <c r="DW3240">
        <v>0</v>
      </c>
      <c r="DX3240">
        <v>0</v>
      </c>
      <c r="DY3240">
        <v>0</v>
      </c>
      <c r="DZ3240">
        <v>0</v>
      </c>
      <c r="EA3240">
        <v>3</v>
      </c>
      <c r="EB3240">
        <v>0</v>
      </c>
      <c r="EC3240">
        <v>137.4</v>
      </c>
    </row>
    <row r="3242" spans="1:133" x14ac:dyDescent="0.25">
      <c r="A3242" t="s">
        <v>269</v>
      </c>
      <c r="B3242" t="s">
        <v>274</v>
      </c>
      <c r="C3242" t="s">
        <v>262</v>
      </c>
      <c r="D3242">
        <v>1</v>
      </c>
      <c r="E3242" s="6">
        <v>37165</v>
      </c>
      <c r="F3242">
        <v>0</v>
      </c>
      <c r="G3242">
        <v>2</v>
      </c>
      <c r="K3242">
        <v>1</v>
      </c>
      <c r="L3242">
        <v>3</v>
      </c>
      <c r="M3242">
        <v>0</v>
      </c>
      <c r="N3242">
        <v>3</v>
      </c>
      <c r="O3242">
        <v>16</v>
      </c>
      <c r="P3242">
        <v>17</v>
      </c>
      <c r="Q3242">
        <v>33</v>
      </c>
      <c r="R3242">
        <v>2</v>
      </c>
      <c r="S3242">
        <v>0</v>
      </c>
      <c r="T3242">
        <v>1</v>
      </c>
      <c r="U3242">
        <v>3</v>
      </c>
      <c r="V3242">
        <v>3</v>
      </c>
      <c r="W3242">
        <v>17</v>
      </c>
      <c r="X3242">
        <v>20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P3242">
        <v>0</v>
      </c>
      <c r="AQ3242">
        <v>1</v>
      </c>
      <c r="AR3242">
        <v>0</v>
      </c>
      <c r="AS3242">
        <v>0</v>
      </c>
      <c r="AT3242">
        <v>5</v>
      </c>
      <c r="BK3242">
        <v>9</v>
      </c>
      <c r="BL3242">
        <v>0</v>
      </c>
      <c r="BM3242">
        <v>0</v>
      </c>
      <c r="BN3242">
        <v>17</v>
      </c>
      <c r="BO3242">
        <v>0</v>
      </c>
      <c r="BP3242">
        <v>0</v>
      </c>
      <c r="BQ3242">
        <v>0</v>
      </c>
      <c r="BR3242">
        <v>0</v>
      </c>
      <c r="BS3242">
        <v>0</v>
      </c>
      <c r="BT3242">
        <v>0</v>
      </c>
      <c r="BU3242">
        <v>0</v>
      </c>
      <c r="BV3242">
        <v>1</v>
      </c>
      <c r="BW3242">
        <v>4</v>
      </c>
      <c r="BX3242">
        <v>0</v>
      </c>
      <c r="BY3242">
        <v>3</v>
      </c>
      <c r="BZ3242">
        <v>0</v>
      </c>
      <c r="CA3242">
        <v>0</v>
      </c>
      <c r="CQ3242">
        <v>4</v>
      </c>
      <c r="CU3242">
        <v>0</v>
      </c>
      <c r="DF3242">
        <v>0</v>
      </c>
      <c r="DG3242">
        <v>0</v>
      </c>
      <c r="DH3242">
        <v>0</v>
      </c>
      <c r="DI3242">
        <v>0</v>
      </c>
      <c r="DW3242">
        <v>0</v>
      </c>
      <c r="DX3242">
        <v>0</v>
      </c>
      <c r="DY3242">
        <v>0</v>
      </c>
      <c r="DZ3242">
        <v>0</v>
      </c>
      <c r="EA3242">
        <v>0</v>
      </c>
      <c r="EB3242">
        <v>0</v>
      </c>
      <c r="EC3242">
        <v>139</v>
      </c>
    </row>
    <row r="3243" spans="1:133" x14ac:dyDescent="0.25">
      <c r="A3243" t="s">
        <v>269</v>
      </c>
      <c r="B3243" t="s">
        <v>274</v>
      </c>
      <c r="C3243" t="s">
        <v>262</v>
      </c>
      <c r="D3243">
        <v>2</v>
      </c>
      <c r="E3243" s="6">
        <v>37165</v>
      </c>
      <c r="F3243">
        <v>0</v>
      </c>
      <c r="G3243">
        <v>1</v>
      </c>
      <c r="K3243">
        <v>0</v>
      </c>
      <c r="L3243">
        <v>0</v>
      </c>
      <c r="M3243">
        <v>0</v>
      </c>
      <c r="N3243">
        <v>0</v>
      </c>
      <c r="O3243">
        <v>21</v>
      </c>
      <c r="P3243">
        <v>10</v>
      </c>
      <c r="Q3243">
        <v>31</v>
      </c>
      <c r="R3243">
        <v>6</v>
      </c>
      <c r="S3243">
        <v>0</v>
      </c>
      <c r="T3243">
        <v>2</v>
      </c>
      <c r="U3243">
        <v>8</v>
      </c>
      <c r="V3243">
        <v>2</v>
      </c>
      <c r="W3243">
        <v>27</v>
      </c>
      <c r="X3243">
        <v>29</v>
      </c>
      <c r="Y3243">
        <v>0</v>
      </c>
      <c r="Z3243">
        <v>0</v>
      </c>
      <c r="AA3243">
        <v>1</v>
      </c>
      <c r="AB3243">
        <v>1</v>
      </c>
      <c r="AC3243">
        <v>0</v>
      </c>
      <c r="AD3243">
        <v>0</v>
      </c>
      <c r="AE3243">
        <v>0</v>
      </c>
      <c r="AP3243">
        <v>0</v>
      </c>
      <c r="AQ3243">
        <v>0</v>
      </c>
      <c r="AR3243">
        <v>0</v>
      </c>
      <c r="AS3243">
        <v>0</v>
      </c>
      <c r="AT3243">
        <v>9</v>
      </c>
      <c r="BK3243">
        <v>1</v>
      </c>
      <c r="BL3243">
        <v>0</v>
      </c>
      <c r="BM3243">
        <v>0</v>
      </c>
      <c r="BN3243">
        <v>15</v>
      </c>
      <c r="BO3243">
        <v>0</v>
      </c>
      <c r="BP3243">
        <v>0</v>
      </c>
      <c r="BQ3243">
        <v>0</v>
      </c>
      <c r="BR3243">
        <v>0</v>
      </c>
      <c r="BS3243">
        <v>0</v>
      </c>
      <c r="BT3243">
        <v>0</v>
      </c>
      <c r="BU3243">
        <v>0</v>
      </c>
      <c r="BV3243">
        <v>1</v>
      </c>
      <c r="BW3243">
        <v>2</v>
      </c>
      <c r="BX3243">
        <v>0</v>
      </c>
      <c r="BY3243">
        <v>1</v>
      </c>
      <c r="BZ3243">
        <v>0</v>
      </c>
      <c r="CA3243">
        <v>0</v>
      </c>
      <c r="CQ3243">
        <v>4</v>
      </c>
      <c r="CU3243">
        <v>0</v>
      </c>
      <c r="DF3243">
        <v>0</v>
      </c>
      <c r="DG3243">
        <v>0</v>
      </c>
      <c r="DH3243">
        <v>0</v>
      </c>
      <c r="DI3243">
        <v>0</v>
      </c>
      <c r="DW3243">
        <v>0</v>
      </c>
      <c r="DX3243">
        <v>1</v>
      </c>
      <c r="DY3243">
        <v>0</v>
      </c>
      <c r="DZ3243">
        <v>0</v>
      </c>
      <c r="EA3243">
        <v>1</v>
      </c>
      <c r="EB3243">
        <v>0</v>
      </c>
      <c r="EC3243">
        <v>187.6</v>
      </c>
    </row>
    <row r="3244" spans="1:133" x14ac:dyDescent="0.25">
      <c r="A3244" t="s">
        <v>269</v>
      </c>
      <c r="B3244" t="s">
        <v>274</v>
      </c>
      <c r="C3244" t="s">
        <v>262</v>
      </c>
      <c r="D3244">
        <v>3</v>
      </c>
      <c r="E3244" s="6">
        <v>37165</v>
      </c>
      <c r="F3244">
        <v>0</v>
      </c>
      <c r="G3244">
        <v>0</v>
      </c>
      <c r="K3244">
        <v>2</v>
      </c>
      <c r="L3244">
        <v>1</v>
      </c>
      <c r="M3244">
        <v>0</v>
      </c>
      <c r="N3244">
        <v>1</v>
      </c>
      <c r="O3244">
        <v>21</v>
      </c>
      <c r="P3244">
        <v>7</v>
      </c>
      <c r="Q3244">
        <v>28</v>
      </c>
      <c r="R3244">
        <v>2</v>
      </c>
      <c r="S3244">
        <v>1</v>
      </c>
      <c r="T3244">
        <v>1</v>
      </c>
      <c r="U3244">
        <v>4</v>
      </c>
      <c r="V3244">
        <v>2</v>
      </c>
      <c r="W3244">
        <v>1</v>
      </c>
      <c r="X3244">
        <v>3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P3244">
        <v>0</v>
      </c>
      <c r="AQ3244">
        <v>1</v>
      </c>
      <c r="AR3244">
        <v>0</v>
      </c>
      <c r="AS3244">
        <v>0</v>
      </c>
      <c r="AT3244">
        <v>8</v>
      </c>
      <c r="BK3244">
        <v>0</v>
      </c>
      <c r="BL3244">
        <v>0</v>
      </c>
      <c r="BM3244">
        <v>0</v>
      </c>
      <c r="BN3244">
        <v>9</v>
      </c>
      <c r="BO3244">
        <v>0</v>
      </c>
      <c r="BP3244">
        <v>0</v>
      </c>
      <c r="BQ3244">
        <v>0</v>
      </c>
      <c r="BR3244">
        <v>0</v>
      </c>
      <c r="BS3244">
        <v>0</v>
      </c>
      <c r="BT3244">
        <v>0</v>
      </c>
      <c r="BU3244">
        <v>0</v>
      </c>
      <c r="BV3244">
        <v>1</v>
      </c>
      <c r="BW3244">
        <v>2</v>
      </c>
      <c r="BX3244">
        <v>0</v>
      </c>
      <c r="BY3244">
        <v>1</v>
      </c>
      <c r="BZ3244">
        <v>0</v>
      </c>
      <c r="CA3244">
        <v>0</v>
      </c>
      <c r="CQ3244">
        <v>9</v>
      </c>
      <c r="CU3244">
        <v>0</v>
      </c>
      <c r="DF3244">
        <v>2</v>
      </c>
      <c r="DG3244">
        <v>0</v>
      </c>
      <c r="DH3244">
        <v>0</v>
      </c>
      <c r="DI3244">
        <v>0</v>
      </c>
      <c r="DW3244">
        <v>0</v>
      </c>
      <c r="DX3244">
        <v>0</v>
      </c>
      <c r="DY3244">
        <v>0</v>
      </c>
      <c r="DZ3244">
        <v>0</v>
      </c>
      <c r="EA3244">
        <v>0</v>
      </c>
      <c r="EB3244">
        <v>1</v>
      </c>
      <c r="EC3244">
        <v>136.6</v>
      </c>
    </row>
    <row r="3245" spans="1:133" x14ac:dyDescent="0.25">
      <c r="A3245" t="s">
        <v>269</v>
      </c>
      <c r="B3245" t="s">
        <v>274</v>
      </c>
      <c r="C3245" t="s">
        <v>262</v>
      </c>
      <c r="D3245">
        <v>4</v>
      </c>
      <c r="E3245" s="6">
        <v>37165</v>
      </c>
      <c r="F3245">
        <v>0</v>
      </c>
      <c r="G3245">
        <v>1</v>
      </c>
      <c r="K3245">
        <v>0</v>
      </c>
      <c r="L3245">
        <v>1</v>
      </c>
      <c r="M3245">
        <v>0</v>
      </c>
      <c r="N3245">
        <v>1</v>
      </c>
      <c r="O3245">
        <v>20</v>
      </c>
      <c r="P3245">
        <v>22</v>
      </c>
      <c r="Q3245">
        <v>42</v>
      </c>
      <c r="R3245">
        <v>0</v>
      </c>
      <c r="S3245">
        <v>0</v>
      </c>
      <c r="T3245">
        <v>6</v>
      </c>
      <c r="U3245">
        <v>6</v>
      </c>
      <c r="V3245">
        <v>3</v>
      </c>
      <c r="W3245">
        <v>20</v>
      </c>
      <c r="X3245">
        <v>23</v>
      </c>
      <c r="Y3245">
        <v>0</v>
      </c>
      <c r="Z3245">
        <v>0</v>
      </c>
      <c r="AA3245">
        <v>0</v>
      </c>
      <c r="AB3245">
        <v>0</v>
      </c>
      <c r="AC3245">
        <v>1</v>
      </c>
      <c r="AD3245">
        <v>0</v>
      </c>
      <c r="AE3245">
        <v>1</v>
      </c>
      <c r="AP3245">
        <v>0</v>
      </c>
      <c r="AQ3245">
        <v>4</v>
      </c>
      <c r="AR3245">
        <v>0</v>
      </c>
      <c r="AS3245">
        <v>0</v>
      </c>
      <c r="AT3245">
        <v>8</v>
      </c>
      <c r="BK3245">
        <v>0</v>
      </c>
      <c r="BL3245">
        <v>0</v>
      </c>
      <c r="BM3245">
        <v>1</v>
      </c>
      <c r="BN3245">
        <v>10</v>
      </c>
      <c r="BO3245">
        <v>0</v>
      </c>
      <c r="BP3245">
        <v>0</v>
      </c>
      <c r="BQ3245">
        <v>0</v>
      </c>
      <c r="BR3245">
        <v>0</v>
      </c>
      <c r="BS3245">
        <v>0</v>
      </c>
      <c r="BT3245">
        <v>0</v>
      </c>
      <c r="BU3245">
        <v>0</v>
      </c>
      <c r="BV3245">
        <v>1</v>
      </c>
      <c r="BW3245">
        <v>7</v>
      </c>
      <c r="BX3245">
        <v>0</v>
      </c>
      <c r="BY3245">
        <v>4</v>
      </c>
      <c r="BZ3245">
        <v>0</v>
      </c>
      <c r="CA3245">
        <v>0</v>
      </c>
      <c r="CQ3245">
        <v>2</v>
      </c>
      <c r="CU3245">
        <v>0</v>
      </c>
      <c r="DF3245">
        <v>3</v>
      </c>
      <c r="DG3245">
        <v>0</v>
      </c>
      <c r="DH3245">
        <v>1</v>
      </c>
      <c r="DI3245">
        <v>0</v>
      </c>
      <c r="DW3245">
        <v>0</v>
      </c>
      <c r="DX3245">
        <v>0</v>
      </c>
      <c r="DY3245">
        <v>0</v>
      </c>
      <c r="DZ3245">
        <v>0</v>
      </c>
      <c r="EA3245">
        <v>0</v>
      </c>
      <c r="EB3245">
        <v>0</v>
      </c>
      <c r="EC3245">
        <v>141.69999999999999</v>
      </c>
    </row>
    <row r="3246" spans="1:133" x14ac:dyDescent="0.25">
      <c r="A3246" t="s">
        <v>269</v>
      </c>
      <c r="B3246" t="s">
        <v>274</v>
      </c>
      <c r="C3246" t="s">
        <v>262</v>
      </c>
      <c r="D3246">
        <v>5</v>
      </c>
      <c r="E3246" s="6">
        <v>37165</v>
      </c>
      <c r="F3246">
        <v>0</v>
      </c>
      <c r="G3246">
        <v>3</v>
      </c>
      <c r="K3246">
        <v>3</v>
      </c>
      <c r="L3246">
        <v>0</v>
      </c>
      <c r="M3246">
        <v>0</v>
      </c>
      <c r="N3246">
        <v>0</v>
      </c>
      <c r="O3246">
        <v>25</v>
      </c>
      <c r="P3246">
        <v>15</v>
      </c>
      <c r="Q3246">
        <v>40</v>
      </c>
      <c r="R3246">
        <v>6</v>
      </c>
      <c r="S3246">
        <v>1</v>
      </c>
      <c r="T3246">
        <v>2</v>
      </c>
      <c r="U3246">
        <v>9</v>
      </c>
      <c r="V3246">
        <v>7</v>
      </c>
      <c r="W3246">
        <v>12</v>
      </c>
      <c r="X3246">
        <v>19</v>
      </c>
      <c r="Y3246">
        <v>0</v>
      </c>
      <c r="Z3246">
        <v>0</v>
      </c>
      <c r="AA3246">
        <v>1</v>
      </c>
      <c r="AB3246">
        <v>1</v>
      </c>
      <c r="AC3246">
        <v>0</v>
      </c>
      <c r="AD3246">
        <v>0</v>
      </c>
      <c r="AE3246">
        <v>0</v>
      </c>
      <c r="AP3246">
        <v>0</v>
      </c>
      <c r="AQ3246">
        <v>3</v>
      </c>
      <c r="AR3246">
        <v>0</v>
      </c>
      <c r="AS3246">
        <v>0</v>
      </c>
      <c r="AT3246">
        <v>8</v>
      </c>
      <c r="BK3246">
        <v>1</v>
      </c>
      <c r="BL3246">
        <v>0</v>
      </c>
      <c r="BM3246">
        <v>1</v>
      </c>
      <c r="BN3246">
        <v>5</v>
      </c>
      <c r="BO3246">
        <v>0</v>
      </c>
      <c r="BP3246">
        <v>0</v>
      </c>
      <c r="BQ3246">
        <v>0</v>
      </c>
      <c r="BR3246">
        <v>0</v>
      </c>
      <c r="BS3246">
        <v>0</v>
      </c>
      <c r="BT3246">
        <v>0</v>
      </c>
      <c r="BU3246">
        <v>0</v>
      </c>
      <c r="BV3246">
        <v>2</v>
      </c>
      <c r="BW3246">
        <v>1</v>
      </c>
      <c r="BX3246">
        <v>0</v>
      </c>
      <c r="BY3246">
        <v>2</v>
      </c>
      <c r="BZ3246">
        <v>0</v>
      </c>
      <c r="CA3246">
        <v>0</v>
      </c>
      <c r="CQ3246">
        <v>3</v>
      </c>
      <c r="CU3246">
        <v>0</v>
      </c>
      <c r="DF3246">
        <v>1</v>
      </c>
      <c r="DG3246">
        <v>0</v>
      </c>
      <c r="DH3246">
        <v>1</v>
      </c>
      <c r="DI3246">
        <v>0</v>
      </c>
      <c r="DW3246">
        <v>0</v>
      </c>
      <c r="DX3246">
        <v>0</v>
      </c>
      <c r="DY3246">
        <v>1</v>
      </c>
      <c r="DZ3246">
        <v>0</v>
      </c>
      <c r="EA3246">
        <v>0</v>
      </c>
      <c r="EB3246">
        <v>0</v>
      </c>
      <c r="EC3246">
        <v>114</v>
      </c>
    </row>
    <row r="3247" spans="1:133" x14ac:dyDescent="0.25">
      <c r="A3247" t="s">
        <v>269</v>
      </c>
      <c r="B3247" t="s">
        <v>274</v>
      </c>
      <c r="C3247" t="s">
        <v>262</v>
      </c>
      <c r="D3247">
        <v>6</v>
      </c>
      <c r="E3247" s="6">
        <v>37165</v>
      </c>
      <c r="F3247">
        <v>0</v>
      </c>
      <c r="G3247">
        <v>2</v>
      </c>
      <c r="K3247">
        <v>2</v>
      </c>
      <c r="L3247">
        <v>0</v>
      </c>
      <c r="M3247">
        <v>0</v>
      </c>
      <c r="N3247">
        <v>0</v>
      </c>
      <c r="O3247">
        <v>9</v>
      </c>
      <c r="P3247">
        <v>9</v>
      </c>
      <c r="Q3247">
        <v>18</v>
      </c>
      <c r="R3247">
        <v>3</v>
      </c>
      <c r="S3247">
        <v>2</v>
      </c>
      <c r="T3247">
        <v>3</v>
      </c>
      <c r="U3247">
        <v>8</v>
      </c>
      <c r="V3247">
        <v>6</v>
      </c>
      <c r="W3247">
        <v>16</v>
      </c>
      <c r="X3247">
        <v>22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P3247">
        <v>0</v>
      </c>
      <c r="AQ3247">
        <v>0</v>
      </c>
      <c r="AR3247">
        <v>0</v>
      </c>
      <c r="AS3247">
        <v>0</v>
      </c>
      <c r="AT3247">
        <v>1</v>
      </c>
      <c r="BK3247">
        <v>0</v>
      </c>
      <c r="BL3247">
        <v>0</v>
      </c>
      <c r="BM3247">
        <v>0</v>
      </c>
      <c r="BN3247">
        <v>19</v>
      </c>
      <c r="BO3247">
        <v>0</v>
      </c>
      <c r="BP3247">
        <v>0</v>
      </c>
      <c r="BQ3247">
        <v>0</v>
      </c>
      <c r="BR3247">
        <v>0</v>
      </c>
      <c r="BS3247">
        <v>0</v>
      </c>
      <c r="BT3247">
        <v>0</v>
      </c>
      <c r="BU3247">
        <v>0</v>
      </c>
      <c r="BV3247">
        <v>2</v>
      </c>
      <c r="BW3247">
        <v>4</v>
      </c>
      <c r="BX3247">
        <v>0</v>
      </c>
      <c r="BY3247">
        <v>0</v>
      </c>
      <c r="BZ3247">
        <v>0</v>
      </c>
      <c r="CA3247">
        <v>0</v>
      </c>
      <c r="CQ3247">
        <v>6</v>
      </c>
      <c r="CU3247">
        <v>0</v>
      </c>
      <c r="DF3247">
        <v>1</v>
      </c>
      <c r="DG3247">
        <v>1</v>
      </c>
      <c r="DH3247">
        <v>0</v>
      </c>
      <c r="DI3247">
        <v>1</v>
      </c>
      <c r="DW3247">
        <v>0</v>
      </c>
      <c r="DX3247">
        <v>0</v>
      </c>
      <c r="DY3247">
        <v>3</v>
      </c>
      <c r="DZ3247">
        <v>1</v>
      </c>
      <c r="EA3247">
        <v>0</v>
      </c>
      <c r="EB3247">
        <v>0</v>
      </c>
      <c r="EC3247">
        <v>141.6</v>
      </c>
    </row>
    <row r="3248" spans="1:133" x14ac:dyDescent="0.25">
      <c r="A3248" t="s">
        <v>269</v>
      </c>
      <c r="B3248" t="s">
        <v>274</v>
      </c>
      <c r="C3248" t="s">
        <v>262</v>
      </c>
      <c r="D3248">
        <v>7</v>
      </c>
      <c r="E3248" s="6">
        <v>37165</v>
      </c>
      <c r="F3248">
        <v>0</v>
      </c>
      <c r="G3248">
        <v>0</v>
      </c>
      <c r="K3248">
        <v>0</v>
      </c>
      <c r="L3248">
        <v>0</v>
      </c>
      <c r="M3248">
        <v>0</v>
      </c>
      <c r="N3248">
        <v>0</v>
      </c>
      <c r="O3248">
        <v>13</v>
      </c>
      <c r="P3248">
        <v>12</v>
      </c>
      <c r="Q3248">
        <v>25</v>
      </c>
      <c r="R3248">
        <v>1</v>
      </c>
      <c r="S3248">
        <v>0</v>
      </c>
      <c r="T3248">
        <v>2</v>
      </c>
      <c r="U3248">
        <v>3</v>
      </c>
      <c r="V3248">
        <v>2</v>
      </c>
      <c r="W3248">
        <v>20</v>
      </c>
      <c r="X3248">
        <v>22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P3248">
        <v>1</v>
      </c>
      <c r="AQ3248">
        <v>0</v>
      </c>
      <c r="AR3248">
        <v>0</v>
      </c>
      <c r="AS3248">
        <v>0</v>
      </c>
      <c r="AT3248">
        <v>5</v>
      </c>
      <c r="BK3248">
        <v>3</v>
      </c>
      <c r="BL3248">
        <v>0</v>
      </c>
      <c r="BM3248">
        <v>0</v>
      </c>
      <c r="BN3248">
        <v>5</v>
      </c>
      <c r="BO3248">
        <v>0</v>
      </c>
      <c r="BP3248">
        <v>0</v>
      </c>
      <c r="BQ3248">
        <v>0</v>
      </c>
      <c r="BR3248">
        <v>0</v>
      </c>
      <c r="BS3248">
        <v>0</v>
      </c>
      <c r="BT3248">
        <v>0</v>
      </c>
      <c r="BU3248">
        <v>0</v>
      </c>
      <c r="BV3248">
        <v>2</v>
      </c>
      <c r="BW3248">
        <v>3</v>
      </c>
      <c r="BX3248">
        <v>0</v>
      </c>
      <c r="BY3248">
        <v>0</v>
      </c>
      <c r="BZ3248">
        <v>0</v>
      </c>
      <c r="CA3248">
        <v>0</v>
      </c>
      <c r="CQ3248">
        <v>3</v>
      </c>
      <c r="CU3248">
        <v>0</v>
      </c>
      <c r="DF3248">
        <v>1</v>
      </c>
      <c r="DG3248">
        <v>1</v>
      </c>
      <c r="DH3248">
        <v>0</v>
      </c>
      <c r="DI3248">
        <v>3</v>
      </c>
      <c r="DW3248">
        <v>0</v>
      </c>
      <c r="DX3248">
        <v>0</v>
      </c>
      <c r="DY3248">
        <v>0</v>
      </c>
      <c r="DZ3248">
        <v>0</v>
      </c>
      <c r="EA3248">
        <v>0</v>
      </c>
      <c r="EB3248">
        <v>0</v>
      </c>
      <c r="EC3248">
        <v>142.9</v>
      </c>
    </row>
    <row r="3249" spans="1:133" x14ac:dyDescent="0.25">
      <c r="A3249" t="s">
        <v>269</v>
      </c>
      <c r="B3249" t="s">
        <v>274</v>
      </c>
      <c r="C3249" t="s">
        <v>262</v>
      </c>
      <c r="D3249">
        <v>8</v>
      </c>
      <c r="E3249" s="6">
        <v>37165</v>
      </c>
      <c r="F3249">
        <v>0</v>
      </c>
      <c r="G3249">
        <v>0</v>
      </c>
      <c r="K3249">
        <v>2</v>
      </c>
      <c r="L3249">
        <v>0</v>
      </c>
      <c r="M3249">
        <v>0</v>
      </c>
      <c r="N3249">
        <v>0</v>
      </c>
      <c r="O3249">
        <v>17</v>
      </c>
      <c r="P3249">
        <v>15</v>
      </c>
      <c r="Q3249">
        <v>32</v>
      </c>
      <c r="R3249">
        <v>3</v>
      </c>
      <c r="S3249">
        <v>1</v>
      </c>
      <c r="T3249">
        <v>0</v>
      </c>
      <c r="U3249">
        <v>4</v>
      </c>
      <c r="V3249">
        <v>1</v>
      </c>
      <c r="W3249">
        <v>9</v>
      </c>
      <c r="X3249">
        <v>10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P3249">
        <v>0</v>
      </c>
      <c r="AQ3249">
        <v>0</v>
      </c>
      <c r="AR3249">
        <v>0</v>
      </c>
      <c r="AS3249">
        <v>0</v>
      </c>
      <c r="AT3249">
        <v>20</v>
      </c>
      <c r="BK3249">
        <v>3</v>
      </c>
      <c r="BL3249">
        <v>0</v>
      </c>
      <c r="BM3249">
        <v>0</v>
      </c>
      <c r="BN3249">
        <v>20</v>
      </c>
      <c r="BO3249">
        <v>0</v>
      </c>
      <c r="BP3249">
        <v>1</v>
      </c>
      <c r="BQ3249">
        <v>0</v>
      </c>
      <c r="BR3249">
        <v>0</v>
      </c>
      <c r="BS3249">
        <v>0</v>
      </c>
      <c r="BT3249">
        <v>0</v>
      </c>
      <c r="BU3249">
        <v>0</v>
      </c>
      <c r="BV3249">
        <v>0</v>
      </c>
      <c r="BW3249">
        <v>0</v>
      </c>
      <c r="BX3249">
        <v>0</v>
      </c>
      <c r="BY3249">
        <v>3</v>
      </c>
      <c r="BZ3249">
        <v>0</v>
      </c>
      <c r="CA3249">
        <v>1</v>
      </c>
      <c r="CQ3249">
        <v>5</v>
      </c>
      <c r="CU3249">
        <v>0</v>
      </c>
      <c r="DF3249">
        <v>1</v>
      </c>
      <c r="DG3249">
        <v>0</v>
      </c>
      <c r="DH3249">
        <v>0</v>
      </c>
      <c r="DI3249">
        <v>0</v>
      </c>
      <c r="DW3249">
        <v>0</v>
      </c>
      <c r="DX3249">
        <v>0</v>
      </c>
      <c r="DY3249">
        <v>0</v>
      </c>
      <c r="DZ3249">
        <v>0</v>
      </c>
      <c r="EA3249">
        <v>0</v>
      </c>
      <c r="EB3249">
        <v>0</v>
      </c>
      <c r="EC3249">
        <v>441.7</v>
      </c>
    </row>
    <row r="3250" spans="1:133" x14ac:dyDescent="0.25">
      <c r="A3250" t="s">
        <v>269</v>
      </c>
      <c r="B3250" t="s">
        <v>274</v>
      </c>
      <c r="C3250" t="s">
        <v>262</v>
      </c>
      <c r="D3250">
        <v>9</v>
      </c>
      <c r="E3250" s="6">
        <v>37165</v>
      </c>
      <c r="F3250">
        <v>0</v>
      </c>
      <c r="G3250">
        <v>1</v>
      </c>
      <c r="K3250">
        <v>2</v>
      </c>
      <c r="L3250">
        <v>0</v>
      </c>
      <c r="M3250">
        <v>0</v>
      </c>
      <c r="N3250">
        <v>0</v>
      </c>
      <c r="O3250">
        <v>22</v>
      </c>
      <c r="P3250">
        <v>25</v>
      </c>
      <c r="Q3250">
        <v>47</v>
      </c>
      <c r="R3250">
        <v>3</v>
      </c>
      <c r="S3250">
        <v>0</v>
      </c>
      <c r="T3250">
        <v>5</v>
      </c>
      <c r="U3250">
        <v>8</v>
      </c>
      <c r="V3250">
        <v>1</v>
      </c>
      <c r="W3250">
        <v>24</v>
      </c>
      <c r="X3250">
        <v>25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P3250">
        <v>1</v>
      </c>
      <c r="AQ3250">
        <v>0</v>
      </c>
      <c r="AR3250">
        <v>0</v>
      </c>
      <c r="AS3250">
        <v>0</v>
      </c>
      <c r="AT3250">
        <v>8</v>
      </c>
      <c r="BK3250">
        <v>5</v>
      </c>
      <c r="BL3250">
        <v>0</v>
      </c>
      <c r="BM3250">
        <v>1</v>
      </c>
      <c r="BN3250">
        <v>13</v>
      </c>
      <c r="BO3250">
        <v>0</v>
      </c>
      <c r="BP3250">
        <v>0</v>
      </c>
      <c r="BQ3250">
        <v>0</v>
      </c>
      <c r="BR3250">
        <v>0</v>
      </c>
      <c r="BS3250">
        <v>0</v>
      </c>
      <c r="BT3250">
        <v>0</v>
      </c>
      <c r="BU3250">
        <v>0</v>
      </c>
      <c r="BV3250">
        <v>1</v>
      </c>
      <c r="BW3250">
        <v>5</v>
      </c>
      <c r="BX3250">
        <v>0</v>
      </c>
      <c r="BY3250">
        <v>1</v>
      </c>
      <c r="BZ3250">
        <v>0</v>
      </c>
      <c r="CA3250">
        <v>0</v>
      </c>
      <c r="CQ3250">
        <v>15</v>
      </c>
      <c r="CU3250">
        <v>1</v>
      </c>
      <c r="DF3250">
        <v>2</v>
      </c>
      <c r="DG3250">
        <v>0</v>
      </c>
      <c r="DH3250">
        <v>1</v>
      </c>
      <c r="DI3250">
        <v>0</v>
      </c>
      <c r="DW3250">
        <v>0</v>
      </c>
      <c r="DX3250">
        <v>0</v>
      </c>
      <c r="DY3250">
        <v>1</v>
      </c>
      <c r="DZ3250">
        <v>0</v>
      </c>
      <c r="EA3250">
        <v>0</v>
      </c>
      <c r="EB3250">
        <v>0</v>
      </c>
      <c r="EC3250">
        <v>298.8</v>
      </c>
    </row>
    <row r="3251" spans="1:133" x14ac:dyDescent="0.25">
      <c r="A3251" t="s">
        <v>269</v>
      </c>
      <c r="B3251" t="s">
        <v>274</v>
      </c>
      <c r="C3251" t="s">
        <v>262</v>
      </c>
      <c r="D3251">
        <v>10</v>
      </c>
      <c r="E3251" s="6">
        <v>37165</v>
      </c>
      <c r="F3251">
        <v>0</v>
      </c>
      <c r="G3251">
        <v>1</v>
      </c>
      <c r="K3251">
        <v>4</v>
      </c>
      <c r="L3251">
        <v>1</v>
      </c>
      <c r="M3251">
        <v>0</v>
      </c>
      <c r="N3251">
        <v>1</v>
      </c>
      <c r="O3251">
        <v>18</v>
      </c>
      <c r="P3251">
        <v>13</v>
      </c>
      <c r="Q3251">
        <v>31</v>
      </c>
      <c r="R3251">
        <v>4</v>
      </c>
      <c r="S3251">
        <v>1</v>
      </c>
      <c r="T3251">
        <v>3</v>
      </c>
      <c r="U3251">
        <v>8</v>
      </c>
      <c r="V3251">
        <v>4</v>
      </c>
      <c r="W3251">
        <v>14</v>
      </c>
      <c r="X3251">
        <v>18</v>
      </c>
      <c r="Y3251">
        <v>0</v>
      </c>
      <c r="Z3251">
        <v>0</v>
      </c>
      <c r="AA3251">
        <v>1</v>
      </c>
      <c r="AB3251">
        <v>1</v>
      </c>
      <c r="AC3251">
        <v>0</v>
      </c>
      <c r="AD3251">
        <v>0</v>
      </c>
      <c r="AE3251">
        <v>0</v>
      </c>
      <c r="AP3251">
        <v>0</v>
      </c>
      <c r="AQ3251">
        <v>2</v>
      </c>
      <c r="AR3251">
        <v>0</v>
      </c>
      <c r="AS3251">
        <v>0</v>
      </c>
      <c r="AT3251">
        <v>15</v>
      </c>
      <c r="BK3251">
        <v>3</v>
      </c>
      <c r="BL3251">
        <v>0</v>
      </c>
      <c r="BM3251">
        <v>0</v>
      </c>
      <c r="BN3251">
        <v>14</v>
      </c>
      <c r="BO3251">
        <v>0</v>
      </c>
      <c r="BP3251">
        <v>0</v>
      </c>
      <c r="BQ3251">
        <v>0</v>
      </c>
      <c r="BR3251">
        <v>0</v>
      </c>
      <c r="BS3251">
        <v>0</v>
      </c>
      <c r="BT3251">
        <v>0</v>
      </c>
      <c r="BU3251">
        <v>0</v>
      </c>
      <c r="BV3251">
        <v>1</v>
      </c>
      <c r="BW3251">
        <v>3</v>
      </c>
      <c r="BX3251">
        <v>0</v>
      </c>
      <c r="BY3251">
        <v>0</v>
      </c>
      <c r="BZ3251">
        <v>0</v>
      </c>
      <c r="CA3251">
        <v>0</v>
      </c>
      <c r="CQ3251">
        <v>11</v>
      </c>
      <c r="CU3251">
        <v>0</v>
      </c>
      <c r="DF3251">
        <v>2</v>
      </c>
      <c r="DG3251">
        <v>0</v>
      </c>
      <c r="DH3251">
        <v>0</v>
      </c>
      <c r="DI3251">
        <v>0</v>
      </c>
      <c r="DW3251">
        <v>0</v>
      </c>
      <c r="DX3251">
        <v>0</v>
      </c>
      <c r="DY3251">
        <v>1</v>
      </c>
      <c r="DZ3251">
        <v>0</v>
      </c>
      <c r="EA3251">
        <v>0</v>
      </c>
      <c r="EB3251">
        <v>0</v>
      </c>
      <c r="EC3251">
        <v>292.89999999999998</v>
      </c>
    </row>
    <row r="3252" spans="1:133" x14ac:dyDescent="0.25">
      <c r="A3252" t="s">
        <v>269</v>
      </c>
      <c r="B3252" t="s">
        <v>274</v>
      </c>
      <c r="C3252" t="s">
        <v>262</v>
      </c>
      <c r="D3252">
        <v>11</v>
      </c>
      <c r="E3252" s="6">
        <v>37165</v>
      </c>
      <c r="F3252">
        <v>0</v>
      </c>
      <c r="G3252">
        <v>1</v>
      </c>
      <c r="K3252">
        <v>0</v>
      </c>
      <c r="L3252">
        <v>0</v>
      </c>
      <c r="M3252">
        <v>0</v>
      </c>
      <c r="N3252">
        <v>0</v>
      </c>
      <c r="O3252">
        <v>17</v>
      </c>
      <c r="P3252">
        <v>22</v>
      </c>
      <c r="Q3252">
        <v>39</v>
      </c>
      <c r="R3252">
        <v>0</v>
      </c>
      <c r="S3252">
        <v>0</v>
      </c>
      <c r="T3252">
        <v>4</v>
      </c>
      <c r="U3252">
        <v>4</v>
      </c>
      <c r="V3252">
        <v>0</v>
      </c>
      <c r="W3252">
        <v>42</v>
      </c>
      <c r="X3252">
        <v>42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BK3252">
        <v>10</v>
      </c>
      <c r="BL3252">
        <v>5</v>
      </c>
      <c r="BM3252">
        <v>0</v>
      </c>
      <c r="BN3252">
        <v>2</v>
      </c>
      <c r="BO3252">
        <v>0</v>
      </c>
      <c r="BP3252">
        <v>0</v>
      </c>
      <c r="BQ3252">
        <v>0</v>
      </c>
      <c r="BR3252">
        <v>0</v>
      </c>
      <c r="BS3252">
        <v>0</v>
      </c>
      <c r="BT3252">
        <v>0</v>
      </c>
      <c r="BU3252">
        <v>0</v>
      </c>
      <c r="BV3252">
        <v>0</v>
      </c>
      <c r="BW3252">
        <v>8</v>
      </c>
      <c r="BX3252">
        <v>0</v>
      </c>
      <c r="BY3252">
        <v>1</v>
      </c>
      <c r="BZ3252">
        <v>0</v>
      </c>
      <c r="CA3252">
        <v>0</v>
      </c>
      <c r="CQ3252">
        <v>10</v>
      </c>
      <c r="CU3252">
        <v>0</v>
      </c>
      <c r="DF3252">
        <v>0</v>
      </c>
      <c r="DG3252">
        <v>1</v>
      </c>
      <c r="DH3252">
        <v>0</v>
      </c>
      <c r="DI3252">
        <v>0</v>
      </c>
      <c r="DW3252">
        <v>0</v>
      </c>
      <c r="DX3252">
        <v>0</v>
      </c>
      <c r="DY3252">
        <v>0</v>
      </c>
      <c r="DZ3252">
        <v>0</v>
      </c>
      <c r="EA3252">
        <v>0</v>
      </c>
      <c r="EB3252">
        <v>4</v>
      </c>
      <c r="EC3252">
        <v>496.9</v>
      </c>
    </row>
    <row r="3253" spans="1:133" x14ac:dyDescent="0.25">
      <c r="A3253" t="s">
        <v>269</v>
      </c>
      <c r="B3253" t="s">
        <v>274</v>
      </c>
      <c r="C3253" t="s">
        <v>262</v>
      </c>
      <c r="D3253">
        <v>12</v>
      </c>
      <c r="E3253" s="6">
        <v>37165</v>
      </c>
      <c r="F3253">
        <v>0</v>
      </c>
      <c r="G3253">
        <v>0</v>
      </c>
      <c r="K3253">
        <v>0</v>
      </c>
      <c r="L3253">
        <v>0</v>
      </c>
      <c r="M3253">
        <v>0</v>
      </c>
      <c r="N3253">
        <v>0</v>
      </c>
      <c r="O3253">
        <v>8</v>
      </c>
      <c r="P3253">
        <v>24</v>
      </c>
      <c r="Q3253">
        <v>32</v>
      </c>
      <c r="R3253">
        <v>0</v>
      </c>
      <c r="S3253">
        <v>1</v>
      </c>
      <c r="T3253">
        <v>4</v>
      </c>
      <c r="U3253">
        <v>5</v>
      </c>
      <c r="V3253">
        <v>2</v>
      </c>
      <c r="W3253">
        <v>27</v>
      </c>
      <c r="X3253">
        <v>29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BK3253">
        <v>0</v>
      </c>
      <c r="BL3253">
        <v>0</v>
      </c>
      <c r="BM3253">
        <v>0</v>
      </c>
      <c r="BN3253">
        <v>22</v>
      </c>
      <c r="BO3253">
        <v>0</v>
      </c>
      <c r="BP3253">
        <v>0</v>
      </c>
      <c r="BQ3253">
        <v>0</v>
      </c>
      <c r="BR3253">
        <v>0</v>
      </c>
      <c r="BS3253">
        <v>0</v>
      </c>
      <c r="BT3253">
        <v>0</v>
      </c>
      <c r="BU3253">
        <v>0</v>
      </c>
      <c r="BV3253">
        <v>1</v>
      </c>
      <c r="BW3253">
        <v>4</v>
      </c>
      <c r="BX3253">
        <v>0</v>
      </c>
      <c r="BY3253">
        <v>1</v>
      </c>
      <c r="BZ3253">
        <v>0</v>
      </c>
      <c r="CA3253">
        <v>0</v>
      </c>
      <c r="CQ3253">
        <v>3</v>
      </c>
      <c r="CU3253">
        <v>0</v>
      </c>
      <c r="DF3253">
        <v>0</v>
      </c>
      <c r="DG3253">
        <v>0</v>
      </c>
      <c r="DH3253">
        <v>0</v>
      </c>
      <c r="DI3253">
        <v>1</v>
      </c>
      <c r="DW3253">
        <v>0</v>
      </c>
      <c r="DX3253">
        <v>0</v>
      </c>
      <c r="DY3253">
        <v>3</v>
      </c>
      <c r="DZ3253">
        <v>0</v>
      </c>
      <c r="EA3253">
        <v>0</v>
      </c>
      <c r="EB3253">
        <v>0</v>
      </c>
      <c r="EC3253">
        <v>192.8</v>
      </c>
    </row>
    <row r="3254" spans="1:133" x14ac:dyDescent="0.25">
      <c r="A3254" t="s">
        <v>269</v>
      </c>
      <c r="B3254" t="s">
        <v>274</v>
      </c>
      <c r="C3254" t="s">
        <v>262</v>
      </c>
      <c r="D3254">
        <v>1</v>
      </c>
      <c r="E3254" s="6">
        <v>37347</v>
      </c>
      <c r="F3254">
        <v>0</v>
      </c>
      <c r="G3254">
        <v>0</v>
      </c>
      <c r="K3254">
        <v>0</v>
      </c>
      <c r="L3254">
        <v>0</v>
      </c>
      <c r="M3254">
        <v>0</v>
      </c>
      <c r="N3254">
        <v>0</v>
      </c>
      <c r="O3254">
        <v>1</v>
      </c>
      <c r="P3254">
        <v>31</v>
      </c>
      <c r="Q3254">
        <v>32</v>
      </c>
      <c r="R3254">
        <v>0</v>
      </c>
      <c r="S3254">
        <v>0</v>
      </c>
      <c r="T3254">
        <v>2</v>
      </c>
      <c r="U3254">
        <v>2</v>
      </c>
      <c r="V3254">
        <v>5</v>
      </c>
      <c r="W3254">
        <v>21</v>
      </c>
      <c r="X3254">
        <v>26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P3254">
        <v>0</v>
      </c>
      <c r="AQ3254">
        <v>5</v>
      </c>
      <c r="AR3254">
        <v>0</v>
      </c>
      <c r="AS3254">
        <v>0</v>
      </c>
      <c r="AT3254">
        <v>4</v>
      </c>
      <c r="BK3254">
        <v>2</v>
      </c>
      <c r="BL3254">
        <v>0</v>
      </c>
      <c r="BM3254">
        <v>0</v>
      </c>
      <c r="BN3254">
        <v>2</v>
      </c>
      <c r="BO3254">
        <v>0</v>
      </c>
      <c r="BP3254">
        <v>0</v>
      </c>
      <c r="BQ3254">
        <v>0</v>
      </c>
      <c r="BR3254">
        <v>0</v>
      </c>
      <c r="BS3254">
        <v>0</v>
      </c>
      <c r="BT3254">
        <v>0</v>
      </c>
      <c r="BU3254">
        <v>0</v>
      </c>
      <c r="BV3254">
        <v>0</v>
      </c>
      <c r="BW3254">
        <v>1</v>
      </c>
      <c r="BX3254">
        <v>0</v>
      </c>
      <c r="BY3254">
        <v>0</v>
      </c>
      <c r="BZ3254">
        <v>0</v>
      </c>
      <c r="CA3254">
        <v>0</v>
      </c>
      <c r="CQ3254">
        <v>2</v>
      </c>
      <c r="CU3254">
        <v>0</v>
      </c>
      <c r="DF3254">
        <v>1</v>
      </c>
      <c r="DG3254">
        <v>0</v>
      </c>
      <c r="DH3254">
        <v>0</v>
      </c>
      <c r="DI3254">
        <v>0</v>
      </c>
      <c r="DL3254">
        <v>1</v>
      </c>
      <c r="DW3254">
        <v>0</v>
      </c>
      <c r="DX3254">
        <v>0</v>
      </c>
      <c r="DY3254">
        <v>0</v>
      </c>
      <c r="DZ3254">
        <v>0</v>
      </c>
      <c r="EA3254">
        <v>0</v>
      </c>
      <c r="EB3254">
        <v>0</v>
      </c>
      <c r="EC3254">
        <v>159.9</v>
      </c>
    </row>
    <row r="3255" spans="1:133" x14ac:dyDescent="0.25">
      <c r="A3255" t="s">
        <v>269</v>
      </c>
      <c r="B3255" t="s">
        <v>274</v>
      </c>
      <c r="C3255" t="s">
        <v>262</v>
      </c>
      <c r="D3255">
        <v>2</v>
      </c>
      <c r="E3255" s="6">
        <v>37347</v>
      </c>
      <c r="F3255">
        <v>0</v>
      </c>
      <c r="G3255">
        <v>0</v>
      </c>
      <c r="K3255">
        <v>3</v>
      </c>
      <c r="L3255">
        <v>2</v>
      </c>
      <c r="M3255">
        <v>1</v>
      </c>
      <c r="N3255">
        <v>3</v>
      </c>
      <c r="O3255">
        <v>0</v>
      </c>
      <c r="P3255">
        <v>4</v>
      </c>
      <c r="Q3255">
        <v>4</v>
      </c>
      <c r="R3255">
        <v>6</v>
      </c>
      <c r="S3255">
        <v>1</v>
      </c>
      <c r="T3255">
        <v>0</v>
      </c>
      <c r="U3255">
        <v>7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1</v>
      </c>
      <c r="AD3255">
        <v>0</v>
      </c>
      <c r="AE3255">
        <v>1</v>
      </c>
      <c r="AP3255">
        <v>0</v>
      </c>
      <c r="AQ3255">
        <v>3</v>
      </c>
      <c r="AR3255">
        <v>0</v>
      </c>
      <c r="AS3255">
        <v>0</v>
      </c>
      <c r="AT3255">
        <v>0</v>
      </c>
      <c r="BK3255">
        <v>1</v>
      </c>
      <c r="BL3255">
        <v>0</v>
      </c>
      <c r="BM3255">
        <v>0</v>
      </c>
      <c r="BN3255">
        <v>10</v>
      </c>
      <c r="BO3255">
        <v>0</v>
      </c>
      <c r="BP3255">
        <v>0</v>
      </c>
      <c r="BQ3255">
        <v>0</v>
      </c>
      <c r="BR3255">
        <v>1</v>
      </c>
      <c r="BS3255">
        <v>0</v>
      </c>
      <c r="BT3255">
        <v>0</v>
      </c>
      <c r="BU3255">
        <v>0</v>
      </c>
      <c r="BV3255">
        <v>0</v>
      </c>
      <c r="BW3255">
        <v>1</v>
      </c>
      <c r="BX3255">
        <v>0</v>
      </c>
      <c r="BY3255">
        <v>3</v>
      </c>
      <c r="BZ3255">
        <v>0</v>
      </c>
      <c r="CA3255">
        <v>1</v>
      </c>
      <c r="CQ3255">
        <v>1</v>
      </c>
      <c r="CU3255">
        <v>0</v>
      </c>
      <c r="DF3255">
        <v>1</v>
      </c>
      <c r="DG3255">
        <v>0</v>
      </c>
      <c r="DH3255">
        <v>1</v>
      </c>
      <c r="DI3255">
        <v>1</v>
      </c>
      <c r="DL3255">
        <v>0</v>
      </c>
      <c r="DW3255">
        <v>0</v>
      </c>
      <c r="DX3255">
        <v>0</v>
      </c>
      <c r="DY3255">
        <v>0</v>
      </c>
      <c r="DZ3255">
        <v>0</v>
      </c>
      <c r="EA3255">
        <v>0</v>
      </c>
      <c r="EB3255">
        <v>0</v>
      </c>
      <c r="EC3255">
        <v>319</v>
      </c>
    </row>
    <row r="3256" spans="1:133" x14ac:dyDescent="0.25">
      <c r="A3256" t="s">
        <v>269</v>
      </c>
      <c r="B3256" t="s">
        <v>274</v>
      </c>
      <c r="C3256" t="s">
        <v>262</v>
      </c>
      <c r="D3256">
        <v>3</v>
      </c>
      <c r="E3256" s="6">
        <v>37347</v>
      </c>
      <c r="F3256">
        <v>0</v>
      </c>
      <c r="G3256">
        <v>1</v>
      </c>
      <c r="K3256">
        <v>0</v>
      </c>
      <c r="L3256">
        <v>0</v>
      </c>
      <c r="M3256">
        <v>0</v>
      </c>
      <c r="N3256">
        <v>0</v>
      </c>
      <c r="O3256">
        <v>9</v>
      </c>
      <c r="P3256">
        <v>17</v>
      </c>
      <c r="Q3256">
        <v>26</v>
      </c>
      <c r="R3256">
        <v>7</v>
      </c>
      <c r="S3256">
        <v>0</v>
      </c>
      <c r="T3256">
        <v>3</v>
      </c>
      <c r="U3256">
        <v>10</v>
      </c>
      <c r="V3256">
        <v>2</v>
      </c>
      <c r="W3256">
        <v>18</v>
      </c>
      <c r="X3256">
        <v>20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P3256">
        <v>0</v>
      </c>
      <c r="AQ3256">
        <v>2</v>
      </c>
      <c r="AR3256">
        <v>0</v>
      </c>
      <c r="AS3256">
        <v>0</v>
      </c>
      <c r="AT3256">
        <v>12</v>
      </c>
      <c r="BK3256">
        <v>1</v>
      </c>
      <c r="BL3256">
        <v>0</v>
      </c>
      <c r="BM3256">
        <v>0</v>
      </c>
      <c r="BN3256">
        <v>9</v>
      </c>
      <c r="BO3256">
        <v>0</v>
      </c>
      <c r="BP3256">
        <v>0</v>
      </c>
      <c r="BQ3256">
        <v>0</v>
      </c>
      <c r="BR3256">
        <v>0</v>
      </c>
      <c r="BS3256">
        <v>1</v>
      </c>
      <c r="BT3256">
        <v>0</v>
      </c>
      <c r="BU3256">
        <v>0</v>
      </c>
      <c r="BV3256">
        <v>0</v>
      </c>
      <c r="BW3256">
        <v>5</v>
      </c>
      <c r="BX3256">
        <v>0</v>
      </c>
      <c r="BY3256">
        <v>5</v>
      </c>
      <c r="BZ3256">
        <v>0</v>
      </c>
      <c r="CA3256">
        <v>1</v>
      </c>
      <c r="CQ3256">
        <v>4</v>
      </c>
      <c r="CU3256">
        <v>0</v>
      </c>
      <c r="DF3256">
        <v>0</v>
      </c>
      <c r="DG3256">
        <v>7</v>
      </c>
      <c r="DH3256">
        <v>0</v>
      </c>
      <c r="DI3256">
        <v>0</v>
      </c>
      <c r="DL3256">
        <v>0</v>
      </c>
      <c r="DW3256">
        <v>0</v>
      </c>
      <c r="DX3256">
        <v>0</v>
      </c>
      <c r="DY3256">
        <v>1</v>
      </c>
      <c r="DZ3256">
        <v>0</v>
      </c>
      <c r="EA3256">
        <v>0</v>
      </c>
      <c r="EB3256">
        <v>0</v>
      </c>
      <c r="EC3256">
        <v>160.30000000000001</v>
      </c>
    </row>
    <row r="3257" spans="1:133" x14ac:dyDescent="0.25">
      <c r="A3257" t="s">
        <v>269</v>
      </c>
      <c r="B3257" t="s">
        <v>274</v>
      </c>
      <c r="C3257" t="s">
        <v>262</v>
      </c>
      <c r="D3257">
        <v>4</v>
      </c>
      <c r="E3257" s="6">
        <v>37347</v>
      </c>
      <c r="F3257">
        <v>0</v>
      </c>
      <c r="G3257">
        <v>0</v>
      </c>
      <c r="K3257">
        <v>0</v>
      </c>
      <c r="L3257">
        <v>0</v>
      </c>
      <c r="M3257">
        <v>1</v>
      </c>
      <c r="N3257">
        <v>1</v>
      </c>
      <c r="O3257">
        <v>3</v>
      </c>
      <c r="P3257">
        <v>12</v>
      </c>
      <c r="Q3257">
        <v>15</v>
      </c>
      <c r="R3257">
        <v>6</v>
      </c>
      <c r="S3257">
        <v>0</v>
      </c>
      <c r="T3257">
        <v>3</v>
      </c>
      <c r="U3257">
        <v>9</v>
      </c>
      <c r="V3257">
        <v>2</v>
      </c>
      <c r="W3257">
        <v>34</v>
      </c>
      <c r="X3257">
        <v>36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P3257">
        <v>0</v>
      </c>
      <c r="AQ3257">
        <v>7</v>
      </c>
      <c r="AR3257">
        <v>0</v>
      </c>
      <c r="AS3257">
        <v>0</v>
      </c>
      <c r="AT3257">
        <v>10</v>
      </c>
      <c r="BK3257">
        <v>3</v>
      </c>
      <c r="BL3257">
        <v>0</v>
      </c>
      <c r="BM3257">
        <v>0</v>
      </c>
      <c r="BN3257">
        <v>18</v>
      </c>
      <c r="BO3257">
        <v>0</v>
      </c>
      <c r="BP3257">
        <v>0</v>
      </c>
      <c r="BQ3257">
        <v>0</v>
      </c>
      <c r="BR3257">
        <v>0</v>
      </c>
      <c r="BS3257">
        <v>0</v>
      </c>
      <c r="BT3257">
        <v>0</v>
      </c>
      <c r="BU3257">
        <v>0</v>
      </c>
      <c r="BV3257">
        <v>1</v>
      </c>
      <c r="BW3257">
        <v>5</v>
      </c>
      <c r="BX3257">
        <v>0</v>
      </c>
      <c r="BY3257">
        <v>1</v>
      </c>
      <c r="BZ3257">
        <v>0</v>
      </c>
      <c r="CA3257">
        <v>0</v>
      </c>
      <c r="CQ3257">
        <v>3</v>
      </c>
      <c r="CU3257">
        <v>0</v>
      </c>
      <c r="DF3257">
        <v>1</v>
      </c>
      <c r="DG3257">
        <v>3</v>
      </c>
      <c r="DH3257">
        <v>0</v>
      </c>
      <c r="DI3257">
        <v>0</v>
      </c>
      <c r="DL3257">
        <v>0</v>
      </c>
      <c r="DW3257">
        <v>0</v>
      </c>
      <c r="DX3257">
        <v>0</v>
      </c>
      <c r="DY3257">
        <v>0</v>
      </c>
      <c r="DZ3257">
        <v>0</v>
      </c>
      <c r="EA3257">
        <v>0</v>
      </c>
      <c r="EB3257">
        <v>0</v>
      </c>
      <c r="EC3257">
        <v>191.4</v>
      </c>
    </row>
    <row r="3258" spans="1:133" x14ac:dyDescent="0.25">
      <c r="A3258" t="s">
        <v>269</v>
      </c>
      <c r="B3258" t="s">
        <v>274</v>
      </c>
      <c r="C3258" t="s">
        <v>262</v>
      </c>
      <c r="D3258">
        <v>5</v>
      </c>
      <c r="E3258" s="6">
        <v>37347</v>
      </c>
      <c r="F3258">
        <v>0</v>
      </c>
      <c r="G3258">
        <v>1</v>
      </c>
      <c r="K3258">
        <v>0</v>
      </c>
      <c r="L3258">
        <v>1</v>
      </c>
      <c r="M3258">
        <v>0</v>
      </c>
      <c r="N3258">
        <v>1</v>
      </c>
      <c r="O3258">
        <v>3</v>
      </c>
      <c r="P3258">
        <v>22</v>
      </c>
      <c r="Q3258">
        <v>25</v>
      </c>
      <c r="R3258">
        <v>6</v>
      </c>
      <c r="S3258">
        <v>1</v>
      </c>
      <c r="T3258">
        <v>2</v>
      </c>
      <c r="U3258">
        <v>9</v>
      </c>
      <c r="V3258">
        <v>7</v>
      </c>
      <c r="W3258">
        <v>48</v>
      </c>
      <c r="X3258">
        <v>55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P3258">
        <v>0</v>
      </c>
      <c r="AQ3258">
        <v>1</v>
      </c>
      <c r="AR3258">
        <v>0</v>
      </c>
      <c r="AS3258">
        <v>4</v>
      </c>
      <c r="AT3258">
        <v>6</v>
      </c>
      <c r="BK3258">
        <v>4</v>
      </c>
      <c r="BL3258">
        <v>0</v>
      </c>
      <c r="BM3258">
        <v>0</v>
      </c>
      <c r="BN3258">
        <v>22</v>
      </c>
      <c r="BO3258">
        <v>0</v>
      </c>
      <c r="BP3258">
        <v>0</v>
      </c>
      <c r="BQ3258">
        <v>0</v>
      </c>
      <c r="BR3258">
        <v>0</v>
      </c>
      <c r="BS3258">
        <v>0</v>
      </c>
      <c r="BT3258">
        <v>0</v>
      </c>
      <c r="BU3258">
        <v>0</v>
      </c>
      <c r="BV3258">
        <v>0</v>
      </c>
      <c r="BW3258">
        <v>9</v>
      </c>
      <c r="BX3258">
        <v>0</v>
      </c>
      <c r="BY3258">
        <v>0</v>
      </c>
      <c r="BZ3258">
        <v>0</v>
      </c>
      <c r="CA3258">
        <v>0</v>
      </c>
      <c r="CQ3258">
        <v>6</v>
      </c>
      <c r="CU3258">
        <v>0</v>
      </c>
      <c r="DF3258">
        <v>0</v>
      </c>
      <c r="DG3258">
        <v>1</v>
      </c>
      <c r="DH3258">
        <v>0</v>
      </c>
      <c r="DI3258">
        <v>0</v>
      </c>
      <c r="DL3258">
        <v>1</v>
      </c>
      <c r="DW3258">
        <v>0</v>
      </c>
      <c r="DX3258">
        <v>0</v>
      </c>
      <c r="DY3258">
        <v>1</v>
      </c>
      <c r="DZ3258">
        <v>0</v>
      </c>
      <c r="EA3258">
        <v>0</v>
      </c>
      <c r="EB3258">
        <v>0</v>
      </c>
      <c r="EC3258">
        <v>361.2</v>
      </c>
    </row>
    <row r="3259" spans="1:133" x14ac:dyDescent="0.25">
      <c r="A3259" t="s">
        <v>269</v>
      </c>
      <c r="B3259" t="s">
        <v>274</v>
      </c>
      <c r="C3259" t="s">
        <v>262</v>
      </c>
      <c r="D3259">
        <v>6</v>
      </c>
      <c r="E3259" s="6">
        <v>37347</v>
      </c>
      <c r="F3259">
        <v>0</v>
      </c>
      <c r="G3259">
        <v>0</v>
      </c>
      <c r="K3259">
        <v>1</v>
      </c>
      <c r="L3259">
        <v>0</v>
      </c>
      <c r="M3259">
        <v>0</v>
      </c>
      <c r="N3259">
        <v>0</v>
      </c>
      <c r="O3259">
        <v>7</v>
      </c>
      <c r="P3259">
        <v>17</v>
      </c>
      <c r="Q3259">
        <v>24</v>
      </c>
      <c r="R3259">
        <v>6</v>
      </c>
      <c r="S3259">
        <v>0</v>
      </c>
      <c r="T3259">
        <v>1</v>
      </c>
      <c r="U3259">
        <v>7</v>
      </c>
      <c r="V3259">
        <v>2</v>
      </c>
      <c r="W3259">
        <v>25</v>
      </c>
      <c r="X3259">
        <v>27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P3259">
        <v>0</v>
      </c>
      <c r="AQ3259">
        <v>2</v>
      </c>
      <c r="AR3259">
        <v>0</v>
      </c>
      <c r="AS3259">
        <v>0</v>
      </c>
      <c r="AT3259">
        <v>5</v>
      </c>
      <c r="BK3259">
        <v>1</v>
      </c>
      <c r="BL3259">
        <v>0</v>
      </c>
      <c r="BM3259">
        <v>0</v>
      </c>
      <c r="BN3259">
        <v>21</v>
      </c>
      <c r="BO3259">
        <v>0</v>
      </c>
      <c r="BP3259">
        <v>0</v>
      </c>
      <c r="BQ3259">
        <v>0</v>
      </c>
      <c r="BR3259">
        <v>1</v>
      </c>
      <c r="BS3259">
        <v>0</v>
      </c>
      <c r="BT3259">
        <v>0</v>
      </c>
      <c r="BU3259">
        <v>0</v>
      </c>
      <c r="BV3259">
        <v>1</v>
      </c>
      <c r="BW3259">
        <v>3</v>
      </c>
      <c r="BX3259">
        <v>0</v>
      </c>
      <c r="BY3259">
        <v>0</v>
      </c>
      <c r="BZ3259">
        <v>0</v>
      </c>
      <c r="CA3259">
        <v>2</v>
      </c>
      <c r="CQ3259">
        <v>3</v>
      </c>
      <c r="CU3259">
        <v>0</v>
      </c>
      <c r="DF3259">
        <v>0</v>
      </c>
      <c r="DG3259">
        <v>3</v>
      </c>
      <c r="DH3259">
        <v>0</v>
      </c>
      <c r="DI3259">
        <v>0</v>
      </c>
      <c r="DL3259">
        <v>0</v>
      </c>
      <c r="DW3259">
        <v>0</v>
      </c>
      <c r="DX3259">
        <v>0</v>
      </c>
      <c r="DY3259">
        <v>0</v>
      </c>
      <c r="DZ3259">
        <v>1</v>
      </c>
      <c r="EA3259">
        <v>0</v>
      </c>
      <c r="EB3259">
        <v>0</v>
      </c>
      <c r="EC3259">
        <v>244.8</v>
      </c>
    </row>
    <row r="3260" spans="1:133" x14ac:dyDescent="0.25">
      <c r="A3260" t="s">
        <v>269</v>
      </c>
      <c r="B3260" t="s">
        <v>274</v>
      </c>
      <c r="C3260" t="s">
        <v>262</v>
      </c>
      <c r="D3260">
        <v>7</v>
      </c>
      <c r="E3260" s="6">
        <v>37347</v>
      </c>
      <c r="F3260">
        <v>0</v>
      </c>
      <c r="G3260">
        <v>0</v>
      </c>
      <c r="K3260">
        <v>1</v>
      </c>
      <c r="L3260">
        <v>1</v>
      </c>
      <c r="M3260">
        <v>1</v>
      </c>
      <c r="N3260">
        <v>2</v>
      </c>
      <c r="O3260">
        <v>2</v>
      </c>
      <c r="P3260">
        <v>17</v>
      </c>
      <c r="Q3260">
        <v>19</v>
      </c>
      <c r="R3260">
        <v>0</v>
      </c>
      <c r="S3260">
        <v>0</v>
      </c>
      <c r="T3260">
        <v>2</v>
      </c>
      <c r="U3260">
        <v>2</v>
      </c>
      <c r="V3260">
        <v>1</v>
      </c>
      <c r="W3260">
        <v>21</v>
      </c>
      <c r="X3260">
        <v>22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P3260">
        <v>0</v>
      </c>
      <c r="AQ3260">
        <v>0</v>
      </c>
      <c r="AR3260">
        <v>0</v>
      </c>
      <c r="AS3260">
        <v>0</v>
      </c>
      <c r="AT3260">
        <v>10</v>
      </c>
      <c r="BK3260">
        <v>7</v>
      </c>
      <c r="BL3260">
        <v>0</v>
      </c>
      <c r="BM3260">
        <v>0</v>
      </c>
      <c r="BN3260">
        <v>14</v>
      </c>
      <c r="BO3260">
        <v>0</v>
      </c>
      <c r="BP3260">
        <v>0</v>
      </c>
      <c r="BQ3260">
        <v>0</v>
      </c>
      <c r="BR3260">
        <v>0</v>
      </c>
      <c r="BS3260">
        <v>0</v>
      </c>
      <c r="BT3260">
        <v>0</v>
      </c>
      <c r="BU3260">
        <v>0</v>
      </c>
      <c r="BV3260">
        <v>0</v>
      </c>
      <c r="BW3260">
        <v>8</v>
      </c>
      <c r="BX3260">
        <v>0</v>
      </c>
      <c r="BY3260">
        <v>1</v>
      </c>
      <c r="BZ3260">
        <v>0</v>
      </c>
      <c r="CA3260">
        <v>0</v>
      </c>
      <c r="CQ3260">
        <v>2</v>
      </c>
      <c r="CU3260">
        <v>0</v>
      </c>
      <c r="DF3260">
        <v>1</v>
      </c>
      <c r="DG3260">
        <v>0</v>
      </c>
      <c r="DH3260">
        <v>0</v>
      </c>
      <c r="DI3260">
        <v>0</v>
      </c>
      <c r="DL3260">
        <v>0</v>
      </c>
      <c r="DW3260">
        <v>0</v>
      </c>
      <c r="DX3260">
        <v>0</v>
      </c>
      <c r="DY3260">
        <v>0</v>
      </c>
      <c r="DZ3260">
        <v>0</v>
      </c>
      <c r="EA3260">
        <v>0</v>
      </c>
      <c r="EB3260">
        <v>0</v>
      </c>
      <c r="EC3260">
        <v>160.19999999999999</v>
      </c>
    </row>
    <row r="3261" spans="1:133" x14ac:dyDescent="0.25">
      <c r="A3261" t="s">
        <v>269</v>
      </c>
      <c r="B3261" t="s">
        <v>274</v>
      </c>
      <c r="C3261" t="s">
        <v>262</v>
      </c>
      <c r="D3261">
        <v>8</v>
      </c>
      <c r="E3261" s="6">
        <v>37347</v>
      </c>
      <c r="F3261">
        <v>0</v>
      </c>
      <c r="G3261">
        <v>0</v>
      </c>
      <c r="K3261">
        <v>0</v>
      </c>
      <c r="L3261">
        <v>5</v>
      </c>
      <c r="M3261">
        <v>0</v>
      </c>
      <c r="N3261">
        <v>5</v>
      </c>
      <c r="O3261">
        <v>3</v>
      </c>
      <c r="P3261">
        <v>25</v>
      </c>
      <c r="Q3261">
        <v>28</v>
      </c>
      <c r="R3261">
        <v>3</v>
      </c>
      <c r="S3261">
        <v>0</v>
      </c>
      <c r="T3261">
        <v>2</v>
      </c>
      <c r="U3261">
        <v>5</v>
      </c>
      <c r="V3261">
        <v>1</v>
      </c>
      <c r="W3261">
        <v>19</v>
      </c>
      <c r="X3261">
        <v>20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P3261">
        <v>0</v>
      </c>
      <c r="AQ3261">
        <v>0</v>
      </c>
      <c r="AR3261">
        <v>0</v>
      </c>
      <c r="AS3261">
        <v>0</v>
      </c>
      <c r="AT3261">
        <v>3</v>
      </c>
      <c r="BK3261">
        <v>2</v>
      </c>
      <c r="BL3261">
        <v>0</v>
      </c>
      <c r="BM3261">
        <v>0</v>
      </c>
      <c r="BN3261">
        <v>13</v>
      </c>
      <c r="BO3261">
        <v>0</v>
      </c>
      <c r="BP3261">
        <v>1</v>
      </c>
      <c r="BQ3261">
        <v>0</v>
      </c>
      <c r="BR3261">
        <v>0</v>
      </c>
      <c r="BS3261">
        <v>0</v>
      </c>
      <c r="BT3261">
        <v>0</v>
      </c>
      <c r="BU3261">
        <v>0</v>
      </c>
      <c r="BV3261">
        <v>0</v>
      </c>
      <c r="BW3261">
        <v>2</v>
      </c>
      <c r="BX3261">
        <v>0</v>
      </c>
      <c r="BY3261">
        <v>0</v>
      </c>
      <c r="BZ3261">
        <v>0</v>
      </c>
      <c r="CA3261">
        <v>0</v>
      </c>
      <c r="CQ3261">
        <v>1</v>
      </c>
      <c r="CU3261">
        <v>1</v>
      </c>
      <c r="DF3261">
        <v>1</v>
      </c>
      <c r="DG3261">
        <v>1</v>
      </c>
      <c r="DH3261">
        <v>0</v>
      </c>
      <c r="DI3261">
        <v>0</v>
      </c>
      <c r="DL3261">
        <v>0</v>
      </c>
      <c r="DW3261">
        <v>0</v>
      </c>
      <c r="DX3261">
        <v>0</v>
      </c>
      <c r="DY3261">
        <v>1</v>
      </c>
      <c r="DZ3261">
        <v>0</v>
      </c>
      <c r="EA3261">
        <v>0</v>
      </c>
      <c r="EB3261">
        <v>0</v>
      </c>
      <c r="EC3261">
        <v>127.2</v>
      </c>
    </row>
    <row r="3262" spans="1:133" x14ac:dyDescent="0.25">
      <c r="A3262" t="s">
        <v>269</v>
      </c>
      <c r="B3262" t="s">
        <v>274</v>
      </c>
      <c r="C3262" t="s">
        <v>262</v>
      </c>
      <c r="D3262">
        <v>9</v>
      </c>
      <c r="E3262" s="6">
        <v>37347</v>
      </c>
      <c r="F3262">
        <v>0</v>
      </c>
      <c r="G3262">
        <v>0</v>
      </c>
      <c r="K3262">
        <v>0</v>
      </c>
      <c r="L3262">
        <v>3</v>
      </c>
      <c r="M3262">
        <v>0</v>
      </c>
      <c r="N3262">
        <v>3</v>
      </c>
      <c r="O3262">
        <v>6</v>
      </c>
      <c r="P3262">
        <v>16</v>
      </c>
      <c r="Q3262">
        <v>22</v>
      </c>
      <c r="R3262">
        <v>5</v>
      </c>
      <c r="S3262">
        <v>2</v>
      </c>
      <c r="T3262">
        <v>3</v>
      </c>
      <c r="U3262">
        <v>10</v>
      </c>
      <c r="V3262">
        <v>1</v>
      </c>
      <c r="W3262">
        <v>24</v>
      </c>
      <c r="X3262">
        <v>25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P3262">
        <v>0</v>
      </c>
      <c r="AQ3262">
        <v>2</v>
      </c>
      <c r="AR3262">
        <v>0</v>
      </c>
      <c r="AS3262">
        <v>0</v>
      </c>
      <c r="AT3262">
        <v>2</v>
      </c>
      <c r="BK3262">
        <v>1</v>
      </c>
      <c r="BL3262">
        <v>0</v>
      </c>
      <c r="BM3262">
        <v>0</v>
      </c>
      <c r="BN3262">
        <v>12</v>
      </c>
      <c r="BO3262">
        <v>0</v>
      </c>
      <c r="BP3262">
        <v>0</v>
      </c>
      <c r="BQ3262">
        <v>0</v>
      </c>
      <c r="BR3262">
        <v>0</v>
      </c>
      <c r="BS3262">
        <v>0</v>
      </c>
      <c r="BT3262">
        <v>0</v>
      </c>
      <c r="BU3262">
        <v>0</v>
      </c>
      <c r="BV3262">
        <v>1</v>
      </c>
      <c r="BW3262">
        <v>6</v>
      </c>
      <c r="BX3262">
        <v>0</v>
      </c>
      <c r="BY3262">
        <v>1</v>
      </c>
      <c r="BZ3262">
        <v>0</v>
      </c>
      <c r="CA3262">
        <v>0</v>
      </c>
      <c r="CQ3262">
        <v>1</v>
      </c>
      <c r="CU3262">
        <v>1</v>
      </c>
      <c r="DF3262">
        <v>0</v>
      </c>
      <c r="DG3262">
        <v>0</v>
      </c>
      <c r="DH3262">
        <v>0</v>
      </c>
      <c r="DI3262">
        <v>0</v>
      </c>
      <c r="DL3262">
        <v>0</v>
      </c>
      <c r="DW3262">
        <v>0</v>
      </c>
      <c r="DX3262">
        <v>0</v>
      </c>
      <c r="DY3262">
        <v>2</v>
      </c>
      <c r="DZ3262">
        <v>0</v>
      </c>
      <c r="EA3262">
        <v>0</v>
      </c>
      <c r="EB3262">
        <v>0</v>
      </c>
      <c r="EC3262">
        <v>155.19999999999999</v>
      </c>
    </row>
    <row r="3263" spans="1:133" x14ac:dyDescent="0.25">
      <c r="A3263" t="s">
        <v>269</v>
      </c>
      <c r="B3263" t="s">
        <v>274</v>
      </c>
      <c r="C3263" t="s">
        <v>262</v>
      </c>
      <c r="D3263">
        <v>10</v>
      </c>
      <c r="E3263" s="6">
        <v>37347</v>
      </c>
      <c r="F3263">
        <v>0</v>
      </c>
      <c r="G3263">
        <v>1</v>
      </c>
      <c r="K3263">
        <v>2</v>
      </c>
      <c r="L3263">
        <v>0</v>
      </c>
      <c r="M3263">
        <v>0</v>
      </c>
      <c r="N3263">
        <v>0</v>
      </c>
      <c r="O3263">
        <v>2</v>
      </c>
      <c r="P3263">
        <v>10</v>
      </c>
      <c r="Q3263">
        <v>12</v>
      </c>
      <c r="R3263">
        <v>3</v>
      </c>
      <c r="S3263">
        <v>0</v>
      </c>
      <c r="T3263">
        <v>2</v>
      </c>
      <c r="U3263">
        <v>5</v>
      </c>
      <c r="V3263">
        <v>4</v>
      </c>
      <c r="W3263">
        <v>25</v>
      </c>
      <c r="X3263">
        <v>29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P3263">
        <v>0</v>
      </c>
      <c r="AQ3263">
        <v>0</v>
      </c>
      <c r="AR3263">
        <v>0</v>
      </c>
      <c r="AS3263">
        <v>0</v>
      </c>
      <c r="AT3263">
        <v>11</v>
      </c>
      <c r="BK3263">
        <v>3</v>
      </c>
      <c r="BL3263">
        <v>0</v>
      </c>
      <c r="BM3263">
        <v>0</v>
      </c>
      <c r="BN3263">
        <v>30</v>
      </c>
      <c r="BO3263">
        <v>0</v>
      </c>
      <c r="BP3263">
        <v>0</v>
      </c>
      <c r="BQ3263">
        <v>0</v>
      </c>
      <c r="BR3263">
        <v>0</v>
      </c>
      <c r="BS3263">
        <v>0</v>
      </c>
      <c r="BT3263">
        <v>0</v>
      </c>
      <c r="BU3263">
        <v>1</v>
      </c>
      <c r="BV3263">
        <v>0</v>
      </c>
      <c r="BW3263">
        <v>8</v>
      </c>
      <c r="BX3263">
        <v>0</v>
      </c>
      <c r="BY3263">
        <v>1</v>
      </c>
      <c r="BZ3263">
        <v>0</v>
      </c>
      <c r="CA3263">
        <v>0</v>
      </c>
      <c r="CQ3263">
        <v>6</v>
      </c>
      <c r="CU3263">
        <v>0</v>
      </c>
      <c r="DF3263">
        <v>3</v>
      </c>
      <c r="DG3263">
        <v>0</v>
      </c>
      <c r="DH3263">
        <v>0</v>
      </c>
      <c r="DI3263">
        <v>0</v>
      </c>
      <c r="DL3263">
        <v>1</v>
      </c>
      <c r="DW3263">
        <v>0</v>
      </c>
      <c r="DX3263">
        <v>0</v>
      </c>
      <c r="DY3263">
        <v>0</v>
      </c>
      <c r="DZ3263">
        <v>0</v>
      </c>
      <c r="EA3263">
        <v>0</v>
      </c>
      <c r="EB3263">
        <v>0</v>
      </c>
      <c r="EC3263">
        <v>124.6</v>
      </c>
    </row>
    <row r="3264" spans="1:133" x14ac:dyDescent="0.25">
      <c r="A3264" t="s">
        <v>269</v>
      </c>
      <c r="B3264" t="s">
        <v>274</v>
      </c>
      <c r="C3264" t="s">
        <v>262</v>
      </c>
      <c r="D3264">
        <v>11</v>
      </c>
      <c r="E3264" s="6">
        <v>37347</v>
      </c>
      <c r="F3264">
        <v>0</v>
      </c>
      <c r="G3264">
        <v>0</v>
      </c>
      <c r="K3264">
        <v>0</v>
      </c>
      <c r="L3264">
        <v>0</v>
      </c>
      <c r="M3264">
        <v>0</v>
      </c>
      <c r="N3264">
        <v>0</v>
      </c>
      <c r="O3264">
        <v>5</v>
      </c>
      <c r="P3264">
        <v>16</v>
      </c>
      <c r="Q3264">
        <v>21</v>
      </c>
      <c r="R3264">
        <v>6</v>
      </c>
      <c r="S3264">
        <v>2</v>
      </c>
      <c r="T3264">
        <v>2</v>
      </c>
      <c r="U3264">
        <v>10</v>
      </c>
      <c r="V3264">
        <v>0</v>
      </c>
      <c r="W3264">
        <v>12</v>
      </c>
      <c r="X3264">
        <v>12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P3264">
        <v>0</v>
      </c>
      <c r="AQ3264">
        <v>5</v>
      </c>
      <c r="AR3264">
        <v>0</v>
      </c>
      <c r="AS3264">
        <v>0</v>
      </c>
      <c r="AT3264">
        <v>0</v>
      </c>
      <c r="BK3264">
        <v>1</v>
      </c>
      <c r="BL3264">
        <v>0</v>
      </c>
      <c r="BM3264">
        <v>0</v>
      </c>
      <c r="BN3264">
        <v>17</v>
      </c>
      <c r="BO3264">
        <v>0</v>
      </c>
      <c r="BP3264">
        <v>0</v>
      </c>
      <c r="BQ3264">
        <v>0</v>
      </c>
      <c r="BR3264">
        <v>0</v>
      </c>
      <c r="BS3264">
        <v>0</v>
      </c>
      <c r="BT3264">
        <v>0</v>
      </c>
      <c r="BU3264">
        <v>0</v>
      </c>
      <c r="BV3264">
        <v>1</v>
      </c>
      <c r="BW3264">
        <v>5</v>
      </c>
      <c r="BX3264">
        <v>0</v>
      </c>
      <c r="BY3264">
        <v>1</v>
      </c>
      <c r="BZ3264">
        <v>0</v>
      </c>
      <c r="CA3264">
        <v>0</v>
      </c>
      <c r="CQ3264">
        <v>0</v>
      </c>
      <c r="CU3264">
        <v>0</v>
      </c>
      <c r="DF3264">
        <v>0</v>
      </c>
      <c r="DG3264">
        <v>0</v>
      </c>
      <c r="DH3264">
        <v>0</v>
      </c>
      <c r="DI3264">
        <v>0</v>
      </c>
      <c r="DL3264">
        <v>0</v>
      </c>
      <c r="DW3264">
        <v>0</v>
      </c>
      <c r="DX3264">
        <v>0</v>
      </c>
      <c r="DY3264">
        <v>2</v>
      </c>
      <c r="DZ3264">
        <v>0</v>
      </c>
      <c r="EA3264">
        <v>0</v>
      </c>
      <c r="EB3264">
        <v>0</v>
      </c>
      <c r="EC3264">
        <v>86</v>
      </c>
    </row>
    <row r="3265" spans="1:133" x14ac:dyDescent="0.25">
      <c r="A3265" t="s">
        <v>269</v>
      </c>
      <c r="B3265" t="s">
        <v>274</v>
      </c>
      <c r="C3265" t="s">
        <v>262</v>
      </c>
      <c r="D3265">
        <v>12</v>
      </c>
      <c r="E3265" s="6">
        <v>37347</v>
      </c>
      <c r="F3265">
        <v>0</v>
      </c>
      <c r="G3265">
        <v>0</v>
      </c>
      <c r="K3265">
        <v>0</v>
      </c>
      <c r="L3265">
        <v>4</v>
      </c>
      <c r="M3265">
        <v>0</v>
      </c>
      <c r="N3265">
        <v>4</v>
      </c>
      <c r="O3265">
        <v>11</v>
      </c>
      <c r="P3265">
        <v>23</v>
      </c>
      <c r="Q3265">
        <v>34</v>
      </c>
      <c r="R3265">
        <v>3</v>
      </c>
      <c r="S3265">
        <v>1</v>
      </c>
      <c r="T3265">
        <v>3</v>
      </c>
      <c r="U3265">
        <v>7</v>
      </c>
      <c r="V3265">
        <v>2</v>
      </c>
      <c r="W3265">
        <v>17</v>
      </c>
      <c r="X3265">
        <v>19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P3265">
        <v>0</v>
      </c>
      <c r="AQ3265">
        <v>2</v>
      </c>
      <c r="AR3265">
        <v>0</v>
      </c>
      <c r="AS3265">
        <v>0</v>
      </c>
      <c r="AT3265">
        <v>6</v>
      </c>
      <c r="BK3265">
        <v>3</v>
      </c>
      <c r="BL3265">
        <v>0</v>
      </c>
      <c r="BM3265">
        <v>0</v>
      </c>
      <c r="BN3265">
        <v>17</v>
      </c>
      <c r="BO3265">
        <v>0</v>
      </c>
      <c r="BP3265">
        <v>1</v>
      </c>
      <c r="BQ3265">
        <v>0</v>
      </c>
      <c r="BR3265">
        <v>0</v>
      </c>
      <c r="BS3265">
        <v>0</v>
      </c>
      <c r="BT3265">
        <v>0</v>
      </c>
      <c r="BU3265">
        <v>0</v>
      </c>
      <c r="BV3265">
        <v>1</v>
      </c>
      <c r="BW3265">
        <v>7</v>
      </c>
      <c r="BX3265">
        <v>0</v>
      </c>
      <c r="BY3265">
        <v>2</v>
      </c>
      <c r="BZ3265">
        <v>0</v>
      </c>
      <c r="CA3265">
        <v>0</v>
      </c>
      <c r="CQ3265">
        <v>2</v>
      </c>
      <c r="CU3265">
        <v>1</v>
      </c>
      <c r="DF3265">
        <v>0</v>
      </c>
      <c r="DG3265">
        <v>1</v>
      </c>
      <c r="DH3265">
        <v>0</v>
      </c>
      <c r="DI3265">
        <v>1</v>
      </c>
      <c r="DL3265">
        <v>0</v>
      </c>
      <c r="DW3265">
        <v>0</v>
      </c>
      <c r="DX3265">
        <v>0</v>
      </c>
      <c r="DY3265">
        <v>1</v>
      </c>
      <c r="DZ3265">
        <v>0</v>
      </c>
      <c r="EA3265">
        <v>0</v>
      </c>
      <c r="EB3265">
        <v>0</v>
      </c>
      <c r="EC3265">
        <v>96.1</v>
      </c>
    </row>
    <row r="3266" spans="1:133" x14ac:dyDescent="0.25">
      <c r="A3266" t="s">
        <v>269</v>
      </c>
      <c r="B3266" t="s">
        <v>274</v>
      </c>
      <c r="C3266" t="s">
        <v>262</v>
      </c>
      <c r="D3266">
        <v>1</v>
      </c>
      <c r="E3266" s="6">
        <v>37530</v>
      </c>
      <c r="F3266">
        <v>0</v>
      </c>
      <c r="G3266">
        <v>5</v>
      </c>
      <c r="K3266">
        <v>1</v>
      </c>
      <c r="L3266">
        <v>0</v>
      </c>
      <c r="M3266">
        <v>0</v>
      </c>
      <c r="N3266">
        <v>0</v>
      </c>
      <c r="O3266">
        <v>13</v>
      </c>
      <c r="P3266">
        <v>11</v>
      </c>
      <c r="Q3266">
        <v>24</v>
      </c>
      <c r="R3266">
        <v>2</v>
      </c>
      <c r="S3266">
        <v>0</v>
      </c>
      <c r="T3266">
        <v>3</v>
      </c>
      <c r="U3266">
        <v>5</v>
      </c>
      <c r="V3266">
        <v>23</v>
      </c>
      <c r="W3266">
        <v>4</v>
      </c>
      <c r="X3266">
        <v>27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P3266">
        <v>4</v>
      </c>
      <c r="AQ3266">
        <v>6</v>
      </c>
      <c r="AR3266">
        <v>0</v>
      </c>
      <c r="AS3266">
        <v>0</v>
      </c>
      <c r="AT3266">
        <v>0</v>
      </c>
      <c r="BK3266">
        <v>5</v>
      </c>
      <c r="BL3266">
        <v>1</v>
      </c>
      <c r="BM3266">
        <v>0</v>
      </c>
      <c r="BN3266">
        <v>13</v>
      </c>
      <c r="BO3266">
        <v>0</v>
      </c>
      <c r="BP3266">
        <v>0</v>
      </c>
      <c r="BQ3266">
        <v>0</v>
      </c>
      <c r="BR3266">
        <v>0</v>
      </c>
      <c r="BS3266">
        <v>0</v>
      </c>
      <c r="BT3266">
        <v>0</v>
      </c>
      <c r="BU3266">
        <v>0</v>
      </c>
      <c r="BV3266">
        <v>1</v>
      </c>
      <c r="BW3266">
        <v>6</v>
      </c>
      <c r="BX3266">
        <v>0</v>
      </c>
      <c r="BY3266">
        <v>2</v>
      </c>
      <c r="BZ3266">
        <v>0</v>
      </c>
      <c r="CA3266">
        <v>0</v>
      </c>
      <c r="CQ3266">
        <v>2</v>
      </c>
      <c r="CU3266">
        <v>0</v>
      </c>
      <c r="DF3266">
        <v>0</v>
      </c>
      <c r="DG3266">
        <v>3</v>
      </c>
      <c r="DH3266">
        <v>0</v>
      </c>
      <c r="DI3266">
        <v>1</v>
      </c>
      <c r="DW3266">
        <v>0</v>
      </c>
      <c r="DX3266">
        <v>0</v>
      </c>
      <c r="DY3266">
        <v>1</v>
      </c>
      <c r="DZ3266">
        <v>0</v>
      </c>
      <c r="EA3266">
        <v>0</v>
      </c>
      <c r="EB3266">
        <v>0</v>
      </c>
      <c r="EC3266">
        <v>256.10000000000002</v>
      </c>
    </row>
    <row r="3267" spans="1:133" x14ac:dyDescent="0.25">
      <c r="A3267" t="s">
        <v>269</v>
      </c>
      <c r="B3267" t="s">
        <v>274</v>
      </c>
      <c r="C3267" t="s">
        <v>262</v>
      </c>
      <c r="D3267">
        <v>2</v>
      </c>
      <c r="E3267" s="6">
        <v>37530</v>
      </c>
      <c r="F3267">
        <v>0</v>
      </c>
      <c r="G3267">
        <v>2</v>
      </c>
      <c r="K3267">
        <v>2</v>
      </c>
      <c r="L3267">
        <v>0</v>
      </c>
      <c r="M3267">
        <v>0</v>
      </c>
      <c r="N3267">
        <v>0</v>
      </c>
      <c r="O3267">
        <v>20</v>
      </c>
      <c r="P3267">
        <v>8</v>
      </c>
      <c r="Q3267">
        <v>28</v>
      </c>
      <c r="R3267">
        <v>0</v>
      </c>
      <c r="S3267">
        <v>3</v>
      </c>
      <c r="T3267">
        <v>0</v>
      </c>
      <c r="U3267">
        <v>3</v>
      </c>
      <c r="V3267">
        <v>4</v>
      </c>
      <c r="W3267">
        <v>12</v>
      </c>
      <c r="X3267">
        <v>16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P3267">
        <v>0</v>
      </c>
      <c r="AQ3267">
        <v>1</v>
      </c>
      <c r="AR3267">
        <v>0</v>
      </c>
      <c r="AS3267">
        <v>0</v>
      </c>
      <c r="AT3267">
        <v>1</v>
      </c>
      <c r="BK3267">
        <v>2</v>
      </c>
      <c r="BL3267">
        <v>0</v>
      </c>
      <c r="BM3267">
        <v>0</v>
      </c>
      <c r="BN3267">
        <v>15</v>
      </c>
      <c r="BO3267">
        <v>0</v>
      </c>
      <c r="BP3267">
        <v>1</v>
      </c>
      <c r="BQ3267">
        <v>0</v>
      </c>
      <c r="BR3267">
        <v>1</v>
      </c>
      <c r="BS3267">
        <v>0</v>
      </c>
      <c r="BT3267">
        <v>0</v>
      </c>
      <c r="BU3267">
        <v>0</v>
      </c>
      <c r="BV3267">
        <v>0</v>
      </c>
      <c r="BW3267">
        <v>4</v>
      </c>
      <c r="BX3267">
        <v>0</v>
      </c>
      <c r="BY3267">
        <v>0</v>
      </c>
      <c r="BZ3267">
        <v>0</v>
      </c>
      <c r="CA3267">
        <v>0</v>
      </c>
      <c r="CQ3267">
        <v>2</v>
      </c>
      <c r="CU3267">
        <v>0</v>
      </c>
      <c r="DF3267">
        <v>0</v>
      </c>
      <c r="DG3267">
        <v>3</v>
      </c>
      <c r="DH3267">
        <v>0</v>
      </c>
      <c r="DI3267">
        <v>2</v>
      </c>
      <c r="DW3267">
        <v>0</v>
      </c>
      <c r="DX3267">
        <v>0</v>
      </c>
      <c r="DY3267">
        <v>0</v>
      </c>
      <c r="DZ3267">
        <v>0</v>
      </c>
      <c r="EA3267">
        <v>0</v>
      </c>
      <c r="EB3267">
        <v>0</v>
      </c>
      <c r="EC3267">
        <v>209.7</v>
      </c>
    </row>
    <row r="3268" spans="1:133" x14ac:dyDescent="0.25">
      <c r="A3268" t="s">
        <v>269</v>
      </c>
      <c r="B3268" t="s">
        <v>274</v>
      </c>
      <c r="C3268" t="s">
        <v>262</v>
      </c>
      <c r="D3268">
        <v>3</v>
      </c>
      <c r="E3268" s="6">
        <v>37530</v>
      </c>
      <c r="F3268">
        <v>0</v>
      </c>
      <c r="G3268">
        <v>2</v>
      </c>
      <c r="K3268">
        <v>0</v>
      </c>
      <c r="L3268">
        <v>7</v>
      </c>
      <c r="M3268">
        <v>0</v>
      </c>
      <c r="N3268">
        <v>7</v>
      </c>
      <c r="O3268">
        <v>14</v>
      </c>
      <c r="P3268">
        <v>6</v>
      </c>
      <c r="Q3268">
        <v>20</v>
      </c>
      <c r="R3268">
        <v>4</v>
      </c>
      <c r="S3268">
        <v>0</v>
      </c>
      <c r="T3268">
        <v>0</v>
      </c>
      <c r="U3268">
        <v>4</v>
      </c>
      <c r="V3268">
        <v>2</v>
      </c>
      <c r="W3268">
        <v>2</v>
      </c>
      <c r="X3268">
        <v>4</v>
      </c>
      <c r="Y3268">
        <v>0</v>
      </c>
      <c r="Z3268">
        <v>1</v>
      </c>
      <c r="AA3268">
        <v>0</v>
      </c>
      <c r="AB3268">
        <v>1</v>
      </c>
      <c r="AC3268">
        <v>0</v>
      </c>
      <c r="AD3268">
        <v>0</v>
      </c>
      <c r="AE3268">
        <v>0</v>
      </c>
      <c r="AP3268">
        <v>3</v>
      </c>
      <c r="AQ3268">
        <v>1</v>
      </c>
      <c r="AR3268">
        <v>0</v>
      </c>
      <c r="AS3268">
        <v>0</v>
      </c>
      <c r="AT3268">
        <v>0</v>
      </c>
      <c r="BK3268">
        <v>0</v>
      </c>
      <c r="BL3268">
        <v>0</v>
      </c>
      <c r="BM3268">
        <v>0</v>
      </c>
      <c r="BN3268">
        <v>14</v>
      </c>
      <c r="BO3268">
        <v>0</v>
      </c>
      <c r="BP3268">
        <v>0</v>
      </c>
      <c r="BQ3268">
        <v>0</v>
      </c>
      <c r="BR3268">
        <v>0</v>
      </c>
      <c r="BS3268">
        <v>0</v>
      </c>
      <c r="BT3268">
        <v>0</v>
      </c>
      <c r="BU3268">
        <v>0</v>
      </c>
      <c r="BV3268">
        <v>1</v>
      </c>
      <c r="BW3268">
        <v>0</v>
      </c>
      <c r="BX3268">
        <v>0</v>
      </c>
      <c r="BY3268">
        <v>1</v>
      </c>
      <c r="BZ3268">
        <v>0</v>
      </c>
      <c r="CA3268">
        <v>1</v>
      </c>
      <c r="CQ3268">
        <v>4</v>
      </c>
      <c r="CU3268">
        <v>0</v>
      </c>
      <c r="DF3268">
        <v>0</v>
      </c>
      <c r="DG3268">
        <v>0</v>
      </c>
      <c r="DH3268">
        <v>0</v>
      </c>
      <c r="DI3268">
        <v>4</v>
      </c>
      <c r="DW3268">
        <v>0</v>
      </c>
      <c r="DX3268">
        <v>0</v>
      </c>
      <c r="DY3268">
        <v>0</v>
      </c>
      <c r="DZ3268">
        <v>0</v>
      </c>
      <c r="EA3268">
        <v>0</v>
      </c>
      <c r="EB3268">
        <v>0</v>
      </c>
      <c r="EC3268">
        <v>311.3</v>
      </c>
    </row>
    <row r="3269" spans="1:133" x14ac:dyDescent="0.25">
      <c r="A3269" t="s">
        <v>269</v>
      </c>
      <c r="B3269" t="s">
        <v>274</v>
      </c>
      <c r="C3269" t="s">
        <v>262</v>
      </c>
      <c r="D3269">
        <v>4</v>
      </c>
      <c r="E3269" s="6">
        <v>37530</v>
      </c>
      <c r="F3269">
        <v>0</v>
      </c>
      <c r="G3269">
        <v>2</v>
      </c>
      <c r="K3269">
        <v>3</v>
      </c>
      <c r="L3269">
        <v>0</v>
      </c>
      <c r="M3269">
        <v>0</v>
      </c>
      <c r="N3269">
        <v>0</v>
      </c>
      <c r="O3269">
        <v>25</v>
      </c>
      <c r="P3269">
        <v>4</v>
      </c>
      <c r="Q3269">
        <v>29</v>
      </c>
      <c r="R3269">
        <v>0</v>
      </c>
      <c r="S3269">
        <v>0</v>
      </c>
      <c r="T3269">
        <v>1</v>
      </c>
      <c r="U3269">
        <v>1</v>
      </c>
      <c r="V3269">
        <v>3</v>
      </c>
      <c r="W3269">
        <v>5</v>
      </c>
      <c r="X3269">
        <v>8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P3269">
        <v>0</v>
      </c>
      <c r="AQ3269">
        <v>1</v>
      </c>
      <c r="AR3269">
        <v>0</v>
      </c>
      <c r="AS3269">
        <v>0</v>
      </c>
      <c r="AT3269">
        <v>3</v>
      </c>
      <c r="BK3269">
        <v>4</v>
      </c>
      <c r="BL3269">
        <v>0</v>
      </c>
      <c r="BM3269">
        <v>0</v>
      </c>
      <c r="BN3269">
        <v>8</v>
      </c>
      <c r="BO3269">
        <v>0</v>
      </c>
      <c r="BP3269">
        <v>0</v>
      </c>
      <c r="BQ3269">
        <v>0</v>
      </c>
      <c r="BR3269">
        <v>0</v>
      </c>
      <c r="BS3269">
        <v>0</v>
      </c>
      <c r="BT3269">
        <v>0</v>
      </c>
      <c r="BU3269">
        <v>0</v>
      </c>
      <c r="BV3269">
        <v>0</v>
      </c>
      <c r="BW3269">
        <v>7</v>
      </c>
      <c r="BX3269">
        <v>0</v>
      </c>
      <c r="BY3269">
        <v>3</v>
      </c>
      <c r="BZ3269">
        <v>0</v>
      </c>
      <c r="CA3269">
        <v>1</v>
      </c>
      <c r="CQ3269">
        <v>2</v>
      </c>
      <c r="CU3269">
        <v>0</v>
      </c>
      <c r="DF3269">
        <v>0</v>
      </c>
      <c r="DG3269">
        <v>0</v>
      </c>
      <c r="DH3269">
        <v>0</v>
      </c>
      <c r="DI3269">
        <v>1</v>
      </c>
      <c r="DW3269">
        <v>0</v>
      </c>
      <c r="DX3269">
        <v>0</v>
      </c>
      <c r="DY3269">
        <v>2</v>
      </c>
      <c r="DZ3269">
        <v>0</v>
      </c>
      <c r="EA3269">
        <v>0</v>
      </c>
      <c r="EB3269">
        <v>0</v>
      </c>
      <c r="EC3269">
        <v>328.8</v>
      </c>
    </row>
    <row r="3270" spans="1:133" x14ac:dyDescent="0.25">
      <c r="A3270" t="s">
        <v>269</v>
      </c>
      <c r="B3270" t="s">
        <v>274</v>
      </c>
      <c r="C3270" t="s">
        <v>262</v>
      </c>
      <c r="D3270">
        <v>5</v>
      </c>
      <c r="E3270" s="6">
        <v>37530</v>
      </c>
      <c r="F3270">
        <v>0</v>
      </c>
      <c r="G3270">
        <v>4</v>
      </c>
      <c r="K3270">
        <v>1</v>
      </c>
      <c r="L3270">
        <v>0</v>
      </c>
      <c r="M3270">
        <v>0</v>
      </c>
      <c r="N3270">
        <v>0</v>
      </c>
      <c r="O3270">
        <v>36</v>
      </c>
      <c r="P3270">
        <v>8</v>
      </c>
      <c r="Q3270">
        <v>44</v>
      </c>
      <c r="R3270">
        <v>3</v>
      </c>
      <c r="S3270">
        <v>1</v>
      </c>
      <c r="T3270">
        <v>0</v>
      </c>
      <c r="U3270">
        <v>4</v>
      </c>
      <c r="V3270">
        <v>12</v>
      </c>
      <c r="W3270">
        <v>8</v>
      </c>
      <c r="X3270">
        <v>20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P3270">
        <v>4</v>
      </c>
      <c r="AQ3270">
        <v>3</v>
      </c>
      <c r="AR3270">
        <v>0</v>
      </c>
      <c r="AS3270">
        <v>0</v>
      </c>
      <c r="AT3270">
        <v>4</v>
      </c>
      <c r="BK3270">
        <v>8</v>
      </c>
      <c r="BL3270">
        <v>0</v>
      </c>
      <c r="BM3270">
        <v>0</v>
      </c>
      <c r="BN3270">
        <v>16</v>
      </c>
      <c r="BO3270">
        <v>0</v>
      </c>
      <c r="BP3270">
        <v>0</v>
      </c>
      <c r="BQ3270">
        <v>1</v>
      </c>
      <c r="BR3270">
        <v>0</v>
      </c>
      <c r="BS3270">
        <v>0</v>
      </c>
      <c r="BT3270">
        <v>0</v>
      </c>
      <c r="BU3270">
        <v>0</v>
      </c>
      <c r="BV3270">
        <v>0</v>
      </c>
      <c r="BW3270">
        <v>7</v>
      </c>
      <c r="BX3270">
        <v>0</v>
      </c>
      <c r="BY3270">
        <v>1</v>
      </c>
      <c r="BZ3270">
        <v>0</v>
      </c>
      <c r="CA3270">
        <v>2</v>
      </c>
      <c r="CQ3270">
        <v>4</v>
      </c>
      <c r="CU3270">
        <v>0</v>
      </c>
      <c r="DF3270">
        <v>0</v>
      </c>
      <c r="DG3270">
        <v>4</v>
      </c>
      <c r="DH3270">
        <v>0</v>
      </c>
      <c r="DI3270">
        <v>4</v>
      </c>
      <c r="DW3270">
        <v>0</v>
      </c>
      <c r="DX3270">
        <v>0</v>
      </c>
      <c r="DY3270">
        <v>1</v>
      </c>
      <c r="DZ3270">
        <v>0</v>
      </c>
      <c r="EA3270">
        <v>0</v>
      </c>
      <c r="EB3270">
        <v>1</v>
      </c>
      <c r="EC3270">
        <v>169.9</v>
      </c>
    </row>
    <row r="3271" spans="1:133" x14ac:dyDescent="0.25">
      <c r="A3271" t="s">
        <v>269</v>
      </c>
      <c r="B3271" t="s">
        <v>274</v>
      </c>
      <c r="C3271" t="s">
        <v>262</v>
      </c>
      <c r="D3271">
        <v>6</v>
      </c>
      <c r="E3271" s="6">
        <v>37530</v>
      </c>
      <c r="F3271">
        <v>0</v>
      </c>
      <c r="G3271">
        <v>2</v>
      </c>
      <c r="K3271">
        <v>2</v>
      </c>
      <c r="L3271">
        <v>2</v>
      </c>
      <c r="M3271">
        <v>0</v>
      </c>
      <c r="N3271">
        <v>2</v>
      </c>
      <c r="O3271">
        <v>45</v>
      </c>
      <c r="P3271">
        <v>1</v>
      </c>
      <c r="Q3271">
        <v>46</v>
      </c>
      <c r="R3271">
        <v>0</v>
      </c>
      <c r="S3271">
        <v>2</v>
      </c>
      <c r="T3271">
        <v>0</v>
      </c>
      <c r="U3271">
        <v>2</v>
      </c>
      <c r="V3271">
        <v>10</v>
      </c>
      <c r="W3271">
        <v>22</v>
      </c>
      <c r="X3271">
        <v>32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P3271">
        <v>4</v>
      </c>
      <c r="AQ3271">
        <v>2</v>
      </c>
      <c r="AR3271">
        <v>1</v>
      </c>
      <c r="AS3271">
        <v>0</v>
      </c>
      <c r="AT3271">
        <v>4</v>
      </c>
      <c r="BK3271">
        <v>6</v>
      </c>
      <c r="BL3271">
        <v>0</v>
      </c>
      <c r="BM3271">
        <v>0</v>
      </c>
      <c r="BN3271">
        <v>8</v>
      </c>
      <c r="BO3271">
        <v>0</v>
      </c>
      <c r="BP3271">
        <v>1</v>
      </c>
      <c r="BQ3271">
        <v>2</v>
      </c>
      <c r="BR3271">
        <v>1</v>
      </c>
      <c r="BS3271">
        <v>0</v>
      </c>
      <c r="BT3271">
        <v>0</v>
      </c>
      <c r="BU3271">
        <v>0</v>
      </c>
      <c r="BV3271">
        <v>1</v>
      </c>
      <c r="BW3271">
        <v>8</v>
      </c>
      <c r="BX3271">
        <v>0</v>
      </c>
      <c r="BY3271">
        <v>2</v>
      </c>
      <c r="BZ3271">
        <v>0</v>
      </c>
      <c r="CA3271">
        <v>0</v>
      </c>
      <c r="CQ3271">
        <v>5</v>
      </c>
      <c r="CU3271">
        <v>1</v>
      </c>
      <c r="DF3271">
        <v>4</v>
      </c>
      <c r="DG3271">
        <v>2</v>
      </c>
      <c r="DH3271">
        <v>0</v>
      </c>
      <c r="DI3271">
        <v>4</v>
      </c>
      <c r="DW3271">
        <v>0</v>
      </c>
      <c r="DX3271">
        <v>0</v>
      </c>
      <c r="DY3271">
        <v>0</v>
      </c>
      <c r="DZ3271">
        <v>0</v>
      </c>
      <c r="EA3271">
        <v>0</v>
      </c>
      <c r="EB3271">
        <v>0</v>
      </c>
      <c r="EC3271">
        <v>385.5</v>
      </c>
    </row>
    <row r="3272" spans="1:133" x14ac:dyDescent="0.25">
      <c r="A3272" t="s">
        <v>269</v>
      </c>
      <c r="B3272" t="s">
        <v>274</v>
      </c>
      <c r="C3272" t="s">
        <v>262</v>
      </c>
      <c r="D3272">
        <v>7</v>
      </c>
      <c r="E3272" s="6">
        <v>37530</v>
      </c>
      <c r="F3272">
        <v>0</v>
      </c>
      <c r="G3272">
        <v>3</v>
      </c>
      <c r="K3272">
        <v>7</v>
      </c>
      <c r="L3272">
        <v>2</v>
      </c>
      <c r="M3272">
        <v>0</v>
      </c>
      <c r="N3272">
        <v>2</v>
      </c>
      <c r="O3272">
        <v>11</v>
      </c>
      <c r="P3272">
        <v>7</v>
      </c>
      <c r="Q3272">
        <v>18</v>
      </c>
      <c r="R3272">
        <v>0</v>
      </c>
      <c r="S3272">
        <v>0</v>
      </c>
      <c r="T3272">
        <v>1</v>
      </c>
      <c r="U3272">
        <v>1</v>
      </c>
      <c r="V3272">
        <v>2</v>
      </c>
      <c r="W3272">
        <v>34</v>
      </c>
      <c r="X3272">
        <v>36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P3272">
        <v>0</v>
      </c>
      <c r="AQ3272">
        <v>1</v>
      </c>
      <c r="AR3272">
        <v>0</v>
      </c>
      <c r="AS3272">
        <v>0</v>
      </c>
      <c r="AT3272">
        <v>10</v>
      </c>
      <c r="BK3272">
        <v>3</v>
      </c>
      <c r="BL3272">
        <v>0</v>
      </c>
      <c r="BM3272">
        <v>0</v>
      </c>
      <c r="BN3272">
        <v>7</v>
      </c>
      <c r="BO3272">
        <v>0</v>
      </c>
      <c r="BP3272">
        <v>1</v>
      </c>
      <c r="BQ3272">
        <v>1</v>
      </c>
      <c r="BR3272">
        <v>1</v>
      </c>
      <c r="BS3272">
        <v>0</v>
      </c>
      <c r="BT3272">
        <v>0</v>
      </c>
      <c r="BU3272">
        <v>0</v>
      </c>
      <c r="BV3272">
        <v>0</v>
      </c>
      <c r="BW3272">
        <v>13</v>
      </c>
      <c r="BX3272">
        <v>0</v>
      </c>
      <c r="BY3272">
        <v>1</v>
      </c>
      <c r="BZ3272">
        <v>0</v>
      </c>
      <c r="CA3272">
        <v>1</v>
      </c>
      <c r="CQ3272">
        <v>0</v>
      </c>
      <c r="CU3272">
        <v>0</v>
      </c>
      <c r="DF3272">
        <v>1</v>
      </c>
      <c r="DG3272">
        <v>1</v>
      </c>
      <c r="DH3272">
        <v>0</v>
      </c>
      <c r="DI3272">
        <v>1</v>
      </c>
      <c r="DW3272">
        <v>0</v>
      </c>
      <c r="DX3272">
        <v>0</v>
      </c>
      <c r="DY3272">
        <v>1</v>
      </c>
      <c r="DZ3272">
        <v>0</v>
      </c>
      <c r="EA3272">
        <v>0</v>
      </c>
      <c r="EB3272">
        <v>0</v>
      </c>
      <c r="EC3272">
        <v>393.7</v>
      </c>
    </row>
    <row r="3273" spans="1:133" x14ac:dyDescent="0.25">
      <c r="A3273" t="s">
        <v>269</v>
      </c>
      <c r="B3273" t="s">
        <v>274</v>
      </c>
      <c r="C3273" t="s">
        <v>262</v>
      </c>
      <c r="D3273">
        <v>8</v>
      </c>
      <c r="E3273" s="6">
        <v>37530</v>
      </c>
      <c r="F3273">
        <v>0</v>
      </c>
      <c r="G3273">
        <v>3</v>
      </c>
      <c r="K3273">
        <v>2</v>
      </c>
      <c r="L3273">
        <v>0</v>
      </c>
      <c r="M3273">
        <v>0</v>
      </c>
      <c r="N3273">
        <v>0</v>
      </c>
      <c r="O3273">
        <v>31</v>
      </c>
      <c r="P3273">
        <v>1</v>
      </c>
      <c r="Q3273">
        <v>32</v>
      </c>
      <c r="R3273">
        <v>0</v>
      </c>
      <c r="S3273">
        <v>1</v>
      </c>
      <c r="T3273">
        <v>0</v>
      </c>
      <c r="U3273">
        <v>1</v>
      </c>
      <c r="V3273">
        <v>2</v>
      </c>
      <c r="W3273">
        <v>26</v>
      </c>
      <c r="X3273">
        <v>28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P3273">
        <v>0</v>
      </c>
      <c r="AQ3273">
        <v>3</v>
      </c>
      <c r="AR3273">
        <v>1</v>
      </c>
      <c r="AS3273">
        <v>0</v>
      </c>
      <c r="AT3273">
        <v>5</v>
      </c>
      <c r="BK3273">
        <v>1</v>
      </c>
      <c r="BL3273">
        <v>0</v>
      </c>
      <c r="BM3273">
        <v>0</v>
      </c>
      <c r="BN3273">
        <v>8</v>
      </c>
      <c r="BO3273">
        <v>0</v>
      </c>
      <c r="BP3273">
        <v>0</v>
      </c>
      <c r="BQ3273">
        <v>0</v>
      </c>
      <c r="BR3273">
        <v>0</v>
      </c>
      <c r="BS3273">
        <v>0</v>
      </c>
      <c r="BT3273">
        <v>0</v>
      </c>
      <c r="BU3273">
        <v>0</v>
      </c>
      <c r="BV3273">
        <v>1</v>
      </c>
      <c r="BW3273">
        <v>8</v>
      </c>
      <c r="BX3273">
        <v>0</v>
      </c>
      <c r="BY3273">
        <v>1</v>
      </c>
      <c r="BZ3273">
        <v>0</v>
      </c>
      <c r="CA3273">
        <v>0</v>
      </c>
      <c r="CQ3273">
        <v>1</v>
      </c>
      <c r="CU3273">
        <v>0</v>
      </c>
      <c r="DF3273">
        <v>2</v>
      </c>
      <c r="DG3273">
        <v>0</v>
      </c>
      <c r="DH3273">
        <v>0</v>
      </c>
      <c r="DI3273">
        <v>0</v>
      </c>
      <c r="DW3273">
        <v>0</v>
      </c>
      <c r="DX3273">
        <v>0</v>
      </c>
      <c r="DY3273">
        <v>0</v>
      </c>
      <c r="DZ3273">
        <v>0</v>
      </c>
      <c r="EA3273">
        <v>0</v>
      </c>
      <c r="EB3273">
        <v>1</v>
      </c>
      <c r="EC3273">
        <v>719.9</v>
      </c>
    </row>
    <row r="3274" spans="1:133" x14ac:dyDescent="0.25">
      <c r="A3274" t="s">
        <v>269</v>
      </c>
      <c r="B3274" t="s">
        <v>274</v>
      </c>
      <c r="C3274" t="s">
        <v>262</v>
      </c>
      <c r="D3274">
        <v>9</v>
      </c>
      <c r="E3274" s="6">
        <v>37530</v>
      </c>
      <c r="F3274">
        <v>0</v>
      </c>
      <c r="G3274">
        <v>2</v>
      </c>
      <c r="K3274">
        <v>2</v>
      </c>
      <c r="L3274">
        <v>0</v>
      </c>
      <c r="M3274">
        <v>0</v>
      </c>
      <c r="N3274">
        <v>0</v>
      </c>
      <c r="O3274">
        <v>56</v>
      </c>
      <c r="P3274">
        <v>5</v>
      </c>
      <c r="Q3274">
        <v>61</v>
      </c>
      <c r="R3274">
        <v>0</v>
      </c>
      <c r="S3274">
        <v>1</v>
      </c>
      <c r="T3274">
        <v>0</v>
      </c>
      <c r="U3274">
        <v>1</v>
      </c>
      <c r="V3274">
        <v>12</v>
      </c>
      <c r="W3274">
        <v>30</v>
      </c>
      <c r="X3274">
        <v>42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P3274">
        <v>2</v>
      </c>
      <c r="AQ3274">
        <v>0</v>
      </c>
      <c r="AR3274">
        <v>1</v>
      </c>
      <c r="AS3274">
        <v>0</v>
      </c>
      <c r="AT3274">
        <v>4</v>
      </c>
      <c r="BK3274">
        <v>1</v>
      </c>
      <c r="BL3274">
        <v>0</v>
      </c>
      <c r="BM3274">
        <v>0</v>
      </c>
      <c r="BN3274">
        <v>14</v>
      </c>
      <c r="BO3274">
        <v>0</v>
      </c>
      <c r="BP3274">
        <v>1</v>
      </c>
      <c r="BQ3274">
        <v>0</v>
      </c>
      <c r="BR3274">
        <v>0</v>
      </c>
      <c r="BS3274">
        <v>0</v>
      </c>
      <c r="BT3274">
        <v>0</v>
      </c>
      <c r="BU3274">
        <v>0</v>
      </c>
      <c r="BV3274">
        <v>1</v>
      </c>
      <c r="BW3274">
        <v>7</v>
      </c>
      <c r="BX3274">
        <v>0</v>
      </c>
      <c r="BY3274">
        <v>2</v>
      </c>
      <c r="BZ3274">
        <v>0</v>
      </c>
      <c r="CA3274">
        <v>0</v>
      </c>
      <c r="CQ3274">
        <v>4</v>
      </c>
      <c r="CU3274">
        <v>1</v>
      </c>
      <c r="DF3274">
        <v>0</v>
      </c>
      <c r="DG3274">
        <v>3</v>
      </c>
      <c r="DH3274">
        <v>0</v>
      </c>
      <c r="DI3274">
        <v>3</v>
      </c>
      <c r="DW3274">
        <v>0</v>
      </c>
      <c r="DX3274">
        <v>0</v>
      </c>
      <c r="DY3274">
        <v>2</v>
      </c>
      <c r="DZ3274">
        <v>0</v>
      </c>
      <c r="EA3274">
        <v>0</v>
      </c>
      <c r="EB3274">
        <v>7</v>
      </c>
      <c r="EC3274">
        <v>353.8</v>
      </c>
    </row>
    <row r="3275" spans="1:133" x14ac:dyDescent="0.25">
      <c r="A3275" t="s">
        <v>269</v>
      </c>
      <c r="B3275" t="s">
        <v>274</v>
      </c>
      <c r="C3275" t="s">
        <v>262</v>
      </c>
      <c r="D3275">
        <v>10</v>
      </c>
      <c r="E3275" s="6">
        <v>37530</v>
      </c>
      <c r="F3275">
        <v>0</v>
      </c>
      <c r="G3275">
        <v>2</v>
      </c>
      <c r="K3275">
        <v>2</v>
      </c>
      <c r="L3275">
        <v>0</v>
      </c>
      <c r="M3275">
        <v>0</v>
      </c>
      <c r="N3275">
        <v>0</v>
      </c>
      <c r="O3275">
        <v>30</v>
      </c>
      <c r="P3275">
        <v>4</v>
      </c>
      <c r="Q3275">
        <v>34</v>
      </c>
      <c r="R3275">
        <v>0</v>
      </c>
      <c r="S3275">
        <v>2</v>
      </c>
      <c r="T3275">
        <v>0</v>
      </c>
      <c r="U3275">
        <v>2</v>
      </c>
      <c r="V3275">
        <v>11</v>
      </c>
      <c r="W3275">
        <v>9</v>
      </c>
      <c r="X3275">
        <v>20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P3275">
        <v>3</v>
      </c>
      <c r="AQ3275">
        <v>4</v>
      </c>
      <c r="AR3275">
        <v>0</v>
      </c>
      <c r="AS3275">
        <v>0</v>
      </c>
      <c r="AT3275">
        <v>2</v>
      </c>
      <c r="BK3275">
        <v>1</v>
      </c>
      <c r="BL3275">
        <v>1</v>
      </c>
      <c r="BM3275">
        <v>0</v>
      </c>
      <c r="BN3275">
        <v>10</v>
      </c>
      <c r="BO3275">
        <v>0</v>
      </c>
      <c r="BP3275">
        <v>0</v>
      </c>
      <c r="BQ3275">
        <v>0</v>
      </c>
      <c r="BR3275">
        <v>0</v>
      </c>
      <c r="BS3275">
        <v>0</v>
      </c>
      <c r="BT3275">
        <v>0</v>
      </c>
      <c r="BU3275">
        <v>0</v>
      </c>
      <c r="BV3275">
        <v>0</v>
      </c>
      <c r="BW3275">
        <v>11</v>
      </c>
      <c r="BX3275">
        <v>0</v>
      </c>
      <c r="BY3275">
        <v>7</v>
      </c>
      <c r="BZ3275">
        <v>0</v>
      </c>
      <c r="CA3275">
        <v>0</v>
      </c>
      <c r="CQ3275">
        <v>4</v>
      </c>
      <c r="CU3275">
        <v>0</v>
      </c>
      <c r="DF3275">
        <v>2</v>
      </c>
      <c r="DG3275">
        <v>0</v>
      </c>
      <c r="DH3275">
        <v>0</v>
      </c>
      <c r="DI3275">
        <v>1</v>
      </c>
      <c r="DW3275">
        <v>0</v>
      </c>
      <c r="DX3275">
        <v>2</v>
      </c>
      <c r="DY3275">
        <v>2</v>
      </c>
      <c r="DZ3275">
        <v>0</v>
      </c>
      <c r="EA3275">
        <v>0</v>
      </c>
      <c r="EB3275">
        <v>0</v>
      </c>
      <c r="EC3275">
        <v>293.89999999999998</v>
      </c>
    </row>
    <row r="3276" spans="1:133" x14ac:dyDescent="0.25">
      <c r="A3276" t="s">
        <v>269</v>
      </c>
      <c r="B3276" t="s">
        <v>274</v>
      </c>
      <c r="C3276" t="s">
        <v>262</v>
      </c>
      <c r="D3276">
        <v>11</v>
      </c>
      <c r="E3276" s="6">
        <v>37530</v>
      </c>
      <c r="F3276">
        <v>0</v>
      </c>
      <c r="G3276">
        <v>1</v>
      </c>
      <c r="K3276">
        <v>3</v>
      </c>
      <c r="L3276">
        <v>4</v>
      </c>
      <c r="M3276">
        <v>0</v>
      </c>
      <c r="N3276">
        <v>4</v>
      </c>
      <c r="O3276">
        <v>29</v>
      </c>
      <c r="P3276">
        <v>2</v>
      </c>
      <c r="Q3276">
        <v>31</v>
      </c>
      <c r="R3276">
        <v>0</v>
      </c>
      <c r="S3276">
        <v>3</v>
      </c>
      <c r="T3276">
        <v>0</v>
      </c>
      <c r="U3276">
        <v>3</v>
      </c>
      <c r="V3276">
        <v>7</v>
      </c>
      <c r="W3276">
        <v>33</v>
      </c>
      <c r="X3276">
        <v>40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P3276">
        <v>1</v>
      </c>
      <c r="AQ3276">
        <v>3</v>
      </c>
      <c r="AR3276">
        <v>2</v>
      </c>
      <c r="AS3276">
        <v>0</v>
      </c>
      <c r="AT3276">
        <v>8</v>
      </c>
      <c r="BK3276">
        <v>3</v>
      </c>
      <c r="BL3276">
        <v>0</v>
      </c>
      <c r="BM3276">
        <v>0</v>
      </c>
      <c r="BN3276">
        <v>18</v>
      </c>
      <c r="BO3276">
        <v>0</v>
      </c>
      <c r="BP3276">
        <v>0</v>
      </c>
      <c r="BQ3276">
        <v>0</v>
      </c>
      <c r="BR3276">
        <v>0</v>
      </c>
      <c r="BS3276">
        <v>0</v>
      </c>
      <c r="BT3276">
        <v>0</v>
      </c>
      <c r="BU3276">
        <v>0</v>
      </c>
      <c r="BV3276">
        <v>0</v>
      </c>
      <c r="BW3276">
        <v>5</v>
      </c>
      <c r="BX3276">
        <v>0</v>
      </c>
      <c r="BY3276">
        <v>0</v>
      </c>
      <c r="BZ3276">
        <v>0</v>
      </c>
      <c r="CA3276">
        <v>0</v>
      </c>
      <c r="CQ3276">
        <v>2</v>
      </c>
      <c r="CU3276">
        <v>2</v>
      </c>
      <c r="DF3276">
        <v>0</v>
      </c>
      <c r="DG3276">
        <v>0</v>
      </c>
      <c r="DH3276">
        <v>0</v>
      </c>
      <c r="DI3276">
        <v>2</v>
      </c>
      <c r="DW3276">
        <v>0</v>
      </c>
      <c r="DX3276">
        <v>0</v>
      </c>
      <c r="DY3276">
        <v>0</v>
      </c>
      <c r="DZ3276">
        <v>0</v>
      </c>
      <c r="EA3276">
        <v>0</v>
      </c>
      <c r="EB3276">
        <v>0</v>
      </c>
      <c r="EC3276">
        <v>502</v>
      </c>
    </row>
    <row r="3277" spans="1:133" x14ac:dyDescent="0.25">
      <c r="A3277" t="s">
        <v>269</v>
      </c>
      <c r="B3277" t="s">
        <v>274</v>
      </c>
      <c r="C3277" t="s">
        <v>262</v>
      </c>
      <c r="D3277">
        <v>12</v>
      </c>
      <c r="E3277" s="6">
        <v>37530</v>
      </c>
      <c r="F3277">
        <v>0</v>
      </c>
      <c r="G3277">
        <v>2</v>
      </c>
      <c r="K3277">
        <v>3</v>
      </c>
      <c r="L3277">
        <v>0</v>
      </c>
      <c r="M3277">
        <v>0</v>
      </c>
      <c r="N3277">
        <v>0</v>
      </c>
      <c r="O3277">
        <v>43</v>
      </c>
      <c r="P3277">
        <v>0</v>
      </c>
      <c r="Q3277">
        <v>43</v>
      </c>
      <c r="R3277">
        <v>0</v>
      </c>
      <c r="S3277">
        <v>3</v>
      </c>
      <c r="T3277">
        <v>0</v>
      </c>
      <c r="U3277">
        <v>3</v>
      </c>
      <c r="V3277">
        <v>11</v>
      </c>
      <c r="W3277">
        <v>35</v>
      </c>
      <c r="X3277">
        <v>46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P3277">
        <v>1</v>
      </c>
      <c r="AQ3277">
        <v>2</v>
      </c>
      <c r="AR3277">
        <v>0</v>
      </c>
      <c r="AS3277">
        <v>0</v>
      </c>
      <c r="AT3277">
        <v>1</v>
      </c>
      <c r="BK3277">
        <v>4</v>
      </c>
      <c r="BL3277">
        <v>1</v>
      </c>
      <c r="BM3277">
        <v>0</v>
      </c>
      <c r="BN3277">
        <v>1</v>
      </c>
      <c r="BO3277">
        <v>0</v>
      </c>
      <c r="BP3277">
        <v>0</v>
      </c>
      <c r="BQ3277">
        <v>1</v>
      </c>
      <c r="BR3277">
        <v>0</v>
      </c>
      <c r="BS3277">
        <v>0</v>
      </c>
      <c r="BT3277">
        <v>0</v>
      </c>
      <c r="BU3277">
        <v>0</v>
      </c>
      <c r="BV3277">
        <v>3</v>
      </c>
      <c r="BW3277">
        <v>10</v>
      </c>
      <c r="BX3277">
        <v>0</v>
      </c>
      <c r="BY3277">
        <v>0</v>
      </c>
      <c r="BZ3277">
        <v>0</v>
      </c>
      <c r="CA3277">
        <v>0</v>
      </c>
      <c r="CQ3277">
        <v>2</v>
      </c>
      <c r="CU3277">
        <v>1</v>
      </c>
      <c r="DF3277">
        <v>1</v>
      </c>
      <c r="DG3277">
        <v>2</v>
      </c>
      <c r="DH3277">
        <v>0</v>
      </c>
      <c r="DI3277">
        <v>3</v>
      </c>
      <c r="DW3277">
        <v>0</v>
      </c>
      <c r="DX3277">
        <v>0</v>
      </c>
      <c r="DY3277">
        <v>2</v>
      </c>
      <c r="DZ3277">
        <v>0</v>
      </c>
      <c r="EA3277">
        <v>0</v>
      </c>
      <c r="EB3277">
        <v>7</v>
      </c>
      <c r="EC3277">
        <v>644.20000000000005</v>
      </c>
    </row>
    <row r="3278" spans="1:133" x14ac:dyDescent="0.25">
      <c r="A3278" t="s">
        <v>269</v>
      </c>
      <c r="B3278" t="s">
        <v>274</v>
      </c>
      <c r="C3278" t="s">
        <v>262</v>
      </c>
      <c r="D3278">
        <v>1</v>
      </c>
      <c r="E3278" s="6">
        <v>37712</v>
      </c>
      <c r="F3278">
        <v>0</v>
      </c>
      <c r="G3278">
        <v>3</v>
      </c>
      <c r="K3278">
        <v>5</v>
      </c>
      <c r="L3278">
        <v>0</v>
      </c>
      <c r="M3278">
        <v>0</v>
      </c>
      <c r="N3278">
        <v>0</v>
      </c>
      <c r="O3278">
        <v>4</v>
      </c>
      <c r="P3278">
        <v>14</v>
      </c>
      <c r="Q3278">
        <v>18</v>
      </c>
      <c r="R3278">
        <v>5</v>
      </c>
      <c r="S3278">
        <v>0</v>
      </c>
      <c r="T3278">
        <v>1</v>
      </c>
      <c r="U3278">
        <v>6</v>
      </c>
      <c r="V3278">
        <v>9</v>
      </c>
      <c r="W3278">
        <v>36</v>
      </c>
      <c r="X3278">
        <v>45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P3278">
        <v>2</v>
      </c>
      <c r="AQ3278">
        <v>1</v>
      </c>
      <c r="AR3278">
        <v>0</v>
      </c>
      <c r="AS3278">
        <v>0</v>
      </c>
      <c r="AT3278">
        <v>5</v>
      </c>
      <c r="BK3278">
        <v>4</v>
      </c>
      <c r="BL3278">
        <v>0</v>
      </c>
      <c r="BM3278">
        <v>0</v>
      </c>
      <c r="BN3278">
        <v>54</v>
      </c>
      <c r="BO3278">
        <v>0</v>
      </c>
      <c r="BP3278">
        <v>0</v>
      </c>
      <c r="BQ3278">
        <v>0</v>
      </c>
      <c r="BR3278">
        <v>1</v>
      </c>
      <c r="BS3278">
        <v>0</v>
      </c>
      <c r="BT3278">
        <v>0</v>
      </c>
      <c r="BU3278">
        <v>0</v>
      </c>
      <c r="BV3278">
        <v>0</v>
      </c>
      <c r="BW3278">
        <v>11</v>
      </c>
      <c r="BX3278">
        <v>0</v>
      </c>
      <c r="BY3278">
        <v>0</v>
      </c>
      <c r="BZ3278">
        <v>0</v>
      </c>
      <c r="CA3278">
        <v>0</v>
      </c>
      <c r="CQ3278">
        <v>3</v>
      </c>
      <c r="CU3278">
        <v>0</v>
      </c>
      <c r="DF3278">
        <v>1</v>
      </c>
      <c r="DG3278">
        <v>1</v>
      </c>
      <c r="DH3278">
        <v>0</v>
      </c>
      <c r="DI3278">
        <v>4</v>
      </c>
      <c r="DW3278">
        <v>0</v>
      </c>
      <c r="DX3278">
        <v>0</v>
      </c>
      <c r="DY3278">
        <v>1</v>
      </c>
      <c r="DZ3278">
        <v>0</v>
      </c>
      <c r="EA3278">
        <v>0</v>
      </c>
      <c r="EB3278">
        <v>0</v>
      </c>
      <c r="EC3278">
        <v>181.2</v>
      </c>
    </row>
    <row r="3279" spans="1:133" x14ac:dyDescent="0.25">
      <c r="A3279" t="s">
        <v>269</v>
      </c>
      <c r="B3279" t="s">
        <v>274</v>
      </c>
      <c r="C3279" t="s">
        <v>262</v>
      </c>
      <c r="D3279">
        <v>2</v>
      </c>
      <c r="E3279" s="6">
        <v>37712</v>
      </c>
      <c r="F3279">
        <v>0</v>
      </c>
      <c r="G3279">
        <v>1</v>
      </c>
      <c r="K3279">
        <v>3</v>
      </c>
      <c r="L3279">
        <v>0</v>
      </c>
      <c r="M3279">
        <v>0</v>
      </c>
      <c r="N3279">
        <v>0</v>
      </c>
      <c r="O3279">
        <v>6</v>
      </c>
      <c r="P3279">
        <v>19</v>
      </c>
      <c r="Q3279">
        <v>25</v>
      </c>
      <c r="R3279">
        <v>4</v>
      </c>
      <c r="S3279">
        <v>1</v>
      </c>
      <c r="T3279">
        <v>2</v>
      </c>
      <c r="U3279">
        <v>7</v>
      </c>
      <c r="V3279">
        <v>9</v>
      </c>
      <c r="W3279">
        <v>20</v>
      </c>
      <c r="X3279">
        <v>29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P3279">
        <v>1</v>
      </c>
      <c r="AQ3279">
        <v>0</v>
      </c>
      <c r="AR3279">
        <v>1</v>
      </c>
      <c r="AS3279">
        <v>0</v>
      </c>
      <c r="AT3279">
        <v>0</v>
      </c>
      <c r="BK3279">
        <v>1</v>
      </c>
      <c r="BL3279">
        <v>0</v>
      </c>
      <c r="BM3279">
        <v>0</v>
      </c>
      <c r="BN3279">
        <v>19</v>
      </c>
      <c r="BO3279">
        <v>0</v>
      </c>
      <c r="BP3279">
        <v>0</v>
      </c>
      <c r="BQ3279">
        <v>0</v>
      </c>
      <c r="BR3279">
        <v>2</v>
      </c>
      <c r="BS3279">
        <v>0</v>
      </c>
      <c r="BT3279">
        <v>0</v>
      </c>
      <c r="BU3279">
        <v>0</v>
      </c>
      <c r="BV3279">
        <v>0</v>
      </c>
      <c r="BW3279">
        <v>11</v>
      </c>
      <c r="BX3279">
        <v>0</v>
      </c>
      <c r="BY3279">
        <v>0</v>
      </c>
      <c r="BZ3279">
        <v>0</v>
      </c>
      <c r="CA3279">
        <v>0</v>
      </c>
      <c r="CQ3279">
        <v>2</v>
      </c>
      <c r="CU3279">
        <v>0</v>
      </c>
      <c r="DF3279">
        <v>1</v>
      </c>
      <c r="DG3279">
        <v>0</v>
      </c>
      <c r="DH3279">
        <v>0</v>
      </c>
      <c r="DI3279">
        <v>2</v>
      </c>
      <c r="DW3279">
        <v>0</v>
      </c>
      <c r="DX3279">
        <v>0</v>
      </c>
      <c r="DY3279">
        <v>1</v>
      </c>
      <c r="DZ3279">
        <v>0</v>
      </c>
      <c r="EA3279">
        <v>0</v>
      </c>
      <c r="EB3279">
        <v>0</v>
      </c>
      <c r="EC3279">
        <v>239.3</v>
      </c>
    </row>
    <row r="3280" spans="1:133" x14ac:dyDescent="0.25">
      <c r="A3280" t="s">
        <v>269</v>
      </c>
      <c r="B3280" t="s">
        <v>274</v>
      </c>
      <c r="C3280" t="s">
        <v>262</v>
      </c>
      <c r="D3280">
        <v>3</v>
      </c>
      <c r="E3280" s="6">
        <v>37712</v>
      </c>
      <c r="F3280">
        <v>0</v>
      </c>
      <c r="G3280">
        <v>2</v>
      </c>
      <c r="K3280">
        <v>2</v>
      </c>
      <c r="L3280">
        <v>0</v>
      </c>
      <c r="M3280">
        <v>0</v>
      </c>
      <c r="N3280">
        <v>0</v>
      </c>
      <c r="O3280">
        <v>4</v>
      </c>
      <c r="P3280">
        <v>4</v>
      </c>
      <c r="Q3280">
        <v>8</v>
      </c>
      <c r="R3280">
        <v>1</v>
      </c>
      <c r="S3280">
        <v>1</v>
      </c>
      <c r="T3280">
        <v>2</v>
      </c>
      <c r="U3280">
        <v>4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P3280">
        <v>4</v>
      </c>
      <c r="AQ3280">
        <v>1</v>
      </c>
      <c r="AR3280">
        <v>0</v>
      </c>
      <c r="AS3280">
        <v>0</v>
      </c>
      <c r="AT3280">
        <v>0</v>
      </c>
      <c r="BK3280">
        <v>0</v>
      </c>
      <c r="BL3280">
        <v>0</v>
      </c>
      <c r="BM3280">
        <v>0</v>
      </c>
      <c r="BN3280">
        <v>8</v>
      </c>
      <c r="BO3280">
        <v>0</v>
      </c>
      <c r="BP3280">
        <v>0</v>
      </c>
      <c r="BQ3280">
        <v>0</v>
      </c>
      <c r="BR3280">
        <v>1</v>
      </c>
      <c r="BS3280">
        <v>1</v>
      </c>
      <c r="BT3280">
        <v>0</v>
      </c>
      <c r="BU3280">
        <v>0</v>
      </c>
      <c r="BV3280">
        <v>0</v>
      </c>
      <c r="BW3280">
        <v>10</v>
      </c>
      <c r="BX3280">
        <v>0</v>
      </c>
      <c r="BY3280">
        <v>3</v>
      </c>
      <c r="BZ3280">
        <v>0</v>
      </c>
      <c r="CA3280">
        <v>1</v>
      </c>
      <c r="CQ3280">
        <v>0</v>
      </c>
      <c r="CU3280">
        <v>0</v>
      </c>
      <c r="DF3280">
        <v>1</v>
      </c>
      <c r="DG3280">
        <v>0</v>
      </c>
      <c r="DH3280">
        <v>0</v>
      </c>
      <c r="DI3280">
        <v>0</v>
      </c>
      <c r="DW3280">
        <v>0</v>
      </c>
      <c r="DX3280">
        <v>0</v>
      </c>
      <c r="DY3280">
        <v>2</v>
      </c>
      <c r="DZ3280">
        <v>0</v>
      </c>
      <c r="EA3280">
        <v>0</v>
      </c>
      <c r="EB3280">
        <v>0</v>
      </c>
      <c r="EC3280">
        <v>375.4</v>
      </c>
    </row>
    <row r="3281" spans="1:133" x14ac:dyDescent="0.25">
      <c r="A3281" t="s">
        <v>269</v>
      </c>
      <c r="B3281" t="s">
        <v>274</v>
      </c>
      <c r="C3281" t="s">
        <v>262</v>
      </c>
      <c r="D3281">
        <v>4</v>
      </c>
      <c r="E3281" s="6">
        <v>37712</v>
      </c>
      <c r="F3281">
        <v>0</v>
      </c>
      <c r="G3281">
        <v>1</v>
      </c>
      <c r="K3281">
        <v>2</v>
      </c>
      <c r="L3281">
        <v>11</v>
      </c>
      <c r="M3281">
        <v>0</v>
      </c>
      <c r="N3281">
        <v>11</v>
      </c>
      <c r="O3281">
        <v>6</v>
      </c>
      <c r="P3281">
        <v>2</v>
      </c>
      <c r="Q3281">
        <v>8</v>
      </c>
      <c r="R3281">
        <v>2</v>
      </c>
      <c r="S3281">
        <v>0</v>
      </c>
      <c r="T3281">
        <v>2</v>
      </c>
      <c r="U3281">
        <v>4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P3281">
        <v>1</v>
      </c>
      <c r="AQ3281">
        <v>0</v>
      </c>
      <c r="AR3281">
        <v>0</v>
      </c>
      <c r="AS3281">
        <v>0</v>
      </c>
      <c r="AT3281">
        <v>0</v>
      </c>
      <c r="BK3281">
        <v>1</v>
      </c>
      <c r="BL3281">
        <v>0</v>
      </c>
      <c r="BM3281">
        <v>0</v>
      </c>
      <c r="BN3281">
        <v>4</v>
      </c>
      <c r="BO3281">
        <v>0</v>
      </c>
      <c r="BP3281">
        <v>0</v>
      </c>
      <c r="BQ3281">
        <v>0</v>
      </c>
      <c r="BR3281">
        <v>1</v>
      </c>
      <c r="BS3281">
        <v>1</v>
      </c>
      <c r="BT3281">
        <v>0</v>
      </c>
      <c r="BU3281">
        <v>0</v>
      </c>
      <c r="BV3281">
        <v>1</v>
      </c>
      <c r="BW3281">
        <v>10</v>
      </c>
      <c r="BX3281">
        <v>0</v>
      </c>
      <c r="BY3281">
        <v>6</v>
      </c>
      <c r="BZ3281">
        <v>0</v>
      </c>
      <c r="CA3281">
        <v>4</v>
      </c>
      <c r="CQ3281">
        <v>1</v>
      </c>
      <c r="CU3281">
        <v>0</v>
      </c>
      <c r="DF3281">
        <v>0</v>
      </c>
      <c r="DG3281">
        <v>0</v>
      </c>
      <c r="DH3281">
        <v>0</v>
      </c>
      <c r="DI3281">
        <v>0</v>
      </c>
      <c r="DW3281">
        <v>0</v>
      </c>
      <c r="DX3281">
        <v>0</v>
      </c>
      <c r="DY3281">
        <v>0</v>
      </c>
      <c r="DZ3281">
        <v>0</v>
      </c>
      <c r="EA3281">
        <v>0</v>
      </c>
      <c r="EB3281">
        <v>1</v>
      </c>
      <c r="EC3281">
        <v>475.9</v>
      </c>
    </row>
    <row r="3282" spans="1:133" x14ac:dyDescent="0.25">
      <c r="A3282" t="s">
        <v>269</v>
      </c>
      <c r="B3282" t="s">
        <v>274</v>
      </c>
      <c r="C3282" t="s">
        <v>262</v>
      </c>
      <c r="D3282">
        <v>5</v>
      </c>
      <c r="E3282" s="6">
        <v>37712</v>
      </c>
      <c r="F3282">
        <v>0</v>
      </c>
      <c r="G3282">
        <v>3</v>
      </c>
      <c r="K3282">
        <v>3</v>
      </c>
      <c r="L3282">
        <v>0</v>
      </c>
      <c r="M3282">
        <v>0</v>
      </c>
      <c r="N3282">
        <v>0</v>
      </c>
      <c r="O3282">
        <v>7</v>
      </c>
      <c r="P3282">
        <v>14</v>
      </c>
      <c r="Q3282">
        <v>21</v>
      </c>
      <c r="R3282">
        <v>2</v>
      </c>
      <c r="S3282">
        <v>0</v>
      </c>
      <c r="T3282">
        <v>3</v>
      </c>
      <c r="U3282">
        <v>5</v>
      </c>
      <c r="V3282">
        <v>6</v>
      </c>
      <c r="W3282">
        <v>33</v>
      </c>
      <c r="X3282">
        <v>39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P3282">
        <v>1</v>
      </c>
      <c r="AQ3282">
        <v>0</v>
      </c>
      <c r="AR3282">
        <v>0</v>
      </c>
      <c r="AS3282">
        <v>0</v>
      </c>
      <c r="AT3282">
        <v>7</v>
      </c>
      <c r="BK3282">
        <v>3</v>
      </c>
      <c r="BL3282">
        <v>0</v>
      </c>
      <c r="BM3282">
        <v>0</v>
      </c>
      <c r="BN3282">
        <v>32</v>
      </c>
      <c r="BO3282">
        <v>0</v>
      </c>
      <c r="BP3282">
        <v>2</v>
      </c>
      <c r="BQ3282">
        <v>0</v>
      </c>
      <c r="BR3282">
        <v>0</v>
      </c>
      <c r="BS3282">
        <v>0</v>
      </c>
      <c r="BT3282">
        <v>0</v>
      </c>
      <c r="BU3282">
        <v>0</v>
      </c>
      <c r="BV3282">
        <v>1</v>
      </c>
      <c r="BW3282">
        <v>8</v>
      </c>
      <c r="BX3282">
        <v>0</v>
      </c>
      <c r="BY3282">
        <v>0</v>
      </c>
      <c r="BZ3282">
        <v>0</v>
      </c>
      <c r="CA3282">
        <v>0</v>
      </c>
      <c r="CQ3282">
        <v>3</v>
      </c>
      <c r="CU3282">
        <v>0</v>
      </c>
      <c r="DF3282">
        <v>1</v>
      </c>
      <c r="DG3282">
        <v>0</v>
      </c>
      <c r="DH3282">
        <v>0</v>
      </c>
      <c r="DI3282">
        <v>1</v>
      </c>
      <c r="DW3282">
        <v>0</v>
      </c>
      <c r="DX3282">
        <v>0</v>
      </c>
      <c r="DY3282">
        <v>2</v>
      </c>
      <c r="DZ3282">
        <v>0</v>
      </c>
      <c r="EA3282">
        <v>0</v>
      </c>
      <c r="EB3282">
        <v>0</v>
      </c>
      <c r="EC3282">
        <v>196.2</v>
      </c>
    </row>
    <row r="3283" spans="1:133" x14ac:dyDescent="0.25">
      <c r="A3283" t="s">
        <v>269</v>
      </c>
      <c r="B3283" t="s">
        <v>274</v>
      </c>
      <c r="C3283" t="s">
        <v>262</v>
      </c>
      <c r="D3283">
        <v>6</v>
      </c>
      <c r="E3283" s="6">
        <v>37712</v>
      </c>
      <c r="F3283">
        <v>0</v>
      </c>
      <c r="G3283">
        <v>0</v>
      </c>
      <c r="K3283">
        <v>6</v>
      </c>
      <c r="L3283">
        <v>0</v>
      </c>
      <c r="M3283">
        <v>0</v>
      </c>
      <c r="N3283">
        <v>0</v>
      </c>
      <c r="O3283">
        <v>3</v>
      </c>
      <c r="P3283">
        <v>20</v>
      </c>
      <c r="Q3283">
        <v>23</v>
      </c>
      <c r="R3283">
        <v>3</v>
      </c>
      <c r="S3283">
        <v>1</v>
      </c>
      <c r="T3283">
        <v>1</v>
      </c>
      <c r="U3283">
        <v>5</v>
      </c>
      <c r="V3283">
        <v>6</v>
      </c>
      <c r="W3283">
        <v>35</v>
      </c>
      <c r="X3283">
        <v>41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P3283">
        <v>1</v>
      </c>
      <c r="AQ3283">
        <v>1</v>
      </c>
      <c r="AR3283">
        <v>1</v>
      </c>
      <c r="AS3283">
        <v>0</v>
      </c>
      <c r="AT3283">
        <v>2</v>
      </c>
      <c r="BK3283">
        <v>3</v>
      </c>
      <c r="BL3283">
        <v>0</v>
      </c>
      <c r="BM3283">
        <v>0</v>
      </c>
      <c r="BN3283">
        <v>10</v>
      </c>
      <c r="BO3283">
        <v>0</v>
      </c>
      <c r="BP3283">
        <v>0</v>
      </c>
      <c r="BQ3283">
        <v>0</v>
      </c>
      <c r="BR3283">
        <v>1</v>
      </c>
      <c r="BS3283">
        <v>0</v>
      </c>
      <c r="BT3283">
        <v>0</v>
      </c>
      <c r="BU3283">
        <v>0</v>
      </c>
      <c r="BV3283">
        <v>0</v>
      </c>
      <c r="BW3283">
        <v>22</v>
      </c>
      <c r="BX3283">
        <v>0</v>
      </c>
      <c r="BY3283">
        <v>0</v>
      </c>
      <c r="BZ3283">
        <v>0</v>
      </c>
      <c r="CA3283">
        <v>0</v>
      </c>
      <c r="CQ3283">
        <v>4</v>
      </c>
      <c r="CU3283">
        <v>0</v>
      </c>
      <c r="DF3283">
        <v>0</v>
      </c>
      <c r="DG3283">
        <v>0</v>
      </c>
      <c r="DH3283">
        <v>0</v>
      </c>
      <c r="DI3283">
        <v>2</v>
      </c>
      <c r="DW3283">
        <v>0</v>
      </c>
      <c r="DX3283">
        <v>0</v>
      </c>
      <c r="DY3283">
        <v>1</v>
      </c>
      <c r="DZ3283">
        <v>0</v>
      </c>
      <c r="EA3283">
        <v>0</v>
      </c>
      <c r="EB3283">
        <v>0</v>
      </c>
      <c r="EC3283">
        <v>384.5</v>
      </c>
    </row>
    <row r="3284" spans="1:133" x14ac:dyDescent="0.25">
      <c r="A3284" t="s">
        <v>269</v>
      </c>
      <c r="B3284" t="s">
        <v>274</v>
      </c>
      <c r="C3284" t="s">
        <v>262</v>
      </c>
      <c r="D3284">
        <v>7</v>
      </c>
      <c r="E3284" s="6">
        <v>37712</v>
      </c>
      <c r="F3284">
        <v>0</v>
      </c>
      <c r="G3284">
        <v>1</v>
      </c>
      <c r="K3284">
        <v>1</v>
      </c>
      <c r="L3284">
        <v>1</v>
      </c>
      <c r="M3284">
        <v>0</v>
      </c>
      <c r="N3284">
        <v>1</v>
      </c>
      <c r="O3284">
        <v>2</v>
      </c>
      <c r="P3284">
        <v>13</v>
      </c>
      <c r="Q3284">
        <v>15</v>
      </c>
      <c r="R3284">
        <v>1</v>
      </c>
      <c r="S3284">
        <v>2</v>
      </c>
      <c r="T3284">
        <v>6</v>
      </c>
      <c r="U3284">
        <v>9</v>
      </c>
      <c r="V3284">
        <v>12</v>
      </c>
      <c r="W3284">
        <v>30</v>
      </c>
      <c r="X3284">
        <v>42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P3284">
        <v>1</v>
      </c>
      <c r="AQ3284">
        <v>2</v>
      </c>
      <c r="AR3284">
        <v>0</v>
      </c>
      <c r="AS3284">
        <v>1</v>
      </c>
      <c r="AT3284">
        <v>14</v>
      </c>
      <c r="BK3284">
        <v>5</v>
      </c>
      <c r="BL3284">
        <v>0</v>
      </c>
      <c r="BM3284">
        <v>0</v>
      </c>
      <c r="BN3284">
        <v>7</v>
      </c>
      <c r="BO3284">
        <v>0</v>
      </c>
      <c r="BP3284">
        <v>1</v>
      </c>
      <c r="BQ3284">
        <v>0</v>
      </c>
      <c r="BR3284">
        <v>0</v>
      </c>
      <c r="BS3284">
        <v>0</v>
      </c>
      <c r="BT3284">
        <v>0</v>
      </c>
      <c r="BU3284">
        <v>0</v>
      </c>
      <c r="BV3284">
        <v>1</v>
      </c>
      <c r="BW3284">
        <v>16</v>
      </c>
      <c r="BX3284">
        <v>0</v>
      </c>
      <c r="BY3284">
        <v>0</v>
      </c>
      <c r="BZ3284">
        <v>0</v>
      </c>
      <c r="CA3284">
        <v>0</v>
      </c>
      <c r="CQ3284">
        <v>0</v>
      </c>
      <c r="CU3284">
        <v>0</v>
      </c>
      <c r="DF3284">
        <v>1</v>
      </c>
      <c r="DG3284">
        <v>4</v>
      </c>
      <c r="DH3284">
        <v>0</v>
      </c>
      <c r="DI3284">
        <v>4</v>
      </c>
      <c r="DW3284">
        <v>0</v>
      </c>
      <c r="DX3284">
        <v>0</v>
      </c>
      <c r="DY3284">
        <v>0</v>
      </c>
      <c r="DZ3284">
        <v>0</v>
      </c>
      <c r="EA3284">
        <v>0</v>
      </c>
      <c r="EB3284">
        <v>0</v>
      </c>
      <c r="EC3284">
        <v>410.6</v>
      </c>
    </row>
    <row r="3285" spans="1:133" x14ac:dyDescent="0.25">
      <c r="A3285" t="s">
        <v>269</v>
      </c>
      <c r="B3285" t="s">
        <v>274</v>
      </c>
      <c r="C3285" t="s">
        <v>262</v>
      </c>
      <c r="D3285">
        <v>8</v>
      </c>
      <c r="E3285" s="6">
        <v>37712</v>
      </c>
      <c r="F3285">
        <v>0</v>
      </c>
      <c r="G3285">
        <v>1</v>
      </c>
      <c r="K3285">
        <v>0</v>
      </c>
      <c r="L3285">
        <v>0</v>
      </c>
      <c r="M3285">
        <v>0</v>
      </c>
      <c r="N3285">
        <v>0</v>
      </c>
      <c r="O3285">
        <v>6</v>
      </c>
      <c r="P3285">
        <v>4</v>
      </c>
      <c r="Q3285">
        <v>10</v>
      </c>
      <c r="R3285">
        <v>3</v>
      </c>
      <c r="S3285">
        <v>0</v>
      </c>
      <c r="T3285">
        <v>2</v>
      </c>
      <c r="U3285">
        <v>5</v>
      </c>
      <c r="V3285">
        <v>7</v>
      </c>
      <c r="W3285">
        <v>27</v>
      </c>
      <c r="X3285">
        <v>34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P3285">
        <v>4</v>
      </c>
      <c r="AQ3285">
        <v>2</v>
      </c>
      <c r="AR3285">
        <v>1</v>
      </c>
      <c r="AS3285">
        <v>0</v>
      </c>
      <c r="AT3285">
        <v>4</v>
      </c>
      <c r="BK3285">
        <v>2</v>
      </c>
      <c r="BL3285">
        <v>0</v>
      </c>
      <c r="BM3285">
        <v>0</v>
      </c>
      <c r="BN3285">
        <v>11</v>
      </c>
      <c r="BO3285">
        <v>0</v>
      </c>
      <c r="BP3285">
        <v>3</v>
      </c>
      <c r="BQ3285">
        <v>0</v>
      </c>
      <c r="BR3285">
        <v>0</v>
      </c>
      <c r="BS3285">
        <v>0</v>
      </c>
      <c r="BT3285">
        <v>0</v>
      </c>
      <c r="BU3285">
        <v>0</v>
      </c>
      <c r="BV3285">
        <v>0</v>
      </c>
      <c r="BW3285">
        <v>5</v>
      </c>
      <c r="BX3285">
        <v>0</v>
      </c>
      <c r="BY3285">
        <v>2</v>
      </c>
      <c r="BZ3285">
        <v>0</v>
      </c>
      <c r="CA3285">
        <v>0</v>
      </c>
      <c r="CQ3285">
        <v>0</v>
      </c>
      <c r="CU3285">
        <v>0</v>
      </c>
      <c r="DF3285">
        <v>0</v>
      </c>
      <c r="DG3285">
        <v>0</v>
      </c>
      <c r="DH3285">
        <v>0</v>
      </c>
      <c r="DI3285">
        <v>3</v>
      </c>
      <c r="DW3285">
        <v>0</v>
      </c>
      <c r="DX3285">
        <v>0</v>
      </c>
      <c r="DY3285">
        <v>1</v>
      </c>
      <c r="DZ3285">
        <v>0</v>
      </c>
      <c r="EA3285">
        <v>0</v>
      </c>
      <c r="EB3285">
        <v>0</v>
      </c>
      <c r="EC3285">
        <v>221.5</v>
      </c>
    </row>
    <row r="3286" spans="1:133" x14ac:dyDescent="0.25">
      <c r="A3286" t="s">
        <v>269</v>
      </c>
      <c r="B3286" t="s">
        <v>274</v>
      </c>
      <c r="C3286" t="s">
        <v>262</v>
      </c>
      <c r="D3286">
        <v>9</v>
      </c>
      <c r="E3286" s="6">
        <v>37712</v>
      </c>
      <c r="F3286">
        <v>0</v>
      </c>
      <c r="G3286">
        <v>0</v>
      </c>
      <c r="K3286">
        <v>0</v>
      </c>
      <c r="L3286">
        <v>0</v>
      </c>
      <c r="M3286">
        <v>0</v>
      </c>
      <c r="N3286">
        <v>0</v>
      </c>
      <c r="O3286">
        <v>7</v>
      </c>
      <c r="P3286">
        <v>15</v>
      </c>
      <c r="Q3286">
        <v>22</v>
      </c>
      <c r="R3286">
        <v>6</v>
      </c>
      <c r="S3286">
        <v>0</v>
      </c>
      <c r="T3286">
        <v>3</v>
      </c>
      <c r="U3286">
        <v>9</v>
      </c>
      <c r="V3286">
        <v>4</v>
      </c>
      <c r="W3286">
        <v>28</v>
      </c>
      <c r="X3286">
        <v>32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P3286">
        <v>5</v>
      </c>
      <c r="AQ3286">
        <v>0</v>
      </c>
      <c r="AR3286">
        <v>0</v>
      </c>
      <c r="AS3286">
        <v>0</v>
      </c>
      <c r="AT3286">
        <v>6</v>
      </c>
      <c r="BK3286">
        <v>6</v>
      </c>
      <c r="BL3286">
        <v>0</v>
      </c>
      <c r="BM3286">
        <v>0</v>
      </c>
      <c r="BN3286">
        <v>18</v>
      </c>
      <c r="BO3286">
        <v>0</v>
      </c>
      <c r="BP3286">
        <v>0</v>
      </c>
      <c r="BQ3286">
        <v>0</v>
      </c>
      <c r="BR3286">
        <v>0</v>
      </c>
      <c r="BS3286">
        <v>0</v>
      </c>
      <c r="BT3286">
        <v>0</v>
      </c>
      <c r="BU3286">
        <v>0</v>
      </c>
      <c r="BV3286">
        <v>0</v>
      </c>
      <c r="BW3286">
        <v>8</v>
      </c>
      <c r="BX3286">
        <v>0</v>
      </c>
      <c r="BY3286">
        <v>0</v>
      </c>
      <c r="BZ3286">
        <v>0</v>
      </c>
      <c r="CA3286">
        <v>0</v>
      </c>
      <c r="CQ3286">
        <v>2</v>
      </c>
      <c r="CU3286">
        <v>0</v>
      </c>
      <c r="DF3286">
        <v>0</v>
      </c>
      <c r="DG3286">
        <v>0</v>
      </c>
      <c r="DH3286">
        <v>0</v>
      </c>
      <c r="DI3286">
        <v>2</v>
      </c>
      <c r="DW3286">
        <v>0</v>
      </c>
      <c r="DX3286">
        <v>0</v>
      </c>
      <c r="DY3286">
        <v>4</v>
      </c>
      <c r="DZ3286">
        <v>0</v>
      </c>
      <c r="EA3286">
        <v>0</v>
      </c>
      <c r="EB3286">
        <v>0</v>
      </c>
      <c r="EC3286">
        <v>300.7</v>
      </c>
    </row>
    <row r="3287" spans="1:133" x14ac:dyDescent="0.25">
      <c r="A3287" t="s">
        <v>269</v>
      </c>
      <c r="B3287" t="s">
        <v>274</v>
      </c>
      <c r="C3287" t="s">
        <v>262</v>
      </c>
      <c r="D3287">
        <v>10</v>
      </c>
      <c r="E3287" s="6">
        <v>37712</v>
      </c>
      <c r="F3287">
        <v>0</v>
      </c>
      <c r="G3287">
        <v>2</v>
      </c>
      <c r="K3287">
        <v>1</v>
      </c>
      <c r="L3287">
        <v>0</v>
      </c>
      <c r="M3287">
        <v>0</v>
      </c>
      <c r="N3287">
        <v>0</v>
      </c>
      <c r="O3287">
        <v>8</v>
      </c>
      <c r="P3287">
        <v>20</v>
      </c>
      <c r="Q3287">
        <v>28</v>
      </c>
      <c r="R3287">
        <v>4</v>
      </c>
      <c r="S3287">
        <v>0</v>
      </c>
      <c r="T3287">
        <v>3</v>
      </c>
      <c r="U3287">
        <v>7</v>
      </c>
      <c r="V3287">
        <v>4</v>
      </c>
      <c r="W3287">
        <v>28</v>
      </c>
      <c r="X3287">
        <v>32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P3287">
        <v>3</v>
      </c>
      <c r="AQ3287">
        <v>2</v>
      </c>
      <c r="AR3287">
        <v>1</v>
      </c>
      <c r="AS3287">
        <v>0</v>
      </c>
      <c r="AT3287">
        <v>3</v>
      </c>
      <c r="BK3287">
        <v>5</v>
      </c>
      <c r="BL3287">
        <v>0</v>
      </c>
      <c r="BM3287">
        <v>0</v>
      </c>
      <c r="BN3287">
        <v>22</v>
      </c>
      <c r="BO3287">
        <v>0</v>
      </c>
      <c r="BP3287">
        <v>2</v>
      </c>
      <c r="BQ3287">
        <v>0</v>
      </c>
      <c r="BR3287">
        <v>0</v>
      </c>
      <c r="BS3287">
        <v>0</v>
      </c>
      <c r="BT3287">
        <v>0</v>
      </c>
      <c r="BU3287">
        <v>0</v>
      </c>
      <c r="BV3287">
        <v>0</v>
      </c>
      <c r="BW3287">
        <v>11</v>
      </c>
      <c r="BX3287">
        <v>0</v>
      </c>
      <c r="BY3287">
        <v>2</v>
      </c>
      <c r="BZ3287">
        <v>0</v>
      </c>
      <c r="CA3287">
        <v>8</v>
      </c>
      <c r="CQ3287">
        <v>2</v>
      </c>
      <c r="CU3287">
        <v>0</v>
      </c>
      <c r="DF3287">
        <v>1</v>
      </c>
      <c r="DG3287">
        <v>0</v>
      </c>
      <c r="DH3287">
        <v>0</v>
      </c>
      <c r="DI3287">
        <v>0</v>
      </c>
      <c r="DW3287">
        <v>0</v>
      </c>
      <c r="DX3287">
        <v>0</v>
      </c>
      <c r="DY3287">
        <v>2</v>
      </c>
      <c r="DZ3287">
        <v>2</v>
      </c>
      <c r="EA3287">
        <v>0</v>
      </c>
      <c r="EB3287">
        <v>2</v>
      </c>
      <c r="EC3287">
        <v>299.7</v>
      </c>
    </row>
    <row r="3288" spans="1:133" x14ac:dyDescent="0.25">
      <c r="A3288" t="s">
        <v>269</v>
      </c>
      <c r="B3288" t="s">
        <v>274</v>
      </c>
      <c r="C3288" t="s">
        <v>262</v>
      </c>
      <c r="D3288">
        <v>11</v>
      </c>
      <c r="E3288" s="6">
        <v>37712</v>
      </c>
      <c r="F3288">
        <v>0</v>
      </c>
      <c r="G3288">
        <v>1</v>
      </c>
      <c r="K3288">
        <v>1</v>
      </c>
      <c r="L3288">
        <v>5</v>
      </c>
      <c r="M3288">
        <v>0</v>
      </c>
      <c r="N3288">
        <v>5</v>
      </c>
      <c r="O3288">
        <v>7</v>
      </c>
      <c r="P3288">
        <v>12</v>
      </c>
      <c r="Q3288">
        <v>19</v>
      </c>
      <c r="R3288">
        <v>3</v>
      </c>
      <c r="S3288">
        <v>1</v>
      </c>
      <c r="T3288">
        <v>2</v>
      </c>
      <c r="U3288">
        <v>6</v>
      </c>
      <c r="V3288">
        <v>12</v>
      </c>
      <c r="W3288">
        <v>35</v>
      </c>
      <c r="X3288">
        <v>47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P3288">
        <v>3</v>
      </c>
      <c r="AQ3288">
        <v>2</v>
      </c>
      <c r="AR3288">
        <v>1</v>
      </c>
      <c r="AS3288">
        <v>0</v>
      </c>
      <c r="AT3288">
        <v>1</v>
      </c>
      <c r="BK3288">
        <v>0</v>
      </c>
      <c r="BL3288">
        <v>0</v>
      </c>
      <c r="BM3288">
        <v>0</v>
      </c>
      <c r="BN3288">
        <v>14</v>
      </c>
      <c r="BO3288">
        <v>0</v>
      </c>
      <c r="BP3288">
        <v>1</v>
      </c>
      <c r="BQ3288">
        <v>0</v>
      </c>
      <c r="BR3288">
        <v>0</v>
      </c>
      <c r="BS3288">
        <v>0</v>
      </c>
      <c r="BT3288">
        <v>0</v>
      </c>
      <c r="BU3288">
        <v>0</v>
      </c>
      <c r="BV3288">
        <v>1</v>
      </c>
      <c r="BW3288">
        <v>9</v>
      </c>
      <c r="BX3288">
        <v>0</v>
      </c>
      <c r="BY3288">
        <v>1</v>
      </c>
      <c r="BZ3288">
        <v>0</v>
      </c>
      <c r="CA3288">
        <v>0</v>
      </c>
      <c r="CQ3288">
        <v>5</v>
      </c>
      <c r="CU3288">
        <v>0</v>
      </c>
      <c r="DF3288">
        <v>0</v>
      </c>
      <c r="DG3288">
        <v>1</v>
      </c>
      <c r="DH3288">
        <v>0</v>
      </c>
      <c r="DI3288">
        <v>0</v>
      </c>
      <c r="DW3288">
        <v>0</v>
      </c>
      <c r="DX3288">
        <v>0</v>
      </c>
      <c r="DY3288">
        <v>3</v>
      </c>
      <c r="DZ3288">
        <v>0</v>
      </c>
      <c r="EA3288">
        <v>0</v>
      </c>
      <c r="EB3288">
        <v>1</v>
      </c>
      <c r="EC3288">
        <v>374.9</v>
      </c>
    </row>
    <row r="3289" spans="1:133" x14ac:dyDescent="0.25">
      <c r="A3289" t="s">
        <v>269</v>
      </c>
      <c r="B3289" t="s">
        <v>274</v>
      </c>
      <c r="C3289" t="s">
        <v>262</v>
      </c>
      <c r="D3289">
        <v>12</v>
      </c>
      <c r="E3289" s="6">
        <v>37712</v>
      </c>
      <c r="F3289">
        <v>0</v>
      </c>
      <c r="G3289">
        <v>1</v>
      </c>
      <c r="K3289">
        <v>4</v>
      </c>
      <c r="L3289">
        <v>0</v>
      </c>
      <c r="M3289">
        <v>0</v>
      </c>
      <c r="N3289">
        <v>0</v>
      </c>
      <c r="O3289">
        <v>5</v>
      </c>
      <c r="P3289">
        <v>7</v>
      </c>
      <c r="Q3289">
        <v>12</v>
      </c>
      <c r="R3289">
        <v>4</v>
      </c>
      <c r="S3289">
        <v>0</v>
      </c>
      <c r="T3289">
        <v>1</v>
      </c>
      <c r="U3289">
        <v>5</v>
      </c>
      <c r="V3289">
        <v>6</v>
      </c>
      <c r="W3289">
        <v>29</v>
      </c>
      <c r="X3289">
        <v>35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P3289">
        <v>2</v>
      </c>
      <c r="AQ3289">
        <v>3</v>
      </c>
      <c r="AR3289">
        <v>0</v>
      </c>
      <c r="AS3289">
        <v>0</v>
      </c>
      <c r="AT3289">
        <v>12</v>
      </c>
      <c r="BK3289">
        <v>6</v>
      </c>
      <c r="BL3289">
        <v>0</v>
      </c>
      <c r="BM3289">
        <v>0</v>
      </c>
      <c r="BN3289">
        <v>14</v>
      </c>
      <c r="BO3289">
        <v>0</v>
      </c>
      <c r="BP3289">
        <v>0</v>
      </c>
      <c r="BQ3289">
        <v>0</v>
      </c>
      <c r="BR3289">
        <v>1</v>
      </c>
      <c r="BS3289">
        <v>0</v>
      </c>
      <c r="BT3289">
        <v>0</v>
      </c>
      <c r="BU3289">
        <v>0</v>
      </c>
      <c r="BV3289">
        <v>0</v>
      </c>
      <c r="BW3289">
        <v>12</v>
      </c>
      <c r="BX3289">
        <v>0</v>
      </c>
      <c r="BY3289">
        <v>2</v>
      </c>
      <c r="BZ3289">
        <v>0</v>
      </c>
      <c r="CA3289">
        <v>0</v>
      </c>
      <c r="CQ3289">
        <v>3</v>
      </c>
      <c r="CU3289">
        <v>0</v>
      </c>
      <c r="DF3289">
        <v>1</v>
      </c>
      <c r="DG3289">
        <v>0</v>
      </c>
      <c r="DH3289">
        <v>0</v>
      </c>
      <c r="DI3289">
        <v>0</v>
      </c>
      <c r="DW3289">
        <v>0</v>
      </c>
      <c r="DX3289">
        <v>0</v>
      </c>
      <c r="DY3289">
        <v>0</v>
      </c>
      <c r="DZ3289">
        <v>0</v>
      </c>
      <c r="EA3289">
        <v>0</v>
      </c>
      <c r="EB3289">
        <v>1</v>
      </c>
      <c r="EC3289">
        <v>204.2</v>
      </c>
    </row>
    <row r="3290" spans="1:133" x14ac:dyDescent="0.25">
      <c r="A3290" t="s">
        <v>269</v>
      </c>
      <c r="B3290" t="s">
        <v>274</v>
      </c>
      <c r="C3290" t="s">
        <v>262</v>
      </c>
      <c r="D3290">
        <v>1</v>
      </c>
      <c r="E3290" s="6">
        <v>37895</v>
      </c>
      <c r="F3290">
        <v>0</v>
      </c>
      <c r="G3290">
        <v>2</v>
      </c>
      <c r="K3290">
        <v>4</v>
      </c>
      <c r="L3290">
        <v>0</v>
      </c>
      <c r="M3290">
        <v>0</v>
      </c>
      <c r="N3290">
        <v>0</v>
      </c>
      <c r="O3290">
        <v>56</v>
      </c>
      <c r="P3290">
        <v>7</v>
      </c>
      <c r="Q3290">
        <v>63</v>
      </c>
      <c r="R3290">
        <v>6</v>
      </c>
      <c r="S3290">
        <v>1</v>
      </c>
      <c r="T3290">
        <v>3</v>
      </c>
      <c r="U3290">
        <v>10</v>
      </c>
      <c r="V3290">
        <v>14</v>
      </c>
      <c r="W3290">
        <v>8</v>
      </c>
      <c r="X3290">
        <v>22</v>
      </c>
      <c r="Y3290">
        <v>0</v>
      </c>
      <c r="Z3290">
        <v>0</v>
      </c>
      <c r="AA3290">
        <v>1</v>
      </c>
      <c r="AB3290">
        <v>1</v>
      </c>
      <c r="AC3290">
        <v>0</v>
      </c>
      <c r="AD3290">
        <v>0</v>
      </c>
      <c r="AE3290">
        <v>0</v>
      </c>
      <c r="AP3290">
        <v>0</v>
      </c>
      <c r="AQ3290">
        <v>0</v>
      </c>
      <c r="AR3290">
        <v>0</v>
      </c>
      <c r="AS3290">
        <v>0</v>
      </c>
      <c r="AT3290">
        <v>5</v>
      </c>
      <c r="BK3290">
        <v>2</v>
      </c>
      <c r="BL3290">
        <v>0</v>
      </c>
      <c r="BM3290">
        <v>0</v>
      </c>
      <c r="BN3290">
        <v>3</v>
      </c>
      <c r="BO3290">
        <v>0</v>
      </c>
      <c r="BP3290">
        <v>0</v>
      </c>
      <c r="BQ3290">
        <v>0</v>
      </c>
      <c r="BR3290">
        <v>0</v>
      </c>
      <c r="BS3290">
        <v>0</v>
      </c>
      <c r="BT3290">
        <v>0</v>
      </c>
      <c r="BU3290">
        <v>0</v>
      </c>
      <c r="BV3290">
        <v>0</v>
      </c>
      <c r="BW3290">
        <v>2</v>
      </c>
      <c r="BX3290">
        <v>0</v>
      </c>
      <c r="BY3290">
        <v>3</v>
      </c>
      <c r="BZ3290">
        <v>0</v>
      </c>
      <c r="CA3290">
        <v>0</v>
      </c>
      <c r="CC3290">
        <v>1</v>
      </c>
      <c r="CF3290">
        <v>4</v>
      </c>
      <c r="CQ3290">
        <v>0</v>
      </c>
      <c r="CU3290">
        <v>0</v>
      </c>
      <c r="DC3290">
        <v>2</v>
      </c>
      <c r="DF3290">
        <v>2</v>
      </c>
      <c r="DG3290">
        <v>0</v>
      </c>
      <c r="DH3290">
        <v>0</v>
      </c>
      <c r="DI3290">
        <v>1</v>
      </c>
      <c r="DL3290">
        <v>1</v>
      </c>
      <c r="DW3290">
        <v>0</v>
      </c>
      <c r="DX3290">
        <v>0</v>
      </c>
      <c r="DY3290">
        <v>1</v>
      </c>
      <c r="DZ3290">
        <v>0</v>
      </c>
      <c r="EA3290">
        <v>0</v>
      </c>
      <c r="EB3290">
        <v>0</v>
      </c>
      <c r="EC3290">
        <v>277.39999999999998</v>
      </c>
    </row>
    <row r="3291" spans="1:133" x14ac:dyDescent="0.25">
      <c r="A3291" t="s">
        <v>269</v>
      </c>
      <c r="B3291" t="s">
        <v>274</v>
      </c>
      <c r="C3291" t="s">
        <v>262</v>
      </c>
      <c r="D3291">
        <v>2</v>
      </c>
      <c r="E3291" s="6">
        <v>37895</v>
      </c>
      <c r="F3291">
        <v>0</v>
      </c>
      <c r="G3291">
        <v>2</v>
      </c>
      <c r="K3291">
        <v>1</v>
      </c>
      <c r="L3291">
        <v>1</v>
      </c>
      <c r="M3291">
        <v>0</v>
      </c>
      <c r="N3291">
        <v>1</v>
      </c>
      <c r="O3291">
        <v>19</v>
      </c>
      <c r="P3291">
        <v>18</v>
      </c>
      <c r="Q3291">
        <v>37</v>
      </c>
      <c r="R3291">
        <v>7</v>
      </c>
      <c r="S3291">
        <v>1</v>
      </c>
      <c r="T3291">
        <v>1</v>
      </c>
      <c r="U3291">
        <v>9</v>
      </c>
      <c r="V3291">
        <v>12</v>
      </c>
      <c r="W3291">
        <v>5</v>
      </c>
      <c r="X3291">
        <v>17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P3291">
        <v>0</v>
      </c>
      <c r="AQ3291">
        <v>0</v>
      </c>
      <c r="AR3291">
        <v>0</v>
      </c>
      <c r="AS3291">
        <v>0</v>
      </c>
      <c r="AT3291">
        <v>3</v>
      </c>
      <c r="BK3291">
        <v>1</v>
      </c>
      <c r="BL3291">
        <v>0</v>
      </c>
      <c r="BM3291">
        <v>0</v>
      </c>
      <c r="BN3291">
        <v>9</v>
      </c>
      <c r="BO3291">
        <v>0</v>
      </c>
      <c r="BP3291">
        <v>0</v>
      </c>
      <c r="BQ3291">
        <v>0</v>
      </c>
      <c r="BR3291">
        <v>0</v>
      </c>
      <c r="BS3291">
        <v>0</v>
      </c>
      <c r="BT3291">
        <v>0</v>
      </c>
      <c r="BU3291">
        <v>0</v>
      </c>
      <c r="BV3291">
        <v>0</v>
      </c>
      <c r="BW3291">
        <v>8</v>
      </c>
      <c r="BX3291">
        <v>0</v>
      </c>
      <c r="BY3291">
        <v>0</v>
      </c>
      <c r="BZ3291">
        <v>0</v>
      </c>
      <c r="CA3291">
        <v>0</v>
      </c>
      <c r="CC3291">
        <v>6</v>
      </c>
      <c r="CF3291">
        <v>1</v>
      </c>
      <c r="CQ3291">
        <v>0</v>
      </c>
      <c r="CU3291">
        <v>0</v>
      </c>
      <c r="DC3291">
        <v>4</v>
      </c>
      <c r="DF3291">
        <v>1</v>
      </c>
      <c r="DG3291">
        <v>0</v>
      </c>
      <c r="DH3291">
        <v>0</v>
      </c>
      <c r="DI3291">
        <v>10</v>
      </c>
      <c r="DL3291">
        <v>0</v>
      </c>
      <c r="DW3291">
        <v>0</v>
      </c>
      <c r="DX3291">
        <v>1</v>
      </c>
      <c r="DY3291">
        <v>1</v>
      </c>
      <c r="DZ3291">
        <v>0</v>
      </c>
      <c r="EA3291">
        <v>0</v>
      </c>
      <c r="EB3291">
        <v>0</v>
      </c>
      <c r="EC3291">
        <v>247</v>
      </c>
    </row>
    <row r="3292" spans="1:133" x14ac:dyDescent="0.25">
      <c r="A3292" t="s">
        <v>269</v>
      </c>
      <c r="B3292" t="s">
        <v>274</v>
      </c>
      <c r="C3292" t="s">
        <v>262</v>
      </c>
      <c r="D3292">
        <v>3</v>
      </c>
      <c r="E3292" s="6">
        <v>37895</v>
      </c>
      <c r="F3292">
        <v>0</v>
      </c>
      <c r="G3292">
        <v>1</v>
      </c>
      <c r="K3292">
        <v>1</v>
      </c>
      <c r="L3292">
        <v>11</v>
      </c>
      <c r="M3292">
        <v>0</v>
      </c>
      <c r="N3292">
        <v>11</v>
      </c>
      <c r="O3292">
        <v>37</v>
      </c>
      <c r="P3292">
        <v>5</v>
      </c>
      <c r="Q3292">
        <v>42</v>
      </c>
      <c r="R3292">
        <v>0</v>
      </c>
      <c r="S3292">
        <v>0</v>
      </c>
      <c r="T3292">
        <v>0</v>
      </c>
      <c r="U3292">
        <v>0</v>
      </c>
      <c r="V3292">
        <v>12</v>
      </c>
      <c r="W3292">
        <v>4</v>
      </c>
      <c r="X3292">
        <v>16</v>
      </c>
      <c r="Y3292">
        <v>1</v>
      </c>
      <c r="Z3292">
        <v>0</v>
      </c>
      <c r="AA3292">
        <v>0</v>
      </c>
      <c r="AB3292">
        <v>1</v>
      </c>
      <c r="AC3292">
        <v>3</v>
      </c>
      <c r="AD3292">
        <v>0</v>
      </c>
      <c r="AE3292">
        <v>3</v>
      </c>
      <c r="AP3292">
        <v>0</v>
      </c>
      <c r="AQ3292">
        <v>2</v>
      </c>
      <c r="AR3292">
        <v>2</v>
      </c>
      <c r="AS3292">
        <v>0</v>
      </c>
      <c r="AT3292">
        <v>2</v>
      </c>
      <c r="BK3292">
        <v>1</v>
      </c>
      <c r="BL3292">
        <v>0</v>
      </c>
      <c r="BM3292">
        <v>0</v>
      </c>
      <c r="BN3292">
        <v>13</v>
      </c>
      <c r="BO3292">
        <v>0</v>
      </c>
      <c r="BP3292">
        <v>0</v>
      </c>
      <c r="BQ3292">
        <v>0</v>
      </c>
      <c r="BR3292">
        <v>0</v>
      </c>
      <c r="BS3292">
        <v>1</v>
      </c>
      <c r="BT3292">
        <v>0</v>
      </c>
      <c r="BU3292">
        <v>0</v>
      </c>
      <c r="BV3292">
        <v>1</v>
      </c>
      <c r="BW3292">
        <v>6</v>
      </c>
      <c r="BX3292">
        <v>0</v>
      </c>
      <c r="BY3292">
        <v>5</v>
      </c>
      <c r="BZ3292">
        <v>0</v>
      </c>
      <c r="CA3292">
        <v>0</v>
      </c>
      <c r="CC3292">
        <v>4</v>
      </c>
      <c r="CF3292">
        <v>0</v>
      </c>
      <c r="CQ3292">
        <v>0</v>
      </c>
      <c r="CU3292">
        <v>1</v>
      </c>
      <c r="DC3292">
        <v>1</v>
      </c>
      <c r="DF3292">
        <v>0</v>
      </c>
      <c r="DG3292">
        <v>1</v>
      </c>
      <c r="DH3292">
        <v>0</v>
      </c>
      <c r="DI3292">
        <v>4</v>
      </c>
      <c r="DL3292">
        <v>0</v>
      </c>
      <c r="DW3292">
        <v>0</v>
      </c>
      <c r="DX3292">
        <v>0</v>
      </c>
      <c r="DY3292">
        <v>0</v>
      </c>
      <c r="DZ3292">
        <v>0</v>
      </c>
      <c r="EA3292">
        <v>0</v>
      </c>
      <c r="EB3292">
        <v>0</v>
      </c>
      <c r="EC3292">
        <v>366.5</v>
      </c>
    </row>
    <row r="3293" spans="1:133" x14ac:dyDescent="0.25">
      <c r="A3293" t="s">
        <v>269</v>
      </c>
      <c r="B3293" t="s">
        <v>274</v>
      </c>
      <c r="C3293" t="s">
        <v>262</v>
      </c>
      <c r="D3293">
        <v>4</v>
      </c>
      <c r="E3293" s="6">
        <v>37895</v>
      </c>
      <c r="F3293">
        <v>0</v>
      </c>
      <c r="G3293">
        <v>0</v>
      </c>
      <c r="K3293">
        <v>0</v>
      </c>
      <c r="L3293">
        <v>1</v>
      </c>
      <c r="M3293">
        <v>0</v>
      </c>
      <c r="N3293">
        <v>1</v>
      </c>
      <c r="O3293">
        <v>29</v>
      </c>
      <c r="P3293">
        <v>11</v>
      </c>
      <c r="Q3293">
        <v>40</v>
      </c>
      <c r="R3293">
        <v>4</v>
      </c>
      <c r="S3293">
        <v>0</v>
      </c>
      <c r="T3293">
        <v>0</v>
      </c>
      <c r="U3293">
        <v>4</v>
      </c>
      <c r="V3293">
        <v>3</v>
      </c>
      <c r="W3293">
        <v>2</v>
      </c>
      <c r="X3293">
        <v>5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P3293">
        <v>0</v>
      </c>
      <c r="AQ3293">
        <v>0</v>
      </c>
      <c r="AR3293">
        <v>0</v>
      </c>
      <c r="AS3293">
        <v>0</v>
      </c>
      <c r="AT3293">
        <v>1</v>
      </c>
      <c r="BK3293">
        <v>0</v>
      </c>
      <c r="BL3293">
        <v>0</v>
      </c>
      <c r="BM3293">
        <v>0</v>
      </c>
      <c r="BN3293">
        <v>4</v>
      </c>
      <c r="BO3293">
        <v>0</v>
      </c>
      <c r="BP3293">
        <v>0</v>
      </c>
      <c r="BQ3293">
        <v>1</v>
      </c>
      <c r="BR3293">
        <v>0</v>
      </c>
      <c r="BS3293">
        <v>0</v>
      </c>
      <c r="BT3293">
        <v>0</v>
      </c>
      <c r="BU3293">
        <v>0</v>
      </c>
      <c r="BV3293">
        <v>2</v>
      </c>
      <c r="BW3293">
        <v>4</v>
      </c>
      <c r="BX3293">
        <v>0</v>
      </c>
      <c r="BY3293">
        <v>2</v>
      </c>
      <c r="BZ3293">
        <v>0</v>
      </c>
      <c r="CA3293">
        <v>0</v>
      </c>
      <c r="CC3293">
        <v>5</v>
      </c>
      <c r="CF3293">
        <v>0</v>
      </c>
      <c r="CQ3293">
        <v>3</v>
      </c>
      <c r="CU3293">
        <v>0</v>
      </c>
      <c r="DC3293">
        <v>0</v>
      </c>
      <c r="DF3293">
        <v>2</v>
      </c>
      <c r="DG3293">
        <v>0</v>
      </c>
      <c r="DH3293">
        <v>0</v>
      </c>
      <c r="DI3293">
        <v>0</v>
      </c>
      <c r="DL3293">
        <v>0</v>
      </c>
      <c r="DW3293">
        <v>0</v>
      </c>
      <c r="DX3293">
        <v>0</v>
      </c>
      <c r="DY3293">
        <v>0</v>
      </c>
      <c r="DZ3293">
        <v>0</v>
      </c>
      <c r="EA3293">
        <v>0</v>
      </c>
      <c r="EB3293">
        <v>0</v>
      </c>
      <c r="EC3293">
        <v>172.7</v>
      </c>
    </row>
    <row r="3294" spans="1:133" x14ac:dyDescent="0.25">
      <c r="A3294" t="s">
        <v>269</v>
      </c>
      <c r="B3294" t="s">
        <v>274</v>
      </c>
      <c r="C3294" t="s">
        <v>262</v>
      </c>
      <c r="D3294">
        <v>5</v>
      </c>
      <c r="E3294" s="6">
        <v>37895</v>
      </c>
      <c r="F3294">
        <v>0</v>
      </c>
      <c r="G3294">
        <v>1</v>
      </c>
      <c r="K3294">
        <v>0</v>
      </c>
      <c r="L3294">
        <v>0</v>
      </c>
      <c r="M3294">
        <v>0</v>
      </c>
      <c r="N3294">
        <v>0</v>
      </c>
      <c r="O3294">
        <v>47</v>
      </c>
      <c r="P3294">
        <v>7</v>
      </c>
      <c r="Q3294">
        <v>54</v>
      </c>
      <c r="R3294">
        <v>4</v>
      </c>
      <c r="S3294">
        <v>0</v>
      </c>
      <c r="T3294">
        <v>2</v>
      </c>
      <c r="U3294">
        <v>6</v>
      </c>
      <c r="V3294">
        <v>8</v>
      </c>
      <c r="W3294">
        <v>14</v>
      </c>
      <c r="X3294">
        <v>22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P3294">
        <v>0</v>
      </c>
      <c r="AQ3294">
        <v>0</v>
      </c>
      <c r="AR3294">
        <v>0</v>
      </c>
      <c r="AS3294">
        <v>0</v>
      </c>
      <c r="AT3294">
        <v>12</v>
      </c>
      <c r="BK3294">
        <v>12</v>
      </c>
      <c r="BL3294">
        <v>0</v>
      </c>
      <c r="BM3294">
        <v>0</v>
      </c>
      <c r="BN3294">
        <v>5</v>
      </c>
      <c r="BO3294">
        <v>0</v>
      </c>
      <c r="BP3294">
        <v>0</v>
      </c>
      <c r="BQ3294">
        <v>0</v>
      </c>
      <c r="BR3294">
        <v>0</v>
      </c>
      <c r="BS3294">
        <v>0</v>
      </c>
      <c r="BT3294">
        <v>0</v>
      </c>
      <c r="BU3294">
        <v>0</v>
      </c>
      <c r="BV3294">
        <v>2</v>
      </c>
      <c r="BW3294">
        <v>4</v>
      </c>
      <c r="BX3294">
        <v>0</v>
      </c>
      <c r="BY3294">
        <v>2</v>
      </c>
      <c r="BZ3294">
        <v>0</v>
      </c>
      <c r="CA3294">
        <v>0</v>
      </c>
      <c r="CC3294">
        <v>8</v>
      </c>
      <c r="CF3294">
        <v>1</v>
      </c>
      <c r="CQ3294">
        <v>0</v>
      </c>
      <c r="CU3294">
        <v>2</v>
      </c>
      <c r="DC3294">
        <v>1</v>
      </c>
      <c r="DF3294">
        <v>1</v>
      </c>
      <c r="DG3294">
        <v>0</v>
      </c>
      <c r="DH3294">
        <v>0</v>
      </c>
      <c r="DI3294">
        <v>2</v>
      </c>
      <c r="DL3294">
        <v>0</v>
      </c>
      <c r="DW3294">
        <v>0</v>
      </c>
      <c r="DX3294">
        <v>1</v>
      </c>
      <c r="DY3294">
        <v>2</v>
      </c>
      <c r="DZ3294">
        <v>0</v>
      </c>
      <c r="EA3294">
        <v>0</v>
      </c>
      <c r="EB3294">
        <v>0</v>
      </c>
      <c r="EC3294">
        <v>234.4</v>
      </c>
    </row>
    <row r="3295" spans="1:133" x14ac:dyDescent="0.25">
      <c r="A3295" t="s">
        <v>269</v>
      </c>
      <c r="B3295" t="s">
        <v>274</v>
      </c>
      <c r="C3295" t="s">
        <v>262</v>
      </c>
      <c r="D3295">
        <v>6</v>
      </c>
      <c r="E3295" s="6">
        <v>37895</v>
      </c>
      <c r="F3295">
        <v>0</v>
      </c>
      <c r="G3295">
        <v>1</v>
      </c>
      <c r="K3295">
        <v>3</v>
      </c>
      <c r="L3295">
        <v>0</v>
      </c>
      <c r="M3295">
        <v>0</v>
      </c>
      <c r="N3295">
        <v>0</v>
      </c>
      <c r="O3295">
        <v>16</v>
      </c>
      <c r="P3295">
        <v>6</v>
      </c>
      <c r="Q3295">
        <v>22</v>
      </c>
      <c r="R3295">
        <v>7</v>
      </c>
      <c r="S3295">
        <v>3</v>
      </c>
      <c r="T3295">
        <v>2</v>
      </c>
      <c r="U3295">
        <v>12</v>
      </c>
      <c r="V3295">
        <v>17</v>
      </c>
      <c r="W3295">
        <v>15</v>
      </c>
      <c r="X3295">
        <v>32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P3295">
        <v>4</v>
      </c>
      <c r="AQ3295">
        <v>0</v>
      </c>
      <c r="AR3295">
        <v>0</v>
      </c>
      <c r="AS3295">
        <v>0</v>
      </c>
      <c r="AT3295">
        <v>10</v>
      </c>
      <c r="BK3295">
        <v>1</v>
      </c>
      <c r="BL3295">
        <v>1</v>
      </c>
      <c r="BM3295">
        <v>0</v>
      </c>
      <c r="BN3295">
        <v>3</v>
      </c>
      <c r="BO3295">
        <v>0</v>
      </c>
      <c r="BP3295">
        <v>0</v>
      </c>
      <c r="BQ3295">
        <v>0</v>
      </c>
      <c r="BR3295">
        <v>0</v>
      </c>
      <c r="BS3295">
        <v>0</v>
      </c>
      <c r="BT3295">
        <v>0</v>
      </c>
      <c r="BU3295">
        <v>0</v>
      </c>
      <c r="BV3295">
        <v>4</v>
      </c>
      <c r="BW3295">
        <v>5</v>
      </c>
      <c r="BX3295">
        <v>0</v>
      </c>
      <c r="BY3295">
        <v>2</v>
      </c>
      <c r="BZ3295">
        <v>0</v>
      </c>
      <c r="CA3295">
        <v>0</v>
      </c>
      <c r="CC3295">
        <v>12</v>
      </c>
      <c r="CF3295">
        <v>4</v>
      </c>
      <c r="CQ3295">
        <v>0</v>
      </c>
      <c r="CU3295">
        <v>1</v>
      </c>
      <c r="DC3295">
        <v>3</v>
      </c>
      <c r="DF3295">
        <v>0</v>
      </c>
      <c r="DG3295">
        <v>1</v>
      </c>
      <c r="DH3295">
        <v>0</v>
      </c>
      <c r="DI3295">
        <v>1</v>
      </c>
      <c r="DL3295">
        <v>0</v>
      </c>
      <c r="DW3295">
        <v>0</v>
      </c>
      <c r="DX3295">
        <v>0</v>
      </c>
      <c r="DY3295">
        <v>1</v>
      </c>
      <c r="DZ3295">
        <v>0</v>
      </c>
      <c r="EA3295">
        <v>3</v>
      </c>
      <c r="EB3295">
        <v>0</v>
      </c>
      <c r="EC3295">
        <v>229.6</v>
      </c>
    </row>
    <row r="3296" spans="1:133" x14ac:dyDescent="0.25">
      <c r="A3296" t="s">
        <v>269</v>
      </c>
      <c r="B3296" t="s">
        <v>274</v>
      </c>
      <c r="C3296" t="s">
        <v>262</v>
      </c>
      <c r="D3296">
        <v>7</v>
      </c>
      <c r="E3296" s="6">
        <v>37895</v>
      </c>
      <c r="F3296">
        <v>0</v>
      </c>
      <c r="G3296">
        <v>1</v>
      </c>
      <c r="K3296">
        <v>7</v>
      </c>
      <c r="L3296">
        <v>0</v>
      </c>
      <c r="M3296">
        <v>0</v>
      </c>
      <c r="N3296">
        <v>0</v>
      </c>
      <c r="O3296">
        <v>38</v>
      </c>
      <c r="P3296">
        <v>1</v>
      </c>
      <c r="Q3296">
        <v>39</v>
      </c>
      <c r="R3296">
        <v>4</v>
      </c>
      <c r="S3296">
        <v>0</v>
      </c>
      <c r="T3296">
        <v>6</v>
      </c>
      <c r="U3296">
        <v>10</v>
      </c>
      <c r="V3296">
        <v>22</v>
      </c>
      <c r="W3296">
        <v>38</v>
      </c>
      <c r="X3296">
        <v>60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P3296">
        <v>2</v>
      </c>
      <c r="AQ3296">
        <v>3</v>
      </c>
      <c r="AR3296">
        <v>0</v>
      </c>
      <c r="AS3296">
        <v>0</v>
      </c>
      <c r="AT3296">
        <v>12</v>
      </c>
      <c r="BK3296">
        <v>5</v>
      </c>
      <c r="BL3296">
        <v>0</v>
      </c>
      <c r="BM3296">
        <v>0</v>
      </c>
      <c r="BN3296">
        <v>7</v>
      </c>
      <c r="BO3296">
        <v>0</v>
      </c>
      <c r="BP3296">
        <v>0</v>
      </c>
      <c r="BQ3296">
        <v>0</v>
      </c>
      <c r="BR3296">
        <v>0</v>
      </c>
      <c r="BS3296">
        <v>0</v>
      </c>
      <c r="BT3296">
        <v>0</v>
      </c>
      <c r="BU3296">
        <v>0</v>
      </c>
      <c r="BV3296">
        <v>0</v>
      </c>
      <c r="BW3296">
        <v>5</v>
      </c>
      <c r="BX3296">
        <v>0</v>
      </c>
      <c r="BY3296">
        <v>2</v>
      </c>
      <c r="BZ3296">
        <v>0</v>
      </c>
      <c r="CA3296">
        <v>1</v>
      </c>
      <c r="CC3296">
        <v>0</v>
      </c>
      <c r="CF3296">
        <v>1</v>
      </c>
      <c r="CQ3296">
        <v>2</v>
      </c>
      <c r="CU3296">
        <v>1</v>
      </c>
      <c r="DC3296">
        <v>0</v>
      </c>
      <c r="DF3296">
        <v>1</v>
      </c>
      <c r="DG3296">
        <v>3</v>
      </c>
      <c r="DH3296">
        <v>0</v>
      </c>
      <c r="DI3296">
        <v>0</v>
      </c>
      <c r="DL3296">
        <v>0</v>
      </c>
      <c r="DW3296">
        <v>0</v>
      </c>
      <c r="DX3296">
        <v>0</v>
      </c>
      <c r="DY3296">
        <v>1</v>
      </c>
      <c r="DZ3296">
        <v>0</v>
      </c>
      <c r="EA3296">
        <v>1</v>
      </c>
      <c r="EB3296">
        <v>0</v>
      </c>
      <c r="EC3296">
        <v>270.89999999999998</v>
      </c>
    </row>
    <row r="3297" spans="1:133" x14ac:dyDescent="0.25">
      <c r="A3297" t="s">
        <v>269</v>
      </c>
      <c r="B3297" t="s">
        <v>274</v>
      </c>
      <c r="C3297" t="s">
        <v>262</v>
      </c>
      <c r="D3297">
        <v>8</v>
      </c>
      <c r="E3297" s="6">
        <v>37895</v>
      </c>
      <c r="F3297">
        <v>0</v>
      </c>
      <c r="G3297">
        <v>1</v>
      </c>
      <c r="K3297">
        <v>0</v>
      </c>
      <c r="L3297">
        <v>0</v>
      </c>
      <c r="M3297">
        <v>0</v>
      </c>
      <c r="N3297">
        <v>0</v>
      </c>
      <c r="O3297">
        <v>23</v>
      </c>
      <c r="P3297">
        <v>15</v>
      </c>
      <c r="Q3297">
        <v>38</v>
      </c>
      <c r="R3297">
        <v>6</v>
      </c>
      <c r="S3297">
        <v>0</v>
      </c>
      <c r="T3297">
        <v>3</v>
      </c>
      <c r="U3297">
        <v>9</v>
      </c>
      <c r="V3297">
        <v>15</v>
      </c>
      <c r="W3297">
        <v>20</v>
      </c>
      <c r="X3297">
        <v>35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P3297">
        <v>0</v>
      </c>
      <c r="AQ3297">
        <v>0</v>
      </c>
      <c r="AR3297">
        <v>0</v>
      </c>
      <c r="AS3297">
        <v>0</v>
      </c>
      <c r="AT3297">
        <v>4</v>
      </c>
      <c r="BK3297">
        <v>6</v>
      </c>
      <c r="BL3297">
        <v>0</v>
      </c>
      <c r="BM3297">
        <v>0</v>
      </c>
      <c r="BN3297">
        <v>7</v>
      </c>
      <c r="BO3297">
        <v>0</v>
      </c>
      <c r="BP3297">
        <v>0</v>
      </c>
      <c r="BQ3297">
        <v>0</v>
      </c>
      <c r="BR3297">
        <v>0</v>
      </c>
      <c r="BS3297">
        <v>0</v>
      </c>
      <c r="BT3297">
        <v>0</v>
      </c>
      <c r="BU3297">
        <v>0</v>
      </c>
      <c r="BV3297">
        <v>0</v>
      </c>
      <c r="BW3297">
        <v>4</v>
      </c>
      <c r="BX3297">
        <v>0</v>
      </c>
      <c r="BY3297">
        <v>3</v>
      </c>
      <c r="BZ3297">
        <v>0</v>
      </c>
      <c r="CA3297">
        <v>0</v>
      </c>
      <c r="CC3297">
        <v>0</v>
      </c>
      <c r="CF3297">
        <v>3</v>
      </c>
      <c r="CQ3297">
        <v>2</v>
      </c>
      <c r="CU3297">
        <v>0</v>
      </c>
      <c r="DC3297">
        <v>0</v>
      </c>
      <c r="DF3297">
        <v>1</v>
      </c>
      <c r="DG3297">
        <v>0</v>
      </c>
      <c r="DH3297">
        <v>0</v>
      </c>
      <c r="DI3297">
        <v>0</v>
      </c>
      <c r="DL3297">
        <v>0</v>
      </c>
      <c r="DW3297">
        <v>0</v>
      </c>
      <c r="DX3297">
        <v>1</v>
      </c>
      <c r="DY3297">
        <v>0</v>
      </c>
      <c r="DZ3297">
        <v>0</v>
      </c>
      <c r="EA3297">
        <v>0</v>
      </c>
      <c r="EB3297">
        <v>1</v>
      </c>
      <c r="EC3297">
        <v>267</v>
      </c>
    </row>
    <row r="3298" spans="1:133" x14ac:dyDescent="0.25">
      <c r="A3298" t="s">
        <v>269</v>
      </c>
      <c r="B3298" t="s">
        <v>274</v>
      </c>
      <c r="C3298" t="s">
        <v>262</v>
      </c>
      <c r="D3298">
        <v>9</v>
      </c>
      <c r="E3298" s="6">
        <v>37895</v>
      </c>
      <c r="F3298">
        <v>0</v>
      </c>
      <c r="G3298">
        <v>0</v>
      </c>
      <c r="K3298">
        <v>3</v>
      </c>
      <c r="L3298">
        <v>0</v>
      </c>
      <c r="M3298">
        <v>0</v>
      </c>
      <c r="N3298">
        <v>0</v>
      </c>
      <c r="O3298">
        <v>39</v>
      </c>
      <c r="P3298">
        <v>18</v>
      </c>
      <c r="Q3298">
        <v>57</v>
      </c>
      <c r="R3298">
        <v>8</v>
      </c>
      <c r="S3298">
        <v>0</v>
      </c>
      <c r="T3298">
        <v>0</v>
      </c>
      <c r="U3298">
        <v>8</v>
      </c>
      <c r="V3298">
        <v>4</v>
      </c>
      <c r="W3298">
        <v>4</v>
      </c>
      <c r="X3298">
        <v>8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P3298">
        <v>0</v>
      </c>
      <c r="AQ3298">
        <v>1</v>
      </c>
      <c r="AR3298">
        <v>1</v>
      </c>
      <c r="AS3298">
        <v>0</v>
      </c>
      <c r="AT3298">
        <v>4</v>
      </c>
      <c r="BK3298">
        <v>2</v>
      </c>
      <c r="BL3298">
        <v>0</v>
      </c>
      <c r="BM3298">
        <v>0</v>
      </c>
      <c r="BN3298">
        <v>6</v>
      </c>
      <c r="BO3298">
        <v>0</v>
      </c>
      <c r="BP3298">
        <v>0</v>
      </c>
      <c r="BQ3298">
        <v>0</v>
      </c>
      <c r="BR3298">
        <v>0</v>
      </c>
      <c r="BS3298">
        <v>0</v>
      </c>
      <c r="BT3298">
        <v>0</v>
      </c>
      <c r="BU3298">
        <v>0</v>
      </c>
      <c r="BV3298">
        <v>1</v>
      </c>
      <c r="BW3298">
        <v>18</v>
      </c>
      <c r="BX3298">
        <v>0</v>
      </c>
      <c r="BY3298">
        <v>2</v>
      </c>
      <c r="BZ3298">
        <v>0</v>
      </c>
      <c r="CA3298">
        <v>0</v>
      </c>
      <c r="CC3298">
        <v>0</v>
      </c>
      <c r="CF3298">
        <v>11</v>
      </c>
      <c r="CQ3298">
        <v>0</v>
      </c>
      <c r="CU3298">
        <v>0</v>
      </c>
      <c r="DC3298">
        <v>25</v>
      </c>
      <c r="DF3298">
        <v>2</v>
      </c>
      <c r="DG3298">
        <v>0</v>
      </c>
      <c r="DH3298">
        <v>0</v>
      </c>
      <c r="DI3298">
        <v>1</v>
      </c>
      <c r="DL3298">
        <v>0</v>
      </c>
      <c r="DW3298">
        <v>0</v>
      </c>
      <c r="DX3298">
        <v>0</v>
      </c>
      <c r="DY3298">
        <v>0</v>
      </c>
      <c r="DZ3298">
        <v>0</v>
      </c>
      <c r="EA3298">
        <v>0</v>
      </c>
      <c r="EB3298">
        <v>0</v>
      </c>
      <c r="EC3298">
        <v>310.60000000000002</v>
      </c>
    </row>
    <row r="3299" spans="1:133" x14ac:dyDescent="0.25">
      <c r="A3299" t="s">
        <v>269</v>
      </c>
      <c r="B3299" t="s">
        <v>274</v>
      </c>
      <c r="C3299" t="s">
        <v>262</v>
      </c>
      <c r="D3299">
        <v>10</v>
      </c>
      <c r="E3299" s="6">
        <v>37895</v>
      </c>
      <c r="F3299">
        <v>0</v>
      </c>
      <c r="G3299">
        <v>2</v>
      </c>
      <c r="K3299">
        <v>7</v>
      </c>
      <c r="L3299">
        <v>0</v>
      </c>
      <c r="M3299">
        <v>0</v>
      </c>
      <c r="N3299">
        <v>0</v>
      </c>
      <c r="O3299">
        <v>9</v>
      </c>
      <c r="P3299">
        <v>11</v>
      </c>
      <c r="Q3299">
        <v>20</v>
      </c>
      <c r="R3299">
        <v>0</v>
      </c>
      <c r="S3299">
        <v>0</v>
      </c>
      <c r="T3299">
        <v>0</v>
      </c>
      <c r="U3299">
        <v>0</v>
      </c>
      <c r="V3299">
        <v>1</v>
      </c>
      <c r="W3299">
        <v>1</v>
      </c>
      <c r="X3299">
        <v>2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P3299">
        <v>0</v>
      </c>
      <c r="AQ3299">
        <v>1</v>
      </c>
      <c r="AR3299">
        <v>0</v>
      </c>
      <c r="AS3299">
        <v>0</v>
      </c>
      <c r="AT3299">
        <v>0</v>
      </c>
      <c r="BK3299">
        <v>0</v>
      </c>
      <c r="BL3299">
        <v>0</v>
      </c>
      <c r="BM3299">
        <v>0</v>
      </c>
      <c r="BN3299">
        <v>3</v>
      </c>
      <c r="BO3299">
        <v>0</v>
      </c>
      <c r="BP3299">
        <v>0</v>
      </c>
      <c r="BQ3299">
        <v>0</v>
      </c>
      <c r="BR3299">
        <v>0</v>
      </c>
      <c r="BS3299">
        <v>0</v>
      </c>
      <c r="BT3299">
        <v>0</v>
      </c>
      <c r="BU3299">
        <v>0</v>
      </c>
      <c r="BV3299">
        <v>1</v>
      </c>
      <c r="BW3299">
        <v>0</v>
      </c>
      <c r="BX3299">
        <v>0</v>
      </c>
      <c r="BY3299">
        <v>2</v>
      </c>
      <c r="BZ3299">
        <v>0</v>
      </c>
      <c r="CA3299">
        <v>0</v>
      </c>
      <c r="CC3299">
        <v>0</v>
      </c>
      <c r="CF3299">
        <v>1</v>
      </c>
      <c r="CQ3299">
        <v>0</v>
      </c>
      <c r="CU3299">
        <v>1</v>
      </c>
      <c r="DC3299">
        <v>3</v>
      </c>
      <c r="DF3299">
        <v>0</v>
      </c>
      <c r="DG3299">
        <v>2</v>
      </c>
      <c r="DH3299">
        <v>0</v>
      </c>
      <c r="DI3299">
        <v>11</v>
      </c>
      <c r="DL3299">
        <v>0</v>
      </c>
      <c r="DW3299">
        <v>0</v>
      </c>
      <c r="DX3299">
        <v>0</v>
      </c>
      <c r="DY3299">
        <v>0</v>
      </c>
      <c r="DZ3299">
        <v>0</v>
      </c>
      <c r="EA3299">
        <v>0</v>
      </c>
      <c r="EB3299">
        <v>0</v>
      </c>
      <c r="EC3299">
        <v>501.6</v>
      </c>
    </row>
    <row r="3300" spans="1:133" x14ac:dyDescent="0.25">
      <c r="A3300" t="s">
        <v>269</v>
      </c>
      <c r="B3300" t="s">
        <v>274</v>
      </c>
      <c r="C3300" t="s">
        <v>262</v>
      </c>
      <c r="D3300">
        <v>11</v>
      </c>
      <c r="E3300" s="6">
        <v>37895</v>
      </c>
      <c r="F3300">
        <v>0</v>
      </c>
      <c r="G3300">
        <v>0</v>
      </c>
      <c r="K3300">
        <v>4</v>
      </c>
      <c r="L3300">
        <v>1</v>
      </c>
      <c r="M3300">
        <v>0</v>
      </c>
      <c r="N3300">
        <v>1</v>
      </c>
      <c r="O3300">
        <v>34</v>
      </c>
      <c r="P3300">
        <v>4</v>
      </c>
      <c r="Q3300">
        <v>38</v>
      </c>
      <c r="R3300">
        <v>4</v>
      </c>
      <c r="S3300">
        <v>1</v>
      </c>
      <c r="T3300">
        <v>3</v>
      </c>
      <c r="U3300">
        <v>8</v>
      </c>
      <c r="V3300">
        <v>2</v>
      </c>
      <c r="W3300">
        <v>0</v>
      </c>
      <c r="X3300">
        <v>2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BK3300">
        <v>0</v>
      </c>
      <c r="BL3300">
        <v>0</v>
      </c>
      <c r="BM3300">
        <v>0</v>
      </c>
      <c r="BN3300">
        <v>5</v>
      </c>
      <c r="BO3300">
        <v>0</v>
      </c>
      <c r="BP3300">
        <v>0</v>
      </c>
      <c r="BQ3300">
        <v>0</v>
      </c>
      <c r="BR3300">
        <v>0</v>
      </c>
      <c r="BS3300">
        <v>0</v>
      </c>
      <c r="BT3300">
        <v>0</v>
      </c>
      <c r="BU3300">
        <v>0</v>
      </c>
      <c r="BV3300">
        <v>2</v>
      </c>
      <c r="BW3300">
        <v>7</v>
      </c>
      <c r="BX3300">
        <v>0</v>
      </c>
      <c r="BY3300">
        <v>1</v>
      </c>
      <c r="BZ3300">
        <v>0</v>
      </c>
      <c r="CA3300">
        <v>0</v>
      </c>
      <c r="CC3300">
        <v>0</v>
      </c>
      <c r="CF3300">
        <v>2</v>
      </c>
      <c r="CQ3300">
        <v>0</v>
      </c>
      <c r="CU3300">
        <v>0</v>
      </c>
      <c r="DC3300">
        <v>2</v>
      </c>
      <c r="DF3300">
        <v>0</v>
      </c>
      <c r="DG3300">
        <v>1</v>
      </c>
      <c r="DH3300">
        <v>0</v>
      </c>
      <c r="DI3300">
        <v>0</v>
      </c>
      <c r="DL3300">
        <v>0</v>
      </c>
      <c r="DW3300">
        <v>0</v>
      </c>
      <c r="DX3300">
        <v>0</v>
      </c>
      <c r="DY3300">
        <v>1</v>
      </c>
      <c r="DZ3300">
        <v>0</v>
      </c>
      <c r="EA3300">
        <v>0</v>
      </c>
      <c r="EB3300">
        <v>1</v>
      </c>
      <c r="EC3300">
        <v>263.60000000000002</v>
      </c>
    </row>
    <row r="3301" spans="1:133" x14ac:dyDescent="0.25">
      <c r="A3301" t="s">
        <v>269</v>
      </c>
      <c r="B3301" t="s">
        <v>274</v>
      </c>
      <c r="C3301" t="s">
        <v>262</v>
      </c>
      <c r="D3301">
        <v>12</v>
      </c>
      <c r="E3301" s="6">
        <v>37895</v>
      </c>
      <c r="F3301">
        <v>0</v>
      </c>
      <c r="G3301">
        <v>1</v>
      </c>
      <c r="K3301">
        <v>11</v>
      </c>
      <c r="L3301">
        <v>1</v>
      </c>
      <c r="M3301">
        <v>0</v>
      </c>
      <c r="N3301">
        <v>1</v>
      </c>
      <c r="O3301">
        <v>18</v>
      </c>
      <c r="P3301">
        <v>11</v>
      </c>
      <c r="Q3301">
        <v>29</v>
      </c>
      <c r="R3301">
        <v>2</v>
      </c>
      <c r="S3301">
        <v>0</v>
      </c>
      <c r="T3301">
        <v>1</v>
      </c>
      <c r="U3301">
        <v>3</v>
      </c>
      <c r="V3301">
        <v>14</v>
      </c>
      <c r="W3301">
        <v>19</v>
      </c>
      <c r="X3301">
        <v>33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P3301">
        <v>1</v>
      </c>
      <c r="AQ3301">
        <v>4</v>
      </c>
      <c r="AR3301">
        <v>0</v>
      </c>
      <c r="AS3301">
        <v>0</v>
      </c>
      <c r="AT3301">
        <v>10</v>
      </c>
      <c r="BK3301">
        <v>1</v>
      </c>
      <c r="BL3301">
        <v>0</v>
      </c>
      <c r="BM3301">
        <v>0</v>
      </c>
      <c r="BN3301">
        <v>5</v>
      </c>
      <c r="BO3301">
        <v>0</v>
      </c>
      <c r="BP3301">
        <v>0</v>
      </c>
      <c r="BQ3301">
        <v>0</v>
      </c>
      <c r="BR3301">
        <v>1</v>
      </c>
      <c r="BS3301">
        <v>0</v>
      </c>
      <c r="BT3301">
        <v>0</v>
      </c>
      <c r="BU3301">
        <v>0</v>
      </c>
      <c r="BV3301">
        <v>1</v>
      </c>
      <c r="BW3301">
        <v>2</v>
      </c>
      <c r="BX3301">
        <v>0</v>
      </c>
      <c r="BY3301">
        <v>0</v>
      </c>
      <c r="BZ3301">
        <v>0</v>
      </c>
      <c r="CA3301">
        <v>0</v>
      </c>
      <c r="CC3301">
        <v>0</v>
      </c>
      <c r="CF3301">
        <v>2</v>
      </c>
      <c r="CQ3301">
        <v>0</v>
      </c>
      <c r="CU3301">
        <v>0</v>
      </c>
      <c r="DC3301">
        <v>1</v>
      </c>
      <c r="DF3301">
        <v>1</v>
      </c>
      <c r="DG3301">
        <v>1</v>
      </c>
      <c r="DH3301">
        <v>0</v>
      </c>
      <c r="DI3301">
        <v>1</v>
      </c>
      <c r="DL3301">
        <v>0</v>
      </c>
      <c r="DW3301">
        <v>0</v>
      </c>
      <c r="DX3301">
        <v>0</v>
      </c>
      <c r="DY3301">
        <v>0</v>
      </c>
      <c r="DZ3301">
        <v>0</v>
      </c>
      <c r="EA3301">
        <v>0</v>
      </c>
      <c r="EB3301">
        <v>0</v>
      </c>
      <c r="EC3301">
        <v>421.2</v>
      </c>
    </row>
    <row r="3302" spans="1:133" x14ac:dyDescent="0.25">
      <c r="A3302" t="s">
        <v>269</v>
      </c>
      <c r="B3302" t="s">
        <v>274</v>
      </c>
      <c r="C3302" t="s">
        <v>262</v>
      </c>
      <c r="D3302">
        <v>1</v>
      </c>
      <c r="E3302" s="6">
        <v>38078</v>
      </c>
      <c r="F3302">
        <v>0</v>
      </c>
      <c r="G3302">
        <v>1</v>
      </c>
      <c r="K3302">
        <v>2</v>
      </c>
      <c r="L3302">
        <v>0</v>
      </c>
      <c r="M3302">
        <v>0</v>
      </c>
      <c r="N3302">
        <v>0</v>
      </c>
      <c r="O3302">
        <v>6</v>
      </c>
      <c r="P3302">
        <v>17</v>
      </c>
      <c r="Q3302">
        <v>23</v>
      </c>
      <c r="R3302">
        <v>4</v>
      </c>
      <c r="S3302">
        <v>0</v>
      </c>
      <c r="T3302">
        <v>4</v>
      </c>
      <c r="U3302">
        <v>8</v>
      </c>
      <c r="V3302">
        <v>4</v>
      </c>
      <c r="W3302">
        <v>20</v>
      </c>
      <c r="X3302">
        <v>24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P3302">
        <v>0</v>
      </c>
      <c r="AQ3302">
        <v>3</v>
      </c>
      <c r="AR3302">
        <v>0</v>
      </c>
      <c r="AS3302">
        <v>0</v>
      </c>
      <c r="AT3302">
        <v>7</v>
      </c>
      <c r="BK3302">
        <v>2</v>
      </c>
      <c r="BL3302">
        <v>0</v>
      </c>
      <c r="BM3302">
        <v>0</v>
      </c>
      <c r="BN3302">
        <v>28</v>
      </c>
      <c r="BO3302">
        <v>0</v>
      </c>
      <c r="BP3302">
        <v>0</v>
      </c>
      <c r="BQ3302">
        <v>0</v>
      </c>
      <c r="BR3302">
        <v>0</v>
      </c>
      <c r="BS3302">
        <v>0</v>
      </c>
      <c r="BT3302">
        <v>0</v>
      </c>
      <c r="BU3302">
        <v>0</v>
      </c>
      <c r="BV3302">
        <v>1</v>
      </c>
      <c r="BW3302">
        <v>10</v>
      </c>
      <c r="BX3302">
        <v>0</v>
      </c>
      <c r="BY3302">
        <v>1</v>
      </c>
      <c r="BZ3302">
        <v>0</v>
      </c>
      <c r="CA3302">
        <v>0</v>
      </c>
      <c r="CC3302">
        <v>0</v>
      </c>
      <c r="CF3302">
        <v>1</v>
      </c>
      <c r="CQ3302">
        <v>0</v>
      </c>
      <c r="CU3302">
        <v>0</v>
      </c>
      <c r="DC3302">
        <v>3</v>
      </c>
      <c r="DF3302">
        <v>1</v>
      </c>
      <c r="DG3302">
        <v>0</v>
      </c>
      <c r="DH3302">
        <v>0</v>
      </c>
      <c r="DI3302">
        <v>0</v>
      </c>
      <c r="DL3302">
        <v>1</v>
      </c>
      <c r="DW3302">
        <v>0</v>
      </c>
      <c r="DX3302">
        <v>0</v>
      </c>
      <c r="DY3302">
        <v>0</v>
      </c>
      <c r="DZ3302">
        <v>0</v>
      </c>
      <c r="EA3302">
        <v>0</v>
      </c>
      <c r="EB3302">
        <v>0</v>
      </c>
      <c r="EC3302">
        <v>58</v>
      </c>
    </row>
    <row r="3303" spans="1:133" x14ac:dyDescent="0.25">
      <c r="A3303" t="s">
        <v>269</v>
      </c>
      <c r="B3303" t="s">
        <v>274</v>
      </c>
      <c r="C3303" t="s">
        <v>262</v>
      </c>
      <c r="D3303">
        <v>2</v>
      </c>
      <c r="E3303" s="6">
        <v>38078</v>
      </c>
      <c r="F3303">
        <v>0</v>
      </c>
      <c r="G3303">
        <v>0</v>
      </c>
      <c r="K3303">
        <v>3</v>
      </c>
      <c r="L3303">
        <v>1</v>
      </c>
      <c r="M3303">
        <v>0</v>
      </c>
      <c r="N3303">
        <v>1</v>
      </c>
      <c r="O3303">
        <v>8</v>
      </c>
      <c r="P3303">
        <v>27</v>
      </c>
      <c r="Q3303">
        <v>35</v>
      </c>
      <c r="R3303">
        <v>2</v>
      </c>
      <c r="S3303">
        <v>1</v>
      </c>
      <c r="T3303">
        <v>2</v>
      </c>
      <c r="U3303">
        <v>5</v>
      </c>
      <c r="V3303">
        <v>2</v>
      </c>
      <c r="W3303">
        <v>27</v>
      </c>
      <c r="X3303">
        <v>29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P3303">
        <v>0</v>
      </c>
      <c r="AQ3303">
        <v>4</v>
      </c>
      <c r="AR3303">
        <v>0</v>
      </c>
      <c r="AS3303">
        <v>0</v>
      </c>
      <c r="AT3303">
        <v>5</v>
      </c>
      <c r="BK3303">
        <v>0</v>
      </c>
      <c r="BL3303">
        <v>0</v>
      </c>
      <c r="BM3303">
        <v>0</v>
      </c>
      <c r="BN3303">
        <v>31</v>
      </c>
      <c r="BO3303">
        <v>0</v>
      </c>
      <c r="BP3303">
        <v>0</v>
      </c>
      <c r="BQ3303">
        <v>0</v>
      </c>
      <c r="BR3303">
        <v>0</v>
      </c>
      <c r="BS3303">
        <v>0</v>
      </c>
      <c r="BT3303">
        <v>0</v>
      </c>
      <c r="BU3303">
        <v>1</v>
      </c>
      <c r="BV3303">
        <v>2</v>
      </c>
      <c r="BW3303">
        <v>6</v>
      </c>
      <c r="BX3303">
        <v>0</v>
      </c>
      <c r="BY3303">
        <v>1</v>
      </c>
      <c r="BZ3303">
        <v>0</v>
      </c>
      <c r="CA3303">
        <v>0</v>
      </c>
      <c r="CC3303">
        <v>1</v>
      </c>
      <c r="CF3303">
        <v>1</v>
      </c>
      <c r="CQ3303">
        <v>0</v>
      </c>
      <c r="CU3303">
        <v>0</v>
      </c>
      <c r="DC3303">
        <v>16</v>
      </c>
      <c r="DF3303">
        <v>3</v>
      </c>
      <c r="DG3303">
        <v>1</v>
      </c>
      <c r="DH3303">
        <v>0</v>
      </c>
      <c r="DI3303">
        <v>0</v>
      </c>
      <c r="DL3303">
        <v>3</v>
      </c>
      <c r="DW3303">
        <v>0</v>
      </c>
      <c r="DX3303">
        <v>0</v>
      </c>
      <c r="DY3303">
        <v>0</v>
      </c>
      <c r="DZ3303">
        <v>0</v>
      </c>
      <c r="EA3303">
        <v>0</v>
      </c>
      <c r="EB3303">
        <v>0</v>
      </c>
      <c r="EC3303">
        <v>95.4</v>
      </c>
    </row>
    <row r="3304" spans="1:133" x14ac:dyDescent="0.25">
      <c r="A3304" t="s">
        <v>269</v>
      </c>
      <c r="B3304" t="s">
        <v>274</v>
      </c>
      <c r="C3304" t="s">
        <v>262</v>
      </c>
      <c r="D3304">
        <v>3</v>
      </c>
      <c r="E3304" s="6">
        <v>38078</v>
      </c>
      <c r="F3304">
        <v>0</v>
      </c>
      <c r="G3304">
        <v>0</v>
      </c>
      <c r="K3304">
        <v>2</v>
      </c>
      <c r="L3304">
        <v>3</v>
      </c>
      <c r="M3304">
        <v>0</v>
      </c>
      <c r="N3304">
        <v>3</v>
      </c>
      <c r="O3304">
        <v>16</v>
      </c>
      <c r="P3304">
        <v>15</v>
      </c>
      <c r="Q3304">
        <v>31</v>
      </c>
      <c r="R3304">
        <v>4</v>
      </c>
      <c r="S3304">
        <v>1</v>
      </c>
      <c r="T3304">
        <v>2</v>
      </c>
      <c r="U3304">
        <v>7</v>
      </c>
      <c r="V3304">
        <v>3</v>
      </c>
      <c r="W3304">
        <v>19</v>
      </c>
      <c r="X3304">
        <v>22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P3304">
        <v>0</v>
      </c>
      <c r="AQ3304">
        <v>0</v>
      </c>
      <c r="AR3304">
        <v>0</v>
      </c>
      <c r="AS3304">
        <v>0</v>
      </c>
      <c r="AT3304">
        <v>6</v>
      </c>
      <c r="BK3304">
        <v>1</v>
      </c>
      <c r="BL3304">
        <v>0</v>
      </c>
      <c r="BM3304">
        <v>0</v>
      </c>
      <c r="BN3304">
        <v>10</v>
      </c>
      <c r="BO3304">
        <v>0</v>
      </c>
      <c r="BP3304">
        <v>0</v>
      </c>
      <c r="BQ3304">
        <v>0</v>
      </c>
      <c r="BR3304">
        <v>0</v>
      </c>
      <c r="BS3304">
        <v>0</v>
      </c>
      <c r="BT3304">
        <v>0</v>
      </c>
      <c r="BU3304">
        <v>0</v>
      </c>
      <c r="BV3304">
        <v>0</v>
      </c>
      <c r="BW3304">
        <v>0</v>
      </c>
      <c r="BX3304">
        <v>0</v>
      </c>
      <c r="BY3304">
        <v>4</v>
      </c>
      <c r="BZ3304">
        <v>0</v>
      </c>
      <c r="CA3304">
        <v>0</v>
      </c>
      <c r="CC3304">
        <v>1</v>
      </c>
      <c r="CF3304">
        <v>0</v>
      </c>
      <c r="CQ3304">
        <v>0</v>
      </c>
      <c r="CU3304">
        <v>0</v>
      </c>
      <c r="DC3304">
        <v>10</v>
      </c>
      <c r="DF3304">
        <v>1</v>
      </c>
      <c r="DG3304">
        <v>0</v>
      </c>
      <c r="DH3304">
        <v>0</v>
      </c>
      <c r="DI3304">
        <v>1</v>
      </c>
      <c r="DL3304">
        <v>0</v>
      </c>
      <c r="DW3304">
        <v>0</v>
      </c>
      <c r="DX3304">
        <v>0</v>
      </c>
      <c r="DY3304">
        <v>0</v>
      </c>
      <c r="DZ3304">
        <v>0</v>
      </c>
      <c r="EA3304">
        <v>0</v>
      </c>
      <c r="EB3304">
        <v>0</v>
      </c>
      <c r="EC3304">
        <v>149.30000000000001</v>
      </c>
    </row>
    <row r="3305" spans="1:133" x14ac:dyDescent="0.25">
      <c r="A3305" t="s">
        <v>269</v>
      </c>
      <c r="B3305" t="s">
        <v>274</v>
      </c>
      <c r="C3305" t="s">
        <v>262</v>
      </c>
      <c r="D3305">
        <v>4</v>
      </c>
      <c r="E3305" s="6">
        <v>38078</v>
      </c>
      <c r="F3305">
        <v>0</v>
      </c>
      <c r="G3305">
        <v>0</v>
      </c>
      <c r="K3305">
        <v>4</v>
      </c>
      <c r="L3305">
        <v>0</v>
      </c>
      <c r="M3305">
        <v>0</v>
      </c>
      <c r="N3305">
        <v>0</v>
      </c>
      <c r="O3305">
        <v>8</v>
      </c>
      <c r="P3305">
        <v>26</v>
      </c>
      <c r="Q3305">
        <v>34</v>
      </c>
      <c r="R3305">
        <v>1</v>
      </c>
      <c r="S3305">
        <v>2</v>
      </c>
      <c r="T3305">
        <v>4</v>
      </c>
      <c r="U3305">
        <v>7</v>
      </c>
      <c r="V3305">
        <v>7</v>
      </c>
      <c r="W3305">
        <v>13</v>
      </c>
      <c r="X3305">
        <v>20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P3305">
        <v>1</v>
      </c>
      <c r="AQ3305">
        <v>0</v>
      </c>
      <c r="AR3305">
        <v>0</v>
      </c>
      <c r="AS3305">
        <v>0</v>
      </c>
      <c r="AT3305">
        <v>7</v>
      </c>
      <c r="BK3305">
        <v>3</v>
      </c>
      <c r="BL3305">
        <v>0</v>
      </c>
      <c r="BM3305">
        <v>0</v>
      </c>
      <c r="BN3305">
        <v>14</v>
      </c>
      <c r="BO3305">
        <v>0</v>
      </c>
      <c r="BP3305">
        <v>0</v>
      </c>
      <c r="BQ3305">
        <v>0</v>
      </c>
      <c r="BR3305">
        <v>0</v>
      </c>
      <c r="BS3305">
        <v>0</v>
      </c>
      <c r="BT3305">
        <v>0</v>
      </c>
      <c r="BU3305">
        <v>0</v>
      </c>
      <c r="BV3305">
        <v>0</v>
      </c>
      <c r="BW3305">
        <v>11</v>
      </c>
      <c r="BX3305">
        <v>0</v>
      </c>
      <c r="BY3305">
        <v>2</v>
      </c>
      <c r="BZ3305">
        <v>0</v>
      </c>
      <c r="CA3305">
        <v>0</v>
      </c>
      <c r="CC3305">
        <v>1</v>
      </c>
      <c r="CF3305">
        <v>0</v>
      </c>
      <c r="CQ3305">
        <v>0</v>
      </c>
      <c r="CU3305">
        <v>0</v>
      </c>
      <c r="DC3305">
        <v>1</v>
      </c>
      <c r="DF3305">
        <v>1</v>
      </c>
      <c r="DG3305">
        <v>0</v>
      </c>
      <c r="DH3305">
        <v>0</v>
      </c>
      <c r="DI3305">
        <v>0</v>
      </c>
      <c r="DL3305">
        <v>0</v>
      </c>
      <c r="DW3305">
        <v>0</v>
      </c>
      <c r="DX3305">
        <v>0</v>
      </c>
      <c r="DY3305">
        <v>0</v>
      </c>
      <c r="DZ3305">
        <v>0</v>
      </c>
      <c r="EA3305">
        <v>0</v>
      </c>
      <c r="EB3305">
        <v>0</v>
      </c>
      <c r="EC3305">
        <v>382.9</v>
      </c>
    </row>
    <row r="3306" spans="1:133" x14ac:dyDescent="0.25">
      <c r="A3306" t="s">
        <v>269</v>
      </c>
      <c r="B3306" t="s">
        <v>274</v>
      </c>
      <c r="C3306" t="s">
        <v>262</v>
      </c>
      <c r="D3306">
        <v>5</v>
      </c>
      <c r="E3306" s="6">
        <v>38078</v>
      </c>
      <c r="F3306">
        <v>0</v>
      </c>
      <c r="G3306">
        <v>0</v>
      </c>
      <c r="K3306">
        <v>1</v>
      </c>
      <c r="L3306">
        <v>1</v>
      </c>
      <c r="M3306">
        <v>0</v>
      </c>
      <c r="N3306">
        <v>1</v>
      </c>
      <c r="O3306">
        <v>17</v>
      </c>
      <c r="P3306">
        <v>18</v>
      </c>
      <c r="Q3306">
        <v>35</v>
      </c>
      <c r="R3306">
        <v>0</v>
      </c>
      <c r="S3306">
        <v>2</v>
      </c>
      <c r="T3306">
        <v>4</v>
      </c>
      <c r="U3306">
        <v>6</v>
      </c>
      <c r="V3306">
        <v>6</v>
      </c>
      <c r="W3306">
        <v>26</v>
      </c>
      <c r="X3306">
        <v>32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P3306">
        <v>0</v>
      </c>
      <c r="AQ3306">
        <v>0</v>
      </c>
      <c r="AR3306">
        <v>0</v>
      </c>
      <c r="AS3306">
        <v>0</v>
      </c>
      <c r="AT3306">
        <v>6</v>
      </c>
      <c r="BK3306">
        <v>0</v>
      </c>
      <c r="BL3306">
        <v>0</v>
      </c>
      <c r="BM3306">
        <v>0</v>
      </c>
      <c r="BN3306">
        <v>16</v>
      </c>
      <c r="BO3306">
        <v>0</v>
      </c>
      <c r="BP3306">
        <v>0</v>
      </c>
      <c r="BQ3306">
        <v>0</v>
      </c>
      <c r="BR3306">
        <v>0</v>
      </c>
      <c r="BS3306">
        <v>0</v>
      </c>
      <c r="BT3306">
        <v>0</v>
      </c>
      <c r="BU3306">
        <v>0</v>
      </c>
      <c r="BV3306">
        <v>0</v>
      </c>
      <c r="BW3306">
        <v>8</v>
      </c>
      <c r="BX3306">
        <v>0</v>
      </c>
      <c r="BY3306">
        <v>2</v>
      </c>
      <c r="BZ3306">
        <v>0</v>
      </c>
      <c r="CA3306">
        <v>0</v>
      </c>
      <c r="CC3306">
        <v>0</v>
      </c>
      <c r="CF3306">
        <v>0</v>
      </c>
      <c r="CQ3306">
        <v>0</v>
      </c>
      <c r="CU3306">
        <v>0</v>
      </c>
      <c r="DC3306">
        <v>22</v>
      </c>
      <c r="DF3306">
        <v>1</v>
      </c>
      <c r="DG3306">
        <v>0</v>
      </c>
      <c r="DH3306">
        <v>0</v>
      </c>
      <c r="DI3306">
        <v>0</v>
      </c>
      <c r="DL3306">
        <v>1</v>
      </c>
      <c r="DW3306">
        <v>0</v>
      </c>
      <c r="DX3306">
        <v>1</v>
      </c>
      <c r="DY3306">
        <v>0</v>
      </c>
      <c r="DZ3306">
        <v>0</v>
      </c>
      <c r="EA3306">
        <v>0</v>
      </c>
      <c r="EB3306">
        <v>0</v>
      </c>
      <c r="EC3306">
        <v>119.4</v>
      </c>
    </row>
    <row r="3307" spans="1:133" x14ac:dyDescent="0.25">
      <c r="A3307" t="s">
        <v>269</v>
      </c>
      <c r="B3307" t="s">
        <v>274</v>
      </c>
      <c r="C3307" t="s">
        <v>262</v>
      </c>
      <c r="D3307">
        <v>6</v>
      </c>
      <c r="E3307" s="6">
        <v>38078</v>
      </c>
      <c r="F3307">
        <v>0</v>
      </c>
      <c r="G3307">
        <v>1</v>
      </c>
      <c r="K3307">
        <v>1</v>
      </c>
      <c r="L3307">
        <v>0</v>
      </c>
      <c r="M3307">
        <v>0</v>
      </c>
      <c r="N3307">
        <v>0</v>
      </c>
      <c r="O3307">
        <v>13</v>
      </c>
      <c r="P3307">
        <v>11</v>
      </c>
      <c r="Q3307">
        <v>24</v>
      </c>
      <c r="R3307">
        <v>0</v>
      </c>
      <c r="S3307">
        <v>1</v>
      </c>
      <c r="T3307">
        <v>2</v>
      </c>
      <c r="U3307">
        <v>3</v>
      </c>
      <c r="V3307">
        <v>1</v>
      </c>
      <c r="W3307">
        <v>18</v>
      </c>
      <c r="X3307">
        <v>19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P3307">
        <v>0</v>
      </c>
      <c r="AQ3307">
        <v>2</v>
      </c>
      <c r="AR3307">
        <v>0</v>
      </c>
      <c r="AS3307">
        <v>0</v>
      </c>
      <c r="AT3307">
        <v>1</v>
      </c>
      <c r="BK3307">
        <v>1</v>
      </c>
      <c r="BL3307">
        <v>0</v>
      </c>
      <c r="BM3307">
        <v>0</v>
      </c>
      <c r="BN3307">
        <v>14</v>
      </c>
      <c r="BO3307">
        <v>0</v>
      </c>
      <c r="BP3307">
        <v>0</v>
      </c>
      <c r="BQ3307">
        <v>0</v>
      </c>
      <c r="BR3307">
        <v>0</v>
      </c>
      <c r="BS3307">
        <v>0</v>
      </c>
      <c r="BT3307">
        <v>0</v>
      </c>
      <c r="BU3307">
        <v>0</v>
      </c>
      <c r="BV3307">
        <v>1</v>
      </c>
      <c r="BW3307">
        <v>11</v>
      </c>
      <c r="BX3307">
        <v>0</v>
      </c>
      <c r="BY3307">
        <v>1</v>
      </c>
      <c r="BZ3307">
        <v>0</v>
      </c>
      <c r="CA3307">
        <v>0</v>
      </c>
      <c r="CC3307">
        <v>0</v>
      </c>
      <c r="CF3307">
        <v>1</v>
      </c>
      <c r="CQ3307">
        <v>0</v>
      </c>
      <c r="CU3307">
        <v>0</v>
      </c>
      <c r="DC3307">
        <v>4</v>
      </c>
      <c r="DF3307">
        <v>0</v>
      </c>
      <c r="DG3307">
        <v>0</v>
      </c>
      <c r="DH3307">
        <v>0</v>
      </c>
      <c r="DI3307">
        <v>0</v>
      </c>
      <c r="DL3307">
        <v>1</v>
      </c>
      <c r="DW3307">
        <v>0</v>
      </c>
      <c r="DX3307">
        <v>0</v>
      </c>
      <c r="DY3307">
        <v>0</v>
      </c>
      <c r="DZ3307">
        <v>0</v>
      </c>
      <c r="EA3307">
        <v>0</v>
      </c>
      <c r="EB3307">
        <v>0</v>
      </c>
      <c r="EC3307">
        <v>216.3</v>
      </c>
    </row>
    <row r="3308" spans="1:133" x14ac:dyDescent="0.25">
      <c r="A3308" t="s">
        <v>269</v>
      </c>
      <c r="B3308" t="s">
        <v>274</v>
      </c>
      <c r="C3308" t="s">
        <v>262</v>
      </c>
      <c r="D3308">
        <v>7</v>
      </c>
      <c r="E3308" s="6">
        <v>38078</v>
      </c>
      <c r="F3308">
        <v>0</v>
      </c>
      <c r="G3308">
        <v>1</v>
      </c>
      <c r="K3308">
        <v>0</v>
      </c>
      <c r="L3308">
        <v>0</v>
      </c>
      <c r="M3308">
        <v>0</v>
      </c>
      <c r="N3308">
        <v>0</v>
      </c>
      <c r="O3308">
        <v>3</v>
      </c>
      <c r="P3308">
        <v>7</v>
      </c>
      <c r="Q3308">
        <v>10</v>
      </c>
      <c r="R3308">
        <v>0</v>
      </c>
      <c r="S3308">
        <v>0</v>
      </c>
      <c r="T3308">
        <v>3</v>
      </c>
      <c r="U3308">
        <v>3</v>
      </c>
      <c r="V3308">
        <v>5</v>
      </c>
      <c r="W3308">
        <v>11</v>
      </c>
      <c r="X3308">
        <v>16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P3308">
        <v>0</v>
      </c>
      <c r="AQ3308">
        <v>0</v>
      </c>
      <c r="AR3308">
        <v>0</v>
      </c>
      <c r="AS3308">
        <v>0</v>
      </c>
      <c r="AT3308">
        <v>4</v>
      </c>
      <c r="BK3308">
        <v>0</v>
      </c>
      <c r="BL3308">
        <v>0</v>
      </c>
      <c r="BM3308">
        <v>0</v>
      </c>
      <c r="BN3308">
        <v>3</v>
      </c>
      <c r="BO3308">
        <v>0</v>
      </c>
      <c r="BP3308">
        <v>0</v>
      </c>
      <c r="BQ3308">
        <v>0</v>
      </c>
      <c r="BR3308">
        <v>0</v>
      </c>
      <c r="BS3308">
        <v>0</v>
      </c>
      <c r="BT3308">
        <v>0</v>
      </c>
      <c r="BU3308">
        <v>0</v>
      </c>
      <c r="BV3308">
        <v>0</v>
      </c>
      <c r="BW3308">
        <v>6</v>
      </c>
      <c r="BX3308">
        <v>0</v>
      </c>
      <c r="BY3308">
        <v>1</v>
      </c>
      <c r="BZ3308">
        <v>0</v>
      </c>
      <c r="CA3308">
        <v>0</v>
      </c>
      <c r="CC3308">
        <v>0</v>
      </c>
      <c r="CF3308">
        <v>1</v>
      </c>
      <c r="CQ3308">
        <v>3</v>
      </c>
      <c r="CU3308">
        <v>0</v>
      </c>
      <c r="DC3308">
        <v>0</v>
      </c>
      <c r="DF3308">
        <v>1</v>
      </c>
      <c r="DG3308">
        <v>0</v>
      </c>
      <c r="DH3308">
        <v>0</v>
      </c>
      <c r="DI3308">
        <v>0</v>
      </c>
      <c r="DL3308">
        <v>1</v>
      </c>
      <c r="DW3308">
        <v>0</v>
      </c>
      <c r="DX3308">
        <v>0</v>
      </c>
      <c r="DY3308">
        <v>0</v>
      </c>
      <c r="DZ3308">
        <v>0</v>
      </c>
      <c r="EA3308">
        <v>0</v>
      </c>
      <c r="EB3308">
        <v>0</v>
      </c>
      <c r="EC3308">
        <v>656.5</v>
      </c>
    </row>
    <row r="3309" spans="1:133" x14ac:dyDescent="0.25">
      <c r="A3309" t="s">
        <v>269</v>
      </c>
      <c r="B3309" t="s">
        <v>274</v>
      </c>
      <c r="C3309" t="s">
        <v>262</v>
      </c>
      <c r="D3309">
        <v>8</v>
      </c>
      <c r="E3309" s="6">
        <v>38078</v>
      </c>
      <c r="F3309">
        <v>0</v>
      </c>
      <c r="G3309">
        <v>2</v>
      </c>
      <c r="K3309">
        <v>0</v>
      </c>
      <c r="L3309">
        <v>1</v>
      </c>
      <c r="M3309">
        <v>0</v>
      </c>
      <c r="N3309">
        <v>1</v>
      </c>
      <c r="O3309">
        <v>5</v>
      </c>
      <c r="P3309">
        <v>9</v>
      </c>
      <c r="Q3309">
        <v>14</v>
      </c>
      <c r="R3309">
        <v>3</v>
      </c>
      <c r="S3309">
        <v>0</v>
      </c>
      <c r="T3309">
        <v>0</v>
      </c>
      <c r="U3309">
        <v>3</v>
      </c>
      <c r="V3309">
        <v>3</v>
      </c>
      <c r="W3309">
        <v>48</v>
      </c>
      <c r="X3309">
        <v>51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P3309">
        <v>0</v>
      </c>
      <c r="AQ3309">
        <v>2</v>
      </c>
      <c r="AR3309">
        <v>0</v>
      </c>
      <c r="AS3309">
        <v>0</v>
      </c>
      <c r="AT3309">
        <v>4</v>
      </c>
      <c r="BK3309">
        <v>0</v>
      </c>
      <c r="BL3309">
        <v>2</v>
      </c>
      <c r="BM3309">
        <v>0</v>
      </c>
      <c r="BN3309">
        <v>10</v>
      </c>
      <c r="BO3309">
        <v>0</v>
      </c>
      <c r="BP3309">
        <v>0</v>
      </c>
      <c r="BQ3309">
        <v>1</v>
      </c>
      <c r="BR3309">
        <v>1</v>
      </c>
      <c r="BS3309">
        <v>0</v>
      </c>
      <c r="BT3309">
        <v>0</v>
      </c>
      <c r="BU3309">
        <v>2</v>
      </c>
      <c r="BV3309">
        <v>0</v>
      </c>
      <c r="BW3309">
        <v>14</v>
      </c>
      <c r="BX3309">
        <v>0</v>
      </c>
      <c r="BY3309">
        <v>2</v>
      </c>
      <c r="BZ3309">
        <v>0</v>
      </c>
      <c r="CA3309">
        <v>0</v>
      </c>
      <c r="CC3309">
        <v>0</v>
      </c>
      <c r="CF3309">
        <v>3</v>
      </c>
      <c r="CQ3309">
        <v>1</v>
      </c>
      <c r="CU3309">
        <v>0</v>
      </c>
      <c r="DC3309">
        <v>5</v>
      </c>
      <c r="DF3309">
        <v>1</v>
      </c>
      <c r="DG3309">
        <v>1</v>
      </c>
      <c r="DH3309">
        <v>0</v>
      </c>
      <c r="DI3309">
        <v>0</v>
      </c>
      <c r="DL3309">
        <v>0</v>
      </c>
      <c r="DW3309">
        <v>0</v>
      </c>
      <c r="DX3309">
        <v>0</v>
      </c>
      <c r="DY3309">
        <v>1</v>
      </c>
      <c r="DZ3309">
        <v>0</v>
      </c>
      <c r="EA3309">
        <v>0</v>
      </c>
      <c r="EB3309">
        <v>0</v>
      </c>
      <c r="EC3309">
        <v>376.6</v>
      </c>
    </row>
    <row r="3310" spans="1:133" x14ac:dyDescent="0.25">
      <c r="A3310" t="s">
        <v>269</v>
      </c>
      <c r="B3310" t="s">
        <v>274</v>
      </c>
      <c r="C3310" t="s">
        <v>262</v>
      </c>
      <c r="D3310">
        <v>9</v>
      </c>
      <c r="E3310" s="6">
        <v>38078</v>
      </c>
      <c r="F3310">
        <v>0</v>
      </c>
      <c r="G3310">
        <v>0</v>
      </c>
      <c r="K3310">
        <v>2</v>
      </c>
      <c r="L3310">
        <v>0</v>
      </c>
      <c r="M3310">
        <v>0</v>
      </c>
      <c r="N3310">
        <v>0</v>
      </c>
      <c r="O3310">
        <v>13</v>
      </c>
      <c r="P3310">
        <v>16</v>
      </c>
      <c r="Q3310">
        <v>29</v>
      </c>
      <c r="R3310">
        <v>5</v>
      </c>
      <c r="S3310">
        <v>0</v>
      </c>
      <c r="T3310">
        <v>4</v>
      </c>
      <c r="U3310">
        <v>9</v>
      </c>
      <c r="V3310">
        <v>6</v>
      </c>
      <c r="W3310">
        <v>29</v>
      </c>
      <c r="X3310">
        <v>35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P3310">
        <v>0</v>
      </c>
      <c r="AQ3310">
        <v>1</v>
      </c>
      <c r="AR3310">
        <v>0</v>
      </c>
      <c r="AS3310">
        <v>0</v>
      </c>
      <c r="AT3310">
        <v>4</v>
      </c>
      <c r="BK3310">
        <v>4</v>
      </c>
      <c r="BL3310">
        <v>0</v>
      </c>
      <c r="BM3310">
        <v>0</v>
      </c>
      <c r="BN3310">
        <v>17</v>
      </c>
      <c r="BO3310">
        <v>0</v>
      </c>
      <c r="BP3310">
        <v>0</v>
      </c>
      <c r="BQ3310">
        <v>0</v>
      </c>
      <c r="BR3310">
        <v>0</v>
      </c>
      <c r="BS3310">
        <v>0</v>
      </c>
      <c r="BT3310">
        <v>0</v>
      </c>
      <c r="BU3310">
        <v>0</v>
      </c>
      <c r="BV3310">
        <v>0</v>
      </c>
      <c r="BW3310">
        <v>9</v>
      </c>
      <c r="BX3310">
        <v>0</v>
      </c>
      <c r="BY3310">
        <v>1</v>
      </c>
      <c r="BZ3310">
        <v>0</v>
      </c>
      <c r="CA3310">
        <v>0</v>
      </c>
      <c r="CC3310">
        <v>0</v>
      </c>
      <c r="CF3310">
        <v>1</v>
      </c>
      <c r="CQ3310">
        <v>0</v>
      </c>
      <c r="CU3310">
        <v>0</v>
      </c>
      <c r="DC3310">
        <v>18</v>
      </c>
      <c r="DF3310">
        <v>0</v>
      </c>
      <c r="DG3310">
        <v>0</v>
      </c>
      <c r="DH3310">
        <v>0</v>
      </c>
      <c r="DI3310">
        <v>0</v>
      </c>
      <c r="DL3310">
        <v>0</v>
      </c>
      <c r="DW3310">
        <v>0</v>
      </c>
      <c r="DX3310">
        <v>0</v>
      </c>
      <c r="DY3310">
        <v>0</v>
      </c>
      <c r="DZ3310">
        <v>0</v>
      </c>
      <c r="EA3310">
        <v>0</v>
      </c>
      <c r="EB3310">
        <v>0</v>
      </c>
      <c r="EC3310">
        <v>201.4</v>
      </c>
    </row>
    <row r="3311" spans="1:133" x14ac:dyDescent="0.25">
      <c r="A3311" t="s">
        <v>269</v>
      </c>
      <c r="B3311" t="s">
        <v>274</v>
      </c>
      <c r="C3311" t="s">
        <v>262</v>
      </c>
      <c r="D3311">
        <v>10</v>
      </c>
      <c r="E3311" s="6">
        <v>38078</v>
      </c>
      <c r="F3311">
        <v>0</v>
      </c>
      <c r="G3311">
        <v>0</v>
      </c>
      <c r="K3311">
        <v>0</v>
      </c>
      <c r="L3311">
        <v>0</v>
      </c>
      <c r="M3311">
        <v>0</v>
      </c>
      <c r="N3311">
        <v>0</v>
      </c>
      <c r="O3311">
        <v>5</v>
      </c>
      <c r="P3311">
        <v>25</v>
      </c>
      <c r="Q3311">
        <v>30</v>
      </c>
      <c r="R3311">
        <v>2</v>
      </c>
      <c r="S3311">
        <v>1</v>
      </c>
      <c r="T3311">
        <v>3</v>
      </c>
      <c r="U3311">
        <v>6</v>
      </c>
      <c r="V3311">
        <v>4</v>
      </c>
      <c r="W3311">
        <v>21</v>
      </c>
      <c r="X3311">
        <v>25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P3311">
        <v>0</v>
      </c>
      <c r="AQ3311">
        <v>3</v>
      </c>
      <c r="AR3311">
        <v>0</v>
      </c>
      <c r="AS3311">
        <v>0</v>
      </c>
      <c r="AT3311">
        <v>4</v>
      </c>
      <c r="BK3311">
        <v>1</v>
      </c>
      <c r="BL3311">
        <v>0</v>
      </c>
      <c r="BM3311">
        <v>0</v>
      </c>
      <c r="BN3311">
        <v>8</v>
      </c>
      <c r="BO3311">
        <v>0</v>
      </c>
      <c r="BP3311">
        <v>0</v>
      </c>
      <c r="BQ3311">
        <v>1</v>
      </c>
      <c r="BR3311">
        <v>0</v>
      </c>
      <c r="BS3311">
        <v>0</v>
      </c>
      <c r="BT3311">
        <v>0</v>
      </c>
      <c r="BU3311">
        <v>0</v>
      </c>
      <c r="BV3311">
        <v>0</v>
      </c>
      <c r="BW3311">
        <v>4</v>
      </c>
      <c r="BX3311">
        <v>0</v>
      </c>
      <c r="BY3311">
        <v>1</v>
      </c>
      <c r="BZ3311">
        <v>0</v>
      </c>
      <c r="CA3311">
        <v>0</v>
      </c>
      <c r="CC3311">
        <v>0</v>
      </c>
      <c r="CF3311">
        <v>0</v>
      </c>
      <c r="CQ3311">
        <v>1</v>
      </c>
      <c r="CU3311">
        <v>0</v>
      </c>
      <c r="DC3311">
        <v>20</v>
      </c>
      <c r="DF3311">
        <v>0</v>
      </c>
      <c r="DG3311">
        <v>0</v>
      </c>
      <c r="DH3311">
        <v>0</v>
      </c>
      <c r="DI3311">
        <v>0</v>
      </c>
      <c r="DL3311">
        <v>0</v>
      </c>
      <c r="DW3311">
        <v>0</v>
      </c>
      <c r="DX3311">
        <v>0</v>
      </c>
      <c r="DY3311">
        <v>0</v>
      </c>
      <c r="DZ3311">
        <v>0</v>
      </c>
      <c r="EA3311">
        <v>0</v>
      </c>
      <c r="EB3311">
        <v>0</v>
      </c>
      <c r="EC3311">
        <v>104.6</v>
      </c>
    </row>
    <row r="3312" spans="1:133" x14ac:dyDescent="0.25">
      <c r="A3312" t="s">
        <v>269</v>
      </c>
      <c r="B3312" t="s">
        <v>274</v>
      </c>
      <c r="C3312" t="s">
        <v>262</v>
      </c>
      <c r="D3312">
        <v>11</v>
      </c>
      <c r="E3312" s="6">
        <v>38078</v>
      </c>
      <c r="F3312">
        <v>0</v>
      </c>
      <c r="G3312">
        <v>0</v>
      </c>
      <c r="K3312">
        <v>0</v>
      </c>
      <c r="L3312">
        <v>0</v>
      </c>
      <c r="M3312">
        <v>0</v>
      </c>
      <c r="N3312">
        <v>0</v>
      </c>
      <c r="O3312">
        <v>2</v>
      </c>
      <c r="P3312">
        <v>11</v>
      </c>
      <c r="Q3312">
        <v>13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15</v>
      </c>
      <c r="X3312">
        <v>15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BK3312">
        <v>0</v>
      </c>
      <c r="BL3312">
        <v>0</v>
      </c>
      <c r="BM3312">
        <v>0</v>
      </c>
      <c r="BN3312">
        <v>3</v>
      </c>
      <c r="BO3312">
        <v>0</v>
      </c>
      <c r="BP3312">
        <v>0</v>
      </c>
      <c r="BQ3312">
        <v>1</v>
      </c>
      <c r="BR3312">
        <v>0</v>
      </c>
      <c r="BS3312">
        <v>0</v>
      </c>
      <c r="BT3312">
        <v>0</v>
      </c>
      <c r="BU3312">
        <v>1</v>
      </c>
      <c r="BV3312">
        <v>0</v>
      </c>
      <c r="BW3312">
        <v>15</v>
      </c>
      <c r="BX3312">
        <v>0</v>
      </c>
      <c r="BY3312">
        <v>1</v>
      </c>
      <c r="BZ3312">
        <v>0</v>
      </c>
      <c r="CA3312">
        <v>0</v>
      </c>
      <c r="CC3312">
        <v>0</v>
      </c>
      <c r="CF3312">
        <v>4</v>
      </c>
      <c r="CQ3312">
        <v>2</v>
      </c>
      <c r="CU3312">
        <v>0</v>
      </c>
      <c r="DC3312">
        <v>7</v>
      </c>
      <c r="DF3312">
        <v>1</v>
      </c>
      <c r="DG3312">
        <v>0</v>
      </c>
      <c r="DH3312">
        <v>0</v>
      </c>
      <c r="DI3312">
        <v>0</v>
      </c>
      <c r="DL3312">
        <v>0</v>
      </c>
      <c r="DW3312">
        <v>0</v>
      </c>
      <c r="DX3312">
        <v>0</v>
      </c>
      <c r="DY3312">
        <v>0</v>
      </c>
      <c r="DZ3312">
        <v>0</v>
      </c>
      <c r="EA3312">
        <v>0</v>
      </c>
      <c r="EB3312">
        <v>0</v>
      </c>
      <c r="EC3312">
        <v>519.1</v>
      </c>
    </row>
    <row r="3313" spans="1:133" x14ac:dyDescent="0.25">
      <c r="A3313" t="s">
        <v>269</v>
      </c>
      <c r="B3313" t="s">
        <v>274</v>
      </c>
      <c r="C3313" t="s">
        <v>262</v>
      </c>
      <c r="D3313">
        <v>12</v>
      </c>
      <c r="E3313" s="6">
        <v>38078</v>
      </c>
      <c r="F3313">
        <v>0</v>
      </c>
      <c r="G3313">
        <v>0</v>
      </c>
      <c r="K3313">
        <v>1</v>
      </c>
      <c r="L3313">
        <v>0</v>
      </c>
      <c r="M3313">
        <v>0</v>
      </c>
      <c r="N3313">
        <v>0</v>
      </c>
      <c r="O3313">
        <v>1</v>
      </c>
      <c r="P3313">
        <v>18</v>
      </c>
      <c r="Q3313">
        <v>19</v>
      </c>
      <c r="R3313">
        <v>1</v>
      </c>
      <c r="S3313">
        <v>2</v>
      </c>
      <c r="T3313">
        <v>0</v>
      </c>
      <c r="U3313">
        <v>3</v>
      </c>
      <c r="V3313">
        <v>7</v>
      </c>
      <c r="W3313">
        <v>5</v>
      </c>
      <c r="X3313">
        <v>12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P3313">
        <v>0</v>
      </c>
      <c r="AQ3313">
        <v>0</v>
      </c>
      <c r="AR3313">
        <v>0</v>
      </c>
      <c r="AS3313">
        <v>0</v>
      </c>
      <c r="AT3313">
        <v>3</v>
      </c>
      <c r="BK3313">
        <v>0</v>
      </c>
      <c r="BL3313">
        <v>1</v>
      </c>
      <c r="BM3313">
        <v>0</v>
      </c>
      <c r="BN3313">
        <v>2</v>
      </c>
      <c r="BO3313">
        <v>0</v>
      </c>
      <c r="BP3313">
        <v>0</v>
      </c>
      <c r="BQ3313">
        <v>0</v>
      </c>
      <c r="BR3313">
        <v>0</v>
      </c>
      <c r="BS3313">
        <v>0</v>
      </c>
      <c r="BT3313">
        <v>0</v>
      </c>
      <c r="BU3313">
        <v>0</v>
      </c>
      <c r="BV3313">
        <v>1</v>
      </c>
      <c r="BW3313">
        <v>4</v>
      </c>
      <c r="BX3313">
        <v>0</v>
      </c>
      <c r="BY3313">
        <v>0</v>
      </c>
      <c r="BZ3313">
        <v>0</v>
      </c>
      <c r="CA3313">
        <v>0</v>
      </c>
      <c r="CC3313">
        <v>0</v>
      </c>
      <c r="CF3313">
        <v>1</v>
      </c>
      <c r="CQ3313">
        <v>2</v>
      </c>
      <c r="CU3313">
        <v>0</v>
      </c>
      <c r="DC3313">
        <v>5</v>
      </c>
      <c r="DF3313">
        <v>1</v>
      </c>
      <c r="DG3313">
        <v>1</v>
      </c>
      <c r="DH3313">
        <v>0</v>
      </c>
      <c r="DI3313">
        <v>0</v>
      </c>
      <c r="DL3313">
        <v>1</v>
      </c>
      <c r="DW3313">
        <v>0</v>
      </c>
      <c r="DX3313">
        <v>0</v>
      </c>
      <c r="DY3313">
        <v>1</v>
      </c>
      <c r="DZ3313">
        <v>0</v>
      </c>
      <c r="EA3313">
        <v>0</v>
      </c>
      <c r="EB3313">
        <v>0</v>
      </c>
      <c r="EC3313">
        <v>512.5</v>
      </c>
    </row>
    <row r="3314" spans="1:133" x14ac:dyDescent="0.25">
      <c r="A3314" t="s">
        <v>269</v>
      </c>
      <c r="B3314" t="s">
        <v>274</v>
      </c>
      <c r="C3314" t="s">
        <v>262</v>
      </c>
      <c r="D3314">
        <v>1</v>
      </c>
      <c r="E3314" s="6">
        <v>38261</v>
      </c>
      <c r="F3314">
        <v>0</v>
      </c>
      <c r="G3314">
        <v>4</v>
      </c>
      <c r="K3314">
        <v>10</v>
      </c>
      <c r="L3314">
        <v>0</v>
      </c>
      <c r="M3314">
        <v>0</v>
      </c>
      <c r="N3314">
        <v>0</v>
      </c>
      <c r="O3314">
        <v>18</v>
      </c>
      <c r="P3314">
        <v>7</v>
      </c>
      <c r="Q3314">
        <v>25</v>
      </c>
      <c r="R3314">
        <v>0</v>
      </c>
      <c r="S3314">
        <v>0</v>
      </c>
      <c r="T3314">
        <v>1</v>
      </c>
      <c r="U3314">
        <v>1</v>
      </c>
      <c r="V3314">
        <v>11</v>
      </c>
      <c r="W3314">
        <v>17</v>
      </c>
      <c r="X3314">
        <v>28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P3314">
        <v>0</v>
      </c>
      <c r="AQ3314">
        <v>0</v>
      </c>
      <c r="AR3314">
        <v>0</v>
      </c>
      <c r="AS3314">
        <v>0</v>
      </c>
      <c r="AT3314">
        <v>3</v>
      </c>
      <c r="BK3314">
        <v>2</v>
      </c>
      <c r="BL3314">
        <v>0</v>
      </c>
      <c r="BM3314">
        <v>0</v>
      </c>
      <c r="BN3314">
        <v>30</v>
      </c>
      <c r="BO3314">
        <v>0</v>
      </c>
      <c r="BP3314">
        <v>0</v>
      </c>
      <c r="BQ3314">
        <v>0</v>
      </c>
      <c r="BR3314">
        <v>1</v>
      </c>
      <c r="BS3314">
        <v>0</v>
      </c>
      <c r="BT3314">
        <v>0</v>
      </c>
      <c r="BU3314">
        <v>0</v>
      </c>
      <c r="BV3314">
        <v>4</v>
      </c>
      <c r="BW3314">
        <v>22</v>
      </c>
      <c r="BX3314">
        <v>0</v>
      </c>
      <c r="BY3314">
        <v>0</v>
      </c>
      <c r="BZ3314">
        <v>0</v>
      </c>
      <c r="CA3314">
        <v>0</v>
      </c>
      <c r="CC3314">
        <v>0</v>
      </c>
      <c r="CD3314">
        <v>8</v>
      </c>
      <c r="CF3314">
        <v>0</v>
      </c>
      <c r="CJ3314">
        <v>1</v>
      </c>
      <c r="CQ3314">
        <v>1</v>
      </c>
      <c r="CU3314">
        <v>0</v>
      </c>
      <c r="CZ3314">
        <v>0</v>
      </c>
      <c r="DC3314">
        <v>1</v>
      </c>
      <c r="DF3314">
        <v>1</v>
      </c>
      <c r="DG3314">
        <v>1</v>
      </c>
      <c r="DH3314">
        <v>0</v>
      </c>
      <c r="DI3314">
        <v>0</v>
      </c>
      <c r="DK3314">
        <v>0</v>
      </c>
      <c r="DL3314">
        <v>0</v>
      </c>
      <c r="DN3314">
        <v>7</v>
      </c>
      <c r="DW3314">
        <v>0</v>
      </c>
      <c r="DX3314">
        <v>1</v>
      </c>
      <c r="DY3314">
        <v>2</v>
      </c>
      <c r="DZ3314">
        <v>0</v>
      </c>
      <c r="EA3314">
        <v>0</v>
      </c>
      <c r="EB3314">
        <v>0</v>
      </c>
      <c r="EC3314" t="s">
        <v>266</v>
      </c>
    </row>
    <row r="3315" spans="1:133" x14ac:dyDescent="0.25">
      <c r="A3315" t="s">
        <v>269</v>
      </c>
      <c r="B3315" t="s">
        <v>274</v>
      </c>
      <c r="C3315" t="s">
        <v>262</v>
      </c>
      <c r="D3315">
        <v>2</v>
      </c>
      <c r="E3315" s="6">
        <v>38261</v>
      </c>
      <c r="F3315">
        <v>0</v>
      </c>
      <c r="G3315">
        <v>3</v>
      </c>
      <c r="K3315">
        <v>7</v>
      </c>
      <c r="L3315">
        <v>0</v>
      </c>
      <c r="M3315">
        <v>0</v>
      </c>
      <c r="N3315">
        <v>0</v>
      </c>
      <c r="O3315">
        <v>87</v>
      </c>
      <c r="P3315">
        <v>18</v>
      </c>
      <c r="Q3315">
        <v>105</v>
      </c>
      <c r="R3315">
        <v>16</v>
      </c>
      <c r="S3315">
        <v>2</v>
      </c>
      <c r="T3315">
        <v>1</v>
      </c>
      <c r="U3315">
        <v>19</v>
      </c>
      <c r="V3315">
        <v>13</v>
      </c>
      <c r="W3315">
        <v>26</v>
      </c>
      <c r="X3315">
        <v>39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P3315">
        <v>2</v>
      </c>
      <c r="AQ3315">
        <v>3</v>
      </c>
      <c r="AR3315">
        <v>0</v>
      </c>
      <c r="AS3315">
        <v>0</v>
      </c>
      <c r="AT3315">
        <v>2</v>
      </c>
      <c r="BK3315">
        <v>4</v>
      </c>
      <c r="BL3315">
        <v>0</v>
      </c>
      <c r="BM3315">
        <v>0</v>
      </c>
      <c r="BN3315">
        <v>4</v>
      </c>
      <c r="BO3315">
        <v>0</v>
      </c>
      <c r="BP3315">
        <v>0</v>
      </c>
      <c r="BQ3315">
        <v>0</v>
      </c>
      <c r="BR3315">
        <v>1</v>
      </c>
      <c r="BS3315">
        <v>0</v>
      </c>
      <c r="BT3315">
        <v>0</v>
      </c>
      <c r="BU3315">
        <v>1</v>
      </c>
      <c r="BV3315">
        <v>3</v>
      </c>
      <c r="BW3315">
        <v>12</v>
      </c>
      <c r="BX3315">
        <v>0</v>
      </c>
      <c r="BY3315">
        <v>0</v>
      </c>
      <c r="BZ3315">
        <v>0</v>
      </c>
      <c r="CA3315">
        <v>0</v>
      </c>
      <c r="CC3315">
        <v>0</v>
      </c>
      <c r="CD3315">
        <v>5</v>
      </c>
      <c r="CF3315">
        <v>4</v>
      </c>
      <c r="CJ3315">
        <v>0</v>
      </c>
      <c r="CQ3315">
        <v>2</v>
      </c>
      <c r="CU3315">
        <v>1</v>
      </c>
      <c r="CZ3315">
        <v>0</v>
      </c>
      <c r="DC3315">
        <v>7</v>
      </c>
      <c r="DF3315">
        <v>2</v>
      </c>
      <c r="DG3315">
        <v>1</v>
      </c>
      <c r="DH3315">
        <v>0</v>
      </c>
      <c r="DI3315">
        <v>0</v>
      </c>
      <c r="DK3315">
        <v>0</v>
      </c>
      <c r="DL3315">
        <v>1</v>
      </c>
      <c r="DN3315">
        <v>52</v>
      </c>
      <c r="DW3315">
        <v>0</v>
      </c>
      <c r="DX3315">
        <v>0</v>
      </c>
      <c r="DY3315">
        <v>1</v>
      </c>
      <c r="DZ3315">
        <v>0</v>
      </c>
      <c r="EA3315">
        <v>0</v>
      </c>
      <c r="EB3315">
        <v>0</v>
      </c>
      <c r="EC3315">
        <v>313.7</v>
      </c>
    </row>
    <row r="3316" spans="1:133" x14ac:dyDescent="0.25">
      <c r="A3316" t="s">
        <v>269</v>
      </c>
      <c r="B3316" t="s">
        <v>274</v>
      </c>
      <c r="C3316" t="s">
        <v>262</v>
      </c>
      <c r="D3316">
        <v>3</v>
      </c>
      <c r="E3316" s="6">
        <v>38261</v>
      </c>
      <c r="F3316">
        <v>0</v>
      </c>
      <c r="G3316">
        <v>2</v>
      </c>
      <c r="K3316">
        <v>2</v>
      </c>
      <c r="L3316">
        <v>5</v>
      </c>
      <c r="M3316">
        <v>0</v>
      </c>
      <c r="N3316">
        <v>5</v>
      </c>
      <c r="O3316">
        <v>29</v>
      </c>
      <c r="P3316">
        <v>10</v>
      </c>
      <c r="Q3316">
        <v>39</v>
      </c>
      <c r="R3316">
        <v>16</v>
      </c>
      <c r="S3316">
        <v>0</v>
      </c>
      <c r="T3316">
        <v>3</v>
      </c>
      <c r="U3316">
        <v>19</v>
      </c>
      <c r="V3316">
        <v>6</v>
      </c>
      <c r="W3316">
        <v>14</v>
      </c>
      <c r="X3316">
        <v>20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P3316">
        <v>0</v>
      </c>
      <c r="AQ3316">
        <v>7</v>
      </c>
      <c r="AR3316">
        <v>0</v>
      </c>
      <c r="AS3316">
        <v>0</v>
      </c>
      <c r="AT3316">
        <v>5</v>
      </c>
      <c r="BK3316">
        <v>9</v>
      </c>
      <c r="BL3316">
        <v>0</v>
      </c>
      <c r="BM3316">
        <v>0</v>
      </c>
      <c r="BN3316">
        <v>21</v>
      </c>
      <c r="BO3316">
        <v>0</v>
      </c>
      <c r="BP3316">
        <v>1</v>
      </c>
      <c r="BQ3316">
        <v>0</v>
      </c>
      <c r="BR3316">
        <v>0</v>
      </c>
      <c r="BS3316">
        <v>0</v>
      </c>
      <c r="BT3316">
        <v>0</v>
      </c>
      <c r="BU3316">
        <v>0</v>
      </c>
      <c r="BV3316">
        <v>2</v>
      </c>
      <c r="BW3316">
        <v>7</v>
      </c>
      <c r="BX3316">
        <v>0</v>
      </c>
      <c r="BY3316">
        <v>0</v>
      </c>
      <c r="BZ3316">
        <v>0</v>
      </c>
      <c r="CA3316">
        <v>0</v>
      </c>
      <c r="CC3316">
        <v>0</v>
      </c>
      <c r="CD3316">
        <v>5</v>
      </c>
      <c r="CF3316">
        <v>0</v>
      </c>
      <c r="CJ3316">
        <v>0</v>
      </c>
      <c r="CQ3316">
        <v>0</v>
      </c>
      <c r="CU3316">
        <v>1</v>
      </c>
      <c r="CZ3316">
        <v>0</v>
      </c>
      <c r="DC3316">
        <v>16</v>
      </c>
      <c r="DF3316">
        <v>0</v>
      </c>
      <c r="DG3316">
        <v>2</v>
      </c>
      <c r="DH3316">
        <v>0</v>
      </c>
      <c r="DI3316">
        <v>0</v>
      </c>
      <c r="DK3316">
        <v>0</v>
      </c>
      <c r="DL3316">
        <v>0</v>
      </c>
      <c r="DN3316">
        <v>62</v>
      </c>
      <c r="DW3316">
        <v>0</v>
      </c>
      <c r="DX3316">
        <v>0</v>
      </c>
      <c r="DY3316">
        <v>2</v>
      </c>
      <c r="DZ3316">
        <v>2</v>
      </c>
      <c r="EA3316">
        <v>0</v>
      </c>
      <c r="EB3316">
        <v>0</v>
      </c>
      <c r="EC3316">
        <v>199.7</v>
      </c>
    </row>
    <row r="3317" spans="1:133" x14ac:dyDescent="0.25">
      <c r="A3317" t="s">
        <v>269</v>
      </c>
      <c r="B3317" t="s">
        <v>274</v>
      </c>
      <c r="C3317" t="s">
        <v>262</v>
      </c>
      <c r="D3317">
        <v>4</v>
      </c>
      <c r="E3317" s="6">
        <v>38261</v>
      </c>
      <c r="F3317">
        <v>0</v>
      </c>
      <c r="G3317">
        <v>0</v>
      </c>
      <c r="K3317">
        <v>3</v>
      </c>
      <c r="L3317">
        <v>0</v>
      </c>
      <c r="M3317">
        <v>0</v>
      </c>
      <c r="N3317">
        <v>0</v>
      </c>
      <c r="O3317">
        <v>69</v>
      </c>
      <c r="P3317">
        <v>12</v>
      </c>
      <c r="Q3317">
        <v>81</v>
      </c>
      <c r="R3317">
        <v>11</v>
      </c>
      <c r="S3317">
        <v>0</v>
      </c>
      <c r="T3317">
        <v>3</v>
      </c>
      <c r="U3317">
        <v>14</v>
      </c>
      <c r="V3317">
        <v>1</v>
      </c>
      <c r="W3317">
        <v>6</v>
      </c>
      <c r="X3317">
        <v>7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P3317">
        <v>1</v>
      </c>
      <c r="AQ3317">
        <v>0</v>
      </c>
      <c r="AR3317">
        <v>0</v>
      </c>
      <c r="AS3317">
        <v>0</v>
      </c>
      <c r="AT3317">
        <v>1</v>
      </c>
      <c r="BK3317">
        <v>6</v>
      </c>
      <c r="BL3317">
        <v>0</v>
      </c>
      <c r="BM3317">
        <v>0</v>
      </c>
      <c r="BN3317">
        <v>10</v>
      </c>
      <c r="BO3317">
        <v>0</v>
      </c>
      <c r="BP3317">
        <v>0</v>
      </c>
      <c r="BQ3317">
        <v>0</v>
      </c>
      <c r="BR3317">
        <v>0</v>
      </c>
      <c r="BS3317">
        <v>0</v>
      </c>
      <c r="BT3317">
        <v>0</v>
      </c>
      <c r="BU3317">
        <v>0</v>
      </c>
      <c r="BV3317">
        <v>0</v>
      </c>
      <c r="BW3317">
        <v>10</v>
      </c>
      <c r="BX3317">
        <v>0</v>
      </c>
      <c r="BY3317">
        <v>1</v>
      </c>
      <c r="BZ3317">
        <v>0</v>
      </c>
      <c r="CA3317">
        <v>0</v>
      </c>
      <c r="CC3317">
        <v>1</v>
      </c>
      <c r="CD3317">
        <v>3</v>
      </c>
      <c r="CF3317">
        <v>0</v>
      </c>
      <c r="CJ3317">
        <v>1</v>
      </c>
      <c r="CQ3317">
        <v>0</v>
      </c>
      <c r="CU3317">
        <v>0</v>
      </c>
      <c r="CZ3317">
        <v>0</v>
      </c>
      <c r="DC3317">
        <v>14</v>
      </c>
      <c r="DF3317">
        <v>1</v>
      </c>
      <c r="DG3317">
        <v>0</v>
      </c>
      <c r="DH3317">
        <v>0</v>
      </c>
      <c r="DI3317">
        <v>0</v>
      </c>
      <c r="DK3317">
        <v>1</v>
      </c>
      <c r="DL3317">
        <v>0</v>
      </c>
      <c r="DN3317">
        <v>15</v>
      </c>
      <c r="DW3317">
        <v>0</v>
      </c>
      <c r="DX3317">
        <v>0</v>
      </c>
      <c r="DY3317">
        <v>0</v>
      </c>
      <c r="DZ3317">
        <v>2</v>
      </c>
      <c r="EA3317">
        <v>0</v>
      </c>
      <c r="EB3317">
        <v>0</v>
      </c>
      <c r="EC3317">
        <v>165.6</v>
      </c>
    </row>
    <row r="3318" spans="1:133" x14ac:dyDescent="0.25">
      <c r="A3318" t="s">
        <v>269</v>
      </c>
      <c r="B3318" t="s">
        <v>274</v>
      </c>
      <c r="C3318" t="s">
        <v>262</v>
      </c>
      <c r="D3318">
        <v>5</v>
      </c>
      <c r="E3318" s="6">
        <v>38261</v>
      </c>
      <c r="F3318">
        <v>0</v>
      </c>
      <c r="G3318">
        <v>1</v>
      </c>
      <c r="K3318">
        <v>1</v>
      </c>
      <c r="L3318">
        <v>0</v>
      </c>
      <c r="M3318">
        <v>0</v>
      </c>
      <c r="N3318">
        <v>0</v>
      </c>
      <c r="O3318">
        <v>65</v>
      </c>
      <c r="P3318">
        <v>21</v>
      </c>
      <c r="Q3318">
        <v>86</v>
      </c>
      <c r="R3318">
        <v>4</v>
      </c>
      <c r="S3318">
        <v>3</v>
      </c>
      <c r="T3318">
        <v>1</v>
      </c>
      <c r="U3318">
        <v>8</v>
      </c>
      <c r="V3318">
        <v>2</v>
      </c>
      <c r="W3318">
        <v>33</v>
      </c>
      <c r="X3318">
        <v>35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P3318">
        <v>2</v>
      </c>
      <c r="AQ3318">
        <v>0</v>
      </c>
      <c r="AR3318">
        <v>0</v>
      </c>
      <c r="AS3318">
        <v>0</v>
      </c>
      <c r="AT3318">
        <v>4</v>
      </c>
      <c r="BK3318">
        <v>14</v>
      </c>
      <c r="BL3318">
        <v>1</v>
      </c>
      <c r="BM3318">
        <v>1</v>
      </c>
      <c r="BN3318">
        <v>6</v>
      </c>
      <c r="BO3318">
        <v>0</v>
      </c>
      <c r="BP3318">
        <v>2</v>
      </c>
      <c r="BQ3318">
        <v>0</v>
      </c>
      <c r="BR3318">
        <v>0</v>
      </c>
      <c r="BS3318">
        <v>0</v>
      </c>
      <c r="BT3318">
        <v>0</v>
      </c>
      <c r="BU3318">
        <v>0</v>
      </c>
      <c r="BV3318">
        <v>4</v>
      </c>
      <c r="BW3318">
        <v>6</v>
      </c>
      <c r="BX3318">
        <v>0</v>
      </c>
      <c r="BY3318">
        <v>1</v>
      </c>
      <c r="BZ3318">
        <v>0</v>
      </c>
      <c r="CA3318">
        <v>0</v>
      </c>
      <c r="CC3318">
        <v>0</v>
      </c>
      <c r="CD3318">
        <v>0</v>
      </c>
      <c r="CF3318">
        <v>0</v>
      </c>
      <c r="CJ3318">
        <v>0</v>
      </c>
      <c r="CQ3318">
        <v>0</v>
      </c>
      <c r="CU3318">
        <v>0</v>
      </c>
      <c r="CZ3318">
        <v>0</v>
      </c>
      <c r="DC3318">
        <v>12</v>
      </c>
      <c r="DF3318">
        <v>0</v>
      </c>
      <c r="DG3318">
        <v>1</v>
      </c>
      <c r="DH3318">
        <v>0</v>
      </c>
      <c r="DI3318">
        <v>0</v>
      </c>
      <c r="DK3318">
        <v>0</v>
      </c>
      <c r="DL3318">
        <v>1</v>
      </c>
      <c r="DN3318">
        <v>4</v>
      </c>
      <c r="DW3318">
        <v>0</v>
      </c>
      <c r="DX3318">
        <v>1</v>
      </c>
      <c r="DY3318">
        <v>1</v>
      </c>
      <c r="DZ3318">
        <v>0</v>
      </c>
      <c r="EA3318">
        <v>1</v>
      </c>
      <c r="EB3318">
        <v>0</v>
      </c>
      <c r="EC3318">
        <v>93.8</v>
      </c>
    </row>
    <row r="3319" spans="1:133" x14ac:dyDescent="0.25">
      <c r="A3319" t="s">
        <v>269</v>
      </c>
      <c r="B3319" t="s">
        <v>274</v>
      </c>
      <c r="C3319" t="s">
        <v>262</v>
      </c>
      <c r="D3319">
        <v>6</v>
      </c>
      <c r="E3319" s="6">
        <v>38261</v>
      </c>
      <c r="F3319">
        <v>0</v>
      </c>
      <c r="G3319">
        <v>0</v>
      </c>
      <c r="K3319">
        <v>1</v>
      </c>
      <c r="L3319">
        <v>9</v>
      </c>
      <c r="M3319">
        <v>1</v>
      </c>
      <c r="N3319">
        <v>10</v>
      </c>
      <c r="O3319">
        <v>28</v>
      </c>
      <c r="P3319">
        <v>13</v>
      </c>
      <c r="Q3319">
        <v>41</v>
      </c>
      <c r="R3319">
        <v>10</v>
      </c>
      <c r="S3319">
        <v>2</v>
      </c>
      <c r="T3319">
        <v>0</v>
      </c>
      <c r="U3319">
        <v>12</v>
      </c>
      <c r="V3319">
        <v>2</v>
      </c>
      <c r="W3319">
        <v>3</v>
      </c>
      <c r="X3319">
        <v>5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P3319">
        <v>0</v>
      </c>
      <c r="AQ3319">
        <v>1</v>
      </c>
      <c r="AR3319">
        <v>0</v>
      </c>
      <c r="AS3319">
        <v>0</v>
      </c>
      <c r="AT3319">
        <v>25</v>
      </c>
      <c r="BK3319">
        <v>12</v>
      </c>
      <c r="BL3319">
        <v>0</v>
      </c>
      <c r="BM3319">
        <v>0</v>
      </c>
      <c r="BN3319">
        <v>15</v>
      </c>
      <c r="BO3319">
        <v>0</v>
      </c>
      <c r="BP3319">
        <v>0</v>
      </c>
      <c r="BQ3319">
        <v>0</v>
      </c>
      <c r="BR3319">
        <v>0</v>
      </c>
      <c r="BS3319">
        <v>0</v>
      </c>
      <c r="BT3319">
        <v>0</v>
      </c>
      <c r="BU3319">
        <v>0</v>
      </c>
      <c r="BV3319">
        <v>3</v>
      </c>
      <c r="BW3319">
        <v>6</v>
      </c>
      <c r="BX3319">
        <v>0</v>
      </c>
      <c r="BY3319">
        <v>3</v>
      </c>
      <c r="BZ3319">
        <v>0</v>
      </c>
      <c r="CA3319">
        <v>0</v>
      </c>
      <c r="CC3319">
        <v>0</v>
      </c>
      <c r="CD3319">
        <v>0</v>
      </c>
      <c r="CF3319">
        <v>0</v>
      </c>
      <c r="CJ3319">
        <v>0</v>
      </c>
      <c r="CQ3319">
        <v>1</v>
      </c>
      <c r="CU3319">
        <v>0</v>
      </c>
      <c r="CZ3319">
        <v>0</v>
      </c>
      <c r="DC3319">
        <v>2</v>
      </c>
      <c r="DF3319">
        <v>0</v>
      </c>
      <c r="DG3319">
        <v>1</v>
      </c>
      <c r="DH3319">
        <v>0</v>
      </c>
      <c r="DI3319">
        <v>0</v>
      </c>
      <c r="DK3319">
        <v>0</v>
      </c>
      <c r="DL3319">
        <v>0</v>
      </c>
      <c r="DN3319">
        <v>15</v>
      </c>
      <c r="DW3319">
        <v>0</v>
      </c>
      <c r="DX3319">
        <v>0</v>
      </c>
      <c r="DY3319">
        <v>1</v>
      </c>
      <c r="DZ3319">
        <v>0</v>
      </c>
      <c r="EA3319">
        <v>0</v>
      </c>
      <c r="EB3319">
        <v>0</v>
      </c>
      <c r="EC3319">
        <v>421.6</v>
      </c>
    </row>
    <row r="3320" spans="1:133" x14ac:dyDescent="0.25">
      <c r="A3320" t="s">
        <v>269</v>
      </c>
      <c r="B3320" t="s">
        <v>274</v>
      </c>
      <c r="C3320" t="s">
        <v>262</v>
      </c>
      <c r="D3320">
        <v>7</v>
      </c>
      <c r="E3320" s="6">
        <v>38261</v>
      </c>
      <c r="F3320">
        <v>0</v>
      </c>
      <c r="G3320">
        <v>1</v>
      </c>
      <c r="K3320">
        <v>3</v>
      </c>
      <c r="L3320">
        <v>5</v>
      </c>
      <c r="M3320">
        <v>0</v>
      </c>
      <c r="N3320">
        <v>5</v>
      </c>
      <c r="O3320">
        <v>40</v>
      </c>
      <c r="P3320">
        <v>10</v>
      </c>
      <c r="Q3320">
        <v>50</v>
      </c>
      <c r="R3320">
        <v>8</v>
      </c>
      <c r="S3320">
        <v>2</v>
      </c>
      <c r="T3320">
        <v>1</v>
      </c>
      <c r="U3320">
        <v>11</v>
      </c>
      <c r="V3320">
        <v>8</v>
      </c>
      <c r="W3320">
        <v>14</v>
      </c>
      <c r="X3320">
        <v>22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P3320">
        <v>4</v>
      </c>
      <c r="AQ3320">
        <v>0</v>
      </c>
      <c r="AR3320">
        <v>0</v>
      </c>
      <c r="AS3320">
        <v>0</v>
      </c>
      <c r="AT3320">
        <v>5</v>
      </c>
      <c r="BK3320">
        <v>2</v>
      </c>
      <c r="BL3320">
        <v>0</v>
      </c>
      <c r="BM3320">
        <v>1</v>
      </c>
      <c r="BN3320">
        <v>6</v>
      </c>
      <c r="BO3320">
        <v>0</v>
      </c>
      <c r="BP3320">
        <v>1</v>
      </c>
      <c r="BQ3320">
        <v>0</v>
      </c>
      <c r="BR3320">
        <v>0</v>
      </c>
      <c r="BS3320">
        <v>0</v>
      </c>
      <c r="BT3320">
        <v>0</v>
      </c>
      <c r="BU3320">
        <v>0</v>
      </c>
      <c r="BV3320">
        <v>0</v>
      </c>
      <c r="BW3320">
        <v>6</v>
      </c>
      <c r="BX3320">
        <v>0</v>
      </c>
      <c r="BY3320">
        <v>1</v>
      </c>
      <c r="BZ3320">
        <v>0</v>
      </c>
      <c r="CA3320">
        <v>0</v>
      </c>
      <c r="CC3320">
        <v>0</v>
      </c>
      <c r="CD3320">
        <v>1</v>
      </c>
      <c r="CF3320">
        <v>0</v>
      </c>
      <c r="CJ3320">
        <v>0</v>
      </c>
      <c r="CQ3320">
        <v>0</v>
      </c>
      <c r="CU3320">
        <v>0</v>
      </c>
      <c r="CZ3320">
        <v>0</v>
      </c>
      <c r="DC3320">
        <v>4</v>
      </c>
      <c r="DF3320">
        <v>0</v>
      </c>
      <c r="DG3320">
        <v>2</v>
      </c>
      <c r="DH3320">
        <v>0</v>
      </c>
      <c r="DI3320">
        <v>0</v>
      </c>
      <c r="DK3320">
        <v>0</v>
      </c>
      <c r="DL3320">
        <v>0</v>
      </c>
      <c r="DN3320">
        <v>66</v>
      </c>
      <c r="DW3320">
        <v>0</v>
      </c>
      <c r="DX3320">
        <v>0</v>
      </c>
      <c r="DY3320">
        <v>0</v>
      </c>
      <c r="DZ3320">
        <v>0</v>
      </c>
      <c r="EA3320">
        <v>0</v>
      </c>
      <c r="EB3320">
        <v>0</v>
      </c>
      <c r="EC3320">
        <v>405.7</v>
      </c>
    </row>
    <row r="3321" spans="1:133" x14ac:dyDescent="0.25">
      <c r="A3321" t="s">
        <v>269</v>
      </c>
      <c r="B3321" t="s">
        <v>274</v>
      </c>
      <c r="C3321" t="s">
        <v>262</v>
      </c>
      <c r="D3321">
        <v>8</v>
      </c>
      <c r="E3321" s="6">
        <v>38261</v>
      </c>
      <c r="F3321">
        <v>0</v>
      </c>
      <c r="G3321">
        <v>0</v>
      </c>
      <c r="K3321">
        <v>1</v>
      </c>
      <c r="L3321">
        <v>1</v>
      </c>
      <c r="M3321">
        <v>0</v>
      </c>
      <c r="N3321">
        <v>1</v>
      </c>
      <c r="O3321">
        <v>88</v>
      </c>
      <c r="P3321">
        <v>10</v>
      </c>
      <c r="Q3321">
        <v>98</v>
      </c>
      <c r="R3321">
        <v>12</v>
      </c>
      <c r="S3321">
        <v>1</v>
      </c>
      <c r="T3321">
        <v>4</v>
      </c>
      <c r="U3321">
        <v>17</v>
      </c>
      <c r="V3321">
        <v>8</v>
      </c>
      <c r="W3321">
        <v>54</v>
      </c>
      <c r="X3321">
        <v>62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1</v>
      </c>
      <c r="AE3321">
        <v>1</v>
      </c>
      <c r="AP3321">
        <v>2</v>
      </c>
      <c r="AQ3321">
        <v>2</v>
      </c>
      <c r="AR3321">
        <v>0</v>
      </c>
      <c r="AS3321">
        <v>0</v>
      </c>
      <c r="AT3321">
        <v>3</v>
      </c>
      <c r="BK3321">
        <v>4</v>
      </c>
      <c r="BL3321">
        <v>0</v>
      </c>
      <c r="BM3321">
        <v>0</v>
      </c>
      <c r="BN3321">
        <v>4</v>
      </c>
      <c r="BO3321">
        <v>1</v>
      </c>
      <c r="BP3321">
        <v>0</v>
      </c>
      <c r="BQ3321">
        <v>0</v>
      </c>
      <c r="BR3321">
        <v>0</v>
      </c>
      <c r="BS3321">
        <v>0</v>
      </c>
      <c r="BT3321">
        <v>0</v>
      </c>
      <c r="BU3321">
        <v>0</v>
      </c>
      <c r="BV3321">
        <v>1</v>
      </c>
      <c r="BW3321">
        <v>12</v>
      </c>
      <c r="BX3321">
        <v>0</v>
      </c>
      <c r="BY3321">
        <v>0</v>
      </c>
      <c r="BZ3321">
        <v>0</v>
      </c>
      <c r="CA3321">
        <v>0</v>
      </c>
      <c r="CC3321">
        <v>2</v>
      </c>
      <c r="CD3321">
        <v>6</v>
      </c>
      <c r="CF3321">
        <v>0</v>
      </c>
      <c r="CJ3321">
        <v>0</v>
      </c>
      <c r="CQ3321">
        <v>0</v>
      </c>
      <c r="CU3321">
        <v>0</v>
      </c>
      <c r="CZ3321">
        <v>0</v>
      </c>
      <c r="DC3321">
        <v>1</v>
      </c>
      <c r="DF3321">
        <v>0</v>
      </c>
      <c r="DG3321">
        <v>2</v>
      </c>
      <c r="DH3321">
        <v>0</v>
      </c>
      <c r="DI3321">
        <v>0</v>
      </c>
      <c r="DK3321">
        <v>0</v>
      </c>
      <c r="DL3321">
        <v>1</v>
      </c>
      <c r="DN3321">
        <v>18</v>
      </c>
      <c r="DW3321">
        <v>0</v>
      </c>
      <c r="DX3321">
        <v>0</v>
      </c>
      <c r="DY3321">
        <v>2</v>
      </c>
      <c r="DZ3321">
        <v>1</v>
      </c>
      <c r="EA3321">
        <v>0</v>
      </c>
      <c r="EB3321">
        <v>0</v>
      </c>
      <c r="EC3321">
        <v>219.2</v>
      </c>
    </row>
    <row r="3322" spans="1:133" x14ac:dyDescent="0.25">
      <c r="A3322" t="s">
        <v>269</v>
      </c>
      <c r="B3322" t="s">
        <v>274</v>
      </c>
      <c r="C3322" t="s">
        <v>262</v>
      </c>
      <c r="D3322">
        <v>9</v>
      </c>
      <c r="E3322" s="6">
        <v>38261</v>
      </c>
      <c r="F3322">
        <v>0</v>
      </c>
      <c r="G3322">
        <v>2</v>
      </c>
      <c r="K3322">
        <v>1</v>
      </c>
      <c r="L3322">
        <v>1</v>
      </c>
      <c r="M3322">
        <v>0</v>
      </c>
      <c r="N3322">
        <v>1</v>
      </c>
      <c r="O3322">
        <v>32</v>
      </c>
      <c r="P3322">
        <v>12</v>
      </c>
      <c r="Q3322">
        <v>44</v>
      </c>
      <c r="R3322">
        <v>8</v>
      </c>
      <c r="S3322">
        <v>0</v>
      </c>
      <c r="T3322">
        <v>2</v>
      </c>
      <c r="U3322">
        <v>10</v>
      </c>
      <c r="V3322">
        <v>3</v>
      </c>
      <c r="W3322">
        <v>20</v>
      </c>
      <c r="X3322">
        <v>23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P3322">
        <v>1</v>
      </c>
      <c r="AQ3322">
        <v>2</v>
      </c>
      <c r="AR3322">
        <v>0</v>
      </c>
      <c r="AS3322">
        <v>0</v>
      </c>
      <c r="AT3322">
        <v>2</v>
      </c>
      <c r="BK3322">
        <v>1</v>
      </c>
      <c r="BL3322">
        <v>0</v>
      </c>
      <c r="BM3322">
        <v>0</v>
      </c>
      <c r="BN3322">
        <v>2</v>
      </c>
      <c r="BO3322">
        <v>0</v>
      </c>
      <c r="BP3322">
        <v>0</v>
      </c>
      <c r="BQ3322">
        <v>1</v>
      </c>
      <c r="BR3322">
        <v>0</v>
      </c>
      <c r="BS3322">
        <v>0</v>
      </c>
      <c r="BT3322">
        <v>0</v>
      </c>
      <c r="BU3322">
        <v>0</v>
      </c>
      <c r="BV3322">
        <v>3</v>
      </c>
      <c r="BW3322">
        <v>5</v>
      </c>
      <c r="BX3322">
        <v>0</v>
      </c>
      <c r="BY3322">
        <v>1</v>
      </c>
      <c r="BZ3322">
        <v>0</v>
      </c>
      <c r="CA3322">
        <v>2</v>
      </c>
      <c r="CC3322">
        <v>0</v>
      </c>
      <c r="CD3322">
        <v>0</v>
      </c>
      <c r="CF3322">
        <v>0</v>
      </c>
      <c r="CJ3322">
        <v>1</v>
      </c>
      <c r="CQ3322">
        <v>0</v>
      </c>
      <c r="CU3322">
        <v>0</v>
      </c>
      <c r="CZ3322">
        <v>1</v>
      </c>
      <c r="DC3322">
        <v>4</v>
      </c>
      <c r="DF3322">
        <v>0</v>
      </c>
      <c r="DG3322">
        <v>1</v>
      </c>
      <c r="DH3322">
        <v>0</v>
      </c>
      <c r="DI3322">
        <v>0</v>
      </c>
      <c r="DK3322">
        <v>0</v>
      </c>
      <c r="DL3322">
        <v>0</v>
      </c>
      <c r="DN3322">
        <v>8</v>
      </c>
      <c r="DW3322">
        <v>0</v>
      </c>
      <c r="DX3322">
        <v>0</v>
      </c>
      <c r="DY3322">
        <v>1</v>
      </c>
      <c r="DZ3322">
        <v>0</v>
      </c>
      <c r="EA3322">
        <v>0</v>
      </c>
      <c r="EB3322">
        <v>0</v>
      </c>
      <c r="EC3322">
        <v>121.4</v>
      </c>
    </row>
    <row r="3323" spans="1:133" x14ac:dyDescent="0.25">
      <c r="A3323" t="s">
        <v>269</v>
      </c>
      <c r="B3323" t="s">
        <v>274</v>
      </c>
      <c r="C3323" t="s">
        <v>262</v>
      </c>
      <c r="D3323">
        <v>10</v>
      </c>
      <c r="E3323" s="6">
        <v>38261</v>
      </c>
      <c r="F3323">
        <v>0</v>
      </c>
      <c r="G3323">
        <v>0</v>
      </c>
      <c r="K3323">
        <v>0</v>
      </c>
      <c r="L3323">
        <v>5</v>
      </c>
      <c r="M3323">
        <v>0</v>
      </c>
      <c r="N3323">
        <v>5</v>
      </c>
      <c r="O3323">
        <v>36</v>
      </c>
      <c r="P3323">
        <v>8</v>
      </c>
      <c r="Q3323">
        <v>44</v>
      </c>
      <c r="R3323">
        <v>11</v>
      </c>
      <c r="S3323">
        <v>2</v>
      </c>
      <c r="T3323">
        <v>0</v>
      </c>
      <c r="U3323">
        <v>13</v>
      </c>
      <c r="V3323">
        <v>0</v>
      </c>
      <c r="W3323">
        <v>1</v>
      </c>
      <c r="X3323">
        <v>1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BK3323">
        <v>1</v>
      </c>
      <c r="BL3323">
        <v>0</v>
      </c>
      <c r="BM3323">
        <v>0</v>
      </c>
      <c r="BN3323">
        <v>13</v>
      </c>
      <c r="BO3323">
        <v>0</v>
      </c>
      <c r="BP3323">
        <v>0</v>
      </c>
      <c r="BQ3323">
        <v>0</v>
      </c>
      <c r="BR3323">
        <v>0</v>
      </c>
      <c r="BS3323">
        <v>0</v>
      </c>
      <c r="BT3323">
        <v>0</v>
      </c>
      <c r="BU3323">
        <v>0</v>
      </c>
      <c r="BV3323">
        <v>2</v>
      </c>
      <c r="BW3323">
        <v>11</v>
      </c>
      <c r="BX3323">
        <v>0</v>
      </c>
      <c r="BY3323">
        <v>3</v>
      </c>
      <c r="BZ3323">
        <v>0</v>
      </c>
      <c r="CA3323">
        <v>51</v>
      </c>
      <c r="CC3323">
        <v>0</v>
      </c>
      <c r="CD3323">
        <v>1</v>
      </c>
      <c r="CF3323">
        <v>0</v>
      </c>
      <c r="CJ3323">
        <v>1</v>
      </c>
      <c r="CQ3323">
        <v>0</v>
      </c>
      <c r="CU3323">
        <v>0</v>
      </c>
      <c r="CZ3323">
        <v>0</v>
      </c>
      <c r="DC3323">
        <v>2</v>
      </c>
      <c r="DF3323">
        <v>0</v>
      </c>
      <c r="DG3323">
        <v>0</v>
      </c>
      <c r="DH3323">
        <v>0</v>
      </c>
      <c r="DI3323">
        <v>0</v>
      </c>
      <c r="DK3323">
        <v>0</v>
      </c>
      <c r="DL3323">
        <v>0</v>
      </c>
      <c r="DN3323">
        <v>27</v>
      </c>
      <c r="DW3323">
        <v>0</v>
      </c>
      <c r="DX3323">
        <v>0</v>
      </c>
      <c r="DY3323">
        <v>2</v>
      </c>
      <c r="DZ3323">
        <v>0</v>
      </c>
      <c r="EA3323">
        <v>0</v>
      </c>
      <c r="EB3323">
        <v>0</v>
      </c>
      <c r="EC3323">
        <v>353.6</v>
      </c>
    </row>
    <row r="3324" spans="1:133" x14ac:dyDescent="0.25">
      <c r="A3324" t="s">
        <v>269</v>
      </c>
      <c r="B3324" t="s">
        <v>274</v>
      </c>
      <c r="C3324" t="s">
        <v>262</v>
      </c>
      <c r="D3324">
        <v>11</v>
      </c>
      <c r="E3324" s="6">
        <v>38261</v>
      </c>
      <c r="F3324">
        <v>0</v>
      </c>
      <c r="G3324">
        <v>1</v>
      </c>
      <c r="K3324">
        <v>0</v>
      </c>
      <c r="L3324">
        <v>1</v>
      </c>
      <c r="M3324">
        <v>0</v>
      </c>
      <c r="N3324">
        <v>1</v>
      </c>
      <c r="O3324">
        <v>37</v>
      </c>
      <c r="P3324">
        <v>5</v>
      </c>
      <c r="Q3324">
        <v>42</v>
      </c>
      <c r="R3324">
        <v>6</v>
      </c>
      <c r="S3324">
        <v>2</v>
      </c>
      <c r="T3324">
        <v>1</v>
      </c>
      <c r="U3324">
        <v>9</v>
      </c>
      <c r="V3324">
        <v>4</v>
      </c>
      <c r="W3324">
        <v>0</v>
      </c>
      <c r="X3324">
        <v>4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P3324">
        <v>0</v>
      </c>
      <c r="AQ3324">
        <v>0</v>
      </c>
      <c r="AR3324">
        <v>0</v>
      </c>
      <c r="AS3324">
        <v>0</v>
      </c>
      <c r="AT3324">
        <v>6</v>
      </c>
      <c r="BK3324">
        <v>3</v>
      </c>
      <c r="BL3324">
        <v>0</v>
      </c>
      <c r="BM3324">
        <v>0</v>
      </c>
      <c r="BN3324">
        <v>6</v>
      </c>
      <c r="BO3324">
        <v>0</v>
      </c>
      <c r="BP3324">
        <v>1</v>
      </c>
      <c r="BQ3324">
        <v>0</v>
      </c>
      <c r="BR3324">
        <v>1</v>
      </c>
      <c r="BS3324">
        <v>1</v>
      </c>
      <c r="BT3324">
        <v>0</v>
      </c>
      <c r="BU3324">
        <v>0</v>
      </c>
      <c r="BV3324">
        <v>3</v>
      </c>
      <c r="BW3324">
        <v>17</v>
      </c>
      <c r="BX3324">
        <v>0</v>
      </c>
      <c r="BY3324">
        <v>3</v>
      </c>
      <c r="BZ3324">
        <v>0</v>
      </c>
      <c r="CA3324">
        <v>15</v>
      </c>
      <c r="CC3324">
        <v>0</v>
      </c>
      <c r="CD3324">
        <v>2</v>
      </c>
      <c r="CF3324">
        <v>0</v>
      </c>
      <c r="CJ3324">
        <v>0</v>
      </c>
      <c r="CQ3324">
        <v>0</v>
      </c>
      <c r="CU3324">
        <v>0</v>
      </c>
      <c r="CZ3324">
        <v>0</v>
      </c>
      <c r="DC3324">
        <v>3</v>
      </c>
      <c r="DF3324">
        <v>1</v>
      </c>
      <c r="DG3324">
        <v>0</v>
      </c>
      <c r="DH3324">
        <v>0</v>
      </c>
      <c r="DI3324">
        <v>0</v>
      </c>
      <c r="DK3324">
        <v>0</v>
      </c>
      <c r="DL3324">
        <v>0</v>
      </c>
      <c r="DN3324">
        <v>0</v>
      </c>
      <c r="DW3324">
        <v>0</v>
      </c>
      <c r="DX3324">
        <v>0</v>
      </c>
      <c r="DY3324">
        <v>14</v>
      </c>
      <c r="DZ3324">
        <v>0</v>
      </c>
      <c r="EA3324">
        <v>0</v>
      </c>
      <c r="EB3324">
        <v>0</v>
      </c>
      <c r="EC3324">
        <v>378.1</v>
      </c>
    </row>
    <row r="3325" spans="1:133" x14ac:dyDescent="0.25">
      <c r="A3325" t="s">
        <v>269</v>
      </c>
      <c r="B3325" t="s">
        <v>274</v>
      </c>
      <c r="C3325" t="s">
        <v>262</v>
      </c>
      <c r="D3325">
        <v>12</v>
      </c>
      <c r="E3325" s="6">
        <v>38261</v>
      </c>
      <c r="F3325">
        <v>0</v>
      </c>
      <c r="G3325">
        <v>0</v>
      </c>
      <c r="K3325">
        <v>15</v>
      </c>
      <c r="L3325">
        <v>0</v>
      </c>
      <c r="M3325">
        <v>0</v>
      </c>
      <c r="N3325">
        <v>0</v>
      </c>
      <c r="O3325">
        <v>45</v>
      </c>
      <c r="P3325">
        <v>20</v>
      </c>
      <c r="Q3325">
        <v>65</v>
      </c>
      <c r="R3325">
        <v>22</v>
      </c>
      <c r="S3325">
        <v>1</v>
      </c>
      <c r="T3325">
        <v>2</v>
      </c>
      <c r="U3325">
        <v>25</v>
      </c>
      <c r="V3325">
        <v>14</v>
      </c>
      <c r="W3325">
        <v>29</v>
      </c>
      <c r="X3325">
        <v>43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P3325">
        <v>2</v>
      </c>
      <c r="AQ3325">
        <v>4</v>
      </c>
      <c r="AR3325">
        <v>0</v>
      </c>
      <c r="AS3325">
        <v>0</v>
      </c>
      <c r="AT3325">
        <v>23</v>
      </c>
      <c r="BK3325">
        <v>19</v>
      </c>
      <c r="BL3325">
        <v>0</v>
      </c>
      <c r="BM3325">
        <v>1</v>
      </c>
      <c r="BN3325">
        <v>7</v>
      </c>
      <c r="BO3325">
        <v>0</v>
      </c>
      <c r="BP3325">
        <v>0</v>
      </c>
      <c r="BQ3325">
        <v>0</v>
      </c>
      <c r="BR3325">
        <v>0</v>
      </c>
      <c r="BS3325">
        <v>0</v>
      </c>
      <c r="BT3325">
        <v>0</v>
      </c>
      <c r="BU3325">
        <v>0</v>
      </c>
      <c r="BV3325">
        <v>2</v>
      </c>
      <c r="BW3325">
        <v>9</v>
      </c>
      <c r="BX3325">
        <v>0</v>
      </c>
      <c r="BY3325">
        <v>3</v>
      </c>
      <c r="BZ3325">
        <v>0</v>
      </c>
      <c r="CA3325">
        <v>0</v>
      </c>
      <c r="CC3325">
        <v>1</v>
      </c>
      <c r="CD3325">
        <v>3</v>
      </c>
      <c r="CF3325">
        <v>0</v>
      </c>
      <c r="CJ3325">
        <v>0</v>
      </c>
      <c r="CQ3325">
        <v>0</v>
      </c>
      <c r="CU3325">
        <v>0</v>
      </c>
      <c r="CZ3325">
        <v>0</v>
      </c>
      <c r="DC3325">
        <v>8</v>
      </c>
      <c r="DF3325">
        <v>0</v>
      </c>
      <c r="DG3325">
        <v>2</v>
      </c>
      <c r="DH3325">
        <v>0</v>
      </c>
      <c r="DI3325">
        <v>0</v>
      </c>
      <c r="DK3325">
        <v>0</v>
      </c>
      <c r="DL3325">
        <v>1</v>
      </c>
      <c r="DN3325">
        <v>10</v>
      </c>
      <c r="DW3325">
        <v>0</v>
      </c>
      <c r="DX3325">
        <v>0</v>
      </c>
      <c r="DY3325">
        <v>0</v>
      </c>
      <c r="DZ3325">
        <v>0</v>
      </c>
      <c r="EA3325">
        <v>0</v>
      </c>
      <c r="EB3325">
        <v>0</v>
      </c>
      <c r="EC3325">
        <v>159.4</v>
      </c>
    </row>
    <row r="3326" spans="1:133" x14ac:dyDescent="0.25">
      <c r="A3326" t="s">
        <v>269</v>
      </c>
      <c r="B3326" t="s">
        <v>274</v>
      </c>
      <c r="C3326" t="s">
        <v>262</v>
      </c>
      <c r="D3326">
        <v>1</v>
      </c>
      <c r="E3326" s="6">
        <v>38443</v>
      </c>
      <c r="F3326">
        <v>0</v>
      </c>
      <c r="G3326">
        <v>0</v>
      </c>
      <c r="K3326">
        <v>1</v>
      </c>
      <c r="L3326">
        <v>0</v>
      </c>
      <c r="M3326">
        <v>0</v>
      </c>
      <c r="N3326">
        <v>0</v>
      </c>
      <c r="O3326">
        <v>0</v>
      </c>
      <c r="P3326">
        <v>10</v>
      </c>
      <c r="Q3326">
        <v>10</v>
      </c>
      <c r="R3326">
        <v>10</v>
      </c>
      <c r="S3326">
        <v>2</v>
      </c>
      <c r="T3326">
        <v>3</v>
      </c>
      <c r="U3326">
        <v>15</v>
      </c>
      <c r="V3326">
        <v>7</v>
      </c>
      <c r="W3326">
        <v>13</v>
      </c>
      <c r="X3326">
        <v>20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P3326">
        <v>0</v>
      </c>
      <c r="AQ3326">
        <v>4</v>
      </c>
      <c r="AR3326">
        <v>0</v>
      </c>
      <c r="AS3326">
        <v>0</v>
      </c>
      <c r="AT3326">
        <v>2</v>
      </c>
      <c r="BK3326">
        <v>3</v>
      </c>
      <c r="BL3326">
        <v>0</v>
      </c>
      <c r="BM3326">
        <v>0</v>
      </c>
      <c r="BN3326">
        <v>2</v>
      </c>
      <c r="BO3326">
        <v>0</v>
      </c>
      <c r="BP3326">
        <v>0</v>
      </c>
      <c r="BQ3326">
        <v>0</v>
      </c>
      <c r="BR3326">
        <v>1</v>
      </c>
      <c r="BS3326">
        <v>0</v>
      </c>
      <c r="BT3326">
        <v>0</v>
      </c>
      <c r="BU3326">
        <v>0</v>
      </c>
      <c r="BV3326">
        <v>2</v>
      </c>
      <c r="BW3326">
        <v>12</v>
      </c>
      <c r="BX3326">
        <v>0</v>
      </c>
      <c r="BY3326">
        <v>1</v>
      </c>
      <c r="BZ3326">
        <v>0</v>
      </c>
      <c r="CA3326">
        <v>0</v>
      </c>
      <c r="CQ3326">
        <v>0</v>
      </c>
      <c r="CU3326">
        <v>0</v>
      </c>
      <c r="DF3326">
        <v>2</v>
      </c>
      <c r="DG3326">
        <v>0</v>
      </c>
      <c r="DH3326">
        <v>0</v>
      </c>
      <c r="DI3326">
        <v>4</v>
      </c>
      <c r="DK3326">
        <v>0</v>
      </c>
      <c r="DL3326">
        <v>0</v>
      </c>
      <c r="DN3326">
        <v>2</v>
      </c>
      <c r="DW3326">
        <v>0</v>
      </c>
      <c r="DX3326">
        <v>0</v>
      </c>
      <c r="DY3326">
        <v>2</v>
      </c>
      <c r="DZ3326">
        <v>0</v>
      </c>
      <c r="EA3326">
        <v>0</v>
      </c>
      <c r="EB3326">
        <v>0</v>
      </c>
      <c r="EC3326">
        <v>99.7</v>
      </c>
    </row>
    <row r="3327" spans="1:133" x14ac:dyDescent="0.25">
      <c r="A3327" t="s">
        <v>269</v>
      </c>
      <c r="B3327" t="s">
        <v>274</v>
      </c>
      <c r="C3327" t="s">
        <v>262</v>
      </c>
      <c r="D3327">
        <v>2</v>
      </c>
      <c r="E3327" s="6">
        <v>38443</v>
      </c>
      <c r="F3327">
        <v>0</v>
      </c>
      <c r="G3327">
        <v>2</v>
      </c>
      <c r="K3327">
        <v>2</v>
      </c>
      <c r="L3327">
        <v>0</v>
      </c>
      <c r="M3327">
        <v>0</v>
      </c>
      <c r="N3327">
        <v>0</v>
      </c>
      <c r="O3327">
        <v>5</v>
      </c>
      <c r="P3327">
        <v>17</v>
      </c>
      <c r="Q3327">
        <v>22</v>
      </c>
      <c r="R3327">
        <v>5</v>
      </c>
      <c r="S3327">
        <v>0</v>
      </c>
      <c r="T3327">
        <v>3</v>
      </c>
      <c r="U3327">
        <v>8</v>
      </c>
      <c r="V3327">
        <v>8</v>
      </c>
      <c r="W3327">
        <v>12</v>
      </c>
      <c r="X3327">
        <v>20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P3327">
        <v>1</v>
      </c>
      <c r="AQ3327">
        <v>4</v>
      </c>
      <c r="AR3327">
        <v>0</v>
      </c>
      <c r="AS3327">
        <v>0</v>
      </c>
      <c r="AT3327">
        <v>2</v>
      </c>
      <c r="BK3327">
        <v>2</v>
      </c>
      <c r="BL3327">
        <v>0</v>
      </c>
      <c r="BM3327">
        <v>0</v>
      </c>
      <c r="BN3327">
        <v>14</v>
      </c>
      <c r="BO3327">
        <v>0</v>
      </c>
      <c r="BP3327">
        <v>0</v>
      </c>
      <c r="BQ3327">
        <v>0</v>
      </c>
      <c r="BR3327">
        <v>0</v>
      </c>
      <c r="BS3327">
        <v>0</v>
      </c>
      <c r="BT3327">
        <v>0</v>
      </c>
      <c r="BU3327">
        <v>0</v>
      </c>
      <c r="BV3327">
        <v>0</v>
      </c>
      <c r="BW3327">
        <v>11</v>
      </c>
      <c r="BX3327">
        <v>0</v>
      </c>
      <c r="BY3327">
        <v>2</v>
      </c>
      <c r="BZ3327">
        <v>0</v>
      </c>
      <c r="CA3327">
        <v>0</v>
      </c>
      <c r="CQ3327">
        <v>1</v>
      </c>
      <c r="CU3327">
        <v>0</v>
      </c>
      <c r="DF3327">
        <v>1</v>
      </c>
      <c r="DG3327">
        <v>1</v>
      </c>
      <c r="DH3327">
        <v>1</v>
      </c>
      <c r="DI3327">
        <v>4</v>
      </c>
      <c r="DK3327">
        <v>0</v>
      </c>
      <c r="DL3327">
        <v>1</v>
      </c>
      <c r="DN3327">
        <v>0</v>
      </c>
      <c r="DW3327">
        <v>0</v>
      </c>
      <c r="DX3327">
        <v>0</v>
      </c>
      <c r="DY3327">
        <v>0</v>
      </c>
      <c r="DZ3327">
        <v>0</v>
      </c>
      <c r="EA3327">
        <v>0</v>
      </c>
      <c r="EB3327">
        <v>0</v>
      </c>
      <c r="EC3327">
        <v>145.19999999999999</v>
      </c>
    </row>
    <row r="3328" spans="1:133" x14ac:dyDescent="0.25">
      <c r="A3328" t="s">
        <v>269</v>
      </c>
      <c r="B3328" t="s">
        <v>274</v>
      </c>
      <c r="C3328" t="s">
        <v>262</v>
      </c>
      <c r="D3328">
        <v>3</v>
      </c>
      <c r="E3328" s="6">
        <v>38443</v>
      </c>
      <c r="F3328">
        <v>0</v>
      </c>
      <c r="G3328">
        <v>1</v>
      </c>
      <c r="K3328">
        <v>4</v>
      </c>
      <c r="L3328">
        <v>2</v>
      </c>
      <c r="M3328">
        <v>0</v>
      </c>
      <c r="N3328">
        <v>2</v>
      </c>
      <c r="O3328">
        <v>1</v>
      </c>
      <c r="P3328">
        <v>12</v>
      </c>
      <c r="Q3328">
        <v>13</v>
      </c>
      <c r="R3328">
        <v>3</v>
      </c>
      <c r="S3328">
        <v>0</v>
      </c>
      <c r="T3328">
        <v>3</v>
      </c>
      <c r="U3328">
        <v>6</v>
      </c>
      <c r="V3328">
        <v>2</v>
      </c>
      <c r="W3328">
        <v>3</v>
      </c>
      <c r="X3328">
        <v>5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P3328">
        <v>0</v>
      </c>
      <c r="AQ3328">
        <v>3</v>
      </c>
      <c r="AR3328">
        <v>0</v>
      </c>
      <c r="AS3328">
        <v>0</v>
      </c>
      <c r="AT3328">
        <v>0</v>
      </c>
      <c r="BK3328">
        <v>1</v>
      </c>
      <c r="BL3328">
        <v>0</v>
      </c>
      <c r="BM3328">
        <v>0</v>
      </c>
      <c r="BN3328">
        <v>11</v>
      </c>
      <c r="BO3328">
        <v>0</v>
      </c>
      <c r="BP3328">
        <v>0</v>
      </c>
      <c r="BQ3328">
        <v>0</v>
      </c>
      <c r="BR3328">
        <v>0</v>
      </c>
      <c r="BS3328">
        <v>0</v>
      </c>
      <c r="BT3328">
        <v>0</v>
      </c>
      <c r="BU3328">
        <v>0</v>
      </c>
      <c r="BV3328">
        <v>0</v>
      </c>
      <c r="BW3328">
        <v>6</v>
      </c>
      <c r="BX3328">
        <v>0</v>
      </c>
      <c r="BY3328">
        <v>7</v>
      </c>
      <c r="BZ3328">
        <v>0</v>
      </c>
      <c r="CA3328">
        <v>2</v>
      </c>
      <c r="CQ3328">
        <v>15</v>
      </c>
      <c r="CU3328">
        <v>0</v>
      </c>
      <c r="DF3328">
        <v>1</v>
      </c>
      <c r="DG3328">
        <v>2</v>
      </c>
      <c r="DH3328">
        <v>1</v>
      </c>
      <c r="DI3328">
        <v>4</v>
      </c>
      <c r="DK3328">
        <v>0</v>
      </c>
      <c r="DL3328">
        <v>0</v>
      </c>
      <c r="DN3328">
        <v>0</v>
      </c>
      <c r="DW3328">
        <v>0</v>
      </c>
      <c r="DX3328">
        <v>0</v>
      </c>
      <c r="DY3328">
        <v>1</v>
      </c>
      <c r="DZ3328">
        <v>0</v>
      </c>
      <c r="EA3328">
        <v>0</v>
      </c>
      <c r="EB3328">
        <v>0</v>
      </c>
      <c r="EC3328">
        <v>294.5</v>
      </c>
    </row>
    <row r="3329" spans="1:133" x14ac:dyDescent="0.25">
      <c r="A3329" t="s">
        <v>269</v>
      </c>
      <c r="B3329" t="s">
        <v>274</v>
      </c>
      <c r="C3329" t="s">
        <v>262</v>
      </c>
      <c r="D3329">
        <v>4</v>
      </c>
      <c r="E3329" s="6">
        <v>38443</v>
      </c>
      <c r="F3329">
        <v>0</v>
      </c>
      <c r="G3329">
        <v>3</v>
      </c>
      <c r="K3329">
        <v>0</v>
      </c>
      <c r="L3329">
        <v>2</v>
      </c>
      <c r="M3329">
        <v>0</v>
      </c>
      <c r="N3329">
        <v>2</v>
      </c>
      <c r="O3329">
        <v>2</v>
      </c>
      <c r="P3329">
        <v>4</v>
      </c>
      <c r="Q3329">
        <v>6</v>
      </c>
      <c r="R3329">
        <v>1</v>
      </c>
      <c r="S3329">
        <v>2</v>
      </c>
      <c r="T3329">
        <v>0</v>
      </c>
      <c r="U3329">
        <v>3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BK3329">
        <v>2</v>
      </c>
      <c r="BL3329">
        <v>0</v>
      </c>
      <c r="BM3329">
        <v>0</v>
      </c>
      <c r="BN3329">
        <v>2</v>
      </c>
      <c r="BO3329">
        <v>0</v>
      </c>
      <c r="BP3329">
        <v>0</v>
      </c>
      <c r="BQ3329">
        <v>0</v>
      </c>
      <c r="BR3329">
        <v>0</v>
      </c>
      <c r="BS3329">
        <v>3</v>
      </c>
      <c r="BT3329">
        <v>0</v>
      </c>
      <c r="BU3329">
        <v>0</v>
      </c>
      <c r="BV3329">
        <v>1</v>
      </c>
      <c r="BW3329">
        <v>11</v>
      </c>
      <c r="BX3329">
        <v>0</v>
      </c>
      <c r="BY3329">
        <v>3</v>
      </c>
      <c r="BZ3329">
        <v>0</v>
      </c>
      <c r="CA3329">
        <v>4</v>
      </c>
      <c r="CQ3329">
        <v>0</v>
      </c>
      <c r="CU3329">
        <v>0</v>
      </c>
      <c r="DF3329">
        <v>2</v>
      </c>
      <c r="DG3329">
        <v>1</v>
      </c>
      <c r="DH3329">
        <v>0</v>
      </c>
      <c r="DI3329">
        <v>2</v>
      </c>
      <c r="DK3329">
        <v>0</v>
      </c>
      <c r="DL3329">
        <v>0</v>
      </c>
      <c r="DN3329">
        <v>2</v>
      </c>
      <c r="DW3329">
        <v>0</v>
      </c>
      <c r="DX3329">
        <v>0</v>
      </c>
      <c r="DY3329">
        <v>1</v>
      </c>
      <c r="DZ3329">
        <v>0</v>
      </c>
      <c r="EA3329">
        <v>0</v>
      </c>
      <c r="EB3329">
        <v>0</v>
      </c>
      <c r="EC3329">
        <v>283.89999999999998</v>
      </c>
    </row>
    <row r="3330" spans="1:133" x14ac:dyDescent="0.25">
      <c r="A3330" t="s">
        <v>269</v>
      </c>
      <c r="B3330" t="s">
        <v>274</v>
      </c>
      <c r="C3330" t="s">
        <v>262</v>
      </c>
      <c r="D3330">
        <v>5</v>
      </c>
      <c r="E3330" s="6">
        <v>38443</v>
      </c>
      <c r="F3330">
        <v>0</v>
      </c>
      <c r="G3330">
        <v>0</v>
      </c>
      <c r="K3330">
        <v>1</v>
      </c>
      <c r="L3330">
        <v>0</v>
      </c>
      <c r="M3330">
        <v>0</v>
      </c>
      <c r="N3330">
        <v>0</v>
      </c>
      <c r="O3330">
        <v>3</v>
      </c>
      <c r="P3330">
        <v>24</v>
      </c>
      <c r="Q3330">
        <v>27</v>
      </c>
      <c r="R3330">
        <v>6</v>
      </c>
      <c r="S3330">
        <v>2</v>
      </c>
      <c r="T3330">
        <v>3</v>
      </c>
      <c r="U3330">
        <v>11</v>
      </c>
      <c r="V3330">
        <v>4</v>
      </c>
      <c r="W3330">
        <v>23</v>
      </c>
      <c r="X3330">
        <v>27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P3330">
        <v>0</v>
      </c>
      <c r="AQ3330">
        <v>3</v>
      </c>
      <c r="AR3330">
        <v>0</v>
      </c>
      <c r="AS3330">
        <v>0</v>
      </c>
      <c r="AT3330">
        <v>4</v>
      </c>
      <c r="BK3330">
        <v>7</v>
      </c>
      <c r="BL3330">
        <v>1</v>
      </c>
      <c r="BM3330">
        <v>0</v>
      </c>
      <c r="BN3330">
        <v>10</v>
      </c>
      <c r="BO3330">
        <v>0</v>
      </c>
      <c r="BP3330">
        <v>0</v>
      </c>
      <c r="BQ3330">
        <v>0</v>
      </c>
      <c r="BR3330">
        <v>0</v>
      </c>
      <c r="BS3330">
        <v>0</v>
      </c>
      <c r="BT3330">
        <v>0</v>
      </c>
      <c r="BU3330">
        <v>0</v>
      </c>
      <c r="BV3330">
        <v>1</v>
      </c>
      <c r="BW3330">
        <v>10</v>
      </c>
      <c r="BX3330">
        <v>0</v>
      </c>
      <c r="BY3330">
        <v>1</v>
      </c>
      <c r="BZ3330">
        <v>0</v>
      </c>
      <c r="CA3330">
        <v>0</v>
      </c>
      <c r="CQ3330">
        <v>2</v>
      </c>
      <c r="CU3330">
        <v>3</v>
      </c>
      <c r="DF3330">
        <v>0</v>
      </c>
      <c r="DG3330">
        <v>0</v>
      </c>
      <c r="DH3330">
        <v>0</v>
      </c>
      <c r="DI3330">
        <v>3</v>
      </c>
      <c r="DK3330">
        <v>0</v>
      </c>
      <c r="DL3330">
        <v>0</v>
      </c>
      <c r="DN3330">
        <v>0</v>
      </c>
      <c r="DW3330">
        <v>0</v>
      </c>
      <c r="DX3330">
        <v>0</v>
      </c>
      <c r="DY3330">
        <v>0</v>
      </c>
      <c r="DZ3330">
        <v>0</v>
      </c>
      <c r="EA3330">
        <v>2</v>
      </c>
      <c r="EB3330">
        <v>0</v>
      </c>
      <c r="EC3330">
        <v>81.400000000000006</v>
      </c>
    </row>
    <row r="3331" spans="1:133" x14ac:dyDescent="0.25">
      <c r="A3331" t="s">
        <v>269</v>
      </c>
      <c r="B3331" t="s">
        <v>274</v>
      </c>
      <c r="C3331" t="s">
        <v>262</v>
      </c>
      <c r="D3331">
        <v>6</v>
      </c>
      <c r="E3331" s="6">
        <v>38443</v>
      </c>
      <c r="F3331">
        <v>0</v>
      </c>
      <c r="G3331">
        <v>2</v>
      </c>
      <c r="K3331">
        <v>0</v>
      </c>
      <c r="L3331">
        <v>0</v>
      </c>
      <c r="M3331">
        <v>0</v>
      </c>
      <c r="N3331">
        <v>0</v>
      </c>
      <c r="O3331">
        <v>3</v>
      </c>
      <c r="P3331">
        <v>24</v>
      </c>
      <c r="Q3331">
        <v>27</v>
      </c>
      <c r="R3331">
        <v>5</v>
      </c>
      <c r="S3331">
        <v>2</v>
      </c>
      <c r="T3331">
        <v>4</v>
      </c>
      <c r="U3331">
        <v>11</v>
      </c>
      <c r="V3331">
        <v>6</v>
      </c>
      <c r="W3331">
        <v>22</v>
      </c>
      <c r="X3331">
        <v>28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P3331">
        <v>0</v>
      </c>
      <c r="AQ3331">
        <v>5</v>
      </c>
      <c r="AR3331">
        <v>0</v>
      </c>
      <c r="AS3331">
        <v>0</v>
      </c>
      <c r="AT3331">
        <v>1</v>
      </c>
      <c r="BK3331">
        <v>3</v>
      </c>
      <c r="BL3331">
        <v>0</v>
      </c>
      <c r="BM3331">
        <v>0</v>
      </c>
      <c r="BN3331">
        <v>21</v>
      </c>
      <c r="BO3331">
        <v>0</v>
      </c>
      <c r="BP3331">
        <v>1</v>
      </c>
      <c r="BQ3331">
        <v>1</v>
      </c>
      <c r="BR3331">
        <v>1</v>
      </c>
      <c r="BS3331">
        <v>0</v>
      </c>
      <c r="BT3331">
        <v>0</v>
      </c>
      <c r="BU3331">
        <v>0</v>
      </c>
      <c r="BV3331">
        <v>0</v>
      </c>
      <c r="BW3331">
        <v>15</v>
      </c>
      <c r="BX3331">
        <v>0</v>
      </c>
      <c r="BY3331">
        <v>1</v>
      </c>
      <c r="BZ3331">
        <v>0</v>
      </c>
      <c r="CA3331">
        <v>0</v>
      </c>
      <c r="CQ3331">
        <v>0</v>
      </c>
      <c r="CU3331">
        <v>0</v>
      </c>
      <c r="DF3331">
        <v>0</v>
      </c>
      <c r="DG3331">
        <v>0</v>
      </c>
      <c r="DH3331">
        <v>0</v>
      </c>
      <c r="DI3331">
        <v>0</v>
      </c>
      <c r="DK3331">
        <v>0</v>
      </c>
      <c r="DL3331">
        <v>0</v>
      </c>
      <c r="DN3331">
        <v>0</v>
      </c>
      <c r="DW3331">
        <v>0</v>
      </c>
      <c r="DX3331">
        <v>0</v>
      </c>
      <c r="DY3331">
        <v>0</v>
      </c>
      <c r="DZ3331">
        <v>0</v>
      </c>
      <c r="EA3331">
        <v>0</v>
      </c>
      <c r="EB3331">
        <v>0</v>
      </c>
      <c r="EC3331">
        <v>167.9</v>
      </c>
    </row>
    <row r="3332" spans="1:133" x14ac:dyDescent="0.25">
      <c r="A3332" t="s">
        <v>269</v>
      </c>
      <c r="B3332" t="s">
        <v>274</v>
      </c>
      <c r="C3332" t="s">
        <v>262</v>
      </c>
      <c r="D3332">
        <v>7</v>
      </c>
      <c r="E3332" s="6">
        <v>38443</v>
      </c>
      <c r="F3332">
        <v>0</v>
      </c>
      <c r="G3332">
        <v>3</v>
      </c>
      <c r="K3332">
        <v>5</v>
      </c>
      <c r="L3332">
        <v>0</v>
      </c>
      <c r="M3332">
        <v>0</v>
      </c>
      <c r="N3332">
        <v>0</v>
      </c>
      <c r="O3332">
        <v>6</v>
      </c>
      <c r="P3332">
        <v>21</v>
      </c>
      <c r="Q3332">
        <v>27</v>
      </c>
      <c r="R3332">
        <v>8</v>
      </c>
      <c r="S3332">
        <v>1</v>
      </c>
      <c r="T3332">
        <v>5</v>
      </c>
      <c r="U3332">
        <v>14</v>
      </c>
      <c r="V3332">
        <v>6</v>
      </c>
      <c r="W3332">
        <v>18</v>
      </c>
      <c r="X3332">
        <v>24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P3332">
        <v>0</v>
      </c>
      <c r="AQ3332">
        <v>3</v>
      </c>
      <c r="AR3332">
        <v>0</v>
      </c>
      <c r="AS3332">
        <v>0</v>
      </c>
      <c r="AT3332">
        <v>1</v>
      </c>
      <c r="BK3332">
        <v>0</v>
      </c>
      <c r="BL3332">
        <v>0</v>
      </c>
      <c r="BM3332">
        <v>0</v>
      </c>
      <c r="BN3332">
        <v>13</v>
      </c>
      <c r="BO3332">
        <v>0</v>
      </c>
      <c r="BP3332">
        <v>0</v>
      </c>
      <c r="BQ3332">
        <v>0</v>
      </c>
      <c r="BR3332">
        <v>0</v>
      </c>
      <c r="BS3332">
        <v>0</v>
      </c>
      <c r="BT3332">
        <v>0</v>
      </c>
      <c r="BU3332">
        <v>0</v>
      </c>
      <c r="BV3332">
        <v>1</v>
      </c>
      <c r="BW3332">
        <v>11</v>
      </c>
      <c r="BX3332">
        <v>0</v>
      </c>
      <c r="BY3332">
        <v>0</v>
      </c>
      <c r="BZ3332">
        <v>0</v>
      </c>
      <c r="CA3332">
        <v>0</v>
      </c>
      <c r="CQ3332">
        <v>1</v>
      </c>
      <c r="CU3332">
        <v>0</v>
      </c>
      <c r="DF3332">
        <v>1</v>
      </c>
      <c r="DG3332">
        <v>0</v>
      </c>
      <c r="DH3332">
        <v>0</v>
      </c>
      <c r="DI3332">
        <v>10</v>
      </c>
      <c r="DK3332">
        <v>0</v>
      </c>
      <c r="DL3332">
        <v>0</v>
      </c>
      <c r="DN3332">
        <v>0</v>
      </c>
      <c r="DW3332">
        <v>0</v>
      </c>
      <c r="DX3332">
        <v>0</v>
      </c>
      <c r="DY3332">
        <v>2</v>
      </c>
      <c r="DZ3332">
        <v>0</v>
      </c>
      <c r="EA3332">
        <v>0</v>
      </c>
      <c r="EB3332">
        <v>0</v>
      </c>
      <c r="EC3332">
        <v>170.6</v>
      </c>
    </row>
    <row r="3333" spans="1:133" x14ac:dyDescent="0.25">
      <c r="A3333" t="s">
        <v>269</v>
      </c>
      <c r="B3333" t="s">
        <v>274</v>
      </c>
      <c r="C3333" t="s">
        <v>262</v>
      </c>
      <c r="D3333">
        <v>8</v>
      </c>
      <c r="E3333" s="6">
        <v>38443</v>
      </c>
      <c r="F3333">
        <v>0</v>
      </c>
      <c r="G3333">
        <v>0</v>
      </c>
      <c r="K3333">
        <v>2</v>
      </c>
      <c r="L3333">
        <v>1</v>
      </c>
      <c r="M3333">
        <v>0</v>
      </c>
      <c r="N3333">
        <v>1</v>
      </c>
      <c r="O3333">
        <v>10</v>
      </c>
      <c r="P3333">
        <v>15</v>
      </c>
      <c r="Q3333">
        <v>25</v>
      </c>
      <c r="R3333">
        <v>0</v>
      </c>
      <c r="S3333">
        <v>1</v>
      </c>
      <c r="T3333">
        <v>5</v>
      </c>
      <c r="U3333">
        <v>6</v>
      </c>
      <c r="V3333">
        <v>4</v>
      </c>
      <c r="W3333">
        <v>15</v>
      </c>
      <c r="X3333">
        <v>19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P3333">
        <v>0</v>
      </c>
      <c r="AQ3333">
        <v>1</v>
      </c>
      <c r="AR3333">
        <v>0</v>
      </c>
      <c r="AS3333">
        <v>0</v>
      </c>
      <c r="AT3333">
        <v>3</v>
      </c>
      <c r="BK3333">
        <v>3</v>
      </c>
      <c r="BL3333">
        <v>0</v>
      </c>
      <c r="BM3333">
        <v>0</v>
      </c>
      <c r="BN3333">
        <v>7</v>
      </c>
      <c r="BO3333">
        <v>0</v>
      </c>
      <c r="BP3333">
        <v>0</v>
      </c>
      <c r="BQ3333">
        <v>0</v>
      </c>
      <c r="BR3333">
        <v>1</v>
      </c>
      <c r="BS3333">
        <v>0</v>
      </c>
      <c r="BT3333">
        <v>0</v>
      </c>
      <c r="BU3333">
        <v>0</v>
      </c>
      <c r="BV3333">
        <v>0</v>
      </c>
      <c r="BW3333">
        <v>7</v>
      </c>
      <c r="BX3333">
        <v>0</v>
      </c>
      <c r="BY3333">
        <v>2</v>
      </c>
      <c r="BZ3333">
        <v>0</v>
      </c>
      <c r="CA3333">
        <v>0</v>
      </c>
      <c r="CQ3333">
        <v>6</v>
      </c>
      <c r="CU3333">
        <v>0</v>
      </c>
      <c r="DF3333">
        <v>0</v>
      </c>
      <c r="DG3333">
        <v>1</v>
      </c>
      <c r="DH3333">
        <v>0</v>
      </c>
      <c r="DI3333">
        <v>0</v>
      </c>
      <c r="DK3333">
        <v>1</v>
      </c>
      <c r="DL3333">
        <v>0</v>
      </c>
      <c r="DN3333">
        <v>0</v>
      </c>
      <c r="DW3333">
        <v>0</v>
      </c>
      <c r="DX3333">
        <v>0</v>
      </c>
      <c r="DY3333">
        <v>0</v>
      </c>
      <c r="DZ3333">
        <v>0</v>
      </c>
      <c r="EA3333">
        <v>0</v>
      </c>
      <c r="EB3333">
        <v>0</v>
      </c>
      <c r="EC3333">
        <v>239.3</v>
      </c>
    </row>
    <row r="3334" spans="1:133" x14ac:dyDescent="0.25">
      <c r="A3334" t="s">
        <v>269</v>
      </c>
      <c r="B3334" t="s">
        <v>274</v>
      </c>
      <c r="C3334" t="s">
        <v>262</v>
      </c>
      <c r="D3334">
        <v>9</v>
      </c>
      <c r="E3334" s="6">
        <v>38443</v>
      </c>
      <c r="F3334">
        <v>0</v>
      </c>
      <c r="G3334">
        <v>0</v>
      </c>
      <c r="K3334">
        <v>1</v>
      </c>
      <c r="L3334">
        <v>2</v>
      </c>
      <c r="M3334">
        <v>0</v>
      </c>
      <c r="N3334">
        <v>2</v>
      </c>
      <c r="O3334">
        <v>8</v>
      </c>
      <c r="P3334">
        <v>16</v>
      </c>
      <c r="Q3334">
        <v>24</v>
      </c>
      <c r="R3334">
        <v>4</v>
      </c>
      <c r="S3334">
        <v>0</v>
      </c>
      <c r="T3334">
        <v>2</v>
      </c>
      <c r="U3334">
        <v>6</v>
      </c>
      <c r="V3334">
        <v>1</v>
      </c>
      <c r="W3334">
        <v>1</v>
      </c>
      <c r="X3334">
        <v>2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BK3334">
        <v>0</v>
      </c>
      <c r="BL3334">
        <v>0</v>
      </c>
      <c r="BM3334">
        <v>0</v>
      </c>
      <c r="BN3334">
        <v>11</v>
      </c>
      <c r="BO3334">
        <v>0</v>
      </c>
      <c r="BP3334">
        <v>0</v>
      </c>
      <c r="BQ3334">
        <v>0</v>
      </c>
      <c r="BR3334">
        <v>2</v>
      </c>
      <c r="BS3334">
        <v>0</v>
      </c>
      <c r="BT3334">
        <v>0</v>
      </c>
      <c r="BU3334">
        <v>0</v>
      </c>
      <c r="BV3334">
        <v>1</v>
      </c>
      <c r="BW3334">
        <v>4</v>
      </c>
      <c r="BX3334">
        <v>0</v>
      </c>
      <c r="BY3334">
        <v>0</v>
      </c>
      <c r="BZ3334">
        <v>0</v>
      </c>
      <c r="CA3334">
        <v>0</v>
      </c>
      <c r="CQ3334">
        <v>9</v>
      </c>
      <c r="CU3334">
        <v>0</v>
      </c>
      <c r="DF3334">
        <v>2</v>
      </c>
      <c r="DG3334">
        <v>0</v>
      </c>
      <c r="DH3334">
        <v>0</v>
      </c>
      <c r="DI3334">
        <v>1</v>
      </c>
      <c r="DK3334">
        <v>0</v>
      </c>
      <c r="DL3334">
        <v>0</v>
      </c>
      <c r="DN3334">
        <v>0</v>
      </c>
      <c r="DW3334">
        <v>0</v>
      </c>
      <c r="DX3334">
        <v>0</v>
      </c>
      <c r="DY3334">
        <v>0</v>
      </c>
      <c r="DZ3334">
        <v>1</v>
      </c>
      <c r="EA3334">
        <v>0</v>
      </c>
      <c r="EB3334">
        <v>0</v>
      </c>
      <c r="EC3334">
        <v>209.4</v>
      </c>
    </row>
    <row r="3335" spans="1:133" x14ac:dyDescent="0.25">
      <c r="A3335" t="s">
        <v>269</v>
      </c>
      <c r="B3335" t="s">
        <v>274</v>
      </c>
      <c r="C3335" t="s">
        <v>262</v>
      </c>
      <c r="D3335">
        <v>10</v>
      </c>
      <c r="E3335" s="6">
        <v>38443</v>
      </c>
      <c r="F3335">
        <v>0</v>
      </c>
      <c r="G3335">
        <v>3</v>
      </c>
      <c r="K3335">
        <v>1</v>
      </c>
      <c r="L3335">
        <v>1</v>
      </c>
      <c r="M3335">
        <v>0</v>
      </c>
      <c r="N3335">
        <v>1</v>
      </c>
      <c r="O3335">
        <v>8</v>
      </c>
      <c r="P3335">
        <v>13</v>
      </c>
      <c r="Q3335">
        <v>21</v>
      </c>
      <c r="R3335">
        <v>4</v>
      </c>
      <c r="S3335">
        <v>0</v>
      </c>
      <c r="T3335">
        <v>4</v>
      </c>
      <c r="U3335">
        <v>8</v>
      </c>
      <c r="V3335">
        <v>5</v>
      </c>
      <c r="W3335">
        <v>16</v>
      </c>
      <c r="X3335">
        <v>21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P3335">
        <v>0</v>
      </c>
      <c r="AQ3335">
        <v>0</v>
      </c>
      <c r="AR3335">
        <v>0</v>
      </c>
      <c r="AS3335">
        <v>0</v>
      </c>
      <c r="AT3335">
        <v>3</v>
      </c>
      <c r="BK3335">
        <v>0</v>
      </c>
      <c r="BL3335">
        <v>0</v>
      </c>
      <c r="BM3335">
        <v>0</v>
      </c>
      <c r="BN3335">
        <v>8</v>
      </c>
      <c r="BO3335">
        <v>0</v>
      </c>
      <c r="BP3335">
        <v>0</v>
      </c>
      <c r="BQ3335">
        <v>0</v>
      </c>
      <c r="BR3335">
        <v>0</v>
      </c>
      <c r="BS3335">
        <v>0</v>
      </c>
      <c r="BT3335">
        <v>0</v>
      </c>
      <c r="BU3335">
        <v>0</v>
      </c>
      <c r="BV3335">
        <v>3</v>
      </c>
      <c r="BW3335">
        <v>13</v>
      </c>
      <c r="BX3335">
        <v>0</v>
      </c>
      <c r="BY3335">
        <v>1</v>
      </c>
      <c r="BZ3335">
        <v>0</v>
      </c>
      <c r="CA3335">
        <v>0</v>
      </c>
      <c r="CQ3335">
        <v>0</v>
      </c>
      <c r="CU3335">
        <v>1</v>
      </c>
      <c r="DF3335">
        <v>1</v>
      </c>
      <c r="DG3335">
        <v>1</v>
      </c>
      <c r="DH3335">
        <v>0</v>
      </c>
      <c r="DI3335">
        <v>1</v>
      </c>
      <c r="DK3335">
        <v>0</v>
      </c>
      <c r="DL3335">
        <v>0</v>
      </c>
      <c r="DN3335">
        <v>0</v>
      </c>
      <c r="DW3335">
        <v>0</v>
      </c>
      <c r="DX3335">
        <v>0</v>
      </c>
      <c r="DY3335">
        <v>1</v>
      </c>
      <c r="DZ3335">
        <v>0</v>
      </c>
      <c r="EA3335">
        <v>0</v>
      </c>
      <c r="EB3335">
        <v>0</v>
      </c>
      <c r="EC3335">
        <v>141.19999999999999</v>
      </c>
    </row>
    <row r="3336" spans="1:133" x14ac:dyDescent="0.25">
      <c r="A3336" t="s">
        <v>269</v>
      </c>
      <c r="B3336" t="s">
        <v>274</v>
      </c>
      <c r="C3336" t="s">
        <v>262</v>
      </c>
      <c r="D3336">
        <v>11</v>
      </c>
      <c r="E3336" s="6">
        <v>38443</v>
      </c>
      <c r="F3336">
        <v>0</v>
      </c>
      <c r="G3336">
        <v>1</v>
      </c>
      <c r="K3336">
        <v>1</v>
      </c>
      <c r="L3336">
        <v>0</v>
      </c>
      <c r="M3336">
        <v>0</v>
      </c>
      <c r="N3336">
        <v>0</v>
      </c>
      <c r="O3336">
        <v>10</v>
      </c>
      <c r="P3336">
        <v>19</v>
      </c>
      <c r="Q3336">
        <v>29</v>
      </c>
      <c r="R3336">
        <v>3</v>
      </c>
      <c r="S3336">
        <v>1</v>
      </c>
      <c r="T3336">
        <v>2</v>
      </c>
      <c r="U3336">
        <v>6</v>
      </c>
      <c r="V3336">
        <v>5</v>
      </c>
      <c r="W3336">
        <v>21</v>
      </c>
      <c r="X3336">
        <v>26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P3336">
        <v>0</v>
      </c>
      <c r="AQ3336">
        <v>3</v>
      </c>
      <c r="AR3336">
        <v>0</v>
      </c>
      <c r="AS3336">
        <v>0</v>
      </c>
      <c r="AT3336">
        <v>9</v>
      </c>
      <c r="BK3336">
        <v>3</v>
      </c>
      <c r="BL3336">
        <v>0</v>
      </c>
      <c r="BM3336">
        <v>0</v>
      </c>
      <c r="BN3336">
        <v>11</v>
      </c>
      <c r="BO3336">
        <v>0</v>
      </c>
      <c r="BP3336">
        <v>0</v>
      </c>
      <c r="BQ3336">
        <v>0</v>
      </c>
      <c r="BR3336">
        <v>0</v>
      </c>
      <c r="BS3336">
        <v>0</v>
      </c>
      <c r="BT3336">
        <v>0</v>
      </c>
      <c r="BU3336">
        <v>0</v>
      </c>
      <c r="BV3336">
        <v>2</v>
      </c>
      <c r="BW3336">
        <v>13</v>
      </c>
      <c r="BX3336">
        <v>0</v>
      </c>
      <c r="BY3336">
        <v>0</v>
      </c>
      <c r="BZ3336">
        <v>0</v>
      </c>
      <c r="CA3336">
        <v>1</v>
      </c>
      <c r="CQ3336">
        <v>0</v>
      </c>
      <c r="CU3336">
        <v>0</v>
      </c>
      <c r="DF3336">
        <v>0</v>
      </c>
      <c r="DG3336">
        <v>1</v>
      </c>
      <c r="DH3336">
        <v>1</v>
      </c>
      <c r="DI3336">
        <v>1</v>
      </c>
      <c r="DK3336">
        <v>0</v>
      </c>
      <c r="DL3336">
        <v>0</v>
      </c>
      <c r="DN3336">
        <v>3</v>
      </c>
      <c r="DW3336">
        <v>0</v>
      </c>
      <c r="DX3336">
        <v>0</v>
      </c>
      <c r="DY3336">
        <v>1</v>
      </c>
      <c r="DZ3336">
        <v>0</v>
      </c>
      <c r="EA3336">
        <v>0</v>
      </c>
      <c r="EB3336">
        <v>0</v>
      </c>
      <c r="EC3336">
        <v>130.4</v>
      </c>
    </row>
    <row r="3337" spans="1:133" x14ac:dyDescent="0.25">
      <c r="A3337" t="s">
        <v>269</v>
      </c>
      <c r="B3337" t="s">
        <v>274</v>
      </c>
      <c r="C3337" t="s">
        <v>262</v>
      </c>
      <c r="D3337">
        <v>12</v>
      </c>
      <c r="E3337" s="6">
        <v>38443</v>
      </c>
      <c r="F3337">
        <v>0</v>
      </c>
      <c r="G3337">
        <v>0</v>
      </c>
      <c r="K3337">
        <v>0</v>
      </c>
      <c r="L3337">
        <v>1</v>
      </c>
      <c r="M3337">
        <v>0</v>
      </c>
      <c r="N3337">
        <v>1</v>
      </c>
      <c r="O3337">
        <v>8</v>
      </c>
      <c r="P3337">
        <v>13</v>
      </c>
      <c r="Q3337">
        <v>21</v>
      </c>
      <c r="R3337">
        <v>5</v>
      </c>
      <c r="S3337">
        <v>0</v>
      </c>
      <c r="T3337">
        <v>1</v>
      </c>
      <c r="U3337">
        <v>6</v>
      </c>
      <c r="V3337">
        <v>8</v>
      </c>
      <c r="W3337">
        <v>39</v>
      </c>
      <c r="X3337">
        <v>47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P3337">
        <v>0</v>
      </c>
      <c r="AQ3337">
        <v>3</v>
      </c>
      <c r="AR3337">
        <v>0</v>
      </c>
      <c r="AS3337">
        <v>0</v>
      </c>
      <c r="AT3337">
        <v>1</v>
      </c>
      <c r="BK3337">
        <v>4</v>
      </c>
      <c r="BL3337">
        <v>0</v>
      </c>
      <c r="BM3337">
        <v>0</v>
      </c>
      <c r="BN3337">
        <v>3</v>
      </c>
      <c r="BO3337">
        <v>0</v>
      </c>
      <c r="BP3337">
        <v>0</v>
      </c>
      <c r="BQ3337">
        <v>2</v>
      </c>
      <c r="BR3337">
        <v>0</v>
      </c>
      <c r="BS3337">
        <v>0</v>
      </c>
      <c r="BT3337">
        <v>0</v>
      </c>
      <c r="BU3337">
        <v>0</v>
      </c>
      <c r="BV3337">
        <v>0</v>
      </c>
      <c r="BW3337">
        <v>15</v>
      </c>
      <c r="BX3337">
        <v>0</v>
      </c>
      <c r="BY3337">
        <v>0</v>
      </c>
      <c r="BZ3337">
        <v>0</v>
      </c>
      <c r="CA3337">
        <v>0</v>
      </c>
      <c r="CQ3337">
        <v>2</v>
      </c>
      <c r="CU3337">
        <v>1</v>
      </c>
      <c r="DF3337">
        <v>1</v>
      </c>
      <c r="DG3337">
        <v>0</v>
      </c>
      <c r="DH3337">
        <v>0</v>
      </c>
      <c r="DI3337">
        <v>8</v>
      </c>
      <c r="DK3337">
        <v>0</v>
      </c>
      <c r="DL3337">
        <v>1</v>
      </c>
      <c r="DN3337">
        <v>1</v>
      </c>
      <c r="DW3337">
        <v>0</v>
      </c>
      <c r="DX3337">
        <v>0</v>
      </c>
      <c r="DY3337">
        <v>0</v>
      </c>
      <c r="DZ3337">
        <v>0</v>
      </c>
      <c r="EA3337">
        <v>0</v>
      </c>
      <c r="EB3337">
        <v>0</v>
      </c>
      <c r="EC3337">
        <v>268.39999999999998</v>
      </c>
    </row>
    <row r="3338" spans="1:133" x14ac:dyDescent="0.25">
      <c r="A3338" t="s">
        <v>269</v>
      </c>
      <c r="B3338" t="s">
        <v>274</v>
      </c>
      <c r="C3338" t="s">
        <v>262</v>
      </c>
      <c r="D3338">
        <v>1</v>
      </c>
      <c r="E3338" s="6">
        <v>38626</v>
      </c>
      <c r="F3338">
        <v>0</v>
      </c>
      <c r="G3338">
        <v>1</v>
      </c>
      <c r="K3338">
        <v>6</v>
      </c>
      <c r="L3338">
        <v>2</v>
      </c>
      <c r="M3338">
        <v>0</v>
      </c>
      <c r="N3338">
        <v>2</v>
      </c>
      <c r="O3338">
        <v>30</v>
      </c>
      <c r="P3338">
        <v>20</v>
      </c>
      <c r="Q3338">
        <v>50</v>
      </c>
      <c r="R3338">
        <v>4</v>
      </c>
      <c r="S3338">
        <v>2</v>
      </c>
      <c r="T3338">
        <v>2</v>
      </c>
      <c r="U3338">
        <v>8</v>
      </c>
      <c r="V3338">
        <v>5</v>
      </c>
      <c r="W3338">
        <v>31</v>
      </c>
      <c r="X3338">
        <v>36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P3338">
        <v>0</v>
      </c>
      <c r="AQ3338">
        <v>3</v>
      </c>
      <c r="AR3338">
        <v>0</v>
      </c>
      <c r="AS3338">
        <v>0</v>
      </c>
      <c r="AT3338">
        <v>4</v>
      </c>
      <c r="BK3338">
        <v>1</v>
      </c>
      <c r="BL3338">
        <v>0</v>
      </c>
      <c r="BM3338">
        <v>0</v>
      </c>
      <c r="BN3338">
        <v>29</v>
      </c>
      <c r="BO3338">
        <v>0</v>
      </c>
      <c r="BP3338">
        <v>0</v>
      </c>
      <c r="BQ3338">
        <v>0</v>
      </c>
      <c r="BR3338">
        <v>0</v>
      </c>
      <c r="BS3338">
        <v>0</v>
      </c>
      <c r="BT3338">
        <v>0</v>
      </c>
      <c r="BU3338">
        <v>0</v>
      </c>
      <c r="BV3338">
        <v>4</v>
      </c>
      <c r="BW3338">
        <v>7</v>
      </c>
      <c r="BX3338">
        <v>0</v>
      </c>
      <c r="BY3338">
        <v>1</v>
      </c>
      <c r="BZ3338">
        <v>0</v>
      </c>
      <c r="CA3338">
        <v>0</v>
      </c>
      <c r="CQ3338">
        <v>3</v>
      </c>
      <c r="CU3338">
        <v>0</v>
      </c>
      <c r="DF3338">
        <v>1</v>
      </c>
      <c r="DG3338">
        <v>1</v>
      </c>
      <c r="DH3338">
        <v>1</v>
      </c>
      <c r="DI3338">
        <v>0</v>
      </c>
      <c r="DK3338">
        <v>0</v>
      </c>
      <c r="DL3338">
        <v>1</v>
      </c>
      <c r="DN3338">
        <v>0</v>
      </c>
      <c r="DW3338">
        <v>0</v>
      </c>
      <c r="DX3338">
        <v>0</v>
      </c>
      <c r="DY3338">
        <v>1</v>
      </c>
      <c r="DZ3338">
        <v>0</v>
      </c>
      <c r="EA3338">
        <v>0</v>
      </c>
      <c r="EB3338">
        <v>0</v>
      </c>
      <c r="EC3338">
        <v>101.3</v>
      </c>
    </row>
    <row r="3339" spans="1:133" x14ac:dyDescent="0.25">
      <c r="A3339" t="s">
        <v>269</v>
      </c>
      <c r="B3339" t="s">
        <v>274</v>
      </c>
      <c r="C3339" t="s">
        <v>262</v>
      </c>
      <c r="D3339">
        <v>2</v>
      </c>
      <c r="E3339" s="6">
        <v>38626</v>
      </c>
      <c r="F3339">
        <v>0</v>
      </c>
      <c r="G3339">
        <v>2</v>
      </c>
      <c r="K3339">
        <v>1</v>
      </c>
      <c r="L3339">
        <v>0</v>
      </c>
      <c r="M3339">
        <v>0</v>
      </c>
      <c r="N3339">
        <v>0</v>
      </c>
      <c r="O3339">
        <v>25</v>
      </c>
      <c r="P3339">
        <v>12</v>
      </c>
      <c r="Q3339">
        <v>37</v>
      </c>
      <c r="R3339">
        <v>12</v>
      </c>
      <c r="S3339">
        <v>0</v>
      </c>
      <c r="T3339">
        <v>3</v>
      </c>
      <c r="U3339">
        <v>15</v>
      </c>
      <c r="V3339">
        <v>10</v>
      </c>
      <c r="W3339">
        <v>24</v>
      </c>
      <c r="X3339">
        <v>34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P3339">
        <v>0</v>
      </c>
      <c r="AQ3339">
        <v>2</v>
      </c>
      <c r="AR3339">
        <v>0</v>
      </c>
      <c r="AS3339">
        <v>0</v>
      </c>
      <c r="AT3339">
        <v>2</v>
      </c>
      <c r="BK3339">
        <v>6</v>
      </c>
      <c r="BL3339">
        <v>0</v>
      </c>
      <c r="BM3339">
        <v>0</v>
      </c>
      <c r="BN3339">
        <v>25</v>
      </c>
      <c r="BO3339">
        <v>0</v>
      </c>
      <c r="BP3339">
        <v>0</v>
      </c>
      <c r="BQ3339">
        <v>0</v>
      </c>
      <c r="BR3339">
        <v>1</v>
      </c>
      <c r="BS3339">
        <v>0</v>
      </c>
      <c r="BT3339">
        <v>0</v>
      </c>
      <c r="BU3339">
        <v>0</v>
      </c>
      <c r="BV3339">
        <v>2</v>
      </c>
      <c r="BW3339">
        <v>9</v>
      </c>
      <c r="BX3339">
        <v>0</v>
      </c>
      <c r="BY3339">
        <v>0</v>
      </c>
      <c r="BZ3339">
        <v>0</v>
      </c>
      <c r="CA3339">
        <v>0</v>
      </c>
      <c r="CQ3339">
        <v>8</v>
      </c>
      <c r="CU3339">
        <v>1</v>
      </c>
      <c r="DF3339">
        <v>2</v>
      </c>
      <c r="DG3339">
        <v>1</v>
      </c>
      <c r="DH3339">
        <v>0</v>
      </c>
      <c r="DI3339">
        <v>1</v>
      </c>
      <c r="DK3339">
        <v>0</v>
      </c>
      <c r="DL3339">
        <v>0</v>
      </c>
      <c r="DN3339">
        <v>0</v>
      </c>
      <c r="DW3339">
        <v>0</v>
      </c>
      <c r="DX3339">
        <v>0</v>
      </c>
      <c r="DY3339">
        <v>1</v>
      </c>
      <c r="DZ3339">
        <v>0</v>
      </c>
      <c r="EA3339">
        <v>0</v>
      </c>
      <c r="EB3339">
        <v>0</v>
      </c>
      <c r="EC3339">
        <v>108.3</v>
      </c>
    </row>
    <row r="3340" spans="1:133" x14ac:dyDescent="0.25">
      <c r="A3340" t="s">
        <v>269</v>
      </c>
      <c r="B3340" t="s">
        <v>274</v>
      </c>
      <c r="C3340" t="s">
        <v>262</v>
      </c>
      <c r="D3340">
        <v>3</v>
      </c>
      <c r="E3340" s="6">
        <v>38626</v>
      </c>
      <c r="F3340">
        <v>0</v>
      </c>
      <c r="G3340">
        <v>0</v>
      </c>
      <c r="K3340">
        <v>1</v>
      </c>
      <c r="L3340">
        <v>1</v>
      </c>
      <c r="M3340">
        <v>0</v>
      </c>
      <c r="N3340">
        <v>1</v>
      </c>
      <c r="O3340">
        <v>13</v>
      </c>
      <c r="P3340">
        <v>9</v>
      </c>
      <c r="Q3340">
        <v>22</v>
      </c>
      <c r="R3340">
        <v>3</v>
      </c>
      <c r="S3340">
        <v>0</v>
      </c>
      <c r="T3340">
        <v>5</v>
      </c>
      <c r="U3340">
        <v>8</v>
      </c>
      <c r="V3340">
        <v>4</v>
      </c>
      <c r="W3340">
        <v>1</v>
      </c>
      <c r="X3340">
        <v>5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BK3340">
        <v>1</v>
      </c>
      <c r="BL3340">
        <v>0</v>
      </c>
      <c r="BM3340">
        <v>0</v>
      </c>
      <c r="BN3340">
        <v>4</v>
      </c>
      <c r="BO3340">
        <v>0</v>
      </c>
      <c r="BP3340">
        <v>0</v>
      </c>
      <c r="BQ3340">
        <v>0</v>
      </c>
      <c r="BR3340">
        <v>0</v>
      </c>
      <c r="BS3340">
        <v>0</v>
      </c>
      <c r="BT3340">
        <v>0</v>
      </c>
      <c r="BU3340">
        <v>0</v>
      </c>
      <c r="BV3340">
        <v>1</v>
      </c>
      <c r="BW3340">
        <v>6</v>
      </c>
      <c r="BX3340">
        <v>0</v>
      </c>
      <c r="BY3340">
        <v>5</v>
      </c>
      <c r="BZ3340">
        <v>0</v>
      </c>
      <c r="CA3340">
        <v>0</v>
      </c>
      <c r="CQ3340">
        <v>7</v>
      </c>
      <c r="CU3340">
        <v>1</v>
      </c>
      <c r="DF3340">
        <v>2</v>
      </c>
      <c r="DG3340">
        <v>0</v>
      </c>
      <c r="DH3340">
        <v>0</v>
      </c>
      <c r="DI3340">
        <v>5</v>
      </c>
      <c r="DK3340">
        <v>0</v>
      </c>
      <c r="DL3340">
        <v>0</v>
      </c>
      <c r="DN3340">
        <v>0</v>
      </c>
      <c r="DW3340">
        <v>0</v>
      </c>
      <c r="DX3340">
        <v>0</v>
      </c>
      <c r="DY3340">
        <v>2</v>
      </c>
      <c r="DZ3340">
        <v>0</v>
      </c>
      <c r="EA3340">
        <v>0</v>
      </c>
      <c r="EB3340">
        <v>0</v>
      </c>
      <c r="EC3340">
        <v>243.3</v>
      </c>
    </row>
    <row r="3341" spans="1:133" x14ac:dyDescent="0.25">
      <c r="A3341" t="s">
        <v>269</v>
      </c>
      <c r="B3341" t="s">
        <v>274</v>
      </c>
      <c r="C3341" t="s">
        <v>262</v>
      </c>
      <c r="D3341">
        <v>4</v>
      </c>
      <c r="E3341" s="6">
        <v>38626</v>
      </c>
      <c r="F3341">
        <v>0</v>
      </c>
      <c r="G3341">
        <v>3</v>
      </c>
      <c r="K3341">
        <v>3</v>
      </c>
      <c r="L3341">
        <v>0</v>
      </c>
      <c r="M3341">
        <v>0</v>
      </c>
      <c r="N3341">
        <v>0</v>
      </c>
      <c r="O3341">
        <v>24</v>
      </c>
      <c r="P3341">
        <v>26</v>
      </c>
      <c r="Q3341">
        <v>50</v>
      </c>
      <c r="R3341">
        <v>3</v>
      </c>
      <c r="S3341">
        <v>3</v>
      </c>
      <c r="T3341">
        <v>2</v>
      </c>
      <c r="U3341">
        <v>8</v>
      </c>
      <c r="V3341">
        <v>5</v>
      </c>
      <c r="W3341">
        <v>11</v>
      </c>
      <c r="X3341">
        <v>16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P3341">
        <v>0</v>
      </c>
      <c r="AQ3341">
        <v>2</v>
      </c>
      <c r="AR3341">
        <v>0</v>
      </c>
      <c r="AS3341">
        <v>0</v>
      </c>
      <c r="AT3341">
        <v>2</v>
      </c>
      <c r="BK3341">
        <v>0</v>
      </c>
      <c r="BL3341">
        <v>1</v>
      </c>
      <c r="BM3341">
        <v>0</v>
      </c>
      <c r="BN3341">
        <v>20</v>
      </c>
      <c r="BO3341">
        <v>0</v>
      </c>
      <c r="BP3341">
        <v>0</v>
      </c>
      <c r="BQ3341">
        <v>0</v>
      </c>
      <c r="BR3341">
        <v>0</v>
      </c>
      <c r="BS3341">
        <v>2</v>
      </c>
      <c r="BT3341">
        <v>0</v>
      </c>
      <c r="BU3341">
        <v>0</v>
      </c>
      <c r="BV3341">
        <v>1</v>
      </c>
      <c r="BW3341">
        <v>11</v>
      </c>
      <c r="BX3341">
        <v>0</v>
      </c>
      <c r="BY3341">
        <v>6</v>
      </c>
      <c r="BZ3341">
        <v>0</v>
      </c>
      <c r="CA3341">
        <v>1</v>
      </c>
      <c r="CQ3341">
        <v>15</v>
      </c>
      <c r="CU3341">
        <v>0</v>
      </c>
      <c r="DF3341">
        <v>3</v>
      </c>
      <c r="DG3341">
        <v>1</v>
      </c>
      <c r="DH3341">
        <v>0</v>
      </c>
      <c r="DI3341">
        <v>0</v>
      </c>
      <c r="DK3341">
        <v>0</v>
      </c>
      <c r="DL3341">
        <v>2</v>
      </c>
      <c r="DN3341">
        <v>0</v>
      </c>
      <c r="DW3341">
        <v>0</v>
      </c>
      <c r="DX3341">
        <v>0</v>
      </c>
      <c r="DY3341">
        <v>3</v>
      </c>
      <c r="DZ3341">
        <v>1</v>
      </c>
      <c r="EA3341">
        <v>0</v>
      </c>
      <c r="EB3341">
        <v>0</v>
      </c>
      <c r="EC3341">
        <v>308.2</v>
      </c>
    </row>
    <row r="3342" spans="1:133" x14ac:dyDescent="0.25">
      <c r="A3342" t="s">
        <v>269</v>
      </c>
      <c r="B3342" t="s">
        <v>274</v>
      </c>
      <c r="C3342" t="s">
        <v>262</v>
      </c>
      <c r="D3342">
        <v>5</v>
      </c>
      <c r="E3342" s="6">
        <v>38626</v>
      </c>
      <c r="F3342">
        <v>0</v>
      </c>
      <c r="G3342">
        <v>4</v>
      </c>
      <c r="K3342">
        <v>2</v>
      </c>
      <c r="L3342">
        <v>5</v>
      </c>
      <c r="M3342">
        <v>0</v>
      </c>
      <c r="N3342">
        <v>5</v>
      </c>
      <c r="O3342">
        <v>39</v>
      </c>
      <c r="P3342">
        <v>13</v>
      </c>
      <c r="Q3342">
        <v>52</v>
      </c>
      <c r="R3342">
        <v>10</v>
      </c>
      <c r="S3342">
        <v>2</v>
      </c>
      <c r="T3342">
        <v>1</v>
      </c>
      <c r="U3342">
        <v>13</v>
      </c>
      <c r="V3342">
        <v>14</v>
      </c>
      <c r="W3342">
        <v>13</v>
      </c>
      <c r="X3342">
        <v>27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P3342">
        <v>1</v>
      </c>
      <c r="AQ3342">
        <v>5</v>
      </c>
      <c r="AR3342">
        <v>0</v>
      </c>
      <c r="AS3342">
        <v>0</v>
      </c>
      <c r="AT3342">
        <v>4</v>
      </c>
      <c r="BK3342">
        <v>3</v>
      </c>
      <c r="BL3342">
        <v>0</v>
      </c>
      <c r="BM3342">
        <v>0</v>
      </c>
      <c r="BN3342">
        <v>12</v>
      </c>
      <c r="BO3342">
        <v>0</v>
      </c>
      <c r="BP3342">
        <v>1</v>
      </c>
      <c r="BQ3342">
        <v>0</v>
      </c>
      <c r="BR3342">
        <v>0</v>
      </c>
      <c r="BS3342">
        <v>0</v>
      </c>
      <c r="BT3342">
        <v>0</v>
      </c>
      <c r="BU3342">
        <v>0</v>
      </c>
      <c r="BV3342">
        <v>2</v>
      </c>
      <c r="BW3342">
        <v>8</v>
      </c>
      <c r="BX3342">
        <v>0</v>
      </c>
      <c r="BY3342">
        <v>0</v>
      </c>
      <c r="BZ3342">
        <v>0</v>
      </c>
      <c r="CA3342">
        <v>0</v>
      </c>
      <c r="CQ3342">
        <v>12</v>
      </c>
      <c r="CU3342">
        <v>0</v>
      </c>
      <c r="DF3342">
        <v>1</v>
      </c>
      <c r="DG3342">
        <v>0</v>
      </c>
      <c r="DH3342">
        <v>0</v>
      </c>
      <c r="DI3342">
        <v>5</v>
      </c>
      <c r="DK3342">
        <v>0</v>
      </c>
      <c r="DL3342">
        <v>0</v>
      </c>
      <c r="DN3342">
        <v>0</v>
      </c>
      <c r="DW3342">
        <v>0</v>
      </c>
      <c r="DX3342">
        <v>0</v>
      </c>
      <c r="DY3342">
        <v>3</v>
      </c>
      <c r="DZ3342">
        <v>5</v>
      </c>
      <c r="EA3342">
        <v>0</v>
      </c>
      <c r="EB3342">
        <v>0</v>
      </c>
      <c r="EC3342">
        <v>120.4</v>
      </c>
    </row>
    <row r="3343" spans="1:133" x14ac:dyDescent="0.25">
      <c r="A3343" t="s">
        <v>269</v>
      </c>
      <c r="B3343" t="s">
        <v>274</v>
      </c>
      <c r="C3343" t="s">
        <v>262</v>
      </c>
      <c r="D3343">
        <v>6</v>
      </c>
      <c r="E3343" s="6">
        <v>38626</v>
      </c>
      <c r="F3343">
        <v>0</v>
      </c>
      <c r="G3343">
        <v>5</v>
      </c>
      <c r="K3343">
        <v>7</v>
      </c>
      <c r="L3343">
        <v>2</v>
      </c>
      <c r="M3343">
        <v>0</v>
      </c>
      <c r="N3343">
        <v>2</v>
      </c>
      <c r="O3343">
        <v>41</v>
      </c>
      <c r="P3343">
        <v>15</v>
      </c>
      <c r="Q3343">
        <v>56</v>
      </c>
      <c r="R3343">
        <v>5</v>
      </c>
      <c r="S3343">
        <v>2</v>
      </c>
      <c r="T3343">
        <v>2</v>
      </c>
      <c r="U3343">
        <v>9</v>
      </c>
      <c r="V3343">
        <v>7</v>
      </c>
      <c r="W3343">
        <v>19</v>
      </c>
      <c r="X3343">
        <v>26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P3343">
        <v>1</v>
      </c>
      <c r="AQ3343">
        <v>6</v>
      </c>
      <c r="AR3343">
        <v>0</v>
      </c>
      <c r="AS3343">
        <v>0</v>
      </c>
      <c r="AT3343">
        <v>1</v>
      </c>
      <c r="BK3343">
        <v>2</v>
      </c>
      <c r="BL3343">
        <v>0</v>
      </c>
      <c r="BM3343">
        <v>0</v>
      </c>
      <c r="BN3343">
        <v>13</v>
      </c>
      <c r="BO3343">
        <v>0</v>
      </c>
      <c r="BP3343">
        <v>0</v>
      </c>
      <c r="BQ3343">
        <v>0</v>
      </c>
      <c r="BR3343">
        <v>0</v>
      </c>
      <c r="BS3343">
        <v>0</v>
      </c>
      <c r="BT3343">
        <v>0</v>
      </c>
      <c r="BU3343">
        <v>0</v>
      </c>
      <c r="BV3343">
        <v>4</v>
      </c>
      <c r="BW3343">
        <v>16</v>
      </c>
      <c r="BX3343">
        <v>0</v>
      </c>
      <c r="BY3343">
        <v>3</v>
      </c>
      <c r="BZ3343">
        <v>0</v>
      </c>
      <c r="CA3343">
        <v>2</v>
      </c>
      <c r="CQ3343">
        <v>7</v>
      </c>
      <c r="CU3343">
        <v>1</v>
      </c>
      <c r="DF3343">
        <v>0</v>
      </c>
      <c r="DG3343">
        <v>1</v>
      </c>
      <c r="DH3343">
        <v>3</v>
      </c>
      <c r="DI3343">
        <v>6</v>
      </c>
      <c r="DK3343">
        <v>0</v>
      </c>
      <c r="DL3343">
        <v>0</v>
      </c>
      <c r="DN3343">
        <v>0</v>
      </c>
      <c r="DW3343">
        <v>0</v>
      </c>
      <c r="DX3343">
        <v>0</v>
      </c>
      <c r="DY3343">
        <v>1</v>
      </c>
      <c r="DZ3343">
        <v>0</v>
      </c>
      <c r="EA3343">
        <v>0</v>
      </c>
      <c r="EB3343">
        <v>0</v>
      </c>
      <c r="EC3343">
        <v>154.69999999999999</v>
      </c>
    </row>
    <row r="3344" spans="1:133" x14ac:dyDescent="0.25">
      <c r="A3344" t="s">
        <v>269</v>
      </c>
      <c r="B3344" t="s">
        <v>274</v>
      </c>
      <c r="C3344" t="s">
        <v>262</v>
      </c>
      <c r="D3344">
        <v>7</v>
      </c>
      <c r="E3344" s="6">
        <v>38626</v>
      </c>
      <c r="F3344">
        <v>0</v>
      </c>
      <c r="G3344">
        <v>4</v>
      </c>
      <c r="K3344">
        <v>0</v>
      </c>
      <c r="L3344">
        <v>7</v>
      </c>
      <c r="M3344">
        <v>0</v>
      </c>
      <c r="N3344">
        <v>7</v>
      </c>
      <c r="O3344">
        <v>21</v>
      </c>
      <c r="P3344">
        <v>21</v>
      </c>
      <c r="Q3344">
        <v>42</v>
      </c>
      <c r="R3344">
        <v>6</v>
      </c>
      <c r="S3344">
        <v>0</v>
      </c>
      <c r="T3344">
        <v>4</v>
      </c>
      <c r="U3344">
        <v>10</v>
      </c>
      <c r="V3344">
        <v>8</v>
      </c>
      <c r="W3344">
        <v>44</v>
      </c>
      <c r="X3344">
        <v>52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P3344">
        <v>0</v>
      </c>
      <c r="AQ3344">
        <v>5</v>
      </c>
      <c r="AR3344">
        <v>0</v>
      </c>
      <c r="AS3344">
        <v>0</v>
      </c>
      <c r="AT3344">
        <v>3</v>
      </c>
      <c r="BK3344">
        <v>5</v>
      </c>
      <c r="BL3344">
        <v>0</v>
      </c>
      <c r="BM3344">
        <v>0</v>
      </c>
      <c r="BN3344">
        <v>12</v>
      </c>
      <c r="BO3344">
        <v>0</v>
      </c>
      <c r="BP3344">
        <v>0</v>
      </c>
      <c r="BQ3344">
        <v>0</v>
      </c>
      <c r="BR3344">
        <v>0</v>
      </c>
      <c r="BS3344">
        <v>0</v>
      </c>
      <c r="BT3344">
        <v>0</v>
      </c>
      <c r="BU3344">
        <v>0</v>
      </c>
      <c r="BV3344">
        <v>1</v>
      </c>
      <c r="BW3344">
        <v>18</v>
      </c>
      <c r="BX3344">
        <v>0</v>
      </c>
      <c r="BY3344">
        <v>1</v>
      </c>
      <c r="BZ3344">
        <v>0</v>
      </c>
      <c r="CA3344">
        <v>0</v>
      </c>
      <c r="CQ3344">
        <v>21</v>
      </c>
      <c r="CU3344">
        <v>0</v>
      </c>
      <c r="DF3344">
        <v>3</v>
      </c>
      <c r="DG3344">
        <v>2</v>
      </c>
      <c r="DH3344">
        <v>1</v>
      </c>
      <c r="DI3344">
        <v>9</v>
      </c>
      <c r="DK3344">
        <v>0</v>
      </c>
      <c r="DL3344">
        <v>1</v>
      </c>
      <c r="DN3344">
        <v>0</v>
      </c>
      <c r="DW3344">
        <v>0</v>
      </c>
      <c r="DX3344">
        <v>0</v>
      </c>
      <c r="DY3344">
        <v>3</v>
      </c>
      <c r="DZ3344">
        <v>0</v>
      </c>
      <c r="EA3344">
        <v>0</v>
      </c>
      <c r="EB3344">
        <v>0</v>
      </c>
      <c r="EC3344">
        <v>138.6</v>
      </c>
    </row>
    <row r="3345" spans="1:133" x14ac:dyDescent="0.25">
      <c r="A3345" t="s">
        <v>269</v>
      </c>
      <c r="B3345" t="s">
        <v>274</v>
      </c>
      <c r="C3345" t="s">
        <v>262</v>
      </c>
      <c r="D3345">
        <v>8</v>
      </c>
      <c r="E3345" s="6">
        <v>38626</v>
      </c>
      <c r="F3345">
        <v>0</v>
      </c>
      <c r="G3345">
        <v>4</v>
      </c>
      <c r="K3345">
        <v>4</v>
      </c>
      <c r="L3345">
        <v>0</v>
      </c>
      <c r="M3345">
        <v>0</v>
      </c>
      <c r="N3345">
        <v>0</v>
      </c>
      <c r="O3345">
        <v>21</v>
      </c>
      <c r="P3345">
        <v>14</v>
      </c>
      <c r="Q3345">
        <v>35</v>
      </c>
      <c r="R3345">
        <v>9</v>
      </c>
      <c r="S3345">
        <v>3</v>
      </c>
      <c r="T3345">
        <v>0</v>
      </c>
      <c r="U3345">
        <v>12</v>
      </c>
      <c r="V3345">
        <v>17</v>
      </c>
      <c r="W3345">
        <v>28</v>
      </c>
      <c r="X3345">
        <v>45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P3345">
        <v>0</v>
      </c>
      <c r="AQ3345">
        <v>2</v>
      </c>
      <c r="AR3345">
        <v>0</v>
      </c>
      <c r="AS3345">
        <v>0</v>
      </c>
      <c r="AT3345">
        <v>3</v>
      </c>
      <c r="BK3345">
        <v>6</v>
      </c>
      <c r="BL3345">
        <v>0</v>
      </c>
      <c r="BM3345">
        <v>0</v>
      </c>
      <c r="BN3345">
        <v>9</v>
      </c>
      <c r="BO3345">
        <v>0</v>
      </c>
      <c r="BP3345">
        <v>1</v>
      </c>
      <c r="BQ3345">
        <v>0</v>
      </c>
      <c r="BR3345">
        <v>0</v>
      </c>
      <c r="BS3345">
        <v>0</v>
      </c>
      <c r="BT3345">
        <v>0</v>
      </c>
      <c r="BU3345">
        <v>0</v>
      </c>
      <c r="BV3345">
        <v>1</v>
      </c>
      <c r="BW3345">
        <v>11</v>
      </c>
      <c r="BX3345">
        <v>0</v>
      </c>
      <c r="BY3345">
        <v>1</v>
      </c>
      <c r="BZ3345">
        <v>0</v>
      </c>
      <c r="CA3345">
        <v>0</v>
      </c>
      <c r="CQ3345">
        <v>21</v>
      </c>
      <c r="CU3345">
        <v>0</v>
      </c>
      <c r="DF3345">
        <v>0</v>
      </c>
      <c r="DG3345">
        <v>1</v>
      </c>
      <c r="DH3345">
        <v>0</v>
      </c>
      <c r="DI3345">
        <v>6</v>
      </c>
      <c r="DK3345">
        <v>0</v>
      </c>
      <c r="DL3345">
        <v>2</v>
      </c>
      <c r="DN3345">
        <v>0</v>
      </c>
      <c r="DW3345">
        <v>0</v>
      </c>
      <c r="DX3345">
        <v>0</v>
      </c>
      <c r="DY3345">
        <v>0</v>
      </c>
      <c r="DZ3345">
        <v>6</v>
      </c>
      <c r="EA3345">
        <v>0</v>
      </c>
      <c r="EB3345">
        <v>0</v>
      </c>
      <c r="EC3345">
        <v>160.69999999999999</v>
      </c>
    </row>
    <row r="3346" spans="1:133" x14ac:dyDescent="0.25">
      <c r="A3346" t="s">
        <v>269</v>
      </c>
      <c r="B3346" t="s">
        <v>274</v>
      </c>
      <c r="C3346" t="s">
        <v>262</v>
      </c>
      <c r="D3346">
        <v>9</v>
      </c>
      <c r="E3346" s="6">
        <v>38626</v>
      </c>
      <c r="F3346">
        <v>0</v>
      </c>
      <c r="G3346">
        <v>1</v>
      </c>
      <c r="K3346">
        <v>2</v>
      </c>
      <c r="L3346">
        <v>0</v>
      </c>
      <c r="M3346">
        <v>0</v>
      </c>
      <c r="N3346">
        <v>0</v>
      </c>
      <c r="O3346">
        <v>34</v>
      </c>
      <c r="P3346">
        <v>20</v>
      </c>
      <c r="Q3346">
        <v>54</v>
      </c>
      <c r="R3346">
        <v>0</v>
      </c>
      <c r="S3346">
        <v>2</v>
      </c>
      <c r="T3346">
        <v>4</v>
      </c>
      <c r="U3346">
        <v>6</v>
      </c>
      <c r="V3346">
        <v>6</v>
      </c>
      <c r="W3346">
        <v>16</v>
      </c>
      <c r="X3346">
        <v>22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P3346">
        <v>0</v>
      </c>
      <c r="AQ3346">
        <v>0</v>
      </c>
      <c r="AR3346">
        <v>0</v>
      </c>
      <c r="AS3346">
        <v>0</v>
      </c>
      <c r="AT3346">
        <v>8</v>
      </c>
      <c r="BK3346">
        <v>6</v>
      </c>
      <c r="BL3346">
        <v>0</v>
      </c>
      <c r="BM3346">
        <v>0</v>
      </c>
      <c r="BN3346">
        <v>28</v>
      </c>
      <c r="BO3346">
        <v>0</v>
      </c>
      <c r="BP3346">
        <v>1</v>
      </c>
      <c r="BQ3346">
        <v>0</v>
      </c>
      <c r="BR3346">
        <v>0</v>
      </c>
      <c r="BS3346">
        <v>1</v>
      </c>
      <c r="BT3346">
        <v>0</v>
      </c>
      <c r="BU3346">
        <v>0</v>
      </c>
      <c r="BV3346">
        <v>2</v>
      </c>
      <c r="BW3346">
        <v>9</v>
      </c>
      <c r="BX3346">
        <v>0</v>
      </c>
      <c r="BY3346">
        <v>2</v>
      </c>
      <c r="BZ3346">
        <v>0</v>
      </c>
      <c r="CA3346">
        <v>2</v>
      </c>
      <c r="CQ3346">
        <v>10</v>
      </c>
      <c r="CU3346">
        <v>1</v>
      </c>
      <c r="DF3346">
        <v>2</v>
      </c>
      <c r="DG3346">
        <v>1</v>
      </c>
      <c r="DH3346">
        <v>0</v>
      </c>
      <c r="DI3346">
        <v>1</v>
      </c>
      <c r="DK3346">
        <v>0</v>
      </c>
      <c r="DL3346">
        <v>1</v>
      </c>
      <c r="DN3346">
        <v>0</v>
      </c>
      <c r="DW3346">
        <v>0</v>
      </c>
      <c r="DX3346">
        <v>0</v>
      </c>
      <c r="DY3346">
        <v>0</v>
      </c>
      <c r="DZ3346">
        <v>0</v>
      </c>
      <c r="EA3346">
        <v>0</v>
      </c>
      <c r="EB3346">
        <v>0</v>
      </c>
      <c r="EC3346">
        <v>347</v>
      </c>
    </row>
    <row r="3347" spans="1:133" x14ac:dyDescent="0.25">
      <c r="A3347" t="s">
        <v>269</v>
      </c>
      <c r="B3347" t="s">
        <v>274</v>
      </c>
      <c r="C3347" t="s">
        <v>262</v>
      </c>
      <c r="D3347">
        <v>10</v>
      </c>
      <c r="E3347" s="6">
        <v>38626</v>
      </c>
      <c r="F3347">
        <v>0</v>
      </c>
      <c r="G3347">
        <v>5</v>
      </c>
      <c r="K3347">
        <v>8</v>
      </c>
      <c r="L3347">
        <v>0</v>
      </c>
      <c r="M3347">
        <v>0</v>
      </c>
      <c r="N3347">
        <v>0</v>
      </c>
      <c r="O3347">
        <v>19</v>
      </c>
      <c r="P3347">
        <v>25</v>
      </c>
      <c r="Q3347">
        <v>44</v>
      </c>
      <c r="R3347">
        <v>5</v>
      </c>
      <c r="S3347">
        <v>1</v>
      </c>
      <c r="T3347">
        <v>4</v>
      </c>
      <c r="U3347">
        <v>10</v>
      </c>
      <c r="V3347">
        <v>10</v>
      </c>
      <c r="W3347">
        <v>21</v>
      </c>
      <c r="X3347">
        <v>31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P3347">
        <v>1</v>
      </c>
      <c r="AQ3347">
        <v>3</v>
      </c>
      <c r="AR3347">
        <v>0</v>
      </c>
      <c r="AS3347">
        <v>0</v>
      </c>
      <c r="AT3347">
        <v>7</v>
      </c>
      <c r="BK3347">
        <v>7</v>
      </c>
      <c r="BL3347">
        <v>0</v>
      </c>
      <c r="BM3347">
        <v>0</v>
      </c>
      <c r="BN3347">
        <v>18</v>
      </c>
      <c r="BO3347">
        <v>0</v>
      </c>
      <c r="BP3347">
        <v>0</v>
      </c>
      <c r="BQ3347">
        <v>0</v>
      </c>
      <c r="BR3347">
        <v>0</v>
      </c>
      <c r="BS3347">
        <v>0</v>
      </c>
      <c r="BT3347">
        <v>0</v>
      </c>
      <c r="BU3347">
        <v>0</v>
      </c>
      <c r="BV3347">
        <v>1</v>
      </c>
      <c r="BW3347">
        <v>8</v>
      </c>
      <c r="BX3347">
        <v>0</v>
      </c>
      <c r="BY3347">
        <v>0</v>
      </c>
      <c r="BZ3347">
        <v>0</v>
      </c>
      <c r="CA3347">
        <v>1</v>
      </c>
      <c r="CQ3347">
        <v>6</v>
      </c>
      <c r="CU3347">
        <v>0</v>
      </c>
      <c r="DF3347">
        <v>1</v>
      </c>
      <c r="DG3347">
        <v>1</v>
      </c>
      <c r="DH3347">
        <v>0</v>
      </c>
      <c r="DI3347">
        <v>7</v>
      </c>
      <c r="DK3347">
        <v>1</v>
      </c>
      <c r="DL3347">
        <v>0</v>
      </c>
      <c r="DN3347">
        <v>0</v>
      </c>
      <c r="DW3347">
        <v>0</v>
      </c>
      <c r="DX3347">
        <v>0</v>
      </c>
      <c r="DY3347">
        <v>0</v>
      </c>
      <c r="DZ3347">
        <v>0</v>
      </c>
      <c r="EA3347">
        <v>0</v>
      </c>
      <c r="EB3347">
        <v>0</v>
      </c>
      <c r="EC3347">
        <v>147.80000000000001</v>
      </c>
    </row>
    <row r="3348" spans="1:133" x14ac:dyDescent="0.25">
      <c r="A3348" t="s">
        <v>269</v>
      </c>
      <c r="B3348" t="s">
        <v>274</v>
      </c>
      <c r="C3348" t="s">
        <v>262</v>
      </c>
      <c r="D3348">
        <v>11</v>
      </c>
      <c r="E3348" s="6">
        <v>38626</v>
      </c>
      <c r="F3348">
        <v>0</v>
      </c>
      <c r="G3348">
        <v>2</v>
      </c>
      <c r="K3348">
        <v>2</v>
      </c>
      <c r="L3348">
        <v>0</v>
      </c>
      <c r="M3348">
        <v>0</v>
      </c>
      <c r="N3348">
        <v>0</v>
      </c>
      <c r="O3348">
        <v>23</v>
      </c>
      <c r="P3348">
        <v>12</v>
      </c>
      <c r="Q3348">
        <v>35</v>
      </c>
      <c r="R3348">
        <v>7</v>
      </c>
      <c r="S3348">
        <v>1</v>
      </c>
      <c r="T3348">
        <v>0</v>
      </c>
      <c r="U3348">
        <v>8</v>
      </c>
      <c r="V3348">
        <v>13</v>
      </c>
      <c r="W3348">
        <v>9</v>
      </c>
      <c r="X3348">
        <v>22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P3348">
        <v>2</v>
      </c>
      <c r="AQ3348">
        <v>2</v>
      </c>
      <c r="AR3348">
        <v>1</v>
      </c>
      <c r="AS3348">
        <v>0</v>
      </c>
      <c r="AT3348">
        <v>0</v>
      </c>
      <c r="BK3348">
        <v>1</v>
      </c>
      <c r="BL3348">
        <v>0</v>
      </c>
      <c r="BM3348">
        <v>0</v>
      </c>
      <c r="BN3348">
        <v>4</v>
      </c>
      <c r="BO3348">
        <v>0</v>
      </c>
      <c r="BP3348">
        <v>0</v>
      </c>
      <c r="BQ3348">
        <v>0</v>
      </c>
      <c r="BR3348">
        <v>1</v>
      </c>
      <c r="BS3348">
        <v>0</v>
      </c>
      <c r="BT3348">
        <v>0</v>
      </c>
      <c r="BU3348">
        <v>0</v>
      </c>
      <c r="BV3348">
        <v>4</v>
      </c>
      <c r="BW3348">
        <v>24</v>
      </c>
      <c r="BX3348">
        <v>0</v>
      </c>
      <c r="BY3348">
        <v>2</v>
      </c>
      <c r="BZ3348">
        <v>0</v>
      </c>
      <c r="CA3348">
        <v>2</v>
      </c>
      <c r="CQ3348">
        <v>9</v>
      </c>
      <c r="CU3348">
        <v>0</v>
      </c>
      <c r="DF3348">
        <v>2</v>
      </c>
      <c r="DG3348">
        <v>0</v>
      </c>
      <c r="DH3348">
        <v>0</v>
      </c>
      <c r="DI3348">
        <v>4</v>
      </c>
      <c r="DK3348">
        <v>0</v>
      </c>
      <c r="DL3348">
        <v>1</v>
      </c>
      <c r="DN3348">
        <v>0</v>
      </c>
      <c r="DW3348">
        <v>0</v>
      </c>
      <c r="DX3348">
        <v>1</v>
      </c>
      <c r="DY3348">
        <v>0</v>
      </c>
      <c r="DZ3348">
        <v>1</v>
      </c>
      <c r="EA3348">
        <v>0</v>
      </c>
      <c r="EB3348">
        <v>0</v>
      </c>
      <c r="EC3348">
        <v>403.9</v>
      </c>
    </row>
    <row r="3349" spans="1:133" x14ac:dyDescent="0.25">
      <c r="A3349" t="s">
        <v>269</v>
      </c>
      <c r="B3349" t="s">
        <v>274</v>
      </c>
      <c r="C3349" t="s">
        <v>262</v>
      </c>
      <c r="D3349">
        <v>12</v>
      </c>
      <c r="E3349" s="6">
        <v>38626</v>
      </c>
      <c r="F3349">
        <v>0</v>
      </c>
      <c r="G3349">
        <v>2</v>
      </c>
      <c r="K3349">
        <v>1</v>
      </c>
      <c r="L3349">
        <v>3</v>
      </c>
      <c r="M3349">
        <v>0</v>
      </c>
      <c r="N3349">
        <v>3</v>
      </c>
      <c r="O3349">
        <v>6</v>
      </c>
      <c r="P3349">
        <v>3</v>
      </c>
      <c r="Q3349">
        <v>9</v>
      </c>
      <c r="R3349">
        <v>5</v>
      </c>
      <c r="S3349">
        <v>2</v>
      </c>
      <c r="T3349">
        <v>4</v>
      </c>
      <c r="U3349">
        <v>11</v>
      </c>
      <c r="V3349">
        <v>2</v>
      </c>
      <c r="W3349">
        <v>7</v>
      </c>
      <c r="X3349">
        <v>9</v>
      </c>
      <c r="Y3349">
        <v>0</v>
      </c>
      <c r="Z3349">
        <v>0</v>
      </c>
      <c r="AA3349">
        <v>0</v>
      </c>
      <c r="AB3349">
        <v>0</v>
      </c>
      <c r="AC3349">
        <v>2</v>
      </c>
      <c r="AD3349">
        <v>0</v>
      </c>
      <c r="AE3349">
        <v>2</v>
      </c>
      <c r="AP3349">
        <v>2</v>
      </c>
      <c r="AQ3349">
        <v>1</v>
      </c>
      <c r="AR3349">
        <v>0</v>
      </c>
      <c r="AS3349">
        <v>0</v>
      </c>
      <c r="AT3349">
        <v>0</v>
      </c>
      <c r="BK3349">
        <v>3</v>
      </c>
      <c r="BL3349">
        <v>0</v>
      </c>
      <c r="BM3349">
        <v>0</v>
      </c>
      <c r="BN3349">
        <v>6</v>
      </c>
      <c r="BO3349">
        <v>0</v>
      </c>
      <c r="BP3349">
        <v>0</v>
      </c>
      <c r="BQ3349">
        <v>1</v>
      </c>
      <c r="BR3349">
        <v>0</v>
      </c>
      <c r="BS3349">
        <v>0</v>
      </c>
      <c r="BT3349">
        <v>0</v>
      </c>
      <c r="BU3349">
        <v>0</v>
      </c>
      <c r="BV3349">
        <v>1</v>
      </c>
      <c r="BW3349">
        <v>18</v>
      </c>
      <c r="BX3349">
        <v>0</v>
      </c>
      <c r="BY3349">
        <v>1</v>
      </c>
      <c r="BZ3349">
        <v>0</v>
      </c>
      <c r="CA3349">
        <v>3</v>
      </c>
      <c r="CQ3349">
        <v>9</v>
      </c>
      <c r="CU3349">
        <v>1</v>
      </c>
      <c r="DF3349">
        <v>1</v>
      </c>
      <c r="DG3349">
        <v>1</v>
      </c>
      <c r="DH3349">
        <v>0</v>
      </c>
      <c r="DI3349">
        <v>2</v>
      </c>
      <c r="DK3349">
        <v>0</v>
      </c>
      <c r="DL3349">
        <v>0</v>
      </c>
      <c r="DN3349">
        <v>1</v>
      </c>
      <c r="DW3349">
        <v>0</v>
      </c>
      <c r="DX3349">
        <v>0</v>
      </c>
      <c r="DY3349">
        <v>1</v>
      </c>
      <c r="DZ3349">
        <v>1</v>
      </c>
      <c r="EA3349">
        <v>0</v>
      </c>
      <c r="EB3349">
        <v>0</v>
      </c>
      <c r="EC3349">
        <v>467.8</v>
      </c>
    </row>
    <row r="3350" spans="1:133" x14ac:dyDescent="0.25">
      <c r="A3350" t="s">
        <v>269</v>
      </c>
      <c r="B3350" t="s">
        <v>274</v>
      </c>
      <c r="C3350" t="s">
        <v>262</v>
      </c>
      <c r="D3350">
        <v>1</v>
      </c>
      <c r="E3350" s="6">
        <v>38808</v>
      </c>
      <c r="F3350">
        <v>0</v>
      </c>
      <c r="G3350">
        <v>0</v>
      </c>
      <c r="K3350">
        <v>0</v>
      </c>
      <c r="L3350">
        <v>1</v>
      </c>
      <c r="M3350">
        <v>0</v>
      </c>
      <c r="N3350">
        <v>1</v>
      </c>
      <c r="O3350">
        <v>7</v>
      </c>
      <c r="P3350">
        <v>6</v>
      </c>
      <c r="Q3350">
        <v>13</v>
      </c>
      <c r="R3350">
        <v>5</v>
      </c>
      <c r="S3350">
        <v>0</v>
      </c>
      <c r="T3350">
        <v>9</v>
      </c>
      <c r="U3350">
        <v>14</v>
      </c>
      <c r="V3350">
        <v>7</v>
      </c>
      <c r="W3350">
        <v>19</v>
      </c>
      <c r="X3350">
        <v>26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P3350">
        <v>0</v>
      </c>
      <c r="AQ3350">
        <v>3</v>
      </c>
      <c r="AR3350">
        <v>0</v>
      </c>
      <c r="AS3350">
        <v>0</v>
      </c>
      <c r="AT3350">
        <v>9</v>
      </c>
      <c r="BK3350">
        <v>0</v>
      </c>
      <c r="BL3350">
        <v>0</v>
      </c>
      <c r="BM3350">
        <v>0</v>
      </c>
      <c r="BN3350">
        <v>5</v>
      </c>
      <c r="BO3350">
        <v>0</v>
      </c>
      <c r="BP3350">
        <v>0</v>
      </c>
      <c r="BQ3350">
        <v>0</v>
      </c>
      <c r="BR3350">
        <v>0</v>
      </c>
      <c r="BS3350">
        <v>0</v>
      </c>
      <c r="BT3350">
        <v>0</v>
      </c>
      <c r="BU3350">
        <v>0</v>
      </c>
      <c r="BV3350">
        <v>1</v>
      </c>
      <c r="BW3350">
        <v>9</v>
      </c>
      <c r="BX3350">
        <v>0</v>
      </c>
      <c r="BY3350">
        <v>0</v>
      </c>
      <c r="BZ3350">
        <v>0</v>
      </c>
      <c r="CA3350">
        <v>0</v>
      </c>
      <c r="CQ3350">
        <v>1</v>
      </c>
      <c r="CU3350">
        <v>0</v>
      </c>
      <c r="DF3350">
        <v>0</v>
      </c>
      <c r="DG3350">
        <v>0</v>
      </c>
      <c r="DH3350">
        <v>1</v>
      </c>
      <c r="DI3350">
        <v>3</v>
      </c>
      <c r="DL3350">
        <v>0</v>
      </c>
      <c r="DW3350">
        <v>0</v>
      </c>
      <c r="DX3350">
        <v>0</v>
      </c>
      <c r="DY3350">
        <v>0</v>
      </c>
      <c r="DZ3350">
        <v>0</v>
      </c>
      <c r="EA3350">
        <v>0</v>
      </c>
      <c r="EB3350">
        <v>0</v>
      </c>
      <c r="EC3350">
        <v>117.5</v>
      </c>
    </row>
    <row r="3351" spans="1:133" x14ac:dyDescent="0.25">
      <c r="A3351" t="s">
        <v>269</v>
      </c>
      <c r="B3351" t="s">
        <v>274</v>
      </c>
      <c r="C3351" t="s">
        <v>262</v>
      </c>
      <c r="D3351">
        <v>2</v>
      </c>
      <c r="E3351" s="6">
        <v>38808</v>
      </c>
      <c r="F3351">
        <v>0</v>
      </c>
      <c r="G3351">
        <v>1</v>
      </c>
      <c r="K3351">
        <v>2</v>
      </c>
      <c r="L3351">
        <v>0</v>
      </c>
      <c r="M3351">
        <v>0</v>
      </c>
      <c r="N3351">
        <v>0</v>
      </c>
      <c r="O3351">
        <v>9</v>
      </c>
      <c r="P3351">
        <v>10</v>
      </c>
      <c r="Q3351">
        <v>19</v>
      </c>
      <c r="R3351">
        <v>3</v>
      </c>
      <c r="S3351">
        <v>0</v>
      </c>
      <c r="T3351">
        <v>4</v>
      </c>
      <c r="U3351">
        <v>7</v>
      </c>
      <c r="V3351">
        <v>3</v>
      </c>
      <c r="W3351">
        <v>12</v>
      </c>
      <c r="X3351">
        <v>15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P3351">
        <v>0</v>
      </c>
      <c r="AQ3351">
        <v>0</v>
      </c>
      <c r="AR3351">
        <v>0</v>
      </c>
      <c r="AS3351">
        <v>0</v>
      </c>
      <c r="AT3351">
        <v>1</v>
      </c>
      <c r="BK3351">
        <v>1</v>
      </c>
      <c r="BL3351">
        <v>0</v>
      </c>
      <c r="BM3351">
        <v>0</v>
      </c>
      <c r="BN3351">
        <v>6</v>
      </c>
      <c r="BO3351">
        <v>0</v>
      </c>
      <c r="BP3351">
        <v>0</v>
      </c>
      <c r="BQ3351">
        <v>0</v>
      </c>
      <c r="BR3351">
        <v>0</v>
      </c>
      <c r="BS3351">
        <v>0</v>
      </c>
      <c r="BT3351">
        <v>0</v>
      </c>
      <c r="BU3351">
        <v>0</v>
      </c>
      <c r="BV3351">
        <v>0</v>
      </c>
      <c r="BW3351">
        <v>5</v>
      </c>
      <c r="BX3351">
        <v>0</v>
      </c>
      <c r="BY3351">
        <v>1</v>
      </c>
      <c r="BZ3351">
        <v>0</v>
      </c>
      <c r="CA3351">
        <v>1</v>
      </c>
      <c r="CQ3351">
        <v>2</v>
      </c>
      <c r="CU3351">
        <v>1</v>
      </c>
      <c r="DF3351">
        <v>0</v>
      </c>
      <c r="DG3351">
        <v>0</v>
      </c>
      <c r="DH3351">
        <v>0</v>
      </c>
      <c r="DI3351">
        <v>2</v>
      </c>
      <c r="DL3351">
        <v>0</v>
      </c>
      <c r="DW3351">
        <v>0</v>
      </c>
      <c r="DX3351">
        <v>0</v>
      </c>
      <c r="DY3351">
        <v>0</v>
      </c>
      <c r="DZ3351">
        <v>0</v>
      </c>
      <c r="EA3351">
        <v>0</v>
      </c>
      <c r="EB3351">
        <v>0</v>
      </c>
      <c r="EC3351">
        <v>224.9</v>
      </c>
    </row>
    <row r="3352" spans="1:133" x14ac:dyDescent="0.25">
      <c r="A3352" t="s">
        <v>269</v>
      </c>
      <c r="B3352" t="s">
        <v>274</v>
      </c>
      <c r="C3352" t="s">
        <v>262</v>
      </c>
      <c r="D3352">
        <v>3</v>
      </c>
      <c r="E3352" s="6">
        <v>38808</v>
      </c>
      <c r="F3352">
        <v>0</v>
      </c>
      <c r="G3352">
        <v>3</v>
      </c>
      <c r="K3352">
        <v>0</v>
      </c>
      <c r="L3352">
        <v>10</v>
      </c>
      <c r="M3352">
        <v>0</v>
      </c>
      <c r="N3352">
        <v>10</v>
      </c>
      <c r="O3352">
        <v>10</v>
      </c>
      <c r="P3352">
        <v>18</v>
      </c>
      <c r="Q3352">
        <v>28</v>
      </c>
      <c r="R3352">
        <v>10</v>
      </c>
      <c r="S3352">
        <v>2</v>
      </c>
      <c r="T3352">
        <v>3</v>
      </c>
      <c r="U3352">
        <v>15</v>
      </c>
      <c r="V3352">
        <v>1</v>
      </c>
      <c r="W3352">
        <v>9</v>
      </c>
      <c r="X3352">
        <v>10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P3352">
        <v>0</v>
      </c>
      <c r="AQ3352">
        <v>0</v>
      </c>
      <c r="AR3352">
        <v>0</v>
      </c>
      <c r="AS3352">
        <v>0</v>
      </c>
      <c r="AT3352">
        <v>9</v>
      </c>
      <c r="BK3352">
        <v>2</v>
      </c>
      <c r="BL3352">
        <v>0</v>
      </c>
      <c r="BM3352">
        <v>0</v>
      </c>
      <c r="BN3352">
        <v>27</v>
      </c>
      <c r="BO3352">
        <v>0</v>
      </c>
      <c r="BP3352">
        <v>1</v>
      </c>
      <c r="BQ3352">
        <v>0</v>
      </c>
      <c r="BR3352">
        <v>0</v>
      </c>
      <c r="BS3352">
        <v>0</v>
      </c>
      <c r="BT3352">
        <v>0</v>
      </c>
      <c r="BU3352">
        <v>0</v>
      </c>
      <c r="BV3352">
        <v>0</v>
      </c>
      <c r="BW3352">
        <v>18</v>
      </c>
      <c r="BX3352">
        <v>0</v>
      </c>
      <c r="BY3352">
        <v>5</v>
      </c>
      <c r="BZ3352">
        <v>0</v>
      </c>
      <c r="CA3352">
        <v>0</v>
      </c>
      <c r="CQ3352">
        <v>3</v>
      </c>
      <c r="CU3352">
        <v>0</v>
      </c>
      <c r="DF3352">
        <v>0</v>
      </c>
      <c r="DG3352">
        <v>4</v>
      </c>
      <c r="DH3352">
        <v>0</v>
      </c>
      <c r="DI3352">
        <v>2</v>
      </c>
      <c r="DL3352">
        <v>1</v>
      </c>
      <c r="DW3352">
        <v>0</v>
      </c>
      <c r="DX3352">
        <v>0</v>
      </c>
      <c r="DY3352">
        <v>0</v>
      </c>
      <c r="DZ3352">
        <v>0</v>
      </c>
      <c r="EA3352">
        <v>0</v>
      </c>
      <c r="EB3352">
        <v>0</v>
      </c>
      <c r="EC3352">
        <v>330.6</v>
      </c>
    </row>
    <row r="3353" spans="1:133" x14ac:dyDescent="0.25">
      <c r="A3353" t="s">
        <v>269</v>
      </c>
      <c r="B3353" t="s">
        <v>274</v>
      </c>
      <c r="C3353" t="s">
        <v>262</v>
      </c>
      <c r="D3353">
        <v>4</v>
      </c>
      <c r="E3353" s="6">
        <v>38808</v>
      </c>
      <c r="F3353">
        <v>0</v>
      </c>
      <c r="G3353">
        <v>0</v>
      </c>
      <c r="K3353">
        <v>4</v>
      </c>
      <c r="L3353">
        <v>1</v>
      </c>
      <c r="M3353">
        <v>0</v>
      </c>
      <c r="N3353">
        <v>1</v>
      </c>
      <c r="O3353">
        <v>5</v>
      </c>
      <c r="P3353">
        <v>8</v>
      </c>
      <c r="Q3353">
        <v>13</v>
      </c>
      <c r="R3353">
        <v>4</v>
      </c>
      <c r="S3353">
        <v>1</v>
      </c>
      <c r="T3353">
        <v>1</v>
      </c>
      <c r="U3353">
        <v>6</v>
      </c>
      <c r="V3353">
        <v>5</v>
      </c>
      <c r="W3353">
        <v>5</v>
      </c>
      <c r="X3353">
        <v>10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P3353">
        <v>0</v>
      </c>
      <c r="AQ3353">
        <v>3</v>
      </c>
      <c r="AR3353">
        <v>0</v>
      </c>
      <c r="AS3353">
        <v>0</v>
      </c>
      <c r="AT3353">
        <v>4</v>
      </c>
      <c r="BK3353">
        <v>2</v>
      </c>
      <c r="BL3353">
        <v>0</v>
      </c>
      <c r="BM3353">
        <v>0</v>
      </c>
      <c r="BN3353">
        <v>9</v>
      </c>
      <c r="BO3353">
        <v>0</v>
      </c>
      <c r="BP3353">
        <v>0</v>
      </c>
      <c r="BQ3353">
        <v>0</v>
      </c>
      <c r="BR3353">
        <v>0</v>
      </c>
      <c r="BS3353">
        <v>0</v>
      </c>
      <c r="BT3353">
        <v>0</v>
      </c>
      <c r="BU3353">
        <v>0</v>
      </c>
      <c r="BV3353">
        <v>1</v>
      </c>
      <c r="BW3353">
        <v>8</v>
      </c>
      <c r="BX3353">
        <v>0</v>
      </c>
      <c r="BY3353">
        <v>1</v>
      </c>
      <c r="BZ3353">
        <v>0</v>
      </c>
      <c r="CA3353">
        <v>0</v>
      </c>
      <c r="CQ3353">
        <v>3</v>
      </c>
      <c r="CU3353">
        <v>0</v>
      </c>
      <c r="DF3353">
        <v>2</v>
      </c>
      <c r="DG3353">
        <v>0</v>
      </c>
      <c r="DH3353">
        <v>0</v>
      </c>
      <c r="DI3353">
        <v>2</v>
      </c>
      <c r="DL3353">
        <v>0</v>
      </c>
      <c r="DW3353">
        <v>0</v>
      </c>
      <c r="DX3353">
        <v>0</v>
      </c>
      <c r="DY3353">
        <v>1</v>
      </c>
      <c r="DZ3353">
        <v>0</v>
      </c>
      <c r="EA3353">
        <v>0</v>
      </c>
      <c r="EB3353">
        <v>0</v>
      </c>
      <c r="EC3353">
        <v>180.6</v>
      </c>
    </row>
    <row r="3354" spans="1:133" x14ac:dyDescent="0.25">
      <c r="A3354" t="s">
        <v>269</v>
      </c>
      <c r="B3354" t="s">
        <v>274</v>
      </c>
      <c r="C3354" t="s">
        <v>262</v>
      </c>
      <c r="D3354">
        <v>5</v>
      </c>
      <c r="E3354" s="6">
        <v>38808</v>
      </c>
      <c r="F3354">
        <v>0</v>
      </c>
      <c r="G3354">
        <v>1</v>
      </c>
      <c r="K3354">
        <v>1</v>
      </c>
      <c r="L3354">
        <v>6</v>
      </c>
      <c r="M3354">
        <v>0</v>
      </c>
      <c r="N3354">
        <v>6</v>
      </c>
      <c r="O3354">
        <v>12</v>
      </c>
      <c r="P3354">
        <v>18</v>
      </c>
      <c r="Q3354">
        <v>30</v>
      </c>
      <c r="R3354">
        <v>1</v>
      </c>
      <c r="S3354">
        <v>0</v>
      </c>
      <c r="T3354">
        <v>3</v>
      </c>
      <c r="U3354">
        <v>4</v>
      </c>
      <c r="V3354">
        <v>0</v>
      </c>
      <c r="W3354">
        <v>22</v>
      </c>
      <c r="X3354">
        <v>22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P3354">
        <v>0</v>
      </c>
      <c r="AQ3354">
        <v>0</v>
      </c>
      <c r="AR3354">
        <v>0</v>
      </c>
      <c r="AS3354">
        <v>0</v>
      </c>
      <c r="AT3354">
        <v>4</v>
      </c>
      <c r="BK3354">
        <v>0</v>
      </c>
      <c r="BL3354">
        <v>0</v>
      </c>
      <c r="BM3354">
        <v>0</v>
      </c>
      <c r="BN3354">
        <v>4</v>
      </c>
      <c r="BO3354">
        <v>0</v>
      </c>
      <c r="BP3354">
        <v>0</v>
      </c>
      <c r="BQ3354">
        <v>1</v>
      </c>
      <c r="BR3354">
        <v>0</v>
      </c>
      <c r="BS3354">
        <v>0</v>
      </c>
      <c r="BT3354">
        <v>0</v>
      </c>
      <c r="BU3354">
        <v>0</v>
      </c>
      <c r="BV3354">
        <v>1</v>
      </c>
      <c r="BW3354">
        <v>8</v>
      </c>
      <c r="BX3354">
        <v>0</v>
      </c>
      <c r="BY3354">
        <v>1</v>
      </c>
      <c r="BZ3354">
        <v>0</v>
      </c>
      <c r="CA3354">
        <v>0</v>
      </c>
      <c r="CQ3354">
        <v>3</v>
      </c>
      <c r="CU3354">
        <v>0</v>
      </c>
      <c r="DF3354">
        <v>0</v>
      </c>
      <c r="DG3354">
        <v>0</v>
      </c>
      <c r="DH3354">
        <v>0</v>
      </c>
      <c r="DI3354">
        <v>2</v>
      </c>
      <c r="DL3354">
        <v>1</v>
      </c>
      <c r="DW3354">
        <v>0</v>
      </c>
      <c r="DX3354">
        <v>0</v>
      </c>
      <c r="DY3354">
        <v>1</v>
      </c>
      <c r="DZ3354">
        <v>0</v>
      </c>
      <c r="EA3354">
        <v>0</v>
      </c>
      <c r="EB3354">
        <v>0</v>
      </c>
      <c r="EC3354">
        <v>135.5</v>
      </c>
    </row>
    <row r="3355" spans="1:133" x14ac:dyDescent="0.25">
      <c r="A3355" t="s">
        <v>269</v>
      </c>
      <c r="B3355" t="s">
        <v>274</v>
      </c>
      <c r="C3355" t="s">
        <v>262</v>
      </c>
      <c r="D3355">
        <v>6</v>
      </c>
      <c r="E3355" s="6">
        <v>38808</v>
      </c>
      <c r="F3355">
        <v>0</v>
      </c>
      <c r="G3355">
        <v>4</v>
      </c>
      <c r="K3355">
        <v>1</v>
      </c>
      <c r="L3355">
        <v>0</v>
      </c>
      <c r="M3355">
        <v>0</v>
      </c>
      <c r="N3355">
        <v>0</v>
      </c>
      <c r="O3355">
        <v>2</v>
      </c>
      <c r="P3355">
        <v>8</v>
      </c>
      <c r="Q3355">
        <v>10</v>
      </c>
      <c r="R3355">
        <v>11</v>
      </c>
      <c r="S3355">
        <v>0</v>
      </c>
      <c r="T3355">
        <v>3</v>
      </c>
      <c r="U3355">
        <v>14</v>
      </c>
      <c r="V3355">
        <v>0</v>
      </c>
      <c r="W3355">
        <v>29</v>
      </c>
      <c r="X3355">
        <v>29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P3355">
        <v>0</v>
      </c>
      <c r="AQ3355">
        <v>5</v>
      </c>
      <c r="AR3355">
        <v>0</v>
      </c>
      <c r="AS3355">
        <v>0</v>
      </c>
      <c r="AT3355">
        <v>5</v>
      </c>
      <c r="BK3355">
        <v>0</v>
      </c>
      <c r="BL3355">
        <v>0</v>
      </c>
      <c r="BM3355">
        <v>0</v>
      </c>
      <c r="BN3355">
        <v>11</v>
      </c>
      <c r="BO3355">
        <v>0</v>
      </c>
      <c r="BP3355">
        <v>0</v>
      </c>
      <c r="BQ3355">
        <v>0</v>
      </c>
      <c r="BR3355">
        <v>0</v>
      </c>
      <c r="BS3355">
        <v>0</v>
      </c>
      <c r="BT3355">
        <v>0</v>
      </c>
      <c r="BU3355">
        <v>0</v>
      </c>
      <c r="BV3355">
        <v>1</v>
      </c>
      <c r="BW3355">
        <v>20</v>
      </c>
      <c r="BX3355">
        <v>0</v>
      </c>
      <c r="BY3355">
        <v>2</v>
      </c>
      <c r="BZ3355">
        <v>0</v>
      </c>
      <c r="CA3355">
        <v>0</v>
      </c>
      <c r="CQ3355">
        <v>4</v>
      </c>
      <c r="CU3355">
        <v>0</v>
      </c>
      <c r="DF3355">
        <v>1</v>
      </c>
      <c r="DG3355">
        <v>3</v>
      </c>
      <c r="DH3355">
        <v>0</v>
      </c>
      <c r="DI3355">
        <v>4</v>
      </c>
      <c r="DL3355">
        <v>0</v>
      </c>
      <c r="DW3355">
        <v>0</v>
      </c>
      <c r="DX3355">
        <v>0</v>
      </c>
      <c r="DY3355">
        <v>0</v>
      </c>
      <c r="DZ3355">
        <v>0</v>
      </c>
      <c r="EA3355">
        <v>0</v>
      </c>
      <c r="EB3355">
        <v>0</v>
      </c>
      <c r="EC3355">
        <v>206.5</v>
      </c>
    </row>
    <row r="3356" spans="1:133" x14ac:dyDescent="0.25">
      <c r="A3356" t="s">
        <v>269</v>
      </c>
      <c r="B3356" t="s">
        <v>274</v>
      </c>
      <c r="C3356" t="s">
        <v>262</v>
      </c>
      <c r="D3356">
        <v>7</v>
      </c>
      <c r="E3356" s="6">
        <v>38808</v>
      </c>
      <c r="F3356">
        <v>0</v>
      </c>
      <c r="G3356">
        <v>0</v>
      </c>
      <c r="K3356">
        <v>0</v>
      </c>
      <c r="L3356">
        <v>4</v>
      </c>
      <c r="M3356">
        <v>0</v>
      </c>
      <c r="N3356">
        <v>4</v>
      </c>
      <c r="O3356">
        <v>8</v>
      </c>
      <c r="P3356">
        <v>6</v>
      </c>
      <c r="Q3356">
        <v>14</v>
      </c>
      <c r="R3356">
        <v>11</v>
      </c>
      <c r="S3356">
        <v>0</v>
      </c>
      <c r="T3356">
        <v>4</v>
      </c>
      <c r="U3356">
        <v>15</v>
      </c>
      <c r="V3356">
        <v>2</v>
      </c>
      <c r="W3356">
        <v>24</v>
      </c>
      <c r="X3356">
        <v>26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P3356">
        <v>0</v>
      </c>
      <c r="AQ3356">
        <v>4</v>
      </c>
      <c r="AR3356">
        <v>0</v>
      </c>
      <c r="AS3356">
        <v>0</v>
      </c>
      <c r="AT3356">
        <v>4</v>
      </c>
      <c r="BK3356">
        <v>7</v>
      </c>
      <c r="BL3356">
        <v>0</v>
      </c>
      <c r="BM3356">
        <v>0</v>
      </c>
      <c r="BN3356">
        <v>6</v>
      </c>
      <c r="BO3356">
        <v>0</v>
      </c>
      <c r="BP3356">
        <v>0</v>
      </c>
      <c r="BQ3356">
        <v>0</v>
      </c>
      <c r="BR3356">
        <v>0</v>
      </c>
      <c r="BS3356">
        <v>0</v>
      </c>
      <c r="BT3356">
        <v>0</v>
      </c>
      <c r="BU3356">
        <v>0</v>
      </c>
      <c r="BV3356">
        <v>1</v>
      </c>
      <c r="BW3356">
        <v>8</v>
      </c>
      <c r="BX3356">
        <v>0</v>
      </c>
      <c r="BY3356">
        <v>4</v>
      </c>
      <c r="BZ3356">
        <v>0</v>
      </c>
      <c r="CA3356">
        <v>0</v>
      </c>
      <c r="CQ3356">
        <v>0</v>
      </c>
      <c r="CU3356">
        <v>1</v>
      </c>
      <c r="DF3356">
        <v>2</v>
      </c>
      <c r="DG3356">
        <v>1</v>
      </c>
      <c r="DH3356">
        <v>0</v>
      </c>
      <c r="DI3356">
        <v>0</v>
      </c>
      <c r="DL3356">
        <v>0</v>
      </c>
      <c r="DW3356">
        <v>0</v>
      </c>
      <c r="DX3356">
        <v>0</v>
      </c>
      <c r="DY3356">
        <v>1</v>
      </c>
      <c r="DZ3356">
        <v>1</v>
      </c>
      <c r="EA3356">
        <v>0</v>
      </c>
      <c r="EB3356">
        <v>0</v>
      </c>
      <c r="EC3356">
        <v>145.30000000000001</v>
      </c>
    </row>
    <row r="3357" spans="1:133" x14ac:dyDescent="0.25">
      <c r="A3357" t="s">
        <v>269</v>
      </c>
      <c r="B3357" t="s">
        <v>274</v>
      </c>
      <c r="C3357" t="s">
        <v>262</v>
      </c>
      <c r="D3357">
        <v>8</v>
      </c>
      <c r="E3357" s="6">
        <v>38808</v>
      </c>
      <c r="F3357">
        <v>0</v>
      </c>
      <c r="G3357">
        <v>1</v>
      </c>
      <c r="K3357">
        <v>0</v>
      </c>
      <c r="L3357">
        <v>0</v>
      </c>
      <c r="M3357">
        <v>0</v>
      </c>
      <c r="N3357">
        <v>0</v>
      </c>
      <c r="O3357">
        <v>8</v>
      </c>
      <c r="P3357">
        <v>28</v>
      </c>
      <c r="Q3357">
        <v>36</v>
      </c>
      <c r="R3357">
        <v>6</v>
      </c>
      <c r="S3357">
        <v>1</v>
      </c>
      <c r="T3357">
        <v>2</v>
      </c>
      <c r="U3357">
        <v>9</v>
      </c>
      <c r="V3357">
        <v>7</v>
      </c>
      <c r="W3357">
        <v>37</v>
      </c>
      <c r="X3357">
        <v>44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P3357">
        <v>0</v>
      </c>
      <c r="AQ3357">
        <v>1</v>
      </c>
      <c r="AR3357">
        <v>0</v>
      </c>
      <c r="AS3357">
        <v>0</v>
      </c>
      <c r="AT3357">
        <v>12</v>
      </c>
      <c r="BK3357">
        <v>2</v>
      </c>
      <c r="BL3357">
        <v>0</v>
      </c>
      <c r="BM3357">
        <v>0</v>
      </c>
      <c r="BN3357">
        <v>22</v>
      </c>
      <c r="BO3357">
        <v>0</v>
      </c>
      <c r="BP3357">
        <v>1</v>
      </c>
      <c r="BQ3357">
        <v>0</v>
      </c>
      <c r="BR3357">
        <v>0</v>
      </c>
      <c r="BS3357">
        <v>0</v>
      </c>
      <c r="BT3357">
        <v>0</v>
      </c>
      <c r="BU3357">
        <v>0</v>
      </c>
      <c r="BV3357">
        <v>1</v>
      </c>
      <c r="BW3357">
        <v>11</v>
      </c>
      <c r="BX3357">
        <v>0</v>
      </c>
      <c r="BY3357">
        <v>5</v>
      </c>
      <c r="BZ3357">
        <v>0</v>
      </c>
      <c r="CA3357">
        <v>1</v>
      </c>
      <c r="CQ3357">
        <v>5</v>
      </c>
      <c r="CU3357">
        <v>0</v>
      </c>
      <c r="DF3357">
        <v>0</v>
      </c>
      <c r="DG3357">
        <v>1</v>
      </c>
      <c r="DH3357">
        <v>0</v>
      </c>
      <c r="DI3357">
        <v>2</v>
      </c>
      <c r="DL3357">
        <v>1</v>
      </c>
      <c r="DW3357">
        <v>0</v>
      </c>
      <c r="DX3357">
        <v>0</v>
      </c>
      <c r="DY3357">
        <v>1</v>
      </c>
      <c r="DZ3357">
        <v>2</v>
      </c>
      <c r="EA3357">
        <v>0</v>
      </c>
      <c r="EB3357">
        <v>0</v>
      </c>
      <c r="EC3357">
        <v>203.3</v>
      </c>
    </row>
    <row r="3358" spans="1:133" x14ac:dyDescent="0.25">
      <c r="A3358" t="s">
        <v>269</v>
      </c>
      <c r="B3358" t="s">
        <v>274</v>
      </c>
      <c r="C3358" t="s">
        <v>262</v>
      </c>
      <c r="D3358">
        <v>9</v>
      </c>
      <c r="E3358" s="6">
        <v>38808</v>
      </c>
      <c r="F3358">
        <v>0</v>
      </c>
      <c r="G3358">
        <v>0</v>
      </c>
      <c r="K3358">
        <v>0</v>
      </c>
      <c r="L3358">
        <v>7</v>
      </c>
      <c r="M3358">
        <v>0</v>
      </c>
      <c r="N3358">
        <v>7</v>
      </c>
      <c r="O3358">
        <v>11</v>
      </c>
      <c r="P3358">
        <v>9</v>
      </c>
      <c r="Q3358">
        <v>20</v>
      </c>
      <c r="R3358">
        <v>9</v>
      </c>
      <c r="S3358">
        <v>0</v>
      </c>
      <c r="T3358">
        <v>3</v>
      </c>
      <c r="U3358">
        <v>12</v>
      </c>
      <c r="V3358">
        <v>4</v>
      </c>
      <c r="W3358">
        <v>16</v>
      </c>
      <c r="X3358">
        <v>20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P3358">
        <v>0</v>
      </c>
      <c r="AQ3358">
        <v>1</v>
      </c>
      <c r="AR3358">
        <v>0</v>
      </c>
      <c r="AS3358">
        <v>0</v>
      </c>
      <c r="AT3358">
        <v>0</v>
      </c>
      <c r="BK3358">
        <v>1</v>
      </c>
      <c r="BL3358">
        <v>0</v>
      </c>
      <c r="BM3358">
        <v>0</v>
      </c>
      <c r="BN3358">
        <v>15</v>
      </c>
      <c r="BO3358">
        <v>0</v>
      </c>
      <c r="BP3358">
        <v>0</v>
      </c>
      <c r="BQ3358">
        <v>0</v>
      </c>
      <c r="BR3358">
        <v>0</v>
      </c>
      <c r="BS3358">
        <v>0</v>
      </c>
      <c r="BT3358">
        <v>0</v>
      </c>
      <c r="BU3358">
        <v>1</v>
      </c>
      <c r="BV3358">
        <v>0</v>
      </c>
      <c r="BW3358">
        <v>17</v>
      </c>
      <c r="BX3358">
        <v>0</v>
      </c>
      <c r="BY3358">
        <v>5</v>
      </c>
      <c r="BZ3358">
        <v>0</v>
      </c>
      <c r="CA3358">
        <v>0</v>
      </c>
      <c r="CQ3358">
        <v>1</v>
      </c>
      <c r="CU3358">
        <v>0</v>
      </c>
      <c r="DF3358">
        <v>0</v>
      </c>
      <c r="DG3358">
        <v>0</v>
      </c>
      <c r="DH3358">
        <v>0</v>
      </c>
      <c r="DI3358">
        <v>1</v>
      </c>
      <c r="DL3358">
        <v>0</v>
      </c>
      <c r="DW3358">
        <v>0</v>
      </c>
      <c r="DX3358">
        <v>0</v>
      </c>
      <c r="DY3358">
        <v>2</v>
      </c>
      <c r="DZ3358">
        <v>3</v>
      </c>
      <c r="EA3358">
        <v>0</v>
      </c>
      <c r="EB3358">
        <v>0</v>
      </c>
      <c r="EC3358">
        <v>64.8</v>
      </c>
    </row>
    <row r="3359" spans="1:133" x14ac:dyDescent="0.25">
      <c r="A3359" t="s">
        <v>269</v>
      </c>
      <c r="B3359" t="s">
        <v>274</v>
      </c>
      <c r="C3359" t="s">
        <v>262</v>
      </c>
      <c r="D3359">
        <v>10</v>
      </c>
      <c r="E3359" s="6">
        <v>38808</v>
      </c>
      <c r="F3359">
        <v>0</v>
      </c>
      <c r="G3359">
        <v>2</v>
      </c>
      <c r="K3359">
        <v>1</v>
      </c>
      <c r="L3359">
        <v>1</v>
      </c>
      <c r="M3359">
        <v>0</v>
      </c>
      <c r="N3359">
        <v>1</v>
      </c>
      <c r="O3359">
        <v>15</v>
      </c>
      <c r="P3359">
        <v>11</v>
      </c>
      <c r="Q3359">
        <v>26</v>
      </c>
      <c r="R3359">
        <v>7</v>
      </c>
      <c r="S3359">
        <v>1</v>
      </c>
      <c r="T3359">
        <v>3</v>
      </c>
      <c r="U3359">
        <v>11</v>
      </c>
      <c r="V3359">
        <v>8</v>
      </c>
      <c r="W3359">
        <v>23</v>
      </c>
      <c r="X3359">
        <v>31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P3359">
        <v>0</v>
      </c>
      <c r="AQ3359">
        <v>3</v>
      </c>
      <c r="AR3359">
        <v>0</v>
      </c>
      <c r="AS3359">
        <v>0</v>
      </c>
      <c r="AT3359">
        <v>0</v>
      </c>
      <c r="BK3359">
        <v>3</v>
      </c>
      <c r="BL3359">
        <v>0</v>
      </c>
      <c r="BM3359">
        <v>0</v>
      </c>
      <c r="BN3359">
        <v>17</v>
      </c>
      <c r="BO3359">
        <v>0</v>
      </c>
      <c r="BP3359">
        <v>0</v>
      </c>
      <c r="BQ3359">
        <v>1</v>
      </c>
      <c r="BR3359">
        <v>0</v>
      </c>
      <c r="BS3359">
        <v>0</v>
      </c>
      <c r="BT3359">
        <v>0</v>
      </c>
      <c r="BU3359">
        <v>0</v>
      </c>
      <c r="BV3359">
        <v>1</v>
      </c>
      <c r="BW3359">
        <v>12</v>
      </c>
      <c r="BX3359">
        <v>0</v>
      </c>
      <c r="BY3359">
        <v>6</v>
      </c>
      <c r="BZ3359">
        <v>0</v>
      </c>
      <c r="CA3359">
        <v>0</v>
      </c>
      <c r="CQ3359">
        <v>0</v>
      </c>
      <c r="CU3359">
        <v>0</v>
      </c>
      <c r="DF3359">
        <v>0</v>
      </c>
      <c r="DG3359">
        <v>0</v>
      </c>
      <c r="DH3359">
        <v>0</v>
      </c>
      <c r="DI3359">
        <v>4</v>
      </c>
      <c r="DL3359">
        <v>0</v>
      </c>
      <c r="DW3359">
        <v>0</v>
      </c>
      <c r="DX3359">
        <v>0</v>
      </c>
      <c r="DY3359">
        <v>2</v>
      </c>
      <c r="DZ3359">
        <v>1</v>
      </c>
      <c r="EA3359">
        <v>0</v>
      </c>
      <c r="EB3359">
        <v>0</v>
      </c>
      <c r="EC3359">
        <v>143.30000000000001</v>
      </c>
    </row>
    <row r="3360" spans="1:133" x14ac:dyDescent="0.25">
      <c r="A3360" t="s">
        <v>269</v>
      </c>
      <c r="B3360" t="s">
        <v>274</v>
      </c>
      <c r="C3360" t="s">
        <v>262</v>
      </c>
      <c r="D3360">
        <v>11</v>
      </c>
      <c r="E3360" s="6">
        <v>38808</v>
      </c>
      <c r="F3360">
        <v>0</v>
      </c>
      <c r="G3360">
        <v>0</v>
      </c>
      <c r="K3360">
        <v>1</v>
      </c>
      <c r="L3360">
        <v>2</v>
      </c>
      <c r="M3360">
        <v>0</v>
      </c>
      <c r="N3360">
        <v>2</v>
      </c>
      <c r="O3360">
        <v>5</v>
      </c>
      <c r="P3360">
        <v>25</v>
      </c>
      <c r="Q3360">
        <v>30</v>
      </c>
      <c r="R3360">
        <v>6</v>
      </c>
      <c r="S3360">
        <v>0</v>
      </c>
      <c r="T3360">
        <v>4</v>
      </c>
      <c r="U3360">
        <v>10</v>
      </c>
      <c r="V3360">
        <v>4</v>
      </c>
      <c r="W3360">
        <v>31</v>
      </c>
      <c r="X3360">
        <v>35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P3360">
        <v>0</v>
      </c>
      <c r="AQ3360">
        <v>3</v>
      </c>
      <c r="AR3360">
        <v>0</v>
      </c>
      <c r="AS3360">
        <v>0</v>
      </c>
      <c r="AT3360">
        <v>3</v>
      </c>
      <c r="BK3360">
        <v>1</v>
      </c>
      <c r="BL3360">
        <v>0</v>
      </c>
      <c r="BM3360">
        <v>0</v>
      </c>
      <c r="BN3360">
        <v>2</v>
      </c>
      <c r="BO3360">
        <v>0</v>
      </c>
      <c r="BP3360">
        <v>2</v>
      </c>
      <c r="BQ3360">
        <v>0</v>
      </c>
      <c r="BR3360">
        <v>1</v>
      </c>
      <c r="BS3360">
        <v>0</v>
      </c>
      <c r="BT3360">
        <v>0</v>
      </c>
      <c r="BU3360">
        <v>0</v>
      </c>
      <c r="BV3360">
        <v>0</v>
      </c>
      <c r="BW3360">
        <v>10</v>
      </c>
      <c r="BX3360">
        <v>0</v>
      </c>
      <c r="BY3360">
        <v>0</v>
      </c>
      <c r="BZ3360">
        <v>0</v>
      </c>
      <c r="CA3360">
        <v>0</v>
      </c>
      <c r="CQ3360">
        <v>2</v>
      </c>
      <c r="CU3360">
        <v>0</v>
      </c>
      <c r="DF3360">
        <v>0</v>
      </c>
      <c r="DG3360">
        <v>2</v>
      </c>
      <c r="DH3360">
        <v>0</v>
      </c>
      <c r="DI3360">
        <v>3</v>
      </c>
      <c r="DL3360">
        <v>0</v>
      </c>
      <c r="DW3360">
        <v>0</v>
      </c>
      <c r="DX3360">
        <v>0</v>
      </c>
      <c r="DY3360">
        <v>0</v>
      </c>
      <c r="DZ3360">
        <v>0</v>
      </c>
      <c r="EA3360">
        <v>0</v>
      </c>
      <c r="EB3360">
        <v>0</v>
      </c>
      <c r="EC3360">
        <v>185.5</v>
      </c>
    </row>
    <row r="3361" spans="1:133" x14ac:dyDescent="0.25">
      <c r="A3361" t="s">
        <v>269</v>
      </c>
      <c r="B3361" t="s">
        <v>274</v>
      </c>
      <c r="C3361" t="s">
        <v>262</v>
      </c>
      <c r="D3361">
        <v>12</v>
      </c>
      <c r="E3361" s="6">
        <v>38808</v>
      </c>
      <c r="F3361">
        <v>0</v>
      </c>
      <c r="G3361">
        <v>0</v>
      </c>
      <c r="K3361">
        <v>2</v>
      </c>
      <c r="L3361">
        <v>3</v>
      </c>
      <c r="M3361">
        <v>0</v>
      </c>
      <c r="N3361">
        <v>3</v>
      </c>
      <c r="O3361">
        <v>2</v>
      </c>
      <c r="P3361">
        <v>24</v>
      </c>
      <c r="Q3361">
        <v>26</v>
      </c>
      <c r="R3361">
        <v>8</v>
      </c>
      <c r="S3361">
        <v>1</v>
      </c>
      <c r="T3361">
        <v>2</v>
      </c>
      <c r="U3361">
        <v>11</v>
      </c>
      <c r="V3361">
        <v>1</v>
      </c>
      <c r="W3361">
        <v>21</v>
      </c>
      <c r="X3361">
        <v>22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P3361">
        <v>1</v>
      </c>
      <c r="AQ3361">
        <v>2</v>
      </c>
      <c r="AR3361">
        <v>0</v>
      </c>
      <c r="AS3361">
        <v>0</v>
      </c>
      <c r="AT3361">
        <v>6</v>
      </c>
      <c r="BK3361">
        <v>2</v>
      </c>
      <c r="BL3361">
        <v>0</v>
      </c>
      <c r="BM3361">
        <v>0</v>
      </c>
      <c r="BN3361">
        <v>11</v>
      </c>
      <c r="BO3361">
        <v>0</v>
      </c>
      <c r="BP3361">
        <v>0</v>
      </c>
      <c r="BQ3361">
        <v>0</v>
      </c>
      <c r="BR3361">
        <v>0</v>
      </c>
      <c r="BS3361">
        <v>0</v>
      </c>
      <c r="BT3361">
        <v>0</v>
      </c>
      <c r="BU3361">
        <v>0</v>
      </c>
      <c r="BV3361">
        <v>0</v>
      </c>
      <c r="BW3361">
        <v>7</v>
      </c>
      <c r="BX3361">
        <v>0</v>
      </c>
      <c r="BY3361">
        <v>1</v>
      </c>
      <c r="BZ3361">
        <v>0</v>
      </c>
      <c r="CA3361">
        <v>0</v>
      </c>
      <c r="CQ3361">
        <v>2</v>
      </c>
      <c r="CU3361">
        <v>0</v>
      </c>
      <c r="DF3361">
        <v>0</v>
      </c>
      <c r="DG3361">
        <v>0</v>
      </c>
      <c r="DH3361">
        <v>0</v>
      </c>
      <c r="DI3361">
        <v>0</v>
      </c>
      <c r="DL3361">
        <v>1</v>
      </c>
      <c r="DW3361">
        <v>0</v>
      </c>
      <c r="DX3361">
        <v>0</v>
      </c>
      <c r="DY3361">
        <v>1</v>
      </c>
      <c r="DZ3361">
        <v>0</v>
      </c>
      <c r="EA3361">
        <v>0</v>
      </c>
      <c r="EB3361">
        <v>0</v>
      </c>
      <c r="EC3361">
        <v>201.4</v>
      </c>
    </row>
    <row r="3362" spans="1:133" x14ac:dyDescent="0.25">
      <c r="A3362" t="s">
        <v>269</v>
      </c>
      <c r="B3362" t="s">
        <v>274</v>
      </c>
      <c r="C3362" t="s">
        <v>262</v>
      </c>
      <c r="D3362">
        <v>1</v>
      </c>
      <c r="E3362" s="6">
        <v>38991</v>
      </c>
      <c r="F3362">
        <v>0</v>
      </c>
      <c r="G3362">
        <v>6</v>
      </c>
      <c r="K3362">
        <v>8</v>
      </c>
      <c r="L3362">
        <v>2</v>
      </c>
      <c r="M3362">
        <v>0</v>
      </c>
      <c r="N3362">
        <v>2</v>
      </c>
      <c r="O3362">
        <v>35</v>
      </c>
      <c r="P3362">
        <v>15</v>
      </c>
      <c r="Q3362">
        <v>50</v>
      </c>
      <c r="R3362">
        <v>17</v>
      </c>
      <c r="S3362">
        <v>0</v>
      </c>
      <c r="T3362">
        <v>3</v>
      </c>
      <c r="U3362">
        <v>20</v>
      </c>
      <c r="V3362">
        <v>11</v>
      </c>
      <c r="W3362">
        <v>14</v>
      </c>
      <c r="X3362">
        <v>25</v>
      </c>
      <c r="Y3362">
        <v>0</v>
      </c>
      <c r="Z3362">
        <v>0</v>
      </c>
      <c r="AA3362">
        <v>1</v>
      </c>
      <c r="AB3362">
        <v>1</v>
      </c>
      <c r="AC3362">
        <v>0</v>
      </c>
      <c r="AD3362">
        <v>0</v>
      </c>
      <c r="AE3362">
        <v>0</v>
      </c>
      <c r="AP3362">
        <v>0</v>
      </c>
      <c r="AQ3362">
        <v>1</v>
      </c>
      <c r="AR3362">
        <v>0</v>
      </c>
      <c r="AS3362">
        <v>0</v>
      </c>
      <c r="AT3362">
        <v>1</v>
      </c>
      <c r="BK3362">
        <v>1</v>
      </c>
      <c r="BL3362">
        <v>0</v>
      </c>
      <c r="BM3362">
        <v>1</v>
      </c>
      <c r="BN3362">
        <v>12</v>
      </c>
      <c r="BO3362">
        <v>0</v>
      </c>
      <c r="BP3362">
        <v>0</v>
      </c>
      <c r="BQ3362">
        <v>0</v>
      </c>
      <c r="BR3362">
        <v>0</v>
      </c>
      <c r="BS3362">
        <v>0</v>
      </c>
      <c r="BT3362">
        <v>0</v>
      </c>
      <c r="BU3362">
        <v>0</v>
      </c>
      <c r="BV3362">
        <v>0</v>
      </c>
      <c r="BW3362">
        <v>7</v>
      </c>
      <c r="BX3362">
        <v>1</v>
      </c>
      <c r="BY3362">
        <v>1</v>
      </c>
      <c r="BZ3362">
        <v>0</v>
      </c>
      <c r="CA3362">
        <v>0</v>
      </c>
      <c r="CQ3362">
        <v>5</v>
      </c>
      <c r="CU3362">
        <v>0</v>
      </c>
      <c r="DF3362">
        <v>1</v>
      </c>
      <c r="DG3362">
        <v>0</v>
      </c>
      <c r="DH3362">
        <v>0</v>
      </c>
      <c r="DI3362">
        <v>4</v>
      </c>
      <c r="DK3362">
        <v>0</v>
      </c>
      <c r="DL3362">
        <v>1</v>
      </c>
      <c r="DW3362">
        <v>0</v>
      </c>
      <c r="DX3362">
        <v>0</v>
      </c>
      <c r="DY3362">
        <v>1</v>
      </c>
      <c r="DZ3362">
        <v>0</v>
      </c>
      <c r="EA3362">
        <v>0</v>
      </c>
      <c r="EB3362">
        <v>0</v>
      </c>
      <c r="EC3362">
        <v>156</v>
      </c>
    </row>
    <row r="3363" spans="1:133" x14ac:dyDescent="0.25">
      <c r="A3363" t="s">
        <v>269</v>
      </c>
      <c r="B3363" t="s">
        <v>274</v>
      </c>
      <c r="C3363" t="s">
        <v>262</v>
      </c>
      <c r="D3363">
        <v>2</v>
      </c>
      <c r="E3363" s="6">
        <v>38991</v>
      </c>
      <c r="F3363">
        <v>0</v>
      </c>
      <c r="G3363">
        <v>5</v>
      </c>
      <c r="K3363">
        <v>10</v>
      </c>
      <c r="L3363">
        <v>0</v>
      </c>
      <c r="M3363">
        <v>0</v>
      </c>
      <c r="N3363">
        <v>0</v>
      </c>
      <c r="O3363">
        <v>22</v>
      </c>
      <c r="P3363">
        <v>20</v>
      </c>
      <c r="Q3363">
        <v>42</v>
      </c>
      <c r="R3363">
        <v>6</v>
      </c>
      <c r="S3363">
        <v>1</v>
      </c>
      <c r="T3363">
        <v>1</v>
      </c>
      <c r="U3363">
        <v>8</v>
      </c>
      <c r="V3363">
        <v>6</v>
      </c>
      <c r="W3363">
        <v>14</v>
      </c>
      <c r="X3363">
        <v>20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P3363">
        <v>0</v>
      </c>
      <c r="AQ3363">
        <v>0</v>
      </c>
      <c r="AR3363">
        <v>0</v>
      </c>
      <c r="AS3363">
        <v>0</v>
      </c>
      <c r="AT3363">
        <v>4</v>
      </c>
      <c r="BK3363">
        <v>0</v>
      </c>
      <c r="BL3363">
        <v>0</v>
      </c>
      <c r="BM3363">
        <v>0</v>
      </c>
      <c r="BN3363">
        <v>11</v>
      </c>
      <c r="BO3363">
        <v>0</v>
      </c>
      <c r="BP3363">
        <v>0</v>
      </c>
      <c r="BQ3363">
        <v>0</v>
      </c>
      <c r="BR3363">
        <v>1</v>
      </c>
      <c r="BS3363">
        <v>0</v>
      </c>
      <c r="BT3363">
        <v>0</v>
      </c>
      <c r="BU3363">
        <v>0</v>
      </c>
      <c r="BV3363">
        <v>0</v>
      </c>
      <c r="BW3363">
        <v>4</v>
      </c>
      <c r="BX3363">
        <v>0</v>
      </c>
      <c r="BY3363">
        <v>3</v>
      </c>
      <c r="BZ3363">
        <v>0</v>
      </c>
      <c r="CA3363">
        <v>2</v>
      </c>
      <c r="CQ3363">
        <v>5</v>
      </c>
      <c r="CU3363">
        <v>0</v>
      </c>
      <c r="DF3363">
        <v>0</v>
      </c>
      <c r="DG3363">
        <v>0</v>
      </c>
      <c r="DH3363">
        <v>0</v>
      </c>
      <c r="DI3363">
        <v>3</v>
      </c>
      <c r="DK3363">
        <v>0</v>
      </c>
      <c r="DL3363">
        <v>0</v>
      </c>
      <c r="DW3363">
        <v>0</v>
      </c>
      <c r="DX3363">
        <v>0</v>
      </c>
      <c r="DY3363">
        <v>1</v>
      </c>
      <c r="DZ3363">
        <v>0</v>
      </c>
      <c r="EA3363">
        <v>0</v>
      </c>
      <c r="EB3363">
        <v>0</v>
      </c>
      <c r="EC3363">
        <v>271.39999999999998</v>
      </c>
    </row>
    <row r="3364" spans="1:133" x14ac:dyDescent="0.25">
      <c r="A3364" t="s">
        <v>269</v>
      </c>
      <c r="B3364" t="s">
        <v>274</v>
      </c>
      <c r="C3364" t="s">
        <v>262</v>
      </c>
      <c r="D3364">
        <v>3</v>
      </c>
      <c r="E3364" s="6">
        <v>38991</v>
      </c>
      <c r="F3364">
        <v>0</v>
      </c>
      <c r="G3364">
        <v>1</v>
      </c>
      <c r="K3364">
        <v>4</v>
      </c>
      <c r="L3364">
        <v>10</v>
      </c>
      <c r="M3364">
        <v>0</v>
      </c>
      <c r="N3364">
        <v>10</v>
      </c>
      <c r="O3364">
        <v>13</v>
      </c>
      <c r="P3364">
        <v>13</v>
      </c>
      <c r="Q3364">
        <v>26</v>
      </c>
      <c r="R3364">
        <v>10</v>
      </c>
      <c r="S3364">
        <v>0</v>
      </c>
      <c r="T3364">
        <v>1</v>
      </c>
      <c r="U3364">
        <v>11</v>
      </c>
      <c r="V3364">
        <v>1</v>
      </c>
      <c r="W3364">
        <v>5</v>
      </c>
      <c r="X3364">
        <v>6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BK3364">
        <v>1</v>
      </c>
      <c r="BL3364">
        <v>0</v>
      </c>
      <c r="BM3364">
        <v>0</v>
      </c>
      <c r="BN3364">
        <v>4</v>
      </c>
      <c r="BO3364">
        <v>0</v>
      </c>
      <c r="BP3364">
        <v>0</v>
      </c>
      <c r="BQ3364">
        <v>1</v>
      </c>
      <c r="BR3364">
        <v>1</v>
      </c>
      <c r="BS3364">
        <v>1</v>
      </c>
      <c r="BT3364">
        <v>0</v>
      </c>
      <c r="BU3364">
        <v>0</v>
      </c>
      <c r="BV3364">
        <v>1</v>
      </c>
      <c r="BW3364">
        <v>7</v>
      </c>
      <c r="BX3364">
        <v>0</v>
      </c>
      <c r="BY3364">
        <v>5</v>
      </c>
      <c r="BZ3364">
        <v>0</v>
      </c>
      <c r="CA3364">
        <v>1</v>
      </c>
      <c r="CQ3364">
        <v>6</v>
      </c>
      <c r="CU3364">
        <v>0</v>
      </c>
      <c r="DF3364">
        <v>2</v>
      </c>
      <c r="DG3364">
        <v>0</v>
      </c>
      <c r="DH3364">
        <v>1</v>
      </c>
      <c r="DI3364">
        <v>5</v>
      </c>
      <c r="DK3364">
        <v>0</v>
      </c>
      <c r="DL3364">
        <v>0</v>
      </c>
      <c r="DW3364">
        <v>0</v>
      </c>
      <c r="DX3364">
        <v>0</v>
      </c>
      <c r="DY3364">
        <v>1</v>
      </c>
      <c r="DZ3364">
        <v>0</v>
      </c>
      <c r="EA3364">
        <v>0</v>
      </c>
      <c r="EB3364">
        <v>0</v>
      </c>
      <c r="EC3364">
        <v>269.39999999999998</v>
      </c>
    </row>
    <row r="3365" spans="1:133" x14ac:dyDescent="0.25">
      <c r="A3365" t="s">
        <v>269</v>
      </c>
      <c r="B3365" t="s">
        <v>274</v>
      </c>
      <c r="C3365" t="s">
        <v>262</v>
      </c>
      <c r="D3365">
        <v>4</v>
      </c>
      <c r="E3365" s="6">
        <v>38991</v>
      </c>
      <c r="F3365">
        <v>0</v>
      </c>
      <c r="G3365">
        <v>0</v>
      </c>
      <c r="K3365">
        <v>2</v>
      </c>
      <c r="L3365">
        <v>0</v>
      </c>
      <c r="M3365">
        <v>0</v>
      </c>
      <c r="N3365">
        <v>0</v>
      </c>
      <c r="O3365">
        <v>26</v>
      </c>
      <c r="P3365">
        <v>29</v>
      </c>
      <c r="Q3365">
        <v>55</v>
      </c>
      <c r="R3365">
        <v>9</v>
      </c>
      <c r="S3365">
        <v>0</v>
      </c>
      <c r="T3365">
        <v>2</v>
      </c>
      <c r="U3365">
        <v>11</v>
      </c>
      <c r="V3365">
        <v>10</v>
      </c>
      <c r="W3365">
        <v>18</v>
      </c>
      <c r="X3365">
        <v>28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P3365">
        <v>0</v>
      </c>
      <c r="AQ3365">
        <v>2</v>
      </c>
      <c r="AR3365">
        <v>0</v>
      </c>
      <c r="AS3365">
        <v>0</v>
      </c>
      <c r="AT3365">
        <v>6</v>
      </c>
      <c r="BK3365">
        <v>2</v>
      </c>
      <c r="BL3365">
        <v>0</v>
      </c>
      <c r="BM3365">
        <v>0</v>
      </c>
      <c r="BN3365">
        <v>21</v>
      </c>
      <c r="BO3365">
        <v>0</v>
      </c>
      <c r="BP3365">
        <v>1</v>
      </c>
      <c r="BQ3365">
        <v>1</v>
      </c>
      <c r="BR3365">
        <v>1</v>
      </c>
      <c r="BS3365">
        <v>0</v>
      </c>
      <c r="BT3365">
        <v>0</v>
      </c>
      <c r="BU3365">
        <v>0</v>
      </c>
      <c r="BV3365">
        <v>1</v>
      </c>
      <c r="BW3365">
        <v>11</v>
      </c>
      <c r="BX3365">
        <v>0</v>
      </c>
      <c r="BY3365">
        <v>4</v>
      </c>
      <c r="BZ3365">
        <v>0</v>
      </c>
      <c r="CA3365">
        <v>0</v>
      </c>
      <c r="CQ3365">
        <v>10</v>
      </c>
      <c r="CU3365">
        <v>0</v>
      </c>
      <c r="DF3365">
        <v>0</v>
      </c>
      <c r="DG3365">
        <v>2</v>
      </c>
      <c r="DH3365">
        <v>0</v>
      </c>
      <c r="DI3365">
        <v>11</v>
      </c>
      <c r="DK3365">
        <v>0</v>
      </c>
      <c r="DL3365">
        <v>2</v>
      </c>
      <c r="DW3365">
        <v>0</v>
      </c>
      <c r="DX3365">
        <v>0</v>
      </c>
      <c r="DY3365">
        <v>1</v>
      </c>
      <c r="DZ3365">
        <v>0</v>
      </c>
      <c r="EA3365">
        <v>0</v>
      </c>
      <c r="EB3365">
        <v>0</v>
      </c>
      <c r="EC3365">
        <v>311.3</v>
      </c>
    </row>
    <row r="3366" spans="1:133" x14ac:dyDescent="0.25">
      <c r="A3366" t="s">
        <v>269</v>
      </c>
      <c r="B3366" t="s">
        <v>274</v>
      </c>
      <c r="C3366" t="s">
        <v>262</v>
      </c>
      <c r="D3366">
        <v>5</v>
      </c>
      <c r="E3366" s="6">
        <v>38991</v>
      </c>
      <c r="F3366">
        <v>0</v>
      </c>
      <c r="G3366">
        <v>1</v>
      </c>
      <c r="K3366">
        <v>10</v>
      </c>
      <c r="L3366">
        <v>1</v>
      </c>
      <c r="M3366">
        <v>0</v>
      </c>
      <c r="N3366">
        <v>1</v>
      </c>
      <c r="O3366">
        <v>33</v>
      </c>
      <c r="P3366">
        <v>25</v>
      </c>
      <c r="Q3366">
        <v>58</v>
      </c>
      <c r="R3366">
        <v>7</v>
      </c>
      <c r="S3366">
        <v>0</v>
      </c>
      <c r="T3366">
        <v>1</v>
      </c>
      <c r="U3366">
        <v>8</v>
      </c>
      <c r="V3366">
        <v>24</v>
      </c>
      <c r="W3366">
        <v>17</v>
      </c>
      <c r="X3366">
        <v>41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P3366">
        <v>0</v>
      </c>
      <c r="AQ3366">
        <v>3</v>
      </c>
      <c r="AR3366">
        <v>0</v>
      </c>
      <c r="AS3366">
        <v>0</v>
      </c>
      <c r="AT3366">
        <v>6</v>
      </c>
      <c r="BK3366">
        <v>0</v>
      </c>
      <c r="BL3366">
        <v>0</v>
      </c>
      <c r="BM3366">
        <v>1</v>
      </c>
      <c r="BN3366">
        <v>6</v>
      </c>
      <c r="BO3366">
        <v>1</v>
      </c>
      <c r="BP3366">
        <v>1</v>
      </c>
      <c r="BQ3366">
        <v>0</v>
      </c>
      <c r="BR3366">
        <v>1</v>
      </c>
      <c r="BS3366">
        <v>1</v>
      </c>
      <c r="BT3366">
        <v>0</v>
      </c>
      <c r="BU3366">
        <v>1</v>
      </c>
      <c r="BV3366">
        <v>0</v>
      </c>
      <c r="BW3366">
        <v>12</v>
      </c>
      <c r="BX3366">
        <v>0</v>
      </c>
      <c r="BY3366">
        <v>1</v>
      </c>
      <c r="BZ3366">
        <v>0</v>
      </c>
      <c r="CA3366">
        <v>0</v>
      </c>
      <c r="CQ3366">
        <v>13</v>
      </c>
      <c r="CU3366">
        <v>0</v>
      </c>
      <c r="DF3366">
        <v>0</v>
      </c>
      <c r="DG3366">
        <v>3</v>
      </c>
      <c r="DH3366">
        <v>0</v>
      </c>
      <c r="DI3366">
        <v>5</v>
      </c>
      <c r="DK3366">
        <v>0</v>
      </c>
      <c r="DL3366">
        <v>0</v>
      </c>
      <c r="DW3366">
        <v>0</v>
      </c>
      <c r="DX3366">
        <v>0</v>
      </c>
      <c r="DY3366">
        <v>3</v>
      </c>
      <c r="DZ3366">
        <v>0</v>
      </c>
      <c r="EA3366">
        <v>0</v>
      </c>
      <c r="EB3366">
        <v>0</v>
      </c>
      <c r="EC3366">
        <v>185.9</v>
      </c>
    </row>
    <row r="3367" spans="1:133" x14ac:dyDescent="0.25">
      <c r="A3367" t="s">
        <v>269</v>
      </c>
      <c r="B3367" t="s">
        <v>274</v>
      </c>
      <c r="C3367" t="s">
        <v>262</v>
      </c>
      <c r="D3367">
        <v>6</v>
      </c>
      <c r="E3367" s="6">
        <v>38991</v>
      </c>
      <c r="F3367">
        <v>0</v>
      </c>
      <c r="G3367">
        <v>4</v>
      </c>
      <c r="K3367">
        <v>7</v>
      </c>
      <c r="L3367">
        <v>3</v>
      </c>
      <c r="M3367">
        <v>0</v>
      </c>
      <c r="N3367">
        <v>3</v>
      </c>
      <c r="O3367">
        <v>16</v>
      </c>
      <c r="P3367">
        <v>15</v>
      </c>
      <c r="Q3367">
        <v>31</v>
      </c>
      <c r="R3367">
        <v>7</v>
      </c>
      <c r="S3367">
        <v>1</v>
      </c>
      <c r="T3367">
        <v>2</v>
      </c>
      <c r="U3367">
        <v>10</v>
      </c>
      <c r="V3367">
        <v>11</v>
      </c>
      <c r="W3367">
        <v>32</v>
      </c>
      <c r="X3367">
        <v>43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P3367">
        <v>0</v>
      </c>
      <c r="AQ3367">
        <v>4</v>
      </c>
      <c r="AR3367">
        <v>2</v>
      </c>
      <c r="AS3367">
        <v>0</v>
      </c>
      <c r="AT3367">
        <v>3</v>
      </c>
      <c r="BK3367">
        <v>1</v>
      </c>
      <c r="BL3367">
        <v>0</v>
      </c>
      <c r="BM3367">
        <v>0</v>
      </c>
      <c r="BN3367">
        <v>10</v>
      </c>
      <c r="BO3367">
        <v>0</v>
      </c>
      <c r="BP3367">
        <v>0</v>
      </c>
      <c r="BQ3367">
        <v>0</v>
      </c>
      <c r="BR3367">
        <v>0</v>
      </c>
      <c r="BS3367">
        <v>0</v>
      </c>
      <c r="BT3367">
        <v>0</v>
      </c>
      <c r="BU3367">
        <v>1</v>
      </c>
      <c r="BV3367">
        <v>3</v>
      </c>
      <c r="BW3367">
        <v>11</v>
      </c>
      <c r="BX3367">
        <v>0</v>
      </c>
      <c r="BY3367">
        <v>0</v>
      </c>
      <c r="BZ3367">
        <v>0</v>
      </c>
      <c r="CA3367">
        <v>0</v>
      </c>
      <c r="CQ3367">
        <v>5</v>
      </c>
      <c r="CU3367">
        <v>0</v>
      </c>
      <c r="DF3367">
        <v>1</v>
      </c>
      <c r="DG3367">
        <v>0</v>
      </c>
      <c r="DH3367">
        <v>0</v>
      </c>
      <c r="DI3367">
        <v>6</v>
      </c>
      <c r="DK3367">
        <v>0</v>
      </c>
      <c r="DL3367">
        <v>0</v>
      </c>
      <c r="DW3367">
        <v>0</v>
      </c>
      <c r="DX3367">
        <v>2</v>
      </c>
      <c r="DY3367">
        <v>0</v>
      </c>
      <c r="DZ3367">
        <v>1</v>
      </c>
      <c r="EA3367">
        <v>0</v>
      </c>
      <c r="EB3367">
        <v>0</v>
      </c>
      <c r="EC3367">
        <v>219</v>
      </c>
    </row>
    <row r="3368" spans="1:133" x14ac:dyDescent="0.25">
      <c r="A3368" t="s">
        <v>269</v>
      </c>
      <c r="B3368" t="s">
        <v>274</v>
      </c>
      <c r="C3368" t="s">
        <v>262</v>
      </c>
      <c r="D3368">
        <v>7</v>
      </c>
      <c r="E3368" s="6">
        <v>38991</v>
      </c>
      <c r="F3368">
        <v>0</v>
      </c>
      <c r="G3368">
        <v>4</v>
      </c>
      <c r="K3368">
        <v>2</v>
      </c>
      <c r="L3368">
        <v>2</v>
      </c>
      <c r="M3368">
        <v>0</v>
      </c>
      <c r="N3368">
        <v>2</v>
      </c>
      <c r="O3368">
        <v>31</v>
      </c>
      <c r="P3368">
        <v>19</v>
      </c>
      <c r="Q3368">
        <v>50</v>
      </c>
      <c r="R3368">
        <v>3</v>
      </c>
      <c r="S3368">
        <v>0</v>
      </c>
      <c r="T3368">
        <v>3</v>
      </c>
      <c r="U3368">
        <v>6</v>
      </c>
      <c r="V3368">
        <v>8</v>
      </c>
      <c r="W3368">
        <v>32</v>
      </c>
      <c r="X3368">
        <v>40</v>
      </c>
      <c r="Y3368">
        <v>0</v>
      </c>
      <c r="Z3368">
        <v>0</v>
      </c>
      <c r="AA3368">
        <v>0</v>
      </c>
      <c r="AB3368">
        <v>0</v>
      </c>
      <c r="AC3368">
        <v>1</v>
      </c>
      <c r="AD3368">
        <v>0</v>
      </c>
      <c r="AE3368">
        <v>1</v>
      </c>
      <c r="AP3368">
        <v>0</v>
      </c>
      <c r="AQ3368">
        <v>0</v>
      </c>
      <c r="AR3368">
        <v>0</v>
      </c>
      <c r="AS3368">
        <v>1</v>
      </c>
      <c r="AT3368">
        <v>1</v>
      </c>
      <c r="BK3368">
        <v>3</v>
      </c>
      <c r="BL3368">
        <v>0</v>
      </c>
      <c r="BM3368">
        <v>0</v>
      </c>
      <c r="BN3368">
        <v>11</v>
      </c>
      <c r="BO3368">
        <v>0</v>
      </c>
      <c r="BP3368">
        <v>0</v>
      </c>
      <c r="BQ3368">
        <v>0</v>
      </c>
      <c r="BR3368">
        <v>0</v>
      </c>
      <c r="BS3368">
        <v>0</v>
      </c>
      <c r="BT3368">
        <v>0</v>
      </c>
      <c r="BU3368">
        <v>1</v>
      </c>
      <c r="BV3368">
        <v>2</v>
      </c>
      <c r="BW3368">
        <v>17</v>
      </c>
      <c r="BX3368">
        <v>0</v>
      </c>
      <c r="BY3368">
        <v>1</v>
      </c>
      <c r="BZ3368">
        <v>0</v>
      </c>
      <c r="CA3368">
        <v>0</v>
      </c>
      <c r="CQ3368">
        <v>2</v>
      </c>
      <c r="CU3368">
        <v>0</v>
      </c>
      <c r="DF3368">
        <v>2</v>
      </c>
      <c r="DG3368">
        <v>0</v>
      </c>
      <c r="DH3368">
        <v>0</v>
      </c>
      <c r="DI3368">
        <v>10</v>
      </c>
      <c r="DK3368">
        <v>0</v>
      </c>
      <c r="DL3368">
        <v>0</v>
      </c>
      <c r="DW3368">
        <v>0</v>
      </c>
      <c r="DX3368">
        <v>0</v>
      </c>
      <c r="DY3368">
        <v>2</v>
      </c>
      <c r="DZ3368">
        <v>43</v>
      </c>
      <c r="EA3368">
        <v>1</v>
      </c>
      <c r="EB3368">
        <v>0</v>
      </c>
      <c r="EC3368">
        <v>181.2</v>
      </c>
    </row>
    <row r="3369" spans="1:133" x14ac:dyDescent="0.25">
      <c r="A3369" t="s">
        <v>269</v>
      </c>
      <c r="B3369" t="s">
        <v>274</v>
      </c>
      <c r="C3369" t="s">
        <v>262</v>
      </c>
      <c r="D3369">
        <v>8</v>
      </c>
      <c r="E3369" s="6">
        <v>38991</v>
      </c>
      <c r="F3369">
        <v>0</v>
      </c>
      <c r="G3369">
        <v>5</v>
      </c>
      <c r="K3369">
        <v>7</v>
      </c>
      <c r="L3369">
        <v>4</v>
      </c>
      <c r="M3369">
        <v>0</v>
      </c>
      <c r="N3369">
        <v>4</v>
      </c>
      <c r="O3369">
        <v>19</v>
      </c>
      <c r="P3369">
        <v>15</v>
      </c>
      <c r="Q3369">
        <v>34</v>
      </c>
      <c r="R3369">
        <v>12</v>
      </c>
      <c r="S3369">
        <v>0</v>
      </c>
      <c r="T3369">
        <v>2</v>
      </c>
      <c r="U3369">
        <v>14</v>
      </c>
      <c r="V3369">
        <v>6</v>
      </c>
      <c r="W3369">
        <v>35</v>
      </c>
      <c r="X3369">
        <v>41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P3369">
        <v>0</v>
      </c>
      <c r="AQ3369">
        <v>3</v>
      </c>
      <c r="AR3369">
        <v>0</v>
      </c>
      <c r="AS3369">
        <v>1</v>
      </c>
      <c r="AT3369">
        <v>1</v>
      </c>
      <c r="BK3369">
        <v>4</v>
      </c>
      <c r="BL3369">
        <v>0</v>
      </c>
      <c r="BM3369">
        <v>1</v>
      </c>
      <c r="BN3369">
        <v>9</v>
      </c>
      <c r="BO3369">
        <v>0</v>
      </c>
      <c r="BP3369">
        <v>1</v>
      </c>
      <c r="BQ3369">
        <v>0</v>
      </c>
      <c r="BR3369">
        <v>0</v>
      </c>
      <c r="BS3369">
        <v>0</v>
      </c>
      <c r="BT3369">
        <v>0</v>
      </c>
      <c r="BU3369">
        <v>0</v>
      </c>
      <c r="BV3369">
        <v>2</v>
      </c>
      <c r="BW3369">
        <v>17</v>
      </c>
      <c r="BX3369">
        <v>0</v>
      </c>
      <c r="BY3369">
        <v>1</v>
      </c>
      <c r="BZ3369">
        <v>0</v>
      </c>
      <c r="CA3369">
        <v>0</v>
      </c>
      <c r="CQ3369">
        <v>11</v>
      </c>
      <c r="CU3369">
        <v>1</v>
      </c>
      <c r="DF3369">
        <v>1</v>
      </c>
      <c r="DG3369">
        <v>0</v>
      </c>
      <c r="DH3369">
        <v>0</v>
      </c>
      <c r="DI3369">
        <v>2</v>
      </c>
      <c r="DK3369">
        <v>0</v>
      </c>
      <c r="DL3369">
        <v>0</v>
      </c>
      <c r="DW3369">
        <v>0</v>
      </c>
      <c r="DX3369">
        <v>0</v>
      </c>
      <c r="DY3369">
        <v>0</v>
      </c>
      <c r="DZ3369">
        <v>0</v>
      </c>
      <c r="EA3369">
        <v>0</v>
      </c>
      <c r="EB3369">
        <v>0</v>
      </c>
      <c r="EC3369">
        <v>221.7</v>
      </c>
    </row>
    <row r="3370" spans="1:133" x14ac:dyDescent="0.25">
      <c r="A3370" t="s">
        <v>269</v>
      </c>
      <c r="B3370" t="s">
        <v>274</v>
      </c>
      <c r="C3370" t="s">
        <v>262</v>
      </c>
      <c r="D3370">
        <v>9</v>
      </c>
      <c r="E3370" s="6">
        <v>38991</v>
      </c>
      <c r="F3370">
        <v>0</v>
      </c>
      <c r="G3370">
        <v>5</v>
      </c>
      <c r="K3370">
        <v>8</v>
      </c>
      <c r="L3370">
        <v>0</v>
      </c>
      <c r="M3370">
        <v>0</v>
      </c>
      <c r="N3370">
        <v>0</v>
      </c>
      <c r="O3370">
        <v>14</v>
      </c>
      <c r="P3370">
        <v>14</v>
      </c>
      <c r="Q3370">
        <v>28</v>
      </c>
      <c r="R3370">
        <v>9</v>
      </c>
      <c r="S3370">
        <v>1</v>
      </c>
      <c r="T3370">
        <v>2</v>
      </c>
      <c r="U3370">
        <v>12</v>
      </c>
      <c r="V3370">
        <v>8</v>
      </c>
      <c r="W3370">
        <v>19</v>
      </c>
      <c r="X3370">
        <v>27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P3370">
        <v>0</v>
      </c>
      <c r="AQ3370">
        <v>2</v>
      </c>
      <c r="AR3370">
        <v>0</v>
      </c>
      <c r="AS3370">
        <v>0</v>
      </c>
      <c r="AT3370">
        <v>1</v>
      </c>
      <c r="BK3370">
        <v>1</v>
      </c>
      <c r="BL3370">
        <v>0</v>
      </c>
      <c r="BM3370">
        <v>1</v>
      </c>
      <c r="BN3370">
        <v>7</v>
      </c>
      <c r="BO3370">
        <v>0</v>
      </c>
      <c r="BP3370">
        <v>0</v>
      </c>
      <c r="BQ3370">
        <v>0</v>
      </c>
      <c r="BR3370">
        <v>1</v>
      </c>
      <c r="BS3370">
        <v>0</v>
      </c>
      <c r="BT3370">
        <v>0</v>
      </c>
      <c r="BU3370">
        <v>0</v>
      </c>
      <c r="BV3370">
        <v>1</v>
      </c>
      <c r="BW3370">
        <v>6</v>
      </c>
      <c r="BX3370">
        <v>0</v>
      </c>
      <c r="BY3370">
        <v>0</v>
      </c>
      <c r="BZ3370">
        <v>0</v>
      </c>
      <c r="CA3370">
        <v>0</v>
      </c>
      <c r="CQ3370">
        <v>5</v>
      </c>
      <c r="CU3370">
        <v>1</v>
      </c>
      <c r="DF3370">
        <v>0</v>
      </c>
      <c r="DG3370">
        <v>1</v>
      </c>
      <c r="DH3370">
        <v>0</v>
      </c>
      <c r="DI3370">
        <v>2</v>
      </c>
      <c r="DK3370">
        <v>0</v>
      </c>
      <c r="DL3370">
        <v>1</v>
      </c>
      <c r="DW3370">
        <v>0</v>
      </c>
      <c r="DX3370">
        <v>3</v>
      </c>
      <c r="DY3370">
        <v>4</v>
      </c>
      <c r="DZ3370">
        <v>0</v>
      </c>
      <c r="EA3370">
        <v>0</v>
      </c>
      <c r="EB3370">
        <v>0</v>
      </c>
      <c r="EC3370">
        <v>183.3</v>
      </c>
    </row>
    <row r="3371" spans="1:133" x14ac:dyDescent="0.25">
      <c r="A3371" t="s">
        <v>269</v>
      </c>
      <c r="B3371" t="s">
        <v>274</v>
      </c>
      <c r="C3371" t="s">
        <v>262</v>
      </c>
      <c r="D3371">
        <v>10</v>
      </c>
      <c r="E3371" s="6">
        <v>38991</v>
      </c>
      <c r="F3371">
        <v>0</v>
      </c>
      <c r="G3371">
        <v>0</v>
      </c>
      <c r="K3371">
        <v>2</v>
      </c>
      <c r="L3371">
        <v>0</v>
      </c>
      <c r="M3371">
        <v>0</v>
      </c>
      <c r="N3371">
        <v>0</v>
      </c>
      <c r="O3371">
        <v>26</v>
      </c>
      <c r="P3371">
        <v>10</v>
      </c>
      <c r="Q3371">
        <v>36</v>
      </c>
      <c r="R3371">
        <v>6</v>
      </c>
      <c r="S3371">
        <v>0</v>
      </c>
      <c r="T3371">
        <v>4</v>
      </c>
      <c r="U3371">
        <v>10</v>
      </c>
      <c r="V3371">
        <v>9</v>
      </c>
      <c r="W3371">
        <v>21</v>
      </c>
      <c r="X3371">
        <v>30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P3371">
        <v>0</v>
      </c>
      <c r="AQ3371">
        <v>1</v>
      </c>
      <c r="AR3371">
        <v>0</v>
      </c>
      <c r="AS3371">
        <v>0</v>
      </c>
      <c r="AT3371">
        <v>3</v>
      </c>
      <c r="BK3371">
        <v>4</v>
      </c>
      <c r="BL3371">
        <v>0</v>
      </c>
      <c r="BM3371">
        <v>0</v>
      </c>
      <c r="BN3371">
        <v>14</v>
      </c>
      <c r="BO3371">
        <v>0</v>
      </c>
      <c r="BP3371">
        <v>0</v>
      </c>
      <c r="BQ3371">
        <v>0</v>
      </c>
      <c r="BR3371">
        <v>1</v>
      </c>
      <c r="BS3371">
        <v>0</v>
      </c>
      <c r="BT3371">
        <v>0</v>
      </c>
      <c r="BU3371">
        <v>0</v>
      </c>
      <c r="BV3371">
        <v>2</v>
      </c>
      <c r="BW3371">
        <v>11</v>
      </c>
      <c r="BX3371">
        <v>0</v>
      </c>
      <c r="BY3371">
        <v>1</v>
      </c>
      <c r="BZ3371">
        <v>0</v>
      </c>
      <c r="CA3371">
        <v>0</v>
      </c>
      <c r="CQ3371">
        <v>2</v>
      </c>
      <c r="CU3371">
        <v>0</v>
      </c>
      <c r="DF3371">
        <v>0</v>
      </c>
      <c r="DG3371">
        <v>0</v>
      </c>
      <c r="DH3371">
        <v>0</v>
      </c>
      <c r="DI3371">
        <v>5</v>
      </c>
      <c r="DK3371">
        <v>1</v>
      </c>
      <c r="DL3371">
        <v>1</v>
      </c>
      <c r="DW3371">
        <v>0</v>
      </c>
      <c r="DX3371">
        <v>0</v>
      </c>
      <c r="DY3371">
        <v>3</v>
      </c>
      <c r="DZ3371">
        <v>1</v>
      </c>
      <c r="EA3371">
        <v>0</v>
      </c>
      <c r="EB3371">
        <v>0</v>
      </c>
      <c r="EC3371">
        <v>160.5</v>
      </c>
    </row>
    <row r="3372" spans="1:133" x14ac:dyDescent="0.25">
      <c r="A3372" t="s">
        <v>269</v>
      </c>
      <c r="B3372" t="s">
        <v>274</v>
      </c>
      <c r="C3372" t="s">
        <v>262</v>
      </c>
      <c r="D3372">
        <v>11</v>
      </c>
      <c r="E3372" s="6">
        <v>38991</v>
      </c>
      <c r="F3372">
        <v>0</v>
      </c>
      <c r="G3372">
        <v>4</v>
      </c>
      <c r="K3372">
        <v>2</v>
      </c>
      <c r="L3372">
        <v>4</v>
      </c>
      <c r="M3372">
        <v>0</v>
      </c>
      <c r="N3372">
        <v>4</v>
      </c>
      <c r="O3372">
        <v>15</v>
      </c>
      <c r="P3372">
        <v>15</v>
      </c>
      <c r="Q3372">
        <v>30</v>
      </c>
      <c r="R3372">
        <v>5</v>
      </c>
      <c r="S3372">
        <v>1</v>
      </c>
      <c r="T3372">
        <v>3</v>
      </c>
      <c r="U3372">
        <v>9</v>
      </c>
      <c r="V3372">
        <v>6</v>
      </c>
      <c r="W3372">
        <v>15</v>
      </c>
      <c r="X3372">
        <v>21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BK3372">
        <v>2</v>
      </c>
      <c r="BL3372">
        <v>0</v>
      </c>
      <c r="BM3372">
        <v>0</v>
      </c>
      <c r="BN3372">
        <v>7</v>
      </c>
      <c r="BO3372">
        <v>0</v>
      </c>
      <c r="BP3372">
        <v>0</v>
      </c>
      <c r="BQ3372">
        <v>0</v>
      </c>
      <c r="BR3372">
        <v>1</v>
      </c>
      <c r="BS3372">
        <v>0</v>
      </c>
      <c r="BT3372">
        <v>0</v>
      </c>
      <c r="BU3372">
        <v>0</v>
      </c>
      <c r="BV3372">
        <v>2</v>
      </c>
      <c r="BW3372">
        <v>8</v>
      </c>
      <c r="BX3372">
        <v>0</v>
      </c>
      <c r="BY3372">
        <v>2</v>
      </c>
      <c r="BZ3372">
        <v>0</v>
      </c>
      <c r="CA3372">
        <v>0</v>
      </c>
      <c r="CQ3372">
        <v>6</v>
      </c>
      <c r="CU3372">
        <v>0</v>
      </c>
      <c r="DF3372">
        <v>0</v>
      </c>
      <c r="DG3372">
        <v>0</v>
      </c>
      <c r="DH3372">
        <v>0</v>
      </c>
      <c r="DI3372">
        <v>10</v>
      </c>
      <c r="DK3372">
        <v>0</v>
      </c>
      <c r="DL3372">
        <v>0</v>
      </c>
      <c r="DW3372">
        <v>0</v>
      </c>
      <c r="DX3372">
        <v>0</v>
      </c>
      <c r="DY3372">
        <v>1</v>
      </c>
      <c r="DZ3372">
        <v>1</v>
      </c>
      <c r="EA3372">
        <v>0</v>
      </c>
      <c r="EB3372">
        <v>0</v>
      </c>
      <c r="EC3372">
        <v>150.30000000000001</v>
      </c>
    </row>
    <row r="3373" spans="1:133" x14ac:dyDescent="0.25">
      <c r="A3373" t="s">
        <v>269</v>
      </c>
      <c r="B3373" t="s">
        <v>274</v>
      </c>
      <c r="C3373" t="s">
        <v>262</v>
      </c>
      <c r="D3373">
        <v>12</v>
      </c>
      <c r="E3373" s="6">
        <v>38991</v>
      </c>
      <c r="F3373">
        <v>0</v>
      </c>
      <c r="G3373">
        <v>1</v>
      </c>
      <c r="K3373">
        <v>3</v>
      </c>
      <c r="L3373">
        <v>25</v>
      </c>
      <c r="M3373">
        <v>0</v>
      </c>
      <c r="N3373">
        <v>25</v>
      </c>
      <c r="O3373">
        <v>25</v>
      </c>
      <c r="P3373">
        <v>18</v>
      </c>
      <c r="Q3373">
        <v>43</v>
      </c>
      <c r="R3373">
        <v>8</v>
      </c>
      <c r="S3373">
        <v>0</v>
      </c>
      <c r="T3373">
        <v>1</v>
      </c>
      <c r="U3373">
        <v>9</v>
      </c>
      <c r="V3373">
        <v>16</v>
      </c>
      <c r="W3373">
        <v>30</v>
      </c>
      <c r="X3373">
        <v>46</v>
      </c>
      <c r="Y3373">
        <v>0</v>
      </c>
      <c r="Z3373">
        <v>0</v>
      </c>
      <c r="AA3373">
        <v>0</v>
      </c>
      <c r="AB3373">
        <v>0</v>
      </c>
      <c r="AC3373">
        <v>1</v>
      </c>
      <c r="AD3373">
        <v>1</v>
      </c>
      <c r="AE3373">
        <v>2</v>
      </c>
      <c r="AP3373">
        <v>1</v>
      </c>
      <c r="AQ3373">
        <v>0</v>
      </c>
      <c r="AR3373">
        <v>0</v>
      </c>
      <c r="AS3373">
        <v>0</v>
      </c>
      <c r="AT3373">
        <v>6</v>
      </c>
      <c r="BK3373">
        <v>3</v>
      </c>
      <c r="BL3373">
        <v>0</v>
      </c>
      <c r="BM3373">
        <v>1</v>
      </c>
      <c r="BN3373">
        <v>4</v>
      </c>
      <c r="BO3373">
        <v>0</v>
      </c>
      <c r="BP3373">
        <v>0</v>
      </c>
      <c r="BQ3373">
        <v>0</v>
      </c>
      <c r="BR3373">
        <v>0</v>
      </c>
      <c r="BS3373">
        <v>0</v>
      </c>
      <c r="BT3373">
        <v>0</v>
      </c>
      <c r="BU3373">
        <v>0</v>
      </c>
      <c r="BV3373">
        <v>1</v>
      </c>
      <c r="BW3373">
        <v>32</v>
      </c>
      <c r="BX3373">
        <v>0</v>
      </c>
      <c r="BY3373">
        <v>0</v>
      </c>
      <c r="BZ3373">
        <v>0</v>
      </c>
      <c r="CA3373">
        <v>1</v>
      </c>
      <c r="CQ3373">
        <v>12</v>
      </c>
      <c r="CU3373">
        <v>2</v>
      </c>
      <c r="DF3373">
        <v>2</v>
      </c>
      <c r="DG3373">
        <v>1</v>
      </c>
      <c r="DH3373">
        <v>0</v>
      </c>
      <c r="DI3373">
        <v>4</v>
      </c>
      <c r="DK3373">
        <v>0</v>
      </c>
      <c r="DL3373">
        <v>0</v>
      </c>
      <c r="DW3373">
        <v>0</v>
      </c>
      <c r="DX3373">
        <v>0</v>
      </c>
      <c r="DY3373">
        <v>1</v>
      </c>
      <c r="DZ3373">
        <v>3</v>
      </c>
      <c r="EA3373">
        <v>0</v>
      </c>
      <c r="EB3373">
        <v>0</v>
      </c>
      <c r="EC3373">
        <v>467.3</v>
      </c>
    </row>
    <row r="3374" spans="1:133" x14ac:dyDescent="0.25">
      <c r="A3374" t="s">
        <v>269</v>
      </c>
      <c r="B3374" t="s">
        <v>274</v>
      </c>
      <c r="C3374" t="s">
        <v>262</v>
      </c>
      <c r="D3374">
        <v>1</v>
      </c>
      <c r="E3374" s="6">
        <v>39173</v>
      </c>
      <c r="F3374">
        <v>0</v>
      </c>
      <c r="G3374">
        <v>0</v>
      </c>
      <c r="K3374">
        <v>2</v>
      </c>
      <c r="L3374">
        <v>0</v>
      </c>
      <c r="M3374">
        <v>0</v>
      </c>
      <c r="N3374">
        <v>0</v>
      </c>
      <c r="O3374">
        <v>5</v>
      </c>
      <c r="P3374">
        <v>4</v>
      </c>
      <c r="Q3374">
        <v>9</v>
      </c>
      <c r="R3374">
        <v>6</v>
      </c>
      <c r="S3374">
        <v>0</v>
      </c>
      <c r="T3374">
        <v>3</v>
      </c>
      <c r="U3374">
        <v>9</v>
      </c>
      <c r="V3374">
        <v>1</v>
      </c>
      <c r="W3374">
        <v>14</v>
      </c>
      <c r="X3374">
        <v>15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P3374">
        <v>0</v>
      </c>
      <c r="AQ3374">
        <v>2</v>
      </c>
      <c r="AR3374">
        <v>0</v>
      </c>
      <c r="AS3374">
        <v>0</v>
      </c>
      <c r="AT3374">
        <v>3</v>
      </c>
      <c r="BK3374">
        <v>1</v>
      </c>
      <c r="BL3374">
        <v>0</v>
      </c>
      <c r="BM3374">
        <v>0</v>
      </c>
      <c r="BN3374">
        <v>7</v>
      </c>
      <c r="BO3374">
        <v>0</v>
      </c>
      <c r="BP3374">
        <v>0</v>
      </c>
      <c r="BQ3374">
        <v>0</v>
      </c>
      <c r="BR3374">
        <v>0</v>
      </c>
      <c r="BS3374">
        <v>1</v>
      </c>
      <c r="BT3374">
        <v>0</v>
      </c>
      <c r="BU3374">
        <v>0</v>
      </c>
      <c r="BV3374">
        <v>0</v>
      </c>
      <c r="BW3374">
        <v>11</v>
      </c>
      <c r="BX3374">
        <v>0</v>
      </c>
      <c r="BY3374">
        <v>3</v>
      </c>
      <c r="BZ3374">
        <v>0</v>
      </c>
      <c r="CA3374">
        <v>0</v>
      </c>
      <c r="CQ3374">
        <v>1</v>
      </c>
      <c r="CU3374">
        <v>3</v>
      </c>
      <c r="DF3374">
        <v>0</v>
      </c>
      <c r="DG3374">
        <v>0</v>
      </c>
      <c r="DH3374">
        <v>0</v>
      </c>
      <c r="DI3374">
        <v>0</v>
      </c>
      <c r="DJ3374">
        <v>0</v>
      </c>
      <c r="DK3374">
        <v>0</v>
      </c>
      <c r="DL3374">
        <v>1</v>
      </c>
      <c r="DW3374">
        <v>0</v>
      </c>
      <c r="DX3374">
        <v>0</v>
      </c>
      <c r="DY3374">
        <v>0</v>
      </c>
      <c r="DZ3374">
        <v>4</v>
      </c>
      <c r="EA3374">
        <v>0</v>
      </c>
      <c r="EB3374">
        <v>0</v>
      </c>
      <c r="EC3374">
        <v>160.9</v>
      </c>
    </row>
    <row r="3375" spans="1:133" x14ac:dyDescent="0.25">
      <c r="A3375" t="s">
        <v>269</v>
      </c>
      <c r="B3375" t="s">
        <v>274</v>
      </c>
      <c r="C3375" t="s">
        <v>262</v>
      </c>
      <c r="D3375">
        <v>2</v>
      </c>
      <c r="E3375" s="6">
        <v>39173</v>
      </c>
      <c r="F3375">
        <v>0</v>
      </c>
      <c r="G3375">
        <v>1</v>
      </c>
      <c r="K3375">
        <v>1</v>
      </c>
      <c r="L3375">
        <v>0</v>
      </c>
      <c r="M3375">
        <v>0</v>
      </c>
      <c r="N3375">
        <v>0</v>
      </c>
      <c r="O3375">
        <v>8</v>
      </c>
      <c r="P3375">
        <v>6</v>
      </c>
      <c r="Q3375">
        <v>14</v>
      </c>
      <c r="R3375">
        <v>5</v>
      </c>
      <c r="S3375">
        <v>0</v>
      </c>
      <c r="T3375">
        <v>2</v>
      </c>
      <c r="U3375">
        <v>7</v>
      </c>
      <c r="V3375">
        <v>5</v>
      </c>
      <c r="W3375">
        <v>14</v>
      </c>
      <c r="X3375">
        <v>19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P3375">
        <v>0</v>
      </c>
      <c r="AQ3375">
        <v>2</v>
      </c>
      <c r="AR3375">
        <v>0</v>
      </c>
      <c r="AS3375">
        <v>0</v>
      </c>
      <c r="AT3375">
        <v>2</v>
      </c>
      <c r="BK3375">
        <v>2</v>
      </c>
      <c r="BL3375">
        <v>0</v>
      </c>
      <c r="BM3375">
        <v>0</v>
      </c>
      <c r="BN3375">
        <v>4</v>
      </c>
      <c r="BO3375">
        <v>0</v>
      </c>
      <c r="BP3375">
        <v>0</v>
      </c>
      <c r="BQ3375">
        <v>0</v>
      </c>
      <c r="BR3375">
        <v>1</v>
      </c>
      <c r="BS3375">
        <v>0</v>
      </c>
      <c r="BT3375">
        <v>0</v>
      </c>
      <c r="BU3375">
        <v>0</v>
      </c>
      <c r="BV3375">
        <v>1</v>
      </c>
      <c r="BW3375">
        <v>12</v>
      </c>
      <c r="BX3375">
        <v>0</v>
      </c>
      <c r="BY3375">
        <v>3</v>
      </c>
      <c r="BZ3375">
        <v>0</v>
      </c>
      <c r="CA3375">
        <v>0</v>
      </c>
      <c r="CQ3375">
        <v>0</v>
      </c>
      <c r="CU3375">
        <v>0</v>
      </c>
      <c r="DF3375">
        <v>2</v>
      </c>
      <c r="DG3375">
        <v>0</v>
      </c>
      <c r="DH3375">
        <v>0</v>
      </c>
      <c r="DI3375">
        <v>2</v>
      </c>
      <c r="DJ3375">
        <v>0</v>
      </c>
      <c r="DK3375">
        <v>1</v>
      </c>
      <c r="DL3375">
        <v>0</v>
      </c>
      <c r="DW3375">
        <v>0</v>
      </c>
      <c r="DX3375">
        <v>0</v>
      </c>
      <c r="DY3375">
        <v>1</v>
      </c>
      <c r="DZ3375">
        <v>1</v>
      </c>
      <c r="EA3375">
        <v>0</v>
      </c>
      <c r="EB3375">
        <v>0</v>
      </c>
      <c r="EC3375">
        <v>176.6</v>
      </c>
    </row>
    <row r="3376" spans="1:133" x14ac:dyDescent="0.25">
      <c r="A3376" t="s">
        <v>269</v>
      </c>
      <c r="B3376" t="s">
        <v>274</v>
      </c>
      <c r="C3376" t="s">
        <v>262</v>
      </c>
      <c r="D3376">
        <v>3</v>
      </c>
      <c r="E3376" s="6">
        <v>39173</v>
      </c>
      <c r="F3376">
        <v>0</v>
      </c>
      <c r="G3376">
        <v>1</v>
      </c>
      <c r="K3376">
        <v>3</v>
      </c>
      <c r="L3376">
        <v>0</v>
      </c>
      <c r="M3376">
        <v>0</v>
      </c>
      <c r="N3376">
        <v>0</v>
      </c>
      <c r="O3376">
        <v>4</v>
      </c>
      <c r="P3376">
        <v>8</v>
      </c>
      <c r="Q3376">
        <v>12</v>
      </c>
      <c r="R3376">
        <v>5</v>
      </c>
      <c r="S3376">
        <v>0</v>
      </c>
      <c r="T3376">
        <v>0</v>
      </c>
      <c r="U3376">
        <v>5</v>
      </c>
      <c r="V3376">
        <v>1</v>
      </c>
      <c r="W3376">
        <v>6</v>
      </c>
      <c r="X3376">
        <v>7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P3376">
        <v>0</v>
      </c>
      <c r="AQ3376">
        <v>0</v>
      </c>
      <c r="AR3376">
        <v>0</v>
      </c>
      <c r="AS3376">
        <v>0</v>
      </c>
      <c r="AT3376">
        <v>21</v>
      </c>
      <c r="BK3376">
        <v>4</v>
      </c>
      <c r="BL3376">
        <v>0</v>
      </c>
      <c r="BM3376">
        <v>0</v>
      </c>
      <c r="BN3376">
        <v>50</v>
      </c>
      <c r="BO3376">
        <v>0</v>
      </c>
      <c r="BP3376">
        <v>0</v>
      </c>
      <c r="BQ3376">
        <v>0</v>
      </c>
      <c r="BR3376">
        <v>2</v>
      </c>
      <c r="BS3376">
        <v>0</v>
      </c>
      <c r="BT3376">
        <v>0</v>
      </c>
      <c r="BU3376">
        <v>0</v>
      </c>
      <c r="BV3376">
        <v>1</v>
      </c>
      <c r="BW3376">
        <v>2</v>
      </c>
      <c r="BX3376">
        <v>0</v>
      </c>
      <c r="BY3376">
        <v>8</v>
      </c>
      <c r="BZ3376">
        <v>0</v>
      </c>
      <c r="CA3376">
        <v>0</v>
      </c>
      <c r="CQ3376">
        <v>0</v>
      </c>
      <c r="CU3376">
        <v>0</v>
      </c>
      <c r="DF3376">
        <v>1</v>
      </c>
      <c r="DG3376">
        <v>0</v>
      </c>
      <c r="DH3376">
        <v>0</v>
      </c>
      <c r="DI3376">
        <v>0</v>
      </c>
      <c r="DJ3376">
        <v>0</v>
      </c>
      <c r="DK3376">
        <v>0</v>
      </c>
      <c r="DL3376">
        <v>0</v>
      </c>
      <c r="DW3376">
        <v>0</v>
      </c>
      <c r="DX3376">
        <v>0</v>
      </c>
      <c r="DY3376">
        <v>2</v>
      </c>
      <c r="DZ3376">
        <v>0</v>
      </c>
      <c r="EA3376">
        <v>0</v>
      </c>
      <c r="EB3376">
        <v>0</v>
      </c>
      <c r="EC3376">
        <v>370.6</v>
      </c>
    </row>
    <row r="3377" spans="1:133" x14ac:dyDescent="0.25">
      <c r="A3377" t="s">
        <v>269</v>
      </c>
      <c r="B3377" t="s">
        <v>274</v>
      </c>
      <c r="C3377" t="s">
        <v>262</v>
      </c>
      <c r="D3377">
        <v>4</v>
      </c>
      <c r="E3377" s="6">
        <v>39173</v>
      </c>
      <c r="F3377">
        <v>0</v>
      </c>
      <c r="G3377">
        <v>0</v>
      </c>
      <c r="K3377">
        <v>1</v>
      </c>
      <c r="L3377">
        <v>1</v>
      </c>
      <c r="M3377">
        <v>0</v>
      </c>
      <c r="N3377">
        <v>1</v>
      </c>
      <c r="O3377">
        <v>13</v>
      </c>
      <c r="P3377">
        <v>17</v>
      </c>
      <c r="Q3377">
        <v>30</v>
      </c>
      <c r="R3377">
        <v>6</v>
      </c>
      <c r="S3377">
        <v>3</v>
      </c>
      <c r="T3377">
        <v>3</v>
      </c>
      <c r="U3377">
        <v>12</v>
      </c>
      <c r="V3377">
        <v>2</v>
      </c>
      <c r="W3377">
        <v>8</v>
      </c>
      <c r="X3377">
        <v>10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P3377">
        <v>0</v>
      </c>
      <c r="AQ3377">
        <v>0</v>
      </c>
      <c r="AR3377">
        <v>0</v>
      </c>
      <c r="AS3377">
        <v>0</v>
      </c>
      <c r="AT3377">
        <v>5</v>
      </c>
      <c r="BK3377">
        <v>3</v>
      </c>
      <c r="BL3377">
        <v>0</v>
      </c>
      <c r="BM3377">
        <v>0</v>
      </c>
      <c r="BN3377">
        <v>26</v>
      </c>
      <c r="BO3377">
        <v>0</v>
      </c>
      <c r="BP3377">
        <v>0</v>
      </c>
      <c r="BQ3377">
        <v>0</v>
      </c>
      <c r="BR3377">
        <v>1</v>
      </c>
      <c r="BS3377">
        <v>1</v>
      </c>
      <c r="BT3377">
        <v>0</v>
      </c>
      <c r="BU3377">
        <v>0</v>
      </c>
      <c r="BV3377">
        <v>0</v>
      </c>
      <c r="BW3377">
        <v>11</v>
      </c>
      <c r="BX3377">
        <v>0</v>
      </c>
      <c r="BY3377">
        <v>3</v>
      </c>
      <c r="BZ3377">
        <v>0</v>
      </c>
      <c r="CA3377">
        <v>2</v>
      </c>
      <c r="CQ3377">
        <v>4</v>
      </c>
      <c r="CU3377">
        <v>1</v>
      </c>
      <c r="DF3377">
        <v>0</v>
      </c>
      <c r="DG3377">
        <v>0</v>
      </c>
      <c r="DH3377">
        <v>0</v>
      </c>
      <c r="DI3377">
        <v>2</v>
      </c>
      <c r="DJ3377">
        <v>0</v>
      </c>
      <c r="DK3377">
        <v>0</v>
      </c>
      <c r="DL3377">
        <v>0</v>
      </c>
      <c r="DW3377">
        <v>0</v>
      </c>
      <c r="DX3377">
        <v>0</v>
      </c>
      <c r="DY3377">
        <v>3</v>
      </c>
      <c r="DZ3377">
        <v>0</v>
      </c>
      <c r="EA3377">
        <v>0</v>
      </c>
      <c r="EB3377">
        <v>0</v>
      </c>
      <c r="EC3377">
        <v>333.6</v>
      </c>
    </row>
    <row r="3378" spans="1:133" x14ac:dyDescent="0.25">
      <c r="A3378" t="s">
        <v>269</v>
      </c>
      <c r="B3378" t="s">
        <v>274</v>
      </c>
      <c r="C3378" t="s">
        <v>262</v>
      </c>
      <c r="D3378">
        <v>5</v>
      </c>
      <c r="E3378" s="6">
        <v>39173</v>
      </c>
      <c r="F3378">
        <v>0</v>
      </c>
      <c r="G3378">
        <v>0</v>
      </c>
      <c r="K3378">
        <v>2</v>
      </c>
      <c r="L3378">
        <v>0</v>
      </c>
      <c r="M3378">
        <v>0</v>
      </c>
      <c r="N3378">
        <v>0</v>
      </c>
      <c r="O3378">
        <v>7</v>
      </c>
      <c r="P3378">
        <v>26</v>
      </c>
      <c r="Q3378">
        <v>33</v>
      </c>
      <c r="R3378">
        <v>3</v>
      </c>
      <c r="S3378">
        <v>1</v>
      </c>
      <c r="T3378">
        <v>3</v>
      </c>
      <c r="U3378">
        <v>7</v>
      </c>
      <c r="V3378">
        <v>7</v>
      </c>
      <c r="W3378">
        <v>23</v>
      </c>
      <c r="X3378">
        <v>30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P3378">
        <v>0</v>
      </c>
      <c r="AQ3378">
        <v>2</v>
      </c>
      <c r="AR3378">
        <v>0</v>
      </c>
      <c r="AS3378">
        <v>0</v>
      </c>
      <c r="AT3378">
        <v>2</v>
      </c>
      <c r="BK3378">
        <v>2</v>
      </c>
      <c r="BL3378">
        <v>0</v>
      </c>
      <c r="BM3378">
        <v>0</v>
      </c>
      <c r="BN3378">
        <v>19</v>
      </c>
      <c r="BO3378">
        <v>0</v>
      </c>
      <c r="BP3378">
        <v>1</v>
      </c>
      <c r="BQ3378">
        <v>0</v>
      </c>
      <c r="BR3378">
        <v>1</v>
      </c>
      <c r="BS3378">
        <v>0</v>
      </c>
      <c r="BT3378">
        <v>1</v>
      </c>
      <c r="BU3378">
        <v>0</v>
      </c>
      <c r="BV3378">
        <v>1</v>
      </c>
      <c r="BW3378">
        <v>10</v>
      </c>
      <c r="BX3378">
        <v>0</v>
      </c>
      <c r="BY3378">
        <v>1</v>
      </c>
      <c r="BZ3378">
        <v>0</v>
      </c>
      <c r="CA3378">
        <v>0</v>
      </c>
      <c r="CQ3378">
        <v>3</v>
      </c>
      <c r="CU3378">
        <v>0</v>
      </c>
      <c r="DF3378">
        <v>2</v>
      </c>
      <c r="DG3378">
        <v>0</v>
      </c>
      <c r="DH3378">
        <v>0</v>
      </c>
      <c r="DI3378">
        <v>2</v>
      </c>
      <c r="DJ3378">
        <v>0</v>
      </c>
      <c r="DK3378">
        <v>0</v>
      </c>
      <c r="DL3378">
        <v>1</v>
      </c>
      <c r="DW3378">
        <v>0</v>
      </c>
      <c r="DX3378">
        <v>0</v>
      </c>
      <c r="DY3378">
        <v>2</v>
      </c>
      <c r="DZ3378">
        <v>2</v>
      </c>
      <c r="EA3378">
        <v>0</v>
      </c>
      <c r="EB3378">
        <v>0</v>
      </c>
      <c r="EC3378">
        <v>206.2</v>
      </c>
    </row>
    <row r="3379" spans="1:133" x14ac:dyDescent="0.25">
      <c r="A3379" t="s">
        <v>269</v>
      </c>
      <c r="B3379" t="s">
        <v>274</v>
      </c>
      <c r="C3379" t="s">
        <v>262</v>
      </c>
      <c r="D3379">
        <v>6</v>
      </c>
      <c r="E3379" s="6">
        <v>39173</v>
      </c>
      <c r="F3379">
        <v>0</v>
      </c>
      <c r="G3379">
        <v>1</v>
      </c>
      <c r="K3379">
        <v>1</v>
      </c>
      <c r="L3379">
        <v>1</v>
      </c>
      <c r="M3379">
        <v>0</v>
      </c>
      <c r="N3379">
        <v>1</v>
      </c>
      <c r="O3379">
        <v>5</v>
      </c>
      <c r="P3379">
        <v>14</v>
      </c>
      <c r="Q3379">
        <v>19</v>
      </c>
      <c r="R3379">
        <v>9</v>
      </c>
      <c r="S3379">
        <v>0</v>
      </c>
      <c r="T3379">
        <v>3</v>
      </c>
      <c r="U3379">
        <v>12</v>
      </c>
      <c r="V3379">
        <v>2</v>
      </c>
      <c r="W3379">
        <v>28</v>
      </c>
      <c r="X3379">
        <v>30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P3379">
        <v>0</v>
      </c>
      <c r="AQ3379">
        <v>3</v>
      </c>
      <c r="AR3379">
        <v>0</v>
      </c>
      <c r="AS3379">
        <v>0</v>
      </c>
      <c r="AT3379">
        <v>0</v>
      </c>
      <c r="BK3379">
        <v>2</v>
      </c>
      <c r="BL3379">
        <v>0</v>
      </c>
      <c r="BM3379">
        <v>0</v>
      </c>
      <c r="BN3379">
        <v>33</v>
      </c>
      <c r="BO3379">
        <v>0</v>
      </c>
      <c r="BP3379">
        <v>0</v>
      </c>
      <c r="BQ3379">
        <v>0</v>
      </c>
      <c r="BR3379">
        <v>1</v>
      </c>
      <c r="BS3379">
        <v>0</v>
      </c>
      <c r="BT3379">
        <v>0</v>
      </c>
      <c r="BU3379">
        <v>0</v>
      </c>
      <c r="BV3379">
        <v>2</v>
      </c>
      <c r="BW3379">
        <v>14</v>
      </c>
      <c r="BX3379">
        <v>0</v>
      </c>
      <c r="BY3379">
        <v>5</v>
      </c>
      <c r="BZ3379">
        <v>0</v>
      </c>
      <c r="CA3379">
        <v>1</v>
      </c>
      <c r="CQ3379">
        <v>3</v>
      </c>
      <c r="CU3379">
        <v>0</v>
      </c>
      <c r="DF3379">
        <v>1</v>
      </c>
      <c r="DG3379">
        <v>0</v>
      </c>
      <c r="DH3379">
        <v>0</v>
      </c>
      <c r="DI3379">
        <v>4</v>
      </c>
      <c r="DJ3379">
        <v>0</v>
      </c>
      <c r="DK3379">
        <v>0</v>
      </c>
      <c r="DL3379">
        <v>0</v>
      </c>
      <c r="DW3379">
        <v>0</v>
      </c>
      <c r="DX3379">
        <v>0</v>
      </c>
      <c r="DY3379">
        <v>1</v>
      </c>
      <c r="DZ3379">
        <v>9</v>
      </c>
      <c r="EA3379">
        <v>0</v>
      </c>
      <c r="EB3379">
        <v>0</v>
      </c>
      <c r="EC3379">
        <v>135.19999999999999</v>
      </c>
    </row>
    <row r="3380" spans="1:133" x14ac:dyDescent="0.25">
      <c r="A3380" t="s">
        <v>269</v>
      </c>
      <c r="B3380" t="s">
        <v>274</v>
      </c>
      <c r="C3380" t="s">
        <v>262</v>
      </c>
      <c r="D3380">
        <v>7</v>
      </c>
      <c r="E3380" s="6">
        <v>39173</v>
      </c>
      <c r="F3380">
        <v>0</v>
      </c>
      <c r="G3380">
        <v>1</v>
      </c>
      <c r="K3380">
        <v>0</v>
      </c>
      <c r="L3380">
        <v>3</v>
      </c>
      <c r="M3380">
        <v>0</v>
      </c>
      <c r="N3380">
        <v>3</v>
      </c>
      <c r="O3380">
        <v>7</v>
      </c>
      <c r="P3380">
        <v>20</v>
      </c>
      <c r="Q3380">
        <v>27</v>
      </c>
      <c r="R3380">
        <v>8</v>
      </c>
      <c r="S3380">
        <v>0</v>
      </c>
      <c r="T3380">
        <v>3</v>
      </c>
      <c r="U3380">
        <v>11</v>
      </c>
      <c r="V3380">
        <v>4</v>
      </c>
      <c r="W3380">
        <v>18</v>
      </c>
      <c r="X3380">
        <v>22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P3380">
        <v>0</v>
      </c>
      <c r="AQ3380">
        <v>1</v>
      </c>
      <c r="AR3380">
        <v>0</v>
      </c>
      <c r="AS3380">
        <v>0</v>
      </c>
      <c r="AT3380">
        <v>0</v>
      </c>
      <c r="BK3380">
        <v>2</v>
      </c>
      <c r="BL3380">
        <v>0</v>
      </c>
      <c r="BM3380">
        <v>0</v>
      </c>
      <c r="BN3380">
        <v>10</v>
      </c>
      <c r="BO3380">
        <v>0</v>
      </c>
      <c r="BP3380">
        <v>1</v>
      </c>
      <c r="BQ3380">
        <v>0</v>
      </c>
      <c r="BR3380">
        <v>0</v>
      </c>
      <c r="BS3380">
        <v>0</v>
      </c>
      <c r="BT3380">
        <v>0</v>
      </c>
      <c r="BU3380">
        <v>0</v>
      </c>
      <c r="BV3380">
        <v>1</v>
      </c>
      <c r="BW3380">
        <v>6</v>
      </c>
      <c r="BX3380">
        <v>0</v>
      </c>
      <c r="BY3380">
        <v>2</v>
      </c>
      <c r="BZ3380">
        <v>0</v>
      </c>
      <c r="CA3380">
        <v>0</v>
      </c>
      <c r="CQ3380">
        <v>2</v>
      </c>
      <c r="CU3380">
        <v>0</v>
      </c>
      <c r="DF3380">
        <v>1</v>
      </c>
      <c r="DG3380">
        <v>0</v>
      </c>
      <c r="DH3380">
        <v>0</v>
      </c>
      <c r="DI3380">
        <v>4</v>
      </c>
      <c r="DJ3380">
        <v>0</v>
      </c>
      <c r="DK3380">
        <v>0</v>
      </c>
      <c r="DL3380">
        <v>0</v>
      </c>
      <c r="DW3380">
        <v>0</v>
      </c>
      <c r="DX3380">
        <v>0</v>
      </c>
      <c r="DY3380">
        <v>3</v>
      </c>
      <c r="DZ3380">
        <v>1</v>
      </c>
      <c r="EA3380">
        <v>0</v>
      </c>
      <c r="EB3380">
        <v>0</v>
      </c>
      <c r="EC3380">
        <v>242.4</v>
      </c>
    </row>
    <row r="3381" spans="1:133" x14ac:dyDescent="0.25">
      <c r="A3381" t="s">
        <v>269</v>
      </c>
      <c r="B3381" t="s">
        <v>274</v>
      </c>
      <c r="C3381" t="s">
        <v>262</v>
      </c>
      <c r="D3381">
        <v>8</v>
      </c>
      <c r="E3381" s="6">
        <v>39173</v>
      </c>
      <c r="F3381">
        <v>0</v>
      </c>
      <c r="G3381">
        <v>0</v>
      </c>
      <c r="K3381">
        <v>0</v>
      </c>
      <c r="L3381">
        <v>0</v>
      </c>
      <c r="M3381">
        <v>0</v>
      </c>
      <c r="N3381">
        <v>0</v>
      </c>
      <c r="O3381">
        <v>8</v>
      </c>
      <c r="P3381">
        <v>5</v>
      </c>
      <c r="Q3381">
        <v>13</v>
      </c>
      <c r="R3381">
        <v>4</v>
      </c>
      <c r="S3381">
        <v>0</v>
      </c>
      <c r="T3381">
        <v>2</v>
      </c>
      <c r="U3381">
        <v>6</v>
      </c>
      <c r="V3381">
        <v>3</v>
      </c>
      <c r="W3381">
        <v>16</v>
      </c>
      <c r="X3381">
        <v>19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BK3381">
        <v>2</v>
      </c>
      <c r="BL3381">
        <v>0</v>
      </c>
      <c r="BM3381">
        <v>0</v>
      </c>
      <c r="BN3381">
        <v>10</v>
      </c>
      <c r="BO3381">
        <v>0</v>
      </c>
      <c r="BP3381">
        <v>0</v>
      </c>
      <c r="BQ3381">
        <v>0</v>
      </c>
      <c r="BR3381">
        <v>0</v>
      </c>
      <c r="BS3381">
        <v>0</v>
      </c>
      <c r="BT3381">
        <v>0</v>
      </c>
      <c r="BU3381">
        <v>0</v>
      </c>
      <c r="BV3381">
        <v>0</v>
      </c>
      <c r="BW3381">
        <v>14</v>
      </c>
      <c r="BX3381">
        <v>0</v>
      </c>
      <c r="BY3381">
        <v>0</v>
      </c>
      <c r="BZ3381">
        <v>0</v>
      </c>
      <c r="CA3381">
        <v>0</v>
      </c>
      <c r="CQ3381">
        <v>3</v>
      </c>
      <c r="CU3381">
        <v>1</v>
      </c>
      <c r="DF3381">
        <v>2</v>
      </c>
      <c r="DG3381">
        <v>0</v>
      </c>
      <c r="DH3381">
        <v>0</v>
      </c>
      <c r="DI3381">
        <v>0</v>
      </c>
      <c r="DJ3381">
        <v>1</v>
      </c>
      <c r="DK3381">
        <v>0</v>
      </c>
      <c r="DL3381">
        <v>0</v>
      </c>
      <c r="DW3381">
        <v>0</v>
      </c>
      <c r="DX3381">
        <v>2</v>
      </c>
      <c r="DY3381">
        <v>0</v>
      </c>
      <c r="DZ3381">
        <v>3</v>
      </c>
      <c r="EA3381">
        <v>0</v>
      </c>
      <c r="EB3381">
        <v>0</v>
      </c>
      <c r="EC3381">
        <v>173.2</v>
      </c>
    </row>
    <row r="3382" spans="1:133" x14ac:dyDescent="0.25">
      <c r="A3382" t="s">
        <v>269</v>
      </c>
      <c r="B3382" t="s">
        <v>274</v>
      </c>
      <c r="C3382" t="s">
        <v>262</v>
      </c>
      <c r="D3382">
        <v>9</v>
      </c>
      <c r="E3382" s="6">
        <v>39173</v>
      </c>
      <c r="F3382">
        <v>0</v>
      </c>
      <c r="G3382">
        <v>3</v>
      </c>
      <c r="K3382">
        <v>4</v>
      </c>
      <c r="L3382">
        <v>7</v>
      </c>
      <c r="M3382">
        <v>0</v>
      </c>
      <c r="N3382">
        <v>7</v>
      </c>
      <c r="O3382">
        <v>5</v>
      </c>
      <c r="P3382">
        <v>12</v>
      </c>
      <c r="Q3382">
        <v>17</v>
      </c>
      <c r="R3382">
        <v>5</v>
      </c>
      <c r="S3382">
        <v>0</v>
      </c>
      <c r="T3382">
        <v>1</v>
      </c>
      <c r="U3382">
        <v>6</v>
      </c>
      <c r="V3382">
        <v>4</v>
      </c>
      <c r="W3382">
        <v>32</v>
      </c>
      <c r="X3382">
        <v>36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P3382">
        <v>0</v>
      </c>
      <c r="AQ3382">
        <v>6</v>
      </c>
      <c r="AR3382">
        <v>0</v>
      </c>
      <c r="AS3382">
        <v>0</v>
      </c>
      <c r="AT3382">
        <v>1</v>
      </c>
      <c r="BK3382">
        <v>1</v>
      </c>
      <c r="BL3382">
        <v>0</v>
      </c>
      <c r="BM3382">
        <v>0</v>
      </c>
      <c r="BN3382">
        <v>12</v>
      </c>
      <c r="BO3382">
        <v>0</v>
      </c>
      <c r="BP3382">
        <v>1</v>
      </c>
      <c r="BQ3382">
        <v>0</v>
      </c>
      <c r="BR3382">
        <v>0</v>
      </c>
      <c r="BS3382">
        <v>0</v>
      </c>
      <c r="BT3382">
        <v>0</v>
      </c>
      <c r="BU3382">
        <v>0</v>
      </c>
      <c r="BV3382">
        <v>0</v>
      </c>
      <c r="BW3382">
        <v>13</v>
      </c>
      <c r="BX3382">
        <v>0</v>
      </c>
      <c r="BY3382">
        <v>4</v>
      </c>
      <c r="BZ3382">
        <v>0</v>
      </c>
      <c r="CA3382">
        <v>0</v>
      </c>
      <c r="CQ3382">
        <v>6</v>
      </c>
      <c r="CU3382">
        <v>0</v>
      </c>
      <c r="DF3382">
        <v>0</v>
      </c>
      <c r="DG3382">
        <v>0</v>
      </c>
      <c r="DH3382">
        <v>0</v>
      </c>
      <c r="DI3382">
        <v>2</v>
      </c>
      <c r="DJ3382">
        <v>0</v>
      </c>
      <c r="DK3382">
        <v>0</v>
      </c>
      <c r="DL3382">
        <v>0</v>
      </c>
      <c r="DW3382">
        <v>0</v>
      </c>
      <c r="DX3382">
        <v>0</v>
      </c>
      <c r="DY3382">
        <v>0</v>
      </c>
      <c r="DZ3382">
        <v>0</v>
      </c>
      <c r="EA3382">
        <v>0</v>
      </c>
      <c r="EB3382">
        <v>0</v>
      </c>
      <c r="EC3382">
        <v>333.4</v>
      </c>
    </row>
    <row r="3383" spans="1:133" x14ac:dyDescent="0.25">
      <c r="A3383" t="s">
        <v>269</v>
      </c>
      <c r="B3383" t="s">
        <v>274</v>
      </c>
      <c r="C3383" t="s">
        <v>262</v>
      </c>
      <c r="D3383">
        <v>10</v>
      </c>
      <c r="E3383" s="6">
        <v>39173</v>
      </c>
      <c r="F3383">
        <v>0</v>
      </c>
      <c r="G3383">
        <v>1</v>
      </c>
      <c r="K3383">
        <v>0</v>
      </c>
      <c r="L3383">
        <v>1</v>
      </c>
      <c r="M3383">
        <v>0</v>
      </c>
      <c r="N3383">
        <v>1</v>
      </c>
      <c r="O3383">
        <v>1</v>
      </c>
      <c r="P3383">
        <v>15</v>
      </c>
      <c r="Q3383">
        <v>16</v>
      </c>
      <c r="R3383">
        <v>5</v>
      </c>
      <c r="S3383">
        <v>0</v>
      </c>
      <c r="T3383">
        <v>3</v>
      </c>
      <c r="U3383">
        <v>8</v>
      </c>
      <c r="V3383">
        <v>4</v>
      </c>
      <c r="W3383">
        <v>11</v>
      </c>
      <c r="X3383">
        <v>15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P3383">
        <v>0</v>
      </c>
      <c r="AQ3383">
        <v>0</v>
      </c>
      <c r="AR3383">
        <v>0</v>
      </c>
      <c r="AS3383">
        <v>0</v>
      </c>
      <c r="AT3383">
        <v>6</v>
      </c>
      <c r="BK3383">
        <v>2</v>
      </c>
      <c r="BL3383">
        <v>0</v>
      </c>
      <c r="BM3383">
        <v>0</v>
      </c>
      <c r="BN3383">
        <v>7</v>
      </c>
      <c r="BO3383">
        <v>0</v>
      </c>
      <c r="BP3383">
        <v>0</v>
      </c>
      <c r="BQ3383">
        <v>0</v>
      </c>
      <c r="BR3383">
        <v>0</v>
      </c>
      <c r="BS3383">
        <v>1</v>
      </c>
      <c r="BT3383">
        <v>0</v>
      </c>
      <c r="BU3383">
        <v>0</v>
      </c>
      <c r="BV3383">
        <v>1</v>
      </c>
      <c r="BW3383">
        <v>14</v>
      </c>
      <c r="BX3383">
        <v>0</v>
      </c>
      <c r="BY3383">
        <v>2</v>
      </c>
      <c r="BZ3383">
        <v>0</v>
      </c>
      <c r="CA3383">
        <v>0</v>
      </c>
      <c r="CQ3383">
        <v>1</v>
      </c>
      <c r="CU3383">
        <v>1</v>
      </c>
      <c r="DF3383">
        <v>2</v>
      </c>
      <c r="DG3383">
        <v>0</v>
      </c>
      <c r="DH3383">
        <v>0</v>
      </c>
      <c r="DI3383">
        <v>1</v>
      </c>
      <c r="DJ3383">
        <v>0</v>
      </c>
      <c r="DK3383">
        <v>0</v>
      </c>
      <c r="DL3383">
        <v>0</v>
      </c>
      <c r="DW3383">
        <v>0</v>
      </c>
      <c r="DX3383">
        <v>0</v>
      </c>
      <c r="DY3383">
        <v>2</v>
      </c>
      <c r="DZ3383">
        <v>0</v>
      </c>
      <c r="EA3383">
        <v>0</v>
      </c>
      <c r="EB3383">
        <v>0</v>
      </c>
      <c r="EC3383">
        <v>189</v>
      </c>
    </row>
    <row r="3384" spans="1:133" x14ac:dyDescent="0.25">
      <c r="A3384" t="s">
        <v>269</v>
      </c>
      <c r="B3384" t="s">
        <v>274</v>
      </c>
      <c r="C3384" t="s">
        <v>262</v>
      </c>
      <c r="D3384">
        <v>11</v>
      </c>
      <c r="E3384" s="6">
        <v>39173</v>
      </c>
      <c r="F3384">
        <v>0</v>
      </c>
      <c r="G3384">
        <v>1</v>
      </c>
      <c r="K3384">
        <v>11</v>
      </c>
      <c r="L3384">
        <v>0</v>
      </c>
      <c r="M3384">
        <v>0</v>
      </c>
      <c r="N3384">
        <v>0</v>
      </c>
      <c r="O3384">
        <v>11</v>
      </c>
      <c r="P3384">
        <v>28</v>
      </c>
      <c r="Q3384">
        <v>39</v>
      </c>
      <c r="R3384">
        <v>13</v>
      </c>
      <c r="S3384">
        <v>0</v>
      </c>
      <c r="T3384">
        <v>3</v>
      </c>
      <c r="U3384">
        <v>16</v>
      </c>
      <c r="V3384">
        <v>10</v>
      </c>
      <c r="W3384">
        <v>7</v>
      </c>
      <c r="X3384">
        <v>17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P3384">
        <v>0</v>
      </c>
      <c r="AQ3384">
        <v>5</v>
      </c>
      <c r="AR3384">
        <v>0</v>
      </c>
      <c r="AS3384">
        <v>0</v>
      </c>
      <c r="AT3384">
        <v>1</v>
      </c>
      <c r="BK3384">
        <v>4</v>
      </c>
      <c r="BL3384">
        <v>0</v>
      </c>
      <c r="BM3384">
        <v>0</v>
      </c>
      <c r="BN3384">
        <v>11</v>
      </c>
      <c r="BO3384">
        <v>0</v>
      </c>
      <c r="BP3384">
        <v>0</v>
      </c>
      <c r="BQ3384">
        <v>0</v>
      </c>
      <c r="BR3384">
        <v>0</v>
      </c>
      <c r="BS3384">
        <v>0</v>
      </c>
      <c r="BT3384">
        <v>0</v>
      </c>
      <c r="BU3384">
        <v>0</v>
      </c>
      <c r="BV3384">
        <v>0</v>
      </c>
      <c r="BW3384">
        <v>6</v>
      </c>
      <c r="BX3384">
        <v>0</v>
      </c>
      <c r="BY3384">
        <v>1</v>
      </c>
      <c r="BZ3384">
        <v>0</v>
      </c>
      <c r="CA3384">
        <v>0</v>
      </c>
      <c r="CQ3384">
        <v>0</v>
      </c>
      <c r="CU3384">
        <v>0</v>
      </c>
      <c r="DF3384">
        <v>0</v>
      </c>
      <c r="DG3384">
        <v>0</v>
      </c>
      <c r="DH3384">
        <v>0</v>
      </c>
      <c r="DI3384">
        <v>0</v>
      </c>
      <c r="DJ3384">
        <v>0</v>
      </c>
      <c r="DK3384">
        <v>1</v>
      </c>
      <c r="DL3384">
        <v>0</v>
      </c>
      <c r="DW3384">
        <v>0</v>
      </c>
      <c r="DX3384">
        <v>1</v>
      </c>
      <c r="DY3384">
        <v>2</v>
      </c>
      <c r="DZ3384">
        <v>0</v>
      </c>
      <c r="EA3384">
        <v>0</v>
      </c>
      <c r="EB3384">
        <v>0</v>
      </c>
      <c r="EC3384">
        <v>136.69999999999999</v>
      </c>
    </row>
    <row r="3385" spans="1:133" x14ac:dyDescent="0.25">
      <c r="A3385" t="s">
        <v>269</v>
      </c>
      <c r="B3385" t="s">
        <v>274</v>
      </c>
      <c r="C3385" t="s">
        <v>262</v>
      </c>
      <c r="D3385">
        <v>12</v>
      </c>
      <c r="E3385" s="6">
        <v>39173</v>
      </c>
      <c r="F3385">
        <v>0</v>
      </c>
      <c r="G3385">
        <v>1</v>
      </c>
      <c r="K3385">
        <v>6</v>
      </c>
      <c r="L3385">
        <v>0</v>
      </c>
      <c r="M3385">
        <v>0</v>
      </c>
      <c r="N3385">
        <v>0</v>
      </c>
      <c r="O3385">
        <v>8</v>
      </c>
      <c r="P3385">
        <v>24</v>
      </c>
      <c r="Q3385">
        <v>32</v>
      </c>
      <c r="R3385">
        <v>8</v>
      </c>
      <c r="S3385">
        <v>0</v>
      </c>
      <c r="T3385">
        <v>3</v>
      </c>
      <c r="U3385">
        <v>11</v>
      </c>
      <c r="V3385">
        <v>6</v>
      </c>
      <c r="W3385">
        <v>26</v>
      </c>
      <c r="X3385">
        <v>32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P3385">
        <v>0</v>
      </c>
      <c r="AQ3385">
        <v>2</v>
      </c>
      <c r="AR3385">
        <v>0</v>
      </c>
      <c r="AS3385">
        <v>0</v>
      </c>
      <c r="AT3385">
        <v>2</v>
      </c>
      <c r="BK3385">
        <v>5</v>
      </c>
      <c r="BL3385">
        <v>0</v>
      </c>
      <c r="BM3385">
        <v>0</v>
      </c>
      <c r="BN3385">
        <v>17</v>
      </c>
      <c r="BO3385">
        <v>0</v>
      </c>
      <c r="BP3385">
        <v>0</v>
      </c>
      <c r="BQ3385">
        <v>0</v>
      </c>
      <c r="BR3385">
        <v>1</v>
      </c>
      <c r="BS3385">
        <v>0</v>
      </c>
      <c r="BT3385">
        <v>0</v>
      </c>
      <c r="BU3385">
        <v>0</v>
      </c>
      <c r="BV3385">
        <v>0</v>
      </c>
      <c r="BW3385">
        <v>5</v>
      </c>
      <c r="BX3385">
        <v>0</v>
      </c>
      <c r="BY3385">
        <v>0</v>
      </c>
      <c r="BZ3385">
        <v>0</v>
      </c>
      <c r="CA3385">
        <v>0</v>
      </c>
      <c r="CQ3385">
        <v>2</v>
      </c>
      <c r="CU3385">
        <v>1</v>
      </c>
      <c r="DF3385">
        <v>2</v>
      </c>
      <c r="DG3385">
        <v>0</v>
      </c>
      <c r="DH3385">
        <v>0</v>
      </c>
      <c r="DI3385">
        <v>1</v>
      </c>
      <c r="DJ3385">
        <v>0</v>
      </c>
      <c r="DK3385">
        <v>0</v>
      </c>
      <c r="DL3385">
        <v>0</v>
      </c>
      <c r="DW3385">
        <v>0</v>
      </c>
      <c r="DX3385">
        <v>0</v>
      </c>
      <c r="DY3385">
        <v>2</v>
      </c>
      <c r="DZ3385">
        <v>1</v>
      </c>
      <c r="EA3385">
        <v>0</v>
      </c>
      <c r="EB3385">
        <v>0</v>
      </c>
      <c r="EC3385">
        <v>207.7</v>
      </c>
    </row>
    <row r="3386" spans="1:133" x14ac:dyDescent="0.25">
      <c r="A3386" t="s">
        <v>269</v>
      </c>
      <c r="B3386" t="s">
        <v>274</v>
      </c>
      <c r="C3386" t="s">
        <v>262</v>
      </c>
      <c r="D3386">
        <v>1</v>
      </c>
      <c r="E3386" s="6">
        <v>39356</v>
      </c>
      <c r="F3386">
        <v>0</v>
      </c>
      <c r="G3386">
        <v>5</v>
      </c>
      <c r="K3386">
        <v>5</v>
      </c>
      <c r="L3386">
        <v>0</v>
      </c>
      <c r="M3386">
        <v>0</v>
      </c>
      <c r="N3386">
        <v>0</v>
      </c>
      <c r="O3386">
        <v>20</v>
      </c>
      <c r="P3386">
        <v>13</v>
      </c>
      <c r="Q3386">
        <v>33</v>
      </c>
      <c r="R3386">
        <v>0</v>
      </c>
      <c r="S3386">
        <v>1</v>
      </c>
      <c r="T3386">
        <v>2</v>
      </c>
      <c r="U3386">
        <v>3</v>
      </c>
      <c r="V3386">
        <v>11</v>
      </c>
      <c r="W3386">
        <v>2</v>
      </c>
      <c r="X3386">
        <v>13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J3386">
        <v>0</v>
      </c>
      <c r="AN3386">
        <v>0</v>
      </c>
      <c r="AP3386">
        <v>3</v>
      </c>
      <c r="AQ3386">
        <v>2</v>
      </c>
      <c r="AR3386">
        <v>0</v>
      </c>
      <c r="AS3386">
        <v>0</v>
      </c>
      <c r="AT3386">
        <v>2</v>
      </c>
      <c r="BK3386">
        <v>1</v>
      </c>
      <c r="BL3386">
        <v>0</v>
      </c>
      <c r="BM3386">
        <v>1</v>
      </c>
      <c r="BN3386">
        <v>7</v>
      </c>
      <c r="BO3386">
        <v>0</v>
      </c>
      <c r="BP3386">
        <v>0</v>
      </c>
      <c r="BQ3386">
        <v>0</v>
      </c>
      <c r="BR3386">
        <v>0</v>
      </c>
      <c r="BS3386">
        <v>0</v>
      </c>
      <c r="BT3386">
        <v>0</v>
      </c>
      <c r="BU3386">
        <v>0</v>
      </c>
      <c r="BV3386">
        <v>0</v>
      </c>
      <c r="BW3386">
        <v>9</v>
      </c>
      <c r="BX3386">
        <v>0</v>
      </c>
      <c r="BY3386">
        <v>2</v>
      </c>
      <c r="BZ3386">
        <v>0</v>
      </c>
      <c r="CA3386">
        <v>0</v>
      </c>
      <c r="CB3386">
        <v>0</v>
      </c>
      <c r="CC3386">
        <v>0</v>
      </c>
      <c r="CD3386">
        <v>0</v>
      </c>
      <c r="CF3386">
        <v>0</v>
      </c>
      <c r="CG3386">
        <v>1</v>
      </c>
      <c r="CH3386">
        <v>0</v>
      </c>
      <c r="CJ3386">
        <v>0</v>
      </c>
      <c r="CL3386">
        <v>3</v>
      </c>
      <c r="CQ3386">
        <v>0</v>
      </c>
      <c r="CU3386">
        <v>0</v>
      </c>
      <c r="CZ3386">
        <v>0</v>
      </c>
      <c r="DC3386">
        <v>1</v>
      </c>
      <c r="DF3386">
        <v>3</v>
      </c>
      <c r="DG3386">
        <v>0</v>
      </c>
      <c r="DH3386">
        <v>0</v>
      </c>
      <c r="DI3386">
        <v>0</v>
      </c>
      <c r="DL3386">
        <v>0</v>
      </c>
      <c r="DW3386">
        <v>0</v>
      </c>
      <c r="DX3386">
        <v>0</v>
      </c>
      <c r="DY3386">
        <v>2</v>
      </c>
      <c r="DZ3386">
        <v>0</v>
      </c>
      <c r="EA3386">
        <v>0</v>
      </c>
      <c r="EB3386">
        <v>0</v>
      </c>
      <c r="EC3386">
        <v>160.6</v>
      </c>
    </row>
    <row r="3387" spans="1:133" x14ac:dyDescent="0.25">
      <c r="A3387" t="s">
        <v>269</v>
      </c>
      <c r="B3387" t="s">
        <v>274</v>
      </c>
      <c r="C3387" t="s">
        <v>262</v>
      </c>
      <c r="D3387">
        <v>2</v>
      </c>
      <c r="E3387" s="6">
        <v>39356</v>
      </c>
      <c r="F3387">
        <v>0</v>
      </c>
      <c r="G3387">
        <v>3</v>
      </c>
      <c r="K3387">
        <v>4</v>
      </c>
      <c r="L3387">
        <v>0</v>
      </c>
      <c r="M3387">
        <v>0</v>
      </c>
      <c r="N3387">
        <v>0</v>
      </c>
      <c r="O3387">
        <v>47</v>
      </c>
      <c r="P3387">
        <v>21</v>
      </c>
      <c r="Q3387">
        <v>68</v>
      </c>
      <c r="R3387">
        <v>8</v>
      </c>
      <c r="S3387">
        <v>2</v>
      </c>
      <c r="T3387">
        <v>2</v>
      </c>
      <c r="U3387">
        <v>12</v>
      </c>
      <c r="V3387">
        <v>10</v>
      </c>
      <c r="W3387">
        <v>24</v>
      </c>
      <c r="X3387">
        <v>34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J3387">
        <v>0</v>
      </c>
      <c r="AN3387">
        <v>0</v>
      </c>
      <c r="AP3387">
        <v>0</v>
      </c>
      <c r="AQ3387">
        <v>3</v>
      </c>
      <c r="AR3387">
        <v>0</v>
      </c>
      <c r="AS3387">
        <v>0</v>
      </c>
      <c r="AT3387">
        <v>1</v>
      </c>
      <c r="BK3387">
        <v>1</v>
      </c>
      <c r="BL3387">
        <v>0</v>
      </c>
      <c r="BM3387">
        <v>0</v>
      </c>
      <c r="BN3387">
        <v>16</v>
      </c>
      <c r="BO3387">
        <v>0</v>
      </c>
      <c r="BP3387">
        <v>0</v>
      </c>
      <c r="BQ3387">
        <v>0</v>
      </c>
      <c r="BR3387">
        <v>2</v>
      </c>
      <c r="BS3387">
        <v>0</v>
      </c>
      <c r="BT3387">
        <v>0</v>
      </c>
      <c r="BU3387">
        <v>0</v>
      </c>
      <c r="BV3387">
        <v>1</v>
      </c>
      <c r="BW3387">
        <v>7</v>
      </c>
      <c r="BX3387">
        <v>0</v>
      </c>
      <c r="BY3387">
        <v>0</v>
      </c>
      <c r="BZ3387">
        <v>0</v>
      </c>
      <c r="CA3387">
        <v>1</v>
      </c>
      <c r="CB3387">
        <v>0</v>
      </c>
      <c r="CC3387">
        <v>0</v>
      </c>
      <c r="CD3387">
        <v>0</v>
      </c>
      <c r="CF3387">
        <v>0</v>
      </c>
      <c r="CG3387">
        <v>0</v>
      </c>
      <c r="CH3387">
        <v>0</v>
      </c>
      <c r="CJ3387">
        <v>0</v>
      </c>
      <c r="CL3387">
        <v>0</v>
      </c>
      <c r="CQ3387">
        <v>0</v>
      </c>
      <c r="CU3387">
        <v>0</v>
      </c>
      <c r="CZ3387">
        <v>0</v>
      </c>
      <c r="DC3387">
        <v>6</v>
      </c>
      <c r="DF3387">
        <v>2</v>
      </c>
      <c r="DG3387">
        <v>2</v>
      </c>
      <c r="DH3387">
        <v>0</v>
      </c>
      <c r="DI3387">
        <v>0</v>
      </c>
      <c r="DL3387">
        <v>0</v>
      </c>
      <c r="DW3387">
        <v>0</v>
      </c>
      <c r="DX3387">
        <v>0</v>
      </c>
      <c r="DY3387">
        <v>3</v>
      </c>
      <c r="DZ3387">
        <v>2</v>
      </c>
      <c r="EA3387">
        <v>0</v>
      </c>
      <c r="EB3387">
        <v>0</v>
      </c>
      <c r="EC3387">
        <v>134.69999999999999</v>
      </c>
    </row>
    <row r="3388" spans="1:133" x14ac:dyDescent="0.25">
      <c r="A3388" t="s">
        <v>269</v>
      </c>
      <c r="B3388" t="s">
        <v>274</v>
      </c>
      <c r="C3388" t="s">
        <v>262</v>
      </c>
      <c r="D3388">
        <v>3</v>
      </c>
      <c r="E3388" s="6">
        <v>39356</v>
      </c>
      <c r="F3388">
        <v>0</v>
      </c>
      <c r="G3388">
        <v>2</v>
      </c>
      <c r="K3388">
        <v>2</v>
      </c>
      <c r="L3388">
        <v>0</v>
      </c>
      <c r="M3388">
        <v>0</v>
      </c>
      <c r="N3388">
        <v>0</v>
      </c>
      <c r="O3388">
        <v>31</v>
      </c>
      <c r="P3388">
        <v>14</v>
      </c>
      <c r="Q3388">
        <v>45</v>
      </c>
      <c r="R3388">
        <v>3</v>
      </c>
      <c r="S3388">
        <v>1</v>
      </c>
      <c r="T3388">
        <v>1</v>
      </c>
      <c r="U3388">
        <v>5</v>
      </c>
      <c r="V3388">
        <v>7</v>
      </c>
      <c r="W3388">
        <v>15</v>
      </c>
      <c r="X3388">
        <v>22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J3388">
        <v>0</v>
      </c>
      <c r="AN3388">
        <v>0</v>
      </c>
      <c r="AP3388">
        <v>0</v>
      </c>
      <c r="AQ3388">
        <v>1</v>
      </c>
      <c r="AR3388">
        <v>0</v>
      </c>
      <c r="AS3388">
        <v>0</v>
      </c>
      <c r="AT3388">
        <v>0</v>
      </c>
      <c r="BK3388">
        <v>2</v>
      </c>
      <c r="BL3388">
        <v>0</v>
      </c>
      <c r="BM3388">
        <v>0</v>
      </c>
      <c r="BN3388">
        <v>10</v>
      </c>
      <c r="BO3388">
        <v>0</v>
      </c>
      <c r="BP3388">
        <v>0</v>
      </c>
      <c r="BQ3388">
        <v>0</v>
      </c>
      <c r="BR3388">
        <v>1</v>
      </c>
      <c r="BS3388">
        <v>0</v>
      </c>
      <c r="BT3388">
        <v>0</v>
      </c>
      <c r="BU3388">
        <v>0</v>
      </c>
      <c r="BV3388">
        <v>1</v>
      </c>
      <c r="BW3388">
        <v>20</v>
      </c>
      <c r="BX3388">
        <v>0</v>
      </c>
      <c r="BY3388">
        <v>0</v>
      </c>
      <c r="BZ3388">
        <v>0</v>
      </c>
      <c r="CA3388">
        <v>0</v>
      </c>
      <c r="CB3388">
        <v>1</v>
      </c>
      <c r="CC3388">
        <v>0</v>
      </c>
      <c r="CD3388">
        <v>1</v>
      </c>
      <c r="CF3388">
        <v>0</v>
      </c>
      <c r="CG3388">
        <v>0</v>
      </c>
      <c r="CH3388">
        <v>0</v>
      </c>
      <c r="CJ3388">
        <v>0</v>
      </c>
      <c r="CL3388">
        <v>0</v>
      </c>
      <c r="CQ3388">
        <v>0</v>
      </c>
      <c r="CU3388">
        <v>0</v>
      </c>
      <c r="CZ3388">
        <v>0</v>
      </c>
      <c r="DC3388">
        <v>1</v>
      </c>
      <c r="DF3388">
        <v>3</v>
      </c>
      <c r="DG3388">
        <v>0</v>
      </c>
      <c r="DH3388">
        <v>0</v>
      </c>
      <c r="DI3388">
        <v>0</v>
      </c>
      <c r="DL3388">
        <v>0</v>
      </c>
      <c r="DW3388">
        <v>0</v>
      </c>
      <c r="DX3388">
        <v>0</v>
      </c>
      <c r="DY3388">
        <v>3</v>
      </c>
      <c r="DZ3388">
        <v>1</v>
      </c>
      <c r="EA3388">
        <v>0</v>
      </c>
      <c r="EB3388">
        <v>0</v>
      </c>
      <c r="EC3388">
        <v>158.9</v>
      </c>
    </row>
    <row r="3389" spans="1:133" x14ac:dyDescent="0.25">
      <c r="A3389" t="s">
        <v>269</v>
      </c>
      <c r="B3389" t="s">
        <v>274</v>
      </c>
      <c r="C3389" t="s">
        <v>262</v>
      </c>
      <c r="D3389">
        <v>4</v>
      </c>
      <c r="E3389" s="6">
        <v>39356</v>
      </c>
      <c r="F3389">
        <v>0</v>
      </c>
      <c r="G3389">
        <v>2</v>
      </c>
      <c r="K3389">
        <v>4</v>
      </c>
      <c r="L3389">
        <v>5</v>
      </c>
      <c r="M3389">
        <v>2</v>
      </c>
      <c r="N3389">
        <v>7</v>
      </c>
      <c r="O3389">
        <v>36</v>
      </c>
      <c r="P3389">
        <v>26</v>
      </c>
      <c r="Q3389">
        <v>62</v>
      </c>
      <c r="R3389">
        <v>2</v>
      </c>
      <c r="S3389">
        <v>1</v>
      </c>
      <c r="T3389">
        <v>2</v>
      </c>
      <c r="U3389">
        <v>5</v>
      </c>
      <c r="V3389">
        <v>5</v>
      </c>
      <c r="W3389">
        <v>14</v>
      </c>
      <c r="X3389">
        <v>19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J3389">
        <v>0</v>
      </c>
      <c r="AN3389">
        <v>1</v>
      </c>
      <c r="AP3389">
        <v>0</v>
      </c>
      <c r="AQ3389">
        <v>1</v>
      </c>
      <c r="AR3389">
        <v>0</v>
      </c>
      <c r="AS3389">
        <v>0</v>
      </c>
      <c r="AT3389">
        <v>14</v>
      </c>
      <c r="BK3389">
        <v>11</v>
      </c>
      <c r="BL3389">
        <v>0</v>
      </c>
      <c r="BM3389">
        <v>0</v>
      </c>
      <c r="BN3389">
        <v>18</v>
      </c>
      <c r="BO3389">
        <v>0</v>
      </c>
      <c r="BP3389">
        <v>0</v>
      </c>
      <c r="BQ3389">
        <v>0</v>
      </c>
      <c r="BR3389">
        <v>0</v>
      </c>
      <c r="BS3389">
        <v>1</v>
      </c>
      <c r="BT3389">
        <v>0</v>
      </c>
      <c r="BU3389">
        <v>0</v>
      </c>
      <c r="BV3389">
        <v>1</v>
      </c>
      <c r="BW3389">
        <v>9</v>
      </c>
      <c r="BX3389">
        <v>0</v>
      </c>
      <c r="BY3389">
        <v>1</v>
      </c>
      <c r="BZ3389">
        <v>0</v>
      </c>
      <c r="CA3389">
        <v>0</v>
      </c>
      <c r="CB3389">
        <v>0</v>
      </c>
      <c r="CC3389">
        <v>0</v>
      </c>
      <c r="CD3389">
        <v>1</v>
      </c>
      <c r="CF3389">
        <v>0</v>
      </c>
      <c r="CG3389">
        <v>2</v>
      </c>
      <c r="CH3389">
        <v>0</v>
      </c>
      <c r="CJ3389">
        <v>0</v>
      </c>
      <c r="CL3389">
        <v>1</v>
      </c>
      <c r="CQ3389">
        <v>0</v>
      </c>
      <c r="CU3389">
        <v>0</v>
      </c>
      <c r="CZ3389">
        <v>0</v>
      </c>
      <c r="DC3389">
        <v>5</v>
      </c>
      <c r="DF3389">
        <v>2</v>
      </c>
      <c r="DG3389">
        <v>4</v>
      </c>
      <c r="DH3389">
        <v>0</v>
      </c>
      <c r="DI3389">
        <v>0</v>
      </c>
      <c r="DL3389">
        <v>3</v>
      </c>
      <c r="DW3389">
        <v>0</v>
      </c>
      <c r="DX3389">
        <v>0</v>
      </c>
      <c r="DY3389">
        <v>2</v>
      </c>
      <c r="DZ3389">
        <v>2</v>
      </c>
      <c r="EA3389">
        <v>0</v>
      </c>
      <c r="EB3389">
        <v>0</v>
      </c>
      <c r="EC3389">
        <v>695.2</v>
      </c>
    </row>
    <row r="3390" spans="1:133" x14ac:dyDescent="0.25">
      <c r="A3390" t="s">
        <v>269</v>
      </c>
      <c r="B3390" t="s">
        <v>274</v>
      </c>
      <c r="C3390" t="s">
        <v>262</v>
      </c>
      <c r="D3390">
        <v>5</v>
      </c>
      <c r="E3390" s="6">
        <v>39356</v>
      </c>
      <c r="F3390">
        <v>0</v>
      </c>
      <c r="G3390">
        <v>6</v>
      </c>
      <c r="K3390">
        <v>3</v>
      </c>
      <c r="L3390">
        <v>0</v>
      </c>
      <c r="M3390">
        <v>0</v>
      </c>
      <c r="N3390">
        <v>0</v>
      </c>
      <c r="O3390">
        <v>41</v>
      </c>
      <c r="P3390">
        <v>20</v>
      </c>
      <c r="Q3390">
        <v>61</v>
      </c>
      <c r="R3390">
        <v>3</v>
      </c>
      <c r="S3390">
        <v>0</v>
      </c>
      <c r="T3390">
        <v>3</v>
      </c>
      <c r="U3390">
        <v>6</v>
      </c>
      <c r="V3390">
        <v>9</v>
      </c>
      <c r="W3390">
        <v>32</v>
      </c>
      <c r="X3390">
        <v>41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J3390">
        <v>0</v>
      </c>
      <c r="AN3390">
        <v>0</v>
      </c>
      <c r="AP3390">
        <v>0</v>
      </c>
      <c r="AQ3390">
        <v>1</v>
      </c>
      <c r="AR3390">
        <v>0</v>
      </c>
      <c r="AS3390">
        <v>0</v>
      </c>
      <c r="AT3390">
        <v>2</v>
      </c>
      <c r="BK3390">
        <v>4</v>
      </c>
      <c r="BL3390">
        <v>0</v>
      </c>
      <c r="BM3390">
        <v>0</v>
      </c>
      <c r="BN3390">
        <v>11</v>
      </c>
      <c r="BO3390">
        <v>0</v>
      </c>
      <c r="BP3390">
        <v>0</v>
      </c>
      <c r="BQ3390">
        <v>0</v>
      </c>
      <c r="BR3390">
        <v>0</v>
      </c>
      <c r="BS3390">
        <v>1</v>
      </c>
      <c r="BT3390">
        <v>0</v>
      </c>
      <c r="BU3390">
        <v>0</v>
      </c>
      <c r="BV3390">
        <v>1</v>
      </c>
      <c r="BW3390">
        <v>13</v>
      </c>
      <c r="BX3390">
        <v>1</v>
      </c>
      <c r="BY3390">
        <v>1</v>
      </c>
      <c r="BZ3390">
        <v>0</v>
      </c>
      <c r="CA3390">
        <v>0</v>
      </c>
      <c r="CB3390">
        <v>0</v>
      </c>
      <c r="CC3390">
        <v>0</v>
      </c>
      <c r="CD3390">
        <v>0</v>
      </c>
      <c r="CF3390">
        <v>0</v>
      </c>
      <c r="CG3390">
        <v>0</v>
      </c>
      <c r="CH3390">
        <v>0</v>
      </c>
      <c r="CJ3390">
        <v>0</v>
      </c>
      <c r="CL3390">
        <v>0</v>
      </c>
      <c r="CQ3390">
        <v>0</v>
      </c>
      <c r="CU3390">
        <v>1</v>
      </c>
      <c r="CZ3390">
        <v>0</v>
      </c>
      <c r="DC3390">
        <v>8</v>
      </c>
      <c r="DF3390">
        <v>0</v>
      </c>
      <c r="DG3390">
        <v>0</v>
      </c>
      <c r="DH3390">
        <v>0</v>
      </c>
      <c r="DI3390">
        <v>0</v>
      </c>
      <c r="DL3390">
        <v>0</v>
      </c>
      <c r="DW3390">
        <v>0</v>
      </c>
      <c r="DX3390">
        <v>0</v>
      </c>
      <c r="DY3390">
        <v>3</v>
      </c>
      <c r="DZ3390">
        <v>6</v>
      </c>
      <c r="EA3390">
        <v>0</v>
      </c>
      <c r="EB3390">
        <v>0</v>
      </c>
      <c r="EC3390">
        <v>196.3</v>
      </c>
    </row>
    <row r="3391" spans="1:133" x14ac:dyDescent="0.25">
      <c r="A3391" t="s">
        <v>269</v>
      </c>
      <c r="B3391" t="s">
        <v>274</v>
      </c>
      <c r="C3391" t="s">
        <v>262</v>
      </c>
      <c r="D3391">
        <v>6</v>
      </c>
      <c r="E3391" s="6">
        <v>39356</v>
      </c>
      <c r="F3391">
        <v>0</v>
      </c>
      <c r="G3391">
        <v>2</v>
      </c>
      <c r="K3391">
        <v>18</v>
      </c>
      <c r="L3391">
        <v>0</v>
      </c>
      <c r="M3391">
        <v>0</v>
      </c>
      <c r="N3391">
        <v>0</v>
      </c>
      <c r="O3391">
        <v>43</v>
      </c>
      <c r="P3391">
        <v>7</v>
      </c>
      <c r="Q3391">
        <v>50</v>
      </c>
      <c r="R3391">
        <v>3</v>
      </c>
      <c r="S3391">
        <v>1</v>
      </c>
      <c r="T3391">
        <v>1</v>
      </c>
      <c r="U3391">
        <v>5</v>
      </c>
      <c r="V3391">
        <v>7</v>
      </c>
      <c r="W3391">
        <v>14</v>
      </c>
      <c r="X3391">
        <v>21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J3391">
        <v>0</v>
      </c>
      <c r="AN3391">
        <v>0</v>
      </c>
      <c r="AP3391">
        <v>0</v>
      </c>
      <c r="AQ3391">
        <v>2</v>
      </c>
      <c r="AR3391">
        <v>0</v>
      </c>
      <c r="AS3391">
        <v>0</v>
      </c>
      <c r="AT3391">
        <v>5</v>
      </c>
      <c r="BK3391">
        <v>1</v>
      </c>
      <c r="BL3391">
        <v>0</v>
      </c>
      <c r="BM3391">
        <v>0</v>
      </c>
      <c r="BN3391">
        <v>13</v>
      </c>
      <c r="BO3391">
        <v>0</v>
      </c>
      <c r="BP3391">
        <v>0</v>
      </c>
      <c r="BQ3391">
        <v>0</v>
      </c>
      <c r="BR3391">
        <v>0</v>
      </c>
      <c r="BS3391">
        <v>0</v>
      </c>
      <c r="BT3391">
        <v>0</v>
      </c>
      <c r="BU3391">
        <v>0</v>
      </c>
      <c r="BV3391">
        <v>3</v>
      </c>
      <c r="BW3391">
        <v>10</v>
      </c>
      <c r="BX3391">
        <v>1</v>
      </c>
      <c r="BY3391">
        <v>2</v>
      </c>
      <c r="BZ3391">
        <v>0</v>
      </c>
      <c r="CA3391">
        <v>5</v>
      </c>
      <c r="CB3391">
        <v>0</v>
      </c>
      <c r="CC3391">
        <v>0</v>
      </c>
      <c r="CD3391">
        <v>0</v>
      </c>
      <c r="CF3391">
        <v>0</v>
      </c>
      <c r="CG3391">
        <v>0</v>
      </c>
      <c r="CH3391">
        <v>1</v>
      </c>
      <c r="CJ3391">
        <v>0</v>
      </c>
      <c r="CL3391">
        <v>1</v>
      </c>
      <c r="CQ3391">
        <v>0</v>
      </c>
      <c r="CU3391">
        <v>2</v>
      </c>
      <c r="CZ3391">
        <v>0</v>
      </c>
      <c r="DC3391">
        <v>4</v>
      </c>
      <c r="DF3391">
        <v>1</v>
      </c>
      <c r="DG3391">
        <v>2</v>
      </c>
      <c r="DH3391">
        <v>0</v>
      </c>
      <c r="DI3391">
        <v>0</v>
      </c>
      <c r="DL3391">
        <v>0</v>
      </c>
      <c r="DW3391">
        <v>0</v>
      </c>
      <c r="DX3391">
        <v>0</v>
      </c>
      <c r="DY3391">
        <v>6</v>
      </c>
      <c r="DZ3391">
        <v>3</v>
      </c>
      <c r="EA3391">
        <v>0</v>
      </c>
      <c r="EB3391">
        <v>0</v>
      </c>
      <c r="EC3391">
        <v>226.6</v>
      </c>
    </row>
    <row r="3392" spans="1:133" x14ac:dyDescent="0.25">
      <c r="A3392" t="s">
        <v>269</v>
      </c>
      <c r="B3392" t="s">
        <v>274</v>
      </c>
      <c r="C3392" t="s">
        <v>262</v>
      </c>
      <c r="D3392">
        <v>7</v>
      </c>
      <c r="E3392" s="6">
        <v>39356</v>
      </c>
      <c r="F3392">
        <v>0</v>
      </c>
      <c r="G3392">
        <v>3</v>
      </c>
      <c r="K3392">
        <v>1</v>
      </c>
      <c r="L3392">
        <v>1</v>
      </c>
      <c r="M3392">
        <v>0</v>
      </c>
      <c r="N3392">
        <v>1</v>
      </c>
      <c r="O3392">
        <v>38</v>
      </c>
      <c r="P3392">
        <v>8</v>
      </c>
      <c r="Q3392">
        <v>46</v>
      </c>
      <c r="R3392">
        <v>4</v>
      </c>
      <c r="S3392">
        <v>1</v>
      </c>
      <c r="T3392">
        <v>1</v>
      </c>
      <c r="U3392">
        <v>6</v>
      </c>
      <c r="V3392">
        <v>9</v>
      </c>
      <c r="W3392">
        <v>23</v>
      </c>
      <c r="X3392">
        <v>32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J3392">
        <v>0</v>
      </c>
      <c r="AN3392">
        <v>0</v>
      </c>
      <c r="AP3392">
        <v>2</v>
      </c>
      <c r="AQ3392">
        <v>0</v>
      </c>
      <c r="AR3392">
        <v>0</v>
      </c>
      <c r="AS3392">
        <v>0</v>
      </c>
      <c r="AT3392">
        <v>5</v>
      </c>
      <c r="BK3392">
        <v>0</v>
      </c>
      <c r="BL3392">
        <v>0</v>
      </c>
      <c r="BM3392">
        <v>0</v>
      </c>
      <c r="BN3392">
        <v>10</v>
      </c>
      <c r="BO3392">
        <v>0</v>
      </c>
      <c r="BP3392">
        <v>0</v>
      </c>
      <c r="BQ3392">
        <v>0</v>
      </c>
      <c r="BR3392">
        <v>1</v>
      </c>
      <c r="BS3392">
        <v>0</v>
      </c>
      <c r="BT3392">
        <v>0</v>
      </c>
      <c r="BU3392">
        <v>0</v>
      </c>
      <c r="BV3392">
        <v>1</v>
      </c>
      <c r="BW3392">
        <v>14</v>
      </c>
      <c r="BX3392">
        <v>0</v>
      </c>
      <c r="BY3392">
        <v>5</v>
      </c>
      <c r="BZ3392">
        <v>0</v>
      </c>
      <c r="CA3392">
        <v>1</v>
      </c>
      <c r="CB3392">
        <v>0</v>
      </c>
      <c r="CC3392">
        <v>1</v>
      </c>
      <c r="CD3392">
        <v>0</v>
      </c>
      <c r="CF3392">
        <v>0</v>
      </c>
      <c r="CG3392">
        <v>0</v>
      </c>
      <c r="CH3392">
        <v>0</v>
      </c>
      <c r="CJ3392">
        <v>1</v>
      </c>
      <c r="CL3392">
        <v>2</v>
      </c>
      <c r="CQ3392">
        <v>1</v>
      </c>
      <c r="CU3392">
        <v>0</v>
      </c>
      <c r="CZ3392">
        <v>0</v>
      </c>
      <c r="DC3392">
        <v>19</v>
      </c>
      <c r="DF3392">
        <v>1</v>
      </c>
      <c r="DG3392">
        <v>0</v>
      </c>
      <c r="DH3392">
        <v>1</v>
      </c>
      <c r="DI3392">
        <v>0</v>
      </c>
      <c r="DL3392">
        <v>1</v>
      </c>
      <c r="DW3392">
        <v>0</v>
      </c>
      <c r="DX3392">
        <v>0</v>
      </c>
      <c r="DY3392">
        <v>3</v>
      </c>
      <c r="DZ3392">
        <v>1</v>
      </c>
      <c r="EA3392">
        <v>0</v>
      </c>
      <c r="EB3392">
        <v>0</v>
      </c>
      <c r="EC3392">
        <v>200.8</v>
      </c>
    </row>
    <row r="3393" spans="1:133" x14ac:dyDescent="0.25">
      <c r="A3393" t="s">
        <v>269</v>
      </c>
      <c r="B3393" t="s">
        <v>274</v>
      </c>
      <c r="C3393" t="s">
        <v>262</v>
      </c>
      <c r="D3393">
        <v>8</v>
      </c>
      <c r="E3393" s="6">
        <v>39356</v>
      </c>
      <c r="F3393">
        <v>0</v>
      </c>
      <c r="G3393">
        <v>3</v>
      </c>
      <c r="K3393">
        <v>0</v>
      </c>
      <c r="L3393">
        <v>0</v>
      </c>
      <c r="M3393">
        <v>0</v>
      </c>
      <c r="N3393">
        <v>0</v>
      </c>
      <c r="O3393">
        <v>27</v>
      </c>
      <c r="P3393">
        <v>21</v>
      </c>
      <c r="Q3393">
        <v>48</v>
      </c>
      <c r="R3393">
        <v>10</v>
      </c>
      <c r="S3393">
        <v>0</v>
      </c>
      <c r="T3393">
        <v>2</v>
      </c>
      <c r="U3393">
        <v>12</v>
      </c>
      <c r="V3393">
        <v>12</v>
      </c>
      <c r="W3393">
        <v>30</v>
      </c>
      <c r="X3393">
        <v>42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J3393">
        <v>2</v>
      </c>
      <c r="AN3393">
        <v>0</v>
      </c>
      <c r="AP3393">
        <v>0</v>
      </c>
      <c r="AQ3393">
        <v>7</v>
      </c>
      <c r="AR3393">
        <v>0</v>
      </c>
      <c r="AS3393">
        <v>0</v>
      </c>
      <c r="AT3393">
        <v>2</v>
      </c>
      <c r="BK3393">
        <v>0</v>
      </c>
      <c r="BL3393">
        <v>0</v>
      </c>
      <c r="BM3393">
        <v>0</v>
      </c>
      <c r="BN3393">
        <v>15</v>
      </c>
      <c r="BO3393">
        <v>0</v>
      </c>
      <c r="BP3393">
        <v>1</v>
      </c>
      <c r="BQ3393">
        <v>0</v>
      </c>
      <c r="BR3393">
        <v>1</v>
      </c>
      <c r="BS3393">
        <v>0</v>
      </c>
      <c r="BT3393">
        <v>0</v>
      </c>
      <c r="BU3393">
        <v>0</v>
      </c>
      <c r="BV3393">
        <v>3</v>
      </c>
      <c r="BW3393">
        <v>7</v>
      </c>
      <c r="BX3393">
        <v>0</v>
      </c>
      <c r="BY3393">
        <v>1</v>
      </c>
      <c r="BZ3393">
        <v>0</v>
      </c>
      <c r="CA3393">
        <v>0</v>
      </c>
      <c r="CB3393">
        <v>0</v>
      </c>
      <c r="CC3393">
        <v>0</v>
      </c>
      <c r="CD3393">
        <v>2</v>
      </c>
      <c r="CF3393">
        <v>0</v>
      </c>
      <c r="CG3393">
        <v>0</v>
      </c>
      <c r="CH3393">
        <v>0</v>
      </c>
      <c r="CJ3393">
        <v>0</v>
      </c>
      <c r="CL3393">
        <v>1</v>
      </c>
      <c r="CQ3393">
        <v>0</v>
      </c>
      <c r="CU3393">
        <v>0</v>
      </c>
      <c r="CZ3393">
        <v>0</v>
      </c>
      <c r="DC3393">
        <v>6</v>
      </c>
      <c r="DF3393">
        <v>1</v>
      </c>
      <c r="DG3393">
        <v>1</v>
      </c>
      <c r="DH3393">
        <v>0</v>
      </c>
      <c r="DI3393">
        <v>0</v>
      </c>
      <c r="DL3393">
        <v>0</v>
      </c>
      <c r="DW3393">
        <v>0</v>
      </c>
      <c r="DX3393">
        <v>0</v>
      </c>
      <c r="DY3393">
        <v>3</v>
      </c>
      <c r="DZ3393">
        <v>3</v>
      </c>
      <c r="EA3393">
        <v>0</v>
      </c>
      <c r="EB3393">
        <v>0</v>
      </c>
      <c r="EC3393">
        <v>103.6</v>
      </c>
    </row>
    <row r="3394" spans="1:133" x14ac:dyDescent="0.25">
      <c r="A3394" t="s">
        <v>269</v>
      </c>
      <c r="B3394" t="s">
        <v>274</v>
      </c>
      <c r="C3394" t="s">
        <v>262</v>
      </c>
      <c r="D3394">
        <v>9</v>
      </c>
      <c r="E3394" s="6">
        <v>39356</v>
      </c>
      <c r="F3394">
        <v>0</v>
      </c>
      <c r="G3394">
        <v>1</v>
      </c>
      <c r="K3394">
        <v>9</v>
      </c>
      <c r="L3394">
        <v>0</v>
      </c>
      <c r="M3394">
        <v>0</v>
      </c>
      <c r="N3394">
        <v>0</v>
      </c>
      <c r="O3394">
        <v>63</v>
      </c>
      <c r="P3394">
        <v>17</v>
      </c>
      <c r="Q3394">
        <v>80</v>
      </c>
      <c r="R3394">
        <v>6</v>
      </c>
      <c r="S3394">
        <v>1</v>
      </c>
      <c r="T3394">
        <v>2</v>
      </c>
      <c r="U3394">
        <v>9</v>
      </c>
      <c r="V3394">
        <v>0</v>
      </c>
      <c r="W3394">
        <v>34</v>
      </c>
      <c r="X3394">
        <v>34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J3394">
        <v>0</v>
      </c>
      <c r="AN3394">
        <v>0</v>
      </c>
      <c r="AP3394">
        <v>0</v>
      </c>
      <c r="AQ3394">
        <v>9</v>
      </c>
      <c r="AR3394">
        <v>0</v>
      </c>
      <c r="AS3394">
        <v>0</v>
      </c>
      <c r="AT3394">
        <v>6</v>
      </c>
      <c r="BK3394">
        <v>0</v>
      </c>
      <c r="BL3394">
        <v>0</v>
      </c>
      <c r="BM3394">
        <v>0</v>
      </c>
      <c r="BN3394">
        <v>2</v>
      </c>
      <c r="BO3394">
        <v>0</v>
      </c>
      <c r="BP3394">
        <v>0</v>
      </c>
      <c r="BQ3394">
        <v>0</v>
      </c>
      <c r="BR3394">
        <v>0</v>
      </c>
      <c r="BS3394">
        <v>0</v>
      </c>
      <c r="BT3394">
        <v>0</v>
      </c>
      <c r="BU3394">
        <v>0</v>
      </c>
      <c r="BV3394">
        <v>1</v>
      </c>
      <c r="BW3394">
        <v>5</v>
      </c>
      <c r="BX3394">
        <v>0</v>
      </c>
      <c r="BY3394">
        <v>0</v>
      </c>
      <c r="BZ3394">
        <v>0</v>
      </c>
      <c r="CA3394">
        <v>0</v>
      </c>
      <c r="CB3394">
        <v>0</v>
      </c>
      <c r="CC3394">
        <v>0</v>
      </c>
      <c r="CD3394">
        <v>0</v>
      </c>
      <c r="CF3394">
        <v>0</v>
      </c>
      <c r="CG3394">
        <v>0</v>
      </c>
      <c r="CH3394">
        <v>0</v>
      </c>
      <c r="CJ3394">
        <v>0</v>
      </c>
      <c r="CL3394">
        <v>0</v>
      </c>
      <c r="CQ3394">
        <v>0</v>
      </c>
      <c r="CU3394">
        <v>0</v>
      </c>
      <c r="CZ3394">
        <v>0</v>
      </c>
      <c r="DC3394">
        <v>9</v>
      </c>
      <c r="DF3394">
        <v>0</v>
      </c>
      <c r="DG3394">
        <v>0</v>
      </c>
      <c r="DH3394">
        <v>0</v>
      </c>
      <c r="DI3394">
        <v>0</v>
      </c>
      <c r="DL3394">
        <v>2</v>
      </c>
      <c r="DW3394">
        <v>0</v>
      </c>
      <c r="DX3394">
        <v>0</v>
      </c>
      <c r="DY3394">
        <v>2</v>
      </c>
      <c r="DZ3394">
        <v>0</v>
      </c>
      <c r="EA3394">
        <v>0</v>
      </c>
      <c r="EB3394">
        <v>0</v>
      </c>
      <c r="EC3394">
        <v>113.8</v>
      </c>
    </row>
    <row r="3395" spans="1:133" x14ac:dyDescent="0.25">
      <c r="A3395" t="s">
        <v>269</v>
      </c>
      <c r="B3395" t="s">
        <v>274</v>
      </c>
      <c r="C3395" t="s">
        <v>262</v>
      </c>
      <c r="D3395">
        <v>10</v>
      </c>
      <c r="E3395" s="6">
        <v>39356</v>
      </c>
      <c r="F3395">
        <v>0</v>
      </c>
      <c r="G3395">
        <v>1</v>
      </c>
      <c r="K3395">
        <v>19</v>
      </c>
      <c r="L3395">
        <v>0</v>
      </c>
      <c r="M3395">
        <v>0</v>
      </c>
      <c r="N3395">
        <v>0</v>
      </c>
      <c r="O3395">
        <v>31</v>
      </c>
      <c r="P3395">
        <v>30</v>
      </c>
      <c r="Q3395">
        <v>61</v>
      </c>
      <c r="R3395">
        <v>9</v>
      </c>
      <c r="S3395">
        <v>1</v>
      </c>
      <c r="T3395">
        <v>1</v>
      </c>
      <c r="U3395">
        <v>11</v>
      </c>
      <c r="V3395">
        <v>15</v>
      </c>
      <c r="W3395">
        <v>27</v>
      </c>
      <c r="X3395">
        <v>42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J3395">
        <v>0</v>
      </c>
      <c r="AN3395">
        <v>0</v>
      </c>
      <c r="AP3395">
        <v>2</v>
      </c>
      <c r="AQ3395">
        <v>4</v>
      </c>
      <c r="AR3395">
        <v>0</v>
      </c>
      <c r="AS3395">
        <v>0</v>
      </c>
      <c r="AT3395">
        <v>3</v>
      </c>
      <c r="BK3395">
        <v>3</v>
      </c>
      <c r="BL3395">
        <v>0</v>
      </c>
      <c r="BM3395">
        <v>0</v>
      </c>
      <c r="BN3395">
        <v>21</v>
      </c>
      <c r="BO3395">
        <v>0</v>
      </c>
      <c r="BP3395">
        <v>0</v>
      </c>
      <c r="BQ3395">
        <v>0</v>
      </c>
      <c r="BR3395">
        <v>0</v>
      </c>
      <c r="BS3395">
        <v>0</v>
      </c>
      <c r="BT3395">
        <v>0</v>
      </c>
      <c r="BU3395">
        <v>0</v>
      </c>
      <c r="BV3395">
        <v>1</v>
      </c>
      <c r="BW3395">
        <v>10</v>
      </c>
      <c r="BX3395">
        <v>0</v>
      </c>
      <c r="BY3395">
        <v>0</v>
      </c>
      <c r="BZ3395">
        <v>0</v>
      </c>
      <c r="CA3395">
        <v>0</v>
      </c>
      <c r="CB3395">
        <v>0</v>
      </c>
      <c r="CC3395">
        <v>2</v>
      </c>
      <c r="CD3395">
        <v>1</v>
      </c>
      <c r="CF3395">
        <v>0</v>
      </c>
      <c r="CG3395">
        <v>0</v>
      </c>
      <c r="CH3395">
        <v>0</v>
      </c>
      <c r="CJ3395">
        <v>0</v>
      </c>
      <c r="CL3395">
        <v>0</v>
      </c>
      <c r="CQ3395">
        <v>0</v>
      </c>
      <c r="CU3395">
        <v>0</v>
      </c>
      <c r="CZ3395">
        <v>1</v>
      </c>
      <c r="DC3395">
        <v>2</v>
      </c>
      <c r="DF3395">
        <v>1</v>
      </c>
      <c r="DG3395">
        <v>0</v>
      </c>
      <c r="DH3395">
        <v>0</v>
      </c>
      <c r="DI3395">
        <v>0</v>
      </c>
      <c r="DL3395">
        <v>0</v>
      </c>
      <c r="DW3395">
        <v>0</v>
      </c>
      <c r="DX3395">
        <v>0</v>
      </c>
      <c r="DY3395">
        <v>3</v>
      </c>
      <c r="DZ3395">
        <v>2</v>
      </c>
      <c r="EA3395">
        <v>0</v>
      </c>
      <c r="EB3395">
        <v>0</v>
      </c>
      <c r="EC3395">
        <v>265.2</v>
      </c>
    </row>
    <row r="3396" spans="1:133" x14ac:dyDescent="0.25">
      <c r="A3396" t="s">
        <v>269</v>
      </c>
      <c r="B3396" t="s">
        <v>274</v>
      </c>
      <c r="C3396" t="s">
        <v>262</v>
      </c>
      <c r="D3396">
        <v>11</v>
      </c>
      <c r="E3396" s="6">
        <v>39356</v>
      </c>
      <c r="F3396">
        <v>0</v>
      </c>
      <c r="G3396">
        <v>2</v>
      </c>
      <c r="K3396">
        <v>2</v>
      </c>
      <c r="L3396">
        <v>0</v>
      </c>
      <c r="M3396">
        <v>0</v>
      </c>
      <c r="N3396">
        <v>0</v>
      </c>
      <c r="O3396">
        <v>26</v>
      </c>
      <c r="P3396">
        <v>21</v>
      </c>
      <c r="Q3396">
        <v>47</v>
      </c>
      <c r="R3396">
        <v>7</v>
      </c>
      <c r="S3396">
        <v>1</v>
      </c>
      <c r="T3396">
        <v>2</v>
      </c>
      <c r="U3396">
        <v>10</v>
      </c>
      <c r="V3396">
        <v>3</v>
      </c>
      <c r="W3396">
        <v>38</v>
      </c>
      <c r="X3396">
        <v>41</v>
      </c>
      <c r="Y3396">
        <v>0</v>
      </c>
      <c r="Z3396">
        <v>0</v>
      </c>
      <c r="AA3396">
        <v>0</v>
      </c>
      <c r="AB3396">
        <v>0</v>
      </c>
      <c r="AC3396">
        <v>1</v>
      </c>
      <c r="AD3396">
        <v>0</v>
      </c>
      <c r="AE3396">
        <v>1</v>
      </c>
      <c r="AJ3396">
        <v>0</v>
      </c>
      <c r="AN3396">
        <v>0</v>
      </c>
      <c r="AP3396">
        <v>0</v>
      </c>
      <c r="AQ3396">
        <v>1</v>
      </c>
      <c r="AR3396">
        <v>0</v>
      </c>
      <c r="AS3396">
        <v>0</v>
      </c>
      <c r="AT3396">
        <v>2</v>
      </c>
      <c r="BK3396">
        <v>0</v>
      </c>
      <c r="BL3396">
        <v>0</v>
      </c>
      <c r="BM3396">
        <v>1</v>
      </c>
      <c r="BN3396">
        <v>9</v>
      </c>
      <c r="BO3396">
        <v>0</v>
      </c>
      <c r="BP3396">
        <v>0</v>
      </c>
      <c r="BQ3396">
        <v>0</v>
      </c>
      <c r="BR3396">
        <v>1</v>
      </c>
      <c r="BS3396">
        <v>2</v>
      </c>
      <c r="BT3396">
        <v>0</v>
      </c>
      <c r="BU3396">
        <v>0</v>
      </c>
      <c r="BV3396">
        <v>3</v>
      </c>
      <c r="BW3396">
        <v>28</v>
      </c>
      <c r="BX3396">
        <v>0</v>
      </c>
      <c r="BY3396">
        <v>2</v>
      </c>
      <c r="BZ3396">
        <v>0</v>
      </c>
      <c r="CA3396">
        <v>0</v>
      </c>
      <c r="CB3396">
        <v>0</v>
      </c>
      <c r="CC3396">
        <v>0</v>
      </c>
      <c r="CD3396">
        <v>1</v>
      </c>
      <c r="CF3396">
        <v>0</v>
      </c>
      <c r="CG3396">
        <v>0</v>
      </c>
      <c r="CH3396">
        <v>1</v>
      </c>
      <c r="CJ3396">
        <v>0</v>
      </c>
      <c r="CL3396">
        <v>4</v>
      </c>
      <c r="CQ3396">
        <v>0</v>
      </c>
      <c r="CU3396">
        <v>1</v>
      </c>
      <c r="CZ3396">
        <v>1</v>
      </c>
      <c r="DC3396">
        <v>25</v>
      </c>
      <c r="DF3396">
        <v>3</v>
      </c>
      <c r="DG3396">
        <v>0</v>
      </c>
      <c r="DH3396">
        <v>0</v>
      </c>
      <c r="DI3396">
        <v>0</v>
      </c>
      <c r="DL3396">
        <v>1</v>
      </c>
      <c r="DW3396">
        <v>0</v>
      </c>
      <c r="DX3396">
        <v>0</v>
      </c>
      <c r="DY3396">
        <v>1</v>
      </c>
      <c r="DZ3396">
        <v>2</v>
      </c>
      <c r="EA3396">
        <v>0</v>
      </c>
      <c r="EB3396">
        <v>0</v>
      </c>
      <c r="EC3396">
        <v>220.3</v>
      </c>
    </row>
    <row r="3397" spans="1:133" x14ac:dyDescent="0.25">
      <c r="A3397" t="s">
        <v>269</v>
      </c>
      <c r="B3397" t="s">
        <v>274</v>
      </c>
      <c r="C3397" t="s">
        <v>262</v>
      </c>
      <c r="D3397">
        <v>12</v>
      </c>
      <c r="E3397" s="6">
        <v>39356</v>
      </c>
      <c r="F3397">
        <v>0</v>
      </c>
      <c r="G3397">
        <v>0</v>
      </c>
      <c r="K3397">
        <v>0</v>
      </c>
      <c r="L3397">
        <v>0</v>
      </c>
      <c r="M3397">
        <v>0</v>
      </c>
      <c r="N3397">
        <v>0</v>
      </c>
      <c r="O3397">
        <v>23</v>
      </c>
      <c r="P3397">
        <v>25</v>
      </c>
      <c r="Q3397">
        <v>48</v>
      </c>
      <c r="R3397">
        <v>3</v>
      </c>
      <c r="S3397">
        <v>0</v>
      </c>
      <c r="T3397">
        <v>3</v>
      </c>
      <c r="U3397">
        <v>6</v>
      </c>
      <c r="V3397">
        <v>9</v>
      </c>
      <c r="W3397">
        <v>41</v>
      </c>
      <c r="X3397">
        <v>50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J3397">
        <v>0</v>
      </c>
      <c r="AN3397">
        <v>0</v>
      </c>
      <c r="AP3397">
        <v>0</v>
      </c>
      <c r="AQ3397">
        <v>0</v>
      </c>
      <c r="AR3397">
        <v>0</v>
      </c>
      <c r="AS3397">
        <v>0</v>
      </c>
      <c r="AT3397">
        <v>8</v>
      </c>
      <c r="BK3397">
        <v>3</v>
      </c>
      <c r="BL3397">
        <v>0</v>
      </c>
      <c r="BM3397">
        <v>0</v>
      </c>
      <c r="BN3397">
        <v>14</v>
      </c>
      <c r="BO3397">
        <v>0</v>
      </c>
      <c r="BP3397">
        <v>0</v>
      </c>
      <c r="BQ3397">
        <v>0</v>
      </c>
      <c r="BR3397">
        <v>3</v>
      </c>
      <c r="BS3397">
        <v>0</v>
      </c>
      <c r="BT3397">
        <v>0</v>
      </c>
      <c r="BU3397">
        <v>0</v>
      </c>
      <c r="BV3397">
        <v>3</v>
      </c>
      <c r="BW3397">
        <v>6</v>
      </c>
      <c r="BX3397">
        <v>0</v>
      </c>
      <c r="BY3397">
        <v>0</v>
      </c>
      <c r="BZ3397">
        <v>0</v>
      </c>
      <c r="CA3397">
        <v>0</v>
      </c>
      <c r="CB3397">
        <v>0</v>
      </c>
      <c r="CC3397">
        <v>0</v>
      </c>
      <c r="CD3397">
        <v>6</v>
      </c>
      <c r="CF3397">
        <v>0</v>
      </c>
      <c r="CG3397">
        <v>1</v>
      </c>
      <c r="CH3397">
        <v>0</v>
      </c>
      <c r="CJ3397">
        <v>0</v>
      </c>
      <c r="CL3397">
        <v>1</v>
      </c>
      <c r="CQ3397">
        <v>0</v>
      </c>
      <c r="CU3397">
        <v>0</v>
      </c>
      <c r="CZ3397">
        <v>0</v>
      </c>
      <c r="DC3397">
        <v>3</v>
      </c>
      <c r="DF3397">
        <v>2</v>
      </c>
      <c r="DG3397">
        <v>2</v>
      </c>
      <c r="DH3397">
        <v>0</v>
      </c>
      <c r="DI3397">
        <v>0</v>
      </c>
      <c r="DL3397">
        <v>0</v>
      </c>
      <c r="DW3397">
        <v>0</v>
      </c>
      <c r="DX3397">
        <v>0</v>
      </c>
      <c r="DY3397">
        <v>5</v>
      </c>
      <c r="DZ3397">
        <v>0</v>
      </c>
      <c r="EA3397">
        <v>0</v>
      </c>
      <c r="EB3397">
        <v>0</v>
      </c>
      <c r="EC3397">
        <v>159.1</v>
      </c>
    </row>
    <row r="3398" spans="1:133" x14ac:dyDescent="0.25">
      <c r="A3398" t="s">
        <v>269</v>
      </c>
      <c r="B3398" t="s">
        <v>274</v>
      </c>
      <c r="C3398" t="s">
        <v>262</v>
      </c>
      <c r="D3398">
        <v>1</v>
      </c>
      <c r="E3398" s="6">
        <v>39539</v>
      </c>
      <c r="F3398">
        <v>0</v>
      </c>
      <c r="G3398">
        <v>1</v>
      </c>
      <c r="K3398">
        <v>2</v>
      </c>
      <c r="L3398">
        <v>1</v>
      </c>
      <c r="M3398">
        <v>0</v>
      </c>
      <c r="N3398">
        <v>1</v>
      </c>
      <c r="O3398">
        <v>6</v>
      </c>
      <c r="P3398">
        <v>18</v>
      </c>
      <c r="Q3398">
        <v>24</v>
      </c>
      <c r="R3398">
        <v>4</v>
      </c>
      <c r="S3398">
        <v>0</v>
      </c>
      <c r="T3398">
        <v>2</v>
      </c>
      <c r="U3398">
        <v>6</v>
      </c>
      <c r="V3398">
        <v>3</v>
      </c>
      <c r="W3398">
        <v>24</v>
      </c>
      <c r="X3398">
        <v>27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K3398">
        <v>0</v>
      </c>
      <c r="AP3398">
        <v>0</v>
      </c>
      <c r="AQ3398">
        <v>2</v>
      </c>
      <c r="AR3398">
        <v>0</v>
      </c>
      <c r="AS3398">
        <v>0</v>
      </c>
      <c r="AT3398">
        <v>2</v>
      </c>
      <c r="AU3398">
        <v>0</v>
      </c>
      <c r="BE3398">
        <v>0</v>
      </c>
      <c r="BK3398">
        <v>0</v>
      </c>
      <c r="BL3398">
        <v>0</v>
      </c>
      <c r="BM3398">
        <v>0</v>
      </c>
      <c r="BN3398">
        <v>28</v>
      </c>
      <c r="BO3398">
        <v>0</v>
      </c>
      <c r="BP3398">
        <v>0</v>
      </c>
      <c r="BQ3398">
        <v>0</v>
      </c>
      <c r="BR3398">
        <v>0</v>
      </c>
      <c r="BS3398">
        <v>0</v>
      </c>
      <c r="BT3398">
        <v>0</v>
      </c>
      <c r="BU3398">
        <v>0</v>
      </c>
      <c r="BV3398">
        <v>0</v>
      </c>
      <c r="BW3398">
        <v>14</v>
      </c>
      <c r="BX3398">
        <v>0</v>
      </c>
      <c r="BY3398">
        <v>1</v>
      </c>
      <c r="BZ3398">
        <v>0</v>
      </c>
      <c r="CA3398">
        <v>0</v>
      </c>
      <c r="CC3398">
        <v>0</v>
      </c>
      <c r="CD3398">
        <v>0</v>
      </c>
      <c r="CF3398">
        <v>2</v>
      </c>
      <c r="CJ3398">
        <v>0</v>
      </c>
      <c r="CL3398">
        <v>0</v>
      </c>
      <c r="CQ3398">
        <v>0</v>
      </c>
      <c r="CS3398">
        <v>0</v>
      </c>
      <c r="CT3398">
        <v>0</v>
      </c>
      <c r="CU3398">
        <v>0</v>
      </c>
      <c r="CV3398">
        <v>0</v>
      </c>
      <c r="DC3398">
        <v>5</v>
      </c>
      <c r="DF3398">
        <v>0</v>
      </c>
      <c r="DG3398">
        <v>0</v>
      </c>
      <c r="DH3398">
        <v>0</v>
      </c>
      <c r="DI3398">
        <v>0</v>
      </c>
      <c r="DK3398">
        <v>0</v>
      </c>
      <c r="DW3398">
        <v>0</v>
      </c>
      <c r="DX3398">
        <v>0</v>
      </c>
      <c r="DY3398">
        <v>1</v>
      </c>
      <c r="DZ3398">
        <v>0</v>
      </c>
      <c r="EA3398">
        <v>0</v>
      </c>
      <c r="EB3398">
        <v>0</v>
      </c>
      <c r="EC3398">
        <v>148.6</v>
      </c>
    </row>
    <row r="3399" spans="1:133" x14ac:dyDescent="0.25">
      <c r="A3399" t="s">
        <v>269</v>
      </c>
      <c r="B3399" t="s">
        <v>274</v>
      </c>
      <c r="C3399" t="s">
        <v>262</v>
      </c>
      <c r="D3399">
        <v>2</v>
      </c>
      <c r="E3399" s="6">
        <v>39539</v>
      </c>
      <c r="F3399">
        <v>0</v>
      </c>
      <c r="G3399">
        <v>1</v>
      </c>
      <c r="K3399">
        <v>2</v>
      </c>
      <c r="L3399">
        <v>0</v>
      </c>
      <c r="M3399">
        <v>0</v>
      </c>
      <c r="N3399">
        <v>0</v>
      </c>
      <c r="O3399">
        <v>1</v>
      </c>
      <c r="P3399">
        <v>24</v>
      </c>
      <c r="Q3399">
        <v>25</v>
      </c>
      <c r="R3399">
        <v>6</v>
      </c>
      <c r="S3399">
        <v>0</v>
      </c>
      <c r="T3399">
        <v>3</v>
      </c>
      <c r="U3399">
        <v>9</v>
      </c>
      <c r="V3399">
        <v>3</v>
      </c>
      <c r="W3399">
        <v>14</v>
      </c>
      <c r="X3399">
        <v>17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K3399">
        <v>0</v>
      </c>
      <c r="AP3399">
        <v>0</v>
      </c>
      <c r="AQ3399">
        <v>1</v>
      </c>
      <c r="AR3399">
        <v>0</v>
      </c>
      <c r="AS3399">
        <v>0</v>
      </c>
      <c r="AT3399">
        <v>3</v>
      </c>
      <c r="AU3399">
        <v>2</v>
      </c>
      <c r="BE3399">
        <v>1</v>
      </c>
      <c r="BK3399">
        <v>0</v>
      </c>
      <c r="BL3399">
        <v>0</v>
      </c>
      <c r="BM3399">
        <v>0</v>
      </c>
      <c r="BN3399">
        <v>22</v>
      </c>
      <c r="BO3399">
        <v>0</v>
      </c>
      <c r="BP3399">
        <v>0</v>
      </c>
      <c r="BQ3399">
        <v>0</v>
      </c>
      <c r="BR3399">
        <v>0</v>
      </c>
      <c r="BS3399">
        <v>0</v>
      </c>
      <c r="BT3399">
        <v>0</v>
      </c>
      <c r="BU3399">
        <v>0</v>
      </c>
      <c r="BV3399">
        <v>1</v>
      </c>
      <c r="BW3399">
        <v>9</v>
      </c>
      <c r="BX3399">
        <v>0</v>
      </c>
      <c r="BY3399">
        <v>2</v>
      </c>
      <c r="BZ3399">
        <v>0</v>
      </c>
      <c r="CA3399">
        <v>1</v>
      </c>
      <c r="CC3399">
        <v>3</v>
      </c>
      <c r="CD3399">
        <v>0</v>
      </c>
      <c r="CF3399">
        <v>0</v>
      </c>
      <c r="CJ3399">
        <v>0</v>
      </c>
      <c r="CL3399">
        <v>0</v>
      </c>
      <c r="CQ3399">
        <v>0</v>
      </c>
      <c r="CS3399">
        <v>1</v>
      </c>
      <c r="CT3399">
        <v>0</v>
      </c>
      <c r="CU3399">
        <v>0</v>
      </c>
      <c r="CV3399">
        <v>1</v>
      </c>
      <c r="DC3399">
        <v>3</v>
      </c>
      <c r="DF3399">
        <v>0</v>
      </c>
      <c r="DG3399">
        <v>0</v>
      </c>
      <c r="DH3399">
        <v>0</v>
      </c>
      <c r="DI3399">
        <v>0</v>
      </c>
      <c r="DK3399">
        <v>0</v>
      </c>
      <c r="DW3399">
        <v>0</v>
      </c>
      <c r="DX3399">
        <v>0</v>
      </c>
      <c r="DY3399">
        <v>4</v>
      </c>
      <c r="DZ3399">
        <v>0</v>
      </c>
      <c r="EA3399">
        <v>0</v>
      </c>
      <c r="EB3399">
        <v>0</v>
      </c>
      <c r="EC3399">
        <v>213.9</v>
      </c>
    </row>
    <row r="3400" spans="1:133" x14ac:dyDescent="0.25">
      <c r="A3400" t="s">
        <v>269</v>
      </c>
      <c r="B3400" t="s">
        <v>274</v>
      </c>
      <c r="C3400" t="s">
        <v>262</v>
      </c>
      <c r="D3400">
        <v>3</v>
      </c>
      <c r="E3400" s="6">
        <v>39539</v>
      </c>
      <c r="F3400">
        <v>0</v>
      </c>
      <c r="G3400">
        <v>0</v>
      </c>
      <c r="K3400">
        <v>0</v>
      </c>
      <c r="L3400">
        <v>1</v>
      </c>
      <c r="M3400">
        <v>0</v>
      </c>
      <c r="N3400">
        <v>1</v>
      </c>
      <c r="O3400">
        <v>8</v>
      </c>
      <c r="P3400">
        <v>23</v>
      </c>
      <c r="Q3400">
        <v>31</v>
      </c>
      <c r="R3400">
        <v>5</v>
      </c>
      <c r="S3400">
        <v>0</v>
      </c>
      <c r="T3400">
        <v>2</v>
      </c>
      <c r="U3400">
        <v>7</v>
      </c>
      <c r="V3400">
        <v>0</v>
      </c>
      <c r="W3400">
        <v>3</v>
      </c>
      <c r="X3400">
        <v>3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K3400">
        <v>0</v>
      </c>
      <c r="AP3400">
        <v>0</v>
      </c>
      <c r="AQ3400">
        <v>4</v>
      </c>
      <c r="AR3400">
        <v>0</v>
      </c>
      <c r="AS3400">
        <v>0</v>
      </c>
      <c r="AT3400">
        <v>1</v>
      </c>
      <c r="AU3400">
        <v>1</v>
      </c>
      <c r="BE3400">
        <v>0</v>
      </c>
      <c r="BK3400">
        <v>0</v>
      </c>
      <c r="BL3400">
        <v>0</v>
      </c>
      <c r="BM3400">
        <v>0</v>
      </c>
      <c r="BN3400">
        <v>15</v>
      </c>
      <c r="BO3400">
        <v>0</v>
      </c>
      <c r="BP3400">
        <v>0</v>
      </c>
      <c r="BQ3400">
        <v>0</v>
      </c>
      <c r="BR3400">
        <v>1</v>
      </c>
      <c r="BS3400">
        <v>0</v>
      </c>
      <c r="BT3400">
        <v>0</v>
      </c>
      <c r="BU3400">
        <v>0</v>
      </c>
      <c r="BV3400">
        <v>0</v>
      </c>
      <c r="BW3400">
        <v>12</v>
      </c>
      <c r="BX3400">
        <v>0</v>
      </c>
      <c r="BY3400">
        <v>0</v>
      </c>
      <c r="BZ3400">
        <v>0</v>
      </c>
      <c r="CA3400">
        <v>1</v>
      </c>
      <c r="CC3400">
        <v>0</v>
      </c>
      <c r="CD3400">
        <v>0</v>
      </c>
      <c r="CF3400">
        <v>0</v>
      </c>
      <c r="CJ3400">
        <v>1</v>
      </c>
      <c r="CL3400">
        <v>1</v>
      </c>
      <c r="CQ3400">
        <v>0</v>
      </c>
      <c r="CS3400">
        <v>1</v>
      </c>
      <c r="CT3400">
        <v>0</v>
      </c>
      <c r="CU3400">
        <v>0</v>
      </c>
      <c r="CV3400">
        <v>0</v>
      </c>
      <c r="DC3400">
        <v>5</v>
      </c>
      <c r="DF3400">
        <v>1</v>
      </c>
      <c r="DG3400">
        <v>0</v>
      </c>
      <c r="DH3400">
        <v>0</v>
      </c>
      <c r="DI3400">
        <v>0</v>
      </c>
      <c r="DK3400">
        <v>0</v>
      </c>
      <c r="DW3400">
        <v>0</v>
      </c>
      <c r="DX3400">
        <v>0</v>
      </c>
      <c r="DY3400">
        <v>1</v>
      </c>
      <c r="DZ3400">
        <v>0</v>
      </c>
      <c r="EA3400">
        <v>0</v>
      </c>
      <c r="EB3400">
        <v>0</v>
      </c>
      <c r="EC3400">
        <v>318</v>
      </c>
    </row>
    <row r="3401" spans="1:133" x14ac:dyDescent="0.25">
      <c r="A3401" t="s">
        <v>269</v>
      </c>
      <c r="B3401" t="s">
        <v>274</v>
      </c>
      <c r="C3401" t="s">
        <v>262</v>
      </c>
      <c r="D3401">
        <v>4</v>
      </c>
      <c r="E3401" s="6">
        <v>39539</v>
      </c>
      <c r="F3401">
        <v>0</v>
      </c>
      <c r="G3401">
        <v>0</v>
      </c>
      <c r="K3401">
        <v>1</v>
      </c>
      <c r="L3401">
        <v>2</v>
      </c>
      <c r="M3401">
        <v>0</v>
      </c>
      <c r="N3401">
        <v>2</v>
      </c>
      <c r="O3401">
        <v>6</v>
      </c>
      <c r="P3401">
        <v>26</v>
      </c>
      <c r="Q3401">
        <v>32</v>
      </c>
      <c r="R3401">
        <v>3</v>
      </c>
      <c r="S3401">
        <v>0</v>
      </c>
      <c r="T3401">
        <v>3</v>
      </c>
      <c r="U3401">
        <v>6</v>
      </c>
      <c r="V3401">
        <v>3</v>
      </c>
      <c r="W3401">
        <v>23</v>
      </c>
      <c r="X3401">
        <v>26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K3401">
        <v>0</v>
      </c>
      <c r="AP3401">
        <v>0</v>
      </c>
      <c r="AQ3401">
        <v>10</v>
      </c>
      <c r="AR3401">
        <v>0</v>
      </c>
      <c r="AS3401">
        <v>0</v>
      </c>
      <c r="AT3401">
        <v>1</v>
      </c>
      <c r="AU3401">
        <v>3</v>
      </c>
      <c r="BE3401">
        <v>0</v>
      </c>
      <c r="BK3401">
        <v>0</v>
      </c>
      <c r="BL3401">
        <v>0</v>
      </c>
      <c r="BM3401">
        <v>0</v>
      </c>
      <c r="BN3401">
        <v>33</v>
      </c>
      <c r="BO3401">
        <v>0</v>
      </c>
      <c r="BP3401">
        <v>0</v>
      </c>
      <c r="BQ3401">
        <v>0</v>
      </c>
      <c r="BR3401">
        <v>0</v>
      </c>
      <c r="BS3401">
        <v>0</v>
      </c>
      <c r="BT3401">
        <v>0</v>
      </c>
      <c r="BU3401">
        <v>0</v>
      </c>
      <c r="BV3401">
        <v>3</v>
      </c>
      <c r="BW3401">
        <v>6</v>
      </c>
      <c r="BX3401">
        <v>0</v>
      </c>
      <c r="BY3401">
        <v>0</v>
      </c>
      <c r="BZ3401">
        <v>0</v>
      </c>
      <c r="CA3401">
        <v>0</v>
      </c>
      <c r="CC3401">
        <v>0</v>
      </c>
      <c r="CD3401">
        <v>1</v>
      </c>
      <c r="CF3401">
        <v>0</v>
      </c>
      <c r="CJ3401">
        <v>0</v>
      </c>
      <c r="CL3401">
        <v>0</v>
      </c>
      <c r="CQ3401">
        <v>0</v>
      </c>
      <c r="CS3401">
        <v>0</v>
      </c>
      <c r="CT3401">
        <v>0</v>
      </c>
      <c r="CU3401">
        <v>0</v>
      </c>
      <c r="CV3401">
        <v>3</v>
      </c>
      <c r="DC3401">
        <v>2</v>
      </c>
      <c r="DF3401">
        <v>0</v>
      </c>
      <c r="DG3401">
        <v>1</v>
      </c>
      <c r="DH3401">
        <v>0</v>
      </c>
      <c r="DI3401">
        <v>0</v>
      </c>
      <c r="DK3401">
        <v>0</v>
      </c>
      <c r="DW3401">
        <v>0</v>
      </c>
      <c r="DX3401">
        <v>0</v>
      </c>
      <c r="DY3401">
        <v>5</v>
      </c>
      <c r="DZ3401">
        <v>0</v>
      </c>
      <c r="EA3401">
        <v>0</v>
      </c>
      <c r="EB3401">
        <v>0</v>
      </c>
      <c r="EC3401">
        <v>130.30000000000001</v>
      </c>
    </row>
    <row r="3402" spans="1:133" x14ac:dyDescent="0.25">
      <c r="A3402" t="s">
        <v>269</v>
      </c>
      <c r="B3402" t="s">
        <v>274</v>
      </c>
      <c r="C3402" t="s">
        <v>262</v>
      </c>
      <c r="D3402">
        <v>5</v>
      </c>
      <c r="E3402" s="6">
        <v>39539</v>
      </c>
      <c r="F3402">
        <v>0</v>
      </c>
      <c r="G3402">
        <v>0</v>
      </c>
      <c r="K3402">
        <v>5</v>
      </c>
      <c r="L3402">
        <v>0</v>
      </c>
      <c r="M3402">
        <v>0</v>
      </c>
      <c r="N3402">
        <v>0</v>
      </c>
      <c r="O3402">
        <v>3</v>
      </c>
      <c r="P3402">
        <v>17</v>
      </c>
      <c r="Q3402">
        <v>20</v>
      </c>
      <c r="R3402">
        <v>5</v>
      </c>
      <c r="S3402">
        <v>1</v>
      </c>
      <c r="T3402">
        <v>4</v>
      </c>
      <c r="U3402">
        <v>10</v>
      </c>
      <c r="V3402">
        <v>2</v>
      </c>
      <c r="W3402">
        <v>10</v>
      </c>
      <c r="X3402">
        <v>12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K3402">
        <v>0</v>
      </c>
      <c r="AP3402">
        <v>0</v>
      </c>
      <c r="AQ3402">
        <v>1</v>
      </c>
      <c r="AR3402">
        <v>0</v>
      </c>
      <c r="AS3402">
        <v>0</v>
      </c>
      <c r="AT3402">
        <v>1</v>
      </c>
      <c r="AU3402">
        <v>1</v>
      </c>
      <c r="BE3402">
        <v>0</v>
      </c>
      <c r="BK3402">
        <v>0</v>
      </c>
      <c r="BL3402">
        <v>0</v>
      </c>
      <c r="BM3402">
        <v>0</v>
      </c>
      <c r="BN3402">
        <v>34</v>
      </c>
      <c r="BO3402">
        <v>0</v>
      </c>
      <c r="BP3402">
        <v>0</v>
      </c>
      <c r="BQ3402">
        <v>0</v>
      </c>
      <c r="BR3402">
        <v>0</v>
      </c>
      <c r="BS3402">
        <v>0</v>
      </c>
      <c r="BT3402">
        <v>0</v>
      </c>
      <c r="BU3402">
        <v>0</v>
      </c>
      <c r="BV3402">
        <v>0</v>
      </c>
      <c r="BW3402">
        <v>15</v>
      </c>
      <c r="BX3402">
        <v>1</v>
      </c>
      <c r="BY3402">
        <v>1</v>
      </c>
      <c r="BZ3402">
        <v>0</v>
      </c>
      <c r="CA3402">
        <v>0</v>
      </c>
      <c r="CC3402">
        <v>2</v>
      </c>
      <c r="CD3402">
        <v>0</v>
      </c>
      <c r="CF3402">
        <v>0</v>
      </c>
      <c r="CJ3402">
        <v>0</v>
      </c>
      <c r="CL3402">
        <v>0</v>
      </c>
      <c r="CQ3402">
        <v>0</v>
      </c>
      <c r="CS3402">
        <v>0</v>
      </c>
      <c r="CT3402">
        <v>0</v>
      </c>
      <c r="CU3402">
        <v>0</v>
      </c>
      <c r="CV3402">
        <v>0</v>
      </c>
      <c r="DC3402">
        <v>1</v>
      </c>
      <c r="DF3402">
        <v>0</v>
      </c>
      <c r="DG3402">
        <v>2</v>
      </c>
      <c r="DH3402">
        <v>0</v>
      </c>
      <c r="DI3402">
        <v>0</v>
      </c>
      <c r="DK3402">
        <v>0</v>
      </c>
      <c r="DW3402">
        <v>0</v>
      </c>
      <c r="DX3402">
        <v>0</v>
      </c>
      <c r="DY3402">
        <v>1</v>
      </c>
      <c r="DZ3402">
        <v>0</v>
      </c>
      <c r="EA3402">
        <v>0</v>
      </c>
      <c r="EB3402">
        <v>0</v>
      </c>
      <c r="EC3402">
        <v>140.80000000000001</v>
      </c>
    </row>
    <row r="3403" spans="1:133" x14ac:dyDescent="0.25">
      <c r="A3403" t="s">
        <v>269</v>
      </c>
      <c r="B3403" t="s">
        <v>274</v>
      </c>
      <c r="C3403" t="s">
        <v>262</v>
      </c>
      <c r="D3403">
        <v>6</v>
      </c>
      <c r="E3403" s="6">
        <v>39539</v>
      </c>
      <c r="F3403">
        <v>0</v>
      </c>
      <c r="G3403">
        <v>3</v>
      </c>
      <c r="K3403">
        <v>0</v>
      </c>
      <c r="L3403">
        <v>1</v>
      </c>
      <c r="M3403">
        <v>0</v>
      </c>
      <c r="N3403">
        <v>1</v>
      </c>
      <c r="O3403">
        <v>17</v>
      </c>
      <c r="P3403">
        <v>8</v>
      </c>
      <c r="Q3403">
        <v>25</v>
      </c>
      <c r="R3403">
        <v>2</v>
      </c>
      <c r="S3403">
        <v>1</v>
      </c>
      <c r="T3403">
        <v>2</v>
      </c>
      <c r="U3403">
        <v>5</v>
      </c>
      <c r="V3403">
        <v>3</v>
      </c>
      <c r="W3403">
        <v>24</v>
      </c>
      <c r="X3403">
        <v>27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K3403">
        <v>1</v>
      </c>
      <c r="AP3403">
        <v>0</v>
      </c>
      <c r="AQ3403">
        <v>0</v>
      </c>
      <c r="AR3403">
        <v>0</v>
      </c>
      <c r="AS3403">
        <v>0</v>
      </c>
      <c r="AT3403">
        <v>1</v>
      </c>
      <c r="AU3403">
        <v>5</v>
      </c>
      <c r="BE3403">
        <v>0</v>
      </c>
      <c r="BK3403">
        <v>0</v>
      </c>
      <c r="BL3403">
        <v>0</v>
      </c>
      <c r="BM3403">
        <v>0</v>
      </c>
      <c r="BN3403">
        <v>15</v>
      </c>
      <c r="BO3403">
        <v>0</v>
      </c>
      <c r="BP3403">
        <v>0</v>
      </c>
      <c r="BQ3403">
        <v>0</v>
      </c>
      <c r="BR3403">
        <v>1</v>
      </c>
      <c r="BS3403">
        <v>0</v>
      </c>
      <c r="BT3403">
        <v>0</v>
      </c>
      <c r="BU3403">
        <v>0</v>
      </c>
      <c r="BV3403">
        <v>0</v>
      </c>
      <c r="BW3403">
        <v>12</v>
      </c>
      <c r="BX3403">
        <v>0</v>
      </c>
      <c r="BY3403">
        <v>1</v>
      </c>
      <c r="BZ3403">
        <v>0</v>
      </c>
      <c r="CA3403">
        <v>0</v>
      </c>
      <c r="CC3403">
        <v>1</v>
      </c>
      <c r="CD3403">
        <v>0</v>
      </c>
      <c r="CF3403">
        <v>3</v>
      </c>
      <c r="CJ3403">
        <v>0</v>
      </c>
      <c r="CL3403">
        <v>0</v>
      </c>
      <c r="CQ3403">
        <v>0</v>
      </c>
      <c r="CS3403">
        <v>1</v>
      </c>
      <c r="CT3403">
        <v>0</v>
      </c>
      <c r="CU3403">
        <v>0</v>
      </c>
      <c r="CV3403">
        <v>0</v>
      </c>
      <c r="DC3403">
        <v>3</v>
      </c>
      <c r="DF3403">
        <v>1</v>
      </c>
      <c r="DG3403">
        <v>0</v>
      </c>
      <c r="DH3403">
        <v>0</v>
      </c>
      <c r="DI3403">
        <v>0</v>
      </c>
      <c r="DK3403">
        <v>0</v>
      </c>
      <c r="DW3403">
        <v>0</v>
      </c>
      <c r="DX3403">
        <v>0</v>
      </c>
      <c r="DY3403">
        <v>2</v>
      </c>
      <c r="DZ3403">
        <v>0</v>
      </c>
      <c r="EA3403">
        <v>0</v>
      </c>
      <c r="EB3403">
        <v>0</v>
      </c>
      <c r="EC3403">
        <v>121.2</v>
      </c>
    </row>
    <row r="3404" spans="1:133" x14ac:dyDescent="0.25">
      <c r="A3404" t="s">
        <v>269</v>
      </c>
      <c r="B3404" t="s">
        <v>274</v>
      </c>
      <c r="C3404" t="s">
        <v>262</v>
      </c>
      <c r="D3404">
        <v>7</v>
      </c>
      <c r="E3404" s="6">
        <v>39539</v>
      </c>
      <c r="F3404">
        <v>0</v>
      </c>
      <c r="G3404">
        <v>0</v>
      </c>
      <c r="K3404">
        <v>1</v>
      </c>
      <c r="L3404">
        <v>0</v>
      </c>
      <c r="M3404">
        <v>0</v>
      </c>
      <c r="N3404">
        <v>0</v>
      </c>
      <c r="O3404">
        <v>13</v>
      </c>
      <c r="P3404">
        <v>25</v>
      </c>
      <c r="Q3404">
        <v>38</v>
      </c>
      <c r="R3404">
        <v>4</v>
      </c>
      <c r="S3404">
        <v>0</v>
      </c>
      <c r="T3404">
        <v>3</v>
      </c>
      <c r="U3404">
        <v>7</v>
      </c>
      <c r="V3404">
        <v>1</v>
      </c>
      <c r="W3404">
        <v>18</v>
      </c>
      <c r="X3404">
        <v>19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K3404">
        <v>0</v>
      </c>
      <c r="AP3404">
        <v>0</v>
      </c>
      <c r="AQ3404">
        <v>0</v>
      </c>
      <c r="AR3404">
        <v>0</v>
      </c>
      <c r="AS3404">
        <v>0</v>
      </c>
      <c r="AT3404">
        <v>1</v>
      </c>
      <c r="AU3404">
        <v>0</v>
      </c>
      <c r="BE3404">
        <v>0</v>
      </c>
      <c r="BK3404">
        <v>0</v>
      </c>
      <c r="BL3404">
        <v>0</v>
      </c>
      <c r="BM3404">
        <v>0</v>
      </c>
      <c r="BN3404">
        <v>30</v>
      </c>
      <c r="BO3404">
        <v>0</v>
      </c>
      <c r="BP3404">
        <v>1</v>
      </c>
      <c r="BQ3404">
        <v>0</v>
      </c>
      <c r="BR3404">
        <v>1</v>
      </c>
      <c r="BS3404">
        <v>0</v>
      </c>
      <c r="BT3404">
        <v>0</v>
      </c>
      <c r="BU3404">
        <v>0</v>
      </c>
      <c r="BV3404">
        <v>0</v>
      </c>
      <c r="BW3404">
        <v>13</v>
      </c>
      <c r="BX3404">
        <v>0</v>
      </c>
      <c r="BY3404">
        <v>1</v>
      </c>
      <c r="BZ3404">
        <v>0</v>
      </c>
      <c r="CA3404">
        <v>0</v>
      </c>
      <c r="CC3404">
        <v>0</v>
      </c>
      <c r="CD3404">
        <v>0</v>
      </c>
      <c r="CF3404">
        <v>1</v>
      </c>
      <c r="CJ3404">
        <v>0</v>
      </c>
      <c r="CL3404">
        <v>0</v>
      </c>
      <c r="CQ3404">
        <v>0</v>
      </c>
      <c r="CS3404">
        <v>0</v>
      </c>
      <c r="CT3404">
        <v>1</v>
      </c>
      <c r="CU3404">
        <v>0</v>
      </c>
      <c r="CV3404">
        <v>0</v>
      </c>
      <c r="DC3404">
        <v>5</v>
      </c>
      <c r="DF3404">
        <v>1</v>
      </c>
      <c r="DG3404">
        <v>0</v>
      </c>
      <c r="DH3404">
        <v>0</v>
      </c>
      <c r="DI3404">
        <v>0</v>
      </c>
      <c r="DK3404">
        <v>0</v>
      </c>
      <c r="DW3404">
        <v>0</v>
      </c>
      <c r="DX3404">
        <v>3</v>
      </c>
      <c r="DY3404">
        <v>1</v>
      </c>
      <c r="DZ3404">
        <v>1</v>
      </c>
      <c r="EA3404">
        <v>0</v>
      </c>
      <c r="EB3404">
        <v>0</v>
      </c>
      <c r="EC3404">
        <v>86.6</v>
      </c>
    </row>
    <row r="3405" spans="1:133" x14ac:dyDescent="0.25">
      <c r="A3405" t="s">
        <v>269</v>
      </c>
      <c r="B3405" t="s">
        <v>274</v>
      </c>
      <c r="C3405" t="s">
        <v>262</v>
      </c>
      <c r="D3405">
        <v>8</v>
      </c>
      <c r="E3405" s="6">
        <v>39539</v>
      </c>
      <c r="F3405">
        <v>0</v>
      </c>
      <c r="G3405">
        <v>0</v>
      </c>
      <c r="K3405">
        <v>3</v>
      </c>
      <c r="L3405">
        <v>5</v>
      </c>
      <c r="M3405">
        <v>0</v>
      </c>
      <c r="N3405">
        <v>5</v>
      </c>
      <c r="O3405">
        <v>8</v>
      </c>
      <c r="P3405">
        <v>10</v>
      </c>
      <c r="Q3405">
        <v>18</v>
      </c>
      <c r="R3405">
        <v>3</v>
      </c>
      <c r="S3405">
        <v>1</v>
      </c>
      <c r="T3405">
        <v>2</v>
      </c>
      <c r="U3405">
        <v>6</v>
      </c>
      <c r="V3405">
        <v>3</v>
      </c>
      <c r="W3405">
        <v>28</v>
      </c>
      <c r="X3405">
        <v>31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K3405">
        <v>1</v>
      </c>
      <c r="AP3405">
        <v>0</v>
      </c>
      <c r="AQ3405">
        <v>4</v>
      </c>
      <c r="AR3405">
        <v>0</v>
      </c>
      <c r="AS3405">
        <v>0</v>
      </c>
      <c r="AT3405">
        <v>1</v>
      </c>
      <c r="AU3405">
        <v>2</v>
      </c>
      <c r="BE3405">
        <v>0</v>
      </c>
      <c r="BK3405">
        <v>0</v>
      </c>
      <c r="BL3405">
        <v>0</v>
      </c>
      <c r="BM3405">
        <v>0</v>
      </c>
      <c r="BN3405">
        <v>38</v>
      </c>
      <c r="BO3405">
        <v>0</v>
      </c>
      <c r="BP3405">
        <v>0</v>
      </c>
      <c r="BQ3405">
        <v>0</v>
      </c>
      <c r="BR3405">
        <v>2</v>
      </c>
      <c r="BS3405">
        <v>1</v>
      </c>
      <c r="BT3405">
        <v>0</v>
      </c>
      <c r="BU3405">
        <v>0</v>
      </c>
      <c r="BV3405">
        <v>1</v>
      </c>
      <c r="BW3405">
        <v>16</v>
      </c>
      <c r="BX3405">
        <v>0</v>
      </c>
      <c r="BY3405">
        <v>2</v>
      </c>
      <c r="BZ3405">
        <v>0</v>
      </c>
      <c r="CA3405">
        <v>0</v>
      </c>
      <c r="CC3405">
        <v>0</v>
      </c>
      <c r="CD3405">
        <v>1</v>
      </c>
      <c r="CF3405">
        <v>1</v>
      </c>
      <c r="CJ3405">
        <v>0</v>
      </c>
      <c r="CL3405">
        <v>0</v>
      </c>
      <c r="CQ3405">
        <v>0</v>
      </c>
      <c r="CS3405">
        <v>0</v>
      </c>
      <c r="CT3405">
        <v>0</v>
      </c>
      <c r="CU3405">
        <v>0</v>
      </c>
      <c r="CV3405">
        <v>0</v>
      </c>
      <c r="DC3405">
        <v>8</v>
      </c>
      <c r="DF3405">
        <v>0</v>
      </c>
      <c r="DG3405">
        <v>1</v>
      </c>
      <c r="DH3405">
        <v>0</v>
      </c>
      <c r="DI3405">
        <v>0</v>
      </c>
      <c r="DK3405">
        <v>1</v>
      </c>
      <c r="DW3405">
        <v>0</v>
      </c>
      <c r="DX3405">
        <v>1</v>
      </c>
      <c r="DY3405">
        <v>6</v>
      </c>
      <c r="DZ3405">
        <v>3</v>
      </c>
      <c r="EA3405">
        <v>0</v>
      </c>
      <c r="EB3405">
        <v>0</v>
      </c>
      <c r="EC3405">
        <v>164.1</v>
      </c>
    </row>
    <row r="3406" spans="1:133" x14ac:dyDescent="0.25">
      <c r="A3406" t="s">
        <v>269</v>
      </c>
      <c r="B3406" t="s">
        <v>274</v>
      </c>
      <c r="C3406" t="s">
        <v>262</v>
      </c>
      <c r="D3406">
        <v>9</v>
      </c>
      <c r="E3406" s="6">
        <v>39539</v>
      </c>
      <c r="F3406">
        <v>0</v>
      </c>
      <c r="G3406">
        <v>0</v>
      </c>
      <c r="K3406">
        <v>1</v>
      </c>
      <c r="L3406">
        <v>1</v>
      </c>
      <c r="M3406">
        <v>0</v>
      </c>
      <c r="N3406">
        <v>1</v>
      </c>
      <c r="O3406">
        <v>3</v>
      </c>
      <c r="P3406">
        <v>12</v>
      </c>
      <c r="Q3406">
        <v>15</v>
      </c>
      <c r="R3406">
        <v>5</v>
      </c>
      <c r="S3406">
        <v>0</v>
      </c>
      <c r="T3406">
        <v>0</v>
      </c>
      <c r="U3406">
        <v>5</v>
      </c>
      <c r="V3406">
        <v>1</v>
      </c>
      <c r="W3406">
        <v>0</v>
      </c>
      <c r="X3406">
        <v>1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K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0</v>
      </c>
      <c r="BE3406">
        <v>0</v>
      </c>
      <c r="BK3406">
        <v>0</v>
      </c>
      <c r="BL3406">
        <v>0</v>
      </c>
      <c r="BM3406">
        <v>0</v>
      </c>
      <c r="BN3406">
        <v>25</v>
      </c>
      <c r="BO3406">
        <v>0</v>
      </c>
      <c r="BP3406">
        <v>0</v>
      </c>
      <c r="BQ3406">
        <v>0</v>
      </c>
      <c r="BR3406">
        <v>1</v>
      </c>
      <c r="BS3406">
        <v>0</v>
      </c>
      <c r="BT3406">
        <v>0</v>
      </c>
      <c r="BU3406">
        <v>0</v>
      </c>
      <c r="BV3406">
        <v>1</v>
      </c>
      <c r="BW3406">
        <v>10</v>
      </c>
      <c r="BX3406">
        <v>0</v>
      </c>
      <c r="BY3406">
        <v>4</v>
      </c>
      <c r="BZ3406">
        <v>0</v>
      </c>
      <c r="CA3406">
        <v>1</v>
      </c>
      <c r="CC3406">
        <v>0</v>
      </c>
      <c r="CD3406">
        <v>0</v>
      </c>
      <c r="CF3406">
        <v>0</v>
      </c>
      <c r="CJ3406">
        <v>0</v>
      </c>
      <c r="CL3406">
        <v>0</v>
      </c>
      <c r="CQ3406">
        <v>0</v>
      </c>
      <c r="CS3406">
        <v>0</v>
      </c>
      <c r="CT3406">
        <v>0</v>
      </c>
      <c r="CU3406">
        <v>0</v>
      </c>
      <c r="CV3406">
        <v>0</v>
      </c>
      <c r="DC3406">
        <v>2</v>
      </c>
      <c r="DF3406">
        <v>0</v>
      </c>
      <c r="DG3406">
        <v>1</v>
      </c>
      <c r="DH3406">
        <v>0</v>
      </c>
      <c r="DI3406">
        <v>0</v>
      </c>
      <c r="DK3406">
        <v>0</v>
      </c>
      <c r="DW3406">
        <v>0</v>
      </c>
      <c r="DX3406">
        <v>0</v>
      </c>
      <c r="DY3406">
        <v>3</v>
      </c>
      <c r="DZ3406">
        <v>0</v>
      </c>
      <c r="EA3406">
        <v>0</v>
      </c>
      <c r="EB3406">
        <v>0</v>
      </c>
      <c r="EC3406">
        <v>406.1</v>
      </c>
    </row>
    <row r="3407" spans="1:133" x14ac:dyDescent="0.25">
      <c r="A3407" t="s">
        <v>269</v>
      </c>
      <c r="B3407" t="s">
        <v>274</v>
      </c>
      <c r="C3407" t="s">
        <v>262</v>
      </c>
      <c r="D3407">
        <v>10</v>
      </c>
      <c r="E3407" s="6">
        <v>39539</v>
      </c>
      <c r="F3407">
        <v>0</v>
      </c>
      <c r="G3407">
        <v>0</v>
      </c>
      <c r="K3407">
        <v>0</v>
      </c>
      <c r="L3407">
        <v>0</v>
      </c>
      <c r="M3407">
        <v>0</v>
      </c>
      <c r="N3407">
        <v>0</v>
      </c>
      <c r="O3407">
        <v>8</v>
      </c>
      <c r="P3407">
        <v>26</v>
      </c>
      <c r="Q3407">
        <v>34</v>
      </c>
      <c r="R3407">
        <v>0</v>
      </c>
      <c r="S3407">
        <v>0</v>
      </c>
      <c r="T3407">
        <v>1</v>
      </c>
      <c r="U3407">
        <v>1</v>
      </c>
      <c r="V3407">
        <v>3</v>
      </c>
      <c r="W3407">
        <v>1</v>
      </c>
      <c r="X3407">
        <v>4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K3407">
        <v>0</v>
      </c>
      <c r="AP3407">
        <v>0</v>
      </c>
      <c r="AQ3407">
        <v>2</v>
      </c>
      <c r="AR3407">
        <v>0</v>
      </c>
      <c r="AS3407">
        <v>0</v>
      </c>
      <c r="AT3407">
        <v>5</v>
      </c>
      <c r="AU3407">
        <v>1</v>
      </c>
      <c r="BE3407">
        <v>0</v>
      </c>
      <c r="BK3407">
        <v>0</v>
      </c>
      <c r="BL3407">
        <v>0</v>
      </c>
      <c r="BM3407">
        <v>0</v>
      </c>
      <c r="BN3407">
        <v>15</v>
      </c>
      <c r="BO3407">
        <v>0</v>
      </c>
      <c r="BP3407">
        <v>1</v>
      </c>
      <c r="BQ3407">
        <v>0</v>
      </c>
      <c r="BR3407">
        <v>0</v>
      </c>
      <c r="BS3407">
        <v>0</v>
      </c>
      <c r="BT3407">
        <v>0</v>
      </c>
      <c r="BU3407">
        <v>0</v>
      </c>
      <c r="BV3407">
        <v>1</v>
      </c>
      <c r="BW3407">
        <v>7</v>
      </c>
      <c r="BX3407">
        <v>1</v>
      </c>
      <c r="BY3407">
        <v>0</v>
      </c>
      <c r="BZ3407">
        <v>0</v>
      </c>
      <c r="CA3407">
        <v>0</v>
      </c>
      <c r="CC3407">
        <v>0</v>
      </c>
      <c r="CD3407">
        <v>0</v>
      </c>
      <c r="CF3407">
        <v>0</v>
      </c>
      <c r="CJ3407">
        <v>0</v>
      </c>
      <c r="CL3407">
        <v>0</v>
      </c>
      <c r="CQ3407">
        <v>0</v>
      </c>
      <c r="CS3407">
        <v>0</v>
      </c>
      <c r="CT3407">
        <v>0</v>
      </c>
      <c r="CU3407">
        <v>0</v>
      </c>
      <c r="CV3407">
        <v>0</v>
      </c>
      <c r="DC3407">
        <v>2</v>
      </c>
      <c r="DF3407">
        <v>1</v>
      </c>
      <c r="DG3407">
        <v>0</v>
      </c>
      <c r="DH3407">
        <v>0</v>
      </c>
      <c r="DI3407">
        <v>0</v>
      </c>
      <c r="DK3407">
        <v>0</v>
      </c>
      <c r="DW3407">
        <v>0</v>
      </c>
      <c r="DX3407">
        <v>0</v>
      </c>
      <c r="DY3407">
        <v>0</v>
      </c>
      <c r="DZ3407">
        <v>0</v>
      </c>
      <c r="EA3407">
        <v>0</v>
      </c>
      <c r="EB3407">
        <v>0</v>
      </c>
      <c r="EC3407">
        <v>173.4</v>
      </c>
    </row>
    <row r="3408" spans="1:133" x14ac:dyDescent="0.25">
      <c r="A3408" t="s">
        <v>269</v>
      </c>
      <c r="B3408" t="s">
        <v>274</v>
      </c>
      <c r="C3408" t="s">
        <v>262</v>
      </c>
      <c r="D3408">
        <v>11</v>
      </c>
      <c r="E3408" s="6">
        <v>39539</v>
      </c>
      <c r="F3408">
        <v>0</v>
      </c>
      <c r="G3408">
        <v>2</v>
      </c>
      <c r="K3408">
        <v>0</v>
      </c>
      <c r="L3408">
        <v>6</v>
      </c>
      <c r="M3408">
        <v>0</v>
      </c>
      <c r="N3408">
        <v>6</v>
      </c>
      <c r="O3408">
        <v>20</v>
      </c>
      <c r="P3408">
        <v>25</v>
      </c>
      <c r="Q3408">
        <v>45</v>
      </c>
      <c r="R3408">
        <v>1</v>
      </c>
      <c r="S3408">
        <v>0</v>
      </c>
      <c r="T3408">
        <v>4</v>
      </c>
      <c r="U3408">
        <v>5</v>
      </c>
      <c r="V3408">
        <v>3</v>
      </c>
      <c r="W3408">
        <v>39</v>
      </c>
      <c r="X3408">
        <v>42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K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0</v>
      </c>
      <c r="BE3408">
        <v>0</v>
      </c>
      <c r="BK3408">
        <v>0</v>
      </c>
      <c r="BL3408">
        <v>0</v>
      </c>
      <c r="BM3408">
        <v>0</v>
      </c>
      <c r="BN3408">
        <v>34</v>
      </c>
      <c r="BO3408">
        <v>0</v>
      </c>
      <c r="BP3408">
        <v>0</v>
      </c>
      <c r="BQ3408">
        <v>0</v>
      </c>
      <c r="BR3408">
        <v>0</v>
      </c>
      <c r="BS3408">
        <v>0</v>
      </c>
      <c r="BT3408">
        <v>0</v>
      </c>
      <c r="BU3408">
        <v>0</v>
      </c>
      <c r="BV3408">
        <v>1</v>
      </c>
      <c r="BW3408">
        <v>17</v>
      </c>
      <c r="BX3408">
        <v>0</v>
      </c>
      <c r="BY3408">
        <v>3</v>
      </c>
      <c r="BZ3408">
        <v>0</v>
      </c>
      <c r="CA3408">
        <v>0</v>
      </c>
      <c r="CC3408">
        <v>1</v>
      </c>
      <c r="CD3408">
        <v>0</v>
      </c>
      <c r="CF3408">
        <v>7</v>
      </c>
      <c r="CJ3408">
        <v>1</v>
      </c>
      <c r="CL3408">
        <v>0</v>
      </c>
      <c r="CQ3408">
        <v>0</v>
      </c>
      <c r="CS3408">
        <v>0</v>
      </c>
      <c r="CT3408">
        <v>0</v>
      </c>
      <c r="CU3408">
        <v>0</v>
      </c>
      <c r="CV3408">
        <v>5</v>
      </c>
      <c r="DC3408">
        <v>13</v>
      </c>
      <c r="DF3408">
        <v>0</v>
      </c>
      <c r="DG3408">
        <v>0</v>
      </c>
      <c r="DH3408">
        <v>0</v>
      </c>
      <c r="DI3408">
        <v>0</v>
      </c>
      <c r="DK3408">
        <v>0</v>
      </c>
      <c r="DW3408">
        <v>0</v>
      </c>
      <c r="DX3408">
        <v>0</v>
      </c>
      <c r="DY3408">
        <v>2</v>
      </c>
      <c r="DZ3408">
        <v>1</v>
      </c>
      <c r="EA3408">
        <v>0</v>
      </c>
      <c r="EB3408">
        <v>0</v>
      </c>
      <c r="EC3408">
        <v>158.80000000000001</v>
      </c>
    </row>
    <row r="3409" spans="1:133" x14ac:dyDescent="0.25">
      <c r="A3409" t="s">
        <v>269</v>
      </c>
      <c r="B3409" t="s">
        <v>274</v>
      </c>
      <c r="C3409" t="s">
        <v>262</v>
      </c>
      <c r="D3409">
        <v>12</v>
      </c>
      <c r="E3409" s="6">
        <v>39539</v>
      </c>
      <c r="F3409">
        <v>0</v>
      </c>
      <c r="G3409">
        <v>0</v>
      </c>
      <c r="K3409">
        <v>1</v>
      </c>
      <c r="L3409">
        <v>9</v>
      </c>
      <c r="M3409">
        <v>0</v>
      </c>
      <c r="N3409">
        <v>9</v>
      </c>
      <c r="O3409">
        <v>0</v>
      </c>
      <c r="P3409">
        <v>25</v>
      </c>
      <c r="Q3409">
        <v>25</v>
      </c>
      <c r="R3409">
        <v>2</v>
      </c>
      <c r="S3409">
        <v>1</v>
      </c>
      <c r="T3409">
        <v>2</v>
      </c>
      <c r="U3409">
        <v>5</v>
      </c>
      <c r="V3409">
        <v>4</v>
      </c>
      <c r="W3409">
        <v>8</v>
      </c>
      <c r="X3409">
        <v>12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K3409">
        <v>0</v>
      </c>
      <c r="AP3409">
        <v>0</v>
      </c>
      <c r="AQ3409">
        <v>0</v>
      </c>
      <c r="AR3409">
        <v>0</v>
      </c>
      <c r="AS3409">
        <v>0</v>
      </c>
      <c r="AT3409">
        <v>3</v>
      </c>
      <c r="AU3409">
        <v>3</v>
      </c>
      <c r="BE3409">
        <v>0</v>
      </c>
      <c r="BK3409">
        <v>1</v>
      </c>
      <c r="BL3409">
        <v>0</v>
      </c>
      <c r="BM3409">
        <v>0</v>
      </c>
      <c r="BN3409">
        <v>43</v>
      </c>
      <c r="BO3409">
        <v>0</v>
      </c>
      <c r="BP3409">
        <v>0</v>
      </c>
      <c r="BQ3409">
        <v>0</v>
      </c>
      <c r="BR3409">
        <v>0</v>
      </c>
      <c r="BS3409">
        <v>0</v>
      </c>
      <c r="BT3409">
        <v>0</v>
      </c>
      <c r="BU3409">
        <v>0</v>
      </c>
      <c r="BV3409">
        <v>0</v>
      </c>
      <c r="BW3409">
        <v>20</v>
      </c>
      <c r="BX3409">
        <v>0</v>
      </c>
      <c r="BY3409">
        <v>1</v>
      </c>
      <c r="BZ3409">
        <v>0</v>
      </c>
      <c r="CA3409">
        <v>0</v>
      </c>
      <c r="CC3409">
        <v>0</v>
      </c>
      <c r="CD3409">
        <v>0</v>
      </c>
      <c r="CF3409">
        <v>6</v>
      </c>
      <c r="CJ3409">
        <v>0</v>
      </c>
      <c r="CL3409">
        <v>0</v>
      </c>
      <c r="CQ3409">
        <v>0</v>
      </c>
      <c r="CS3409">
        <v>0</v>
      </c>
      <c r="CT3409">
        <v>0</v>
      </c>
      <c r="CU3409">
        <v>0</v>
      </c>
      <c r="CV3409">
        <v>0</v>
      </c>
      <c r="DC3409">
        <v>7</v>
      </c>
      <c r="DF3409">
        <v>2</v>
      </c>
      <c r="DG3409">
        <v>1</v>
      </c>
      <c r="DH3409">
        <v>0</v>
      </c>
      <c r="DI3409">
        <v>0</v>
      </c>
      <c r="DK3409">
        <v>0</v>
      </c>
      <c r="DW3409">
        <v>0</v>
      </c>
      <c r="DX3409">
        <v>0</v>
      </c>
      <c r="DY3409">
        <v>1</v>
      </c>
      <c r="DZ3409">
        <v>2</v>
      </c>
      <c r="EA3409">
        <v>0</v>
      </c>
      <c r="EB3409">
        <v>0</v>
      </c>
      <c r="EC3409">
        <v>268.7</v>
      </c>
    </row>
    <row r="3410" spans="1:133" x14ac:dyDescent="0.25">
      <c r="A3410" t="s">
        <v>269</v>
      </c>
      <c r="B3410" t="s">
        <v>274</v>
      </c>
      <c r="C3410" t="s">
        <v>262</v>
      </c>
      <c r="D3410">
        <v>1</v>
      </c>
      <c r="E3410" s="6">
        <v>39722</v>
      </c>
      <c r="F3410">
        <v>0</v>
      </c>
      <c r="G3410">
        <v>2</v>
      </c>
      <c r="K3410">
        <v>3</v>
      </c>
      <c r="L3410">
        <v>1</v>
      </c>
      <c r="M3410">
        <v>0</v>
      </c>
      <c r="N3410">
        <v>1</v>
      </c>
      <c r="O3410">
        <v>14</v>
      </c>
      <c r="P3410">
        <v>10</v>
      </c>
      <c r="Q3410">
        <v>24</v>
      </c>
      <c r="R3410">
        <v>8</v>
      </c>
      <c r="S3410">
        <v>1</v>
      </c>
      <c r="T3410">
        <v>1</v>
      </c>
      <c r="U3410">
        <v>10</v>
      </c>
      <c r="V3410">
        <v>9</v>
      </c>
      <c r="W3410">
        <v>13</v>
      </c>
      <c r="X3410">
        <v>22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J3410">
        <v>0</v>
      </c>
      <c r="AP3410">
        <v>0</v>
      </c>
      <c r="AQ3410">
        <v>2</v>
      </c>
      <c r="AR3410">
        <v>0</v>
      </c>
      <c r="AS3410">
        <v>0</v>
      </c>
      <c r="AT3410">
        <v>10</v>
      </c>
      <c r="AU3410">
        <v>4</v>
      </c>
      <c r="AZ3410">
        <v>0</v>
      </c>
      <c r="BA3410">
        <v>0</v>
      </c>
      <c r="BK3410">
        <v>0</v>
      </c>
      <c r="BL3410">
        <v>0</v>
      </c>
      <c r="BM3410">
        <v>0</v>
      </c>
      <c r="BN3410">
        <v>17</v>
      </c>
      <c r="BO3410">
        <v>0</v>
      </c>
      <c r="BP3410">
        <v>0</v>
      </c>
      <c r="BQ3410">
        <v>0</v>
      </c>
      <c r="BR3410">
        <v>1</v>
      </c>
      <c r="BS3410">
        <v>0</v>
      </c>
      <c r="BT3410">
        <v>0</v>
      </c>
      <c r="BU3410">
        <v>0</v>
      </c>
      <c r="BV3410">
        <v>0</v>
      </c>
      <c r="BW3410">
        <v>14</v>
      </c>
      <c r="BX3410">
        <v>0</v>
      </c>
      <c r="BY3410">
        <v>0</v>
      </c>
      <c r="BZ3410">
        <v>0</v>
      </c>
      <c r="CA3410">
        <v>0</v>
      </c>
      <c r="CC3410">
        <v>0</v>
      </c>
      <c r="CD3410">
        <v>0</v>
      </c>
      <c r="CE3410">
        <v>0</v>
      </c>
      <c r="CF3410">
        <v>8</v>
      </c>
      <c r="CJ3410">
        <v>0</v>
      </c>
      <c r="CL3410">
        <v>0</v>
      </c>
      <c r="CO3410">
        <v>0</v>
      </c>
      <c r="CQ3410">
        <v>0</v>
      </c>
      <c r="CS3410">
        <v>1</v>
      </c>
      <c r="CU3410">
        <v>0</v>
      </c>
      <c r="CV3410">
        <v>1</v>
      </c>
      <c r="DF3410">
        <v>2</v>
      </c>
      <c r="DG3410">
        <v>0</v>
      </c>
      <c r="DH3410">
        <v>0</v>
      </c>
      <c r="DI3410">
        <v>2</v>
      </c>
      <c r="DJ3410">
        <v>0</v>
      </c>
      <c r="DL3410">
        <v>1</v>
      </c>
      <c r="DW3410">
        <v>0</v>
      </c>
      <c r="DX3410">
        <v>0</v>
      </c>
      <c r="DY3410">
        <v>3</v>
      </c>
      <c r="DZ3410">
        <v>0</v>
      </c>
      <c r="EA3410">
        <v>0</v>
      </c>
      <c r="EB3410">
        <v>0</v>
      </c>
      <c r="EC3410">
        <v>201.9</v>
      </c>
    </row>
    <row r="3411" spans="1:133" x14ac:dyDescent="0.25">
      <c r="A3411" t="s">
        <v>269</v>
      </c>
      <c r="B3411" t="s">
        <v>274</v>
      </c>
      <c r="C3411" t="s">
        <v>262</v>
      </c>
      <c r="D3411">
        <v>2</v>
      </c>
      <c r="E3411" s="6">
        <v>39722</v>
      </c>
      <c r="F3411">
        <v>0</v>
      </c>
      <c r="G3411">
        <v>4</v>
      </c>
      <c r="K3411">
        <v>0</v>
      </c>
      <c r="L3411">
        <v>7</v>
      </c>
      <c r="M3411">
        <v>0</v>
      </c>
      <c r="N3411">
        <v>7</v>
      </c>
      <c r="O3411">
        <v>15</v>
      </c>
      <c r="P3411">
        <v>32</v>
      </c>
      <c r="Q3411">
        <v>47</v>
      </c>
      <c r="R3411">
        <v>5</v>
      </c>
      <c r="S3411">
        <v>0</v>
      </c>
      <c r="T3411">
        <v>3</v>
      </c>
      <c r="U3411">
        <v>8</v>
      </c>
      <c r="V3411">
        <v>9</v>
      </c>
      <c r="W3411">
        <v>9</v>
      </c>
      <c r="X3411">
        <v>18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J3411">
        <v>0</v>
      </c>
      <c r="AP3411">
        <v>0</v>
      </c>
      <c r="AQ3411">
        <v>0</v>
      </c>
      <c r="AR3411">
        <v>0</v>
      </c>
      <c r="AS3411">
        <v>0</v>
      </c>
      <c r="AT3411">
        <v>1</v>
      </c>
      <c r="AU3411">
        <v>0</v>
      </c>
      <c r="AZ3411">
        <v>0</v>
      </c>
      <c r="BA3411">
        <v>1</v>
      </c>
      <c r="BK3411">
        <v>0</v>
      </c>
      <c r="BL3411">
        <v>0</v>
      </c>
      <c r="BM3411">
        <v>0</v>
      </c>
      <c r="BN3411">
        <v>9</v>
      </c>
      <c r="BO3411">
        <v>0</v>
      </c>
      <c r="BP3411">
        <v>0</v>
      </c>
      <c r="BQ3411">
        <v>0</v>
      </c>
      <c r="BR3411">
        <v>0</v>
      </c>
      <c r="BS3411">
        <v>0</v>
      </c>
      <c r="BT3411">
        <v>0</v>
      </c>
      <c r="BU3411">
        <v>0</v>
      </c>
      <c r="BV3411">
        <v>1</v>
      </c>
      <c r="BW3411">
        <v>14</v>
      </c>
      <c r="BX3411">
        <v>0</v>
      </c>
      <c r="BY3411">
        <v>2</v>
      </c>
      <c r="BZ3411">
        <v>0</v>
      </c>
      <c r="CA3411">
        <v>0</v>
      </c>
      <c r="CC3411">
        <v>0</v>
      </c>
      <c r="CD3411">
        <v>1</v>
      </c>
      <c r="CE3411">
        <v>0</v>
      </c>
      <c r="CF3411">
        <v>0</v>
      </c>
      <c r="CJ3411">
        <v>0</v>
      </c>
      <c r="CL3411">
        <v>0</v>
      </c>
      <c r="CO3411">
        <v>1</v>
      </c>
      <c r="CQ3411">
        <v>0</v>
      </c>
      <c r="CS3411">
        <v>0</v>
      </c>
      <c r="CU3411">
        <v>0</v>
      </c>
      <c r="CV3411">
        <v>0</v>
      </c>
      <c r="DF3411">
        <v>1</v>
      </c>
      <c r="DG3411">
        <v>1</v>
      </c>
      <c r="DH3411">
        <v>0</v>
      </c>
      <c r="DI3411">
        <v>6</v>
      </c>
      <c r="DJ3411">
        <v>0</v>
      </c>
      <c r="DL3411">
        <v>0</v>
      </c>
      <c r="DW3411">
        <v>0</v>
      </c>
      <c r="DX3411">
        <v>0</v>
      </c>
      <c r="DY3411">
        <v>3</v>
      </c>
      <c r="DZ3411">
        <v>0</v>
      </c>
      <c r="EA3411">
        <v>0</v>
      </c>
      <c r="EB3411">
        <v>0</v>
      </c>
      <c r="EC3411">
        <v>352.5</v>
      </c>
    </row>
    <row r="3412" spans="1:133" x14ac:dyDescent="0.25">
      <c r="A3412" t="s">
        <v>269</v>
      </c>
      <c r="B3412" t="s">
        <v>274</v>
      </c>
      <c r="C3412" t="s">
        <v>262</v>
      </c>
      <c r="D3412">
        <v>3</v>
      </c>
      <c r="E3412" s="6">
        <v>39722</v>
      </c>
      <c r="F3412">
        <v>0</v>
      </c>
      <c r="G3412">
        <v>0</v>
      </c>
      <c r="K3412">
        <v>2</v>
      </c>
      <c r="L3412">
        <v>8</v>
      </c>
      <c r="M3412">
        <v>0</v>
      </c>
      <c r="N3412">
        <v>8</v>
      </c>
      <c r="O3412">
        <v>13</v>
      </c>
      <c r="P3412">
        <v>16</v>
      </c>
      <c r="Q3412">
        <v>29</v>
      </c>
      <c r="R3412">
        <v>10</v>
      </c>
      <c r="S3412">
        <v>1</v>
      </c>
      <c r="T3412">
        <v>2</v>
      </c>
      <c r="U3412">
        <v>13</v>
      </c>
      <c r="V3412">
        <v>7</v>
      </c>
      <c r="W3412">
        <v>9</v>
      </c>
      <c r="X3412">
        <v>16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J3412">
        <v>0</v>
      </c>
      <c r="AP3412">
        <v>0</v>
      </c>
      <c r="AQ3412">
        <v>1</v>
      </c>
      <c r="AR3412">
        <v>0</v>
      </c>
      <c r="AS3412">
        <v>0</v>
      </c>
      <c r="AT3412">
        <v>3</v>
      </c>
      <c r="AU3412">
        <v>6</v>
      </c>
      <c r="AZ3412">
        <v>1</v>
      </c>
      <c r="BA3412">
        <v>0</v>
      </c>
      <c r="BK3412">
        <v>0</v>
      </c>
      <c r="BL3412">
        <v>0</v>
      </c>
      <c r="BM3412">
        <v>0</v>
      </c>
      <c r="BN3412">
        <v>20</v>
      </c>
      <c r="BO3412">
        <v>0</v>
      </c>
      <c r="BP3412">
        <v>0</v>
      </c>
      <c r="BQ3412">
        <v>0</v>
      </c>
      <c r="BR3412">
        <v>0</v>
      </c>
      <c r="BS3412">
        <v>0</v>
      </c>
      <c r="BT3412">
        <v>0</v>
      </c>
      <c r="BU3412">
        <v>0</v>
      </c>
      <c r="BV3412">
        <v>1</v>
      </c>
      <c r="BW3412">
        <v>13</v>
      </c>
      <c r="BX3412">
        <v>0</v>
      </c>
      <c r="BY3412">
        <v>2</v>
      </c>
      <c r="BZ3412">
        <v>0</v>
      </c>
      <c r="CA3412">
        <v>1</v>
      </c>
      <c r="CC3412">
        <v>0</v>
      </c>
      <c r="CD3412">
        <v>2</v>
      </c>
      <c r="CE3412">
        <v>0</v>
      </c>
      <c r="CF3412">
        <v>1</v>
      </c>
      <c r="CJ3412">
        <v>0</v>
      </c>
      <c r="CL3412">
        <v>0</v>
      </c>
      <c r="CO3412">
        <v>0</v>
      </c>
      <c r="CQ3412">
        <v>1</v>
      </c>
      <c r="CS3412">
        <v>0</v>
      </c>
      <c r="CU3412">
        <v>0</v>
      </c>
      <c r="CV3412">
        <v>0</v>
      </c>
      <c r="DF3412">
        <v>0</v>
      </c>
      <c r="DG3412">
        <v>0</v>
      </c>
      <c r="DH3412">
        <v>0</v>
      </c>
      <c r="DI3412">
        <v>3</v>
      </c>
      <c r="DJ3412">
        <v>0</v>
      </c>
      <c r="DL3412">
        <v>0</v>
      </c>
      <c r="DW3412">
        <v>0</v>
      </c>
      <c r="DX3412">
        <v>0</v>
      </c>
      <c r="DY3412">
        <v>1</v>
      </c>
      <c r="DZ3412">
        <v>1</v>
      </c>
      <c r="EA3412">
        <v>0</v>
      </c>
      <c r="EB3412">
        <v>0</v>
      </c>
      <c r="EC3412">
        <v>176.6</v>
      </c>
    </row>
    <row r="3413" spans="1:133" x14ac:dyDescent="0.25">
      <c r="A3413" t="s">
        <v>269</v>
      </c>
      <c r="B3413" t="s">
        <v>274</v>
      </c>
      <c r="C3413" t="s">
        <v>262</v>
      </c>
      <c r="D3413">
        <v>4</v>
      </c>
      <c r="E3413" s="6">
        <v>39722</v>
      </c>
      <c r="F3413">
        <v>0</v>
      </c>
      <c r="G3413">
        <v>5</v>
      </c>
      <c r="K3413">
        <v>2</v>
      </c>
      <c r="L3413">
        <v>3</v>
      </c>
      <c r="M3413">
        <v>0</v>
      </c>
      <c r="N3413">
        <v>3</v>
      </c>
      <c r="O3413">
        <v>15</v>
      </c>
      <c r="P3413">
        <v>23</v>
      </c>
      <c r="Q3413">
        <v>38</v>
      </c>
      <c r="R3413">
        <v>7</v>
      </c>
      <c r="S3413">
        <v>0</v>
      </c>
      <c r="T3413">
        <v>2</v>
      </c>
      <c r="U3413">
        <v>9</v>
      </c>
      <c r="V3413">
        <v>8</v>
      </c>
      <c r="W3413">
        <v>17</v>
      </c>
      <c r="X3413">
        <v>25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J3413">
        <v>0</v>
      </c>
      <c r="AP3413">
        <v>1</v>
      </c>
      <c r="AQ3413">
        <v>0</v>
      </c>
      <c r="AR3413">
        <v>0</v>
      </c>
      <c r="AS3413">
        <v>0</v>
      </c>
      <c r="AT3413">
        <v>3</v>
      </c>
      <c r="AU3413">
        <v>0</v>
      </c>
      <c r="AZ3413">
        <v>0</v>
      </c>
      <c r="BA3413">
        <v>0</v>
      </c>
      <c r="BK3413">
        <v>0</v>
      </c>
      <c r="BL3413">
        <v>0</v>
      </c>
      <c r="BM3413">
        <v>0</v>
      </c>
      <c r="BN3413">
        <v>20</v>
      </c>
      <c r="BO3413">
        <v>0</v>
      </c>
      <c r="BP3413">
        <v>0</v>
      </c>
      <c r="BQ3413">
        <v>0</v>
      </c>
      <c r="BR3413">
        <v>0</v>
      </c>
      <c r="BS3413">
        <v>0</v>
      </c>
      <c r="BT3413">
        <v>0</v>
      </c>
      <c r="BU3413">
        <v>0</v>
      </c>
      <c r="BV3413">
        <v>2</v>
      </c>
      <c r="BW3413">
        <v>5</v>
      </c>
      <c r="BX3413">
        <v>0</v>
      </c>
      <c r="BY3413">
        <v>0</v>
      </c>
      <c r="BZ3413">
        <v>0</v>
      </c>
      <c r="CA3413">
        <v>0</v>
      </c>
      <c r="CC3413">
        <v>0</v>
      </c>
      <c r="CD3413">
        <v>0</v>
      </c>
      <c r="CE3413">
        <v>0</v>
      </c>
      <c r="CF3413">
        <v>0</v>
      </c>
      <c r="CJ3413">
        <v>0</v>
      </c>
      <c r="CL3413">
        <v>0</v>
      </c>
      <c r="CO3413">
        <v>0</v>
      </c>
      <c r="CQ3413">
        <v>0</v>
      </c>
      <c r="CS3413">
        <v>0</v>
      </c>
      <c r="CU3413">
        <v>0</v>
      </c>
      <c r="CV3413">
        <v>0</v>
      </c>
      <c r="DF3413">
        <v>2</v>
      </c>
      <c r="DG3413">
        <v>0</v>
      </c>
      <c r="DH3413">
        <v>0</v>
      </c>
      <c r="DI3413">
        <v>8</v>
      </c>
      <c r="DJ3413">
        <v>0</v>
      </c>
      <c r="DL3413">
        <v>0</v>
      </c>
      <c r="DW3413">
        <v>0</v>
      </c>
      <c r="DX3413">
        <v>0</v>
      </c>
      <c r="DY3413">
        <v>2</v>
      </c>
      <c r="DZ3413">
        <v>0</v>
      </c>
      <c r="EA3413">
        <v>0</v>
      </c>
      <c r="EB3413">
        <v>0</v>
      </c>
      <c r="EC3413">
        <v>203.6</v>
      </c>
    </row>
    <row r="3414" spans="1:133" x14ac:dyDescent="0.25">
      <c r="A3414" t="s">
        <v>269</v>
      </c>
      <c r="B3414" t="s">
        <v>274</v>
      </c>
      <c r="C3414" t="s">
        <v>262</v>
      </c>
      <c r="D3414">
        <v>5</v>
      </c>
      <c r="E3414" s="6">
        <v>39722</v>
      </c>
      <c r="F3414">
        <v>0</v>
      </c>
      <c r="G3414">
        <v>3</v>
      </c>
      <c r="K3414">
        <v>1</v>
      </c>
      <c r="L3414">
        <v>2</v>
      </c>
      <c r="M3414">
        <v>0</v>
      </c>
      <c r="N3414">
        <v>2</v>
      </c>
      <c r="O3414">
        <v>10</v>
      </c>
      <c r="P3414">
        <v>20</v>
      </c>
      <c r="Q3414">
        <v>30</v>
      </c>
      <c r="R3414">
        <v>4</v>
      </c>
      <c r="S3414">
        <v>0</v>
      </c>
      <c r="T3414">
        <v>0</v>
      </c>
      <c r="U3414">
        <v>4</v>
      </c>
      <c r="V3414">
        <v>7</v>
      </c>
      <c r="W3414">
        <v>19</v>
      </c>
      <c r="X3414">
        <v>26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J3414">
        <v>0</v>
      </c>
      <c r="AP3414">
        <v>0</v>
      </c>
      <c r="AQ3414">
        <v>2</v>
      </c>
      <c r="AR3414">
        <v>0</v>
      </c>
      <c r="AS3414">
        <v>0</v>
      </c>
      <c r="AT3414">
        <v>2</v>
      </c>
      <c r="AU3414">
        <v>2</v>
      </c>
      <c r="AZ3414">
        <v>0</v>
      </c>
      <c r="BA3414">
        <v>1</v>
      </c>
      <c r="BK3414">
        <v>0</v>
      </c>
      <c r="BL3414">
        <v>0</v>
      </c>
      <c r="BM3414">
        <v>0</v>
      </c>
      <c r="BN3414">
        <v>8</v>
      </c>
      <c r="BO3414">
        <v>0</v>
      </c>
      <c r="BP3414">
        <v>0</v>
      </c>
      <c r="BQ3414">
        <v>0</v>
      </c>
      <c r="BR3414">
        <v>1</v>
      </c>
      <c r="BS3414">
        <v>0</v>
      </c>
      <c r="BT3414">
        <v>0</v>
      </c>
      <c r="BU3414">
        <v>0</v>
      </c>
      <c r="BV3414">
        <v>2</v>
      </c>
      <c r="BW3414">
        <v>12</v>
      </c>
      <c r="BX3414">
        <v>0</v>
      </c>
      <c r="BY3414">
        <v>2</v>
      </c>
      <c r="BZ3414">
        <v>0</v>
      </c>
      <c r="CA3414">
        <v>0</v>
      </c>
      <c r="CC3414">
        <v>0</v>
      </c>
      <c r="CD3414">
        <v>0</v>
      </c>
      <c r="CE3414">
        <v>0</v>
      </c>
      <c r="CF3414">
        <v>3</v>
      </c>
      <c r="CJ3414">
        <v>0</v>
      </c>
      <c r="CL3414">
        <v>1</v>
      </c>
      <c r="CO3414">
        <v>0</v>
      </c>
      <c r="CQ3414">
        <v>0</v>
      </c>
      <c r="CS3414">
        <v>1</v>
      </c>
      <c r="CU3414">
        <v>0</v>
      </c>
      <c r="CV3414">
        <v>0</v>
      </c>
      <c r="DF3414">
        <v>2</v>
      </c>
      <c r="DG3414">
        <v>0</v>
      </c>
      <c r="DH3414">
        <v>0</v>
      </c>
      <c r="DI3414">
        <v>3</v>
      </c>
      <c r="DJ3414">
        <v>0</v>
      </c>
      <c r="DL3414">
        <v>0</v>
      </c>
      <c r="DW3414">
        <v>0</v>
      </c>
      <c r="DX3414">
        <v>0</v>
      </c>
      <c r="DY3414">
        <v>1</v>
      </c>
      <c r="DZ3414">
        <v>3</v>
      </c>
      <c r="EA3414">
        <v>0</v>
      </c>
      <c r="EB3414">
        <v>0</v>
      </c>
      <c r="EC3414">
        <v>151</v>
      </c>
    </row>
    <row r="3415" spans="1:133" x14ac:dyDescent="0.25">
      <c r="A3415" t="s">
        <v>269</v>
      </c>
      <c r="B3415" t="s">
        <v>274</v>
      </c>
      <c r="C3415" t="s">
        <v>262</v>
      </c>
      <c r="D3415">
        <v>6</v>
      </c>
      <c r="E3415" s="6">
        <v>39722</v>
      </c>
      <c r="F3415">
        <v>0</v>
      </c>
      <c r="G3415">
        <v>5</v>
      </c>
      <c r="K3415">
        <v>3</v>
      </c>
      <c r="L3415">
        <v>4</v>
      </c>
      <c r="M3415">
        <v>0</v>
      </c>
      <c r="N3415">
        <v>4</v>
      </c>
      <c r="O3415">
        <v>8</v>
      </c>
      <c r="P3415">
        <v>20</v>
      </c>
      <c r="Q3415">
        <v>28</v>
      </c>
      <c r="R3415">
        <v>4</v>
      </c>
      <c r="S3415">
        <v>2</v>
      </c>
      <c r="T3415">
        <v>1</v>
      </c>
      <c r="U3415">
        <v>7</v>
      </c>
      <c r="V3415">
        <v>12</v>
      </c>
      <c r="W3415">
        <v>15</v>
      </c>
      <c r="X3415">
        <v>27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J3415">
        <v>0</v>
      </c>
      <c r="AP3415">
        <v>0</v>
      </c>
      <c r="AQ3415">
        <v>3</v>
      </c>
      <c r="AR3415">
        <v>0</v>
      </c>
      <c r="AS3415">
        <v>0</v>
      </c>
      <c r="AT3415">
        <v>2</v>
      </c>
      <c r="AU3415">
        <v>0</v>
      </c>
      <c r="AZ3415">
        <v>0</v>
      </c>
      <c r="BA3415">
        <v>0</v>
      </c>
      <c r="BK3415">
        <v>1</v>
      </c>
      <c r="BL3415">
        <v>0</v>
      </c>
      <c r="BM3415">
        <v>0</v>
      </c>
      <c r="BN3415">
        <v>22</v>
      </c>
      <c r="BO3415">
        <v>0</v>
      </c>
      <c r="BP3415">
        <v>0</v>
      </c>
      <c r="BQ3415">
        <v>0</v>
      </c>
      <c r="BR3415">
        <v>1</v>
      </c>
      <c r="BS3415">
        <v>0</v>
      </c>
      <c r="BT3415">
        <v>0</v>
      </c>
      <c r="BU3415">
        <v>0</v>
      </c>
      <c r="BV3415">
        <v>2</v>
      </c>
      <c r="BW3415">
        <v>13</v>
      </c>
      <c r="BX3415">
        <v>0</v>
      </c>
      <c r="BY3415">
        <v>2</v>
      </c>
      <c r="BZ3415">
        <v>0</v>
      </c>
      <c r="CA3415">
        <v>0</v>
      </c>
      <c r="CC3415">
        <v>0</v>
      </c>
      <c r="CD3415">
        <v>0</v>
      </c>
      <c r="CE3415">
        <v>0</v>
      </c>
      <c r="CF3415">
        <v>1</v>
      </c>
      <c r="CJ3415">
        <v>0</v>
      </c>
      <c r="CL3415">
        <v>0</v>
      </c>
      <c r="CO3415">
        <v>0</v>
      </c>
      <c r="CQ3415">
        <v>0</v>
      </c>
      <c r="CS3415">
        <v>0</v>
      </c>
      <c r="CU3415">
        <v>0</v>
      </c>
      <c r="CV3415">
        <v>0</v>
      </c>
      <c r="DF3415">
        <v>3</v>
      </c>
      <c r="DG3415">
        <v>3</v>
      </c>
      <c r="DH3415">
        <v>1</v>
      </c>
      <c r="DI3415">
        <v>3</v>
      </c>
      <c r="DJ3415">
        <v>0</v>
      </c>
      <c r="DL3415">
        <v>0</v>
      </c>
      <c r="DW3415">
        <v>0</v>
      </c>
      <c r="DX3415">
        <v>1</v>
      </c>
      <c r="DY3415">
        <v>0</v>
      </c>
      <c r="DZ3415">
        <v>2</v>
      </c>
      <c r="EA3415">
        <v>0</v>
      </c>
      <c r="EB3415">
        <v>0</v>
      </c>
      <c r="EC3415">
        <v>94.3</v>
      </c>
    </row>
    <row r="3416" spans="1:133" x14ac:dyDescent="0.25">
      <c r="A3416" t="s">
        <v>269</v>
      </c>
      <c r="B3416" t="s">
        <v>274</v>
      </c>
      <c r="C3416" t="s">
        <v>262</v>
      </c>
      <c r="D3416">
        <v>7</v>
      </c>
      <c r="E3416" s="6">
        <v>39722</v>
      </c>
      <c r="F3416">
        <v>0</v>
      </c>
      <c r="G3416">
        <v>2</v>
      </c>
      <c r="K3416">
        <v>6</v>
      </c>
      <c r="L3416">
        <v>7</v>
      </c>
      <c r="M3416">
        <v>0</v>
      </c>
      <c r="N3416">
        <v>7</v>
      </c>
      <c r="O3416">
        <v>16</v>
      </c>
      <c r="P3416">
        <v>29</v>
      </c>
      <c r="Q3416">
        <v>45</v>
      </c>
      <c r="R3416">
        <v>7</v>
      </c>
      <c r="S3416">
        <v>1</v>
      </c>
      <c r="T3416">
        <v>1</v>
      </c>
      <c r="U3416">
        <v>9</v>
      </c>
      <c r="V3416">
        <v>9</v>
      </c>
      <c r="W3416">
        <v>19</v>
      </c>
      <c r="X3416">
        <v>28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J3416">
        <v>0</v>
      </c>
      <c r="AP3416">
        <v>0</v>
      </c>
      <c r="AQ3416">
        <v>0</v>
      </c>
      <c r="AR3416">
        <v>0</v>
      </c>
      <c r="AS3416">
        <v>0</v>
      </c>
      <c r="AT3416">
        <v>2</v>
      </c>
      <c r="AU3416">
        <v>0</v>
      </c>
      <c r="AZ3416">
        <v>0</v>
      </c>
      <c r="BA3416">
        <v>0</v>
      </c>
      <c r="BK3416">
        <v>0</v>
      </c>
      <c r="BL3416">
        <v>0</v>
      </c>
      <c r="BM3416">
        <v>0</v>
      </c>
      <c r="BN3416">
        <v>42</v>
      </c>
      <c r="BO3416">
        <v>0</v>
      </c>
      <c r="BP3416">
        <v>0</v>
      </c>
      <c r="BQ3416">
        <v>1</v>
      </c>
      <c r="BR3416">
        <v>0</v>
      </c>
      <c r="BS3416">
        <v>0</v>
      </c>
      <c r="BT3416">
        <v>0</v>
      </c>
      <c r="BU3416">
        <v>0</v>
      </c>
      <c r="BV3416">
        <v>2</v>
      </c>
      <c r="BW3416">
        <v>12</v>
      </c>
      <c r="BX3416">
        <v>0</v>
      </c>
      <c r="BY3416">
        <v>1</v>
      </c>
      <c r="BZ3416">
        <v>0</v>
      </c>
      <c r="CA3416">
        <v>0</v>
      </c>
      <c r="CC3416">
        <v>0</v>
      </c>
      <c r="CD3416">
        <v>0</v>
      </c>
      <c r="CE3416">
        <v>0</v>
      </c>
      <c r="CF3416">
        <v>5</v>
      </c>
      <c r="CJ3416">
        <v>2</v>
      </c>
      <c r="CL3416">
        <v>1</v>
      </c>
      <c r="CO3416">
        <v>0</v>
      </c>
      <c r="CQ3416">
        <v>0</v>
      </c>
      <c r="CS3416">
        <v>0</v>
      </c>
      <c r="CU3416">
        <v>0</v>
      </c>
      <c r="CV3416">
        <v>0</v>
      </c>
      <c r="DF3416">
        <v>3</v>
      </c>
      <c r="DG3416">
        <v>2</v>
      </c>
      <c r="DH3416">
        <v>0</v>
      </c>
      <c r="DI3416">
        <v>47</v>
      </c>
      <c r="DJ3416">
        <v>0</v>
      </c>
      <c r="DL3416">
        <v>0</v>
      </c>
      <c r="DW3416">
        <v>0</v>
      </c>
      <c r="DX3416">
        <v>0</v>
      </c>
      <c r="DY3416">
        <v>4</v>
      </c>
      <c r="DZ3416">
        <v>1</v>
      </c>
      <c r="EA3416">
        <v>0</v>
      </c>
      <c r="EB3416">
        <v>0</v>
      </c>
      <c r="EC3416">
        <v>229.1</v>
      </c>
    </row>
    <row r="3417" spans="1:133" x14ac:dyDescent="0.25">
      <c r="A3417" t="s">
        <v>269</v>
      </c>
      <c r="B3417" t="s">
        <v>274</v>
      </c>
      <c r="C3417" t="s">
        <v>262</v>
      </c>
      <c r="D3417">
        <v>8</v>
      </c>
      <c r="E3417" s="6">
        <v>39722</v>
      </c>
      <c r="F3417">
        <v>0</v>
      </c>
      <c r="G3417">
        <v>3</v>
      </c>
      <c r="K3417">
        <v>8</v>
      </c>
      <c r="L3417">
        <v>1</v>
      </c>
      <c r="M3417">
        <v>0</v>
      </c>
      <c r="N3417">
        <v>1</v>
      </c>
      <c r="O3417">
        <v>11</v>
      </c>
      <c r="P3417">
        <v>27</v>
      </c>
      <c r="Q3417">
        <v>38</v>
      </c>
      <c r="R3417">
        <v>16</v>
      </c>
      <c r="S3417">
        <v>0</v>
      </c>
      <c r="T3417">
        <v>3</v>
      </c>
      <c r="U3417">
        <v>19</v>
      </c>
      <c r="V3417">
        <v>15</v>
      </c>
      <c r="W3417">
        <v>24</v>
      </c>
      <c r="X3417">
        <v>39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J3417">
        <v>1</v>
      </c>
      <c r="AP3417">
        <v>0</v>
      </c>
      <c r="AQ3417">
        <v>2</v>
      </c>
      <c r="AR3417">
        <v>0</v>
      </c>
      <c r="AS3417">
        <v>0</v>
      </c>
      <c r="AT3417">
        <v>7</v>
      </c>
      <c r="AU3417">
        <v>1</v>
      </c>
      <c r="AZ3417">
        <v>0</v>
      </c>
      <c r="BA3417">
        <v>2</v>
      </c>
      <c r="BK3417">
        <v>1</v>
      </c>
      <c r="BL3417">
        <v>0</v>
      </c>
      <c r="BM3417">
        <v>0</v>
      </c>
      <c r="BN3417">
        <v>12</v>
      </c>
      <c r="BO3417">
        <v>0</v>
      </c>
      <c r="BP3417">
        <v>1</v>
      </c>
      <c r="BQ3417">
        <v>0</v>
      </c>
      <c r="BR3417">
        <v>0</v>
      </c>
      <c r="BS3417">
        <v>0</v>
      </c>
      <c r="BT3417">
        <v>0</v>
      </c>
      <c r="BU3417">
        <v>0</v>
      </c>
      <c r="BV3417">
        <v>1</v>
      </c>
      <c r="BW3417">
        <v>8</v>
      </c>
      <c r="BX3417">
        <v>0</v>
      </c>
      <c r="BY3417">
        <v>0</v>
      </c>
      <c r="BZ3417">
        <v>0</v>
      </c>
      <c r="CA3417">
        <v>0</v>
      </c>
      <c r="CC3417">
        <v>0</v>
      </c>
      <c r="CD3417">
        <v>1</v>
      </c>
      <c r="CE3417">
        <v>0</v>
      </c>
      <c r="CF3417">
        <v>6</v>
      </c>
      <c r="CJ3417">
        <v>0</v>
      </c>
      <c r="CL3417">
        <v>0</v>
      </c>
      <c r="CO3417">
        <v>0</v>
      </c>
      <c r="CQ3417">
        <v>0</v>
      </c>
      <c r="CS3417">
        <v>0</v>
      </c>
      <c r="CU3417">
        <v>0</v>
      </c>
      <c r="CV3417">
        <v>0</v>
      </c>
      <c r="DF3417">
        <v>1</v>
      </c>
      <c r="DG3417">
        <v>1</v>
      </c>
      <c r="DH3417">
        <v>0</v>
      </c>
      <c r="DI3417">
        <v>12</v>
      </c>
      <c r="DJ3417">
        <v>1</v>
      </c>
      <c r="DL3417">
        <v>0</v>
      </c>
      <c r="DW3417">
        <v>0</v>
      </c>
      <c r="DX3417">
        <v>0</v>
      </c>
      <c r="DY3417">
        <v>2</v>
      </c>
      <c r="DZ3417">
        <v>0</v>
      </c>
      <c r="EA3417">
        <v>0</v>
      </c>
      <c r="EB3417">
        <v>0</v>
      </c>
      <c r="EC3417">
        <v>121.2</v>
      </c>
    </row>
    <row r="3418" spans="1:133" x14ac:dyDescent="0.25">
      <c r="A3418" t="s">
        <v>269</v>
      </c>
      <c r="B3418" t="s">
        <v>274</v>
      </c>
      <c r="C3418" t="s">
        <v>262</v>
      </c>
      <c r="D3418">
        <v>9</v>
      </c>
      <c r="E3418" s="6">
        <v>39722</v>
      </c>
      <c r="F3418">
        <v>0</v>
      </c>
      <c r="G3418">
        <v>1</v>
      </c>
      <c r="K3418">
        <v>3</v>
      </c>
      <c r="L3418">
        <v>1</v>
      </c>
      <c r="M3418">
        <v>0</v>
      </c>
      <c r="N3418">
        <v>1</v>
      </c>
      <c r="O3418">
        <v>13</v>
      </c>
      <c r="P3418">
        <v>22</v>
      </c>
      <c r="Q3418">
        <v>35</v>
      </c>
      <c r="R3418">
        <v>15</v>
      </c>
      <c r="S3418">
        <v>1</v>
      </c>
      <c r="T3418">
        <v>4</v>
      </c>
      <c r="U3418">
        <v>20</v>
      </c>
      <c r="V3418">
        <v>10</v>
      </c>
      <c r="W3418">
        <v>13</v>
      </c>
      <c r="X3418">
        <v>23</v>
      </c>
      <c r="Y3418">
        <v>0</v>
      </c>
      <c r="Z3418">
        <v>0</v>
      </c>
      <c r="AA3418">
        <v>1</v>
      </c>
      <c r="AB3418">
        <v>1</v>
      </c>
      <c r="AC3418">
        <v>0</v>
      </c>
      <c r="AD3418">
        <v>0</v>
      </c>
      <c r="AE3418">
        <v>0</v>
      </c>
      <c r="AJ3418">
        <v>0</v>
      </c>
      <c r="AP3418">
        <v>0</v>
      </c>
      <c r="AQ3418">
        <v>0</v>
      </c>
      <c r="AR3418">
        <v>0</v>
      </c>
      <c r="AS3418">
        <v>0</v>
      </c>
      <c r="AT3418">
        <v>2</v>
      </c>
      <c r="AU3418">
        <v>1</v>
      </c>
      <c r="AZ3418">
        <v>0</v>
      </c>
      <c r="BA3418">
        <v>0</v>
      </c>
      <c r="BK3418">
        <v>0</v>
      </c>
      <c r="BL3418">
        <v>0</v>
      </c>
      <c r="BM3418">
        <v>0</v>
      </c>
      <c r="BN3418">
        <v>15</v>
      </c>
      <c r="BO3418">
        <v>0</v>
      </c>
      <c r="BP3418">
        <v>0</v>
      </c>
      <c r="BQ3418">
        <v>0</v>
      </c>
      <c r="BR3418">
        <v>0</v>
      </c>
      <c r="BS3418">
        <v>0</v>
      </c>
      <c r="BT3418">
        <v>0</v>
      </c>
      <c r="BU3418">
        <v>0</v>
      </c>
      <c r="BV3418">
        <v>0</v>
      </c>
      <c r="BW3418">
        <v>7</v>
      </c>
      <c r="BX3418">
        <v>0</v>
      </c>
      <c r="BY3418">
        <v>0</v>
      </c>
      <c r="BZ3418">
        <v>0</v>
      </c>
      <c r="CA3418">
        <v>0</v>
      </c>
      <c r="CC3418">
        <v>0</v>
      </c>
      <c r="CD3418">
        <v>2</v>
      </c>
      <c r="CE3418">
        <v>1</v>
      </c>
      <c r="CF3418">
        <v>0</v>
      </c>
      <c r="CJ3418">
        <v>0</v>
      </c>
      <c r="CL3418">
        <v>0</v>
      </c>
      <c r="CO3418">
        <v>0</v>
      </c>
      <c r="CQ3418">
        <v>0</v>
      </c>
      <c r="CS3418">
        <v>0</v>
      </c>
      <c r="CU3418">
        <v>0</v>
      </c>
      <c r="CV3418">
        <v>0</v>
      </c>
      <c r="DF3418">
        <v>0</v>
      </c>
      <c r="DG3418">
        <v>0</v>
      </c>
      <c r="DH3418">
        <v>0</v>
      </c>
      <c r="DI3418">
        <v>1</v>
      </c>
      <c r="DJ3418">
        <v>1</v>
      </c>
      <c r="DL3418">
        <v>0</v>
      </c>
      <c r="DW3418">
        <v>0</v>
      </c>
      <c r="DX3418">
        <v>0</v>
      </c>
      <c r="DY3418">
        <v>0</v>
      </c>
      <c r="DZ3418">
        <v>0</v>
      </c>
      <c r="EA3418">
        <v>0</v>
      </c>
      <c r="EB3418">
        <v>0</v>
      </c>
      <c r="EC3418">
        <v>149.69999999999999</v>
      </c>
    </row>
    <row r="3419" spans="1:133" x14ac:dyDescent="0.25">
      <c r="A3419" t="s">
        <v>269</v>
      </c>
      <c r="B3419" t="s">
        <v>274</v>
      </c>
      <c r="C3419" t="s">
        <v>262</v>
      </c>
      <c r="D3419">
        <v>10</v>
      </c>
      <c r="E3419" s="6">
        <v>39722</v>
      </c>
      <c r="F3419">
        <v>0</v>
      </c>
      <c r="G3419">
        <v>5</v>
      </c>
      <c r="K3419">
        <v>5</v>
      </c>
      <c r="L3419">
        <v>0</v>
      </c>
      <c r="M3419">
        <v>0</v>
      </c>
      <c r="N3419">
        <v>0</v>
      </c>
      <c r="O3419">
        <v>11</v>
      </c>
      <c r="P3419">
        <v>13</v>
      </c>
      <c r="Q3419">
        <v>24</v>
      </c>
      <c r="R3419">
        <v>7</v>
      </c>
      <c r="S3419">
        <v>0</v>
      </c>
      <c r="T3419">
        <v>3</v>
      </c>
      <c r="U3419">
        <v>10</v>
      </c>
      <c r="V3419">
        <v>10</v>
      </c>
      <c r="W3419">
        <v>13</v>
      </c>
      <c r="X3419">
        <v>23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J3419">
        <v>0</v>
      </c>
      <c r="AP3419">
        <v>1</v>
      </c>
      <c r="AQ3419">
        <v>2</v>
      </c>
      <c r="AR3419">
        <v>0</v>
      </c>
      <c r="AS3419">
        <v>0</v>
      </c>
      <c r="AT3419">
        <v>0</v>
      </c>
      <c r="AU3419">
        <v>0</v>
      </c>
      <c r="AZ3419">
        <v>0</v>
      </c>
      <c r="BA3419">
        <v>0</v>
      </c>
      <c r="BK3419">
        <v>0</v>
      </c>
      <c r="BL3419">
        <v>0</v>
      </c>
      <c r="BM3419">
        <v>0</v>
      </c>
      <c r="BN3419">
        <v>22</v>
      </c>
      <c r="BO3419">
        <v>0</v>
      </c>
      <c r="BP3419">
        <v>0</v>
      </c>
      <c r="BQ3419">
        <v>1</v>
      </c>
      <c r="BR3419">
        <v>0</v>
      </c>
      <c r="BS3419">
        <v>0</v>
      </c>
      <c r="BT3419">
        <v>0</v>
      </c>
      <c r="BU3419">
        <v>0</v>
      </c>
      <c r="BV3419">
        <v>2</v>
      </c>
      <c r="BW3419">
        <v>10</v>
      </c>
      <c r="BX3419">
        <v>0</v>
      </c>
      <c r="BY3419">
        <v>1</v>
      </c>
      <c r="BZ3419">
        <v>0</v>
      </c>
      <c r="CA3419">
        <v>0</v>
      </c>
      <c r="CC3419">
        <v>0</v>
      </c>
      <c r="CD3419">
        <v>0</v>
      </c>
      <c r="CE3419">
        <v>0</v>
      </c>
      <c r="CF3419">
        <v>4</v>
      </c>
      <c r="CJ3419">
        <v>0</v>
      </c>
      <c r="CL3419">
        <v>0</v>
      </c>
      <c r="CO3419">
        <v>0</v>
      </c>
      <c r="CQ3419">
        <v>0</v>
      </c>
      <c r="CS3419">
        <v>0</v>
      </c>
      <c r="CU3419">
        <v>0</v>
      </c>
      <c r="CV3419">
        <v>0</v>
      </c>
      <c r="DF3419">
        <v>1</v>
      </c>
      <c r="DG3419">
        <v>0</v>
      </c>
      <c r="DH3419">
        <v>0</v>
      </c>
      <c r="DI3419">
        <v>8</v>
      </c>
      <c r="DJ3419">
        <v>0</v>
      </c>
      <c r="DL3419">
        <v>0</v>
      </c>
      <c r="DW3419">
        <v>0</v>
      </c>
      <c r="DX3419">
        <v>0</v>
      </c>
      <c r="DY3419">
        <v>8</v>
      </c>
      <c r="DZ3419">
        <v>0</v>
      </c>
      <c r="EA3419">
        <v>0</v>
      </c>
      <c r="EB3419">
        <v>0</v>
      </c>
      <c r="EC3419">
        <v>194.6</v>
      </c>
    </row>
    <row r="3420" spans="1:133" x14ac:dyDescent="0.25">
      <c r="A3420" t="s">
        <v>269</v>
      </c>
      <c r="B3420" t="s">
        <v>274</v>
      </c>
      <c r="C3420" t="s">
        <v>262</v>
      </c>
      <c r="D3420">
        <v>11</v>
      </c>
      <c r="E3420" s="6">
        <v>39722</v>
      </c>
      <c r="F3420">
        <v>0</v>
      </c>
      <c r="G3420">
        <v>2</v>
      </c>
      <c r="K3420">
        <v>2</v>
      </c>
      <c r="L3420">
        <v>2</v>
      </c>
      <c r="M3420">
        <v>0</v>
      </c>
      <c r="N3420">
        <v>2</v>
      </c>
      <c r="O3420">
        <v>24</v>
      </c>
      <c r="P3420">
        <v>18</v>
      </c>
      <c r="Q3420">
        <v>42</v>
      </c>
      <c r="R3420">
        <v>12</v>
      </c>
      <c r="S3420">
        <v>0</v>
      </c>
      <c r="T3420">
        <v>4</v>
      </c>
      <c r="U3420">
        <v>16</v>
      </c>
      <c r="V3420">
        <v>10</v>
      </c>
      <c r="W3420">
        <v>22</v>
      </c>
      <c r="X3420">
        <v>32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J3420">
        <v>1</v>
      </c>
      <c r="AP3420">
        <v>1</v>
      </c>
      <c r="AQ3420">
        <v>0</v>
      </c>
      <c r="AR3420">
        <v>0</v>
      </c>
      <c r="AS3420">
        <v>0</v>
      </c>
      <c r="AT3420">
        <v>1</v>
      </c>
      <c r="AU3420">
        <v>0</v>
      </c>
      <c r="AZ3420">
        <v>0</v>
      </c>
      <c r="BA3420">
        <v>0</v>
      </c>
      <c r="BK3420">
        <v>0</v>
      </c>
      <c r="BL3420">
        <v>0</v>
      </c>
      <c r="BM3420">
        <v>0</v>
      </c>
      <c r="BN3420">
        <v>23</v>
      </c>
      <c r="BO3420">
        <v>0</v>
      </c>
      <c r="BP3420">
        <v>0</v>
      </c>
      <c r="BQ3420">
        <v>0</v>
      </c>
      <c r="BR3420">
        <v>0</v>
      </c>
      <c r="BS3420">
        <v>0</v>
      </c>
      <c r="BT3420">
        <v>0</v>
      </c>
      <c r="BU3420">
        <v>0</v>
      </c>
      <c r="BV3420">
        <v>1</v>
      </c>
      <c r="BW3420">
        <v>6</v>
      </c>
      <c r="BX3420">
        <v>0</v>
      </c>
      <c r="BY3420">
        <v>0</v>
      </c>
      <c r="BZ3420">
        <v>0</v>
      </c>
      <c r="CA3420">
        <v>0</v>
      </c>
      <c r="CC3420">
        <v>1</v>
      </c>
      <c r="CD3420">
        <v>2</v>
      </c>
      <c r="CE3420">
        <v>0</v>
      </c>
      <c r="CF3420">
        <v>2</v>
      </c>
      <c r="CJ3420">
        <v>0</v>
      </c>
      <c r="CL3420">
        <v>0</v>
      </c>
      <c r="CO3420">
        <v>0</v>
      </c>
      <c r="CQ3420">
        <v>0</v>
      </c>
      <c r="CS3420">
        <v>0</v>
      </c>
      <c r="CU3420">
        <v>0</v>
      </c>
      <c r="CV3420">
        <v>0</v>
      </c>
      <c r="DF3420">
        <v>0</v>
      </c>
      <c r="DG3420">
        <v>2</v>
      </c>
      <c r="DH3420">
        <v>0</v>
      </c>
      <c r="DI3420">
        <v>5</v>
      </c>
      <c r="DJ3420">
        <v>0</v>
      </c>
      <c r="DL3420">
        <v>0</v>
      </c>
      <c r="DW3420">
        <v>0</v>
      </c>
      <c r="DX3420">
        <v>0</v>
      </c>
      <c r="DY3420">
        <v>2</v>
      </c>
      <c r="DZ3420">
        <v>9</v>
      </c>
      <c r="EA3420">
        <v>0</v>
      </c>
      <c r="EB3420">
        <v>0</v>
      </c>
      <c r="EC3420">
        <v>179.1</v>
      </c>
    </row>
    <row r="3421" spans="1:133" x14ac:dyDescent="0.25">
      <c r="A3421" t="s">
        <v>269</v>
      </c>
      <c r="B3421" t="s">
        <v>274</v>
      </c>
      <c r="C3421" t="s">
        <v>262</v>
      </c>
      <c r="D3421">
        <v>12</v>
      </c>
      <c r="E3421" s="6">
        <v>39722</v>
      </c>
      <c r="F3421">
        <v>0</v>
      </c>
      <c r="G3421">
        <v>5</v>
      </c>
      <c r="K3421">
        <v>1</v>
      </c>
      <c r="L3421">
        <v>8</v>
      </c>
      <c r="M3421">
        <v>0</v>
      </c>
      <c r="N3421">
        <v>8</v>
      </c>
      <c r="O3421">
        <v>12</v>
      </c>
      <c r="P3421">
        <v>16</v>
      </c>
      <c r="Q3421">
        <v>28</v>
      </c>
      <c r="R3421">
        <v>0</v>
      </c>
      <c r="S3421">
        <v>1</v>
      </c>
      <c r="T3421">
        <v>3</v>
      </c>
      <c r="U3421">
        <v>4</v>
      </c>
      <c r="V3421">
        <v>4</v>
      </c>
      <c r="W3421">
        <v>17</v>
      </c>
      <c r="X3421">
        <v>21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J3421">
        <v>0</v>
      </c>
      <c r="AP3421">
        <v>1</v>
      </c>
      <c r="AQ3421">
        <v>1</v>
      </c>
      <c r="AR3421">
        <v>0</v>
      </c>
      <c r="AS3421">
        <v>0</v>
      </c>
      <c r="AT3421">
        <v>0</v>
      </c>
      <c r="AU3421">
        <v>0</v>
      </c>
      <c r="AZ3421">
        <v>0</v>
      </c>
      <c r="BA3421">
        <v>0</v>
      </c>
      <c r="BK3421">
        <v>1</v>
      </c>
      <c r="BL3421">
        <v>0</v>
      </c>
      <c r="BM3421">
        <v>0</v>
      </c>
      <c r="BN3421">
        <v>3</v>
      </c>
      <c r="BO3421">
        <v>0</v>
      </c>
      <c r="BP3421">
        <v>0</v>
      </c>
      <c r="BQ3421">
        <v>0</v>
      </c>
      <c r="BR3421">
        <v>1</v>
      </c>
      <c r="BS3421">
        <v>0</v>
      </c>
      <c r="BT3421">
        <v>0</v>
      </c>
      <c r="BU3421">
        <v>0</v>
      </c>
      <c r="BV3421">
        <v>0</v>
      </c>
      <c r="BW3421">
        <v>21</v>
      </c>
      <c r="BX3421">
        <v>0</v>
      </c>
      <c r="BY3421">
        <v>1</v>
      </c>
      <c r="BZ3421">
        <v>0</v>
      </c>
      <c r="CA3421">
        <v>1</v>
      </c>
      <c r="CC3421">
        <v>0</v>
      </c>
      <c r="CD3421">
        <v>0</v>
      </c>
      <c r="CE3421">
        <v>0</v>
      </c>
      <c r="CF3421">
        <v>4</v>
      </c>
      <c r="CJ3421">
        <v>0</v>
      </c>
      <c r="CL3421">
        <v>0</v>
      </c>
      <c r="CO3421">
        <v>0</v>
      </c>
      <c r="CQ3421">
        <v>0</v>
      </c>
      <c r="CS3421">
        <v>0</v>
      </c>
      <c r="CU3421">
        <v>1</v>
      </c>
      <c r="CV3421">
        <v>0</v>
      </c>
      <c r="DF3421">
        <v>1</v>
      </c>
      <c r="DG3421">
        <v>0</v>
      </c>
      <c r="DH3421">
        <v>0</v>
      </c>
      <c r="DI3421">
        <v>7</v>
      </c>
      <c r="DJ3421">
        <v>0</v>
      </c>
      <c r="DL3421">
        <v>0</v>
      </c>
      <c r="DW3421">
        <v>0</v>
      </c>
      <c r="DX3421">
        <v>0</v>
      </c>
      <c r="DY3421">
        <v>2</v>
      </c>
      <c r="DZ3421">
        <v>0</v>
      </c>
      <c r="EA3421">
        <v>0</v>
      </c>
      <c r="EB3421">
        <v>0</v>
      </c>
      <c r="EC3421">
        <v>216</v>
      </c>
    </row>
    <row r="3422" spans="1:133" x14ac:dyDescent="0.25">
      <c r="A3422" t="s">
        <v>269</v>
      </c>
      <c r="B3422" t="s">
        <v>274</v>
      </c>
      <c r="C3422" t="s">
        <v>262</v>
      </c>
      <c r="D3422">
        <v>1</v>
      </c>
      <c r="E3422" s="6">
        <v>39904</v>
      </c>
      <c r="F3422">
        <v>0</v>
      </c>
      <c r="G3422">
        <v>0</v>
      </c>
      <c r="K3422">
        <v>2</v>
      </c>
      <c r="L3422">
        <v>0</v>
      </c>
      <c r="M3422">
        <v>0</v>
      </c>
      <c r="N3422">
        <v>0</v>
      </c>
      <c r="O3422">
        <v>8</v>
      </c>
      <c r="P3422">
        <v>18</v>
      </c>
      <c r="Q3422">
        <v>26</v>
      </c>
      <c r="R3422">
        <v>9</v>
      </c>
      <c r="S3422">
        <v>1</v>
      </c>
      <c r="T3422">
        <v>4</v>
      </c>
      <c r="U3422">
        <v>14</v>
      </c>
      <c r="V3422">
        <v>3</v>
      </c>
      <c r="W3422">
        <v>17</v>
      </c>
      <c r="X3422">
        <v>20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P3422">
        <v>0</v>
      </c>
      <c r="AQ3422">
        <v>1</v>
      </c>
      <c r="AR3422">
        <v>0</v>
      </c>
      <c r="AS3422">
        <v>0</v>
      </c>
      <c r="AT3422">
        <v>3</v>
      </c>
      <c r="AU3422">
        <v>0</v>
      </c>
      <c r="AZ3422">
        <v>0</v>
      </c>
      <c r="BA3422">
        <v>1</v>
      </c>
      <c r="BE3422">
        <v>0</v>
      </c>
      <c r="BK3422">
        <v>0</v>
      </c>
      <c r="BL3422">
        <v>0</v>
      </c>
      <c r="BM3422">
        <v>0</v>
      </c>
      <c r="BN3422">
        <v>16</v>
      </c>
      <c r="BO3422">
        <v>0</v>
      </c>
      <c r="BP3422">
        <v>0</v>
      </c>
      <c r="BQ3422">
        <v>0</v>
      </c>
      <c r="BR3422">
        <v>0</v>
      </c>
      <c r="BS3422">
        <v>0</v>
      </c>
      <c r="BT3422">
        <v>0</v>
      </c>
      <c r="BU3422">
        <v>0</v>
      </c>
      <c r="BV3422">
        <v>1</v>
      </c>
      <c r="BW3422">
        <v>23</v>
      </c>
      <c r="BX3422">
        <v>0</v>
      </c>
      <c r="BY3422">
        <v>2</v>
      </c>
      <c r="BZ3422">
        <v>0</v>
      </c>
      <c r="CA3422">
        <v>0</v>
      </c>
      <c r="CC3422">
        <v>0</v>
      </c>
      <c r="CD3422">
        <v>0</v>
      </c>
      <c r="CF3422">
        <v>0</v>
      </c>
      <c r="CG3422">
        <v>0</v>
      </c>
      <c r="CJ3422">
        <v>0</v>
      </c>
      <c r="CK3422">
        <v>0</v>
      </c>
      <c r="CL3422">
        <v>0</v>
      </c>
      <c r="CQ3422">
        <v>0</v>
      </c>
      <c r="CU3422">
        <v>4</v>
      </c>
      <c r="DF3422">
        <v>0</v>
      </c>
      <c r="DG3422">
        <v>2</v>
      </c>
      <c r="DH3422">
        <v>0</v>
      </c>
      <c r="DI3422">
        <v>0</v>
      </c>
      <c r="DJ3422">
        <v>0</v>
      </c>
      <c r="DK3422">
        <v>0</v>
      </c>
      <c r="DL3422">
        <v>0</v>
      </c>
      <c r="DW3422">
        <v>0</v>
      </c>
      <c r="DX3422">
        <v>0</v>
      </c>
      <c r="DY3422">
        <v>3</v>
      </c>
      <c r="DZ3422">
        <v>1</v>
      </c>
      <c r="EA3422">
        <v>0</v>
      </c>
      <c r="EB3422">
        <v>0</v>
      </c>
      <c r="EC3422">
        <v>131.30000000000001</v>
      </c>
    </row>
    <row r="3423" spans="1:133" x14ac:dyDescent="0.25">
      <c r="A3423" t="s">
        <v>269</v>
      </c>
      <c r="B3423" t="s">
        <v>274</v>
      </c>
      <c r="C3423" t="s">
        <v>262</v>
      </c>
      <c r="D3423">
        <v>2</v>
      </c>
      <c r="E3423" s="6">
        <v>39904</v>
      </c>
      <c r="F3423">
        <v>0</v>
      </c>
      <c r="G3423">
        <v>1</v>
      </c>
      <c r="K3423">
        <v>1</v>
      </c>
      <c r="L3423">
        <v>0</v>
      </c>
      <c r="M3423">
        <v>0</v>
      </c>
      <c r="N3423">
        <v>0</v>
      </c>
      <c r="O3423">
        <v>6</v>
      </c>
      <c r="P3423">
        <v>11</v>
      </c>
      <c r="Q3423">
        <v>17</v>
      </c>
      <c r="R3423">
        <v>3</v>
      </c>
      <c r="S3423">
        <v>0</v>
      </c>
      <c r="T3423">
        <v>1</v>
      </c>
      <c r="U3423">
        <v>4</v>
      </c>
      <c r="V3423">
        <v>0</v>
      </c>
      <c r="W3423">
        <v>11</v>
      </c>
      <c r="X3423">
        <v>11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P3423">
        <v>0</v>
      </c>
      <c r="AQ3423">
        <v>0</v>
      </c>
      <c r="AR3423">
        <v>0</v>
      </c>
      <c r="AS3423">
        <v>0</v>
      </c>
      <c r="AT3423">
        <v>4</v>
      </c>
      <c r="AU3423">
        <v>1</v>
      </c>
      <c r="AZ3423">
        <v>1</v>
      </c>
      <c r="BA3423">
        <v>0</v>
      </c>
      <c r="BE3423">
        <v>0</v>
      </c>
      <c r="BK3423">
        <v>0</v>
      </c>
      <c r="BL3423">
        <v>0</v>
      </c>
      <c r="BM3423">
        <v>0</v>
      </c>
      <c r="BN3423">
        <v>18</v>
      </c>
      <c r="BO3423">
        <v>0</v>
      </c>
      <c r="BP3423">
        <v>0</v>
      </c>
      <c r="BQ3423">
        <v>0</v>
      </c>
      <c r="BR3423">
        <v>0</v>
      </c>
      <c r="BS3423">
        <v>0</v>
      </c>
      <c r="BT3423">
        <v>0</v>
      </c>
      <c r="BU3423">
        <v>0</v>
      </c>
      <c r="BV3423">
        <v>0</v>
      </c>
      <c r="BW3423">
        <v>15</v>
      </c>
      <c r="BX3423">
        <v>1</v>
      </c>
      <c r="BY3423">
        <v>0</v>
      </c>
      <c r="BZ3423">
        <v>0</v>
      </c>
      <c r="CA3423">
        <v>1</v>
      </c>
      <c r="CC3423">
        <v>0</v>
      </c>
      <c r="CD3423">
        <v>0</v>
      </c>
      <c r="CF3423">
        <v>0</v>
      </c>
      <c r="CG3423">
        <v>0</v>
      </c>
      <c r="CJ3423">
        <v>0</v>
      </c>
      <c r="CK3423">
        <v>0</v>
      </c>
      <c r="CL3423">
        <v>0</v>
      </c>
      <c r="CQ3423">
        <v>0</v>
      </c>
      <c r="CU3423">
        <v>0</v>
      </c>
      <c r="DF3423">
        <v>1</v>
      </c>
      <c r="DG3423">
        <v>0</v>
      </c>
      <c r="DH3423">
        <v>0</v>
      </c>
      <c r="DI3423">
        <v>1</v>
      </c>
      <c r="DJ3423">
        <v>0</v>
      </c>
      <c r="DK3423">
        <v>0</v>
      </c>
      <c r="DL3423">
        <v>0</v>
      </c>
      <c r="DW3423">
        <v>0</v>
      </c>
      <c r="DX3423">
        <v>0</v>
      </c>
      <c r="DY3423">
        <v>5</v>
      </c>
      <c r="DZ3423">
        <v>2</v>
      </c>
      <c r="EA3423">
        <v>0</v>
      </c>
      <c r="EB3423">
        <v>0</v>
      </c>
      <c r="EC3423">
        <v>152.5</v>
      </c>
    </row>
    <row r="3424" spans="1:133" x14ac:dyDescent="0.25">
      <c r="A3424" t="s">
        <v>269</v>
      </c>
      <c r="B3424" t="s">
        <v>274</v>
      </c>
      <c r="C3424" t="s">
        <v>262</v>
      </c>
      <c r="D3424">
        <v>3</v>
      </c>
      <c r="E3424" s="6">
        <v>39904</v>
      </c>
      <c r="F3424">
        <v>0</v>
      </c>
      <c r="G3424">
        <v>2</v>
      </c>
      <c r="K3424">
        <v>3</v>
      </c>
      <c r="L3424">
        <v>0</v>
      </c>
      <c r="M3424">
        <v>0</v>
      </c>
      <c r="N3424">
        <v>0</v>
      </c>
      <c r="O3424">
        <v>9</v>
      </c>
      <c r="P3424">
        <v>13</v>
      </c>
      <c r="Q3424">
        <v>22</v>
      </c>
      <c r="R3424">
        <v>4</v>
      </c>
      <c r="S3424">
        <v>1</v>
      </c>
      <c r="T3424">
        <v>3</v>
      </c>
      <c r="U3424">
        <v>8</v>
      </c>
      <c r="V3424">
        <v>4</v>
      </c>
      <c r="W3424">
        <v>7</v>
      </c>
      <c r="X3424">
        <v>11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P3424">
        <v>0</v>
      </c>
      <c r="AQ3424">
        <v>0</v>
      </c>
      <c r="AR3424">
        <v>0</v>
      </c>
      <c r="AS3424">
        <v>0</v>
      </c>
      <c r="AT3424">
        <v>10</v>
      </c>
      <c r="AU3424">
        <v>1</v>
      </c>
      <c r="AZ3424">
        <v>0</v>
      </c>
      <c r="BA3424">
        <v>0</v>
      </c>
      <c r="BE3424">
        <v>0</v>
      </c>
      <c r="BK3424">
        <v>0</v>
      </c>
      <c r="BL3424">
        <v>0</v>
      </c>
      <c r="BM3424">
        <v>0</v>
      </c>
      <c r="BN3424">
        <v>14</v>
      </c>
      <c r="BO3424">
        <v>0</v>
      </c>
      <c r="BP3424">
        <v>1</v>
      </c>
      <c r="BQ3424">
        <v>0</v>
      </c>
      <c r="BR3424">
        <v>0</v>
      </c>
      <c r="BS3424">
        <v>0</v>
      </c>
      <c r="BT3424">
        <v>0</v>
      </c>
      <c r="BU3424">
        <v>0</v>
      </c>
      <c r="BV3424">
        <v>0</v>
      </c>
      <c r="BW3424">
        <v>12</v>
      </c>
      <c r="BX3424">
        <v>0</v>
      </c>
      <c r="BY3424">
        <v>2</v>
      </c>
      <c r="BZ3424">
        <v>0</v>
      </c>
      <c r="CA3424">
        <v>0</v>
      </c>
      <c r="CC3424">
        <v>0</v>
      </c>
      <c r="CD3424">
        <v>0</v>
      </c>
      <c r="CF3424">
        <v>1</v>
      </c>
      <c r="CG3424">
        <v>1</v>
      </c>
      <c r="CJ3424">
        <v>0</v>
      </c>
      <c r="CK3424">
        <v>0</v>
      </c>
      <c r="CL3424">
        <v>0</v>
      </c>
      <c r="CQ3424">
        <v>0</v>
      </c>
      <c r="CU3424">
        <v>0</v>
      </c>
      <c r="DF3424">
        <v>0</v>
      </c>
      <c r="DG3424">
        <v>1</v>
      </c>
      <c r="DH3424">
        <v>0</v>
      </c>
      <c r="DI3424">
        <v>0</v>
      </c>
      <c r="DJ3424">
        <v>0</v>
      </c>
      <c r="DK3424">
        <v>0</v>
      </c>
      <c r="DL3424">
        <v>0</v>
      </c>
      <c r="DW3424">
        <v>0</v>
      </c>
      <c r="DX3424">
        <v>0</v>
      </c>
      <c r="DY3424">
        <v>0</v>
      </c>
      <c r="DZ3424">
        <v>0</v>
      </c>
      <c r="EA3424">
        <v>0</v>
      </c>
      <c r="EB3424">
        <v>0</v>
      </c>
      <c r="EC3424">
        <v>304.7</v>
      </c>
    </row>
    <row r="3425" spans="1:133" x14ac:dyDescent="0.25">
      <c r="A3425" t="s">
        <v>269</v>
      </c>
      <c r="B3425" t="s">
        <v>274</v>
      </c>
      <c r="C3425" t="s">
        <v>262</v>
      </c>
      <c r="D3425">
        <v>4</v>
      </c>
      <c r="E3425" s="6">
        <v>39904</v>
      </c>
      <c r="F3425">
        <v>0</v>
      </c>
      <c r="G3425">
        <v>0</v>
      </c>
      <c r="K3425">
        <v>4</v>
      </c>
      <c r="L3425">
        <v>0</v>
      </c>
      <c r="M3425">
        <v>0</v>
      </c>
      <c r="N3425">
        <v>0</v>
      </c>
      <c r="O3425">
        <v>14</v>
      </c>
      <c r="P3425">
        <v>16</v>
      </c>
      <c r="Q3425">
        <v>30</v>
      </c>
      <c r="R3425">
        <v>2</v>
      </c>
      <c r="S3425">
        <v>1</v>
      </c>
      <c r="T3425">
        <v>1</v>
      </c>
      <c r="U3425">
        <v>4</v>
      </c>
      <c r="V3425">
        <v>1</v>
      </c>
      <c r="W3425">
        <v>6</v>
      </c>
      <c r="X3425">
        <v>7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P3425">
        <v>1</v>
      </c>
      <c r="AQ3425">
        <v>1</v>
      </c>
      <c r="AR3425">
        <v>0</v>
      </c>
      <c r="AS3425">
        <v>0</v>
      </c>
      <c r="AT3425">
        <v>2</v>
      </c>
      <c r="AU3425">
        <v>1</v>
      </c>
      <c r="AZ3425">
        <v>0</v>
      </c>
      <c r="BA3425">
        <v>0</v>
      </c>
      <c r="BE3425">
        <v>0</v>
      </c>
      <c r="BK3425">
        <v>0</v>
      </c>
      <c r="BL3425">
        <v>0</v>
      </c>
      <c r="BM3425">
        <v>0</v>
      </c>
      <c r="BN3425">
        <v>11</v>
      </c>
      <c r="BO3425">
        <v>0</v>
      </c>
      <c r="BP3425">
        <v>0</v>
      </c>
      <c r="BQ3425">
        <v>0</v>
      </c>
      <c r="BR3425">
        <v>0</v>
      </c>
      <c r="BS3425">
        <v>0</v>
      </c>
      <c r="BT3425">
        <v>0</v>
      </c>
      <c r="BU3425">
        <v>0</v>
      </c>
      <c r="BV3425">
        <v>0</v>
      </c>
      <c r="BW3425">
        <v>13</v>
      </c>
      <c r="BX3425">
        <v>0</v>
      </c>
      <c r="BY3425">
        <v>4</v>
      </c>
      <c r="BZ3425">
        <v>0</v>
      </c>
      <c r="CA3425">
        <v>1</v>
      </c>
      <c r="CC3425">
        <v>0</v>
      </c>
      <c r="CD3425">
        <v>1</v>
      </c>
      <c r="CF3425">
        <v>1</v>
      </c>
      <c r="CG3425">
        <v>0</v>
      </c>
      <c r="CJ3425">
        <v>0</v>
      </c>
      <c r="CK3425">
        <v>0</v>
      </c>
      <c r="CL3425">
        <v>0</v>
      </c>
      <c r="CQ3425">
        <v>0</v>
      </c>
      <c r="CU3425">
        <v>0</v>
      </c>
      <c r="DF3425">
        <v>0</v>
      </c>
      <c r="DG3425">
        <v>0</v>
      </c>
      <c r="DH3425">
        <v>0</v>
      </c>
      <c r="DI3425">
        <v>2</v>
      </c>
      <c r="DJ3425">
        <v>0</v>
      </c>
      <c r="DK3425">
        <v>0</v>
      </c>
      <c r="DL3425">
        <v>0</v>
      </c>
      <c r="DW3425">
        <v>0</v>
      </c>
      <c r="DX3425">
        <v>0</v>
      </c>
      <c r="DY3425">
        <v>1</v>
      </c>
      <c r="DZ3425">
        <v>0</v>
      </c>
      <c r="EA3425">
        <v>0</v>
      </c>
      <c r="EB3425">
        <v>0</v>
      </c>
      <c r="EC3425">
        <v>305.2</v>
      </c>
    </row>
    <row r="3426" spans="1:133" x14ac:dyDescent="0.25">
      <c r="A3426" t="s">
        <v>269</v>
      </c>
      <c r="B3426" t="s">
        <v>274</v>
      </c>
      <c r="C3426" t="s">
        <v>262</v>
      </c>
      <c r="D3426">
        <v>5</v>
      </c>
      <c r="E3426" s="6">
        <v>39904</v>
      </c>
      <c r="F3426">
        <v>0</v>
      </c>
      <c r="G3426">
        <v>1</v>
      </c>
      <c r="K3426">
        <v>3</v>
      </c>
      <c r="L3426">
        <v>3</v>
      </c>
      <c r="M3426">
        <v>0</v>
      </c>
      <c r="N3426">
        <v>3</v>
      </c>
      <c r="O3426">
        <v>10</v>
      </c>
      <c r="P3426">
        <v>26</v>
      </c>
      <c r="Q3426">
        <v>36</v>
      </c>
      <c r="R3426">
        <v>3</v>
      </c>
      <c r="S3426">
        <v>0</v>
      </c>
      <c r="T3426">
        <v>2</v>
      </c>
      <c r="U3426">
        <v>5</v>
      </c>
      <c r="V3426">
        <v>3</v>
      </c>
      <c r="W3426">
        <v>12</v>
      </c>
      <c r="X3426">
        <v>15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P3426">
        <v>0</v>
      </c>
      <c r="AQ3426">
        <v>0</v>
      </c>
      <c r="AR3426">
        <v>0</v>
      </c>
      <c r="AS3426">
        <v>0</v>
      </c>
      <c r="AT3426">
        <v>2</v>
      </c>
      <c r="AU3426">
        <v>2</v>
      </c>
      <c r="AZ3426">
        <v>0</v>
      </c>
      <c r="BA3426">
        <v>0</v>
      </c>
      <c r="BE3426">
        <v>0</v>
      </c>
      <c r="BK3426">
        <v>0</v>
      </c>
      <c r="BL3426">
        <v>0</v>
      </c>
      <c r="BM3426">
        <v>0</v>
      </c>
      <c r="BN3426">
        <v>20</v>
      </c>
      <c r="BO3426">
        <v>0</v>
      </c>
      <c r="BP3426">
        <v>0</v>
      </c>
      <c r="BQ3426">
        <v>0</v>
      </c>
      <c r="BR3426">
        <v>0</v>
      </c>
      <c r="BS3426">
        <v>0</v>
      </c>
      <c r="BT3426">
        <v>0</v>
      </c>
      <c r="BU3426">
        <v>0</v>
      </c>
      <c r="BV3426">
        <v>2</v>
      </c>
      <c r="BW3426">
        <v>20</v>
      </c>
      <c r="BX3426">
        <v>0</v>
      </c>
      <c r="BY3426">
        <v>3</v>
      </c>
      <c r="BZ3426">
        <v>0</v>
      </c>
      <c r="CA3426">
        <v>0</v>
      </c>
      <c r="CC3426">
        <v>0</v>
      </c>
      <c r="CD3426">
        <v>0</v>
      </c>
      <c r="CF3426">
        <v>2</v>
      </c>
      <c r="CG3426">
        <v>0</v>
      </c>
      <c r="CJ3426">
        <v>0</v>
      </c>
      <c r="CK3426">
        <v>0</v>
      </c>
      <c r="CL3426">
        <v>0</v>
      </c>
      <c r="CQ3426">
        <v>0</v>
      </c>
      <c r="CU3426">
        <v>0</v>
      </c>
      <c r="DF3426">
        <v>0</v>
      </c>
      <c r="DG3426">
        <v>0</v>
      </c>
      <c r="DH3426">
        <v>1</v>
      </c>
      <c r="DI3426">
        <v>4</v>
      </c>
      <c r="DJ3426">
        <v>0</v>
      </c>
      <c r="DK3426">
        <v>0</v>
      </c>
      <c r="DL3426">
        <v>0</v>
      </c>
      <c r="DW3426">
        <v>0</v>
      </c>
      <c r="DX3426">
        <v>0</v>
      </c>
      <c r="DY3426">
        <v>1</v>
      </c>
      <c r="DZ3426">
        <v>1</v>
      </c>
      <c r="EA3426">
        <v>0</v>
      </c>
      <c r="EB3426">
        <v>0</v>
      </c>
      <c r="EC3426">
        <v>82.9</v>
      </c>
    </row>
    <row r="3427" spans="1:133" x14ac:dyDescent="0.25">
      <c r="A3427" t="s">
        <v>269</v>
      </c>
      <c r="B3427" t="s">
        <v>274</v>
      </c>
      <c r="C3427" t="s">
        <v>262</v>
      </c>
      <c r="D3427">
        <v>6</v>
      </c>
      <c r="E3427" s="6">
        <v>39904</v>
      </c>
      <c r="F3427">
        <v>0</v>
      </c>
      <c r="G3427">
        <v>0</v>
      </c>
      <c r="K3427">
        <v>12</v>
      </c>
      <c r="L3427">
        <v>0</v>
      </c>
      <c r="M3427">
        <v>0</v>
      </c>
      <c r="N3427">
        <v>0</v>
      </c>
      <c r="O3427">
        <v>17</v>
      </c>
      <c r="P3427">
        <v>34</v>
      </c>
      <c r="Q3427">
        <v>51</v>
      </c>
      <c r="R3427">
        <v>3</v>
      </c>
      <c r="S3427">
        <v>1</v>
      </c>
      <c r="T3427">
        <v>2</v>
      </c>
      <c r="U3427">
        <v>6</v>
      </c>
      <c r="V3427">
        <v>7</v>
      </c>
      <c r="W3427">
        <v>14</v>
      </c>
      <c r="X3427">
        <v>21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P3427">
        <v>0</v>
      </c>
      <c r="AQ3427">
        <v>3</v>
      </c>
      <c r="AR3427">
        <v>0</v>
      </c>
      <c r="AS3427">
        <v>0</v>
      </c>
      <c r="AT3427">
        <v>5</v>
      </c>
      <c r="AU3427">
        <v>0</v>
      </c>
      <c r="AZ3427">
        <v>0</v>
      </c>
      <c r="BA3427">
        <v>0</v>
      </c>
      <c r="BE3427">
        <v>0</v>
      </c>
      <c r="BK3427">
        <v>0</v>
      </c>
      <c r="BL3427">
        <v>0</v>
      </c>
      <c r="BM3427">
        <v>0</v>
      </c>
      <c r="BN3427">
        <v>32</v>
      </c>
      <c r="BO3427">
        <v>0</v>
      </c>
      <c r="BP3427">
        <v>1</v>
      </c>
      <c r="BQ3427">
        <v>0</v>
      </c>
      <c r="BR3427">
        <v>0</v>
      </c>
      <c r="BS3427">
        <v>0</v>
      </c>
      <c r="BT3427">
        <v>0</v>
      </c>
      <c r="BU3427">
        <v>0</v>
      </c>
      <c r="BV3427">
        <v>1</v>
      </c>
      <c r="BW3427">
        <v>21</v>
      </c>
      <c r="BX3427">
        <v>0</v>
      </c>
      <c r="BY3427">
        <v>0</v>
      </c>
      <c r="BZ3427">
        <v>0</v>
      </c>
      <c r="CA3427">
        <v>0</v>
      </c>
      <c r="CC3427">
        <v>0</v>
      </c>
      <c r="CD3427">
        <v>0</v>
      </c>
      <c r="CF3427">
        <v>0</v>
      </c>
      <c r="CG3427">
        <v>0</v>
      </c>
      <c r="CJ3427">
        <v>0</v>
      </c>
      <c r="CK3427">
        <v>0</v>
      </c>
      <c r="CL3427">
        <v>0</v>
      </c>
      <c r="CQ3427">
        <v>0</v>
      </c>
      <c r="CU3427">
        <v>0</v>
      </c>
      <c r="DF3427">
        <v>0</v>
      </c>
      <c r="DG3427">
        <v>0</v>
      </c>
      <c r="DH3427">
        <v>0</v>
      </c>
      <c r="DI3427">
        <v>5</v>
      </c>
      <c r="DJ3427">
        <v>0</v>
      </c>
      <c r="DK3427">
        <v>0</v>
      </c>
      <c r="DL3427">
        <v>0</v>
      </c>
      <c r="DW3427">
        <v>0</v>
      </c>
      <c r="DX3427">
        <v>0</v>
      </c>
      <c r="DY3427">
        <v>4</v>
      </c>
      <c r="DZ3427">
        <v>3</v>
      </c>
      <c r="EA3427">
        <v>0</v>
      </c>
      <c r="EB3427">
        <v>0</v>
      </c>
      <c r="EC3427">
        <v>158.1</v>
      </c>
    </row>
    <row r="3428" spans="1:133" x14ac:dyDescent="0.25">
      <c r="A3428" t="s">
        <v>269</v>
      </c>
      <c r="B3428" t="s">
        <v>274</v>
      </c>
      <c r="C3428" t="s">
        <v>262</v>
      </c>
      <c r="D3428">
        <v>7</v>
      </c>
      <c r="E3428" s="6">
        <v>39904</v>
      </c>
      <c r="F3428">
        <v>0</v>
      </c>
      <c r="G3428">
        <v>1</v>
      </c>
      <c r="K3428">
        <v>0</v>
      </c>
      <c r="L3428">
        <v>1</v>
      </c>
      <c r="M3428">
        <v>0</v>
      </c>
      <c r="N3428">
        <v>1</v>
      </c>
      <c r="O3428">
        <v>11</v>
      </c>
      <c r="P3428">
        <v>4</v>
      </c>
      <c r="Q3428">
        <v>15</v>
      </c>
      <c r="R3428">
        <v>16</v>
      </c>
      <c r="S3428">
        <v>0</v>
      </c>
      <c r="T3428">
        <v>1</v>
      </c>
      <c r="U3428">
        <v>17</v>
      </c>
      <c r="V3428">
        <v>6</v>
      </c>
      <c r="W3428">
        <v>17</v>
      </c>
      <c r="X3428">
        <v>23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P3428">
        <v>1</v>
      </c>
      <c r="AQ3428">
        <v>0</v>
      </c>
      <c r="AR3428">
        <v>0</v>
      </c>
      <c r="AS3428">
        <v>0</v>
      </c>
      <c r="AT3428">
        <v>0</v>
      </c>
      <c r="AU3428">
        <v>2</v>
      </c>
      <c r="AZ3428">
        <v>0</v>
      </c>
      <c r="BA3428">
        <v>0</v>
      </c>
      <c r="BE3428">
        <v>1</v>
      </c>
      <c r="BK3428">
        <v>0</v>
      </c>
      <c r="BL3428">
        <v>0</v>
      </c>
      <c r="BM3428">
        <v>0</v>
      </c>
      <c r="BN3428">
        <v>26</v>
      </c>
      <c r="BO3428">
        <v>0</v>
      </c>
      <c r="BP3428">
        <v>0</v>
      </c>
      <c r="BQ3428">
        <v>0</v>
      </c>
      <c r="BR3428">
        <v>0</v>
      </c>
      <c r="BS3428">
        <v>0</v>
      </c>
      <c r="BT3428">
        <v>0</v>
      </c>
      <c r="BU3428">
        <v>0</v>
      </c>
      <c r="BV3428">
        <v>1</v>
      </c>
      <c r="BW3428">
        <v>22</v>
      </c>
      <c r="BX3428">
        <v>0</v>
      </c>
      <c r="BY3428">
        <v>2</v>
      </c>
      <c r="BZ3428">
        <v>0</v>
      </c>
      <c r="CA3428">
        <v>0</v>
      </c>
      <c r="CC3428">
        <v>0</v>
      </c>
      <c r="CD3428">
        <v>1</v>
      </c>
      <c r="CF3428">
        <v>0</v>
      </c>
      <c r="CG3428">
        <v>0</v>
      </c>
      <c r="CJ3428">
        <v>0</v>
      </c>
      <c r="CK3428">
        <v>0</v>
      </c>
      <c r="CL3428">
        <v>1</v>
      </c>
      <c r="CQ3428">
        <v>0</v>
      </c>
      <c r="CU3428">
        <v>0</v>
      </c>
      <c r="DF3428">
        <v>1</v>
      </c>
      <c r="DG3428">
        <v>0</v>
      </c>
      <c r="DH3428">
        <v>0</v>
      </c>
      <c r="DI3428">
        <v>1</v>
      </c>
      <c r="DJ3428">
        <v>0</v>
      </c>
      <c r="DK3428">
        <v>0</v>
      </c>
      <c r="DL3428">
        <v>0</v>
      </c>
      <c r="DW3428">
        <v>0</v>
      </c>
      <c r="DX3428">
        <v>0</v>
      </c>
      <c r="DY3428">
        <v>1</v>
      </c>
      <c r="DZ3428">
        <v>0</v>
      </c>
      <c r="EA3428">
        <v>0</v>
      </c>
      <c r="EB3428">
        <v>0</v>
      </c>
      <c r="EC3428">
        <v>116.7</v>
      </c>
    </row>
    <row r="3429" spans="1:133" x14ac:dyDescent="0.25">
      <c r="A3429" t="s">
        <v>269</v>
      </c>
      <c r="B3429" t="s">
        <v>274</v>
      </c>
      <c r="C3429" t="s">
        <v>262</v>
      </c>
      <c r="D3429">
        <v>8</v>
      </c>
      <c r="E3429" s="6">
        <v>39904</v>
      </c>
      <c r="F3429">
        <v>0</v>
      </c>
      <c r="G3429">
        <v>1</v>
      </c>
      <c r="K3429">
        <v>0</v>
      </c>
      <c r="L3429">
        <v>6</v>
      </c>
      <c r="M3429">
        <v>0</v>
      </c>
      <c r="N3429">
        <v>6</v>
      </c>
      <c r="O3429">
        <v>22</v>
      </c>
      <c r="P3429">
        <v>43</v>
      </c>
      <c r="Q3429">
        <v>65</v>
      </c>
      <c r="R3429">
        <v>8</v>
      </c>
      <c r="S3429">
        <v>1</v>
      </c>
      <c r="T3429">
        <v>3</v>
      </c>
      <c r="U3429">
        <v>12</v>
      </c>
      <c r="V3429">
        <v>5</v>
      </c>
      <c r="W3429">
        <v>26</v>
      </c>
      <c r="X3429">
        <v>31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P3429">
        <v>0</v>
      </c>
      <c r="AQ3429">
        <v>1</v>
      </c>
      <c r="AR3429">
        <v>0</v>
      </c>
      <c r="AS3429">
        <v>0</v>
      </c>
      <c r="AT3429">
        <v>1</v>
      </c>
      <c r="AU3429">
        <v>2</v>
      </c>
      <c r="AZ3429">
        <v>0</v>
      </c>
      <c r="BA3429">
        <v>0</v>
      </c>
      <c r="BE3429">
        <v>0</v>
      </c>
      <c r="BK3429">
        <v>0</v>
      </c>
      <c r="BL3429">
        <v>0</v>
      </c>
      <c r="BM3429">
        <v>0</v>
      </c>
      <c r="BN3429">
        <v>25</v>
      </c>
      <c r="BO3429">
        <v>0</v>
      </c>
      <c r="BP3429">
        <v>1</v>
      </c>
      <c r="BQ3429">
        <v>1</v>
      </c>
      <c r="BR3429">
        <v>0</v>
      </c>
      <c r="BS3429">
        <v>0</v>
      </c>
      <c r="BT3429">
        <v>0</v>
      </c>
      <c r="BU3429">
        <v>0</v>
      </c>
      <c r="BV3429">
        <v>0</v>
      </c>
      <c r="BW3429">
        <v>27</v>
      </c>
      <c r="BX3429">
        <v>0</v>
      </c>
      <c r="BY3429">
        <v>4</v>
      </c>
      <c r="BZ3429">
        <v>0</v>
      </c>
      <c r="CA3429">
        <v>0</v>
      </c>
      <c r="CC3429">
        <v>0</v>
      </c>
      <c r="CD3429">
        <v>0</v>
      </c>
      <c r="CF3429">
        <v>0</v>
      </c>
      <c r="CG3429">
        <v>0</v>
      </c>
      <c r="CJ3429">
        <v>0</v>
      </c>
      <c r="CK3429">
        <v>0</v>
      </c>
      <c r="CL3429">
        <v>0</v>
      </c>
      <c r="CQ3429">
        <v>0</v>
      </c>
      <c r="CU3429">
        <v>0</v>
      </c>
      <c r="DF3429">
        <v>1</v>
      </c>
      <c r="DG3429">
        <v>0</v>
      </c>
      <c r="DH3429">
        <v>0</v>
      </c>
      <c r="DI3429">
        <v>7</v>
      </c>
      <c r="DJ3429">
        <v>1</v>
      </c>
      <c r="DK3429">
        <v>0</v>
      </c>
      <c r="DL3429">
        <v>0</v>
      </c>
      <c r="DW3429">
        <v>0</v>
      </c>
      <c r="DX3429">
        <v>0</v>
      </c>
      <c r="DY3429">
        <v>1</v>
      </c>
      <c r="DZ3429">
        <v>0</v>
      </c>
      <c r="EA3429">
        <v>0</v>
      </c>
      <c r="EB3429">
        <v>0</v>
      </c>
      <c r="EC3429">
        <v>163.69999999999999</v>
      </c>
    </row>
    <row r="3430" spans="1:133" x14ac:dyDescent="0.25">
      <c r="A3430" t="s">
        <v>269</v>
      </c>
      <c r="B3430" t="s">
        <v>274</v>
      </c>
      <c r="C3430" t="s">
        <v>262</v>
      </c>
      <c r="D3430">
        <v>9</v>
      </c>
      <c r="E3430" s="6">
        <v>39904</v>
      </c>
      <c r="F3430">
        <v>0</v>
      </c>
      <c r="G3430">
        <v>2</v>
      </c>
      <c r="K3430">
        <v>4</v>
      </c>
      <c r="L3430">
        <v>0</v>
      </c>
      <c r="M3430">
        <v>0</v>
      </c>
      <c r="N3430">
        <v>0</v>
      </c>
      <c r="O3430">
        <v>6</v>
      </c>
      <c r="P3430">
        <v>3</v>
      </c>
      <c r="Q3430">
        <v>9</v>
      </c>
      <c r="R3430">
        <v>6</v>
      </c>
      <c r="S3430">
        <v>0</v>
      </c>
      <c r="T3430">
        <v>3</v>
      </c>
      <c r="U3430">
        <v>9</v>
      </c>
      <c r="V3430">
        <v>1</v>
      </c>
      <c r="W3430">
        <v>0</v>
      </c>
      <c r="X3430">
        <v>1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P3430">
        <v>0</v>
      </c>
      <c r="AQ3430">
        <v>1</v>
      </c>
      <c r="AR3430">
        <v>0</v>
      </c>
      <c r="AS3430">
        <v>0</v>
      </c>
      <c r="AT3430">
        <v>0</v>
      </c>
      <c r="AU3430">
        <v>0</v>
      </c>
      <c r="AZ3430">
        <v>0</v>
      </c>
      <c r="BA3430">
        <v>0</v>
      </c>
      <c r="BE3430">
        <v>0</v>
      </c>
      <c r="BK3430">
        <v>0</v>
      </c>
      <c r="BL3430">
        <v>0</v>
      </c>
      <c r="BM3430">
        <v>0</v>
      </c>
      <c r="BN3430">
        <v>10</v>
      </c>
      <c r="BO3430">
        <v>0</v>
      </c>
      <c r="BP3430">
        <v>0</v>
      </c>
      <c r="BQ3430">
        <v>0</v>
      </c>
      <c r="BR3430">
        <v>1</v>
      </c>
      <c r="BS3430">
        <v>0</v>
      </c>
      <c r="BT3430">
        <v>0</v>
      </c>
      <c r="BU3430">
        <v>0</v>
      </c>
      <c r="BV3430">
        <v>0</v>
      </c>
      <c r="BW3430">
        <v>11</v>
      </c>
      <c r="BX3430">
        <v>0</v>
      </c>
      <c r="BY3430">
        <v>1</v>
      </c>
      <c r="BZ3430">
        <v>0</v>
      </c>
      <c r="CA3430">
        <v>0</v>
      </c>
      <c r="CC3430">
        <v>3</v>
      </c>
      <c r="CD3430">
        <v>0</v>
      </c>
      <c r="CF3430">
        <v>0</v>
      </c>
      <c r="CG3430">
        <v>0</v>
      </c>
      <c r="CJ3430">
        <v>0</v>
      </c>
      <c r="CK3430">
        <v>0</v>
      </c>
      <c r="CL3430">
        <v>0</v>
      </c>
      <c r="CQ3430">
        <v>0</v>
      </c>
      <c r="CU3430">
        <v>0</v>
      </c>
      <c r="DF3430">
        <v>0</v>
      </c>
      <c r="DG3430">
        <v>0</v>
      </c>
      <c r="DH3430">
        <v>0</v>
      </c>
      <c r="DI3430">
        <v>0</v>
      </c>
      <c r="DJ3430">
        <v>0</v>
      </c>
      <c r="DK3430">
        <v>0</v>
      </c>
      <c r="DL3430">
        <v>0</v>
      </c>
      <c r="DW3430">
        <v>0</v>
      </c>
      <c r="DX3430">
        <v>0</v>
      </c>
      <c r="DY3430">
        <v>5</v>
      </c>
      <c r="DZ3430">
        <v>0</v>
      </c>
      <c r="EA3430">
        <v>0</v>
      </c>
      <c r="EB3430">
        <v>0</v>
      </c>
      <c r="EC3430">
        <v>125.3</v>
      </c>
    </row>
    <row r="3431" spans="1:133" x14ac:dyDescent="0.25">
      <c r="A3431" t="s">
        <v>269</v>
      </c>
      <c r="B3431" t="s">
        <v>274</v>
      </c>
      <c r="C3431" t="s">
        <v>262</v>
      </c>
      <c r="D3431">
        <v>10</v>
      </c>
      <c r="E3431" s="6">
        <v>39904</v>
      </c>
      <c r="F3431">
        <v>0</v>
      </c>
      <c r="G3431">
        <v>1</v>
      </c>
      <c r="K3431">
        <v>4</v>
      </c>
      <c r="L3431">
        <v>6</v>
      </c>
      <c r="M3431">
        <v>0</v>
      </c>
      <c r="N3431">
        <v>6</v>
      </c>
      <c r="O3431">
        <v>16</v>
      </c>
      <c r="P3431">
        <v>32</v>
      </c>
      <c r="Q3431">
        <v>48</v>
      </c>
      <c r="R3431">
        <v>2</v>
      </c>
      <c r="S3431">
        <v>1</v>
      </c>
      <c r="T3431">
        <v>2</v>
      </c>
      <c r="U3431">
        <v>5</v>
      </c>
      <c r="V3431">
        <v>2</v>
      </c>
      <c r="W3431">
        <v>17</v>
      </c>
      <c r="X3431">
        <v>19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P3431">
        <v>0</v>
      </c>
      <c r="AQ3431">
        <v>1</v>
      </c>
      <c r="AR3431">
        <v>0</v>
      </c>
      <c r="AS3431">
        <v>0</v>
      </c>
      <c r="AT3431">
        <v>4</v>
      </c>
      <c r="AU3431">
        <v>2</v>
      </c>
      <c r="AZ3431">
        <v>0</v>
      </c>
      <c r="BA3431">
        <v>0</v>
      </c>
      <c r="BE3431">
        <v>0</v>
      </c>
      <c r="BK3431">
        <v>1</v>
      </c>
      <c r="BL3431">
        <v>0</v>
      </c>
      <c r="BM3431">
        <v>0</v>
      </c>
      <c r="BN3431">
        <v>4</v>
      </c>
      <c r="BO3431">
        <v>0</v>
      </c>
      <c r="BP3431">
        <v>1</v>
      </c>
      <c r="BQ3431">
        <v>0</v>
      </c>
      <c r="BR3431">
        <v>1</v>
      </c>
      <c r="BS3431">
        <v>0</v>
      </c>
      <c r="BT3431">
        <v>0</v>
      </c>
      <c r="BU3431">
        <v>0</v>
      </c>
      <c r="BV3431">
        <v>2</v>
      </c>
      <c r="BW3431">
        <v>18</v>
      </c>
      <c r="BX3431">
        <v>0</v>
      </c>
      <c r="BY3431">
        <v>2</v>
      </c>
      <c r="BZ3431">
        <v>0</v>
      </c>
      <c r="CA3431">
        <v>0</v>
      </c>
      <c r="CC3431">
        <v>0</v>
      </c>
      <c r="CD3431">
        <v>0</v>
      </c>
      <c r="CF3431">
        <v>0</v>
      </c>
      <c r="CG3431">
        <v>0</v>
      </c>
      <c r="CJ3431">
        <v>0</v>
      </c>
      <c r="CK3431">
        <v>0</v>
      </c>
      <c r="CL3431">
        <v>0</v>
      </c>
      <c r="CQ3431">
        <v>0</v>
      </c>
      <c r="CU3431">
        <v>0</v>
      </c>
      <c r="DF3431">
        <v>1</v>
      </c>
      <c r="DG3431">
        <v>0</v>
      </c>
      <c r="DH3431">
        <v>0</v>
      </c>
      <c r="DI3431">
        <v>2</v>
      </c>
      <c r="DJ3431">
        <v>0</v>
      </c>
      <c r="DK3431">
        <v>0</v>
      </c>
      <c r="DL3431">
        <v>0</v>
      </c>
      <c r="DW3431">
        <v>0</v>
      </c>
      <c r="DX3431">
        <v>0</v>
      </c>
      <c r="DY3431">
        <v>2</v>
      </c>
      <c r="DZ3431">
        <v>0</v>
      </c>
      <c r="EA3431">
        <v>0</v>
      </c>
      <c r="EB3431">
        <v>0</v>
      </c>
      <c r="EC3431">
        <v>210</v>
      </c>
    </row>
    <row r="3432" spans="1:133" x14ac:dyDescent="0.25">
      <c r="A3432" t="s">
        <v>269</v>
      </c>
      <c r="B3432" t="s">
        <v>274</v>
      </c>
      <c r="C3432" t="s">
        <v>262</v>
      </c>
      <c r="D3432">
        <v>11</v>
      </c>
      <c r="E3432" s="6">
        <v>39904</v>
      </c>
      <c r="F3432">
        <v>0</v>
      </c>
      <c r="G3432">
        <v>3</v>
      </c>
      <c r="K3432">
        <v>7</v>
      </c>
      <c r="L3432">
        <v>11</v>
      </c>
      <c r="M3432">
        <v>0</v>
      </c>
      <c r="N3432">
        <v>11</v>
      </c>
      <c r="O3432">
        <v>18</v>
      </c>
      <c r="P3432">
        <v>25</v>
      </c>
      <c r="Q3432">
        <v>43</v>
      </c>
      <c r="R3432">
        <v>1</v>
      </c>
      <c r="S3432">
        <v>1</v>
      </c>
      <c r="T3432">
        <v>3</v>
      </c>
      <c r="U3432">
        <v>5</v>
      </c>
      <c r="V3432">
        <v>3</v>
      </c>
      <c r="W3432">
        <v>17</v>
      </c>
      <c r="X3432">
        <v>20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P3432">
        <v>0</v>
      </c>
      <c r="AQ3432">
        <v>1</v>
      </c>
      <c r="AR3432">
        <v>0</v>
      </c>
      <c r="AS3432">
        <v>0</v>
      </c>
      <c r="AT3432">
        <v>5</v>
      </c>
      <c r="AU3432">
        <v>0</v>
      </c>
      <c r="AZ3432">
        <v>0</v>
      </c>
      <c r="BA3432">
        <v>0</v>
      </c>
      <c r="BE3432">
        <v>0</v>
      </c>
      <c r="BK3432">
        <v>0</v>
      </c>
      <c r="BL3432">
        <v>0</v>
      </c>
      <c r="BM3432">
        <v>0</v>
      </c>
      <c r="BN3432">
        <v>17</v>
      </c>
      <c r="BO3432">
        <v>0</v>
      </c>
      <c r="BP3432">
        <v>0</v>
      </c>
      <c r="BQ3432">
        <v>0</v>
      </c>
      <c r="BR3432">
        <v>0</v>
      </c>
      <c r="BS3432">
        <v>0</v>
      </c>
      <c r="BT3432">
        <v>0</v>
      </c>
      <c r="BU3432">
        <v>0</v>
      </c>
      <c r="BV3432">
        <v>0</v>
      </c>
      <c r="BW3432">
        <v>20</v>
      </c>
      <c r="BX3432">
        <v>0</v>
      </c>
      <c r="BY3432">
        <v>0</v>
      </c>
      <c r="BZ3432">
        <v>0</v>
      </c>
      <c r="CA3432">
        <v>0</v>
      </c>
      <c r="CC3432">
        <v>1</v>
      </c>
      <c r="CD3432">
        <v>0</v>
      </c>
      <c r="CF3432">
        <v>0</v>
      </c>
      <c r="CG3432">
        <v>0</v>
      </c>
      <c r="CJ3432">
        <v>1</v>
      </c>
      <c r="CK3432">
        <v>0</v>
      </c>
      <c r="CL3432">
        <v>0</v>
      </c>
      <c r="CQ3432">
        <v>0</v>
      </c>
      <c r="CU3432">
        <v>0</v>
      </c>
      <c r="DF3432">
        <v>1</v>
      </c>
      <c r="DG3432">
        <v>0</v>
      </c>
      <c r="DH3432">
        <v>0</v>
      </c>
      <c r="DI3432">
        <v>4</v>
      </c>
      <c r="DJ3432">
        <v>0</v>
      </c>
      <c r="DK3432">
        <v>0</v>
      </c>
      <c r="DL3432">
        <v>0</v>
      </c>
      <c r="DW3432">
        <v>0</v>
      </c>
      <c r="DX3432">
        <v>0</v>
      </c>
      <c r="DY3432">
        <v>0</v>
      </c>
      <c r="DZ3432">
        <v>0</v>
      </c>
      <c r="EA3432">
        <v>0</v>
      </c>
      <c r="EB3432">
        <v>0</v>
      </c>
      <c r="EC3432">
        <v>184.7</v>
      </c>
    </row>
    <row r="3433" spans="1:133" x14ac:dyDescent="0.25">
      <c r="A3433" t="s">
        <v>269</v>
      </c>
      <c r="B3433" t="s">
        <v>274</v>
      </c>
      <c r="C3433" t="s">
        <v>262</v>
      </c>
      <c r="D3433">
        <v>12</v>
      </c>
      <c r="E3433" s="6">
        <v>39904</v>
      </c>
      <c r="F3433">
        <v>0</v>
      </c>
      <c r="G3433">
        <v>1</v>
      </c>
      <c r="K3433">
        <v>0</v>
      </c>
      <c r="L3433">
        <v>1</v>
      </c>
      <c r="M3433">
        <v>0</v>
      </c>
      <c r="N3433">
        <v>1</v>
      </c>
      <c r="O3433">
        <v>15</v>
      </c>
      <c r="P3433">
        <v>23</v>
      </c>
      <c r="Q3433">
        <v>38</v>
      </c>
      <c r="R3433">
        <v>5</v>
      </c>
      <c r="S3433">
        <v>0</v>
      </c>
      <c r="T3433">
        <v>3</v>
      </c>
      <c r="U3433">
        <v>8</v>
      </c>
      <c r="V3433">
        <v>8</v>
      </c>
      <c r="W3433">
        <v>23</v>
      </c>
      <c r="X3433">
        <v>31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P3433">
        <v>0</v>
      </c>
      <c r="AQ3433">
        <v>1</v>
      </c>
      <c r="AR3433">
        <v>0</v>
      </c>
      <c r="AS3433">
        <v>0</v>
      </c>
      <c r="AT3433">
        <v>7</v>
      </c>
      <c r="AU3433">
        <v>1</v>
      </c>
      <c r="AZ3433">
        <v>1</v>
      </c>
      <c r="BA3433">
        <v>0</v>
      </c>
      <c r="BE3433">
        <v>0</v>
      </c>
      <c r="BK3433">
        <v>0</v>
      </c>
      <c r="BL3433">
        <v>0</v>
      </c>
      <c r="BM3433">
        <v>0</v>
      </c>
      <c r="BN3433">
        <v>23</v>
      </c>
      <c r="BO3433">
        <v>0</v>
      </c>
      <c r="BP3433">
        <v>0</v>
      </c>
      <c r="BQ3433">
        <v>0</v>
      </c>
      <c r="BR3433">
        <v>1</v>
      </c>
      <c r="BS3433">
        <v>1</v>
      </c>
      <c r="BT3433">
        <v>0</v>
      </c>
      <c r="BU3433">
        <v>0</v>
      </c>
      <c r="BV3433">
        <v>1</v>
      </c>
      <c r="BW3433">
        <v>32</v>
      </c>
      <c r="BX3433">
        <v>0</v>
      </c>
      <c r="BY3433">
        <v>3</v>
      </c>
      <c r="BZ3433">
        <v>0</v>
      </c>
      <c r="CA3433">
        <v>2</v>
      </c>
      <c r="CC3433">
        <v>1</v>
      </c>
      <c r="CD3433">
        <v>0</v>
      </c>
      <c r="CF3433">
        <v>6</v>
      </c>
      <c r="CG3433">
        <v>0</v>
      </c>
      <c r="CJ3433">
        <v>0</v>
      </c>
      <c r="CK3433">
        <v>1</v>
      </c>
      <c r="CL3433">
        <v>0</v>
      </c>
      <c r="CQ3433">
        <v>0</v>
      </c>
      <c r="CU3433">
        <v>0</v>
      </c>
      <c r="DF3433">
        <v>2</v>
      </c>
      <c r="DG3433">
        <v>1</v>
      </c>
      <c r="DH3433">
        <v>0</v>
      </c>
      <c r="DI3433">
        <v>5</v>
      </c>
      <c r="DJ3433">
        <v>0</v>
      </c>
      <c r="DK3433">
        <v>1</v>
      </c>
      <c r="DL3433">
        <v>1</v>
      </c>
      <c r="DW3433">
        <v>0</v>
      </c>
      <c r="DX3433">
        <v>0</v>
      </c>
      <c r="DY3433">
        <v>3</v>
      </c>
      <c r="DZ3433">
        <v>4</v>
      </c>
      <c r="EA3433">
        <v>0</v>
      </c>
      <c r="EB3433">
        <v>0</v>
      </c>
      <c r="EC3433">
        <v>428.8</v>
      </c>
    </row>
    <row r="3434" spans="1:133" x14ac:dyDescent="0.25">
      <c r="A3434" t="s">
        <v>269</v>
      </c>
      <c r="B3434" t="s">
        <v>274</v>
      </c>
      <c r="C3434" t="s">
        <v>262</v>
      </c>
      <c r="D3434">
        <v>1</v>
      </c>
      <c r="E3434" s="6">
        <v>40087</v>
      </c>
      <c r="F3434">
        <v>0</v>
      </c>
      <c r="G3434">
        <v>7</v>
      </c>
      <c r="K3434">
        <v>1</v>
      </c>
      <c r="L3434">
        <v>4</v>
      </c>
      <c r="M3434">
        <v>0</v>
      </c>
      <c r="N3434">
        <v>4</v>
      </c>
      <c r="O3434">
        <v>55</v>
      </c>
      <c r="P3434">
        <v>30</v>
      </c>
      <c r="Q3434">
        <v>85</v>
      </c>
      <c r="R3434">
        <v>6</v>
      </c>
      <c r="S3434">
        <v>1</v>
      </c>
      <c r="T3434">
        <v>3</v>
      </c>
      <c r="U3434">
        <v>10</v>
      </c>
      <c r="V3434">
        <v>6</v>
      </c>
      <c r="W3434">
        <v>14</v>
      </c>
      <c r="X3434">
        <v>20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P3434">
        <v>0</v>
      </c>
      <c r="AQ3434">
        <v>2</v>
      </c>
      <c r="AR3434">
        <v>0</v>
      </c>
      <c r="AS3434">
        <v>0</v>
      </c>
      <c r="AT3434">
        <v>2</v>
      </c>
      <c r="AU3434">
        <v>1</v>
      </c>
      <c r="AZ3434">
        <v>0</v>
      </c>
      <c r="BA3434">
        <v>0</v>
      </c>
      <c r="BE3434">
        <v>0</v>
      </c>
      <c r="BK3434">
        <v>0</v>
      </c>
      <c r="BL3434">
        <v>0</v>
      </c>
      <c r="BM3434">
        <v>0</v>
      </c>
      <c r="BN3434">
        <v>9</v>
      </c>
      <c r="BO3434">
        <v>1</v>
      </c>
      <c r="BP3434">
        <v>0</v>
      </c>
      <c r="BQ3434">
        <v>0</v>
      </c>
      <c r="BR3434">
        <v>1</v>
      </c>
      <c r="BS3434">
        <v>0</v>
      </c>
      <c r="BT3434">
        <v>0</v>
      </c>
      <c r="BU3434">
        <v>1</v>
      </c>
      <c r="BV3434">
        <v>2</v>
      </c>
      <c r="BW3434">
        <v>23</v>
      </c>
      <c r="BX3434">
        <v>0</v>
      </c>
      <c r="BY3434">
        <v>1</v>
      </c>
      <c r="BZ3434">
        <v>0</v>
      </c>
      <c r="CA3434">
        <v>1</v>
      </c>
      <c r="CC3434">
        <v>1</v>
      </c>
      <c r="CD3434">
        <v>0</v>
      </c>
      <c r="CF3434">
        <v>4</v>
      </c>
      <c r="CG3434">
        <v>0</v>
      </c>
      <c r="CL3434">
        <v>0</v>
      </c>
      <c r="CO3434">
        <v>0</v>
      </c>
      <c r="CQ3434">
        <v>1</v>
      </c>
      <c r="CS3434">
        <v>1</v>
      </c>
      <c r="CU3434">
        <v>0</v>
      </c>
      <c r="DF3434">
        <v>0</v>
      </c>
      <c r="DG3434">
        <v>0</v>
      </c>
      <c r="DH3434">
        <v>0</v>
      </c>
      <c r="DI3434">
        <v>8</v>
      </c>
      <c r="DJ3434">
        <v>0</v>
      </c>
      <c r="DL3434">
        <v>1</v>
      </c>
      <c r="DN3434">
        <v>0</v>
      </c>
      <c r="DW3434">
        <v>0</v>
      </c>
      <c r="DX3434">
        <v>0</v>
      </c>
      <c r="DY3434">
        <v>2</v>
      </c>
      <c r="DZ3434">
        <v>0</v>
      </c>
      <c r="EA3434">
        <v>0</v>
      </c>
      <c r="EB3434">
        <v>0</v>
      </c>
      <c r="EC3434">
        <v>141.5</v>
      </c>
    </row>
    <row r="3435" spans="1:133" x14ac:dyDescent="0.25">
      <c r="A3435" t="s">
        <v>269</v>
      </c>
      <c r="B3435" t="s">
        <v>274</v>
      </c>
      <c r="C3435" t="s">
        <v>262</v>
      </c>
      <c r="D3435">
        <v>2</v>
      </c>
      <c r="E3435" s="6">
        <v>40087</v>
      </c>
      <c r="F3435">
        <v>0</v>
      </c>
      <c r="G3435">
        <v>2</v>
      </c>
      <c r="K3435">
        <v>3</v>
      </c>
      <c r="L3435">
        <v>1</v>
      </c>
      <c r="M3435">
        <v>0</v>
      </c>
      <c r="N3435">
        <v>1</v>
      </c>
      <c r="O3435">
        <v>33</v>
      </c>
      <c r="P3435">
        <v>27</v>
      </c>
      <c r="Q3435">
        <v>60</v>
      </c>
      <c r="R3435">
        <v>11</v>
      </c>
      <c r="S3435">
        <v>0</v>
      </c>
      <c r="T3435">
        <v>4</v>
      </c>
      <c r="U3435">
        <v>15</v>
      </c>
      <c r="V3435">
        <v>4</v>
      </c>
      <c r="W3435">
        <v>15</v>
      </c>
      <c r="X3435">
        <v>19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P3435">
        <v>0</v>
      </c>
      <c r="AQ3435">
        <v>1</v>
      </c>
      <c r="AR3435">
        <v>0</v>
      </c>
      <c r="AS3435">
        <v>0</v>
      </c>
      <c r="AT3435">
        <v>2</v>
      </c>
      <c r="AU3435">
        <v>0</v>
      </c>
      <c r="AZ3435">
        <v>0</v>
      </c>
      <c r="BA3435">
        <v>2</v>
      </c>
      <c r="BE3435">
        <v>1</v>
      </c>
      <c r="BK3435">
        <v>0</v>
      </c>
      <c r="BL3435">
        <v>0</v>
      </c>
      <c r="BM3435">
        <v>0</v>
      </c>
      <c r="BN3435">
        <v>9</v>
      </c>
      <c r="BO3435">
        <v>0</v>
      </c>
      <c r="BP3435">
        <v>1</v>
      </c>
      <c r="BQ3435">
        <v>0</v>
      </c>
      <c r="BR3435">
        <v>0</v>
      </c>
      <c r="BS3435">
        <v>0</v>
      </c>
      <c r="BT3435">
        <v>0</v>
      </c>
      <c r="BU3435">
        <v>0</v>
      </c>
      <c r="BV3435">
        <v>0</v>
      </c>
      <c r="BW3435">
        <v>7</v>
      </c>
      <c r="BX3435">
        <v>1</v>
      </c>
      <c r="BY3435">
        <v>1</v>
      </c>
      <c r="BZ3435">
        <v>0</v>
      </c>
      <c r="CA3435">
        <v>0</v>
      </c>
      <c r="CC3435">
        <v>0</v>
      </c>
      <c r="CD3435">
        <v>1</v>
      </c>
      <c r="CF3435">
        <v>0</v>
      </c>
      <c r="CG3435">
        <v>0</v>
      </c>
      <c r="CL3435">
        <v>0</v>
      </c>
      <c r="CO3435">
        <v>0</v>
      </c>
      <c r="CQ3435">
        <v>0</v>
      </c>
      <c r="CS3435">
        <v>0</v>
      </c>
      <c r="CU3435">
        <v>0</v>
      </c>
      <c r="DF3435">
        <v>2</v>
      </c>
      <c r="DG3435">
        <v>0</v>
      </c>
      <c r="DH3435">
        <v>1</v>
      </c>
      <c r="DI3435">
        <v>6</v>
      </c>
      <c r="DJ3435">
        <v>1</v>
      </c>
      <c r="DL3435">
        <v>0</v>
      </c>
      <c r="DN3435">
        <v>0</v>
      </c>
      <c r="DW3435">
        <v>0</v>
      </c>
      <c r="DX3435">
        <v>0</v>
      </c>
      <c r="DY3435">
        <v>2</v>
      </c>
      <c r="DZ3435">
        <v>0</v>
      </c>
      <c r="EA3435">
        <v>0</v>
      </c>
      <c r="EB3435">
        <v>0</v>
      </c>
      <c r="EC3435">
        <v>116.7</v>
      </c>
    </row>
    <row r="3436" spans="1:133" x14ac:dyDescent="0.25">
      <c r="A3436" t="s">
        <v>269</v>
      </c>
      <c r="B3436" t="s">
        <v>274</v>
      </c>
      <c r="C3436" t="s">
        <v>262</v>
      </c>
      <c r="D3436">
        <v>3</v>
      </c>
      <c r="E3436" s="6">
        <v>40087</v>
      </c>
      <c r="F3436">
        <v>0</v>
      </c>
      <c r="G3436">
        <v>4</v>
      </c>
      <c r="K3436">
        <v>2</v>
      </c>
      <c r="L3436">
        <v>6</v>
      </c>
      <c r="M3436">
        <v>0</v>
      </c>
      <c r="N3436">
        <v>6</v>
      </c>
      <c r="O3436">
        <v>32</v>
      </c>
      <c r="P3436">
        <v>18</v>
      </c>
      <c r="Q3436">
        <v>50</v>
      </c>
      <c r="R3436">
        <v>9</v>
      </c>
      <c r="S3436">
        <v>0</v>
      </c>
      <c r="T3436">
        <v>2</v>
      </c>
      <c r="U3436">
        <v>11</v>
      </c>
      <c r="V3436">
        <v>1</v>
      </c>
      <c r="W3436">
        <v>4</v>
      </c>
      <c r="X3436">
        <v>5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P3436">
        <v>0</v>
      </c>
      <c r="AQ3436">
        <v>0</v>
      </c>
      <c r="AR3436">
        <v>0</v>
      </c>
      <c r="AS3436">
        <v>0</v>
      </c>
      <c r="AT3436">
        <v>1</v>
      </c>
      <c r="AU3436">
        <v>0</v>
      </c>
      <c r="AZ3436">
        <v>0</v>
      </c>
      <c r="BA3436">
        <v>0</v>
      </c>
      <c r="BE3436">
        <v>0</v>
      </c>
      <c r="BK3436">
        <v>0</v>
      </c>
      <c r="BL3436">
        <v>0</v>
      </c>
      <c r="BM3436">
        <v>0</v>
      </c>
      <c r="BN3436">
        <v>14</v>
      </c>
      <c r="BO3436">
        <v>0</v>
      </c>
      <c r="BP3436">
        <v>0</v>
      </c>
      <c r="BQ3436">
        <v>0</v>
      </c>
      <c r="BR3436">
        <v>0</v>
      </c>
      <c r="BS3436">
        <v>0</v>
      </c>
      <c r="BT3436">
        <v>0</v>
      </c>
      <c r="BU3436">
        <v>0</v>
      </c>
      <c r="BV3436">
        <v>0</v>
      </c>
      <c r="BW3436">
        <v>20</v>
      </c>
      <c r="BX3436">
        <v>0</v>
      </c>
      <c r="BY3436">
        <v>2</v>
      </c>
      <c r="BZ3436">
        <v>0</v>
      </c>
      <c r="CA3436">
        <v>2</v>
      </c>
      <c r="CC3436">
        <v>1</v>
      </c>
      <c r="CD3436">
        <v>0</v>
      </c>
      <c r="CF3436">
        <v>0</v>
      </c>
      <c r="CG3436">
        <v>3</v>
      </c>
      <c r="CL3436">
        <v>0</v>
      </c>
      <c r="CO3436">
        <v>0</v>
      </c>
      <c r="CQ3436">
        <v>2</v>
      </c>
      <c r="CS3436">
        <v>0</v>
      </c>
      <c r="CU3436">
        <v>0</v>
      </c>
      <c r="DF3436">
        <v>2</v>
      </c>
      <c r="DG3436">
        <v>0</v>
      </c>
      <c r="DH3436">
        <v>0</v>
      </c>
      <c r="DI3436">
        <v>8</v>
      </c>
      <c r="DJ3436">
        <v>0</v>
      </c>
      <c r="DL3436">
        <v>0</v>
      </c>
      <c r="DN3436">
        <v>0</v>
      </c>
      <c r="DW3436">
        <v>0</v>
      </c>
      <c r="DX3436">
        <v>0</v>
      </c>
      <c r="DY3436">
        <v>2</v>
      </c>
      <c r="DZ3436">
        <v>0</v>
      </c>
      <c r="EA3436">
        <v>0</v>
      </c>
      <c r="EB3436">
        <v>0</v>
      </c>
      <c r="EC3436">
        <v>195</v>
      </c>
    </row>
    <row r="3437" spans="1:133" x14ac:dyDescent="0.25">
      <c r="A3437" t="s">
        <v>269</v>
      </c>
      <c r="B3437" t="s">
        <v>274</v>
      </c>
      <c r="C3437" t="s">
        <v>262</v>
      </c>
      <c r="D3437">
        <v>4</v>
      </c>
      <c r="E3437" s="6">
        <v>40087</v>
      </c>
      <c r="F3437">
        <v>0</v>
      </c>
      <c r="G3437">
        <v>3</v>
      </c>
      <c r="K3437">
        <v>3</v>
      </c>
      <c r="L3437">
        <v>3</v>
      </c>
      <c r="M3437">
        <v>0</v>
      </c>
      <c r="N3437">
        <v>3</v>
      </c>
      <c r="O3437">
        <v>41</v>
      </c>
      <c r="P3437">
        <v>17</v>
      </c>
      <c r="Q3437">
        <v>58</v>
      </c>
      <c r="R3437">
        <v>4</v>
      </c>
      <c r="S3437">
        <v>0</v>
      </c>
      <c r="T3437">
        <v>4</v>
      </c>
      <c r="U3437">
        <v>8</v>
      </c>
      <c r="V3437">
        <v>8</v>
      </c>
      <c r="W3437">
        <v>4</v>
      </c>
      <c r="X3437">
        <v>12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P3437">
        <v>0</v>
      </c>
      <c r="AQ3437">
        <v>0</v>
      </c>
      <c r="AR3437">
        <v>0</v>
      </c>
      <c r="AS3437">
        <v>0</v>
      </c>
      <c r="AT3437">
        <v>6</v>
      </c>
      <c r="AU3437">
        <v>0</v>
      </c>
      <c r="AZ3437">
        <v>0</v>
      </c>
      <c r="BA3437">
        <v>0</v>
      </c>
      <c r="BE3437">
        <v>0</v>
      </c>
      <c r="BK3437">
        <v>0</v>
      </c>
      <c r="BL3437">
        <v>0</v>
      </c>
      <c r="BM3437">
        <v>0</v>
      </c>
      <c r="BN3437">
        <v>11</v>
      </c>
      <c r="BO3437">
        <v>0</v>
      </c>
      <c r="BP3437">
        <v>0</v>
      </c>
      <c r="BQ3437">
        <v>0</v>
      </c>
      <c r="BR3437">
        <v>1</v>
      </c>
      <c r="BS3437">
        <v>0</v>
      </c>
      <c r="BT3437">
        <v>0</v>
      </c>
      <c r="BU3437">
        <v>0</v>
      </c>
      <c r="BV3437">
        <v>2</v>
      </c>
      <c r="BW3437">
        <v>8</v>
      </c>
      <c r="BX3437">
        <v>0</v>
      </c>
      <c r="BY3437">
        <v>5</v>
      </c>
      <c r="BZ3437">
        <v>0</v>
      </c>
      <c r="CA3437">
        <v>0</v>
      </c>
      <c r="CC3437">
        <v>0</v>
      </c>
      <c r="CD3437">
        <v>2</v>
      </c>
      <c r="CF3437">
        <v>0</v>
      </c>
      <c r="CG3437">
        <v>0</v>
      </c>
      <c r="CL3437">
        <v>1</v>
      </c>
      <c r="CO3437">
        <v>0</v>
      </c>
      <c r="CQ3437">
        <v>0</v>
      </c>
      <c r="CS3437">
        <v>0</v>
      </c>
      <c r="CU3437">
        <v>0</v>
      </c>
      <c r="DF3437">
        <v>5</v>
      </c>
      <c r="DG3437">
        <v>0</v>
      </c>
      <c r="DH3437">
        <v>0</v>
      </c>
      <c r="DI3437">
        <v>6</v>
      </c>
      <c r="DJ3437">
        <v>0</v>
      </c>
      <c r="DL3437">
        <v>0</v>
      </c>
      <c r="DN3437">
        <v>0</v>
      </c>
      <c r="DW3437">
        <v>0</v>
      </c>
      <c r="DX3437">
        <v>0</v>
      </c>
      <c r="DY3437">
        <v>2</v>
      </c>
      <c r="DZ3437">
        <v>0</v>
      </c>
      <c r="EA3437">
        <v>0</v>
      </c>
      <c r="EB3437">
        <v>0</v>
      </c>
      <c r="EC3437">
        <v>389</v>
      </c>
    </row>
    <row r="3438" spans="1:133" x14ac:dyDescent="0.25">
      <c r="A3438" t="s">
        <v>269</v>
      </c>
      <c r="B3438" t="s">
        <v>274</v>
      </c>
      <c r="C3438" t="s">
        <v>262</v>
      </c>
      <c r="D3438">
        <v>5</v>
      </c>
      <c r="E3438" s="6">
        <v>40087</v>
      </c>
      <c r="F3438">
        <v>0</v>
      </c>
      <c r="G3438">
        <v>5</v>
      </c>
      <c r="K3438">
        <v>5</v>
      </c>
      <c r="L3438">
        <v>1</v>
      </c>
      <c r="M3438">
        <v>0</v>
      </c>
      <c r="N3438">
        <v>1</v>
      </c>
      <c r="O3438">
        <v>59</v>
      </c>
      <c r="P3438">
        <v>10</v>
      </c>
      <c r="Q3438">
        <v>69</v>
      </c>
      <c r="R3438">
        <v>13</v>
      </c>
      <c r="S3438">
        <v>2</v>
      </c>
      <c r="T3438">
        <v>0</v>
      </c>
      <c r="U3438">
        <v>15</v>
      </c>
      <c r="V3438">
        <v>8</v>
      </c>
      <c r="W3438">
        <v>18</v>
      </c>
      <c r="X3438">
        <v>26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P3438">
        <v>0</v>
      </c>
      <c r="AQ3438">
        <v>4</v>
      </c>
      <c r="AR3438">
        <v>0</v>
      </c>
      <c r="AS3438">
        <v>0</v>
      </c>
      <c r="AT3438">
        <v>1</v>
      </c>
      <c r="AU3438">
        <v>0</v>
      </c>
      <c r="AZ3438">
        <v>0</v>
      </c>
      <c r="BA3438">
        <v>3</v>
      </c>
      <c r="BE3438">
        <v>0</v>
      </c>
      <c r="BK3438">
        <v>0</v>
      </c>
      <c r="BL3438">
        <v>0</v>
      </c>
      <c r="BM3438">
        <v>0</v>
      </c>
      <c r="BN3438">
        <v>10</v>
      </c>
      <c r="BO3438">
        <v>0</v>
      </c>
      <c r="BP3438">
        <v>0</v>
      </c>
      <c r="BQ3438">
        <v>0</v>
      </c>
      <c r="BR3438">
        <v>0</v>
      </c>
      <c r="BS3438">
        <v>0</v>
      </c>
      <c r="BT3438">
        <v>0</v>
      </c>
      <c r="BU3438">
        <v>0</v>
      </c>
      <c r="BV3438">
        <v>1</v>
      </c>
      <c r="BW3438">
        <v>26</v>
      </c>
      <c r="BX3438">
        <v>0</v>
      </c>
      <c r="BY3438">
        <v>1</v>
      </c>
      <c r="BZ3438">
        <v>0</v>
      </c>
      <c r="CA3438">
        <v>0</v>
      </c>
      <c r="CC3438">
        <v>0</v>
      </c>
      <c r="CD3438">
        <v>0</v>
      </c>
      <c r="CF3438">
        <v>2</v>
      </c>
      <c r="CG3438">
        <v>0</v>
      </c>
      <c r="CL3438">
        <v>1</v>
      </c>
      <c r="CO3438">
        <v>0</v>
      </c>
      <c r="CQ3438">
        <v>0</v>
      </c>
      <c r="CS3438">
        <v>0</v>
      </c>
      <c r="CU3438">
        <v>0</v>
      </c>
      <c r="DF3438">
        <v>0</v>
      </c>
      <c r="DG3438">
        <v>1</v>
      </c>
      <c r="DH3438">
        <v>0</v>
      </c>
      <c r="DI3438">
        <v>4</v>
      </c>
      <c r="DJ3438">
        <v>0</v>
      </c>
      <c r="DL3438">
        <v>0</v>
      </c>
      <c r="DN3438">
        <v>0</v>
      </c>
      <c r="DW3438">
        <v>0</v>
      </c>
      <c r="DX3438">
        <v>0</v>
      </c>
      <c r="DY3438">
        <v>2</v>
      </c>
      <c r="DZ3438">
        <v>0</v>
      </c>
      <c r="EA3438">
        <v>1</v>
      </c>
      <c r="EB3438">
        <v>0</v>
      </c>
      <c r="EC3438">
        <v>139.1</v>
      </c>
    </row>
    <row r="3439" spans="1:133" x14ac:dyDescent="0.25">
      <c r="A3439" t="s">
        <v>269</v>
      </c>
      <c r="B3439" t="s">
        <v>274</v>
      </c>
      <c r="C3439" t="s">
        <v>262</v>
      </c>
      <c r="D3439">
        <v>6</v>
      </c>
      <c r="E3439" s="6">
        <v>40087</v>
      </c>
      <c r="F3439">
        <v>0</v>
      </c>
      <c r="G3439">
        <v>4</v>
      </c>
      <c r="K3439">
        <v>6</v>
      </c>
      <c r="L3439">
        <v>5</v>
      </c>
      <c r="M3439">
        <v>0</v>
      </c>
      <c r="N3439">
        <v>5</v>
      </c>
      <c r="O3439">
        <v>43</v>
      </c>
      <c r="P3439">
        <v>24</v>
      </c>
      <c r="Q3439">
        <v>67</v>
      </c>
      <c r="R3439">
        <v>12</v>
      </c>
      <c r="S3439">
        <v>0</v>
      </c>
      <c r="T3439">
        <v>3</v>
      </c>
      <c r="U3439">
        <v>15</v>
      </c>
      <c r="V3439">
        <v>8</v>
      </c>
      <c r="W3439">
        <v>29</v>
      </c>
      <c r="X3439">
        <v>37</v>
      </c>
      <c r="Y3439">
        <v>0</v>
      </c>
      <c r="Z3439">
        <v>0</v>
      </c>
      <c r="AA3439">
        <v>0</v>
      </c>
      <c r="AB3439">
        <v>0</v>
      </c>
      <c r="AC3439">
        <v>1</v>
      </c>
      <c r="AD3439">
        <v>0</v>
      </c>
      <c r="AE3439">
        <v>1</v>
      </c>
      <c r="AP3439">
        <v>0</v>
      </c>
      <c r="AQ3439">
        <v>3</v>
      </c>
      <c r="AR3439">
        <v>0</v>
      </c>
      <c r="AS3439">
        <v>0</v>
      </c>
      <c r="AT3439">
        <v>6</v>
      </c>
      <c r="AU3439">
        <v>2</v>
      </c>
      <c r="AZ3439">
        <v>0</v>
      </c>
      <c r="BA3439">
        <v>0</v>
      </c>
      <c r="BE3439">
        <v>0</v>
      </c>
      <c r="BK3439">
        <v>1</v>
      </c>
      <c r="BL3439">
        <v>0</v>
      </c>
      <c r="BM3439">
        <v>0</v>
      </c>
      <c r="BN3439">
        <v>13</v>
      </c>
      <c r="BO3439">
        <v>0</v>
      </c>
      <c r="BP3439">
        <v>1</v>
      </c>
      <c r="BQ3439">
        <v>0</v>
      </c>
      <c r="BR3439">
        <v>1</v>
      </c>
      <c r="BS3439">
        <v>0</v>
      </c>
      <c r="BT3439">
        <v>0</v>
      </c>
      <c r="BU3439">
        <v>0</v>
      </c>
      <c r="BV3439">
        <v>0</v>
      </c>
      <c r="BW3439">
        <v>32</v>
      </c>
      <c r="BX3439">
        <v>0</v>
      </c>
      <c r="BY3439">
        <v>0</v>
      </c>
      <c r="BZ3439">
        <v>0</v>
      </c>
      <c r="CA3439">
        <v>0</v>
      </c>
      <c r="CC3439">
        <v>2</v>
      </c>
      <c r="CD3439">
        <v>1</v>
      </c>
      <c r="CF3439">
        <v>7</v>
      </c>
      <c r="CG3439">
        <v>0</v>
      </c>
      <c r="CL3439">
        <v>1</v>
      </c>
      <c r="CO3439">
        <v>0</v>
      </c>
      <c r="CQ3439">
        <v>0</v>
      </c>
      <c r="CS3439">
        <v>0</v>
      </c>
      <c r="CU3439">
        <v>0</v>
      </c>
      <c r="DF3439">
        <v>2</v>
      </c>
      <c r="DG3439">
        <v>1</v>
      </c>
      <c r="DH3439">
        <v>0</v>
      </c>
      <c r="DI3439">
        <v>6</v>
      </c>
      <c r="DJ3439">
        <v>1</v>
      </c>
      <c r="DL3439">
        <v>1</v>
      </c>
      <c r="DN3439">
        <v>0</v>
      </c>
      <c r="DW3439">
        <v>0</v>
      </c>
      <c r="DX3439">
        <v>0</v>
      </c>
      <c r="DY3439">
        <v>0</v>
      </c>
      <c r="DZ3439">
        <v>0</v>
      </c>
      <c r="EA3439">
        <v>0</v>
      </c>
      <c r="EB3439">
        <v>0</v>
      </c>
      <c r="EC3439">
        <v>155</v>
      </c>
    </row>
    <row r="3440" spans="1:133" x14ac:dyDescent="0.25">
      <c r="A3440" t="s">
        <v>269</v>
      </c>
      <c r="B3440" t="s">
        <v>274</v>
      </c>
      <c r="C3440" t="s">
        <v>262</v>
      </c>
      <c r="D3440">
        <v>7</v>
      </c>
      <c r="E3440" s="6">
        <v>40087</v>
      </c>
      <c r="F3440">
        <v>0</v>
      </c>
      <c r="G3440">
        <v>4</v>
      </c>
      <c r="K3440">
        <v>0</v>
      </c>
      <c r="L3440">
        <v>6</v>
      </c>
      <c r="M3440">
        <v>0</v>
      </c>
      <c r="N3440">
        <v>6</v>
      </c>
      <c r="O3440">
        <v>51</v>
      </c>
      <c r="P3440">
        <v>18</v>
      </c>
      <c r="Q3440">
        <v>69</v>
      </c>
      <c r="R3440">
        <v>7</v>
      </c>
      <c r="S3440">
        <v>1</v>
      </c>
      <c r="T3440">
        <v>2</v>
      </c>
      <c r="U3440">
        <v>10</v>
      </c>
      <c r="V3440">
        <v>4</v>
      </c>
      <c r="W3440">
        <v>7</v>
      </c>
      <c r="X3440">
        <v>11</v>
      </c>
      <c r="Y3440">
        <v>0</v>
      </c>
      <c r="Z3440">
        <v>0</v>
      </c>
      <c r="AA3440">
        <v>0</v>
      </c>
      <c r="AB3440">
        <v>0</v>
      </c>
      <c r="AC3440">
        <v>3</v>
      </c>
      <c r="AD3440">
        <v>0</v>
      </c>
      <c r="AE3440">
        <v>3</v>
      </c>
      <c r="AP3440">
        <v>0</v>
      </c>
      <c r="AQ3440">
        <v>0</v>
      </c>
      <c r="AR3440">
        <v>0</v>
      </c>
      <c r="AS3440">
        <v>0</v>
      </c>
      <c r="AT3440">
        <v>2</v>
      </c>
      <c r="AU3440">
        <v>0</v>
      </c>
      <c r="AZ3440">
        <v>0</v>
      </c>
      <c r="BA3440">
        <v>0</v>
      </c>
      <c r="BE3440">
        <v>0</v>
      </c>
      <c r="BK3440">
        <v>0</v>
      </c>
      <c r="BL3440">
        <v>0</v>
      </c>
      <c r="BM3440">
        <v>0</v>
      </c>
      <c r="BN3440">
        <v>9</v>
      </c>
      <c r="BO3440">
        <v>0</v>
      </c>
      <c r="BP3440">
        <v>0</v>
      </c>
      <c r="BQ3440">
        <v>0</v>
      </c>
      <c r="BR3440">
        <v>1</v>
      </c>
      <c r="BS3440">
        <v>1</v>
      </c>
      <c r="BT3440">
        <v>0</v>
      </c>
      <c r="BU3440">
        <v>0</v>
      </c>
      <c r="BV3440">
        <v>3</v>
      </c>
      <c r="BW3440">
        <v>26</v>
      </c>
      <c r="BX3440">
        <v>0</v>
      </c>
      <c r="BY3440">
        <v>3</v>
      </c>
      <c r="BZ3440">
        <v>0</v>
      </c>
      <c r="CA3440">
        <v>1</v>
      </c>
      <c r="CC3440">
        <v>0</v>
      </c>
      <c r="CD3440">
        <v>0</v>
      </c>
      <c r="CF3440">
        <v>5</v>
      </c>
      <c r="CG3440">
        <v>0</v>
      </c>
      <c r="CL3440">
        <v>2</v>
      </c>
      <c r="CO3440">
        <v>1</v>
      </c>
      <c r="CQ3440">
        <v>0</v>
      </c>
      <c r="CS3440">
        <v>0</v>
      </c>
      <c r="CU3440">
        <v>0</v>
      </c>
      <c r="DF3440">
        <v>4</v>
      </c>
      <c r="DG3440">
        <v>0</v>
      </c>
      <c r="DH3440">
        <v>0</v>
      </c>
      <c r="DI3440">
        <v>34</v>
      </c>
      <c r="DJ3440">
        <v>0</v>
      </c>
      <c r="DL3440">
        <v>0</v>
      </c>
      <c r="DN3440">
        <v>2</v>
      </c>
      <c r="DW3440">
        <v>0</v>
      </c>
      <c r="DX3440">
        <v>0</v>
      </c>
      <c r="DY3440">
        <v>3</v>
      </c>
      <c r="DZ3440">
        <v>0</v>
      </c>
      <c r="EA3440">
        <v>0</v>
      </c>
      <c r="EB3440">
        <v>0</v>
      </c>
      <c r="EC3440">
        <v>275</v>
      </c>
    </row>
    <row r="3441" spans="1:133" x14ac:dyDescent="0.25">
      <c r="A3441" t="s">
        <v>269</v>
      </c>
      <c r="B3441" t="s">
        <v>274</v>
      </c>
      <c r="C3441" t="s">
        <v>262</v>
      </c>
      <c r="D3441">
        <v>8</v>
      </c>
      <c r="E3441" s="6">
        <v>40087</v>
      </c>
      <c r="F3441">
        <v>0</v>
      </c>
      <c r="G3441">
        <v>1</v>
      </c>
      <c r="K3441">
        <v>4</v>
      </c>
      <c r="L3441">
        <v>2</v>
      </c>
      <c r="M3441">
        <v>0</v>
      </c>
      <c r="N3441">
        <v>2</v>
      </c>
      <c r="O3441">
        <v>34</v>
      </c>
      <c r="P3441">
        <v>25</v>
      </c>
      <c r="Q3441">
        <v>59</v>
      </c>
      <c r="R3441">
        <v>9</v>
      </c>
      <c r="S3441">
        <v>2</v>
      </c>
      <c r="T3441">
        <v>2</v>
      </c>
      <c r="U3441">
        <v>13</v>
      </c>
      <c r="V3441">
        <v>9</v>
      </c>
      <c r="W3441">
        <v>19</v>
      </c>
      <c r="X3441">
        <v>28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P3441">
        <v>1</v>
      </c>
      <c r="AQ3441">
        <v>7</v>
      </c>
      <c r="AR3441">
        <v>0</v>
      </c>
      <c r="AS3441">
        <v>0</v>
      </c>
      <c r="AT3441">
        <v>16</v>
      </c>
      <c r="AU3441">
        <v>2</v>
      </c>
      <c r="AZ3441">
        <v>0</v>
      </c>
      <c r="BA3441">
        <v>2</v>
      </c>
      <c r="BE3441">
        <v>0</v>
      </c>
      <c r="BK3441">
        <v>0</v>
      </c>
      <c r="BL3441">
        <v>0</v>
      </c>
      <c r="BM3441">
        <v>0</v>
      </c>
      <c r="BN3441">
        <v>17</v>
      </c>
      <c r="BO3441">
        <v>0</v>
      </c>
      <c r="BP3441">
        <v>0</v>
      </c>
      <c r="BQ3441">
        <v>1</v>
      </c>
      <c r="BR3441">
        <v>1</v>
      </c>
      <c r="BS3441">
        <v>0</v>
      </c>
      <c r="BT3441">
        <v>0</v>
      </c>
      <c r="BU3441">
        <v>0</v>
      </c>
      <c r="BV3441">
        <v>0</v>
      </c>
      <c r="BW3441">
        <v>15</v>
      </c>
      <c r="BX3441">
        <v>1</v>
      </c>
      <c r="BY3441">
        <v>0</v>
      </c>
      <c r="BZ3441">
        <v>0</v>
      </c>
      <c r="CA3441">
        <v>1</v>
      </c>
      <c r="CC3441">
        <v>0</v>
      </c>
      <c r="CD3441">
        <v>0</v>
      </c>
      <c r="CF3441">
        <v>1</v>
      </c>
      <c r="CG3441">
        <v>0</v>
      </c>
      <c r="CL3441">
        <v>0</v>
      </c>
      <c r="CO3441">
        <v>0</v>
      </c>
      <c r="CQ3441">
        <v>0</v>
      </c>
      <c r="CS3441">
        <v>1</v>
      </c>
      <c r="CU3441">
        <v>0</v>
      </c>
      <c r="DF3441">
        <v>0</v>
      </c>
      <c r="DG3441">
        <v>3</v>
      </c>
      <c r="DH3441">
        <v>0</v>
      </c>
      <c r="DI3441">
        <v>9</v>
      </c>
      <c r="DJ3441">
        <v>0</v>
      </c>
      <c r="DL3441">
        <v>0</v>
      </c>
      <c r="DN3441">
        <v>0</v>
      </c>
      <c r="DW3441">
        <v>0</v>
      </c>
      <c r="DX3441">
        <v>0</v>
      </c>
      <c r="DY3441">
        <v>0</v>
      </c>
      <c r="DZ3441">
        <v>0</v>
      </c>
      <c r="EA3441">
        <v>0</v>
      </c>
      <c r="EB3441">
        <v>0</v>
      </c>
      <c r="EC3441">
        <v>150.9</v>
      </c>
    </row>
    <row r="3442" spans="1:133" x14ac:dyDescent="0.25">
      <c r="A3442" t="s">
        <v>269</v>
      </c>
      <c r="B3442" t="s">
        <v>274</v>
      </c>
      <c r="C3442" t="s">
        <v>262</v>
      </c>
      <c r="D3442">
        <v>9</v>
      </c>
      <c r="E3442" s="6">
        <v>40087</v>
      </c>
      <c r="F3442">
        <v>0</v>
      </c>
      <c r="G3442">
        <v>5</v>
      </c>
      <c r="K3442">
        <v>4</v>
      </c>
      <c r="L3442">
        <v>12</v>
      </c>
      <c r="M3442">
        <v>0</v>
      </c>
      <c r="N3442">
        <v>12</v>
      </c>
      <c r="O3442">
        <v>39</v>
      </c>
      <c r="P3442">
        <v>31</v>
      </c>
      <c r="Q3442">
        <v>70</v>
      </c>
      <c r="R3442">
        <v>9</v>
      </c>
      <c r="S3442">
        <v>0</v>
      </c>
      <c r="T3442">
        <v>4</v>
      </c>
      <c r="U3442">
        <v>13</v>
      </c>
      <c r="V3442">
        <v>5</v>
      </c>
      <c r="W3442">
        <v>8</v>
      </c>
      <c r="X3442">
        <v>13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P3442">
        <v>0</v>
      </c>
      <c r="AQ3442">
        <v>2</v>
      </c>
      <c r="AR3442">
        <v>0</v>
      </c>
      <c r="AS3442">
        <v>0</v>
      </c>
      <c r="AT3442">
        <v>4</v>
      </c>
      <c r="AU3442">
        <v>0</v>
      </c>
      <c r="AZ3442">
        <v>0</v>
      </c>
      <c r="BA3442">
        <v>0</v>
      </c>
      <c r="BE3442">
        <v>0</v>
      </c>
      <c r="BK3442">
        <v>0</v>
      </c>
      <c r="BL3442">
        <v>0</v>
      </c>
      <c r="BM3442">
        <v>0</v>
      </c>
      <c r="BN3442">
        <v>7</v>
      </c>
      <c r="BO3442">
        <v>0</v>
      </c>
      <c r="BP3442">
        <v>0</v>
      </c>
      <c r="BQ3442">
        <v>0</v>
      </c>
      <c r="BR3442">
        <v>0</v>
      </c>
      <c r="BS3442">
        <v>0</v>
      </c>
      <c r="BT3442">
        <v>0</v>
      </c>
      <c r="BU3442">
        <v>0</v>
      </c>
      <c r="BV3442">
        <v>0</v>
      </c>
      <c r="BW3442">
        <v>18</v>
      </c>
      <c r="BX3442">
        <v>0</v>
      </c>
      <c r="BY3442">
        <v>1</v>
      </c>
      <c r="BZ3442">
        <v>0</v>
      </c>
      <c r="CA3442">
        <v>0</v>
      </c>
      <c r="CC3442">
        <v>0</v>
      </c>
      <c r="CD3442">
        <v>1</v>
      </c>
      <c r="CF3442">
        <v>1</v>
      </c>
      <c r="CG3442">
        <v>0</v>
      </c>
      <c r="CL3442">
        <v>0</v>
      </c>
      <c r="CO3442">
        <v>0</v>
      </c>
      <c r="CQ3442">
        <v>0</v>
      </c>
      <c r="CS3442">
        <v>0</v>
      </c>
      <c r="CU3442">
        <v>0</v>
      </c>
      <c r="DF3442">
        <v>1</v>
      </c>
      <c r="DG3442">
        <v>0</v>
      </c>
      <c r="DH3442">
        <v>0</v>
      </c>
      <c r="DI3442">
        <v>5</v>
      </c>
      <c r="DJ3442">
        <v>0</v>
      </c>
      <c r="DL3442">
        <v>1</v>
      </c>
      <c r="DN3442">
        <v>0</v>
      </c>
      <c r="DW3442">
        <v>0</v>
      </c>
      <c r="DX3442">
        <v>0</v>
      </c>
      <c r="DY3442">
        <v>2</v>
      </c>
      <c r="DZ3442">
        <v>0</v>
      </c>
      <c r="EA3442">
        <v>0</v>
      </c>
      <c r="EB3442">
        <v>0</v>
      </c>
      <c r="EC3442">
        <v>247.6</v>
      </c>
    </row>
    <row r="3443" spans="1:133" x14ac:dyDescent="0.25">
      <c r="A3443" t="s">
        <v>269</v>
      </c>
      <c r="B3443" t="s">
        <v>274</v>
      </c>
      <c r="C3443" t="s">
        <v>262</v>
      </c>
      <c r="D3443">
        <v>10</v>
      </c>
      <c r="E3443" s="6">
        <v>40087</v>
      </c>
      <c r="F3443">
        <v>0</v>
      </c>
      <c r="G3443">
        <v>1</v>
      </c>
      <c r="K3443">
        <v>4</v>
      </c>
      <c r="L3443">
        <v>9</v>
      </c>
      <c r="M3443">
        <v>0</v>
      </c>
      <c r="N3443">
        <v>9</v>
      </c>
      <c r="O3443">
        <v>59</v>
      </c>
      <c r="P3443">
        <v>30</v>
      </c>
      <c r="Q3443">
        <v>89</v>
      </c>
      <c r="R3443">
        <v>15</v>
      </c>
      <c r="S3443">
        <v>0</v>
      </c>
      <c r="T3443">
        <v>2</v>
      </c>
      <c r="U3443">
        <v>17</v>
      </c>
      <c r="V3443">
        <v>10</v>
      </c>
      <c r="W3443">
        <v>16</v>
      </c>
      <c r="X3443">
        <v>26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P3443">
        <v>0</v>
      </c>
      <c r="AQ3443">
        <v>0</v>
      </c>
      <c r="AR3443">
        <v>0</v>
      </c>
      <c r="AS3443">
        <v>0</v>
      </c>
      <c r="AT3443">
        <v>3</v>
      </c>
      <c r="AU3443">
        <v>1</v>
      </c>
      <c r="AZ3443">
        <v>1</v>
      </c>
      <c r="BA3443">
        <v>0</v>
      </c>
      <c r="BE3443">
        <v>0</v>
      </c>
      <c r="BK3443">
        <v>0</v>
      </c>
      <c r="BL3443">
        <v>0</v>
      </c>
      <c r="BM3443">
        <v>0</v>
      </c>
      <c r="BN3443">
        <v>11</v>
      </c>
      <c r="BO3443">
        <v>0</v>
      </c>
      <c r="BP3443">
        <v>0</v>
      </c>
      <c r="BQ3443">
        <v>0</v>
      </c>
      <c r="BR3443">
        <v>1</v>
      </c>
      <c r="BS3443">
        <v>0</v>
      </c>
      <c r="BT3443">
        <v>0</v>
      </c>
      <c r="BU3443">
        <v>0</v>
      </c>
      <c r="BV3443">
        <v>1</v>
      </c>
      <c r="BW3443">
        <v>11</v>
      </c>
      <c r="BX3443">
        <v>0</v>
      </c>
      <c r="BY3443">
        <v>1</v>
      </c>
      <c r="BZ3443">
        <v>0</v>
      </c>
      <c r="CA3443">
        <v>1</v>
      </c>
      <c r="CC3443">
        <v>0</v>
      </c>
      <c r="CD3443">
        <v>2</v>
      </c>
      <c r="CF3443">
        <v>1</v>
      </c>
      <c r="CG3443">
        <v>0</v>
      </c>
      <c r="CL3443">
        <v>0</v>
      </c>
      <c r="CO3443">
        <v>0</v>
      </c>
      <c r="CQ3443">
        <v>0</v>
      </c>
      <c r="CS3443">
        <v>0</v>
      </c>
      <c r="CU3443">
        <v>0</v>
      </c>
      <c r="DF3443">
        <v>1</v>
      </c>
      <c r="DG3443">
        <v>3</v>
      </c>
      <c r="DH3443">
        <v>0</v>
      </c>
      <c r="DI3443">
        <v>12</v>
      </c>
      <c r="DJ3443">
        <v>0</v>
      </c>
      <c r="DL3443">
        <v>0</v>
      </c>
      <c r="DN3443">
        <v>0</v>
      </c>
      <c r="DW3443">
        <v>0</v>
      </c>
      <c r="DX3443">
        <v>0</v>
      </c>
      <c r="DY3443">
        <v>3</v>
      </c>
      <c r="DZ3443">
        <v>0</v>
      </c>
      <c r="EA3443">
        <v>1</v>
      </c>
      <c r="EB3443">
        <v>0</v>
      </c>
      <c r="EC3443">
        <v>150.1</v>
      </c>
    </row>
    <row r="3444" spans="1:133" x14ac:dyDescent="0.25">
      <c r="A3444" t="s">
        <v>269</v>
      </c>
      <c r="B3444" t="s">
        <v>274</v>
      </c>
      <c r="C3444" t="s">
        <v>262</v>
      </c>
      <c r="D3444">
        <v>11</v>
      </c>
      <c r="E3444" s="6">
        <v>40087</v>
      </c>
      <c r="F3444">
        <v>0</v>
      </c>
      <c r="G3444">
        <v>6</v>
      </c>
      <c r="K3444">
        <v>3</v>
      </c>
      <c r="L3444">
        <v>2</v>
      </c>
      <c r="M3444">
        <v>0</v>
      </c>
      <c r="N3444">
        <v>2</v>
      </c>
      <c r="O3444">
        <v>43</v>
      </c>
      <c r="P3444">
        <v>27</v>
      </c>
      <c r="Q3444">
        <v>70</v>
      </c>
      <c r="R3444">
        <v>9</v>
      </c>
      <c r="S3444">
        <v>1</v>
      </c>
      <c r="T3444">
        <v>3</v>
      </c>
      <c r="U3444">
        <v>13</v>
      </c>
      <c r="V3444">
        <v>9</v>
      </c>
      <c r="W3444">
        <v>20</v>
      </c>
      <c r="X3444">
        <v>29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P3444">
        <v>0</v>
      </c>
      <c r="AQ3444">
        <v>0</v>
      </c>
      <c r="AR3444">
        <v>0</v>
      </c>
      <c r="AS3444">
        <v>0</v>
      </c>
      <c r="AT3444">
        <v>3</v>
      </c>
      <c r="AU3444">
        <v>0</v>
      </c>
      <c r="AZ3444">
        <v>0</v>
      </c>
      <c r="BA3444">
        <v>0</v>
      </c>
      <c r="BE3444">
        <v>1</v>
      </c>
      <c r="BK3444">
        <v>0</v>
      </c>
      <c r="BL3444">
        <v>0</v>
      </c>
      <c r="BM3444">
        <v>0</v>
      </c>
      <c r="BN3444">
        <v>21</v>
      </c>
      <c r="BO3444">
        <v>0</v>
      </c>
      <c r="BP3444">
        <v>0</v>
      </c>
      <c r="BQ3444">
        <v>0</v>
      </c>
      <c r="BR3444">
        <v>0</v>
      </c>
      <c r="BS3444">
        <v>0</v>
      </c>
      <c r="BT3444">
        <v>0</v>
      </c>
      <c r="BU3444">
        <v>0</v>
      </c>
      <c r="BV3444">
        <v>1</v>
      </c>
      <c r="BW3444">
        <v>11</v>
      </c>
      <c r="BX3444">
        <v>0</v>
      </c>
      <c r="BY3444">
        <v>2</v>
      </c>
      <c r="BZ3444">
        <v>0</v>
      </c>
      <c r="CA3444">
        <v>0</v>
      </c>
      <c r="CC3444">
        <v>0</v>
      </c>
      <c r="CD3444">
        <v>1</v>
      </c>
      <c r="CF3444">
        <v>1</v>
      </c>
      <c r="CG3444">
        <v>0</v>
      </c>
      <c r="CL3444">
        <v>0</v>
      </c>
      <c r="CO3444">
        <v>0</v>
      </c>
      <c r="CQ3444">
        <v>0</v>
      </c>
      <c r="CS3444">
        <v>0</v>
      </c>
      <c r="CU3444">
        <v>0</v>
      </c>
      <c r="DF3444">
        <v>2</v>
      </c>
      <c r="DG3444">
        <v>0</v>
      </c>
      <c r="DH3444">
        <v>0</v>
      </c>
      <c r="DI3444">
        <v>11</v>
      </c>
      <c r="DJ3444">
        <v>0</v>
      </c>
      <c r="DL3444">
        <v>0</v>
      </c>
      <c r="DN3444">
        <v>0</v>
      </c>
      <c r="DW3444">
        <v>0</v>
      </c>
      <c r="DX3444">
        <v>0</v>
      </c>
      <c r="DY3444">
        <v>1</v>
      </c>
      <c r="DZ3444">
        <v>0</v>
      </c>
      <c r="EA3444">
        <v>0</v>
      </c>
      <c r="EB3444">
        <v>0</v>
      </c>
      <c r="EC3444">
        <v>174.4</v>
      </c>
    </row>
    <row r="3445" spans="1:133" x14ac:dyDescent="0.25">
      <c r="A3445" t="s">
        <v>269</v>
      </c>
      <c r="B3445" t="s">
        <v>274</v>
      </c>
      <c r="C3445" t="s">
        <v>262</v>
      </c>
      <c r="D3445">
        <v>12</v>
      </c>
      <c r="E3445" s="6">
        <v>40087</v>
      </c>
      <c r="F3445">
        <v>0</v>
      </c>
      <c r="G3445">
        <v>1</v>
      </c>
      <c r="K3445">
        <v>5</v>
      </c>
      <c r="L3445">
        <v>0</v>
      </c>
      <c r="M3445">
        <v>0</v>
      </c>
      <c r="N3445">
        <v>0</v>
      </c>
      <c r="O3445">
        <v>36</v>
      </c>
      <c r="P3445">
        <v>17</v>
      </c>
      <c r="Q3445">
        <v>53</v>
      </c>
      <c r="R3445">
        <v>10</v>
      </c>
      <c r="S3445">
        <v>0</v>
      </c>
      <c r="T3445">
        <v>1</v>
      </c>
      <c r="U3445">
        <v>11</v>
      </c>
      <c r="V3445">
        <v>5</v>
      </c>
      <c r="W3445">
        <v>15</v>
      </c>
      <c r="X3445">
        <v>20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P3445">
        <v>0</v>
      </c>
      <c r="AQ3445">
        <v>0</v>
      </c>
      <c r="AR3445">
        <v>0</v>
      </c>
      <c r="AS3445">
        <v>0</v>
      </c>
      <c r="AT3445">
        <v>3</v>
      </c>
      <c r="AU3445">
        <v>1</v>
      </c>
      <c r="AZ3445">
        <v>1</v>
      </c>
      <c r="BA3445">
        <v>0</v>
      </c>
      <c r="BE3445">
        <v>0</v>
      </c>
      <c r="BK3445">
        <v>0</v>
      </c>
      <c r="BL3445">
        <v>0</v>
      </c>
      <c r="BM3445">
        <v>0</v>
      </c>
      <c r="BN3445">
        <v>5</v>
      </c>
      <c r="BO3445">
        <v>0</v>
      </c>
      <c r="BP3445">
        <v>0</v>
      </c>
      <c r="BQ3445">
        <v>0</v>
      </c>
      <c r="BR3445">
        <v>4</v>
      </c>
      <c r="BS3445">
        <v>0</v>
      </c>
      <c r="BT3445">
        <v>0</v>
      </c>
      <c r="BU3445">
        <v>0</v>
      </c>
      <c r="BV3445">
        <v>1</v>
      </c>
      <c r="BW3445">
        <v>27</v>
      </c>
      <c r="BX3445">
        <v>0</v>
      </c>
      <c r="BY3445">
        <v>1</v>
      </c>
      <c r="BZ3445">
        <v>0</v>
      </c>
      <c r="CA3445">
        <v>0</v>
      </c>
      <c r="CC3445">
        <v>0</v>
      </c>
      <c r="CD3445">
        <v>0</v>
      </c>
      <c r="CF3445">
        <v>4</v>
      </c>
      <c r="CG3445">
        <v>0</v>
      </c>
      <c r="CL3445">
        <v>0</v>
      </c>
      <c r="CO3445">
        <v>0</v>
      </c>
      <c r="CQ3445">
        <v>0</v>
      </c>
      <c r="CS3445">
        <v>0</v>
      </c>
      <c r="CU3445">
        <v>0</v>
      </c>
      <c r="DF3445">
        <v>2</v>
      </c>
      <c r="DG3445">
        <v>0</v>
      </c>
      <c r="DH3445">
        <v>0</v>
      </c>
      <c r="DI3445">
        <v>6</v>
      </c>
      <c r="DJ3445">
        <v>0</v>
      </c>
      <c r="DL3445">
        <v>1</v>
      </c>
      <c r="DN3445">
        <v>0</v>
      </c>
      <c r="DW3445">
        <v>0</v>
      </c>
      <c r="DX3445">
        <v>0</v>
      </c>
      <c r="DY3445">
        <v>2</v>
      </c>
      <c r="DZ3445">
        <v>0</v>
      </c>
      <c r="EA3445">
        <v>0</v>
      </c>
      <c r="EB3445">
        <v>0</v>
      </c>
      <c r="EC3445">
        <v>368</v>
      </c>
    </row>
    <row r="3446" spans="1:133" x14ac:dyDescent="0.25">
      <c r="A3446" t="s">
        <v>269</v>
      </c>
      <c r="B3446" t="s">
        <v>274</v>
      </c>
      <c r="C3446" t="s">
        <v>262</v>
      </c>
      <c r="D3446">
        <v>1</v>
      </c>
      <c r="E3446" s="6">
        <v>40269</v>
      </c>
      <c r="F3446">
        <v>0</v>
      </c>
      <c r="G3446">
        <v>0</v>
      </c>
      <c r="K3446">
        <v>0</v>
      </c>
      <c r="L3446">
        <v>0</v>
      </c>
      <c r="M3446">
        <v>0</v>
      </c>
      <c r="N3446">
        <v>0</v>
      </c>
      <c r="O3446">
        <v>7</v>
      </c>
      <c r="P3446">
        <v>28</v>
      </c>
      <c r="Q3446">
        <v>35</v>
      </c>
      <c r="R3446">
        <v>6</v>
      </c>
      <c r="S3446">
        <v>1</v>
      </c>
      <c r="T3446">
        <v>2</v>
      </c>
      <c r="U3446">
        <v>9</v>
      </c>
      <c r="V3446">
        <v>7</v>
      </c>
      <c r="W3446">
        <v>21</v>
      </c>
      <c r="X3446">
        <v>28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P3446">
        <v>0</v>
      </c>
      <c r="AQ3446">
        <v>2</v>
      </c>
      <c r="AR3446">
        <v>0</v>
      </c>
      <c r="AS3446">
        <v>0</v>
      </c>
      <c r="AT3446">
        <v>7</v>
      </c>
      <c r="AU3446">
        <v>3</v>
      </c>
      <c r="AZ3446">
        <v>0</v>
      </c>
      <c r="BA3446">
        <v>0</v>
      </c>
      <c r="BC3446">
        <v>0</v>
      </c>
      <c r="BE3446">
        <v>0</v>
      </c>
      <c r="BK3446">
        <v>0</v>
      </c>
      <c r="BL3446">
        <v>0</v>
      </c>
      <c r="BM3446">
        <v>0</v>
      </c>
      <c r="BN3446">
        <v>39</v>
      </c>
      <c r="BO3446">
        <v>1</v>
      </c>
      <c r="BP3446">
        <v>1</v>
      </c>
      <c r="BQ3446">
        <v>0</v>
      </c>
      <c r="BR3446">
        <v>0</v>
      </c>
      <c r="BS3446">
        <v>0</v>
      </c>
      <c r="BT3446">
        <v>0</v>
      </c>
      <c r="BU3446">
        <v>0</v>
      </c>
      <c r="BV3446">
        <v>0</v>
      </c>
      <c r="BW3446">
        <v>23</v>
      </c>
      <c r="BX3446">
        <v>0</v>
      </c>
      <c r="BY3446">
        <v>1</v>
      </c>
      <c r="BZ3446">
        <v>0</v>
      </c>
      <c r="CA3446">
        <v>0</v>
      </c>
      <c r="CQ3446">
        <v>1</v>
      </c>
      <c r="CU3446">
        <v>0</v>
      </c>
      <c r="CV3446">
        <v>0</v>
      </c>
      <c r="DF3446">
        <v>0</v>
      </c>
      <c r="DG3446">
        <v>0</v>
      </c>
      <c r="DH3446">
        <v>0</v>
      </c>
      <c r="DI3446">
        <v>4</v>
      </c>
      <c r="DW3446">
        <v>0</v>
      </c>
      <c r="DX3446">
        <v>1</v>
      </c>
      <c r="DY3446">
        <v>3</v>
      </c>
      <c r="DZ3446">
        <v>5</v>
      </c>
      <c r="EA3446">
        <v>1</v>
      </c>
      <c r="EB3446">
        <v>0</v>
      </c>
      <c r="EC3446">
        <v>124.5</v>
      </c>
    </row>
    <row r="3447" spans="1:133" x14ac:dyDescent="0.25">
      <c r="A3447" t="s">
        <v>269</v>
      </c>
      <c r="B3447" t="s">
        <v>274</v>
      </c>
      <c r="C3447" t="s">
        <v>262</v>
      </c>
      <c r="D3447">
        <v>2</v>
      </c>
      <c r="E3447" s="6">
        <v>40269</v>
      </c>
      <c r="F3447">
        <v>0</v>
      </c>
      <c r="G3447">
        <v>0</v>
      </c>
      <c r="K3447">
        <v>1</v>
      </c>
      <c r="L3447">
        <v>2</v>
      </c>
      <c r="M3447">
        <v>0</v>
      </c>
      <c r="N3447">
        <v>2</v>
      </c>
      <c r="O3447">
        <v>18</v>
      </c>
      <c r="P3447">
        <v>32</v>
      </c>
      <c r="Q3447">
        <v>50</v>
      </c>
      <c r="R3447">
        <v>2</v>
      </c>
      <c r="S3447">
        <v>0</v>
      </c>
      <c r="T3447">
        <v>5</v>
      </c>
      <c r="U3447">
        <v>7</v>
      </c>
      <c r="V3447">
        <v>6</v>
      </c>
      <c r="W3447">
        <v>12</v>
      </c>
      <c r="X3447">
        <v>18</v>
      </c>
      <c r="Y3447">
        <v>0</v>
      </c>
      <c r="Z3447">
        <v>0</v>
      </c>
      <c r="AA3447">
        <v>1</v>
      </c>
      <c r="AB3447">
        <v>1</v>
      </c>
      <c r="AC3447">
        <v>0</v>
      </c>
      <c r="AD3447">
        <v>0</v>
      </c>
      <c r="AE3447">
        <v>0</v>
      </c>
      <c r="AP3447">
        <v>0</v>
      </c>
      <c r="AQ3447">
        <v>0</v>
      </c>
      <c r="AR3447">
        <v>0</v>
      </c>
      <c r="AS3447">
        <v>0</v>
      </c>
      <c r="AT3447">
        <v>2</v>
      </c>
      <c r="AU3447">
        <v>0</v>
      </c>
      <c r="AZ3447">
        <v>0</v>
      </c>
      <c r="BA3447">
        <v>0</v>
      </c>
      <c r="BC3447">
        <v>0</v>
      </c>
      <c r="BE3447">
        <v>1</v>
      </c>
      <c r="BK3447">
        <v>0</v>
      </c>
      <c r="BL3447">
        <v>0</v>
      </c>
      <c r="BM3447">
        <v>3</v>
      </c>
      <c r="BN3447">
        <v>16</v>
      </c>
      <c r="BO3447">
        <v>0</v>
      </c>
      <c r="BP3447">
        <v>0</v>
      </c>
      <c r="BQ3447">
        <v>0</v>
      </c>
      <c r="BR3447">
        <v>1</v>
      </c>
      <c r="BS3447">
        <v>0</v>
      </c>
      <c r="BT3447">
        <v>0</v>
      </c>
      <c r="BU3447">
        <v>0</v>
      </c>
      <c r="BV3447">
        <v>1</v>
      </c>
      <c r="BW3447">
        <v>19</v>
      </c>
      <c r="BX3447">
        <v>0</v>
      </c>
      <c r="BY3447">
        <v>1</v>
      </c>
      <c r="BZ3447">
        <v>0</v>
      </c>
      <c r="CA3447">
        <v>0</v>
      </c>
      <c r="CQ3447">
        <v>0</v>
      </c>
      <c r="CU3447">
        <v>0</v>
      </c>
      <c r="CV3447">
        <v>0</v>
      </c>
      <c r="DF3447">
        <v>0</v>
      </c>
      <c r="DG3447">
        <v>1</v>
      </c>
      <c r="DH3447">
        <v>0</v>
      </c>
      <c r="DI3447">
        <v>5</v>
      </c>
      <c r="DW3447">
        <v>0</v>
      </c>
      <c r="DX3447">
        <v>0</v>
      </c>
      <c r="DY3447">
        <v>1</v>
      </c>
      <c r="DZ3447">
        <v>1</v>
      </c>
      <c r="EA3447">
        <v>0</v>
      </c>
      <c r="EB3447">
        <v>0</v>
      </c>
      <c r="EC3447">
        <v>149.1</v>
      </c>
    </row>
    <row r="3448" spans="1:133" x14ac:dyDescent="0.25">
      <c r="A3448" t="s">
        <v>269</v>
      </c>
      <c r="B3448" t="s">
        <v>274</v>
      </c>
      <c r="C3448" t="s">
        <v>262</v>
      </c>
      <c r="D3448">
        <v>3</v>
      </c>
      <c r="E3448" s="6">
        <v>40269</v>
      </c>
      <c r="F3448">
        <v>0</v>
      </c>
      <c r="G3448">
        <v>2</v>
      </c>
      <c r="K3448">
        <v>2</v>
      </c>
      <c r="L3448">
        <v>3</v>
      </c>
      <c r="M3448">
        <v>0</v>
      </c>
      <c r="N3448">
        <v>3</v>
      </c>
      <c r="O3448">
        <v>10</v>
      </c>
      <c r="P3448">
        <v>11</v>
      </c>
      <c r="Q3448">
        <v>21</v>
      </c>
      <c r="R3448">
        <v>4</v>
      </c>
      <c r="S3448">
        <v>0</v>
      </c>
      <c r="T3448">
        <v>2</v>
      </c>
      <c r="U3448">
        <v>6</v>
      </c>
      <c r="V3448">
        <v>3</v>
      </c>
      <c r="W3448">
        <v>4</v>
      </c>
      <c r="X3448">
        <v>7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P3448">
        <v>0</v>
      </c>
      <c r="AQ3448">
        <v>2</v>
      </c>
      <c r="AR3448">
        <v>0</v>
      </c>
      <c r="AS3448">
        <v>0</v>
      </c>
      <c r="AT3448">
        <v>0</v>
      </c>
      <c r="AU3448">
        <v>0</v>
      </c>
      <c r="AZ3448">
        <v>0</v>
      </c>
      <c r="BA3448">
        <v>0</v>
      </c>
      <c r="BC3448">
        <v>0</v>
      </c>
      <c r="BE3448">
        <v>1</v>
      </c>
      <c r="BK3448">
        <v>0</v>
      </c>
      <c r="BL3448">
        <v>0</v>
      </c>
      <c r="BM3448">
        <v>0</v>
      </c>
      <c r="BN3448">
        <v>17</v>
      </c>
      <c r="BO3448">
        <v>0</v>
      </c>
      <c r="BP3448">
        <v>0</v>
      </c>
      <c r="BQ3448">
        <v>0</v>
      </c>
      <c r="BR3448">
        <v>0</v>
      </c>
      <c r="BS3448">
        <v>0</v>
      </c>
      <c r="BT3448">
        <v>0</v>
      </c>
      <c r="BU3448">
        <v>0</v>
      </c>
      <c r="BV3448">
        <v>0</v>
      </c>
      <c r="BW3448">
        <v>11</v>
      </c>
      <c r="BX3448">
        <v>1</v>
      </c>
      <c r="BY3448">
        <v>5</v>
      </c>
      <c r="BZ3448">
        <v>0</v>
      </c>
      <c r="CA3448">
        <v>0</v>
      </c>
      <c r="CQ3448">
        <v>1</v>
      </c>
      <c r="CU3448">
        <v>0</v>
      </c>
      <c r="CV3448">
        <v>0</v>
      </c>
      <c r="DF3448">
        <v>0</v>
      </c>
      <c r="DG3448">
        <v>0</v>
      </c>
      <c r="DH3448">
        <v>0</v>
      </c>
      <c r="DI3448">
        <v>1</v>
      </c>
      <c r="DW3448">
        <v>0</v>
      </c>
      <c r="DX3448">
        <v>0</v>
      </c>
      <c r="DY3448">
        <v>0</v>
      </c>
      <c r="DZ3448">
        <v>0</v>
      </c>
      <c r="EA3448">
        <v>0</v>
      </c>
      <c r="EB3448">
        <v>0</v>
      </c>
      <c r="EC3448">
        <v>287.2</v>
      </c>
    </row>
    <row r="3449" spans="1:133" x14ac:dyDescent="0.25">
      <c r="A3449" t="s">
        <v>269</v>
      </c>
      <c r="B3449" t="s">
        <v>274</v>
      </c>
      <c r="C3449" t="s">
        <v>262</v>
      </c>
      <c r="D3449">
        <v>4</v>
      </c>
      <c r="E3449" s="6">
        <v>40269</v>
      </c>
      <c r="F3449">
        <v>0</v>
      </c>
      <c r="G3449">
        <v>2</v>
      </c>
      <c r="K3449">
        <v>2</v>
      </c>
      <c r="L3449">
        <v>13</v>
      </c>
      <c r="M3449">
        <v>0</v>
      </c>
      <c r="N3449">
        <v>13</v>
      </c>
      <c r="O3449">
        <v>7</v>
      </c>
      <c r="P3449">
        <v>11</v>
      </c>
      <c r="Q3449">
        <v>18</v>
      </c>
      <c r="R3449">
        <v>3</v>
      </c>
      <c r="S3449">
        <v>0</v>
      </c>
      <c r="T3449">
        <v>1</v>
      </c>
      <c r="U3449">
        <v>4</v>
      </c>
      <c r="V3449">
        <v>0</v>
      </c>
      <c r="W3449">
        <v>3</v>
      </c>
      <c r="X3449">
        <v>3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P3449">
        <v>0</v>
      </c>
      <c r="AQ3449">
        <v>0</v>
      </c>
      <c r="AR3449">
        <v>0</v>
      </c>
      <c r="AS3449">
        <v>0</v>
      </c>
      <c r="AT3449">
        <v>1</v>
      </c>
      <c r="AU3449">
        <v>0</v>
      </c>
      <c r="AZ3449">
        <v>0</v>
      </c>
      <c r="BA3449">
        <v>0</v>
      </c>
      <c r="BC3449">
        <v>0</v>
      </c>
      <c r="BE3449">
        <v>0</v>
      </c>
      <c r="BK3449">
        <v>0</v>
      </c>
      <c r="BL3449">
        <v>0</v>
      </c>
      <c r="BM3449">
        <v>0</v>
      </c>
      <c r="BN3449">
        <v>28</v>
      </c>
      <c r="BO3449">
        <v>0</v>
      </c>
      <c r="BP3449">
        <v>0</v>
      </c>
      <c r="BQ3449">
        <v>0</v>
      </c>
      <c r="BR3449">
        <v>1</v>
      </c>
      <c r="BS3449">
        <v>0</v>
      </c>
      <c r="BT3449">
        <v>0</v>
      </c>
      <c r="BU3449">
        <v>0</v>
      </c>
      <c r="BV3449">
        <v>0</v>
      </c>
      <c r="BW3449">
        <v>21</v>
      </c>
      <c r="BX3449">
        <v>0</v>
      </c>
      <c r="BY3449">
        <v>4</v>
      </c>
      <c r="BZ3449">
        <v>0</v>
      </c>
      <c r="CA3449">
        <v>2</v>
      </c>
      <c r="CQ3449">
        <v>0</v>
      </c>
      <c r="CU3449">
        <v>0</v>
      </c>
      <c r="CV3449">
        <v>1</v>
      </c>
      <c r="DF3449">
        <v>2</v>
      </c>
      <c r="DG3449">
        <v>0</v>
      </c>
      <c r="DH3449">
        <v>0</v>
      </c>
      <c r="DI3449">
        <v>2</v>
      </c>
      <c r="DW3449">
        <v>0</v>
      </c>
      <c r="DX3449">
        <v>0</v>
      </c>
      <c r="DY3449">
        <v>2</v>
      </c>
      <c r="DZ3449">
        <v>4</v>
      </c>
      <c r="EA3449">
        <v>0</v>
      </c>
      <c r="EB3449">
        <v>0</v>
      </c>
      <c r="EC3449">
        <v>418.5</v>
      </c>
    </row>
    <row r="3450" spans="1:133" x14ac:dyDescent="0.25">
      <c r="A3450" t="s">
        <v>269</v>
      </c>
      <c r="B3450" t="s">
        <v>274</v>
      </c>
      <c r="C3450" t="s">
        <v>262</v>
      </c>
      <c r="D3450">
        <v>5</v>
      </c>
      <c r="E3450" s="6">
        <v>40269</v>
      </c>
      <c r="F3450">
        <v>0</v>
      </c>
      <c r="G3450">
        <v>0</v>
      </c>
      <c r="K3450">
        <v>0</v>
      </c>
      <c r="L3450">
        <v>1</v>
      </c>
      <c r="M3450">
        <v>0</v>
      </c>
      <c r="N3450">
        <v>1</v>
      </c>
      <c r="O3450">
        <v>15</v>
      </c>
      <c r="P3450">
        <v>32</v>
      </c>
      <c r="Q3450">
        <v>47</v>
      </c>
      <c r="R3450">
        <v>5</v>
      </c>
      <c r="S3450">
        <v>0</v>
      </c>
      <c r="T3450">
        <v>2</v>
      </c>
      <c r="U3450">
        <v>7</v>
      </c>
      <c r="V3450">
        <v>10</v>
      </c>
      <c r="W3450">
        <v>17</v>
      </c>
      <c r="X3450">
        <v>27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P3450">
        <v>0</v>
      </c>
      <c r="AQ3450">
        <v>1</v>
      </c>
      <c r="AR3450">
        <v>0</v>
      </c>
      <c r="AS3450">
        <v>0</v>
      </c>
      <c r="AT3450">
        <v>1</v>
      </c>
      <c r="AU3450">
        <v>0</v>
      </c>
      <c r="AZ3450">
        <v>0</v>
      </c>
      <c r="BA3450">
        <v>2</v>
      </c>
      <c r="BC3450">
        <v>1</v>
      </c>
      <c r="BE3450">
        <v>0</v>
      </c>
      <c r="BK3450">
        <v>0</v>
      </c>
      <c r="BL3450">
        <v>1</v>
      </c>
      <c r="BM3450">
        <v>0</v>
      </c>
      <c r="BN3450">
        <v>18</v>
      </c>
      <c r="BO3450">
        <v>0</v>
      </c>
      <c r="BP3450">
        <v>1</v>
      </c>
      <c r="BQ3450">
        <v>0</v>
      </c>
      <c r="BR3450">
        <v>0</v>
      </c>
      <c r="BS3450">
        <v>0</v>
      </c>
      <c r="BT3450">
        <v>0</v>
      </c>
      <c r="BU3450">
        <v>0</v>
      </c>
      <c r="BV3450">
        <v>0</v>
      </c>
      <c r="BW3450">
        <v>19</v>
      </c>
      <c r="BX3450">
        <v>0</v>
      </c>
      <c r="BY3450">
        <v>4</v>
      </c>
      <c r="BZ3450">
        <v>0</v>
      </c>
      <c r="CA3450">
        <v>0</v>
      </c>
      <c r="CQ3450">
        <v>1</v>
      </c>
      <c r="CU3450">
        <v>0</v>
      </c>
      <c r="CV3450">
        <v>0</v>
      </c>
      <c r="DF3450">
        <v>0</v>
      </c>
      <c r="DG3450">
        <v>1</v>
      </c>
      <c r="DH3450">
        <v>0</v>
      </c>
      <c r="DI3450">
        <v>3</v>
      </c>
      <c r="DW3450">
        <v>0</v>
      </c>
      <c r="DX3450">
        <v>0</v>
      </c>
      <c r="DY3450">
        <v>2</v>
      </c>
      <c r="DZ3450">
        <v>0</v>
      </c>
      <c r="EA3450">
        <v>0</v>
      </c>
      <c r="EB3450">
        <v>0</v>
      </c>
      <c r="EC3450">
        <v>144</v>
      </c>
    </row>
    <row r="3451" spans="1:133" x14ac:dyDescent="0.25">
      <c r="A3451" t="s">
        <v>269</v>
      </c>
      <c r="B3451" t="s">
        <v>274</v>
      </c>
      <c r="C3451" t="s">
        <v>262</v>
      </c>
      <c r="D3451">
        <v>6</v>
      </c>
      <c r="E3451" s="6">
        <v>40269</v>
      </c>
      <c r="F3451">
        <v>0</v>
      </c>
      <c r="G3451">
        <v>0</v>
      </c>
      <c r="K3451">
        <v>20</v>
      </c>
      <c r="L3451">
        <v>16</v>
      </c>
      <c r="M3451">
        <v>0</v>
      </c>
      <c r="N3451">
        <v>16</v>
      </c>
      <c r="O3451">
        <v>17</v>
      </c>
      <c r="P3451">
        <v>19</v>
      </c>
      <c r="Q3451">
        <v>36</v>
      </c>
      <c r="R3451">
        <v>9</v>
      </c>
      <c r="S3451">
        <v>1</v>
      </c>
      <c r="T3451">
        <v>1</v>
      </c>
      <c r="U3451">
        <v>11</v>
      </c>
      <c r="V3451">
        <v>9</v>
      </c>
      <c r="W3451">
        <v>18</v>
      </c>
      <c r="X3451">
        <v>27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P3451">
        <v>0</v>
      </c>
      <c r="AQ3451">
        <v>0</v>
      </c>
      <c r="AR3451">
        <v>0</v>
      </c>
      <c r="AS3451">
        <v>0</v>
      </c>
      <c r="AT3451">
        <v>3</v>
      </c>
      <c r="AU3451">
        <v>0</v>
      </c>
      <c r="AZ3451">
        <v>0</v>
      </c>
      <c r="BA3451">
        <v>0</v>
      </c>
      <c r="BC3451">
        <v>0</v>
      </c>
      <c r="BE3451">
        <v>1</v>
      </c>
      <c r="BK3451">
        <v>0</v>
      </c>
      <c r="BL3451">
        <v>0</v>
      </c>
      <c r="BM3451">
        <v>0</v>
      </c>
      <c r="BN3451">
        <v>16</v>
      </c>
      <c r="BO3451">
        <v>0</v>
      </c>
      <c r="BP3451">
        <v>0</v>
      </c>
      <c r="BQ3451">
        <v>0</v>
      </c>
      <c r="BR3451">
        <v>1</v>
      </c>
      <c r="BS3451">
        <v>0</v>
      </c>
      <c r="BT3451">
        <v>0</v>
      </c>
      <c r="BU3451">
        <v>0</v>
      </c>
      <c r="BV3451">
        <v>0</v>
      </c>
      <c r="BW3451">
        <v>9</v>
      </c>
      <c r="BX3451">
        <v>0</v>
      </c>
      <c r="BY3451">
        <v>2</v>
      </c>
      <c r="BZ3451">
        <v>0</v>
      </c>
      <c r="CA3451">
        <v>1</v>
      </c>
      <c r="CQ3451">
        <v>2</v>
      </c>
      <c r="CU3451">
        <v>0</v>
      </c>
      <c r="CV3451">
        <v>0</v>
      </c>
      <c r="DF3451">
        <v>1</v>
      </c>
      <c r="DG3451">
        <v>1</v>
      </c>
      <c r="DH3451">
        <v>2</v>
      </c>
      <c r="DI3451">
        <v>3</v>
      </c>
      <c r="DW3451">
        <v>0</v>
      </c>
      <c r="DX3451">
        <v>0</v>
      </c>
      <c r="DY3451">
        <v>2</v>
      </c>
      <c r="DZ3451">
        <v>5</v>
      </c>
      <c r="EA3451">
        <v>0</v>
      </c>
      <c r="EB3451">
        <v>2</v>
      </c>
      <c r="EC3451">
        <v>158.5</v>
      </c>
    </row>
    <row r="3452" spans="1:133" x14ac:dyDescent="0.25">
      <c r="A3452" t="s">
        <v>269</v>
      </c>
      <c r="B3452" t="s">
        <v>274</v>
      </c>
      <c r="C3452" t="s">
        <v>262</v>
      </c>
      <c r="D3452">
        <v>7</v>
      </c>
      <c r="E3452" s="6">
        <v>40269</v>
      </c>
      <c r="F3452">
        <v>0</v>
      </c>
      <c r="G3452">
        <v>0</v>
      </c>
      <c r="K3452">
        <v>1</v>
      </c>
      <c r="L3452">
        <v>6</v>
      </c>
      <c r="M3452">
        <v>0</v>
      </c>
      <c r="N3452">
        <v>6</v>
      </c>
      <c r="O3452">
        <v>10</v>
      </c>
      <c r="P3452">
        <v>20</v>
      </c>
      <c r="Q3452">
        <v>30</v>
      </c>
      <c r="R3452">
        <v>6</v>
      </c>
      <c r="S3452">
        <v>1</v>
      </c>
      <c r="T3452">
        <v>1</v>
      </c>
      <c r="U3452">
        <v>8</v>
      </c>
      <c r="V3452">
        <v>8</v>
      </c>
      <c r="W3452">
        <v>20</v>
      </c>
      <c r="X3452">
        <v>28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P3452">
        <v>0</v>
      </c>
      <c r="AQ3452">
        <v>0</v>
      </c>
      <c r="AR3452">
        <v>0</v>
      </c>
      <c r="AS3452">
        <v>0</v>
      </c>
      <c r="AT3452">
        <v>1</v>
      </c>
      <c r="AU3452">
        <v>0</v>
      </c>
      <c r="AZ3452">
        <v>1</v>
      </c>
      <c r="BA3452">
        <v>2</v>
      </c>
      <c r="BC3452">
        <v>0</v>
      </c>
      <c r="BE3452">
        <v>1</v>
      </c>
      <c r="BK3452">
        <v>0</v>
      </c>
      <c r="BL3452">
        <v>0</v>
      </c>
      <c r="BM3452">
        <v>0</v>
      </c>
      <c r="BN3452">
        <v>25</v>
      </c>
      <c r="BO3452">
        <v>0</v>
      </c>
      <c r="BP3452">
        <v>0</v>
      </c>
      <c r="BQ3452">
        <v>0</v>
      </c>
      <c r="BR3452">
        <v>0</v>
      </c>
      <c r="BS3452">
        <v>0</v>
      </c>
      <c r="BT3452">
        <v>0</v>
      </c>
      <c r="BU3452">
        <v>0</v>
      </c>
      <c r="BV3452">
        <v>1</v>
      </c>
      <c r="BW3452">
        <v>19</v>
      </c>
      <c r="BX3452">
        <v>0</v>
      </c>
      <c r="BY3452">
        <v>3</v>
      </c>
      <c r="BZ3452">
        <v>0</v>
      </c>
      <c r="CA3452">
        <v>1</v>
      </c>
      <c r="CQ3452">
        <v>2</v>
      </c>
      <c r="CU3452">
        <v>0</v>
      </c>
      <c r="CV3452">
        <v>0</v>
      </c>
      <c r="DF3452">
        <v>0</v>
      </c>
      <c r="DG3452">
        <v>0</v>
      </c>
      <c r="DH3452">
        <v>0</v>
      </c>
      <c r="DI3452">
        <v>13</v>
      </c>
      <c r="DW3452">
        <v>0</v>
      </c>
      <c r="DX3452">
        <v>0</v>
      </c>
      <c r="DY3452">
        <v>0</v>
      </c>
      <c r="DZ3452">
        <v>0</v>
      </c>
      <c r="EA3452">
        <v>0</v>
      </c>
      <c r="EB3452">
        <v>0</v>
      </c>
      <c r="EC3452">
        <v>260.39999999999998</v>
      </c>
    </row>
    <row r="3453" spans="1:133" x14ac:dyDescent="0.25">
      <c r="A3453" t="s">
        <v>269</v>
      </c>
      <c r="B3453" t="s">
        <v>274</v>
      </c>
      <c r="C3453" t="s">
        <v>262</v>
      </c>
      <c r="D3453">
        <v>8</v>
      </c>
      <c r="E3453" s="6">
        <v>40269</v>
      </c>
      <c r="F3453">
        <v>0</v>
      </c>
      <c r="G3453">
        <v>0</v>
      </c>
      <c r="K3453">
        <v>0</v>
      </c>
      <c r="L3453">
        <v>0</v>
      </c>
      <c r="M3453">
        <v>0</v>
      </c>
      <c r="N3453">
        <v>0</v>
      </c>
      <c r="O3453">
        <v>22</v>
      </c>
      <c r="P3453">
        <v>15</v>
      </c>
      <c r="Q3453">
        <v>37</v>
      </c>
      <c r="R3453">
        <v>2</v>
      </c>
      <c r="S3453">
        <v>0</v>
      </c>
      <c r="T3453">
        <v>4</v>
      </c>
      <c r="U3453">
        <v>6</v>
      </c>
      <c r="V3453">
        <v>8</v>
      </c>
      <c r="W3453">
        <v>8</v>
      </c>
      <c r="X3453">
        <v>16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P3453">
        <v>0</v>
      </c>
      <c r="AQ3453">
        <v>2</v>
      </c>
      <c r="AR3453">
        <v>0</v>
      </c>
      <c r="AS3453">
        <v>0</v>
      </c>
      <c r="AT3453">
        <v>0</v>
      </c>
      <c r="AU3453">
        <v>1</v>
      </c>
      <c r="AZ3453">
        <v>0</v>
      </c>
      <c r="BA3453">
        <v>1</v>
      </c>
      <c r="BC3453">
        <v>0</v>
      </c>
      <c r="BE3453">
        <v>2</v>
      </c>
      <c r="BK3453">
        <v>0</v>
      </c>
      <c r="BL3453">
        <v>0</v>
      </c>
      <c r="BM3453">
        <v>0</v>
      </c>
      <c r="BN3453">
        <v>13</v>
      </c>
      <c r="BO3453">
        <v>0</v>
      </c>
      <c r="BP3453">
        <v>0</v>
      </c>
      <c r="BQ3453">
        <v>0</v>
      </c>
      <c r="BR3453">
        <v>1</v>
      </c>
      <c r="BS3453">
        <v>0</v>
      </c>
      <c r="BT3453">
        <v>0</v>
      </c>
      <c r="BU3453">
        <v>0</v>
      </c>
      <c r="BV3453">
        <v>0</v>
      </c>
      <c r="BW3453">
        <v>10</v>
      </c>
      <c r="BX3453">
        <v>0</v>
      </c>
      <c r="BY3453">
        <v>0</v>
      </c>
      <c r="BZ3453">
        <v>0</v>
      </c>
      <c r="CA3453">
        <v>0</v>
      </c>
      <c r="CQ3453">
        <v>0</v>
      </c>
      <c r="CU3453">
        <v>0</v>
      </c>
      <c r="CV3453">
        <v>0</v>
      </c>
      <c r="DF3453">
        <v>0</v>
      </c>
      <c r="DG3453">
        <v>0</v>
      </c>
      <c r="DH3453">
        <v>2</v>
      </c>
      <c r="DI3453">
        <v>4</v>
      </c>
      <c r="DW3453">
        <v>0</v>
      </c>
      <c r="DX3453">
        <v>0</v>
      </c>
      <c r="DY3453">
        <v>2</v>
      </c>
      <c r="DZ3453">
        <v>0</v>
      </c>
      <c r="EA3453">
        <v>0</v>
      </c>
      <c r="EB3453">
        <v>0</v>
      </c>
      <c r="EC3453">
        <v>179.6</v>
      </c>
    </row>
    <row r="3454" spans="1:133" x14ac:dyDescent="0.25">
      <c r="A3454" t="s">
        <v>269</v>
      </c>
      <c r="B3454" t="s">
        <v>274</v>
      </c>
      <c r="C3454" t="s">
        <v>262</v>
      </c>
      <c r="D3454">
        <v>9</v>
      </c>
      <c r="E3454" s="6">
        <v>40269</v>
      </c>
      <c r="F3454">
        <v>0</v>
      </c>
      <c r="G3454">
        <v>0</v>
      </c>
      <c r="K3454">
        <v>1</v>
      </c>
      <c r="L3454">
        <v>0</v>
      </c>
      <c r="M3454">
        <v>0</v>
      </c>
      <c r="N3454">
        <v>0</v>
      </c>
      <c r="O3454">
        <v>9</v>
      </c>
      <c r="P3454">
        <v>19</v>
      </c>
      <c r="Q3454">
        <v>28</v>
      </c>
      <c r="R3454">
        <v>4</v>
      </c>
      <c r="S3454">
        <v>0</v>
      </c>
      <c r="T3454">
        <v>4</v>
      </c>
      <c r="U3454">
        <v>8</v>
      </c>
      <c r="V3454">
        <v>1</v>
      </c>
      <c r="W3454">
        <v>8</v>
      </c>
      <c r="X3454">
        <v>9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0</v>
      </c>
      <c r="AZ3454">
        <v>0</v>
      </c>
      <c r="BA3454">
        <v>0</v>
      </c>
      <c r="BC3454">
        <v>0</v>
      </c>
      <c r="BE3454">
        <v>2</v>
      </c>
      <c r="BK3454">
        <v>1</v>
      </c>
      <c r="BL3454">
        <v>0</v>
      </c>
      <c r="BM3454">
        <v>0</v>
      </c>
      <c r="BN3454">
        <v>11</v>
      </c>
      <c r="BO3454">
        <v>0</v>
      </c>
      <c r="BP3454">
        <v>0</v>
      </c>
      <c r="BQ3454">
        <v>0</v>
      </c>
      <c r="BR3454">
        <v>1</v>
      </c>
      <c r="BS3454">
        <v>0</v>
      </c>
      <c r="BT3454">
        <v>0</v>
      </c>
      <c r="BU3454">
        <v>0</v>
      </c>
      <c r="BV3454">
        <v>0</v>
      </c>
      <c r="BW3454">
        <v>11</v>
      </c>
      <c r="BX3454">
        <v>0</v>
      </c>
      <c r="BY3454">
        <v>2</v>
      </c>
      <c r="BZ3454">
        <v>0</v>
      </c>
      <c r="CA3454">
        <v>1</v>
      </c>
      <c r="CQ3454">
        <v>0</v>
      </c>
      <c r="CU3454">
        <v>0</v>
      </c>
      <c r="CV3454">
        <v>0</v>
      </c>
      <c r="DF3454">
        <v>1</v>
      </c>
      <c r="DG3454">
        <v>1</v>
      </c>
      <c r="DH3454">
        <v>0</v>
      </c>
      <c r="DI3454">
        <v>8</v>
      </c>
      <c r="DW3454">
        <v>0</v>
      </c>
      <c r="DX3454">
        <v>0</v>
      </c>
      <c r="DY3454">
        <v>3</v>
      </c>
      <c r="DZ3454">
        <v>0</v>
      </c>
      <c r="EA3454">
        <v>0</v>
      </c>
      <c r="EB3454">
        <v>0</v>
      </c>
      <c r="EC3454">
        <v>193.9</v>
      </c>
    </row>
    <row r="3455" spans="1:133" x14ac:dyDescent="0.25">
      <c r="A3455" t="s">
        <v>269</v>
      </c>
      <c r="B3455" t="s">
        <v>274</v>
      </c>
      <c r="C3455" t="s">
        <v>262</v>
      </c>
      <c r="D3455">
        <v>10</v>
      </c>
      <c r="E3455" s="6">
        <v>40269</v>
      </c>
      <c r="F3455">
        <v>0</v>
      </c>
      <c r="G3455">
        <v>0</v>
      </c>
      <c r="K3455">
        <v>1</v>
      </c>
      <c r="L3455">
        <v>13</v>
      </c>
      <c r="M3455">
        <v>0</v>
      </c>
      <c r="N3455">
        <v>13</v>
      </c>
      <c r="O3455">
        <v>15</v>
      </c>
      <c r="P3455">
        <v>15</v>
      </c>
      <c r="Q3455">
        <v>30</v>
      </c>
      <c r="R3455">
        <v>3</v>
      </c>
      <c r="S3455">
        <v>2</v>
      </c>
      <c r="T3455">
        <v>5</v>
      </c>
      <c r="U3455">
        <v>10</v>
      </c>
      <c r="V3455">
        <v>1</v>
      </c>
      <c r="W3455">
        <v>5</v>
      </c>
      <c r="X3455">
        <v>6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P3455">
        <v>0</v>
      </c>
      <c r="AQ3455">
        <v>1</v>
      </c>
      <c r="AR3455">
        <v>0</v>
      </c>
      <c r="AS3455">
        <v>0</v>
      </c>
      <c r="AT3455">
        <v>1</v>
      </c>
      <c r="AU3455">
        <v>0</v>
      </c>
      <c r="AZ3455">
        <v>0</v>
      </c>
      <c r="BA3455">
        <v>0</v>
      </c>
      <c r="BC3455">
        <v>0</v>
      </c>
      <c r="BE3455">
        <v>0</v>
      </c>
      <c r="BK3455">
        <v>0</v>
      </c>
      <c r="BL3455">
        <v>0</v>
      </c>
      <c r="BM3455">
        <v>0</v>
      </c>
      <c r="BN3455">
        <v>14</v>
      </c>
      <c r="BO3455">
        <v>0</v>
      </c>
      <c r="BP3455">
        <v>0</v>
      </c>
      <c r="BQ3455">
        <v>0</v>
      </c>
      <c r="BR3455">
        <v>0</v>
      </c>
      <c r="BS3455">
        <v>0</v>
      </c>
      <c r="BT3455">
        <v>0</v>
      </c>
      <c r="BU3455">
        <v>0</v>
      </c>
      <c r="BV3455">
        <v>0</v>
      </c>
      <c r="BW3455">
        <v>11</v>
      </c>
      <c r="BX3455">
        <v>0</v>
      </c>
      <c r="BY3455">
        <v>3</v>
      </c>
      <c r="BZ3455">
        <v>0</v>
      </c>
      <c r="CA3455">
        <v>1</v>
      </c>
      <c r="CQ3455">
        <v>5</v>
      </c>
      <c r="CU3455">
        <v>0</v>
      </c>
      <c r="CV3455">
        <v>0</v>
      </c>
      <c r="DF3455">
        <v>0</v>
      </c>
      <c r="DG3455">
        <v>0</v>
      </c>
      <c r="DH3455">
        <v>0</v>
      </c>
      <c r="DI3455">
        <v>1</v>
      </c>
      <c r="DW3455">
        <v>0</v>
      </c>
      <c r="DX3455">
        <v>0</v>
      </c>
      <c r="DY3455">
        <v>5</v>
      </c>
      <c r="DZ3455">
        <v>0</v>
      </c>
      <c r="EA3455">
        <v>0</v>
      </c>
      <c r="EB3455">
        <v>0</v>
      </c>
      <c r="EC3455">
        <v>259.10000000000002</v>
      </c>
    </row>
    <row r="3456" spans="1:133" x14ac:dyDescent="0.25">
      <c r="A3456" t="s">
        <v>269</v>
      </c>
      <c r="B3456" t="s">
        <v>274</v>
      </c>
      <c r="C3456" t="s">
        <v>262</v>
      </c>
      <c r="D3456">
        <v>11</v>
      </c>
      <c r="E3456" s="6">
        <v>40269</v>
      </c>
      <c r="F3456">
        <v>0</v>
      </c>
      <c r="G3456">
        <v>1</v>
      </c>
      <c r="K3456">
        <v>0</v>
      </c>
      <c r="L3456">
        <v>1</v>
      </c>
      <c r="M3456">
        <v>0</v>
      </c>
      <c r="N3456">
        <v>1</v>
      </c>
      <c r="O3456">
        <v>20</v>
      </c>
      <c r="P3456">
        <v>23</v>
      </c>
      <c r="Q3456">
        <v>43</v>
      </c>
      <c r="R3456">
        <v>2</v>
      </c>
      <c r="S3456">
        <v>1</v>
      </c>
      <c r="T3456">
        <v>3</v>
      </c>
      <c r="U3456">
        <v>6</v>
      </c>
      <c r="V3456">
        <v>7</v>
      </c>
      <c r="W3456">
        <v>21</v>
      </c>
      <c r="X3456">
        <v>28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P3456">
        <v>0</v>
      </c>
      <c r="AQ3456">
        <v>2</v>
      </c>
      <c r="AR3456">
        <v>0</v>
      </c>
      <c r="AS3456">
        <v>0</v>
      </c>
      <c r="AT3456">
        <v>1</v>
      </c>
      <c r="AU3456">
        <v>0</v>
      </c>
      <c r="AZ3456">
        <v>0</v>
      </c>
      <c r="BA3456">
        <v>0</v>
      </c>
      <c r="BC3456">
        <v>0</v>
      </c>
      <c r="BE3456">
        <v>0</v>
      </c>
      <c r="BK3456">
        <v>0</v>
      </c>
      <c r="BL3456">
        <v>0</v>
      </c>
      <c r="BM3456">
        <v>0</v>
      </c>
      <c r="BN3456">
        <v>15</v>
      </c>
      <c r="BO3456">
        <v>0</v>
      </c>
      <c r="BP3456">
        <v>0</v>
      </c>
      <c r="BQ3456">
        <v>1</v>
      </c>
      <c r="BR3456">
        <v>0</v>
      </c>
      <c r="BS3456">
        <v>0</v>
      </c>
      <c r="BT3456">
        <v>0</v>
      </c>
      <c r="BU3456">
        <v>0</v>
      </c>
      <c r="BV3456">
        <v>0</v>
      </c>
      <c r="BW3456">
        <v>17</v>
      </c>
      <c r="BX3456">
        <v>0</v>
      </c>
      <c r="BY3456">
        <v>0</v>
      </c>
      <c r="BZ3456">
        <v>0</v>
      </c>
      <c r="CA3456">
        <v>0</v>
      </c>
      <c r="CQ3456">
        <v>1</v>
      </c>
      <c r="CU3456">
        <v>1</v>
      </c>
      <c r="CV3456">
        <v>0</v>
      </c>
      <c r="DF3456">
        <v>0</v>
      </c>
      <c r="DG3456">
        <v>0</v>
      </c>
      <c r="DH3456">
        <v>0</v>
      </c>
      <c r="DI3456">
        <v>5</v>
      </c>
      <c r="DW3456">
        <v>0</v>
      </c>
      <c r="DX3456">
        <v>0</v>
      </c>
      <c r="DY3456">
        <v>0</v>
      </c>
      <c r="DZ3456">
        <v>0</v>
      </c>
      <c r="EA3456">
        <v>0</v>
      </c>
      <c r="EB3456">
        <v>0</v>
      </c>
      <c r="EC3456">
        <v>97.8</v>
      </c>
    </row>
    <row r="3457" spans="1:133" x14ac:dyDescent="0.25">
      <c r="A3457" t="s">
        <v>269</v>
      </c>
      <c r="B3457" t="s">
        <v>274</v>
      </c>
      <c r="C3457" t="s">
        <v>262</v>
      </c>
      <c r="D3457">
        <v>12</v>
      </c>
      <c r="E3457" s="6">
        <v>40269</v>
      </c>
      <c r="F3457">
        <v>0</v>
      </c>
      <c r="G3457">
        <v>0</v>
      </c>
      <c r="K3457">
        <v>0</v>
      </c>
      <c r="L3457">
        <v>0</v>
      </c>
      <c r="M3457">
        <v>0</v>
      </c>
      <c r="N3457">
        <v>0</v>
      </c>
      <c r="O3457">
        <v>13</v>
      </c>
      <c r="P3457">
        <v>16</v>
      </c>
      <c r="Q3457">
        <v>29</v>
      </c>
      <c r="R3457">
        <v>2</v>
      </c>
      <c r="S3457">
        <v>0</v>
      </c>
      <c r="T3457">
        <v>1</v>
      </c>
      <c r="U3457">
        <v>3</v>
      </c>
      <c r="V3457">
        <v>4</v>
      </c>
      <c r="W3457">
        <v>11</v>
      </c>
      <c r="X3457">
        <v>15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P3457">
        <v>0</v>
      </c>
      <c r="AQ3457">
        <v>0</v>
      </c>
      <c r="AR3457">
        <v>0</v>
      </c>
      <c r="AS3457">
        <v>0</v>
      </c>
      <c r="AT3457">
        <v>2</v>
      </c>
      <c r="AU3457">
        <v>0</v>
      </c>
      <c r="AZ3457">
        <v>0</v>
      </c>
      <c r="BA3457">
        <v>0</v>
      </c>
      <c r="BC3457">
        <v>0</v>
      </c>
      <c r="BE3457">
        <v>0</v>
      </c>
      <c r="BK3457">
        <v>0</v>
      </c>
      <c r="BL3457">
        <v>0</v>
      </c>
      <c r="BM3457">
        <v>0</v>
      </c>
      <c r="BN3457">
        <v>7</v>
      </c>
      <c r="BO3457">
        <v>0</v>
      </c>
      <c r="BP3457">
        <v>1</v>
      </c>
      <c r="BQ3457">
        <v>1</v>
      </c>
      <c r="BR3457">
        <v>1</v>
      </c>
      <c r="BS3457">
        <v>0</v>
      </c>
      <c r="BT3457">
        <v>0</v>
      </c>
      <c r="BU3457">
        <v>0</v>
      </c>
      <c r="BV3457">
        <v>0</v>
      </c>
      <c r="BW3457">
        <v>24</v>
      </c>
      <c r="BX3457">
        <v>0</v>
      </c>
      <c r="BY3457">
        <v>1</v>
      </c>
      <c r="BZ3457">
        <v>0</v>
      </c>
      <c r="CA3457">
        <v>1</v>
      </c>
      <c r="CQ3457">
        <v>2</v>
      </c>
      <c r="CU3457">
        <v>0</v>
      </c>
      <c r="CV3457">
        <v>0</v>
      </c>
      <c r="DF3457">
        <v>1</v>
      </c>
      <c r="DG3457">
        <v>1</v>
      </c>
      <c r="DH3457">
        <v>0</v>
      </c>
      <c r="DI3457">
        <v>2</v>
      </c>
      <c r="DW3457">
        <v>0</v>
      </c>
      <c r="DX3457">
        <v>0</v>
      </c>
      <c r="DY3457">
        <v>0</v>
      </c>
      <c r="DZ3457">
        <v>1</v>
      </c>
      <c r="EA3457">
        <v>0</v>
      </c>
      <c r="EB3457">
        <v>0</v>
      </c>
      <c r="EC3457">
        <v>436.6</v>
      </c>
    </row>
    <row r="3458" spans="1:133" x14ac:dyDescent="0.25">
      <c r="A3458" t="s">
        <v>269</v>
      </c>
      <c r="B3458" t="s">
        <v>274</v>
      </c>
      <c r="C3458" t="s">
        <v>262</v>
      </c>
      <c r="D3458">
        <v>1</v>
      </c>
      <c r="E3458" s="6">
        <v>40452</v>
      </c>
      <c r="F3458">
        <v>0</v>
      </c>
      <c r="G3458">
        <v>4</v>
      </c>
      <c r="K3458">
        <v>8</v>
      </c>
      <c r="L3458">
        <v>13</v>
      </c>
      <c r="M3458">
        <v>0</v>
      </c>
      <c r="N3458">
        <v>13</v>
      </c>
      <c r="O3458">
        <v>32</v>
      </c>
      <c r="P3458">
        <v>19</v>
      </c>
      <c r="Q3458">
        <v>51</v>
      </c>
      <c r="R3458">
        <v>10</v>
      </c>
      <c r="S3458">
        <v>0</v>
      </c>
      <c r="T3458">
        <v>2</v>
      </c>
      <c r="U3458">
        <v>12</v>
      </c>
      <c r="V3458">
        <v>15</v>
      </c>
      <c r="W3458">
        <v>14</v>
      </c>
      <c r="X3458">
        <v>29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J3458">
        <v>0</v>
      </c>
      <c r="AP3458">
        <v>0</v>
      </c>
      <c r="AQ3458">
        <v>0</v>
      </c>
      <c r="AR3458">
        <v>0</v>
      </c>
      <c r="AS3458">
        <v>0</v>
      </c>
      <c r="AT3458">
        <v>19</v>
      </c>
      <c r="AU3458">
        <v>0</v>
      </c>
      <c r="AV3458">
        <v>0</v>
      </c>
      <c r="AZ3458">
        <v>0</v>
      </c>
      <c r="BA3458">
        <v>0</v>
      </c>
      <c r="BE3458">
        <v>0</v>
      </c>
      <c r="BK3458">
        <v>1</v>
      </c>
      <c r="BL3458">
        <v>0</v>
      </c>
      <c r="BM3458">
        <v>0</v>
      </c>
      <c r="BN3458">
        <v>19</v>
      </c>
      <c r="BO3458">
        <v>0</v>
      </c>
      <c r="BP3458">
        <v>0</v>
      </c>
      <c r="BQ3458">
        <v>1</v>
      </c>
      <c r="BR3458">
        <v>0</v>
      </c>
      <c r="BS3458">
        <v>0</v>
      </c>
      <c r="BT3458">
        <v>0</v>
      </c>
      <c r="BU3458">
        <v>0</v>
      </c>
      <c r="BV3458">
        <v>0</v>
      </c>
      <c r="BW3458">
        <v>12</v>
      </c>
      <c r="BX3458">
        <v>0</v>
      </c>
      <c r="BY3458">
        <v>2</v>
      </c>
      <c r="BZ3458">
        <v>0</v>
      </c>
      <c r="CA3458">
        <v>1</v>
      </c>
      <c r="CC3458">
        <v>0</v>
      </c>
      <c r="CD3458">
        <v>0</v>
      </c>
      <c r="CE3458">
        <v>0</v>
      </c>
      <c r="CF3458">
        <v>4</v>
      </c>
      <c r="CJ3458">
        <v>1</v>
      </c>
      <c r="CO3458">
        <v>0</v>
      </c>
      <c r="CP3458">
        <v>0</v>
      </c>
      <c r="CQ3458">
        <v>0</v>
      </c>
      <c r="CU3458">
        <v>0</v>
      </c>
      <c r="CV3458">
        <v>0</v>
      </c>
      <c r="CZ3458">
        <v>0</v>
      </c>
      <c r="DF3458">
        <v>5</v>
      </c>
      <c r="DG3458">
        <v>1</v>
      </c>
      <c r="DH3458">
        <v>0</v>
      </c>
      <c r="DI3458">
        <v>10</v>
      </c>
      <c r="DK3458">
        <v>1</v>
      </c>
      <c r="DL3458">
        <v>0</v>
      </c>
      <c r="DW3458">
        <v>0</v>
      </c>
      <c r="DX3458">
        <v>0</v>
      </c>
      <c r="DY3458">
        <v>2</v>
      </c>
      <c r="DZ3458">
        <v>1</v>
      </c>
      <c r="EA3458">
        <v>0</v>
      </c>
      <c r="EB3458">
        <v>0</v>
      </c>
      <c r="EC3458">
        <v>152.1</v>
      </c>
    </row>
    <row r="3459" spans="1:133" x14ac:dyDescent="0.25">
      <c r="A3459" t="s">
        <v>269</v>
      </c>
      <c r="B3459" t="s">
        <v>274</v>
      </c>
      <c r="C3459" t="s">
        <v>262</v>
      </c>
      <c r="D3459">
        <v>2</v>
      </c>
      <c r="E3459" s="6">
        <v>40452</v>
      </c>
      <c r="F3459">
        <v>0</v>
      </c>
      <c r="G3459">
        <v>3</v>
      </c>
      <c r="K3459">
        <v>4</v>
      </c>
      <c r="L3459">
        <v>3</v>
      </c>
      <c r="M3459">
        <v>0</v>
      </c>
      <c r="N3459">
        <v>3</v>
      </c>
      <c r="O3459">
        <v>30</v>
      </c>
      <c r="P3459">
        <v>19</v>
      </c>
      <c r="Q3459">
        <v>49</v>
      </c>
      <c r="R3459">
        <v>5</v>
      </c>
      <c r="S3459">
        <v>0</v>
      </c>
      <c r="T3459">
        <v>3</v>
      </c>
      <c r="U3459">
        <v>8</v>
      </c>
      <c r="V3459">
        <v>7</v>
      </c>
      <c r="W3459">
        <v>15</v>
      </c>
      <c r="X3459">
        <v>22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J3459">
        <v>0</v>
      </c>
      <c r="AP3459">
        <v>0</v>
      </c>
      <c r="AQ3459">
        <v>1</v>
      </c>
      <c r="AR3459">
        <v>0</v>
      </c>
      <c r="AS3459">
        <v>0</v>
      </c>
      <c r="AT3459">
        <v>10</v>
      </c>
      <c r="AU3459">
        <v>1</v>
      </c>
      <c r="AV3459">
        <v>1</v>
      </c>
      <c r="AZ3459">
        <v>0</v>
      </c>
      <c r="BA3459">
        <v>0</v>
      </c>
      <c r="BE3459">
        <v>1</v>
      </c>
      <c r="BK3459">
        <v>1</v>
      </c>
      <c r="BL3459">
        <v>0</v>
      </c>
      <c r="BM3459">
        <v>0</v>
      </c>
      <c r="BN3459">
        <v>20</v>
      </c>
      <c r="BO3459">
        <v>0</v>
      </c>
      <c r="BP3459">
        <v>0</v>
      </c>
      <c r="BQ3459">
        <v>0</v>
      </c>
      <c r="BR3459">
        <v>0</v>
      </c>
      <c r="BS3459">
        <v>0</v>
      </c>
      <c r="BT3459">
        <v>0</v>
      </c>
      <c r="BU3459">
        <v>0</v>
      </c>
      <c r="BV3459">
        <v>1</v>
      </c>
      <c r="BW3459">
        <v>11</v>
      </c>
      <c r="BX3459">
        <v>0</v>
      </c>
      <c r="BY3459">
        <v>3</v>
      </c>
      <c r="BZ3459">
        <v>0</v>
      </c>
      <c r="CA3459">
        <v>0</v>
      </c>
      <c r="CC3459">
        <v>0</v>
      </c>
      <c r="CD3459">
        <v>0</v>
      </c>
      <c r="CE3459">
        <v>0</v>
      </c>
      <c r="CF3459">
        <v>1</v>
      </c>
      <c r="CJ3459">
        <v>0</v>
      </c>
      <c r="CO3459">
        <v>0</v>
      </c>
      <c r="CP3459">
        <v>0</v>
      </c>
      <c r="CQ3459">
        <v>0</v>
      </c>
      <c r="CU3459">
        <v>0</v>
      </c>
      <c r="CV3459">
        <v>2</v>
      </c>
      <c r="CZ3459">
        <v>0</v>
      </c>
      <c r="DF3459">
        <v>1</v>
      </c>
      <c r="DG3459">
        <v>2</v>
      </c>
      <c r="DH3459">
        <v>0</v>
      </c>
      <c r="DI3459">
        <v>10</v>
      </c>
      <c r="DK3459">
        <v>0</v>
      </c>
      <c r="DL3459">
        <v>0</v>
      </c>
      <c r="DW3459">
        <v>0</v>
      </c>
      <c r="DX3459">
        <v>0</v>
      </c>
      <c r="DY3459">
        <v>1</v>
      </c>
      <c r="DZ3459">
        <v>0</v>
      </c>
      <c r="EA3459">
        <v>0</v>
      </c>
      <c r="EB3459">
        <v>0</v>
      </c>
      <c r="EC3459">
        <v>173.1</v>
      </c>
    </row>
    <row r="3460" spans="1:133" x14ac:dyDescent="0.25">
      <c r="A3460" t="s">
        <v>269</v>
      </c>
      <c r="B3460" t="s">
        <v>274</v>
      </c>
      <c r="C3460" t="s">
        <v>262</v>
      </c>
      <c r="D3460">
        <v>3</v>
      </c>
      <c r="E3460" s="6">
        <v>40452</v>
      </c>
      <c r="F3460">
        <v>0</v>
      </c>
      <c r="G3460">
        <v>0</v>
      </c>
      <c r="K3460">
        <v>4</v>
      </c>
      <c r="L3460">
        <v>9</v>
      </c>
      <c r="M3460">
        <v>0</v>
      </c>
      <c r="N3460">
        <v>9</v>
      </c>
      <c r="O3460">
        <v>13</v>
      </c>
      <c r="P3460">
        <v>35</v>
      </c>
      <c r="Q3460">
        <v>48</v>
      </c>
      <c r="R3460">
        <v>1</v>
      </c>
      <c r="S3460">
        <v>0</v>
      </c>
      <c r="T3460">
        <v>2</v>
      </c>
      <c r="U3460">
        <v>3</v>
      </c>
      <c r="V3460">
        <v>9</v>
      </c>
      <c r="W3460">
        <v>14</v>
      </c>
      <c r="X3460">
        <v>23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J3460">
        <v>0</v>
      </c>
      <c r="AP3460">
        <v>0</v>
      </c>
      <c r="AQ3460">
        <v>1</v>
      </c>
      <c r="AR3460">
        <v>0</v>
      </c>
      <c r="AS3460">
        <v>0</v>
      </c>
      <c r="AT3460">
        <v>3</v>
      </c>
      <c r="AU3460">
        <v>0</v>
      </c>
      <c r="AV3460">
        <v>1</v>
      </c>
      <c r="AZ3460">
        <v>0</v>
      </c>
      <c r="BA3460">
        <v>3</v>
      </c>
      <c r="BE3460">
        <v>0</v>
      </c>
      <c r="BK3460">
        <v>0</v>
      </c>
      <c r="BL3460">
        <v>0</v>
      </c>
      <c r="BM3460">
        <v>0</v>
      </c>
      <c r="BN3460">
        <v>14</v>
      </c>
      <c r="BO3460">
        <v>0</v>
      </c>
      <c r="BP3460">
        <v>0</v>
      </c>
      <c r="BQ3460">
        <v>0</v>
      </c>
      <c r="BR3460">
        <v>0</v>
      </c>
      <c r="BS3460">
        <v>0</v>
      </c>
      <c r="BT3460">
        <v>0</v>
      </c>
      <c r="BU3460">
        <v>0</v>
      </c>
      <c r="BV3460">
        <v>0</v>
      </c>
      <c r="BW3460">
        <v>12</v>
      </c>
      <c r="BX3460">
        <v>0</v>
      </c>
      <c r="BY3460">
        <v>4</v>
      </c>
      <c r="BZ3460">
        <v>0</v>
      </c>
      <c r="CA3460">
        <v>0</v>
      </c>
      <c r="CC3460">
        <v>0</v>
      </c>
      <c r="CD3460">
        <v>2</v>
      </c>
      <c r="CE3460">
        <v>0</v>
      </c>
      <c r="CF3460">
        <v>1</v>
      </c>
      <c r="CJ3460">
        <v>0</v>
      </c>
      <c r="CO3460">
        <v>0</v>
      </c>
      <c r="CP3460">
        <v>1</v>
      </c>
      <c r="CQ3460">
        <v>0</v>
      </c>
      <c r="CU3460">
        <v>0</v>
      </c>
      <c r="CV3460">
        <v>0</v>
      </c>
      <c r="CZ3460">
        <v>0</v>
      </c>
      <c r="DF3460">
        <v>2</v>
      </c>
      <c r="DG3460">
        <v>1</v>
      </c>
      <c r="DH3460">
        <v>0</v>
      </c>
      <c r="DI3460">
        <v>20</v>
      </c>
      <c r="DK3460">
        <v>1</v>
      </c>
      <c r="DL3460">
        <v>2</v>
      </c>
      <c r="DW3460">
        <v>0</v>
      </c>
      <c r="DX3460">
        <v>0</v>
      </c>
      <c r="DY3460">
        <v>4</v>
      </c>
      <c r="DZ3460">
        <v>1</v>
      </c>
      <c r="EA3460">
        <v>0</v>
      </c>
      <c r="EB3460">
        <v>0</v>
      </c>
      <c r="EC3460">
        <v>191.2</v>
      </c>
    </row>
    <row r="3461" spans="1:133" x14ac:dyDescent="0.25">
      <c r="A3461" t="s">
        <v>269</v>
      </c>
      <c r="B3461" t="s">
        <v>274</v>
      </c>
      <c r="C3461" t="s">
        <v>262</v>
      </c>
      <c r="D3461">
        <v>4</v>
      </c>
      <c r="E3461" s="6">
        <v>40452</v>
      </c>
      <c r="F3461">
        <v>0</v>
      </c>
      <c r="G3461">
        <v>2</v>
      </c>
      <c r="K3461">
        <v>0</v>
      </c>
      <c r="L3461">
        <v>3</v>
      </c>
      <c r="M3461">
        <v>0</v>
      </c>
      <c r="N3461">
        <v>3</v>
      </c>
      <c r="O3461">
        <v>23</v>
      </c>
      <c r="P3461">
        <v>25</v>
      </c>
      <c r="Q3461">
        <v>48</v>
      </c>
      <c r="R3461">
        <v>3</v>
      </c>
      <c r="S3461">
        <v>0</v>
      </c>
      <c r="T3461">
        <v>3</v>
      </c>
      <c r="U3461">
        <v>6</v>
      </c>
      <c r="V3461">
        <v>9</v>
      </c>
      <c r="W3461">
        <v>10</v>
      </c>
      <c r="X3461">
        <v>19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J3461">
        <v>2</v>
      </c>
      <c r="AP3461">
        <v>0</v>
      </c>
      <c r="AQ3461">
        <v>1</v>
      </c>
      <c r="AR3461">
        <v>0</v>
      </c>
      <c r="AS3461">
        <v>0</v>
      </c>
      <c r="AT3461">
        <v>11</v>
      </c>
      <c r="AU3461">
        <v>0</v>
      </c>
      <c r="AV3461">
        <v>1</v>
      </c>
      <c r="AZ3461">
        <v>1</v>
      </c>
      <c r="BA3461">
        <v>3</v>
      </c>
      <c r="BE3461">
        <v>0</v>
      </c>
      <c r="BK3461">
        <v>0</v>
      </c>
      <c r="BL3461">
        <v>0</v>
      </c>
      <c r="BM3461">
        <v>0</v>
      </c>
      <c r="BN3461">
        <v>21</v>
      </c>
      <c r="BO3461">
        <v>0</v>
      </c>
      <c r="BP3461">
        <v>0</v>
      </c>
      <c r="BQ3461">
        <v>0</v>
      </c>
      <c r="BR3461">
        <v>0</v>
      </c>
      <c r="BS3461">
        <v>0</v>
      </c>
      <c r="BT3461">
        <v>0</v>
      </c>
      <c r="BU3461">
        <v>0</v>
      </c>
      <c r="BV3461">
        <v>1</v>
      </c>
      <c r="BW3461">
        <v>11</v>
      </c>
      <c r="BX3461">
        <v>0</v>
      </c>
      <c r="BY3461">
        <v>2</v>
      </c>
      <c r="BZ3461">
        <v>0</v>
      </c>
      <c r="CA3461">
        <v>2</v>
      </c>
      <c r="CC3461">
        <v>0</v>
      </c>
      <c r="CD3461">
        <v>1</v>
      </c>
      <c r="CE3461">
        <v>0</v>
      </c>
      <c r="CF3461">
        <v>3</v>
      </c>
      <c r="CJ3461">
        <v>1</v>
      </c>
      <c r="CO3461">
        <v>0</v>
      </c>
      <c r="CP3461">
        <v>0</v>
      </c>
      <c r="CQ3461">
        <v>0</v>
      </c>
      <c r="CU3461">
        <v>0</v>
      </c>
      <c r="CV3461">
        <v>0</v>
      </c>
      <c r="CZ3461">
        <v>0</v>
      </c>
      <c r="DF3461">
        <v>0</v>
      </c>
      <c r="DG3461">
        <v>0</v>
      </c>
      <c r="DH3461">
        <v>0</v>
      </c>
      <c r="DI3461">
        <v>11</v>
      </c>
      <c r="DK3461">
        <v>0</v>
      </c>
      <c r="DL3461">
        <v>0</v>
      </c>
      <c r="DW3461">
        <v>0</v>
      </c>
      <c r="DX3461">
        <v>0</v>
      </c>
      <c r="DY3461">
        <v>5</v>
      </c>
      <c r="DZ3461">
        <v>6</v>
      </c>
      <c r="EA3461">
        <v>0</v>
      </c>
      <c r="EB3461">
        <v>0</v>
      </c>
      <c r="EC3461">
        <v>389.7</v>
      </c>
    </row>
    <row r="3462" spans="1:133" x14ac:dyDescent="0.25">
      <c r="A3462" t="s">
        <v>269</v>
      </c>
      <c r="B3462" t="s">
        <v>274</v>
      </c>
      <c r="C3462" t="s">
        <v>262</v>
      </c>
      <c r="D3462">
        <v>5</v>
      </c>
      <c r="E3462" s="6">
        <v>40452</v>
      </c>
      <c r="F3462">
        <v>0</v>
      </c>
      <c r="G3462">
        <v>0</v>
      </c>
      <c r="K3462">
        <v>1</v>
      </c>
      <c r="L3462">
        <v>11</v>
      </c>
      <c r="M3462">
        <v>0</v>
      </c>
      <c r="N3462">
        <v>11</v>
      </c>
      <c r="O3462">
        <v>31</v>
      </c>
      <c r="P3462">
        <v>11</v>
      </c>
      <c r="Q3462">
        <v>42</v>
      </c>
      <c r="R3462">
        <v>7</v>
      </c>
      <c r="S3462">
        <v>0</v>
      </c>
      <c r="T3462">
        <v>1</v>
      </c>
      <c r="U3462">
        <v>8</v>
      </c>
      <c r="V3462">
        <v>11</v>
      </c>
      <c r="W3462">
        <v>24</v>
      </c>
      <c r="X3462">
        <v>35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J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0</v>
      </c>
      <c r="AV3462">
        <v>0</v>
      </c>
      <c r="AZ3462">
        <v>0</v>
      </c>
      <c r="BA3462">
        <v>1</v>
      </c>
      <c r="BE3462">
        <v>0</v>
      </c>
      <c r="BK3462">
        <v>0</v>
      </c>
      <c r="BL3462">
        <v>0</v>
      </c>
      <c r="BM3462">
        <v>1</v>
      </c>
      <c r="BN3462">
        <v>15</v>
      </c>
      <c r="BO3462">
        <v>0</v>
      </c>
      <c r="BP3462">
        <v>0</v>
      </c>
      <c r="BQ3462">
        <v>0</v>
      </c>
      <c r="BR3462">
        <v>0</v>
      </c>
      <c r="BS3462">
        <v>0</v>
      </c>
      <c r="BT3462">
        <v>0</v>
      </c>
      <c r="BU3462">
        <v>0</v>
      </c>
      <c r="BV3462">
        <v>2</v>
      </c>
      <c r="BW3462">
        <v>19</v>
      </c>
      <c r="BX3462">
        <v>0</v>
      </c>
      <c r="BY3462">
        <v>2</v>
      </c>
      <c r="BZ3462">
        <v>0</v>
      </c>
      <c r="CA3462">
        <v>0</v>
      </c>
      <c r="CC3462">
        <v>0</v>
      </c>
      <c r="CD3462">
        <v>1</v>
      </c>
      <c r="CE3462">
        <v>0</v>
      </c>
      <c r="CF3462">
        <v>0</v>
      </c>
      <c r="CJ3462">
        <v>1</v>
      </c>
      <c r="CO3462">
        <v>0</v>
      </c>
      <c r="CP3462">
        <v>0</v>
      </c>
      <c r="CQ3462">
        <v>0</v>
      </c>
      <c r="CU3462">
        <v>0</v>
      </c>
      <c r="CV3462">
        <v>0</v>
      </c>
      <c r="CZ3462">
        <v>0</v>
      </c>
      <c r="DF3462">
        <v>2</v>
      </c>
      <c r="DG3462">
        <v>0</v>
      </c>
      <c r="DH3462">
        <v>0</v>
      </c>
      <c r="DI3462">
        <v>10</v>
      </c>
      <c r="DK3462">
        <v>0</v>
      </c>
      <c r="DL3462">
        <v>1</v>
      </c>
      <c r="DW3462">
        <v>0</v>
      </c>
      <c r="DX3462">
        <v>0</v>
      </c>
      <c r="DY3462">
        <v>2</v>
      </c>
      <c r="DZ3462">
        <v>4</v>
      </c>
      <c r="EA3462">
        <v>0</v>
      </c>
      <c r="EB3462">
        <v>0</v>
      </c>
      <c r="EC3462">
        <v>136.19999999999999</v>
      </c>
    </row>
    <row r="3463" spans="1:133" x14ac:dyDescent="0.25">
      <c r="A3463" t="s">
        <v>269</v>
      </c>
      <c r="B3463" t="s">
        <v>274</v>
      </c>
      <c r="C3463" t="s">
        <v>262</v>
      </c>
      <c r="D3463">
        <v>6</v>
      </c>
      <c r="E3463" s="6">
        <v>40452</v>
      </c>
      <c r="F3463">
        <v>0</v>
      </c>
      <c r="G3463">
        <v>2</v>
      </c>
      <c r="K3463">
        <v>3</v>
      </c>
      <c r="L3463">
        <v>1</v>
      </c>
      <c r="M3463">
        <v>0</v>
      </c>
      <c r="N3463">
        <v>1</v>
      </c>
      <c r="O3463">
        <v>31</v>
      </c>
      <c r="P3463">
        <v>22</v>
      </c>
      <c r="Q3463">
        <v>53</v>
      </c>
      <c r="R3463">
        <v>7</v>
      </c>
      <c r="S3463">
        <v>0</v>
      </c>
      <c r="T3463">
        <v>2</v>
      </c>
      <c r="U3463">
        <v>9</v>
      </c>
      <c r="V3463">
        <v>17</v>
      </c>
      <c r="W3463">
        <v>31</v>
      </c>
      <c r="X3463">
        <v>48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J3463">
        <v>1</v>
      </c>
      <c r="AP3463">
        <v>1</v>
      </c>
      <c r="AQ3463">
        <v>0</v>
      </c>
      <c r="AR3463">
        <v>0</v>
      </c>
      <c r="AS3463">
        <v>0</v>
      </c>
      <c r="AT3463">
        <v>10</v>
      </c>
      <c r="AU3463">
        <v>0</v>
      </c>
      <c r="AV3463">
        <v>2</v>
      </c>
      <c r="AZ3463">
        <v>0</v>
      </c>
      <c r="BA3463">
        <v>0</v>
      </c>
      <c r="BE3463">
        <v>1</v>
      </c>
      <c r="BK3463">
        <v>0</v>
      </c>
      <c r="BL3463">
        <v>0</v>
      </c>
      <c r="BM3463">
        <v>0</v>
      </c>
      <c r="BN3463">
        <v>9</v>
      </c>
      <c r="BO3463">
        <v>0</v>
      </c>
      <c r="BP3463">
        <v>0</v>
      </c>
      <c r="BQ3463">
        <v>0</v>
      </c>
      <c r="BR3463">
        <v>0</v>
      </c>
      <c r="BS3463">
        <v>0</v>
      </c>
      <c r="BT3463">
        <v>0</v>
      </c>
      <c r="BU3463">
        <v>0</v>
      </c>
      <c r="BV3463">
        <v>2</v>
      </c>
      <c r="BW3463">
        <v>31</v>
      </c>
      <c r="BX3463">
        <v>0</v>
      </c>
      <c r="BY3463">
        <v>1</v>
      </c>
      <c r="BZ3463">
        <v>0</v>
      </c>
      <c r="CA3463">
        <v>0</v>
      </c>
      <c r="CC3463">
        <v>0</v>
      </c>
      <c r="CD3463">
        <v>4</v>
      </c>
      <c r="CE3463">
        <v>0</v>
      </c>
      <c r="CF3463">
        <v>2</v>
      </c>
      <c r="CJ3463">
        <v>1</v>
      </c>
      <c r="CO3463">
        <v>0</v>
      </c>
      <c r="CP3463">
        <v>0</v>
      </c>
      <c r="CQ3463">
        <v>0</v>
      </c>
      <c r="CU3463">
        <v>0</v>
      </c>
      <c r="CV3463">
        <v>0</v>
      </c>
      <c r="CZ3463">
        <v>0</v>
      </c>
      <c r="DF3463">
        <v>2</v>
      </c>
      <c r="DG3463">
        <v>0</v>
      </c>
      <c r="DH3463">
        <v>0</v>
      </c>
      <c r="DI3463">
        <v>13</v>
      </c>
      <c r="DK3463">
        <v>0</v>
      </c>
      <c r="DL3463">
        <v>0</v>
      </c>
      <c r="DW3463">
        <v>0</v>
      </c>
      <c r="DX3463">
        <v>0</v>
      </c>
      <c r="DY3463">
        <v>4</v>
      </c>
      <c r="DZ3463">
        <v>0</v>
      </c>
      <c r="EA3463">
        <v>0</v>
      </c>
      <c r="EB3463">
        <v>0</v>
      </c>
      <c r="EC3463">
        <v>140.6</v>
      </c>
    </row>
    <row r="3464" spans="1:133" x14ac:dyDescent="0.25">
      <c r="A3464" t="s">
        <v>269</v>
      </c>
      <c r="B3464" t="s">
        <v>274</v>
      </c>
      <c r="C3464" t="s">
        <v>262</v>
      </c>
      <c r="D3464">
        <v>7</v>
      </c>
      <c r="E3464" s="6">
        <v>40452</v>
      </c>
      <c r="F3464">
        <v>0</v>
      </c>
      <c r="G3464">
        <v>3</v>
      </c>
      <c r="K3464">
        <v>2</v>
      </c>
      <c r="L3464">
        <v>0</v>
      </c>
      <c r="M3464">
        <v>0</v>
      </c>
      <c r="N3464">
        <v>0</v>
      </c>
      <c r="O3464">
        <v>38</v>
      </c>
      <c r="P3464">
        <v>29</v>
      </c>
      <c r="Q3464">
        <v>67</v>
      </c>
      <c r="R3464">
        <v>4</v>
      </c>
      <c r="S3464">
        <v>1</v>
      </c>
      <c r="T3464">
        <v>1</v>
      </c>
      <c r="U3464">
        <v>6</v>
      </c>
      <c r="V3464">
        <v>9</v>
      </c>
      <c r="W3464">
        <v>38</v>
      </c>
      <c r="X3464">
        <v>47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J3464">
        <v>1</v>
      </c>
      <c r="AP3464">
        <v>0</v>
      </c>
      <c r="AQ3464">
        <v>0</v>
      </c>
      <c r="AR3464">
        <v>0</v>
      </c>
      <c r="AS3464">
        <v>0</v>
      </c>
      <c r="AT3464">
        <v>1</v>
      </c>
      <c r="AU3464">
        <v>0</v>
      </c>
      <c r="AV3464">
        <v>0</v>
      </c>
      <c r="AZ3464">
        <v>0</v>
      </c>
      <c r="BA3464">
        <v>0</v>
      </c>
      <c r="BE3464">
        <v>0</v>
      </c>
      <c r="BK3464">
        <v>1</v>
      </c>
      <c r="BL3464">
        <v>0</v>
      </c>
      <c r="BM3464">
        <v>2</v>
      </c>
      <c r="BN3464">
        <v>17</v>
      </c>
      <c r="BO3464">
        <v>0</v>
      </c>
      <c r="BP3464">
        <v>0</v>
      </c>
      <c r="BQ3464">
        <v>0</v>
      </c>
      <c r="BR3464">
        <v>3</v>
      </c>
      <c r="BS3464">
        <v>0</v>
      </c>
      <c r="BT3464">
        <v>0</v>
      </c>
      <c r="BU3464">
        <v>0</v>
      </c>
      <c r="BV3464">
        <v>0</v>
      </c>
      <c r="BW3464">
        <v>22</v>
      </c>
      <c r="BX3464">
        <v>0</v>
      </c>
      <c r="BY3464">
        <v>0</v>
      </c>
      <c r="BZ3464">
        <v>0</v>
      </c>
      <c r="CA3464">
        <v>0</v>
      </c>
      <c r="CC3464">
        <v>0</v>
      </c>
      <c r="CD3464">
        <v>0</v>
      </c>
      <c r="CE3464">
        <v>0</v>
      </c>
      <c r="CF3464">
        <v>2</v>
      </c>
      <c r="CJ3464">
        <v>1</v>
      </c>
      <c r="CO3464">
        <v>0</v>
      </c>
      <c r="CP3464">
        <v>0</v>
      </c>
      <c r="CQ3464">
        <v>0</v>
      </c>
      <c r="CU3464">
        <v>0</v>
      </c>
      <c r="CV3464">
        <v>0</v>
      </c>
      <c r="CZ3464">
        <v>0</v>
      </c>
      <c r="DF3464">
        <v>3</v>
      </c>
      <c r="DG3464">
        <v>2</v>
      </c>
      <c r="DH3464">
        <v>0</v>
      </c>
      <c r="DI3464">
        <v>17</v>
      </c>
      <c r="DK3464">
        <v>0</v>
      </c>
      <c r="DL3464">
        <v>0</v>
      </c>
      <c r="DW3464">
        <v>0</v>
      </c>
      <c r="DX3464">
        <v>0</v>
      </c>
      <c r="DY3464">
        <v>2</v>
      </c>
      <c r="DZ3464">
        <v>3</v>
      </c>
      <c r="EA3464">
        <v>0</v>
      </c>
      <c r="EB3464">
        <v>0</v>
      </c>
      <c r="EC3464">
        <v>159.6</v>
      </c>
    </row>
    <row r="3465" spans="1:133" x14ac:dyDescent="0.25">
      <c r="A3465" t="s">
        <v>269</v>
      </c>
      <c r="B3465" t="s">
        <v>274</v>
      </c>
      <c r="C3465" t="s">
        <v>262</v>
      </c>
      <c r="D3465">
        <v>8</v>
      </c>
      <c r="E3465" s="6">
        <v>40452</v>
      </c>
      <c r="F3465">
        <v>0</v>
      </c>
      <c r="G3465">
        <v>1</v>
      </c>
      <c r="K3465">
        <v>3</v>
      </c>
      <c r="L3465">
        <v>1</v>
      </c>
      <c r="M3465">
        <v>0</v>
      </c>
      <c r="N3465">
        <v>1</v>
      </c>
      <c r="O3465">
        <v>41</v>
      </c>
      <c r="P3465">
        <v>22</v>
      </c>
      <c r="Q3465">
        <v>63</v>
      </c>
      <c r="R3465">
        <v>5</v>
      </c>
      <c r="S3465">
        <v>2</v>
      </c>
      <c r="T3465">
        <v>3</v>
      </c>
      <c r="U3465">
        <v>10</v>
      </c>
      <c r="V3465">
        <v>17</v>
      </c>
      <c r="W3465">
        <v>23</v>
      </c>
      <c r="X3465">
        <v>40</v>
      </c>
      <c r="Y3465">
        <v>0</v>
      </c>
      <c r="Z3465">
        <v>0</v>
      </c>
      <c r="AA3465">
        <v>1</v>
      </c>
      <c r="AB3465">
        <v>1</v>
      </c>
      <c r="AC3465">
        <v>0</v>
      </c>
      <c r="AD3465">
        <v>0</v>
      </c>
      <c r="AE3465">
        <v>0</v>
      </c>
      <c r="AJ3465">
        <v>0</v>
      </c>
      <c r="AP3465">
        <v>0</v>
      </c>
      <c r="AQ3465">
        <v>0</v>
      </c>
      <c r="AR3465">
        <v>0</v>
      </c>
      <c r="AS3465">
        <v>0</v>
      </c>
      <c r="AT3465">
        <v>4</v>
      </c>
      <c r="AU3465">
        <v>0</v>
      </c>
      <c r="AV3465">
        <v>1</v>
      </c>
      <c r="AZ3465">
        <v>0</v>
      </c>
      <c r="BA3465">
        <v>5</v>
      </c>
      <c r="BE3465">
        <v>4</v>
      </c>
      <c r="BK3465">
        <v>0</v>
      </c>
      <c r="BL3465">
        <v>0</v>
      </c>
      <c r="BM3465">
        <v>0</v>
      </c>
      <c r="BN3465">
        <v>17</v>
      </c>
      <c r="BO3465">
        <v>0</v>
      </c>
      <c r="BP3465">
        <v>1</v>
      </c>
      <c r="BQ3465">
        <v>2</v>
      </c>
      <c r="BR3465">
        <v>0</v>
      </c>
      <c r="BS3465">
        <v>0</v>
      </c>
      <c r="BT3465">
        <v>0</v>
      </c>
      <c r="BU3465">
        <v>0</v>
      </c>
      <c r="BV3465">
        <v>1</v>
      </c>
      <c r="BW3465">
        <v>15</v>
      </c>
      <c r="BX3465">
        <v>0</v>
      </c>
      <c r="BY3465">
        <v>1</v>
      </c>
      <c r="BZ3465">
        <v>0</v>
      </c>
      <c r="CA3465">
        <v>0</v>
      </c>
      <c r="CC3465">
        <v>0</v>
      </c>
      <c r="CD3465">
        <v>6</v>
      </c>
      <c r="CE3465">
        <v>0</v>
      </c>
      <c r="CF3465">
        <v>2</v>
      </c>
      <c r="CJ3465">
        <v>1</v>
      </c>
      <c r="CO3465">
        <v>0</v>
      </c>
      <c r="CP3465">
        <v>0</v>
      </c>
      <c r="CQ3465">
        <v>0</v>
      </c>
      <c r="CU3465">
        <v>1</v>
      </c>
      <c r="CV3465">
        <v>0</v>
      </c>
      <c r="CZ3465">
        <v>0</v>
      </c>
      <c r="DF3465">
        <v>1</v>
      </c>
      <c r="DG3465">
        <v>0</v>
      </c>
      <c r="DH3465">
        <v>0</v>
      </c>
      <c r="DI3465">
        <v>32</v>
      </c>
      <c r="DK3465">
        <v>1</v>
      </c>
      <c r="DL3465">
        <v>0</v>
      </c>
      <c r="DW3465">
        <v>0</v>
      </c>
      <c r="DX3465">
        <v>0</v>
      </c>
      <c r="DY3465">
        <v>4</v>
      </c>
      <c r="DZ3465">
        <v>1</v>
      </c>
      <c r="EA3465">
        <v>0</v>
      </c>
      <c r="EB3465">
        <v>0</v>
      </c>
      <c r="EC3465">
        <v>161.30000000000001</v>
      </c>
    </row>
    <row r="3466" spans="1:133" x14ac:dyDescent="0.25">
      <c r="A3466" t="s">
        <v>269</v>
      </c>
      <c r="B3466" t="s">
        <v>274</v>
      </c>
      <c r="C3466" t="s">
        <v>262</v>
      </c>
      <c r="D3466">
        <v>9</v>
      </c>
      <c r="E3466" s="6">
        <v>40452</v>
      </c>
      <c r="F3466">
        <v>0</v>
      </c>
      <c r="G3466">
        <v>2</v>
      </c>
      <c r="K3466">
        <v>3</v>
      </c>
      <c r="L3466">
        <v>1</v>
      </c>
      <c r="M3466">
        <v>0</v>
      </c>
      <c r="N3466">
        <v>1</v>
      </c>
      <c r="O3466">
        <v>19</v>
      </c>
      <c r="P3466">
        <v>15</v>
      </c>
      <c r="Q3466">
        <v>34</v>
      </c>
      <c r="R3466">
        <v>6</v>
      </c>
      <c r="S3466">
        <v>1</v>
      </c>
      <c r="T3466">
        <v>3</v>
      </c>
      <c r="U3466">
        <v>10</v>
      </c>
      <c r="V3466">
        <v>12</v>
      </c>
      <c r="W3466">
        <v>9</v>
      </c>
      <c r="X3466">
        <v>21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J3466">
        <v>0</v>
      </c>
      <c r="AP3466">
        <v>1</v>
      </c>
      <c r="AQ3466">
        <v>2</v>
      </c>
      <c r="AR3466">
        <v>0</v>
      </c>
      <c r="AS3466">
        <v>0</v>
      </c>
      <c r="AT3466">
        <v>2</v>
      </c>
      <c r="AU3466">
        <v>0</v>
      </c>
      <c r="AV3466">
        <v>0</v>
      </c>
      <c r="AZ3466">
        <v>1</v>
      </c>
      <c r="BA3466">
        <v>0</v>
      </c>
      <c r="BE3466">
        <v>0</v>
      </c>
      <c r="BK3466">
        <v>1</v>
      </c>
      <c r="BL3466">
        <v>0</v>
      </c>
      <c r="BM3466">
        <v>0</v>
      </c>
      <c r="BN3466">
        <v>27</v>
      </c>
      <c r="BO3466">
        <v>0</v>
      </c>
      <c r="BP3466">
        <v>3</v>
      </c>
      <c r="BQ3466">
        <v>0</v>
      </c>
      <c r="BR3466">
        <v>1</v>
      </c>
      <c r="BS3466">
        <v>0</v>
      </c>
      <c r="BT3466">
        <v>0</v>
      </c>
      <c r="BU3466">
        <v>0</v>
      </c>
      <c r="BV3466">
        <v>1</v>
      </c>
      <c r="BW3466">
        <v>13</v>
      </c>
      <c r="BX3466">
        <v>0</v>
      </c>
      <c r="BY3466">
        <v>3</v>
      </c>
      <c r="BZ3466">
        <v>0</v>
      </c>
      <c r="CA3466">
        <v>8</v>
      </c>
      <c r="CC3466">
        <v>0</v>
      </c>
      <c r="CD3466">
        <v>8</v>
      </c>
      <c r="CE3466">
        <v>0</v>
      </c>
      <c r="CF3466">
        <v>1</v>
      </c>
      <c r="CJ3466">
        <v>1</v>
      </c>
      <c r="CO3466">
        <v>1</v>
      </c>
      <c r="CP3466">
        <v>0</v>
      </c>
      <c r="CQ3466">
        <v>0</v>
      </c>
      <c r="CU3466">
        <v>0</v>
      </c>
      <c r="CV3466">
        <v>0</v>
      </c>
      <c r="CZ3466">
        <v>0</v>
      </c>
      <c r="DF3466">
        <v>0</v>
      </c>
      <c r="DG3466">
        <v>1</v>
      </c>
      <c r="DH3466">
        <v>0</v>
      </c>
      <c r="DI3466">
        <v>13</v>
      </c>
      <c r="DK3466">
        <v>0</v>
      </c>
      <c r="DL3466">
        <v>0</v>
      </c>
      <c r="DW3466">
        <v>0</v>
      </c>
      <c r="DX3466">
        <v>0</v>
      </c>
      <c r="DY3466">
        <v>6</v>
      </c>
      <c r="DZ3466">
        <v>1</v>
      </c>
      <c r="EA3466">
        <v>0</v>
      </c>
      <c r="EB3466">
        <v>0</v>
      </c>
      <c r="EC3466">
        <v>364.4</v>
      </c>
    </row>
    <row r="3467" spans="1:133" x14ac:dyDescent="0.25">
      <c r="A3467" t="s">
        <v>269</v>
      </c>
      <c r="B3467" t="s">
        <v>274</v>
      </c>
      <c r="C3467" t="s">
        <v>262</v>
      </c>
      <c r="D3467">
        <v>10</v>
      </c>
      <c r="E3467" s="6">
        <v>40452</v>
      </c>
      <c r="F3467">
        <v>0</v>
      </c>
      <c r="G3467">
        <v>3</v>
      </c>
      <c r="K3467">
        <v>11</v>
      </c>
      <c r="L3467">
        <v>6</v>
      </c>
      <c r="M3467">
        <v>0</v>
      </c>
      <c r="N3467">
        <v>6</v>
      </c>
      <c r="O3467">
        <v>31</v>
      </c>
      <c r="P3467">
        <v>20</v>
      </c>
      <c r="Q3467">
        <v>51</v>
      </c>
      <c r="R3467">
        <v>4</v>
      </c>
      <c r="S3467">
        <v>3</v>
      </c>
      <c r="T3467">
        <v>2</v>
      </c>
      <c r="U3467">
        <v>9</v>
      </c>
      <c r="V3467">
        <v>7</v>
      </c>
      <c r="W3467">
        <v>6</v>
      </c>
      <c r="X3467">
        <v>13</v>
      </c>
      <c r="Y3467">
        <v>0</v>
      </c>
      <c r="Z3467">
        <v>0</v>
      </c>
      <c r="AA3467">
        <v>1</v>
      </c>
      <c r="AB3467">
        <v>1</v>
      </c>
      <c r="AC3467">
        <v>0</v>
      </c>
      <c r="AD3467">
        <v>0</v>
      </c>
      <c r="AE3467">
        <v>0</v>
      </c>
      <c r="AJ3467">
        <v>0</v>
      </c>
      <c r="AP3467">
        <v>0</v>
      </c>
      <c r="AQ3467">
        <v>1</v>
      </c>
      <c r="AR3467">
        <v>0</v>
      </c>
      <c r="AS3467">
        <v>0</v>
      </c>
      <c r="AT3467">
        <v>8</v>
      </c>
      <c r="AU3467">
        <v>2</v>
      </c>
      <c r="AV3467">
        <v>0</v>
      </c>
      <c r="AZ3467">
        <v>0</v>
      </c>
      <c r="BA3467">
        <v>0</v>
      </c>
      <c r="BE3467">
        <v>0</v>
      </c>
      <c r="BK3467">
        <v>1</v>
      </c>
      <c r="BL3467">
        <v>0</v>
      </c>
      <c r="BM3467">
        <v>0</v>
      </c>
      <c r="BN3467">
        <v>10</v>
      </c>
      <c r="BO3467">
        <v>0</v>
      </c>
      <c r="BP3467">
        <v>0</v>
      </c>
      <c r="BQ3467">
        <v>0</v>
      </c>
      <c r="BR3467">
        <v>0</v>
      </c>
      <c r="BS3467">
        <v>0</v>
      </c>
      <c r="BT3467">
        <v>0</v>
      </c>
      <c r="BU3467">
        <v>0</v>
      </c>
      <c r="BV3467">
        <v>3</v>
      </c>
      <c r="BW3467">
        <v>10</v>
      </c>
      <c r="BX3467">
        <v>0</v>
      </c>
      <c r="BY3467">
        <v>2</v>
      </c>
      <c r="BZ3467">
        <v>0</v>
      </c>
      <c r="CA3467">
        <v>0</v>
      </c>
      <c r="CC3467">
        <v>0</v>
      </c>
      <c r="CD3467">
        <v>2</v>
      </c>
      <c r="CE3467">
        <v>0</v>
      </c>
      <c r="CF3467">
        <v>2</v>
      </c>
      <c r="CJ3467">
        <v>0</v>
      </c>
      <c r="CO3467">
        <v>0</v>
      </c>
      <c r="CP3467">
        <v>0</v>
      </c>
      <c r="CQ3467">
        <v>0</v>
      </c>
      <c r="CU3467">
        <v>0</v>
      </c>
      <c r="CV3467">
        <v>0</v>
      </c>
      <c r="CZ3467">
        <v>0</v>
      </c>
      <c r="DF3467">
        <v>3</v>
      </c>
      <c r="DG3467">
        <v>0</v>
      </c>
      <c r="DH3467">
        <v>0</v>
      </c>
      <c r="DI3467">
        <v>10</v>
      </c>
      <c r="DK3467">
        <v>0</v>
      </c>
      <c r="DL3467">
        <v>0</v>
      </c>
      <c r="DW3467">
        <v>0</v>
      </c>
      <c r="DX3467">
        <v>0</v>
      </c>
      <c r="DY3467">
        <v>1</v>
      </c>
      <c r="DZ3467">
        <v>0</v>
      </c>
      <c r="EA3467">
        <v>0</v>
      </c>
      <c r="EB3467">
        <v>0</v>
      </c>
      <c r="EC3467">
        <v>213.5</v>
      </c>
    </row>
    <row r="3468" spans="1:133" x14ac:dyDescent="0.25">
      <c r="A3468" t="s">
        <v>269</v>
      </c>
      <c r="B3468" t="s">
        <v>274</v>
      </c>
      <c r="C3468" t="s">
        <v>262</v>
      </c>
      <c r="D3468">
        <v>11</v>
      </c>
      <c r="E3468" s="6">
        <v>40452</v>
      </c>
      <c r="F3468">
        <v>0</v>
      </c>
      <c r="G3468">
        <v>1</v>
      </c>
      <c r="K3468">
        <v>4</v>
      </c>
      <c r="L3468">
        <v>1</v>
      </c>
      <c r="M3468">
        <v>0</v>
      </c>
      <c r="N3468">
        <v>1</v>
      </c>
      <c r="O3468">
        <v>31</v>
      </c>
      <c r="P3468">
        <v>15</v>
      </c>
      <c r="Q3468">
        <v>46</v>
      </c>
      <c r="R3468">
        <v>10</v>
      </c>
      <c r="S3468">
        <v>3</v>
      </c>
      <c r="T3468">
        <v>3</v>
      </c>
      <c r="U3468">
        <v>16</v>
      </c>
      <c r="V3468">
        <v>11</v>
      </c>
      <c r="W3468">
        <v>11</v>
      </c>
      <c r="X3468">
        <v>22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J3468">
        <v>0</v>
      </c>
      <c r="AP3468">
        <v>0</v>
      </c>
      <c r="AQ3468">
        <v>2</v>
      </c>
      <c r="AR3468">
        <v>0</v>
      </c>
      <c r="AS3468">
        <v>0</v>
      </c>
      <c r="AT3468">
        <v>2</v>
      </c>
      <c r="AU3468">
        <v>1</v>
      </c>
      <c r="AV3468">
        <v>0</v>
      </c>
      <c r="AZ3468">
        <v>0</v>
      </c>
      <c r="BA3468">
        <v>0</v>
      </c>
      <c r="BE3468">
        <v>0</v>
      </c>
      <c r="BK3468">
        <v>0</v>
      </c>
      <c r="BL3468">
        <v>0</v>
      </c>
      <c r="BM3468">
        <v>0</v>
      </c>
      <c r="BN3468">
        <v>12</v>
      </c>
      <c r="BO3468">
        <v>0</v>
      </c>
      <c r="BP3468">
        <v>0</v>
      </c>
      <c r="BQ3468">
        <v>1</v>
      </c>
      <c r="BR3468">
        <v>0</v>
      </c>
      <c r="BS3468">
        <v>0</v>
      </c>
      <c r="BT3468">
        <v>0</v>
      </c>
      <c r="BU3468">
        <v>0</v>
      </c>
      <c r="BV3468">
        <v>2</v>
      </c>
      <c r="BW3468">
        <v>13</v>
      </c>
      <c r="BX3468">
        <v>0</v>
      </c>
      <c r="BY3468">
        <v>0</v>
      </c>
      <c r="BZ3468">
        <v>0</v>
      </c>
      <c r="CA3468">
        <v>0</v>
      </c>
      <c r="CC3468">
        <v>0</v>
      </c>
      <c r="CD3468">
        <v>3</v>
      </c>
      <c r="CE3468">
        <v>0</v>
      </c>
      <c r="CF3468">
        <v>2</v>
      </c>
      <c r="CJ3468">
        <v>2</v>
      </c>
      <c r="CO3468">
        <v>0</v>
      </c>
      <c r="CP3468">
        <v>0</v>
      </c>
      <c r="CQ3468">
        <v>0</v>
      </c>
      <c r="CU3468">
        <v>0</v>
      </c>
      <c r="CV3468">
        <v>0</v>
      </c>
      <c r="CZ3468">
        <v>0</v>
      </c>
      <c r="DF3468">
        <v>0</v>
      </c>
      <c r="DG3468">
        <v>1</v>
      </c>
      <c r="DH3468">
        <v>0</v>
      </c>
      <c r="DI3468">
        <v>11</v>
      </c>
      <c r="DK3468">
        <v>0</v>
      </c>
      <c r="DL3468">
        <v>0</v>
      </c>
      <c r="DW3468">
        <v>1</v>
      </c>
      <c r="DX3468">
        <v>0</v>
      </c>
      <c r="DY3468">
        <v>4</v>
      </c>
      <c r="DZ3468">
        <v>16</v>
      </c>
      <c r="EA3468">
        <v>0</v>
      </c>
      <c r="EB3468">
        <v>0</v>
      </c>
      <c r="EC3468">
        <v>387</v>
      </c>
    </row>
    <row r="3469" spans="1:133" x14ac:dyDescent="0.25">
      <c r="A3469" t="s">
        <v>269</v>
      </c>
      <c r="B3469" t="s">
        <v>274</v>
      </c>
      <c r="C3469" t="s">
        <v>262</v>
      </c>
      <c r="D3469">
        <v>12</v>
      </c>
      <c r="E3469" s="6">
        <v>40452</v>
      </c>
      <c r="F3469">
        <v>0</v>
      </c>
      <c r="G3469">
        <v>3</v>
      </c>
      <c r="K3469">
        <v>6</v>
      </c>
      <c r="L3469">
        <v>4</v>
      </c>
      <c r="M3469">
        <v>0</v>
      </c>
      <c r="N3469">
        <v>4</v>
      </c>
      <c r="O3469">
        <v>23</v>
      </c>
      <c r="P3469">
        <v>15</v>
      </c>
      <c r="Q3469">
        <v>38</v>
      </c>
      <c r="R3469">
        <v>6</v>
      </c>
      <c r="S3469">
        <v>2</v>
      </c>
      <c r="T3469">
        <v>2</v>
      </c>
      <c r="U3469">
        <v>10</v>
      </c>
      <c r="V3469">
        <v>17</v>
      </c>
      <c r="W3469">
        <v>18</v>
      </c>
      <c r="X3469">
        <v>35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J3469">
        <v>1</v>
      </c>
      <c r="AP3469">
        <v>2</v>
      </c>
      <c r="AQ3469">
        <v>0</v>
      </c>
      <c r="AR3469">
        <v>0</v>
      </c>
      <c r="AS3469">
        <v>0</v>
      </c>
      <c r="AT3469">
        <v>18</v>
      </c>
      <c r="AU3469">
        <v>1</v>
      </c>
      <c r="AV3469">
        <v>7</v>
      </c>
      <c r="AZ3469">
        <v>1</v>
      </c>
      <c r="BA3469">
        <v>0</v>
      </c>
      <c r="BE3469">
        <v>0</v>
      </c>
      <c r="BK3469">
        <v>1</v>
      </c>
      <c r="BL3469">
        <v>0</v>
      </c>
      <c r="BM3469">
        <v>0</v>
      </c>
      <c r="BN3469">
        <v>3</v>
      </c>
      <c r="BO3469">
        <v>0</v>
      </c>
      <c r="BP3469">
        <v>1</v>
      </c>
      <c r="BQ3469">
        <v>2</v>
      </c>
      <c r="BR3469">
        <v>1</v>
      </c>
      <c r="BS3469">
        <v>1</v>
      </c>
      <c r="BT3469">
        <v>0</v>
      </c>
      <c r="BU3469">
        <v>0</v>
      </c>
      <c r="BV3469">
        <v>0</v>
      </c>
      <c r="BW3469">
        <v>42</v>
      </c>
      <c r="BX3469">
        <v>0</v>
      </c>
      <c r="BY3469">
        <v>2</v>
      </c>
      <c r="BZ3469">
        <v>0</v>
      </c>
      <c r="CA3469">
        <v>3</v>
      </c>
      <c r="CC3469">
        <v>2</v>
      </c>
      <c r="CD3469">
        <v>0</v>
      </c>
      <c r="CE3469">
        <v>1</v>
      </c>
      <c r="CF3469">
        <v>2</v>
      </c>
      <c r="CJ3469">
        <v>0</v>
      </c>
      <c r="CO3469">
        <v>0</v>
      </c>
      <c r="CP3469">
        <v>0</v>
      </c>
      <c r="CQ3469">
        <v>0</v>
      </c>
      <c r="CU3469">
        <v>1</v>
      </c>
      <c r="CV3469">
        <v>0</v>
      </c>
      <c r="CZ3469">
        <v>1</v>
      </c>
      <c r="DF3469">
        <v>2</v>
      </c>
      <c r="DG3469">
        <v>2</v>
      </c>
      <c r="DH3469">
        <v>0</v>
      </c>
      <c r="DI3469">
        <v>30</v>
      </c>
      <c r="DK3469">
        <v>0</v>
      </c>
      <c r="DL3469">
        <v>0</v>
      </c>
      <c r="DW3469">
        <v>0</v>
      </c>
      <c r="DX3469">
        <v>0</v>
      </c>
      <c r="DY3469">
        <v>3</v>
      </c>
      <c r="DZ3469">
        <v>0</v>
      </c>
      <c r="EA3469">
        <v>0</v>
      </c>
      <c r="EB3469">
        <v>0</v>
      </c>
      <c r="EC3469">
        <v>360.2</v>
      </c>
    </row>
    <row r="3470" spans="1:133" x14ac:dyDescent="0.25">
      <c r="A3470" t="s">
        <v>269</v>
      </c>
      <c r="B3470" t="s">
        <v>274</v>
      </c>
      <c r="C3470" t="s">
        <v>262</v>
      </c>
      <c r="D3470">
        <v>1</v>
      </c>
      <c r="E3470" s="6">
        <v>40634</v>
      </c>
      <c r="F3470">
        <v>0</v>
      </c>
      <c r="G3470">
        <v>1</v>
      </c>
      <c r="K3470">
        <v>6</v>
      </c>
      <c r="L3470">
        <v>5</v>
      </c>
      <c r="M3470">
        <v>0</v>
      </c>
      <c r="N3470">
        <v>5</v>
      </c>
      <c r="O3470">
        <v>11</v>
      </c>
      <c r="P3470">
        <v>23</v>
      </c>
      <c r="Q3470">
        <v>34</v>
      </c>
      <c r="R3470">
        <v>7</v>
      </c>
      <c r="S3470">
        <v>1</v>
      </c>
      <c r="T3470">
        <v>2</v>
      </c>
      <c r="U3470">
        <v>10</v>
      </c>
      <c r="V3470">
        <v>1</v>
      </c>
      <c r="W3470">
        <v>33</v>
      </c>
      <c r="X3470">
        <v>34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P3470">
        <v>0</v>
      </c>
      <c r="AQ3470">
        <v>2</v>
      </c>
      <c r="AR3470">
        <v>0</v>
      </c>
      <c r="AS3470">
        <v>0</v>
      </c>
      <c r="AT3470">
        <v>4</v>
      </c>
      <c r="AU3470">
        <v>0</v>
      </c>
      <c r="AZ3470">
        <v>0</v>
      </c>
      <c r="BA3470">
        <v>0</v>
      </c>
      <c r="BE3470">
        <v>1</v>
      </c>
      <c r="BK3470">
        <v>0</v>
      </c>
      <c r="BL3470">
        <v>1</v>
      </c>
      <c r="BM3470">
        <v>0</v>
      </c>
      <c r="BN3470">
        <v>20</v>
      </c>
      <c r="BO3470">
        <v>0</v>
      </c>
      <c r="BP3470">
        <v>0</v>
      </c>
      <c r="BQ3470">
        <v>1</v>
      </c>
      <c r="BR3470">
        <v>0</v>
      </c>
      <c r="BS3470">
        <v>0</v>
      </c>
      <c r="BT3470">
        <v>0</v>
      </c>
      <c r="BU3470">
        <v>0</v>
      </c>
      <c r="BV3470">
        <v>0</v>
      </c>
      <c r="BW3470">
        <v>15</v>
      </c>
      <c r="BX3470">
        <v>0</v>
      </c>
      <c r="BY3470">
        <v>1</v>
      </c>
      <c r="BZ3470">
        <v>0</v>
      </c>
      <c r="CA3470">
        <v>0</v>
      </c>
      <c r="CC3470">
        <v>0</v>
      </c>
      <c r="CD3470">
        <v>0</v>
      </c>
      <c r="CF3470">
        <v>0</v>
      </c>
      <c r="CG3470">
        <v>0</v>
      </c>
      <c r="CJ3470">
        <v>0</v>
      </c>
      <c r="CL3470">
        <v>1</v>
      </c>
      <c r="CQ3470">
        <v>0</v>
      </c>
      <c r="CU3470">
        <v>0</v>
      </c>
      <c r="DF3470">
        <v>1</v>
      </c>
      <c r="DG3470">
        <v>0</v>
      </c>
      <c r="DH3470">
        <v>0</v>
      </c>
      <c r="DI3470">
        <v>5</v>
      </c>
      <c r="DK3470">
        <v>0</v>
      </c>
      <c r="DL3470">
        <v>0</v>
      </c>
      <c r="DN3470">
        <v>0</v>
      </c>
      <c r="DW3470">
        <v>0</v>
      </c>
      <c r="DX3470">
        <v>0</v>
      </c>
      <c r="DY3470">
        <v>2</v>
      </c>
      <c r="DZ3470">
        <v>2</v>
      </c>
      <c r="EA3470">
        <v>0</v>
      </c>
      <c r="EB3470">
        <v>0</v>
      </c>
      <c r="EC3470">
        <v>124.3</v>
      </c>
    </row>
    <row r="3471" spans="1:133" x14ac:dyDescent="0.25">
      <c r="A3471" t="s">
        <v>269</v>
      </c>
      <c r="B3471" t="s">
        <v>274</v>
      </c>
      <c r="C3471" t="s">
        <v>262</v>
      </c>
      <c r="D3471">
        <v>2</v>
      </c>
      <c r="E3471" s="6">
        <v>40634</v>
      </c>
      <c r="F3471">
        <v>0</v>
      </c>
      <c r="G3471">
        <v>2</v>
      </c>
      <c r="K3471">
        <v>2</v>
      </c>
      <c r="L3471">
        <v>3</v>
      </c>
      <c r="M3471">
        <v>0</v>
      </c>
      <c r="N3471">
        <v>3</v>
      </c>
      <c r="O3471">
        <v>10</v>
      </c>
      <c r="P3471">
        <v>24</v>
      </c>
      <c r="Q3471">
        <v>34</v>
      </c>
      <c r="R3471">
        <v>6</v>
      </c>
      <c r="S3471">
        <v>1</v>
      </c>
      <c r="T3471">
        <v>3</v>
      </c>
      <c r="U3471">
        <v>10</v>
      </c>
      <c r="V3471">
        <v>7</v>
      </c>
      <c r="W3471">
        <v>23</v>
      </c>
      <c r="X3471">
        <v>30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P3471">
        <v>2</v>
      </c>
      <c r="AQ3471">
        <v>3</v>
      </c>
      <c r="AR3471">
        <v>0</v>
      </c>
      <c r="AS3471">
        <v>0</v>
      </c>
      <c r="AT3471">
        <v>4</v>
      </c>
      <c r="AU3471">
        <v>1</v>
      </c>
      <c r="AZ3471">
        <v>0</v>
      </c>
      <c r="BA3471">
        <v>0</v>
      </c>
      <c r="BE3471">
        <v>1</v>
      </c>
      <c r="BK3471">
        <v>3</v>
      </c>
      <c r="BL3471">
        <v>0</v>
      </c>
      <c r="BM3471">
        <v>0</v>
      </c>
      <c r="BN3471">
        <v>23</v>
      </c>
      <c r="BO3471">
        <v>0</v>
      </c>
      <c r="BP3471">
        <v>2</v>
      </c>
      <c r="BQ3471">
        <v>0</v>
      </c>
      <c r="BR3471">
        <v>0</v>
      </c>
      <c r="BS3471">
        <v>0</v>
      </c>
      <c r="BT3471">
        <v>0</v>
      </c>
      <c r="BU3471">
        <v>0</v>
      </c>
      <c r="BV3471">
        <v>0</v>
      </c>
      <c r="BW3471">
        <v>13</v>
      </c>
      <c r="BX3471">
        <v>0</v>
      </c>
      <c r="BY3471">
        <v>2</v>
      </c>
      <c r="BZ3471">
        <v>0</v>
      </c>
      <c r="CA3471">
        <v>1</v>
      </c>
      <c r="CC3471">
        <v>2</v>
      </c>
      <c r="CD3471">
        <v>0</v>
      </c>
      <c r="CF3471">
        <v>0</v>
      </c>
      <c r="CG3471">
        <v>0</v>
      </c>
      <c r="CJ3471">
        <v>0</v>
      </c>
      <c r="CL3471">
        <v>0</v>
      </c>
      <c r="CQ3471">
        <v>0</v>
      </c>
      <c r="CU3471">
        <v>0</v>
      </c>
      <c r="DF3471">
        <v>1</v>
      </c>
      <c r="DG3471">
        <v>0</v>
      </c>
      <c r="DH3471">
        <v>0</v>
      </c>
      <c r="DI3471">
        <v>4</v>
      </c>
      <c r="DK3471">
        <v>0</v>
      </c>
      <c r="DL3471">
        <v>0</v>
      </c>
      <c r="DN3471">
        <v>0</v>
      </c>
      <c r="DW3471">
        <v>0</v>
      </c>
      <c r="DX3471">
        <v>0</v>
      </c>
      <c r="DY3471">
        <v>1</v>
      </c>
      <c r="DZ3471">
        <v>0</v>
      </c>
      <c r="EA3471">
        <v>0</v>
      </c>
      <c r="EB3471">
        <v>0</v>
      </c>
      <c r="EC3471">
        <v>200.1</v>
      </c>
    </row>
    <row r="3472" spans="1:133" x14ac:dyDescent="0.25">
      <c r="A3472" t="s">
        <v>269</v>
      </c>
      <c r="B3472" t="s">
        <v>274</v>
      </c>
      <c r="C3472" t="s">
        <v>262</v>
      </c>
      <c r="D3472">
        <v>3</v>
      </c>
      <c r="E3472" s="6">
        <v>40634</v>
      </c>
      <c r="F3472">
        <v>0</v>
      </c>
      <c r="G3472">
        <v>0</v>
      </c>
      <c r="K3472">
        <v>3</v>
      </c>
      <c r="L3472">
        <v>0</v>
      </c>
      <c r="M3472">
        <v>0</v>
      </c>
      <c r="N3472">
        <v>0</v>
      </c>
      <c r="O3472">
        <v>4</v>
      </c>
      <c r="P3472">
        <v>18</v>
      </c>
      <c r="Q3472">
        <v>22</v>
      </c>
      <c r="R3472">
        <v>4</v>
      </c>
      <c r="S3472">
        <v>0</v>
      </c>
      <c r="T3472">
        <v>2</v>
      </c>
      <c r="U3472">
        <v>6</v>
      </c>
      <c r="V3472">
        <v>0</v>
      </c>
      <c r="W3472">
        <v>3</v>
      </c>
      <c r="X3472">
        <v>3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P3472">
        <v>0</v>
      </c>
      <c r="AQ3472">
        <v>2</v>
      </c>
      <c r="AR3472">
        <v>0</v>
      </c>
      <c r="AS3472">
        <v>0</v>
      </c>
      <c r="AT3472">
        <v>3</v>
      </c>
      <c r="AU3472">
        <v>1</v>
      </c>
      <c r="AZ3472">
        <v>0</v>
      </c>
      <c r="BA3472">
        <v>0</v>
      </c>
      <c r="BE3472">
        <v>2</v>
      </c>
      <c r="BK3472">
        <v>0</v>
      </c>
      <c r="BL3472">
        <v>0</v>
      </c>
      <c r="BM3472">
        <v>0</v>
      </c>
      <c r="BN3472">
        <v>18</v>
      </c>
      <c r="BO3472">
        <v>0</v>
      </c>
      <c r="BP3472">
        <v>0</v>
      </c>
      <c r="BQ3472">
        <v>0</v>
      </c>
      <c r="BR3472">
        <v>0</v>
      </c>
      <c r="BS3472">
        <v>0</v>
      </c>
      <c r="BT3472">
        <v>0</v>
      </c>
      <c r="BU3472">
        <v>0</v>
      </c>
      <c r="BV3472">
        <v>0</v>
      </c>
      <c r="BW3472">
        <v>8</v>
      </c>
      <c r="BX3472">
        <v>0</v>
      </c>
      <c r="BY3472">
        <v>2</v>
      </c>
      <c r="BZ3472">
        <v>0</v>
      </c>
      <c r="CA3472">
        <v>5</v>
      </c>
      <c r="CC3472">
        <v>0</v>
      </c>
      <c r="CD3472">
        <v>0</v>
      </c>
      <c r="CF3472">
        <v>0</v>
      </c>
      <c r="CG3472">
        <v>1</v>
      </c>
      <c r="CJ3472">
        <v>0</v>
      </c>
      <c r="CL3472">
        <v>1</v>
      </c>
      <c r="CQ3472">
        <v>0</v>
      </c>
      <c r="CU3472">
        <v>0</v>
      </c>
      <c r="DF3472">
        <v>0</v>
      </c>
      <c r="DG3472">
        <v>0</v>
      </c>
      <c r="DH3472">
        <v>0</v>
      </c>
      <c r="DI3472">
        <v>3</v>
      </c>
      <c r="DK3472">
        <v>0</v>
      </c>
      <c r="DL3472">
        <v>0</v>
      </c>
      <c r="DN3472">
        <v>0</v>
      </c>
      <c r="DW3472">
        <v>0</v>
      </c>
      <c r="DX3472">
        <v>0</v>
      </c>
      <c r="DY3472">
        <v>0</v>
      </c>
      <c r="DZ3472">
        <v>0</v>
      </c>
      <c r="EA3472">
        <v>0</v>
      </c>
      <c r="EB3472">
        <v>0</v>
      </c>
      <c r="EC3472">
        <v>328.8</v>
      </c>
    </row>
    <row r="3473" spans="1:133" x14ac:dyDescent="0.25">
      <c r="A3473" t="s">
        <v>269</v>
      </c>
      <c r="B3473" t="s">
        <v>274</v>
      </c>
      <c r="C3473" t="s">
        <v>262</v>
      </c>
      <c r="D3473">
        <v>4</v>
      </c>
      <c r="E3473" s="6">
        <v>40634</v>
      </c>
      <c r="F3473">
        <v>0</v>
      </c>
      <c r="G3473">
        <v>2</v>
      </c>
      <c r="K3473">
        <v>0</v>
      </c>
      <c r="L3473">
        <v>0</v>
      </c>
      <c r="M3473">
        <v>0</v>
      </c>
      <c r="N3473">
        <v>0</v>
      </c>
      <c r="O3473">
        <v>13</v>
      </c>
      <c r="P3473">
        <v>13</v>
      </c>
      <c r="Q3473">
        <v>26</v>
      </c>
      <c r="R3473">
        <v>9</v>
      </c>
      <c r="S3473">
        <v>0</v>
      </c>
      <c r="T3473">
        <v>4</v>
      </c>
      <c r="U3473">
        <v>13</v>
      </c>
      <c r="V3473">
        <v>1</v>
      </c>
      <c r="W3473">
        <v>10</v>
      </c>
      <c r="X3473">
        <v>11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P3473">
        <v>0</v>
      </c>
      <c r="AQ3473">
        <v>3</v>
      </c>
      <c r="AR3473">
        <v>0</v>
      </c>
      <c r="AS3473">
        <v>0</v>
      </c>
      <c r="AT3473">
        <v>3</v>
      </c>
      <c r="AU3473">
        <v>3</v>
      </c>
      <c r="AZ3473">
        <v>0</v>
      </c>
      <c r="BA3473">
        <v>1</v>
      </c>
      <c r="BE3473">
        <v>0</v>
      </c>
      <c r="BK3473">
        <v>2</v>
      </c>
      <c r="BL3473">
        <v>0</v>
      </c>
      <c r="BM3473">
        <v>0</v>
      </c>
      <c r="BN3473">
        <v>16</v>
      </c>
      <c r="BO3473">
        <v>0</v>
      </c>
      <c r="BP3473">
        <v>0</v>
      </c>
      <c r="BQ3473">
        <v>0</v>
      </c>
      <c r="BR3473">
        <v>0</v>
      </c>
      <c r="BS3473">
        <v>0</v>
      </c>
      <c r="BT3473">
        <v>0</v>
      </c>
      <c r="BU3473">
        <v>0</v>
      </c>
      <c r="BV3473">
        <v>1</v>
      </c>
      <c r="BW3473">
        <v>6</v>
      </c>
      <c r="BX3473">
        <v>0</v>
      </c>
      <c r="BY3473">
        <v>7</v>
      </c>
      <c r="BZ3473">
        <v>0</v>
      </c>
      <c r="CA3473">
        <v>6</v>
      </c>
      <c r="CC3473">
        <v>0</v>
      </c>
      <c r="CD3473">
        <v>3</v>
      </c>
      <c r="CF3473">
        <v>0</v>
      </c>
      <c r="CG3473">
        <v>1</v>
      </c>
      <c r="CJ3473">
        <v>0</v>
      </c>
      <c r="CL3473">
        <v>0</v>
      </c>
      <c r="CQ3473">
        <v>0</v>
      </c>
      <c r="CU3473">
        <v>0</v>
      </c>
      <c r="DF3473">
        <v>0</v>
      </c>
      <c r="DG3473">
        <v>1</v>
      </c>
      <c r="DH3473">
        <v>0</v>
      </c>
      <c r="DI3473">
        <v>4</v>
      </c>
      <c r="DK3473">
        <v>0</v>
      </c>
      <c r="DL3473">
        <v>0</v>
      </c>
      <c r="DN3473">
        <v>0</v>
      </c>
      <c r="DW3473">
        <v>0</v>
      </c>
      <c r="DX3473">
        <v>0</v>
      </c>
      <c r="DY3473">
        <v>2</v>
      </c>
      <c r="DZ3473">
        <v>0</v>
      </c>
      <c r="EA3473">
        <v>0</v>
      </c>
      <c r="EB3473">
        <v>0</v>
      </c>
      <c r="EC3473">
        <v>547</v>
      </c>
    </row>
    <row r="3474" spans="1:133" x14ac:dyDescent="0.25">
      <c r="A3474" t="s">
        <v>269</v>
      </c>
      <c r="B3474" t="s">
        <v>274</v>
      </c>
      <c r="C3474" t="s">
        <v>262</v>
      </c>
      <c r="D3474">
        <v>5</v>
      </c>
      <c r="E3474" s="6">
        <v>40634</v>
      </c>
      <c r="F3474">
        <v>0</v>
      </c>
      <c r="G3474">
        <v>1</v>
      </c>
      <c r="K3474">
        <v>2</v>
      </c>
      <c r="L3474">
        <v>1</v>
      </c>
      <c r="M3474">
        <v>0</v>
      </c>
      <c r="N3474">
        <v>1</v>
      </c>
      <c r="O3474">
        <v>7</v>
      </c>
      <c r="P3474">
        <v>31</v>
      </c>
      <c r="Q3474">
        <v>38</v>
      </c>
      <c r="R3474">
        <v>16</v>
      </c>
      <c r="S3474">
        <v>0</v>
      </c>
      <c r="T3474">
        <v>2</v>
      </c>
      <c r="U3474">
        <v>18</v>
      </c>
      <c r="V3474">
        <v>0</v>
      </c>
      <c r="W3474">
        <v>22</v>
      </c>
      <c r="X3474">
        <v>22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P3474">
        <v>0</v>
      </c>
      <c r="AQ3474">
        <v>4</v>
      </c>
      <c r="AR3474">
        <v>0</v>
      </c>
      <c r="AS3474">
        <v>0</v>
      </c>
      <c r="AT3474">
        <v>2</v>
      </c>
      <c r="AU3474">
        <v>0</v>
      </c>
      <c r="AZ3474">
        <v>0</v>
      </c>
      <c r="BA3474">
        <v>1</v>
      </c>
      <c r="BE3474">
        <v>0</v>
      </c>
      <c r="BK3474">
        <v>1</v>
      </c>
      <c r="BL3474">
        <v>1</v>
      </c>
      <c r="BM3474">
        <v>0</v>
      </c>
      <c r="BN3474">
        <v>29</v>
      </c>
      <c r="BO3474">
        <v>0</v>
      </c>
      <c r="BP3474">
        <v>0</v>
      </c>
      <c r="BQ3474">
        <v>0</v>
      </c>
      <c r="BR3474">
        <v>0</v>
      </c>
      <c r="BS3474">
        <v>0</v>
      </c>
      <c r="BT3474">
        <v>0</v>
      </c>
      <c r="BU3474">
        <v>0</v>
      </c>
      <c r="BV3474">
        <v>0</v>
      </c>
      <c r="BW3474">
        <v>14</v>
      </c>
      <c r="BX3474">
        <v>0</v>
      </c>
      <c r="BY3474">
        <v>1</v>
      </c>
      <c r="BZ3474">
        <v>0</v>
      </c>
      <c r="CA3474">
        <v>0</v>
      </c>
      <c r="CC3474">
        <v>0</v>
      </c>
      <c r="CD3474">
        <v>0</v>
      </c>
      <c r="CF3474">
        <v>0</v>
      </c>
      <c r="CG3474">
        <v>0</v>
      </c>
      <c r="CJ3474">
        <v>0</v>
      </c>
      <c r="CL3474">
        <v>0</v>
      </c>
      <c r="CQ3474">
        <v>0</v>
      </c>
      <c r="CU3474">
        <v>0</v>
      </c>
      <c r="DF3474">
        <v>1</v>
      </c>
      <c r="DG3474">
        <v>0</v>
      </c>
      <c r="DH3474">
        <v>1</v>
      </c>
      <c r="DI3474">
        <v>13</v>
      </c>
      <c r="DK3474">
        <v>0</v>
      </c>
      <c r="DL3474">
        <v>0</v>
      </c>
      <c r="DN3474">
        <v>0</v>
      </c>
      <c r="DW3474">
        <v>0</v>
      </c>
      <c r="DX3474">
        <v>0</v>
      </c>
      <c r="DY3474">
        <v>2</v>
      </c>
      <c r="DZ3474">
        <v>1</v>
      </c>
      <c r="EA3474">
        <v>0</v>
      </c>
      <c r="EB3474">
        <v>0</v>
      </c>
      <c r="EC3474">
        <v>181.2</v>
      </c>
    </row>
    <row r="3475" spans="1:133" x14ac:dyDescent="0.25">
      <c r="A3475" t="s">
        <v>269</v>
      </c>
      <c r="B3475" t="s">
        <v>274</v>
      </c>
      <c r="C3475" t="s">
        <v>262</v>
      </c>
      <c r="D3475">
        <v>6</v>
      </c>
      <c r="E3475" s="6">
        <v>40634</v>
      </c>
      <c r="F3475">
        <v>0</v>
      </c>
      <c r="G3475">
        <v>1</v>
      </c>
      <c r="K3475">
        <v>0</v>
      </c>
      <c r="L3475">
        <v>1</v>
      </c>
      <c r="M3475">
        <v>0</v>
      </c>
      <c r="N3475">
        <v>1</v>
      </c>
      <c r="O3475">
        <v>6</v>
      </c>
      <c r="P3475">
        <v>28</v>
      </c>
      <c r="Q3475">
        <v>34</v>
      </c>
      <c r="R3475">
        <v>9</v>
      </c>
      <c r="S3475">
        <v>0</v>
      </c>
      <c r="T3475">
        <v>3</v>
      </c>
      <c r="U3475">
        <v>12</v>
      </c>
      <c r="V3475">
        <v>3</v>
      </c>
      <c r="W3475">
        <v>18</v>
      </c>
      <c r="X3475">
        <v>21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P3475">
        <v>0</v>
      </c>
      <c r="AQ3475">
        <v>2</v>
      </c>
      <c r="AR3475">
        <v>0</v>
      </c>
      <c r="AS3475">
        <v>0</v>
      </c>
      <c r="AT3475">
        <v>1</v>
      </c>
      <c r="AU3475">
        <v>0</v>
      </c>
      <c r="AZ3475">
        <v>1</v>
      </c>
      <c r="BA3475">
        <v>0</v>
      </c>
      <c r="BE3475">
        <v>0</v>
      </c>
      <c r="BK3475">
        <v>1</v>
      </c>
      <c r="BL3475">
        <v>0</v>
      </c>
      <c r="BM3475">
        <v>0</v>
      </c>
      <c r="BN3475">
        <v>5</v>
      </c>
      <c r="BO3475">
        <v>0</v>
      </c>
      <c r="BP3475">
        <v>0</v>
      </c>
      <c r="BQ3475">
        <v>0</v>
      </c>
      <c r="BR3475">
        <v>0</v>
      </c>
      <c r="BS3475">
        <v>0</v>
      </c>
      <c r="BT3475">
        <v>0</v>
      </c>
      <c r="BU3475">
        <v>0</v>
      </c>
      <c r="BV3475">
        <v>1</v>
      </c>
      <c r="BW3475">
        <v>17</v>
      </c>
      <c r="BX3475">
        <v>0</v>
      </c>
      <c r="BY3475">
        <v>2</v>
      </c>
      <c r="BZ3475">
        <v>0</v>
      </c>
      <c r="CA3475">
        <v>0</v>
      </c>
      <c r="CC3475">
        <v>0</v>
      </c>
      <c r="CD3475">
        <v>1</v>
      </c>
      <c r="CF3475">
        <v>0</v>
      </c>
      <c r="CG3475">
        <v>0</v>
      </c>
      <c r="CJ3475">
        <v>0</v>
      </c>
      <c r="CL3475">
        <v>0</v>
      </c>
      <c r="CQ3475">
        <v>0</v>
      </c>
      <c r="CU3475">
        <v>0</v>
      </c>
      <c r="DF3475">
        <v>1</v>
      </c>
      <c r="DG3475">
        <v>0</v>
      </c>
      <c r="DH3475">
        <v>0</v>
      </c>
      <c r="DI3475">
        <v>3</v>
      </c>
      <c r="DK3475">
        <v>1</v>
      </c>
      <c r="DL3475">
        <v>0</v>
      </c>
      <c r="DN3475">
        <v>0</v>
      </c>
      <c r="DW3475">
        <v>0</v>
      </c>
      <c r="DX3475">
        <v>0</v>
      </c>
      <c r="DY3475">
        <v>4</v>
      </c>
      <c r="DZ3475">
        <v>1</v>
      </c>
      <c r="EA3475">
        <v>0</v>
      </c>
      <c r="EB3475">
        <v>0</v>
      </c>
      <c r="EC3475">
        <v>176.9</v>
      </c>
    </row>
    <row r="3476" spans="1:133" x14ac:dyDescent="0.25">
      <c r="A3476" t="s">
        <v>269</v>
      </c>
      <c r="B3476" t="s">
        <v>274</v>
      </c>
      <c r="C3476" t="s">
        <v>262</v>
      </c>
      <c r="D3476">
        <v>7</v>
      </c>
      <c r="E3476" s="6">
        <v>40634</v>
      </c>
      <c r="F3476">
        <v>0</v>
      </c>
      <c r="G3476">
        <v>0</v>
      </c>
      <c r="K3476">
        <v>3</v>
      </c>
      <c r="L3476">
        <v>2</v>
      </c>
      <c r="M3476">
        <v>0</v>
      </c>
      <c r="N3476">
        <v>2</v>
      </c>
      <c r="O3476">
        <v>7</v>
      </c>
      <c r="P3476">
        <v>25</v>
      </c>
      <c r="Q3476">
        <v>32</v>
      </c>
      <c r="R3476">
        <v>7</v>
      </c>
      <c r="S3476">
        <v>1</v>
      </c>
      <c r="T3476">
        <v>1</v>
      </c>
      <c r="U3476">
        <v>9</v>
      </c>
      <c r="V3476">
        <v>4</v>
      </c>
      <c r="W3476">
        <v>14</v>
      </c>
      <c r="X3476">
        <v>18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P3476">
        <v>0</v>
      </c>
      <c r="AQ3476">
        <v>4</v>
      </c>
      <c r="AR3476">
        <v>0</v>
      </c>
      <c r="AS3476">
        <v>0</v>
      </c>
      <c r="AT3476">
        <v>1</v>
      </c>
      <c r="AU3476">
        <v>0</v>
      </c>
      <c r="AZ3476">
        <v>0</v>
      </c>
      <c r="BA3476">
        <v>0</v>
      </c>
      <c r="BE3476">
        <v>0</v>
      </c>
      <c r="BK3476">
        <v>3</v>
      </c>
      <c r="BL3476">
        <v>0</v>
      </c>
      <c r="BM3476">
        <v>0</v>
      </c>
      <c r="BN3476">
        <v>27</v>
      </c>
      <c r="BO3476">
        <v>0</v>
      </c>
      <c r="BP3476">
        <v>0</v>
      </c>
      <c r="BQ3476">
        <v>0</v>
      </c>
      <c r="BR3476">
        <v>0</v>
      </c>
      <c r="BS3476">
        <v>0</v>
      </c>
      <c r="BT3476">
        <v>0</v>
      </c>
      <c r="BU3476">
        <v>0</v>
      </c>
      <c r="BV3476">
        <v>1</v>
      </c>
      <c r="BW3476">
        <v>21</v>
      </c>
      <c r="BX3476">
        <v>0</v>
      </c>
      <c r="BY3476">
        <v>2</v>
      </c>
      <c r="BZ3476">
        <v>0</v>
      </c>
      <c r="CA3476">
        <v>1</v>
      </c>
      <c r="CC3476">
        <v>0</v>
      </c>
      <c r="CD3476">
        <v>1</v>
      </c>
      <c r="CF3476">
        <v>0</v>
      </c>
      <c r="CG3476">
        <v>0</v>
      </c>
      <c r="CJ3476">
        <v>0</v>
      </c>
      <c r="CL3476">
        <v>1</v>
      </c>
      <c r="CQ3476">
        <v>0</v>
      </c>
      <c r="CU3476">
        <v>0</v>
      </c>
      <c r="DF3476">
        <v>0</v>
      </c>
      <c r="DG3476">
        <v>0</v>
      </c>
      <c r="DH3476">
        <v>0</v>
      </c>
      <c r="DI3476">
        <v>12</v>
      </c>
      <c r="DK3476">
        <v>0</v>
      </c>
      <c r="DL3476">
        <v>0</v>
      </c>
      <c r="DN3476">
        <v>1</v>
      </c>
      <c r="DW3476">
        <v>0</v>
      </c>
      <c r="DX3476">
        <v>0</v>
      </c>
      <c r="DY3476">
        <v>3</v>
      </c>
      <c r="DZ3476">
        <v>1</v>
      </c>
      <c r="EA3476">
        <v>0</v>
      </c>
      <c r="EB3476">
        <v>0</v>
      </c>
      <c r="EC3476">
        <v>521</v>
      </c>
    </row>
    <row r="3477" spans="1:133" x14ac:dyDescent="0.25">
      <c r="A3477" t="s">
        <v>269</v>
      </c>
      <c r="B3477" t="s">
        <v>274</v>
      </c>
      <c r="C3477" t="s">
        <v>262</v>
      </c>
      <c r="D3477">
        <v>8</v>
      </c>
      <c r="E3477" s="6">
        <v>40634</v>
      </c>
      <c r="F3477">
        <v>0</v>
      </c>
      <c r="G3477">
        <v>0</v>
      </c>
      <c r="K3477">
        <v>0</v>
      </c>
      <c r="L3477">
        <v>0</v>
      </c>
      <c r="M3477">
        <v>0</v>
      </c>
      <c r="N3477">
        <v>0</v>
      </c>
      <c r="O3477">
        <v>8</v>
      </c>
      <c r="P3477">
        <v>17</v>
      </c>
      <c r="Q3477">
        <v>25</v>
      </c>
      <c r="R3477">
        <v>11</v>
      </c>
      <c r="S3477">
        <v>2</v>
      </c>
      <c r="T3477">
        <v>2</v>
      </c>
      <c r="U3477">
        <v>15</v>
      </c>
      <c r="V3477">
        <v>3</v>
      </c>
      <c r="W3477">
        <v>26</v>
      </c>
      <c r="X3477">
        <v>29</v>
      </c>
      <c r="Y3477">
        <v>0</v>
      </c>
      <c r="Z3477">
        <v>0</v>
      </c>
      <c r="AA3477">
        <v>1</v>
      </c>
      <c r="AB3477">
        <v>1</v>
      </c>
      <c r="AC3477">
        <v>0</v>
      </c>
      <c r="AD3477">
        <v>0</v>
      </c>
      <c r="AE3477">
        <v>0</v>
      </c>
      <c r="AP3477">
        <v>0</v>
      </c>
      <c r="AQ3477">
        <v>1</v>
      </c>
      <c r="AR3477">
        <v>0</v>
      </c>
      <c r="AS3477">
        <v>0</v>
      </c>
      <c r="AT3477">
        <v>4</v>
      </c>
      <c r="AU3477">
        <v>1</v>
      </c>
      <c r="AZ3477">
        <v>0</v>
      </c>
      <c r="BA3477">
        <v>1</v>
      </c>
      <c r="BE3477">
        <v>0</v>
      </c>
      <c r="BK3477">
        <v>1</v>
      </c>
      <c r="BL3477">
        <v>0</v>
      </c>
      <c r="BM3477">
        <v>0</v>
      </c>
      <c r="BN3477">
        <v>9</v>
      </c>
      <c r="BO3477">
        <v>0</v>
      </c>
      <c r="BP3477">
        <v>0</v>
      </c>
      <c r="BQ3477">
        <v>0</v>
      </c>
      <c r="BR3477">
        <v>0</v>
      </c>
      <c r="BS3477">
        <v>3</v>
      </c>
      <c r="BT3477">
        <v>0</v>
      </c>
      <c r="BU3477">
        <v>0</v>
      </c>
      <c r="BV3477">
        <v>2</v>
      </c>
      <c r="BW3477">
        <v>13</v>
      </c>
      <c r="BX3477">
        <v>0</v>
      </c>
      <c r="BY3477">
        <v>1</v>
      </c>
      <c r="BZ3477">
        <v>0</v>
      </c>
      <c r="CA3477">
        <v>0</v>
      </c>
      <c r="CC3477">
        <v>0</v>
      </c>
      <c r="CD3477">
        <v>3</v>
      </c>
      <c r="CF3477">
        <v>0</v>
      </c>
      <c r="CG3477">
        <v>0</v>
      </c>
      <c r="CJ3477">
        <v>1</v>
      </c>
      <c r="CL3477">
        <v>0</v>
      </c>
      <c r="CQ3477">
        <v>0</v>
      </c>
      <c r="CU3477">
        <v>0</v>
      </c>
      <c r="DF3477">
        <v>0</v>
      </c>
      <c r="DG3477">
        <v>0</v>
      </c>
      <c r="DH3477">
        <v>0</v>
      </c>
      <c r="DI3477">
        <v>4</v>
      </c>
      <c r="DK3477">
        <v>0</v>
      </c>
      <c r="DL3477">
        <v>0</v>
      </c>
      <c r="DN3477">
        <v>0</v>
      </c>
      <c r="DW3477">
        <v>0</v>
      </c>
      <c r="DX3477">
        <v>0</v>
      </c>
      <c r="DY3477">
        <v>2</v>
      </c>
      <c r="DZ3477">
        <v>0</v>
      </c>
      <c r="EA3477">
        <v>0</v>
      </c>
      <c r="EB3477">
        <v>0</v>
      </c>
      <c r="EC3477">
        <v>111.2</v>
      </c>
    </row>
    <row r="3478" spans="1:133" x14ac:dyDescent="0.25">
      <c r="A3478" t="s">
        <v>269</v>
      </c>
      <c r="B3478" t="s">
        <v>274</v>
      </c>
      <c r="C3478" t="s">
        <v>262</v>
      </c>
      <c r="D3478">
        <v>9</v>
      </c>
      <c r="E3478" s="6">
        <v>40634</v>
      </c>
      <c r="F3478">
        <v>0</v>
      </c>
      <c r="G3478">
        <v>0</v>
      </c>
      <c r="K3478">
        <v>8</v>
      </c>
      <c r="L3478">
        <v>0</v>
      </c>
      <c r="M3478">
        <v>0</v>
      </c>
      <c r="N3478">
        <v>0</v>
      </c>
      <c r="O3478">
        <v>5</v>
      </c>
      <c r="P3478">
        <v>9</v>
      </c>
      <c r="Q3478">
        <v>14</v>
      </c>
      <c r="R3478">
        <v>24</v>
      </c>
      <c r="S3478">
        <v>1</v>
      </c>
      <c r="T3478">
        <v>3</v>
      </c>
      <c r="U3478">
        <v>28</v>
      </c>
      <c r="V3478">
        <v>2</v>
      </c>
      <c r="W3478">
        <v>25</v>
      </c>
      <c r="X3478">
        <v>27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P3478">
        <v>0</v>
      </c>
      <c r="AQ3478">
        <v>1</v>
      </c>
      <c r="AR3478">
        <v>0</v>
      </c>
      <c r="AS3478">
        <v>0</v>
      </c>
      <c r="AT3478">
        <v>1</v>
      </c>
      <c r="AU3478">
        <v>0</v>
      </c>
      <c r="AZ3478">
        <v>0</v>
      </c>
      <c r="BA3478">
        <v>0</v>
      </c>
      <c r="BE3478">
        <v>0</v>
      </c>
      <c r="BK3478">
        <v>3</v>
      </c>
      <c r="BL3478">
        <v>0</v>
      </c>
      <c r="BM3478">
        <v>0</v>
      </c>
      <c r="BN3478">
        <v>86</v>
      </c>
      <c r="BO3478">
        <v>0</v>
      </c>
      <c r="BP3478">
        <v>0</v>
      </c>
      <c r="BQ3478">
        <v>1</v>
      </c>
      <c r="BR3478">
        <v>0</v>
      </c>
      <c r="BS3478">
        <v>0</v>
      </c>
      <c r="BT3478">
        <v>0</v>
      </c>
      <c r="BU3478">
        <v>0</v>
      </c>
      <c r="BV3478">
        <v>0</v>
      </c>
      <c r="BW3478">
        <v>12</v>
      </c>
      <c r="BX3478">
        <v>0</v>
      </c>
      <c r="BY3478">
        <v>2</v>
      </c>
      <c r="BZ3478">
        <v>0</v>
      </c>
      <c r="CA3478">
        <v>0</v>
      </c>
      <c r="CC3478">
        <v>0</v>
      </c>
      <c r="CD3478">
        <v>1</v>
      </c>
      <c r="CF3478">
        <v>0</v>
      </c>
      <c r="CG3478">
        <v>0</v>
      </c>
      <c r="CJ3478">
        <v>0</v>
      </c>
      <c r="CL3478">
        <v>0</v>
      </c>
      <c r="CQ3478">
        <v>0</v>
      </c>
      <c r="CU3478">
        <v>0</v>
      </c>
      <c r="DF3478">
        <v>2</v>
      </c>
      <c r="DG3478">
        <v>3</v>
      </c>
      <c r="DH3478">
        <v>0</v>
      </c>
      <c r="DI3478">
        <v>0</v>
      </c>
      <c r="DK3478">
        <v>0</v>
      </c>
      <c r="DL3478">
        <v>0</v>
      </c>
      <c r="DN3478">
        <v>0</v>
      </c>
      <c r="DW3478">
        <v>0</v>
      </c>
      <c r="DX3478">
        <v>0</v>
      </c>
      <c r="DY3478">
        <v>1</v>
      </c>
      <c r="DZ3478">
        <v>0</v>
      </c>
      <c r="EA3478">
        <v>0</v>
      </c>
      <c r="EB3478">
        <v>0</v>
      </c>
      <c r="EC3478">
        <v>379.3</v>
      </c>
    </row>
    <row r="3479" spans="1:133" x14ac:dyDescent="0.25">
      <c r="A3479" t="s">
        <v>269</v>
      </c>
      <c r="B3479" t="s">
        <v>274</v>
      </c>
      <c r="C3479" t="s">
        <v>262</v>
      </c>
      <c r="D3479">
        <v>10</v>
      </c>
      <c r="E3479" s="6">
        <v>40634</v>
      </c>
      <c r="F3479">
        <v>0</v>
      </c>
      <c r="G3479">
        <v>1</v>
      </c>
      <c r="K3479">
        <v>2</v>
      </c>
      <c r="L3479">
        <v>8</v>
      </c>
      <c r="M3479">
        <v>0</v>
      </c>
      <c r="N3479">
        <v>8</v>
      </c>
      <c r="O3479">
        <v>9</v>
      </c>
      <c r="P3479">
        <v>18</v>
      </c>
      <c r="Q3479">
        <v>27</v>
      </c>
      <c r="R3479">
        <v>7</v>
      </c>
      <c r="S3479">
        <v>4</v>
      </c>
      <c r="T3479">
        <v>0</v>
      </c>
      <c r="U3479">
        <v>11</v>
      </c>
      <c r="V3479">
        <v>2</v>
      </c>
      <c r="W3479">
        <v>7</v>
      </c>
      <c r="X3479">
        <v>9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P3479">
        <v>0</v>
      </c>
      <c r="AQ3479">
        <v>1</v>
      </c>
      <c r="AR3479">
        <v>0</v>
      </c>
      <c r="AS3479">
        <v>0</v>
      </c>
      <c r="AT3479">
        <v>0</v>
      </c>
      <c r="AU3479">
        <v>1</v>
      </c>
      <c r="AZ3479">
        <v>0</v>
      </c>
      <c r="BA3479">
        <v>0</v>
      </c>
      <c r="BE3479">
        <v>1</v>
      </c>
      <c r="BK3479">
        <v>0</v>
      </c>
      <c r="BL3479">
        <v>0</v>
      </c>
      <c r="BM3479">
        <v>0</v>
      </c>
      <c r="BN3479">
        <v>21</v>
      </c>
      <c r="BO3479">
        <v>0</v>
      </c>
      <c r="BP3479">
        <v>0</v>
      </c>
      <c r="BQ3479">
        <v>0</v>
      </c>
      <c r="BR3479">
        <v>1</v>
      </c>
      <c r="BS3479">
        <v>1</v>
      </c>
      <c r="BT3479">
        <v>0</v>
      </c>
      <c r="BU3479">
        <v>0</v>
      </c>
      <c r="BV3479">
        <v>0</v>
      </c>
      <c r="BW3479">
        <v>11</v>
      </c>
      <c r="BX3479">
        <v>0</v>
      </c>
      <c r="BY3479">
        <v>0</v>
      </c>
      <c r="BZ3479">
        <v>0</v>
      </c>
      <c r="CA3479">
        <v>1</v>
      </c>
      <c r="CC3479">
        <v>0</v>
      </c>
      <c r="CD3479">
        <v>0</v>
      </c>
      <c r="CF3479">
        <v>0</v>
      </c>
      <c r="CG3479">
        <v>0</v>
      </c>
      <c r="CJ3479">
        <v>1</v>
      </c>
      <c r="CL3479">
        <v>0</v>
      </c>
      <c r="CQ3479">
        <v>0</v>
      </c>
      <c r="CU3479">
        <v>0</v>
      </c>
      <c r="DF3479">
        <v>1</v>
      </c>
      <c r="DG3479">
        <v>0</v>
      </c>
      <c r="DH3479">
        <v>0</v>
      </c>
      <c r="DI3479">
        <v>5</v>
      </c>
      <c r="DK3479">
        <v>0</v>
      </c>
      <c r="DL3479">
        <v>0</v>
      </c>
      <c r="DN3479">
        <v>0</v>
      </c>
      <c r="DW3479">
        <v>0</v>
      </c>
      <c r="DX3479">
        <v>0</v>
      </c>
      <c r="DY3479">
        <v>2</v>
      </c>
      <c r="DZ3479">
        <v>1</v>
      </c>
      <c r="EA3479">
        <v>0</v>
      </c>
      <c r="EB3479">
        <v>0</v>
      </c>
      <c r="EC3479">
        <v>96.9</v>
      </c>
    </row>
    <row r="3480" spans="1:133" x14ac:dyDescent="0.25">
      <c r="A3480" t="s">
        <v>269</v>
      </c>
      <c r="B3480" t="s">
        <v>274</v>
      </c>
      <c r="C3480" t="s">
        <v>262</v>
      </c>
      <c r="D3480">
        <v>11</v>
      </c>
      <c r="E3480" s="6">
        <v>40634</v>
      </c>
      <c r="F3480">
        <v>0</v>
      </c>
      <c r="G3480">
        <v>2</v>
      </c>
      <c r="K3480">
        <v>3</v>
      </c>
      <c r="L3480">
        <v>3</v>
      </c>
      <c r="M3480">
        <v>0</v>
      </c>
      <c r="N3480">
        <v>3</v>
      </c>
      <c r="O3480">
        <v>6</v>
      </c>
      <c r="P3480">
        <v>22</v>
      </c>
      <c r="Q3480">
        <v>28</v>
      </c>
      <c r="R3480">
        <v>7</v>
      </c>
      <c r="S3480">
        <v>0</v>
      </c>
      <c r="T3480">
        <v>6</v>
      </c>
      <c r="U3480">
        <v>13</v>
      </c>
      <c r="V3480">
        <v>2</v>
      </c>
      <c r="W3480">
        <v>22</v>
      </c>
      <c r="X3480">
        <v>24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P3480">
        <v>0</v>
      </c>
      <c r="AQ3480">
        <v>2</v>
      </c>
      <c r="AR3480">
        <v>0</v>
      </c>
      <c r="AS3480">
        <v>0</v>
      </c>
      <c r="AT3480">
        <v>4</v>
      </c>
      <c r="AU3480">
        <v>2</v>
      </c>
      <c r="AZ3480">
        <v>0</v>
      </c>
      <c r="BA3480">
        <v>0</v>
      </c>
      <c r="BE3480">
        <v>0</v>
      </c>
      <c r="BK3480">
        <v>2</v>
      </c>
      <c r="BL3480">
        <v>0</v>
      </c>
      <c r="BM3480">
        <v>0</v>
      </c>
      <c r="BN3480">
        <v>31</v>
      </c>
      <c r="BO3480">
        <v>0</v>
      </c>
      <c r="BP3480">
        <v>0</v>
      </c>
      <c r="BQ3480">
        <v>0</v>
      </c>
      <c r="BR3480">
        <v>0</v>
      </c>
      <c r="BS3480">
        <v>1</v>
      </c>
      <c r="BT3480">
        <v>0</v>
      </c>
      <c r="BU3480">
        <v>0</v>
      </c>
      <c r="BV3480">
        <v>1</v>
      </c>
      <c r="BW3480">
        <v>24</v>
      </c>
      <c r="BX3480">
        <v>0</v>
      </c>
      <c r="BY3480">
        <v>1</v>
      </c>
      <c r="BZ3480">
        <v>0</v>
      </c>
      <c r="CA3480">
        <v>3</v>
      </c>
      <c r="CC3480">
        <v>2</v>
      </c>
      <c r="CD3480">
        <v>0</v>
      </c>
      <c r="CF3480">
        <v>0</v>
      </c>
      <c r="CG3480">
        <v>0</v>
      </c>
      <c r="CJ3480">
        <v>1</v>
      </c>
      <c r="CL3480">
        <v>1</v>
      </c>
      <c r="CQ3480">
        <v>0</v>
      </c>
      <c r="CU3480">
        <v>0</v>
      </c>
      <c r="DF3480">
        <v>0</v>
      </c>
      <c r="DG3480">
        <v>0</v>
      </c>
      <c r="DH3480">
        <v>0</v>
      </c>
      <c r="DI3480">
        <v>10</v>
      </c>
      <c r="DK3480">
        <v>0</v>
      </c>
      <c r="DL3480">
        <v>0</v>
      </c>
      <c r="DN3480">
        <v>0</v>
      </c>
      <c r="DW3480">
        <v>0</v>
      </c>
      <c r="DX3480">
        <v>0</v>
      </c>
      <c r="DY3480">
        <v>2</v>
      </c>
      <c r="DZ3480">
        <v>0</v>
      </c>
      <c r="EA3480">
        <v>0</v>
      </c>
      <c r="EB3480">
        <v>0</v>
      </c>
      <c r="EC3480">
        <v>192</v>
      </c>
    </row>
    <row r="3481" spans="1:133" x14ac:dyDescent="0.25">
      <c r="A3481" t="s">
        <v>269</v>
      </c>
      <c r="B3481" t="s">
        <v>274</v>
      </c>
      <c r="C3481" t="s">
        <v>262</v>
      </c>
      <c r="D3481">
        <v>12</v>
      </c>
      <c r="E3481" s="6">
        <v>40634</v>
      </c>
      <c r="F3481">
        <v>0</v>
      </c>
      <c r="G3481">
        <v>0</v>
      </c>
      <c r="K3481">
        <v>0</v>
      </c>
      <c r="L3481">
        <v>1</v>
      </c>
      <c r="M3481">
        <v>0</v>
      </c>
      <c r="N3481">
        <v>1</v>
      </c>
      <c r="O3481">
        <v>5</v>
      </c>
      <c r="P3481">
        <v>37</v>
      </c>
      <c r="Q3481">
        <v>42</v>
      </c>
      <c r="R3481">
        <v>4</v>
      </c>
      <c r="S3481">
        <v>1</v>
      </c>
      <c r="T3481">
        <v>1</v>
      </c>
      <c r="U3481">
        <v>6</v>
      </c>
      <c r="V3481">
        <v>2</v>
      </c>
      <c r="W3481">
        <v>33</v>
      </c>
      <c r="X3481">
        <v>35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P3481">
        <v>0</v>
      </c>
      <c r="AQ3481">
        <v>2</v>
      </c>
      <c r="AR3481">
        <v>0</v>
      </c>
      <c r="AS3481">
        <v>0</v>
      </c>
      <c r="AT3481">
        <v>4</v>
      </c>
      <c r="AU3481">
        <v>0</v>
      </c>
      <c r="AZ3481">
        <v>1</v>
      </c>
      <c r="BA3481">
        <v>0</v>
      </c>
      <c r="BE3481">
        <v>0</v>
      </c>
      <c r="BK3481">
        <v>2</v>
      </c>
      <c r="BL3481">
        <v>0</v>
      </c>
      <c r="BM3481">
        <v>0</v>
      </c>
      <c r="BN3481">
        <v>22</v>
      </c>
      <c r="BO3481">
        <v>0</v>
      </c>
      <c r="BP3481">
        <v>0</v>
      </c>
      <c r="BQ3481">
        <v>0</v>
      </c>
      <c r="BR3481">
        <v>0</v>
      </c>
      <c r="BS3481">
        <v>0</v>
      </c>
      <c r="BT3481">
        <v>0</v>
      </c>
      <c r="BU3481">
        <v>0</v>
      </c>
      <c r="BV3481">
        <v>0</v>
      </c>
      <c r="BW3481">
        <v>35</v>
      </c>
      <c r="BX3481">
        <v>0</v>
      </c>
      <c r="BY3481">
        <v>1</v>
      </c>
      <c r="BZ3481">
        <v>0</v>
      </c>
      <c r="CA3481">
        <v>3</v>
      </c>
      <c r="CC3481">
        <v>2</v>
      </c>
      <c r="CD3481">
        <v>0</v>
      </c>
      <c r="CF3481">
        <v>1</v>
      </c>
      <c r="CG3481">
        <v>0</v>
      </c>
      <c r="CJ3481">
        <v>0</v>
      </c>
      <c r="CL3481">
        <v>0</v>
      </c>
      <c r="CQ3481">
        <v>0</v>
      </c>
      <c r="CU3481">
        <v>0</v>
      </c>
      <c r="DF3481">
        <v>1</v>
      </c>
      <c r="DG3481">
        <v>0</v>
      </c>
      <c r="DH3481">
        <v>0</v>
      </c>
      <c r="DI3481">
        <v>16</v>
      </c>
      <c r="DK3481">
        <v>0</v>
      </c>
      <c r="DL3481">
        <v>1</v>
      </c>
      <c r="DN3481">
        <v>0</v>
      </c>
      <c r="DW3481">
        <v>0</v>
      </c>
      <c r="DX3481">
        <v>0</v>
      </c>
      <c r="DY3481">
        <v>0</v>
      </c>
      <c r="DZ3481">
        <v>0</v>
      </c>
      <c r="EA3481">
        <v>0</v>
      </c>
      <c r="EB3481">
        <v>0</v>
      </c>
      <c r="EC3481">
        <v>409.4</v>
      </c>
    </row>
  </sheetData>
  <conditionalFormatting sqref="EC1:EC1048576">
    <cfRule type="containsText" dxfId="2" priority="1" operator="containsText" text="FORMALIN SAMPLE">
      <formula>NOT(ISERROR(SEARCH("FORMALIN SAMPLE",EC1)))</formula>
    </cfRule>
  </conditionalFormatting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U2515"/>
  <sheetViews>
    <sheetView zoomScale="90" zoomScaleNormal="90" workbookViewId="0">
      <pane ySplit="6" topLeftCell="A7" activePane="bottomLeft" state="frozen"/>
      <selection pane="bottomLeft"/>
    </sheetView>
  </sheetViews>
  <sheetFormatPr defaultColWidth="42.42578125" defaultRowHeight="15" x14ac:dyDescent="0.25"/>
  <cols>
    <col min="1" max="1" width="28.7109375" style="15" customWidth="1"/>
    <col min="2" max="2" width="32.5703125" style="15" bestFit="1" customWidth="1"/>
    <col min="3" max="3" width="21.140625" style="15" bestFit="1" customWidth="1"/>
    <col min="4" max="4" width="12.7109375" style="15" bestFit="1" customWidth="1"/>
    <col min="5" max="5" width="7.7109375" style="15" bestFit="1" customWidth="1"/>
    <col min="6" max="6" width="11.85546875" style="15" bestFit="1" customWidth="1"/>
    <col min="7" max="7" width="20.140625" style="15" bestFit="1" customWidth="1"/>
    <col min="8" max="8" width="24.85546875" style="15" bestFit="1" customWidth="1"/>
    <col min="9" max="9" width="16.42578125" style="15" bestFit="1" customWidth="1"/>
    <col min="10" max="10" width="17.42578125" style="15" bestFit="1" customWidth="1"/>
    <col min="11" max="11" width="21.85546875" style="15" bestFit="1" customWidth="1"/>
    <col min="12" max="12" width="20" style="15" bestFit="1" customWidth="1"/>
    <col min="13" max="13" width="13.7109375" style="15" bestFit="1" customWidth="1"/>
    <col min="14" max="14" width="19.85546875" style="15" bestFit="1" customWidth="1"/>
    <col min="15" max="15" width="13.140625" style="15" bestFit="1" customWidth="1"/>
    <col min="16" max="16" width="15.28515625" style="15" bestFit="1" customWidth="1"/>
    <col min="17" max="17" width="9.7109375" style="15" bestFit="1" customWidth="1"/>
    <col min="18" max="18" width="10.85546875" style="15" bestFit="1" customWidth="1"/>
    <col min="19" max="19" width="13.85546875" style="15" bestFit="1" customWidth="1"/>
    <col min="20" max="20" width="15.28515625" style="15" bestFit="1" customWidth="1"/>
    <col min="21" max="21" width="18.5703125" style="15" bestFit="1" customWidth="1"/>
    <col min="22" max="22" width="16.28515625" style="15" bestFit="1" customWidth="1"/>
    <col min="23" max="23" width="9.42578125" style="15" bestFit="1" customWidth="1"/>
    <col min="24" max="24" width="17.5703125" style="15" bestFit="1" customWidth="1"/>
    <col min="25" max="25" width="14" style="15" bestFit="1" customWidth="1"/>
    <col min="26" max="26" width="9.7109375" style="15" bestFit="1" customWidth="1"/>
    <col min="27" max="27" width="9.5703125" style="15" bestFit="1" customWidth="1"/>
    <col min="28" max="28" width="8.7109375" style="15" bestFit="1" customWidth="1"/>
    <col min="29" max="29" width="13.28515625" style="15" bestFit="1" customWidth="1"/>
    <col min="30" max="30" width="11.28515625" style="15" bestFit="1" customWidth="1"/>
    <col min="31" max="32" width="23.5703125" style="15" bestFit="1" customWidth="1"/>
    <col min="33" max="33" width="22.28515625" style="15" bestFit="1" customWidth="1"/>
    <col min="34" max="35" width="30.5703125" style="15" bestFit="1" customWidth="1"/>
    <col min="36" max="36" width="29.140625" style="15" bestFit="1" customWidth="1"/>
    <col min="37" max="37" width="24.42578125" style="15" bestFit="1" customWidth="1"/>
    <col min="38" max="38" width="26.28515625" style="15" bestFit="1" customWidth="1"/>
    <col min="39" max="39" width="25.5703125" style="15" bestFit="1" customWidth="1"/>
    <col min="40" max="40" width="23.140625" style="15" bestFit="1" customWidth="1"/>
    <col min="41" max="42" width="26.42578125" style="15" bestFit="1" customWidth="1"/>
    <col min="43" max="43" width="25" style="15" bestFit="1" customWidth="1"/>
    <col min="44" max="44" width="23.5703125" style="15" bestFit="1" customWidth="1"/>
    <col min="45" max="45" width="25.28515625" style="15" bestFit="1" customWidth="1"/>
    <col min="46" max="46" width="24.5703125" style="15" bestFit="1" customWidth="1"/>
    <col min="47" max="47" width="22.28515625" style="15" bestFit="1" customWidth="1"/>
    <col min="48" max="49" width="21.140625" style="15" bestFit="1" customWidth="1"/>
    <col min="50" max="50" width="19.85546875" style="15" bestFit="1" customWidth="1"/>
    <col min="51" max="51" width="14.5703125" style="15" bestFit="1" customWidth="1"/>
    <col min="52" max="52" width="20.140625" style="15" bestFit="1" customWidth="1"/>
    <col min="53" max="53" width="18.140625" style="15" bestFit="1" customWidth="1"/>
    <col min="54" max="54" width="8.7109375" style="15" bestFit="1" customWidth="1"/>
    <col min="55" max="55" width="15.85546875" style="15" bestFit="1" customWidth="1"/>
    <col min="56" max="56" width="21.140625" style="15" bestFit="1" customWidth="1"/>
    <col min="57" max="57" width="19.5703125" style="15" bestFit="1" customWidth="1"/>
    <col min="58" max="58" width="12.42578125" style="15" bestFit="1" customWidth="1"/>
    <col min="59" max="59" width="19.140625" style="15" bestFit="1" customWidth="1"/>
    <col min="60" max="60" width="22.85546875" style="15" bestFit="1" customWidth="1"/>
    <col min="61" max="61" width="17.28515625" style="15" bestFit="1" customWidth="1"/>
    <col min="62" max="62" width="7.140625" style="15" bestFit="1" customWidth="1"/>
    <col min="63" max="63" width="17.85546875" style="15" bestFit="1" customWidth="1"/>
    <col min="64" max="64" width="9.5703125" style="15" bestFit="1" customWidth="1"/>
    <col min="65" max="65" width="11.85546875" style="15" bestFit="1" customWidth="1"/>
    <col min="66" max="66" width="19.28515625" style="15" bestFit="1" customWidth="1"/>
    <col min="67" max="67" width="17.85546875" style="15" bestFit="1" customWidth="1"/>
    <col min="68" max="68" width="33" style="15" bestFit="1" customWidth="1"/>
    <col min="69" max="69" width="28.5703125" style="15" bestFit="1" customWidth="1"/>
    <col min="70" max="70" width="15.140625" style="15" bestFit="1" customWidth="1"/>
    <col min="71" max="71" width="9.7109375" style="15" bestFit="1" customWidth="1"/>
    <col min="72" max="72" width="7.85546875" style="15" bestFit="1" customWidth="1"/>
    <col min="73" max="73" width="20.28515625" style="15" bestFit="1" customWidth="1"/>
    <col min="74" max="74" width="12" style="15" bestFit="1" customWidth="1"/>
    <col min="75" max="75" width="18.140625" style="15" bestFit="1" customWidth="1"/>
    <col min="76" max="76" width="9" style="15" bestFit="1" customWidth="1"/>
    <col min="77" max="77" width="22" style="15" bestFit="1" customWidth="1"/>
    <col min="78" max="78" width="18.28515625" style="15" bestFit="1" customWidth="1"/>
    <col min="79" max="79" width="19" style="15" bestFit="1" customWidth="1"/>
    <col min="80" max="80" width="18.5703125" style="15" bestFit="1" customWidth="1"/>
    <col min="81" max="81" width="12.85546875" style="15" bestFit="1" customWidth="1"/>
    <col min="82" max="82" width="15.42578125" style="15" bestFit="1" customWidth="1"/>
    <col min="83" max="83" width="18.42578125" style="15" bestFit="1" customWidth="1"/>
    <col min="84" max="84" width="18.140625" style="15" bestFit="1" customWidth="1"/>
    <col min="85" max="85" width="20.42578125" style="15" bestFit="1" customWidth="1"/>
    <col min="86" max="86" width="18" style="15" bestFit="1" customWidth="1"/>
    <col min="87" max="87" width="20.85546875" style="15" bestFit="1" customWidth="1"/>
    <col min="88" max="88" width="10.28515625" style="15" bestFit="1" customWidth="1"/>
    <col min="89" max="89" width="9.7109375" style="15" bestFit="1" customWidth="1"/>
    <col min="90" max="90" width="16.5703125" style="15" bestFit="1" customWidth="1"/>
    <col min="91" max="91" width="21.5703125" style="15" bestFit="1" customWidth="1"/>
    <col min="92" max="92" width="19.85546875" style="15" bestFit="1" customWidth="1"/>
    <col min="93" max="93" width="26.42578125" style="15" bestFit="1" customWidth="1"/>
    <col min="94" max="94" width="13.140625" style="15" bestFit="1" customWidth="1"/>
    <col min="95" max="95" width="8.28515625" style="15" bestFit="1" customWidth="1"/>
    <col min="96" max="96" width="19" style="15" bestFit="1" customWidth="1"/>
    <col min="97" max="97" width="15.7109375" style="15" bestFit="1" customWidth="1"/>
    <col min="98" max="98" width="16.28515625" style="15" bestFit="1" customWidth="1"/>
    <col min="99" max="99" width="10.42578125" style="16" bestFit="1" customWidth="1"/>
    <col min="100" max="100" width="18.42578125" style="15" bestFit="1" customWidth="1"/>
    <col min="101" max="101" width="15.7109375" style="15" bestFit="1" customWidth="1"/>
    <col min="102" max="102" width="22.7109375" style="15" bestFit="1" customWidth="1"/>
    <col min="103" max="103" width="24.7109375" style="15" bestFit="1" customWidth="1"/>
    <col min="104" max="104" width="24.5703125" style="15" bestFit="1" customWidth="1"/>
    <col min="105" max="105" width="12.42578125" style="15" bestFit="1" customWidth="1"/>
    <col min="106" max="106" width="19" style="15" bestFit="1" customWidth="1"/>
    <col min="107" max="107" width="11.140625" style="15" bestFit="1" customWidth="1"/>
    <col min="108" max="108" width="24.28515625" style="15" bestFit="1" customWidth="1"/>
    <col min="109" max="109" width="15.5703125" style="15" bestFit="1" customWidth="1"/>
    <col min="110" max="110" width="19.42578125" style="15" bestFit="1" customWidth="1"/>
    <col min="111" max="111" width="20.140625" style="15" bestFit="1" customWidth="1"/>
    <col min="112" max="112" width="24.7109375" style="15" bestFit="1" customWidth="1"/>
    <col min="113" max="113" width="20.5703125" style="15" bestFit="1" customWidth="1"/>
    <col min="114" max="114" width="19.5703125" style="15" bestFit="1" customWidth="1"/>
    <col min="115" max="115" width="11.42578125" style="15" bestFit="1" customWidth="1"/>
    <col min="116" max="116" width="14.5703125" style="15" bestFit="1" customWidth="1"/>
    <col min="117" max="117" width="12" style="15" bestFit="1" customWidth="1"/>
    <col min="118" max="118" width="14.140625" style="15" bestFit="1" customWidth="1"/>
    <col min="119" max="119" width="20.85546875" style="15" bestFit="1" customWidth="1"/>
    <col min="120" max="120" width="11.140625" style="15" bestFit="1" customWidth="1"/>
    <col min="121" max="121" width="11.28515625" style="15" bestFit="1" customWidth="1"/>
    <col min="122" max="122" width="24.28515625" style="15" bestFit="1" customWidth="1"/>
    <col min="123" max="123" width="10" style="15" bestFit="1" customWidth="1"/>
    <col min="124" max="124" width="21.7109375" style="15" bestFit="1" customWidth="1"/>
    <col min="125" max="125" width="17.42578125" style="15" bestFit="1" customWidth="1"/>
    <col min="126" max="126" width="18.28515625" style="15" bestFit="1" customWidth="1"/>
    <col min="127" max="127" width="16.140625" style="15" bestFit="1" customWidth="1"/>
    <col min="128" max="128" width="14.28515625" style="15" bestFit="1" customWidth="1"/>
    <col min="129" max="129" width="11.28515625" style="15" bestFit="1" customWidth="1"/>
    <col min="130" max="130" width="23.85546875" style="15" bestFit="1" customWidth="1"/>
    <col min="131" max="131" width="13.85546875" style="15" bestFit="1" customWidth="1"/>
    <col min="132" max="132" width="14.7109375" style="15" bestFit="1" customWidth="1"/>
    <col min="133" max="133" width="17.42578125" style="15" bestFit="1" customWidth="1"/>
    <col min="134" max="134" width="11.5703125" style="15" bestFit="1" customWidth="1"/>
    <col min="135" max="135" width="11.28515625" style="15" bestFit="1" customWidth="1"/>
    <col min="136" max="136" width="14.85546875" style="15" bestFit="1" customWidth="1"/>
    <col min="137" max="137" width="10.7109375" style="15" bestFit="1" customWidth="1"/>
    <col min="138" max="138" width="14.85546875" style="15" bestFit="1" customWidth="1"/>
    <col min="139" max="139" width="22.42578125" style="15" bestFit="1" customWidth="1"/>
    <col min="140" max="140" width="22.42578125" style="15" customWidth="1"/>
    <col min="141" max="141" width="13.140625" style="15" bestFit="1" customWidth="1"/>
    <col min="142" max="142" width="14.85546875" style="15" bestFit="1" customWidth="1"/>
    <col min="143" max="143" width="15.85546875" style="15" bestFit="1" customWidth="1"/>
    <col min="144" max="144" width="11" style="15" bestFit="1" customWidth="1"/>
    <col min="145" max="145" width="18.5703125" style="15" bestFit="1" customWidth="1"/>
    <col min="146" max="146" width="15.5703125" style="15" bestFit="1" customWidth="1"/>
    <col min="147" max="147" width="16.5703125" style="15" bestFit="1" customWidth="1"/>
    <col min="148" max="148" width="19.140625" style="15" bestFit="1" customWidth="1"/>
    <col min="149" max="149" width="12.5703125" style="15" bestFit="1" customWidth="1"/>
    <col min="150" max="150" width="10.42578125" style="15" bestFit="1" customWidth="1"/>
    <col min="151" max="151" width="16.140625" style="15" bestFit="1" customWidth="1"/>
    <col min="152" max="152" width="11" style="15" bestFit="1" customWidth="1"/>
    <col min="153" max="153" width="14" style="15" bestFit="1" customWidth="1"/>
    <col min="154" max="154" width="14.7109375" style="15" bestFit="1" customWidth="1"/>
    <col min="155" max="155" width="17.28515625" style="15" bestFit="1" customWidth="1"/>
    <col min="156" max="156" width="10.85546875" style="15" bestFit="1" customWidth="1"/>
    <col min="157" max="157" width="18.7109375" style="15" bestFit="1" customWidth="1"/>
    <col min="158" max="158" width="17.5703125" style="15" bestFit="1" customWidth="1"/>
    <col min="159" max="159" width="8" style="15" bestFit="1" customWidth="1"/>
    <col min="160" max="160" width="15.28515625" style="15" bestFit="1" customWidth="1"/>
    <col min="161" max="161" width="11.28515625" style="15" bestFit="1" customWidth="1"/>
    <col min="162" max="162" width="11.42578125" style="15" bestFit="1" customWidth="1"/>
    <col min="163" max="163" width="20.7109375" style="15" bestFit="1" customWidth="1"/>
    <col min="164" max="164" width="28.5703125" style="15" bestFit="1" customWidth="1"/>
    <col min="165" max="165" width="16.85546875" style="15" bestFit="1" customWidth="1"/>
    <col min="166" max="166" width="18.28515625" style="15" bestFit="1" customWidth="1"/>
    <col min="167" max="167" width="11.42578125" style="15" bestFit="1" customWidth="1"/>
    <col min="168" max="168" width="11" style="15" bestFit="1" customWidth="1"/>
    <col min="169" max="169" width="27.85546875" style="15" bestFit="1" customWidth="1"/>
    <col min="170" max="170" width="12.42578125" style="15" bestFit="1" customWidth="1"/>
    <col min="171" max="171" width="13.28515625" style="15" bestFit="1" customWidth="1"/>
    <col min="172" max="172" width="19.7109375" style="15" bestFit="1" customWidth="1"/>
    <col min="173" max="173" width="23" style="15" bestFit="1" customWidth="1"/>
    <col min="174" max="174" width="13.140625" style="15" bestFit="1" customWidth="1"/>
    <col min="175" max="175" width="15.5703125" style="15" bestFit="1" customWidth="1"/>
    <col min="176" max="176" width="19.42578125" style="15" bestFit="1" customWidth="1"/>
    <col min="177" max="177" width="12.28515625" style="15" bestFit="1" customWidth="1"/>
    <col min="178" max="178" width="11" style="15" bestFit="1" customWidth="1"/>
    <col min="179" max="179" width="23" style="15" bestFit="1" customWidth="1"/>
    <col min="180" max="180" width="12.5703125" style="15" bestFit="1" customWidth="1"/>
    <col min="181" max="181" width="10.28515625" style="15" bestFit="1" customWidth="1"/>
    <col min="182" max="182" width="16.42578125" style="15" bestFit="1" customWidth="1"/>
    <col min="183" max="183" width="10.5703125" style="15" bestFit="1" customWidth="1"/>
    <col min="184" max="184" width="27.140625" style="15" bestFit="1" customWidth="1"/>
    <col min="185" max="185" width="15.5703125" style="15" bestFit="1" customWidth="1"/>
    <col min="186" max="186" width="14.28515625" style="15" bestFit="1" customWidth="1"/>
    <col min="187" max="187" width="10.7109375" style="15" bestFit="1" customWidth="1"/>
    <col min="188" max="188" width="16.140625" style="15" bestFit="1" customWidth="1"/>
    <col min="189" max="189" width="29" style="15" bestFit="1" customWidth="1"/>
    <col min="190" max="190" width="15.28515625" style="15" bestFit="1" customWidth="1"/>
    <col min="191" max="191" width="14.140625" style="15" bestFit="1" customWidth="1"/>
    <col min="192" max="192" width="10.7109375" style="15" bestFit="1" customWidth="1"/>
    <col min="193" max="193" width="10.28515625" style="15" bestFit="1" customWidth="1"/>
    <col min="194" max="194" width="11.140625" style="15" bestFit="1" customWidth="1"/>
    <col min="195" max="195" width="15.7109375" style="15" bestFit="1" customWidth="1"/>
    <col min="196" max="196" width="14.140625" style="15" bestFit="1" customWidth="1"/>
    <col min="197" max="197" width="24.28515625" style="15" bestFit="1" customWidth="1"/>
    <col min="198" max="198" width="23.28515625" style="15" bestFit="1" customWidth="1"/>
    <col min="199" max="199" width="22.7109375" style="15" bestFit="1" customWidth="1"/>
    <col min="200" max="200" width="23" style="15" bestFit="1" customWidth="1"/>
    <col min="201" max="201" width="14.42578125" style="15" bestFit="1" customWidth="1"/>
    <col min="202" max="202" width="15.5703125" style="15" bestFit="1" customWidth="1"/>
    <col min="203" max="203" width="16.85546875" style="15" bestFit="1" customWidth="1"/>
    <col min="204" max="204" width="18.7109375" style="15" bestFit="1" customWidth="1"/>
    <col min="205" max="205" width="12.140625" style="15" bestFit="1" customWidth="1"/>
    <col min="206" max="206" width="12.85546875" style="15" bestFit="1" customWidth="1"/>
    <col min="207" max="207" width="13.28515625" style="15" bestFit="1" customWidth="1"/>
    <col min="208" max="208" width="20.7109375" style="15" bestFit="1" customWidth="1"/>
    <col min="209" max="209" width="13.85546875" style="15" bestFit="1" customWidth="1"/>
    <col min="210" max="210" width="11" style="15" bestFit="1" customWidth="1"/>
    <col min="211" max="211" width="8" style="15" bestFit="1" customWidth="1"/>
    <col min="212" max="212" width="17.5703125" style="15" bestFit="1" customWidth="1"/>
    <col min="213" max="213" width="18" style="15" bestFit="1" customWidth="1"/>
    <col min="214" max="214" width="14.7109375" style="15" bestFit="1" customWidth="1"/>
    <col min="215" max="215" width="18.28515625" style="15" bestFit="1" customWidth="1"/>
    <col min="216" max="216" width="16.85546875" style="15" bestFit="1" customWidth="1"/>
    <col min="217" max="217" width="24.140625" style="15" bestFit="1" customWidth="1"/>
    <col min="218" max="218" width="22.5703125" style="15" bestFit="1" customWidth="1"/>
    <col min="219" max="219" width="21.140625" style="15" bestFit="1" customWidth="1"/>
    <col min="220" max="220" width="11.5703125" style="15" bestFit="1" customWidth="1"/>
    <col min="221" max="221" width="25.140625" style="15" bestFit="1" customWidth="1"/>
    <col min="222" max="222" width="18.85546875" style="15" bestFit="1" customWidth="1"/>
    <col min="223" max="223" width="29.42578125" style="15" bestFit="1" customWidth="1"/>
    <col min="224" max="224" width="23.5703125" style="15" bestFit="1" customWidth="1"/>
    <col min="225" max="225" width="10.7109375" style="15" bestFit="1" customWidth="1"/>
    <col min="226" max="226" width="10.85546875" style="15" bestFit="1" customWidth="1"/>
    <col min="227" max="227" width="16" style="15" bestFit="1" customWidth="1"/>
    <col min="228" max="228" width="19.42578125" style="15" bestFit="1" customWidth="1"/>
    <col min="229" max="229" width="19" style="15" bestFit="1" customWidth="1"/>
    <col min="230" max="230" width="10.140625" style="15" bestFit="1" customWidth="1"/>
    <col min="231" max="231" width="12.42578125" style="15" bestFit="1" customWidth="1"/>
    <col min="232" max="232" width="24.140625" style="15" bestFit="1" customWidth="1"/>
    <col min="233" max="233" width="12.85546875" style="15" bestFit="1" customWidth="1"/>
    <col min="234" max="234" width="9.85546875" style="15" bestFit="1" customWidth="1"/>
    <col min="235" max="235" width="23.28515625" style="15" bestFit="1" customWidth="1"/>
    <col min="236" max="236" width="16.140625" style="15" bestFit="1" customWidth="1"/>
    <col min="237" max="237" width="13.140625" style="15" bestFit="1" customWidth="1"/>
    <col min="238" max="238" width="7.42578125" style="15" bestFit="1" customWidth="1"/>
    <col min="239" max="239" width="10.85546875" style="15" bestFit="1" customWidth="1"/>
    <col min="240" max="240" width="10" style="15" bestFit="1" customWidth="1"/>
    <col min="241" max="241" width="12.7109375" style="15" bestFit="1" customWidth="1"/>
    <col min="242" max="242" width="7.5703125" style="15" bestFit="1" customWidth="1"/>
    <col min="243" max="243" width="9.85546875" style="15" bestFit="1" customWidth="1"/>
    <col min="244" max="244" width="9.5703125" style="15" bestFit="1" customWidth="1"/>
    <col min="245" max="245" width="13.42578125" style="15" bestFit="1" customWidth="1"/>
    <col min="246" max="246" width="10.140625" style="15" bestFit="1" customWidth="1"/>
    <col min="247" max="247" width="14.85546875" style="15" bestFit="1" customWidth="1"/>
    <col min="248" max="248" width="14" style="15" bestFit="1" customWidth="1"/>
    <col min="249" max="249" width="27" style="15" bestFit="1" customWidth="1"/>
    <col min="250" max="250" width="19.5703125" style="15" bestFit="1" customWidth="1"/>
    <col min="251" max="251" width="17" style="15" bestFit="1" customWidth="1"/>
    <col min="252" max="252" width="24" style="15" bestFit="1" customWidth="1"/>
    <col min="253" max="253" width="10.28515625" style="15" bestFit="1" customWidth="1"/>
    <col min="254" max="254" width="9.85546875" style="15" bestFit="1" customWidth="1"/>
    <col min="255" max="255" width="15.140625" style="15" bestFit="1" customWidth="1"/>
    <col min="256" max="256" width="13.7109375" style="15" bestFit="1" customWidth="1"/>
    <col min="257" max="257" width="9.5703125" style="15" bestFit="1" customWidth="1"/>
    <col min="258" max="258" width="11.85546875" style="15" bestFit="1" customWidth="1"/>
    <col min="259" max="259" width="8.28515625" style="15" bestFit="1" customWidth="1"/>
    <col min="260" max="260" width="7.42578125" style="15" bestFit="1" customWidth="1"/>
    <col min="261" max="261" width="11.7109375" style="15" bestFit="1" customWidth="1"/>
    <col min="262" max="262" width="18" style="15" bestFit="1" customWidth="1"/>
    <col min="263" max="263" width="14" style="15" bestFit="1" customWidth="1"/>
    <col min="264" max="264" width="10.140625" style="15" bestFit="1" customWidth="1"/>
    <col min="265" max="265" width="11.5703125" style="15" bestFit="1" customWidth="1"/>
    <col min="266" max="266" width="15.7109375" style="15" bestFit="1" customWidth="1"/>
    <col min="267" max="267" width="20.140625" style="15" bestFit="1" customWidth="1"/>
    <col min="268" max="268" width="16.5703125" style="15" bestFit="1" customWidth="1"/>
    <col min="269" max="269" width="11.28515625" style="15" bestFit="1" customWidth="1"/>
    <col min="270" max="270" width="11.85546875" style="15" bestFit="1" customWidth="1"/>
    <col min="271" max="271" width="12.85546875" style="15" bestFit="1" customWidth="1"/>
    <col min="272" max="16384" width="42.42578125" style="15"/>
  </cols>
  <sheetData>
    <row r="1" spans="1:271" x14ac:dyDescent="0.25">
      <c r="A1" s="14" t="s">
        <v>0</v>
      </c>
    </row>
    <row r="3" spans="1:271" x14ac:dyDescent="0.25">
      <c r="A3" s="14" t="s">
        <v>1</v>
      </c>
      <c r="DO3" s="16"/>
    </row>
    <row r="5" spans="1:271" s="17" customFormat="1" x14ac:dyDescent="0.25">
      <c r="D5" s="17" t="s">
        <v>2</v>
      </c>
      <c r="F5" s="17" t="s">
        <v>3</v>
      </c>
      <c r="AE5" s="17" t="s">
        <v>4</v>
      </c>
      <c r="BU5" s="17" t="s">
        <v>5</v>
      </c>
      <c r="BY5" s="17" t="s">
        <v>6</v>
      </c>
      <c r="CU5" s="18"/>
      <c r="DR5" s="17" t="s">
        <v>7</v>
      </c>
      <c r="DT5" s="17" t="s">
        <v>8</v>
      </c>
      <c r="GK5" s="17" t="s">
        <v>9</v>
      </c>
      <c r="HD5" s="17" t="s">
        <v>10</v>
      </c>
      <c r="IK5" s="17" t="s">
        <v>11</v>
      </c>
    </row>
    <row r="6" spans="1:271" s="17" customFormat="1" x14ac:dyDescent="0.25">
      <c r="A6" s="17" t="s">
        <v>12</v>
      </c>
      <c r="B6" s="17" t="s">
        <v>13</v>
      </c>
      <c r="C6" s="17" t="s">
        <v>14</v>
      </c>
      <c r="D6" s="17" t="s">
        <v>15</v>
      </c>
      <c r="E6" s="17" t="s">
        <v>16</v>
      </c>
      <c r="F6" s="17" t="s">
        <v>17</v>
      </c>
      <c r="G6" s="17" t="s">
        <v>18</v>
      </c>
      <c r="H6" s="17" t="s">
        <v>19</v>
      </c>
      <c r="I6" s="17" t="s">
        <v>20</v>
      </c>
      <c r="J6" s="17" t="s">
        <v>335</v>
      </c>
      <c r="K6" s="17" t="s">
        <v>21</v>
      </c>
      <c r="L6" s="17" t="s">
        <v>22</v>
      </c>
      <c r="M6" s="17" t="s">
        <v>23</v>
      </c>
      <c r="N6" s="17" t="s">
        <v>24</v>
      </c>
      <c r="O6" s="17" t="s">
        <v>25</v>
      </c>
      <c r="P6" s="17" t="s">
        <v>26</v>
      </c>
      <c r="Q6" s="17" t="s">
        <v>27</v>
      </c>
      <c r="R6" s="17" t="s">
        <v>28</v>
      </c>
      <c r="S6" s="17" t="s">
        <v>29</v>
      </c>
      <c r="T6" s="17" t="s">
        <v>30</v>
      </c>
      <c r="U6" s="17" t="s">
        <v>31</v>
      </c>
      <c r="V6" s="17" t="s">
        <v>32</v>
      </c>
      <c r="W6" s="17" t="s">
        <v>33</v>
      </c>
      <c r="X6" s="17" t="s">
        <v>34</v>
      </c>
      <c r="Y6" s="17" t="s">
        <v>35</v>
      </c>
      <c r="Z6" s="17" t="s">
        <v>36</v>
      </c>
      <c r="AA6" s="17" t="s">
        <v>37</v>
      </c>
      <c r="AB6" s="17" t="s">
        <v>38</v>
      </c>
      <c r="AC6" s="17" t="s">
        <v>305</v>
      </c>
      <c r="AD6" s="17" t="s">
        <v>310</v>
      </c>
      <c r="AE6" s="17" t="s">
        <v>40</v>
      </c>
      <c r="AF6" s="17" t="s">
        <v>41</v>
      </c>
      <c r="AG6" s="17" t="s">
        <v>42</v>
      </c>
      <c r="AH6" s="17" t="s">
        <v>43</v>
      </c>
      <c r="AI6" s="17" t="s">
        <v>44</v>
      </c>
      <c r="AJ6" s="17" t="s">
        <v>45</v>
      </c>
      <c r="AK6" s="17" t="s">
        <v>46</v>
      </c>
      <c r="AL6" s="17" t="s">
        <v>47</v>
      </c>
      <c r="AM6" s="17" t="s">
        <v>48</v>
      </c>
      <c r="AN6" s="17" t="s">
        <v>49</v>
      </c>
      <c r="AO6" s="17" t="s">
        <v>50</v>
      </c>
      <c r="AP6" s="17" t="s">
        <v>51</v>
      </c>
      <c r="AQ6" s="17" t="s">
        <v>52</v>
      </c>
      <c r="AR6" s="17" t="s">
        <v>53</v>
      </c>
      <c r="AS6" s="17" t="s">
        <v>54</v>
      </c>
      <c r="AT6" s="17" t="s">
        <v>55</v>
      </c>
      <c r="AU6" s="17" t="s">
        <v>56</v>
      </c>
      <c r="AV6" s="17" t="s">
        <v>57</v>
      </c>
      <c r="AW6" s="17" t="s">
        <v>58</v>
      </c>
      <c r="AX6" s="17" t="s">
        <v>59</v>
      </c>
      <c r="AY6" s="17" t="s">
        <v>60</v>
      </c>
      <c r="AZ6" s="17" t="s">
        <v>61</v>
      </c>
      <c r="BA6" s="17" t="s">
        <v>62</v>
      </c>
      <c r="BB6" s="17" t="s">
        <v>63</v>
      </c>
      <c r="BC6" s="17" t="s">
        <v>64</v>
      </c>
      <c r="BD6" s="17" t="s">
        <v>65</v>
      </c>
      <c r="BE6" s="17" t="s">
        <v>311</v>
      </c>
      <c r="BF6" s="17" t="s">
        <v>66</v>
      </c>
      <c r="BG6" s="17" t="s">
        <v>67</v>
      </c>
      <c r="BH6" s="17" t="s">
        <v>68</v>
      </c>
      <c r="BI6" s="17" t="s">
        <v>69</v>
      </c>
      <c r="BJ6" s="17" t="s">
        <v>70</v>
      </c>
      <c r="BK6" s="17" t="s">
        <v>71</v>
      </c>
      <c r="BL6" s="17" t="s">
        <v>72</v>
      </c>
      <c r="BM6" s="17" t="s">
        <v>73</v>
      </c>
      <c r="BN6" s="17" t="s">
        <v>74</v>
      </c>
      <c r="BO6" s="17" t="s">
        <v>75</v>
      </c>
      <c r="BP6" s="17" t="s">
        <v>76</v>
      </c>
      <c r="BQ6" s="17" t="s">
        <v>77</v>
      </c>
      <c r="BR6" s="17" t="s">
        <v>78</v>
      </c>
      <c r="BS6" s="17" t="s">
        <v>79</v>
      </c>
      <c r="BT6" s="17" t="s">
        <v>308</v>
      </c>
      <c r="BU6" s="17" t="s">
        <v>81</v>
      </c>
      <c r="BV6" s="17" t="s">
        <v>82</v>
      </c>
      <c r="BW6" s="17" t="s">
        <v>83</v>
      </c>
      <c r="BX6" s="17" t="s">
        <v>309</v>
      </c>
      <c r="BY6" s="17" t="s">
        <v>85</v>
      </c>
      <c r="BZ6" s="17" t="s">
        <v>86</v>
      </c>
      <c r="CA6" s="17" t="s">
        <v>87</v>
      </c>
      <c r="CB6" s="17" t="s">
        <v>88</v>
      </c>
      <c r="CC6" s="17" t="s">
        <v>340</v>
      </c>
      <c r="CD6" s="17" t="s">
        <v>89</v>
      </c>
      <c r="CE6" s="17" t="s">
        <v>90</v>
      </c>
      <c r="CF6" s="17" t="s">
        <v>91</v>
      </c>
      <c r="CG6" s="17" t="s">
        <v>336</v>
      </c>
      <c r="CH6" s="17" t="s">
        <v>92</v>
      </c>
      <c r="CI6" s="17" t="s">
        <v>93</v>
      </c>
      <c r="CJ6" s="17" t="s">
        <v>94</v>
      </c>
      <c r="CK6" s="17" t="s">
        <v>95</v>
      </c>
      <c r="CL6" s="17" t="s">
        <v>96</v>
      </c>
      <c r="CM6" s="17" t="s">
        <v>97</v>
      </c>
      <c r="CN6" s="17" t="s">
        <v>98</v>
      </c>
      <c r="CO6" s="17" t="s">
        <v>99</v>
      </c>
      <c r="CP6" s="17" t="s">
        <v>100</v>
      </c>
      <c r="CQ6" s="17" t="s">
        <v>101</v>
      </c>
      <c r="CR6" s="17" t="s">
        <v>312</v>
      </c>
      <c r="CS6" s="17" t="s">
        <v>103</v>
      </c>
      <c r="CT6" s="17" t="s">
        <v>104</v>
      </c>
      <c r="CU6" s="17" t="s">
        <v>105</v>
      </c>
      <c r="CV6" s="17" t="s">
        <v>106</v>
      </c>
      <c r="CW6" s="17" t="s">
        <v>107</v>
      </c>
      <c r="CX6" s="17" t="s">
        <v>108</v>
      </c>
      <c r="CY6" s="17" t="s">
        <v>109</v>
      </c>
      <c r="CZ6" s="17" t="s">
        <v>110</v>
      </c>
      <c r="DA6" s="17" t="s">
        <v>111</v>
      </c>
      <c r="DB6" s="17" t="s">
        <v>112</v>
      </c>
      <c r="DC6" s="17" t="s">
        <v>113</v>
      </c>
      <c r="DD6" s="17" t="s">
        <v>114</v>
      </c>
      <c r="DE6" s="17" t="s">
        <v>115</v>
      </c>
      <c r="DF6" s="17" t="s">
        <v>116</v>
      </c>
      <c r="DG6" s="17" t="s">
        <v>117</v>
      </c>
      <c r="DH6" s="17" t="s">
        <v>118</v>
      </c>
      <c r="DI6" s="17" t="s">
        <v>119</v>
      </c>
      <c r="DJ6" s="17" t="s">
        <v>120</v>
      </c>
      <c r="DK6" s="17" t="s">
        <v>121</v>
      </c>
      <c r="DL6" s="17" t="s">
        <v>122</v>
      </c>
      <c r="DM6" s="17" t="s">
        <v>294</v>
      </c>
      <c r="DN6" s="17" t="s">
        <v>123</v>
      </c>
      <c r="DO6" s="17" t="s">
        <v>124</v>
      </c>
      <c r="DP6" s="17" t="s">
        <v>125</v>
      </c>
      <c r="DQ6" s="17" t="s">
        <v>313</v>
      </c>
      <c r="DR6" s="17" t="s">
        <v>127</v>
      </c>
      <c r="DS6" s="17" t="s">
        <v>128</v>
      </c>
      <c r="DT6" s="17" t="s">
        <v>129</v>
      </c>
      <c r="DU6" s="17" t="s">
        <v>130</v>
      </c>
      <c r="DV6" s="17" t="s">
        <v>131</v>
      </c>
      <c r="DW6" s="17" t="s">
        <v>132</v>
      </c>
      <c r="DX6" s="17" t="s">
        <v>133</v>
      </c>
      <c r="DY6" s="17" t="s">
        <v>134</v>
      </c>
      <c r="DZ6" s="17" t="s">
        <v>135</v>
      </c>
      <c r="EA6" s="17" t="s">
        <v>136</v>
      </c>
      <c r="EB6" s="17" t="s">
        <v>137</v>
      </c>
      <c r="EC6" s="17" t="s">
        <v>138</v>
      </c>
      <c r="ED6" s="17" t="s">
        <v>139</v>
      </c>
      <c r="EE6" s="17" t="s">
        <v>140</v>
      </c>
      <c r="EF6" s="17" t="s">
        <v>141</v>
      </c>
      <c r="EG6" s="17" t="s">
        <v>142</v>
      </c>
      <c r="EH6" s="17" t="s">
        <v>143</v>
      </c>
      <c r="EI6" s="17" t="s">
        <v>144</v>
      </c>
      <c r="EJ6" s="17" t="s">
        <v>346</v>
      </c>
      <c r="EK6" s="17" t="s">
        <v>145</v>
      </c>
      <c r="EL6" s="17" t="s">
        <v>146</v>
      </c>
      <c r="EM6" s="17" t="s">
        <v>147</v>
      </c>
      <c r="EN6" s="17" t="s">
        <v>289</v>
      </c>
      <c r="EO6" s="17" t="s">
        <v>148</v>
      </c>
      <c r="EP6" s="17" t="s">
        <v>149</v>
      </c>
      <c r="EQ6" s="17" t="s">
        <v>150</v>
      </c>
      <c r="ER6" s="17" t="s">
        <v>151</v>
      </c>
      <c r="ES6" s="17" t="s">
        <v>152</v>
      </c>
      <c r="ET6" s="17" t="s">
        <v>153</v>
      </c>
      <c r="EU6" s="17" t="s">
        <v>154</v>
      </c>
      <c r="EV6" s="17" t="s">
        <v>155</v>
      </c>
      <c r="EW6" s="17" t="s">
        <v>156</v>
      </c>
      <c r="EX6" s="17" t="s">
        <v>157</v>
      </c>
      <c r="EY6" s="17" t="s">
        <v>158</v>
      </c>
      <c r="EZ6" s="17" t="s">
        <v>159</v>
      </c>
      <c r="FA6" s="17" t="s">
        <v>160</v>
      </c>
      <c r="FB6" s="17" t="s">
        <v>161</v>
      </c>
      <c r="FC6" s="17" t="s">
        <v>162</v>
      </c>
      <c r="FD6" s="17" t="s">
        <v>337</v>
      </c>
      <c r="FE6" s="17" t="s">
        <v>163</v>
      </c>
      <c r="FF6" s="17" t="s">
        <v>164</v>
      </c>
      <c r="FG6" s="17" t="s">
        <v>165</v>
      </c>
      <c r="FH6" s="17" t="s">
        <v>166</v>
      </c>
      <c r="FI6" s="17" t="s">
        <v>167</v>
      </c>
      <c r="FJ6" s="17" t="s">
        <v>168</v>
      </c>
      <c r="FK6" s="17" t="s">
        <v>169</v>
      </c>
      <c r="FL6" s="17" t="s">
        <v>170</v>
      </c>
      <c r="FM6" s="17" t="s">
        <v>342</v>
      </c>
      <c r="FN6" s="17" t="s">
        <v>171</v>
      </c>
      <c r="FO6" s="17" t="s">
        <v>172</v>
      </c>
      <c r="FP6" s="17" t="s">
        <v>345</v>
      </c>
      <c r="FQ6" s="17" t="s">
        <v>174</v>
      </c>
      <c r="FR6" s="17" t="s">
        <v>298</v>
      </c>
      <c r="FS6" s="17" t="s">
        <v>175</v>
      </c>
      <c r="FT6" s="17" t="s">
        <v>176</v>
      </c>
      <c r="FU6" s="17" t="s">
        <v>177</v>
      </c>
      <c r="FV6" s="17" t="s">
        <v>178</v>
      </c>
      <c r="FW6" s="17" t="s">
        <v>332</v>
      </c>
      <c r="FX6" s="17" t="s">
        <v>179</v>
      </c>
      <c r="FY6" s="17" t="s">
        <v>299</v>
      </c>
      <c r="FZ6" s="17" t="s">
        <v>300</v>
      </c>
      <c r="GA6" s="17" t="s">
        <v>180</v>
      </c>
      <c r="GB6" s="17" t="s">
        <v>181</v>
      </c>
      <c r="GC6" s="17" t="s">
        <v>182</v>
      </c>
      <c r="GD6" s="17" t="s">
        <v>183</v>
      </c>
      <c r="GE6" s="17" t="s">
        <v>331</v>
      </c>
      <c r="GF6" s="17" t="s">
        <v>184</v>
      </c>
      <c r="GG6" s="17" t="s">
        <v>295</v>
      </c>
      <c r="GH6" s="17" t="s">
        <v>296</v>
      </c>
      <c r="GI6" s="17" t="s">
        <v>297</v>
      </c>
      <c r="GJ6" s="17" t="s">
        <v>314</v>
      </c>
      <c r="GK6" s="17" t="s">
        <v>186</v>
      </c>
      <c r="GL6" s="17" t="s">
        <v>187</v>
      </c>
      <c r="GM6" s="17" t="s">
        <v>188</v>
      </c>
      <c r="GN6" s="17" t="s">
        <v>307</v>
      </c>
      <c r="GO6" s="17" t="s">
        <v>189</v>
      </c>
      <c r="GP6" s="17" t="s">
        <v>190</v>
      </c>
      <c r="GQ6" s="17" t="s">
        <v>191</v>
      </c>
      <c r="GR6" s="17" t="s">
        <v>192</v>
      </c>
      <c r="GS6" s="17" t="s">
        <v>193</v>
      </c>
      <c r="GT6" s="17" t="s">
        <v>194</v>
      </c>
      <c r="GU6" s="17" t="s">
        <v>195</v>
      </c>
      <c r="GV6" s="17" t="s">
        <v>196</v>
      </c>
      <c r="GW6" s="17" t="s">
        <v>197</v>
      </c>
      <c r="GX6" s="17" t="s">
        <v>198</v>
      </c>
      <c r="GY6" s="17" t="s">
        <v>199</v>
      </c>
      <c r="GZ6" s="17" t="s">
        <v>200</v>
      </c>
      <c r="HA6" s="17" t="s">
        <v>201</v>
      </c>
      <c r="HB6" s="17" t="s">
        <v>202</v>
      </c>
      <c r="HC6" s="17" t="s">
        <v>315</v>
      </c>
      <c r="HD6" s="17" t="s">
        <v>204</v>
      </c>
      <c r="HE6" s="17" t="s">
        <v>205</v>
      </c>
      <c r="HF6" s="17" t="s">
        <v>338</v>
      </c>
      <c r="HG6" s="17" t="s">
        <v>206</v>
      </c>
      <c r="HH6" s="17" t="s">
        <v>207</v>
      </c>
      <c r="HI6" s="17" t="s">
        <v>208</v>
      </c>
      <c r="HJ6" s="17" t="s">
        <v>209</v>
      </c>
      <c r="HK6" s="17" t="s">
        <v>210</v>
      </c>
      <c r="HL6" s="17" t="s">
        <v>211</v>
      </c>
      <c r="HM6" s="17" t="s">
        <v>333</v>
      </c>
      <c r="HN6" s="17" t="s">
        <v>212</v>
      </c>
      <c r="HO6" s="17" t="s">
        <v>213</v>
      </c>
      <c r="HP6" s="17" t="s">
        <v>214</v>
      </c>
      <c r="HQ6" s="17" t="s">
        <v>215</v>
      </c>
      <c r="HR6" s="17" t="s">
        <v>216</v>
      </c>
      <c r="HS6" s="17" t="s">
        <v>217</v>
      </c>
      <c r="HT6" s="17" t="s">
        <v>218</v>
      </c>
      <c r="HU6" s="17" t="s">
        <v>341</v>
      </c>
      <c r="HV6" s="17" t="s">
        <v>219</v>
      </c>
      <c r="HW6" s="17" t="s">
        <v>220</v>
      </c>
      <c r="HX6" s="17" t="s">
        <v>221</v>
      </c>
      <c r="HY6" s="17" t="s">
        <v>222</v>
      </c>
      <c r="HZ6" s="17" t="s">
        <v>223</v>
      </c>
      <c r="IA6" s="17" t="s">
        <v>224</v>
      </c>
      <c r="IB6" s="17" t="s">
        <v>339</v>
      </c>
      <c r="IC6" s="17" t="s">
        <v>225</v>
      </c>
      <c r="ID6" s="17" t="s">
        <v>316</v>
      </c>
      <c r="IE6" s="17" t="s">
        <v>227</v>
      </c>
      <c r="IF6" s="17" t="s">
        <v>228</v>
      </c>
      <c r="IG6" s="17" t="s">
        <v>229</v>
      </c>
      <c r="IH6" s="17" t="s">
        <v>230</v>
      </c>
      <c r="II6" s="17" t="s">
        <v>317</v>
      </c>
      <c r="IJ6" s="17" t="s">
        <v>318</v>
      </c>
      <c r="IK6" s="17" t="s">
        <v>233</v>
      </c>
      <c r="IL6" s="17" t="s">
        <v>234</v>
      </c>
      <c r="IM6" s="17" t="s">
        <v>319</v>
      </c>
      <c r="IN6" s="17" t="s">
        <v>236</v>
      </c>
      <c r="IO6" s="17" t="s">
        <v>237</v>
      </c>
      <c r="IP6" s="17" t="s">
        <v>238</v>
      </c>
      <c r="IQ6" s="17" t="s">
        <v>239</v>
      </c>
      <c r="IR6" s="17" t="s">
        <v>240</v>
      </c>
      <c r="IS6" s="17" t="s">
        <v>241</v>
      </c>
      <c r="IT6" s="17" t="s">
        <v>242</v>
      </c>
      <c r="IU6" s="17" t="s">
        <v>334</v>
      </c>
      <c r="IV6" s="17" t="s">
        <v>320</v>
      </c>
      <c r="IW6" s="17" t="s">
        <v>245</v>
      </c>
      <c r="IX6" s="17" t="s">
        <v>246</v>
      </c>
      <c r="IY6" s="17" t="s">
        <v>247</v>
      </c>
      <c r="IZ6" s="17" t="s">
        <v>248</v>
      </c>
      <c r="JA6" s="17" t="s">
        <v>249</v>
      </c>
      <c r="JB6" s="17" t="s">
        <v>250</v>
      </c>
      <c r="JC6" s="17" t="s">
        <v>321</v>
      </c>
      <c r="JD6" s="17" t="s">
        <v>322</v>
      </c>
      <c r="JE6" s="17" t="s">
        <v>323</v>
      </c>
      <c r="JF6" s="17" t="s">
        <v>324</v>
      </c>
      <c r="JG6" s="17" t="s">
        <v>255</v>
      </c>
      <c r="JH6" s="17" t="s">
        <v>256</v>
      </c>
      <c r="JI6" s="17" t="s">
        <v>257</v>
      </c>
      <c r="JJ6" s="17" t="s">
        <v>258</v>
      </c>
      <c r="JK6" s="18" t="s">
        <v>259</v>
      </c>
    </row>
    <row r="7" spans="1:271" x14ac:dyDescent="0.25">
      <c r="A7" s="16" t="s">
        <v>260</v>
      </c>
      <c r="B7" s="15" t="s">
        <v>261</v>
      </c>
      <c r="C7" s="15" t="s">
        <v>262</v>
      </c>
      <c r="D7" s="15">
        <v>1</v>
      </c>
      <c r="E7" s="19">
        <v>41183</v>
      </c>
      <c r="G7" s="15">
        <v>0</v>
      </c>
      <c r="Q7" s="15">
        <v>0</v>
      </c>
      <c r="AE7" s="15">
        <v>7</v>
      </c>
      <c r="AF7" s="15">
        <v>1</v>
      </c>
      <c r="AG7" s="15">
        <v>8</v>
      </c>
      <c r="AH7" s="15">
        <v>3</v>
      </c>
      <c r="AI7" s="15">
        <v>1</v>
      </c>
      <c r="AJ7" s="15">
        <v>4</v>
      </c>
      <c r="AO7" s="15">
        <v>0</v>
      </c>
      <c r="AP7" s="15">
        <v>1</v>
      </c>
      <c r="AQ7" s="15">
        <v>1</v>
      </c>
      <c r="AR7" s="15">
        <v>111</v>
      </c>
      <c r="AS7" s="15">
        <v>50</v>
      </c>
      <c r="AT7" s="15">
        <v>0</v>
      </c>
      <c r="AU7" s="15">
        <v>161</v>
      </c>
      <c r="BB7" s="15">
        <v>0</v>
      </c>
      <c r="BG7" s="15">
        <v>0</v>
      </c>
      <c r="BT7" s="15">
        <v>2</v>
      </c>
      <c r="BU7" s="15">
        <v>13</v>
      </c>
      <c r="CD7" s="15">
        <v>0</v>
      </c>
      <c r="DS7" s="15">
        <v>0</v>
      </c>
      <c r="DT7" s="15">
        <v>0</v>
      </c>
      <c r="DX7" s="15">
        <v>261</v>
      </c>
      <c r="EH7" s="15">
        <v>0</v>
      </c>
      <c r="EI7" s="15">
        <v>3</v>
      </c>
      <c r="EK7" s="15">
        <v>0</v>
      </c>
      <c r="EM7" s="15">
        <v>1</v>
      </c>
      <c r="EN7" s="15">
        <v>2</v>
      </c>
      <c r="EO7" s="15">
        <v>0</v>
      </c>
      <c r="EP7" s="15">
        <v>0</v>
      </c>
      <c r="EQ7" s="15">
        <v>0</v>
      </c>
      <c r="EU7" s="15">
        <v>0</v>
      </c>
      <c r="FP7" s="15">
        <v>21</v>
      </c>
      <c r="FQ7" s="15">
        <v>0</v>
      </c>
      <c r="GP7" s="15">
        <v>0</v>
      </c>
      <c r="HH7" s="15">
        <v>0</v>
      </c>
      <c r="ID7" s="15">
        <v>0</v>
      </c>
      <c r="IH7" s="15">
        <v>1</v>
      </c>
      <c r="IK7" s="15">
        <v>1</v>
      </c>
      <c r="IS7" s="15">
        <v>26</v>
      </c>
      <c r="JD7" s="15">
        <v>0</v>
      </c>
      <c r="JE7" s="15">
        <v>0</v>
      </c>
      <c r="JK7" s="15">
        <v>504.6</v>
      </c>
    </row>
    <row r="8" spans="1:271" x14ac:dyDescent="0.25">
      <c r="A8" s="16" t="s">
        <v>260</v>
      </c>
      <c r="B8" s="15" t="s">
        <v>261</v>
      </c>
      <c r="C8" s="15" t="s">
        <v>262</v>
      </c>
      <c r="D8" s="15">
        <v>2</v>
      </c>
      <c r="E8" s="19">
        <v>41183</v>
      </c>
      <c r="G8" s="15">
        <v>2</v>
      </c>
      <c r="Q8" s="15">
        <v>0</v>
      </c>
      <c r="AE8" s="15">
        <v>4</v>
      </c>
      <c r="AF8" s="15">
        <v>0</v>
      </c>
      <c r="AG8" s="15">
        <v>4</v>
      </c>
      <c r="AH8" s="15">
        <v>3</v>
      </c>
      <c r="AI8" s="15">
        <v>0</v>
      </c>
      <c r="AJ8" s="15">
        <v>3</v>
      </c>
      <c r="AO8" s="15">
        <v>0</v>
      </c>
      <c r="AP8" s="15">
        <v>0</v>
      </c>
      <c r="AQ8" s="15">
        <v>0</v>
      </c>
      <c r="AR8" s="15">
        <v>56</v>
      </c>
      <c r="AS8" s="15">
        <v>30</v>
      </c>
      <c r="AT8" s="15">
        <v>1</v>
      </c>
      <c r="AU8" s="15">
        <v>87</v>
      </c>
      <c r="BB8" s="15">
        <v>0</v>
      </c>
      <c r="BG8" s="15">
        <v>0</v>
      </c>
      <c r="BT8" s="15">
        <v>0</v>
      </c>
      <c r="BU8" s="15">
        <v>5</v>
      </c>
      <c r="CD8" s="15">
        <v>0</v>
      </c>
      <c r="DS8" s="15">
        <v>0</v>
      </c>
      <c r="DT8" s="15">
        <v>1</v>
      </c>
      <c r="DX8" s="15">
        <v>152</v>
      </c>
      <c r="EH8" s="15">
        <v>0</v>
      </c>
      <c r="EI8" s="15">
        <v>8</v>
      </c>
      <c r="EK8" s="15">
        <v>1</v>
      </c>
      <c r="EM8" s="15">
        <v>0</v>
      </c>
      <c r="EN8" s="15">
        <v>0</v>
      </c>
      <c r="EO8" s="15">
        <v>0</v>
      </c>
      <c r="EP8" s="15">
        <v>0</v>
      </c>
      <c r="EQ8" s="15">
        <v>0</v>
      </c>
      <c r="EU8" s="15">
        <v>0</v>
      </c>
      <c r="FP8" s="15">
        <v>17</v>
      </c>
      <c r="FQ8" s="15">
        <v>0</v>
      </c>
      <c r="GP8" s="15">
        <v>0</v>
      </c>
      <c r="HH8" s="15">
        <v>0</v>
      </c>
      <c r="ID8" s="15">
        <v>1</v>
      </c>
      <c r="IH8" s="15">
        <v>0</v>
      </c>
      <c r="IK8" s="15">
        <v>2</v>
      </c>
      <c r="IS8" s="15">
        <v>12</v>
      </c>
      <c r="JD8" s="15">
        <v>1</v>
      </c>
      <c r="JE8" s="15">
        <v>0</v>
      </c>
      <c r="JK8" s="15">
        <v>406</v>
      </c>
    </row>
    <row r="9" spans="1:271" x14ac:dyDescent="0.25">
      <c r="A9" s="16" t="s">
        <v>260</v>
      </c>
      <c r="B9" s="15" t="s">
        <v>261</v>
      </c>
      <c r="C9" s="15" t="s">
        <v>262</v>
      </c>
      <c r="D9" s="15">
        <v>3</v>
      </c>
      <c r="E9" s="19">
        <v>41183</v>
      </c>
      <c r="G9" s="15">
        <v>0</v>
      </c>
      <c r="Q9" s="15">
        <v>1</v>
      </c>
      <c r="AE9" s="15">
        <v>5</v>
      </c>
      <c r="AF9" s="15">
        <v>0</v>
      </c>
      <c r="AG9" s="15">
        <v>5</v>
      </c>
      <c r="AH9" s="15">
        <v>1</v>
      </c>
      <c r="AI9" s="15">
        <v>0</v>
      </c>
      <c r="AJ9" s="15">
        <v>1</v>
      </c>
      <c r="AO9" s="15">
        <v>0</v>
      </c>
      <c r="AP9" s="15">
        <v>0</v>
      </c>
      <c r="AQ9" s="15">
        <v>0</v>
      </c>
      <c r="AR9" s="15">
        <v>60</v>
      </c>
      <c r="AS9" s="15">
        <v>6</v>
      </c>
      <c r="AT9" s="15">
        <v>0</v>
      </c>
      <c r="AU9" s="15">
        <v>66</v>
      </c>
      <c r="BB9" s="15">
        <v>0</v>
      </c>
      <c r="BG9" s="15">
        <v>0</v>
      </c>
      <c r="BT9" s="15">
        <v>1</v>
      </c>
      <c r="BU9" s="15">
        <v>6</v>
      </c>
      <c r="CD9" s="15">
        <v>0</v>
      </c>
      <c r="DS9" s="15">
        <v>0</v>
      </c>
      <c r="DT9" s="15">
        <v>0</v>
      </c>
      <c r="DX9" s="15">
        <v>148</v>
      </c>
      <c r="EH9" s="15">
        <v>1</v>
      </c>
      <c r="EI9" s="15">
        <v>11</v>
      </c>
      <c r="EK9" s="15">
        <v>9</v>
      </c>
      <c r="EM9" s="15">
        <v>0</v>
      </c>
      <c r="EN9" s="15">
        <v>1</v>
      </c>
      <c r="EO9" s="15">
        <v>0</v>
      </c>
      <c r="EP9" s="15">
        <v>0</v>
      </c>
      <c r="EQ9" s="15">
        <v>1</v>
      </c>
      <c r="EU9" s="15">
        <v>0</v>
      </c>
      <c r="FP9" s="15">
        <v>10</v>
      </c>
      <c r="FQ9" s="15">
        <v>0</v>
      </c>
      <c r="GP9" s="15">
        <v>0</v>
      </c>
      <c r="HH9" s="15">
        <v>0</v>
      </c>
      <c r="ID9" s="15">
        <v>0</v>
      </c>
      <c r="IH9" s="15">
        <v>0</v>
      </c>
      <c r="IK9" s="15">
        <v>4</v>
      </c>
      <c r="IS9" s="15">
        <v>78</v>
      </c>
      <c r="JD9" s="15">
        <v>3</v>
      </c>
      <c r="JE9" s="15">
        <v>4</v>
      </c>
      <c r="JK9" s="15">
        <v>915.6</v>
      </c>
    </row>
    <row r="10" spans="1:271" x14ac:dyDescent="0.25">
      <c r="A10" s="16" t="s">
        <v>260</v>
      </c>
      <c r="B10" s="15" t="s">
        <v>261</v>
      </c>
      <c r="C10" s="15" t="s">
        <v>262</v>
      </c>
      <c r="D10" s="15">
        <v>4</v>
      </c>
      <c r="E10" s="19">
        <v>41183</v>
      </c>
      <c r="G10" s="15">
        <v>0</v>
      </c>
      <c r="Q10" s="15">
        <v>0</v>
      </c>
      <c r="AE10" s="15">
        <v>2</v>
      </c>
      <c r="AF10" s="15">
        <v>0</v>
      </c>
      <c r="AG10" s="15">
        <v>2</v>
      </c>
      <c r="AH10" s="15">
        <v>0</v>
      </c>
      <c r="AI10" s="15">
        <v>1</v>
      </c>
      <c r="AJ10" s="15">
        <v>1</v>
      </c>
      <c r="AO10" s="15">
        <v>0</v>
      </c>
      <c r="AP10" s="15">
        <v>0</v>
      </c>
      <c r="AQ10" s="15">
        <v>0</v>
      </c>
      <c r="AR10" s="15">
        <v>18</v>
      </c>
      <c r="AS10" s="15">
        <v>5</v>
      </c>
      <c r="AT10" s="15">
        <v>0</v>
      </c>
      <c r="AU10" s="15">
        <v>23</v>
      </c>
      <c r="BB10" s="15">
        <v>1</v>
      </c>
      <c r="BG10" s="15">
        <v>0</v>
      </c>
      <c r="BT10" s="15">
        <v>1</v>
      </c>
      <c r="BU10" s="15">
        <v>1</v>
      </c>
      <c r="CD10" s="15">
        <v>0</v>
      </c>
      <c r="DS10" s="15">
        <v>0</v>
      </c>
      <c r="DT10" s="15">
        <v>0</v>
      </c>
      <c r="DX10" s="15">
        <v>133</v>
      </c>
      <c r="EH10" s="15">
        <v>0</v>
      </c>
      <c r="EI10" s="15">
        <v>1</v>
      </c>
      <c r="EK10" s="15">
        <v>0</v>
      </c>
      <c r="EM10" s="15">
        <v>0</v>
      </c>
      <c r="EN10" s="15">
        <v>0</v>
      </c>
      <c r="EO10" s="15">
        <v>0</v>
      </c>
      <c r="EP10" s="15">
        <v>0</v>
      </c>
      <c r="EQ10" s="15">
        <v>0</v>
      </c>
      <c r="EU10" s="15">
        <v>0</v>
      </c>
      <c r="FP10" s="15">
        <v>15</v>
      </c>
      <c r="FQ10" s="15">
        <v>0</v>
      </c>
      <c r="GP10" s="15">
        <v>0</v>
      </c>
      <c r="HH10" s="15">
        <v>0</v>
      </c>
      <c r="ID10" s="15">
        <v>0</v>
      </c>
      <c r="IH10" s="15">
        <v>0</v>
      </c>
      <c r="IK10" s="15">
        <v>4</v>
      </c>
      <c r="IS10" s="15">
        <v>3</v>
      </c>
      <c r="JD10" s="15">
        <v>1</v>
      </c>
      <c r="JE10" s="15">
        <v>0</v>
      </c>
      <c r="JK10" s="15">
        <v>613.29999999999995</v>
      </c>
    </row>
    <row r="11" spans="1:271" x14ac:dyDescent="0.25">
      <c r="A11" s="16" t="s">
        <v>260</v>
      </c>
      <c r="B11" s="15" t="s">
        <v>261</v>
      </c>
      <c r="C11" s="15" t="s">
        <v>262</v>
      </c>
      <c r="D11" s="15">
        <v>5</v>
      </c>
      <c r="E11" s="19">
        <v>41183</v>
      </c>
      <c r="G11" s="15">
        <v>0</v>
      </c>
      <c r="Q11" s="15">
        <v>0</v>
      </c>
      <c r="AE11" s="15">
        <v>0</v>
      </c>
      <c r="AF11" s="15">
        <v>0</v>
      </c>
      <c r="AG11" s="15">
        <v>0</v>
      </c>
      <c r="AH11" s="15">
        <v>4</v>
      </c>
      <c r="AI11" s="15">
        <v>0</v>
      </c>
      <c r="AJ11" s="15">
        <v>4</v>
      </c>
      <c r="AO11" s="15">
        <v>0</v>
      </c>
      <c r="AP11" s="15">
        <v>0</v>
      </c>
      <c r="AQ11" s="15">
        <v>0</v>
      </c>
      <c r="AR11" s="15">
        <v>106</v>
      </c>
      <c r="AS11" s="15">
        <v>24</v>
      </c>
      <c r="AT11" s="15">
        <v>0</v>
      </c>
      <c r="AU11" s="15">
        <v>130</v>
      </c>
      <c r="BB11" s="15">
        <v>0</v>
      </c>
      <c r="BG11" s="15">
        <v>0</v>
      </c>
      <c r="BT11" s="15">
        <v>0</v>
      </c>
      <c r="BU11" s="15">
        <v>18</v>
      </c>
      <c r="CD11" s="15">
        <v>0</v>
      </c>
      <c r="DS11" s="15">
        <v>1</v>
      </c>
      <c r="DT11" s="15">
        <v>1</v>
      </c>
      <c r="DX11" s="15">
        <v>267</v>
      </c>
      <c r="EH11" s="15">
        <v>0</v>
      </c>
      <c r="EI11" s="15">
        <v>5</v>
      </c>
      <c r="EK11" s="15">
        <v>3</v>
      </c>
      <c r="EM11" s="15">
        <v>0</v>
      </c>
      <c r="EN11" s="15">
        <v>1</v>
      </c>
      <c r="EO11" s="15">
        <v>0</v>
      </c>
      <c r="EP11" s="15">
        <v>0</v>
      </c>
      <c r="EQ11" s="15">
        <v>0</v>
      </c>
      <c r="EU11" s="15">
        <v>0</v>
      </c>
      <c r="FP11" s="15">
        <v>8</v>
      </c>
      <c r="FQ11" s="15">
        <v>1</v>
      </c>
      <c r="GP11" s="15">
        <v>0</v>
      </c>
      <c r="HH11" s="15">
        <v>0</v>
      </c>
      <c r="ID11" s="15">
        <v>1</v>
      </c>
      <c r="IH11" s="15">
        <v>1</v>
      </c>
      <c r="IK11" s="15">
        <v>0</v>
      </c>
      <c r="IS11" s="15">
        <v>29</v>
      </c>
      <c r="JD11" s="15">
        <v>2</v>
      </c>
      <c r="JE11" s="15">
        <v>0</v>
      </c>
      <c r="JK11" s="15">
        <v>510.5</v>
      </c>
    </row>
    <row r="12" spans="1:271" x14ac:dyDescent="0.25">
      <c r="A12" s="16" t="s">
        <v>260</v>
      </c>
      <c r="B12" s="15" t="s">
        <v>261</v>
      </c>
      <c r="C12" s="15" t="s">
        <v>262</v>
      </c>
      <c r="D12" s="15">
        <v>6</v>
      </c>
      <c r="E12" s="19">
        <v>41183</v>
      </c>
      <c r="G12" s="15">
        <v>1</v>
      </c>
      <c r="Q12" s="15">
        <v>0</v>
      </c>
      <c r="AE12" s="15">
        <v>6</v>
      </c>
      <c r="AF12" s="15">
        <v>0</v>
      </c>
      <c r="AG12" s="15">
        <v>6</v>
      </c>
      <c r="AH12" s="15">
        <v>7</v>
      </c>
      <c r="AI12" s="15">
        <v>0</v>
      </c>
      <c r="AJ12" s="15">
        <v>7</v>
      </c>
      <c r="AO12" s="15">
        <v>0</v>
      </c>
      <c r="AP12" s="15">
        <v>0</v>
      </c>
      <c r="AQ12" s="15">
        <v>0</v>
      </c>
      <c r="AR12" s="15">
        <v>126</v>
      </c>
      <c r="AS12" s="15">
        <v>38</v>
      </c>
      <c r="AT12" s="15">
        <v>0</v>
      </c>
      <c r="AU12" s="15">
        <v>164</v>
      </c>
      <c r="BB12" s="15">
        <v>0</v>
      </c>
      <c r="BG12" s="15">
        <v>0</v>
      </c>
      <c r="BT12" s="15">
        <v>1</v>
      </c>
      <c r="BU12" s="15">
        <v>5</v>
      </c>
      <c r="CD12" s="15">
        <v>0</v>
      </c>
      <c r="DS12" s="15">
        <v>0</v>
      </c>
      <c r="DT12" s="15">
        <v>2</v>
      </c>
      <c r="DX12" s="15">
        <v>231</v>
      </c>
      <c r="EH12" s="15">
        <v>0</v>
      </c>
      <c r="EI12" s="15">
        <v>5</v>
      </c>
      <c r="EK12" s="15">
        <v>2</v>
      </c>
      <c r="EM12" s="15">
        <v>0</v>
      </c>
      <c r="EN12" s="15">
        <v>0</v>
      </c>
      <c r="EO12" s="15">
        <v>1</v>
      </c>
      <c r="EP12" s="15">
        <v>0</v>
      </c>
      <c r="EQ12" s="15">
        <v>0</v>
      </c>
      <c r="EU12" s="15">
        <v>0</v>
      </c>
      <c r="FP12" s="15">
        <v>24</v>
      </c>
      <c r="FQ12" s="15">
        <v>1</v>
      </c>
      <c r="GP12" s="15">
        <v>0</v>
      </c>
      <c r="HH12" s="15">
        <v>0</v>
      </c>
      <c r="ID12" s="15">
        <v>4</v>
      </c>
      <c r="IH12" s="15">
        <v>0</v>
      </c>
      <c r="IK12" s="15">
        <v>1</v>
      </c>
      <c r="IS12" s="15">
        <v>7</v>
      </c>
      <c r="JD12" s="15">
        <v>1</v>
      </c>
      <c r="JE12" s="15">
        <v>0</v>
      </c>
      <c r="JK12" s="15">
        <v>568.1</v>
      </c>
    </row>
    <row r="13" spans="1:271" x14ac:dyDescent="0.25">
      <c r="A13" s="16" t="s">
        <v>260</v>
      </c>
      <c r="B13" s="15" t="s">
        <v>261</v>
      </c>
      <c r="C13" s="15" t="s">
        <v>262</v>
      </c>
      <c r="D13" s="15">
        <v>7</v>
      </c>
      <c r="E13" s="19">
        <v>41183</v>
      </c>
      <c r="G13" s="15">
        <v>0</v>
      </c>
      <c r="Q13" s="15">
        <v>0</v>
      </c>
      <c r="AE13" s="15">
        <v>2</v>
      </c>
      <c r="AF13" s="15">
        <v>0</v>
      </c>
      <c r="AG13" s="15">
        <v>2</v>
      </c>
      <c r="AH13" s="15">
        <v>2</v>
      </c>
      <c r="AI13" s="15">
        <v>1</v>
      </c>
      <c r="AJ13" s="15">
        <v>3</v>
      </c>
      <c r="AO13" s="15">
        <v>0</v>
      </c>
      <c r="AP13" s="15">
        <v>0</v>
      </c>
      <c r="AQ13" s="15">
        <v>0</v>
      </c>
      <c r="AR13" s="15">
        <v>76</v>
      </c>
      <c r="AS13" s="15">
        <v>66</v>
      </c>
      <c r="AT13" s="15">
        <v>0</v>
      </c>
      <c r="AU13" s="15">
        <v>142</v>
      </c>
      <c r="BB13" s="15">
        <v>0</v>
      </c>
      <c r="BG13" s="15">
        <v>0</v>
      </c>
      <c r="BT13" s="15">
        <v>1</v>
      </c>
      <c r="BU13" s="15">
        <v>6</v>
      </c>
      <c r="CD13" s="15">
        <v>1</v>
      </c>
      <c r="DS13" s="15">
        <v>1</v>
      </c>
      <c r="DT13" s="15">
        <v>0</v>
      </c>
      <c r="DX13" s="15">
        <v>143</v>
      </c>
      <c r="EH13" s="15">
        <v>0</v>
      </c>
      <c r="EI13" s="15">
        <v>8</v>
      </c>
      <c r="EK13" s="15">
        <v>0</v>
      </c>
      <c r="EM13" s="15">
        <v>0</v>
      </c>
      <c r="EN13" s="15">
        <v>1</v>
      </c>
      <c r="EO13" s="15">
        <v>0</v>
      </c>
      <c r="EP13" s="15">
        <v>0</v>
      </c>
      <c r="EQ13" s="15">
        <v>0</v>
      </c>
      <c r="EU13" s="15">
        <v>1</v>
      </c>
      <c r="FP13" s="15">
        <v>6</v>
      </c>
      <c r="FQ13" s="15">
        <v>0</v>
      </c>
      <c r="GP13" s="15">
        <v>1</v>
      </c>
      <c r="HH13" s="15">
        <v>0</v>
      </c>
      <c r="ID13" s="15">
        <v>0</v>
      </c>
      <c r="IH13" s="15">
        <v>1</v>
      </c>
      <c r="IK13" s="15">
        <v>6</v>
      </c>
      <c r="IS13" s="15">
        <v>5</v>
      </c>
      <c r="JD13" s="15">
        <v>0</v>
      </c>
      <c r="JE13" s="15">
        <v>0</v>
      </c>
      <c r="JK13" s="15">
        <v>394</v>
      </c>
    </row>
    <row r="14" spans="1:271" x14ac:dyDescent="0.25">
      <c r="A14" s="16" t="s">
        <v>260</v>
      </c>
      <c r="B14" s="15" t="s">
        <v>261</v>
      </c>
      <c r="C14" s="15" t="s">
        <v>262</v>
      </c>
      <c r="D14" s="15">
        <v>8</v>
      </c>
      <c r="E14" s="19">
        <v>41183</v>
      </c>
      <c r="G14" s="15">
        <v>0</v>
      </c>
      <c r="Q14" s="15">
        <v>0</v>
      </c>
      <c r="AE14" s="15">
        <v>8</v>
      </c>
      <c r="AF14" s="15">
        <v>0</v>
      </c>
      <c r="AG14" s="15">
        <v>8</v>
      </c>
      <c r="AH14" s="15">
        <v>0</v>
      </c>
      <c r="AI14" s="15">
        <v>1</v>
      </c>
      <c r="AJ14" s="15">
        <v>1</v>
      </c>
      <c r="AO14" s="15">
        <v>0</v>
      </c>
      <c r="AP14" s="15">
        <v>0</v>
      </c>
      <c r="AQ14" s="15">
        <v>0</v>
      </c>
      <c r="AR14" s="15">
        <v>99</v>
      </c>
      <c r="AS14" s="15">
        <v>15</v>
      </c>
      <c r="AT14" s="15">
        <v>0</v>
      </c>
      <c r="AU14" s="15">
        <v>114</v>
      </c>
      <c r="BB14" s="15">
        <v>0</v>
      </c>
      <c r="BG14" s="15">
        <v>1</v>
      </c>
      <c r="BT14" s="15">
        <v>1</v>
      </c>
      <c r="BU14" s="15">
        <v>3</v>
      </c>
      <c r="CD14" s="15">
        <v>0</v>
      </c>
      <c r="DS14" s="15">
        <v>0</v>
      </c>
      <c r="DT14" s="15">
        <v>0</v>
      </c>
      <c r="DX14" s="15">
        <v>189</v>
      </c>
      <c r="EH14" s="15">
        <v>0</v>
      </c>
      <c r="EI14" s="15">
        <v>5</v>
      </c>
      <c r="EK14" s="15">
        <v>4</v>
      </c>
      <c r="EM14" s="15">
        <v>0</v>
      </c>
      <c r="EN14" s="15">
        <v>2</v>
      </c>
      <c r="EO14" s="15">
        <v>0</v>
      </c>
      <c r="EP14" s="15">
        <v>0</v>
      </c>
      <c r="EQ14" s="15">
        <v>1</v>
      </c>
      <c r="EU14" s="15">
        <v>0</v>
      </c>
      <c r="FP14" s="15">
        <v>4</v>
      </c>
      <c r="FQ14" s="15">
        <v>0</v>
      </c>
      <c r="GP14" s="15">
        <v>0</v>
      </c>
      <c r="HH14" s="15">
        <v>1</v>
      </c>
      <c r="ID14" s="15">
        <v>0</v>
      </c>
      <c r="IH14" s="15">
        <v>0</v>
      </c>
      <c r="IK14" s="15">
        <v>0</v>
      </c>
      <c r="IS14" s="15">
        <v>40</v>
      </c>
      <c r="JD14" s="15">
        <v>1</v>
      </c>
      <c r="JE14" s="15">
        <v>1</v>
      </c>
      <c r="JK14" s="15">
        <v>483.1</v>
      </c>
    </row>
    <row r="15" spans="1:271" x14ac:dyDescent="0.25">
      <c r="A15" s="16" t="s">
        <v>260</v>
      </c>
      <c r="B15" s="15" t="s">
        <v>261</v>
      </c>
      <c r="C15" s="15" t="s">
        <v>262</v>
      </c>
      <c r="D15" s="15">
        <v>9</v>
      </c>
      <c r="E15" s="19">
        <v>41183</v>
      </c>
      <c r="G15" s="15">
        <v>0</v>
      </c>
      <c r="Q15" s="15">
        <v>1</v>
      </c>
      <c r="AE15" s="15">
        <v>5</v>
      </c>
      <c r="AF15" s="15">
        <v>0</v>
      </c>
      <c r="AG15" s="15">
        <v>5</v>
      </c>
      <c r="AH15" s="15">
        <v>1</v>
      </c>
      <c r="AI15" s="15">
        <v>1</v>
      </c>
      <c r="AJ15" s="15">
        <v>2</v>
      </c>
      <c r="AO15" s="15">
        <v>0</v>
      </c>
      <c r="AP15" s="15">
        <v>0</v>
      </c>
      <c r="AQ15" s="15">
        <v>0</v>
      </c>
      <c r="AR15" s="15">
        <v>28</v>
      </c>
      <c r="AS15" s="15">
        <v>5</v>
      </c>
      <c r="AT15" s="15">
        <v>0</v>
      </c>
      <c r="AU15" s="15">
        <v>33</v>
      </c>
      <c r="BB15" s="15">
        <v>1</v>
      </c>
      <c r="BG15" s="15">
        <v>0</v>
      </c>
      <c r="BT15" s="15">
        <v>0</v>
      </c>
      <c r="BU15" s="15">
        <v>2</v>
      </c>
      <c r="CD15" s="15">
        <v>1</v>
      </c>
      <c r="DS15" s="15">
        <v>0</v>
      </c>
      <c r="DT15" s="15">
        <v>0</v>
      </c>
      <c r="DX15" s="15">
        <v>152</v>
      </c>
      <c r="EH15" s="15">
        <v>0</v>
      </c>
      <c r="EI15" s="15">
        <v>1</v>
      </c>
      <c r="EK15" s="15">
        <v>1</v>
      </c>
      <c r="EM15" s="15">
        <v>0</v>
      </c>
      <c r="EN15" s="15">
        <v>1</v>
      </c>
      <c r="EO15" s="15">
        <v>3</v>
      </c>
      <c r="EP15" s="15">
        <v>0</v>
      </c>
      <c r="EQ15" s="15">
        <v>0</v>
      </c>
      <c r="EU15" s="15">
        <v>0</v>
      </c>
      <c r="FP15" s="15">
        <v>7</v>
      </c>
      <c r="FQ15" s="15">
        <v>1</v>
      </c>
      <c r="GP15" s="15">
        <v>0</v>
      </c>
      <c r="HH15" s="15">
        <v>0</v>
      </c>
      <c r="ID15" s="15">
        <v>2</v>
      </c>
      <c r="IH15" s="15">
        <v>0</v>
      </c>
      <c r="IK15" s="15">
        <v>2</v>
      </c>
      <c r="IS15" s="15">
        <v>5</v>
      </c>
      <c r="JD15" s="15">
        <v>1</v>
      </c>
      <c r="JE15" s="15">
        <v>0</v>
      </c>
      <c r="JK15" s="15">
        <v>510.3</v>
      </c>
    </row>
    <row r="16" spans="1:271" x14ac:dyDescent="0.25">
      <c r="A16" s="16" t="s">
        <v>260</v>
      </c>
      <c r="B16" s="15" t="s">
        <v>261</v>
      </c>
      <c r="C16" s="15" t="s">
        <v>262</v>
      </c>
      <c r="D16" s="15">
        <v>10</v>
      </c>
      <c r="E16" s="19">
        <v>41183</v>
      </c>
      <c r="G16" s="15">
        <v>0</v>
      </c>
      <c r="Q16" s="15">
        <v>0</v>
      </c>
      <c r="AE16" s="15">
        <v>1</v>
      </c>
      <c r="AF16" s="15">
        <v>0</v>
      </c>
      <c r="AG16" s="15">
        <v>1</v>
      </c>
      <c r="AH16" s="15">
        <v>0</v>
      </c>
      <c r="AI16" s="15">
        <v>0</v>
      </c>
      <c r="AJ16" s="15">
        <v>0</v>
      </c>
      <c r="AO16" s="15">
        <v>0</v>
      </c>
      <c r="AP16" s="15">
        <v>0</v>
      </c>
      <c r="AQ16" s="15">
        <v>0</v>
      </c>
      <c r="AR16" s="15">
        <v>26</v>
      </c>
      <c r="AS16" s="15">
        <v>4</v>
      </c>
      <c r="AT16" s="15">
        <v>0</v>
      </c>
      <c r="AU16" s="15">
        <v>30</v>
      </c>
      <c r="BB16" s="15">
        <v>0</v>
      </c>
      <c r="BG16" s="15">
        <v>0</v>
      </c>
      <c r="BT16" s="15">
        <v>0</v>
      </c>
      <c r="BU16" s="15">
        <v>2</v>
      </c>
      <c r="CD16" s="15">
        <v>0</v>
      </c>
      <c r="DS16" s="15">
        <v>0</v>
      </c>
      <c r="DT16" s="15">
        <v>0</v>
      </c>
      <c r="DX16" s="15">
        <v>209</v>
      </c>
      <c r="EH16" s="15">
        <v>0</v>
      </c>
      <c r="EI16" s="15">
        <v>6</v>
      </c>
      <c r="EK16" s="15">
        <v>1</v>
      </c>
      <c r="EM16" s="15">
        <v>0</v>
      </c>
      <c r="EN16" s="15">
        <v>1</v>
      </c>
      <c r="EO16" s="15">
        <v>0</v>
      </c>
      <c r="EP16" s="15">
        <v>0</v>
      </c>
      <c r="EQ16" s="15">
        <v>1</v>
      </c>
      <c r="EU16" s="15">
        <v>0</v>
      </c>
      <c r="FP16" s="15">
        <v>20</v>
      </c>
      <c r="FQ16" s="15">
        <v>0</v>
      </c>
      <c r="GP16" s="15">
        <v>0</v>
      </c>
      <c r="HH16" s="15">
        <v>0</v>
      </c>
      <c r="ID16" s="15">
        <v>0</v>
      </c>
      <c r="IH16" s="15">
        <v>0</v>
      </c>
      <c r="IK16" s="15">
        <v>0</v>
      </c>
      <c r="IS16" s="15">
        <v>4</v>
      </c>
      <c r="JD16" s="15">
        <v>0</v>
      </c>
      <c r="JE16" s="15">
        <v>0</v>
      </c>
      <c r="JK16" s="15">
        <v>556.9</v>
      </c>
    </row>
    <row r="17" spans="1:271" x14ac:dyDescent="0.25">
      <c r="A17" s="16" t="s">
        <v>260</v>
      </c>
      <c r="B17" s="15" t="s">
        <v>261</v>
      </c>
      <c r="C17" s="15" t="s">
        <v>262</v>
      </c>
      <c r="D17" s="15">
        <v>11</v>
      </c>
      <c r="E17" s="19">
        <v>41183</v>
      </c>
      <c r="G17" s="15">
        <v>0</v>
      </c>
      <c r="Q17" s="15">
        <v>0</v>
      </c>
      <c r="AE17" s="15">
        <v>0</v>
      </c>
      <c r="AF17" s="15">
        <v>0</v>
      </c>
      <c r="AG17" s="15">
        <v>0</v>
      </c>
      <c r="AH17" s="15">
        <v>1</v>
      </c>
      <c r="AI17" s="15">
        <v>2</v>
      </c>
      <c r="AJ17" s="15">
        <v>3</v>
      </c>
      <c r="AO17" s="15">
        <v>0</v>
      </c>
      <c r="AP17" s="15">
        <v>0</v>
      </c>
      <c r="AQ17" s="15">
        <v>0</v>
      </c>
      <c r="AR17" s="15">
        <v>50</v>
      </c>
      <c r="AS17" s="15">
        <v>23</v>
      </c>
      <c r="AT17" s="15">
        <v>0</v>
      </c>
      <c r="AU17" s="15">
        <v>73</v>
      </c>
      <c r="BB17" s="15">
        <v>0</v>
      </c>
      <c r="BG17" s="15">
        <v>0</v>
      </c>
      <c r="BT17" s="15">
        <v>1</v>
      </c>
      <c r="BU17" s="15">
        <v>0</v>
      </c>
      <c r="CD17" s="15">
        <v>0</v>
      </c>
      <c r="DS17" s="15">
        <v>0</v>
      </c>
      <c r="DT17" s="15">
        <v>0</v>
      </c>
      <c r="DX17" s="15">
        <v>236</v>
      </c>
      <c r="EH17" s="15">
        <v>0</v>
      </c>
      <c r="EI17" s="15">
        <v>5</v>
      </c>
      <c r="EK17" s="15">
        <v>0</v>
      </c>
      <c r="EM17" s="15">
        <v>0</v>
      </c>
      <c r="EN17" s="15">
        <v>0</v>
      </c>
      <c r="EO17" s="15">
        <v>1</v>
      </c>
      <c r="EP17" s="15">
        <v>1</v>
      </c>
      <c r="EQ17" s="15">
        <v>1</v>
      </c>
      <c r="EU17" s="15">
        <v>0</v>
      </c>
      <c r="FP17" s="15">
        <v>10</v>
      </c>
      <c r="FQ17" s="15">
        <v>0</v>
      </c>
      <c r="GP17" s="15">
        <v>1</v>
      </c>
      <c r="HH17" s="15">
        <v>0</v>
      </c>
      <c r="ID17" s="15">
        <v>0</v>
      </c>
      <c r="IH17" s="15">
        <v>0</v>
      </c>
      <c r="IK17" s="15">
        <v>3</v>
      </c>
      <c r="IS17" s="15">
        <v>4</v>
      </c>
      <c r="JD17" s="15">
        <v>1</v>
      </c>
      <c r="JE17" s="15">
        <v>0</v>
      </c>
      <c r="JK17" s="15">
        <v>315.89999999999998</v>
      </c>
    </row>
    <row r="18" spans="1:271" x14ac:dyDescent="0.25">
      <c r="A18" s="16" t="s">
        <v>260</v>
      </c>
      <c r="B18" s="15" t="s">
        <v>261</v>
      </c>
      <c r="C18" s="15" t="s">
        <v>262</v>
      </c>
      <c r="D18" s="15">
        <v>12</v>
      </c>
      <c r="E18" s="19">
        <v>41183</v>
      </c>
      <c r="G18" s="15">
        <v>0</v>
      </c>
      <c r="Q18" s="15">
        <v>0</v>
      </c>
      <c r="AE18" s="15">
        <v>0</v>
      </c>
      <c r="AF18" s="15">
        <v>0</v>
      </c>
      <c r="AG18" s="15">
        <v>0</v>
      </c>
      <c r="AH18" s="15">
        <v>3</v>
      </c>
      <c r="AI18" s="15">
        <v>0</v>
      </c>
      <c r="AJ18" s="15">
        <v>3</v>
      </c>
      <c r="AO18" s="15">
        <v>0</v>
      </c>
      <c r="AP18" s="15">
        <v>0</v>
      </c>
      <c r="AQ18" s="15">
        <v>0</v>
      </c>
      <c r="AR18" s="15">
        <v>48</v>
      </c>
      <c r="AS18" s="15">
        <v>5</v>
      </c>
      <c r="AT18" s="15">
        <v>0</v>
      </c>
      <c r="AU18" s="15">
        <v>53</v>
      </c>
      <c r="BB18" s="15">
        <v>0</v>
      </c>
      <c r="BG18" s="15">
        <v>0</v>
      </c>
      <c r="BT18" s="15">
        <v>0</v>
      </c>
      <c r="BU18" s="15">
        <v>2</v>
      </c>
      <c r="CD18" s="15">
        <v>0</v>
      </c>
      <c r="DS18" s="15">
        <v>0</v>
      </c>
      <c r="DT18" s="15">
        <v>0</v>
      </c>
      <c r="DX18" s="15">
        <v>192</v>
      </c>
      <c r="EH18" s="15">
        <v>0</v>
      </c>
      <c r="EI18" s="15">
        <v>4</v>
      </c>
      <c r="EK18" s="15">
        <v>0</v>
      </c>
      <c r="EM18" s="15">
        <v>0</v>
      </c>
      <c r="EN18" s="15">
        <v>0</v>
      </c>
      <c r="EO18" s="15">
        <v>0</v>
      </c>
      <c r="EP18" s="15">
        <v>0</v>
      </c>
      <c r="EQ18" s="15">
        <v>0</v>
      </c>
      <c r="EU18" s="15">
        <v>0</v>
      </c>
      <c r="FP18" s="15">
        <v>7</v>
      </c>
      <c r="FQ18" s="15">
        <v>0</v>
      </c>
      <c r="GP18" s="15">
        <v>2</v>
      </c>
      <c r="HH18" s="15">
        <v>0</v>
      </c>
      <c r="ID18" s="15">
        <v>3</v>
      </c>
      <c r="IH18" s="15">
        <v>0</v>
      </c>
      <c r="IK18" s="15">
        <v>6</v>
      </c>
      <c r="IS18" s="15">
        <v>1</v>
      </c>
      <c r="JD18" s="15">
        <v>1</v>
      </c>
      <c r="JE18" s="15">
        <v>1</v>
      </c>
      <c r="JK18" s="15">
        <v>428.3</v>
      </c>
    </row>
    <row r="19" spans="1:271" x14ac:dyDescent="0.25">
      <c r="A19" s="16" t="s">
        <v>260</v>
      </c>
      <c r="B19" s="15" t="s">
        <v>261</v>
      </c>
      <c r="C19" s="15" t="s">
        <v>262</v>
      </c>
      <c r="D19" s="15">
        <v>1</v>
      </c>
      <c r="E19" s="19">
        <v>41365</v>
      </c>
      <c r="Q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R19" s="15">
        <v>69</v>
      </c>
      <c r="AS19" s="15">
        <v>14</v>
      </c>
      <c r="AT19" s="15">
        <v>0</v>
      </c>
      <c r="AU19" s="15">
        <v>83</v>
      </c>
      <c r="BG19" s="15">
        <v>5</v>
      </c>
      <c r="BU19" s="15">
        <v>4</v>
      </c>
      <c r="CD19" s="15">
        <v>0</v>
      </c>
      <c r="DR19" s="15">
        <v>0</v>
      </c>
      <c r="DT19" s="15">
        <v>1</v>
      </c>
      <c r="DX19" s="15">
        <v>272</v>
      </c>
      <c r="EB19" s="15">
        <v>0</v>
      </c>
      <c r="EI19" s="15">
        <v>3</v>
      </c>
      <c r="EK19" s="15">
        <v>0</v>
      </c>
      <c r="EN19" s="15">
        <v>0</v>
      </c>
      <c r="EO19" s="15">
        <v>0</v>
      </c>
      <c r="EP19" s="15">
        <v>0</v>
      </c>
      <c r="EQ19" s="15">
        <v>0</v>
      </c>
      <c r="FP19" s="15">
        <v>10</v>
      </c>
      <c r="FQ19" s="15">
        <v>1</v>
      </c>
      <c r="FV19" s="15">
        <v>0</v>
      </c>
      <c r="GP19" s="15">
        <v>0</v>
      </c>
      <c r="HC19" s="15">
        <v>0</v>
      </c>
      <c r="HH19" s="15">
        <v>0</v>
      </c>
      <c r="HQ19" s="15">
        <v>0</v>
      </c>
      <c r="HS19" s="15">
        <v>0</v>
      </c>
      <c r="IC19" s="15">
        <v>0</v>
      </c>
      <c r="IH19" s="15">
        <v>3</v>
      </c>
      <c r="IK19" s="15">
        <v>0</v>
      </c>
      <c r="IS19" s="15">
        <v>0</v>
      </c>
      <c r="JD19" s="15">
        <v>2</v>
      </c>
      <c r="JK19" s="15">
        <v>637</v>
      </c>
    </row>
    <row r="20" spans="1:271" x14ac:dyDescent="0.25">
      <c r="A20" s="16" t="s">
        <v>260</v>
      </c>
      <c r="B20" s="15" t="s">
        <v>261</v>
      </c>
      <c r="C20" s="15" t="s">
        <v>262</v>
      </c>
      <c r="D20" s="15">
        <v>2</v>
      </c>
      <c r="E20" s="19">
        <v>41365</v>
      </c>
      <c r="Q20" s="15">
        <v>0</v>
      </c>
      <c r="AE20" s="15">
        <v>9</v>
      </c>
      <c r="AF20" s="15">
        <v>0</v>
      </c>
      <c r="AG20" s="15">
        <v>9</v>
      </c>
      <c r="AH20" s="15">
        <v>0</v>
      </c>
      <c r="AI20" s="15">
        <v>0</v>
      </c>
      <c r="AJ20" s="15">
        <v>0</v>
      </c>
      <c r="AR20" s="15">
        <v>15</v>
      </c>
      <c r="AS20" s="15">
        <v>26</v>
      </c>
      <c r="AT20" s="15">
        <v>0</v>
      </c>
      <c r="AU20" s="15">
        <v>41</v>
      </c>
      <c r="BG20" s="15">
        <v>3</v>
      </c>
      <c r="BU20" s="15">
        <v>11</v>
      </c>
      <c r="CD20" s="15">
        <v>0</v>
      </c>
      <c r="DR20" s="15">
        <v>0</v>
      </c>
      <c r="DT20" s="15">
        <v>1</v>
      </c>
      <c r="DX20" s="15">
        <v>99</v>
      </c>
      <c r="EB20" s="15">
        <v>0</v>
      </c>
      <c r="EI20" s="15">
        <v>2</v>
      </c>
      <c r="EK20" s="15">
        <v>2</v>
      </c>
      <c r="EN20" s="15">
        <v>2</v>
      </c>
      <c r="EO20" s="15">
        <v>0</v>
      </c>
      <c r="EP20" s="15">
        <v>0</v>
      </c>
      <c r="EQ20" s="15">
        <v>1</v>
      </c>
      <c r="FP20" s="15">
        <v>11</v>
      </c>
      <c r="FQ20" s="15">
        <v>0</v>
      </c>
      <c r="FV20" s="15">
        <v>0</v>
      </c>
      <c r="GP20" s="15">
        <v>1</v>
      </c>
      <c r="HC20" s="15">
        <v>0</v>
      </c>
      <c r="HH20" s="15">
        <v>0</v>
      </c>
      <c r="HQ20" s="15">
        <v>0</v>
      </c>
      <c r="HS20" s="15">
        <v>0</v>
      </c>
      <c r="IC20" s="15">
        <v>0</v>
      </c>
      <c r="IH20" s="15">
        <v>1</v>
      </c>
      <c r="IK20" s="15">
        <v>0</v>
      </c>
      <c r="IS20" s="15">
        <v>0</v>
      </c>
      <c r="JD20" s="15">
        <v>0</v>
      </c>
      <c r="JK20" s="15">
        <v>826.9</v>
      </c>
    </row>
    <row r="21" spans="1:271" x14ac:dyDescent="0.25">
      <c r="A21" s="16" t="s">
        <v>260</v>
      </c>
      <c r="B21" s="15" t="s">
        <v>261</v>
      </c>
      <c r="C21" s="15" t="s">
        <v>262</v>
      </c>
      <c r="D21" s="15">
        <v>3</v>
      </c>
      <c r="E21" s="19">
        <v>41365</v>
      </c>
      <c r="Q21" s="15">
        <v>0</v>
      </c>
      <c r="AE21" s="15">
        <v>4</v>
      </c>
      <c r="AF21" s="15">
        <v>0</v>
      </c>
      <c r="AG21" s="15">
        <v>4</v>
      </c>
      <c r="AH21" s="15">
        <v>1</v>
      </c>
      <c r="AI21" s="15">
        <v>1</v>
      </c>
      <c r="AJ21" s="15">
        <v>2</v>
      </c>
      <c r="AR21" s="15">
        <v>21</v>
      </c>
      <c r="AS21" s="15">
        <v>20</v>
      </c>
      <c r="AT21" s="15">
        <v>0</v>
      </c>
      <c r="AU21" s="15">
        <v>41</v>
      </c>
      <c r="BG21" s="15">
        <v>0</v>
      </c>
      <c r="BU21" s="15">
        <v>8</v>
      </c>
      <c r="CD21" s="15">
        <v>0</v>
      </c>
      <c r="DR21" s="15">
        <v>0</v>
      </c>
      <c r="DT21" s="15">
        <v>1</v>
      </c>
      <c r="DX21" s="15">
        <v>82</v>
      </c>
      <c r="EB21" s="15">
        <v>0</v>
      </c>
      <c r="EI21" s="15">
        <v>4</v>
      </c>
      <c r="EK21" s="15">
        <v>1</v>
      </c>
      <c r="EN21" s="15">
        <v>0</v>
      </c>
      <c r="EO21" s="15">
        <v>0</v>
      </c>
      <c r="EP21" s="15">
        <v>1</v>
      </c>
      <c r="EQ21" s="15">
        <v>4</v>
      </c>
      <c r="FP21" s="15">
        <v>4</v>
      </c>
      <c r="FQ21" s="15">
        <v>0</v>
      </c>
      <c r="FV21" s="15">
        <v>0</v>
      </c>
      <c r="GP21" s="15">
        <v>3</v>
      </c>
      <c r="HC21" s="15">
        <v>0</v>
      </c>
      <c r="HH21" s="15">
        <v>0</v>
      </c>
      <c r="HQ21" s="15">
        <v>0</v>
      </c>
      <c r="HS21" s="15">
        <v>0</v>
      </c>
      <c r="IC21" s="15">
        <v>0</v>
      </c>
      <c r="IH21" s="15">
        <v>1</v>
      </c>
      <c r="IK21" s="15">
        <v>0</v>
      </c>
      <c r="IS21" s="15">
        <v>0</v>
      </c>
      <c r="JD21" s="15">
        <v>0</v>
      </c>
      <c r="JK21" s="15">
        <v>1501.4</v>
      </c>
    </row>
    <row r="22" spans="1:271" x14ac:dyDescent="0.25">
      <c r="A22" s="16" t="s">
        <v>260</v>
      </c>
      <c r="B22" s="15" t="s">
        <v>261</v>
      </c>
      <c r="C22" s="15" t="s">
        <v>262</v>
      </c>
      <c r="D22" s="15">
        <v>4</v>
      </c>
      <c r="E22" s="19">
        <v>41365</v>
      </c>
      <c r="Q22" s="15">
        <v>1</v>
      </c>
      <c r="AE22" s="15">
        <v>8</v>
      </c>
      <c r="AF22" s="15">
        <v>0</v>
      </c>
      <c r="AG22" s="15">
        <v>8</v>
      </c>
      <c r="AH22" s="15">
        <v>0</v>
      </c>
      <c r="AI22" s="15">
        <v>0</v>
      </c>
      <c r="AJ22" s="15">
        <v>0</v>
      </c>
      <c r="AR22" s="15">
        <v>12</v>
      </c>
      <c r="AS22" s="15">
        <v>6</v>
      </c>
      <c r="AT22" s="15">
        <v>0</v>
      </c>
      <c r="AU22" s="15">
        <v>18</v>
      </c>
      <c r="BG22" s="15">
        <v>1</v>
      </c>
      <c r="BU22" s="15">
        <v>2</v>
      </c>
      <c r="CD22" s="15">
        <v>0</v>
      </c>
      <c r="DR22" s="15">
        <v>2</v>
      </c>
      <c r="DT22" s="15">
        <v>0</v>
      </c>
      <c r="DX22" s="15">
        <v>134</v>
      </c>
      <c r="EB22" s="15">
        <v>3</v>
      </c>
      <c r="EI22" s="15">
        <v>2</v>
      </c>
      <c r="EK22" s="15">
        <v>1</v>
      </c>
      <c r="EN22" s="15">
        <v>0</v>
      </c>
      <c r="EO22" s="15">
        <v>0</v>
      </c>
      <c r="EP22" s="15">
        <v>0</v>
      </c>
      <c r="EQ22" s="15">
        <v>1</v>
      </c>
      <c r="FP22" s="15">
        <v>8</v>
      </c>
      <c r="FQ22" s="15">
        <v>0</v>
      </c>
      <c r="FV22" s="15">
        <v>0</v>
      </c>
      <c r="GP22" s="15">
        <v>1</v>
      </c>
      <c r="HC22" s="15">
        <v>0</v>
      </c>
      <c r="HH22" s="15">
        <v>0</v>
      </c>
      <c r="HQ22" s="15">
        <v>1</v>
      </c>
      <c r="HS22" s="15">
        <v>0</v>
      </c>
      <c r="IC22" s="15">
        <v>0</v>
      </c>
      <c r="IH22" s="15">
        <v>0</v>
      </c>
      <c r="IK22" s="15">
        <v>0</v>
      </c>
      <c r="IS22" s="15">
        <v>0</v>
      </c>
      <c r="JD22" s="15">
        <v>2</v>
      </c>
      <c r="JK22" s="15">
        <v>673.2</v>
      </c>
    </row>
    <row r="23" spans="1:271" x14ac:dyDescent="0.25">
      <c r="A23" s="16" t="s">
        <v>260</v>
      </c>
      <c r="B23" s="15" t="s">
        <v>261</v>
      </c>
      <c r="C23" s="15" t="s">
        <v>262</v>
      </c>
      <c r="D23" s="15">
        <v>5</v>
      </c>
      <c r="E23" s="19">
        <v>41365</v>
      </c>
      <c r="Q23" s="15">
        <v>0</v>
      </c>
      <c r="AE23" s="15">
        <v>1</v>
      </c>
      <c r="AF23" s="15">
        <v>0</v>
      </c>
      <c r="AG23" s="15">
        <v>1</v>
      </c>
      <c r="AH23" s="15">
        <v>0</v>
      </c>
      <c r="AI23" s="15">
        <v>0</v>
      </c>
      <c r="AJ23" s="15">
        <v>0</v>
      </c>
      <c r="AR23" s="15">
        <v>12</v>
      </c>
      <c r="AS23" s="15">
        <v>14</v>
      </c>
      <c r="AT23" s="15">
        <v>0</v>
      </c>
      <c r="AU23" s="15">
        <v>26</v>
      </c>
      <c r="BG23" s="15">
        <v>0</v>
      </c>
      <c r="BU23" s="15">
        <v>7</v>
      </c>
      <c r="CD23" s="15">
        <v>0</v>
      </c>
      <c r="DR23" s="15">
        <v>0</v>
      </c>
      <c r="DT23" s="15">
        <v>0</v>
      </c>
      <c r="DX23" s="15">
        <v>260</v>
      </c>
      <c r="EB23" s="15">
        <v>0</v>
      </c>
      <c r="EI23" s="15">
        <v>2</v>
      </c>
      <c r="EK23" s="15">
        <v>1</v>
      </c>
      <c r="EN23" s="15">
        <v>2</v>
      </c>
      <c r="EO23" s="15">
        <v>0</v>
      </c>
      <c r="EP23" s="15">
        <v>0</v>
      </c>
      <c r="EQ23" s="15">
        <v>0</v>
      </c>
      <c r="FP23" s="15">
        <v>2</v>
      </c>
      <c r="FQ23" s="15">
        <v>0</v>
      </c>
      <c r="FV23" s="15">
        <v>0</v>
      </c>
      <c r="GP23" s="15">
        <v>1</v>
      </c>
      <c r="HC23" s="15">
        <v>0</v>
      </c>
      <c r="HH23" s="15">
        <v>0</v>
      </c>
      <c r="HQ23" s="15">
        <v>0</v>
      </c>
      <c r="HS23" s="15">
        <v>1</v>
      </c>
      <c r="IC23" s="15">
        <v>0</v>
      </c>
      <c r="IH23" s="15">
        <v>0</v>
      </c>
      <c r="IK23" s="15">
        <v>0</v>
      </c>
      <c r="IS23" s="15">
        <v>4</v>
      </c>
      <c r="JD23" s="15">
        <v>1</v>
      </c>
      <c r="JK23" s="15">
        <v>577.6</v>
      </c>
    </row>
    <row r="24" spans="1:271" x14ac:dyDescent="0.25">
      <c r="A24" s="16" t="s">
        <v>260</v>
      </c>
      <c r="B24" s="15" t="s">
        <v>261</v>
      </c>
      <c r="C24" s="15" t="s">
        <v>262</v>
      </c>
      <c r="D24" s="15">
        <v>6</v>
      </c>
      <c r="E24" s="19">
        <v>41365</v>
      </c>
      <c r="Q24" s="15">
        <v>0</v>
      </c>
      <c r="AE24" s="15">
        <v>0</v>
      </c>
      <c r="AF24" s="15">
        <v>0</v>
      </c>
      <c r="AG24" s="15">
        <v>0</v>
      </c>
      <c r="AH24" s="15">
        <v>0</v>
      </c>
      <c r="AI24" s="15">
        <v>0</v>
      </c>
      <c r="AJ24" s="15">
        <v>0</v>
      </c>
      <c r="AR24" s="15">
        <v>103</v>
      </c>
      <c r="AS24" s="15">
        <v>16</v>
      </c>
      <c r="AT24" s="15">
        <v>0</v>
      </c>
      <c r="AU24" s="15">
        <v>119</v>
      </c>
      <c r="BG24" s="15">
        <v>1</v>
      </c>
      <c r="BU24" s="15">
        <v>8</v>
      </c>
      <c r="CD24" s="15">
        <v>0</v>
      </c>
      <c r="DR24" s="15">
        <v>0</v>
      </c>
      <c r="DT24" s="15">
        <v>0</v>
      </c>
      <c r="DX24" s="15">
        <v>333</v>
      </c>
      <c r="EB24" s="15">
        <v>0</v>
      </c>
      <c r="EI24" s="15">
        <v>0</v>
      </c>
      <c r="EK24" s="15">
        <v>2</v>
      </c>
      <c r="EN24" s="15">
        <v>1</v>
      </c>
      <c r="EO24" s="15">
        <v>0</v>
      </c>
      <c r="EP24" s="15">
        <v>0</v>
      </c>
      <c r="EQ24" s="15">
        <v>1</v>
      </c>
      <c r="FP24" s="15">
        <v>5</v>
      </c>
      <c r="FQ24" s="15">
        <v>0</v>
      </c>
      <c r="FV24" s="15">
        <v>1</v>
      </c>
      <c r="GP24" s="15">
        <v>2</v>
      </c>
      <c r="HC24" s="15">
        <v>0</v>
      </c>
      <c r="HH24" s="15">
        <v>0</v>
      </c>
      <c r="HQ24" s="15">
        <v>0</v>
      </c>
      <c r="HS24" s="15">
        <v>0</v>
      </c>
      <c r="IC24" s="15">
        <v>1</v>
      </c>
      <c r="IH24" s="15">
        <v>7</v>
      </c>
      <c r="IK24" s="15">
        <v>0</v>
      </c>
      <c r="IS24" s="15">
        <v>2</v>
      </c>
      <c r="JD24" s="15">
        <v>4</v>
      </c>
      <c r="JK24" s="15">
        <v>821.1</v>
      </c>
    </row>
    <row r="25" spans="1:271" x14ac:dyDescent="0.25">
      <c r="A25" s="16" t="s">
        <v>260</v>
      </c>
      <c r="B25" s="15" t="s">
        <v>261</v>
      </c>
      <c r="C25" s="15" t="s">
        <v>262</v>
      </c>
      <c r="D25" s="15">
        <v>7</v>
      </c>
      <c r="E25" s="19">
        <v>41365</v>
      </c>
      <c r="Q25" s="15">
        <v>0</v>
      </c>
      <c r="AE25" s="15">
        <v>0</v>
      </c>
      <c r="AF25" s="15">
        <v>0</v>
      </c>
      <c r="AG25" s="15">
        <v>0</v>
      </c>
      <c r="AH25" s="15">
        <v>1</v>
      </c>
      <c r="AI25" s="15">
        <v>0</v>
      </c>
      <c r="AJ25" s="15">
        <v>1</v>
      </c>
      <c r="AR25" s="15">
        <v>42</v>
      </c>
      <c r="AS25" s="15">
        <v>10</v>
      </c>
      <c r="AT25" s="15">
        <v>0</v>
      </c>
      <c r="AU25" s="15">
        <v>52</v>
      </c>
      <c r="BG25" s="15">
        <v>0</v>
      </c>
      <c r="BU25" s="15">
        <v>10</v>
      </c>
      <c r="CD25" s="15">
        <v>2</v>
      </c>
      <c r="DR25" s="15">
        <v>0</v>
      </c>
      <c r="DT25" s="15">
        <v>0</v>
      </c>
      <c r="DX25" s="15">
        <v>222</v>
      </c>
      <c r="EB25" s="15">
        <v>0</v>
      </c>
      <c r="EI25" s="15">
        <v>1</v>
      </c>
      <c r="EK25" s="15">
        <v>0</v>
      </c>
      <c r="EN25" s="15">
        <v>0</v>
      </c>
      <c r="EO25" s="15">
        <v>0</v>
      </c>
      <c r="EP25" s="15">
        <v>0</v>
      </c>
      <c r="EQ25" s="15">
        <v>0</v>
      </c>
      <c r="FP25" s="15">
        <v>7</v>
      </c>
      <c r="FQ25" s="15">
        <v>0</v>
      </c>
      <c r="FV25" s="15">
        <v>0</v>
      </c>
      <c r="GP25" s="15">
        <v>2</v>
      </c>
      <c r="HC25" s="15">
        <v>0</v>
      </c>
      <c r="HH25" s="15">
        <v>0</v>
      </c>
      <c r="HQ25" s="15">
        <v>0</v>
      </c>
      <c r="HS25" s="15">
        <v>0</v>
      </c>
      <c r="IC25" s="15">
        <v>0</v>
      </c>
      <c r="IH25" s="15">
        <v>0</v>
      </c>
      <c r="IK25" s="15">
        <v>0</v>
      </c>
      <c r="IS25" s="15">
        <v>6</v>
      </c>
      <c r="JD25" s="15">
        <v>0</v>
      </c>
      <c r="JK25" s="15">
        <v>677.3</v>
      </c>
    </row>
    <row r="26" spans="1:271" x14ac:dyDescent="0.25">
      <c r="A26" s="16" t="s">
        <v>260</v>
      </c>
      <c r="B26" s="15" t="s">
        <v>261</v>
      </c>
      <c r="C26" s="15" t="s">
        <v>262</v>
      </c>
      <c r="D26" s="15">
        <v>8</v>
      </c>
      <c r="E26" s="19">
        <v>41365</v>
      </c>
      <c r="Q26" s="15">
        <v>0</v>
      </c>
      <c r="AE26" s="15">
        <v>6</v>
      </c>
      <c r="AF26" s="15">
        <v>0</v>
      </c>
      <c r="AG26" s="15">
        <v>6</v>
      </c>
      <c r="AH26" s="15">
        <v>0</v>
      </c>
      <c r="AI26" s="15">
        <v>0</v>
      </c>
      <c r="AJ26" s="15">
        <v>0</v>
      </c>
      <c r="AR26" s="15">
        <v>13</v>
      </c>
      <c r="AS26" s="15">
        <v>20</v>
      </c>
      <c r="AT26" s="15">
        <v>0</v>
      </c>
      <c r="AU26" s="15">
        <v>33</v>
      </c>
      <c r="BG26" s="15">
        <v>0</v>
      </c>
      <c r="BU26" s="15">
        <v>15</v>
      </c>
      <c r="CD26" s="15">
        <v>0</v>
      </c>
      <c r="DR26" s="15">
        <v>0</v>
      </c>
      <c r="DT26" s="15">
        <v>1</v>
      </c>
      <c r="DX26" s="15">
        <v>158</v>
      </c>
      <c r="EB26" s="15">
        <v>0</v>
      </c>
      <c r="EI26" s="15">
        <v>0</v>
      </c>
      <c r="EK26" s="15">
        <v>2</v>
      </c>
      <c r="EN26" s="15">
        <v>0</v>
      </c>
      <c r="EO26" s="15">
        <v>1</v>
      </c>
      <c r="EP26" s="15">
        <v>0</v>
      </c>
      <c r="EQ26" s="15">
        <v>0</v>
      </c>
      <c r="FP26" s="15">
        <v>6</v>
      </c>
      <c r="FQ26" s="15">
        <v>0</v>
      </c>
      <c r="FV26" s="15">
        <v>0</v>
      </c>
      <c r="GP26" s="15">
        <v>4</v>
      </c>
      <c r="HC26" s="15">
        <v>0</v>
      </c>
      <c r="HH26" s="15">
        <v>0</v>
      </c>
      <c r="HQ26" s="15">
        <v>0</v>
      </c>
      <c r="HS26" s="15">
        <v>0</v>
      </c>
      <c r="IC26" s="15">
        <v>0</v>
      </c>
      <c r="IH26" s="15">
        <v>0</v>
      </c>
      <c r="IK26" s="15">
        <v>2</v>
      </c>
      <c r="IS26" s="15">
        <v>1</v>
      </c>
      <c r="JD26" s="15">
        <v>1</v>
      </c>
      <c r="JK26" s="15">
        <v>618.9</v>
      </c>
    </row>
    <row r="27" spans="1:271" x14ac:dyDescent="0.25">
      <c r="A27" s="16" t="s">
        <v>260</v>
      </c>
      <c r="B27" s="15" t="s">
        <v>261</v>
      </c>
      <c r="C27" s="15" t="s">
        <v>262</v>
      </c>
      <c r="D27" s="15">
        <v>9</v>
      </c>
      <c r="E27" s="19">
        <v>41365</v>
      </c>
      <c r="Q27" s="15">
        <v>0</v>
      </c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R27" s="15">
        <v>5</v>
      </c>
      <c r="AS27" s="15">
        <v>6</v>
      </c>
      <c r="AT27" s="15">
        <v>0</v>
      </c>
      <c r="AU27" s="15">
        <v>11</v>
      </c>
      <c r="BG27" s="15">
        <v>0</v>
      </c>
      <c r="BU27" s="15">
        <v>3</v>
      </c>
      <c r="CD27" s="15">
        <v>1</v>
      </c>
      <c r="DR27" s="15">
        <v>0</v>
      </c>
      <c r="DT27" s="15">
        <v>0</v>
      </c>
      <c r="DX27" s="15">
        <v>256</v>
      </c>
      <c r="EB27" s="15">
        <v>0</v>
      </c>
      <c r="EI27" s="15">
        <v>2</v>
      </c>
      <c r="EK27" s="15">
        <v>0</v>
      </c>
      <c r="EN27" s="15">
        <v>0</v>
      </c>
      <c r="EO27" s="15">
        <v>0</v>
      </c>
      <c r="EP27" s="15">
        <v>0</v>
      </c>
      <c r="EQ27" s="15">
        <v>0</v>
      </c>
      <c r="FP27" s="15">
        <v>8</v>
      </c>
      <c r="FQ27" s="15">
        <v>1</v>
      </c>
      <c r="FV27" s="15">
        <v>0</v>
      </c>
      <c r="GP27" s="15">
        <v>15</v>
      </c>
      <c r="HC27" s="15">
        <v>4</v>
      </c>
      <c r="HH27" s="15">
        <v>0</v>
      </c>
      <c r="HQ27" s="15">
        <v>0</v>
      </c>
      <c r="HS27" s="15">
        <v>0</v>
      </c>
      <c r="IC27" s="15">
        <v>0</v>
      </c>
      <c r="IH27" s="15">
        <v>0</v>
      </c>
      <c r="IK27" s="15">
        <v>0</v>
      </c>
      <c r="IS27" s="15">
        <v>1</v>
      </c>
      <c r="JD27" s="15">
        <v>1</v>
      </c>
      <c r="JK27" s="15">
        <v>478.3</v>
      </c>
    </row>
    <row r="28" spans="1:271" x14ac:dyDescent="0.25">
      <c r="A28" s="16" t="s">
        <v>260</v>
      </c>
      <c r="B28" s="15" t="s">
        <v>261</v>
      </c>
      <c r="C28" s="15" t="s">
        <v>262</v>
      </c>
      <c r="D28" s="15">
        <v>10</v>
      </c>
      <c r="E28" s="19">
        <v>41365</v>
      </c>
      <c r="Q28" s="15">
        <v>0</v>
      </c>
      <c r="AE28" s="15">
        <v>5</v>
      </c>
      <c r="AF28" s="15">
        <v>0</v>
      </c>
      <c r="AG28" s="15">
        <v>5</v>
      </c>
      <c r="AH28" s="15">
        <v>1</v>
      </c>
      <c r="AI28" s="15">
        <v>0</v>
      </c>
      <c r="AJ28" s="15">
        <v>1</v>
      </c>
      <c r="AR28" s="15">
        <v>0</v>
      </c>
      <c r="AS28" s="15">
        <v>13</v>
      </c>
      <c r="AT28" s="15">
        <v>0</v>
      </c>
      <c r="AU28" s="15">
        <v>13</v>
      </c>
      <c r="BG28" s="15">
        <v>0</v>
      </c>
      <c r="BU28" s="15">
        <v>3</v>
      </c>
      <c r="CD28" s="15">
        <v>0</v>
      </c>
      <c r="DR28" s="15">
        <v>0</v>
      </c>
      <c r="DT28" s="15">
        <v>0</v>
      </c>
      <c r="DX28" s="15">
        <v>279</v>
      </c>
      <c r="EB28" s="15">
        <v>0</v>
      </c>
      <c r="EI28" s="15">
        <v>6</v>
      </c>
      <c r="EK28" s="15">
        <v>2</v>
      </c>
      <c r="EN28" s="15">
        <v>0</v>
      </c>
      <c r="EO28" s="15">
        <v>0</v>
      </c>
      <c r="EP28" s="15">
        <v>0</v>
      </c>
      <c r="EQ28" s="15">
        <v>3</v>
      </c>
      <c r="FP28" s="15">
        <v>9</v>
      </c>
      <c r="FQ28" s="15">
        <v>0</v>
      </c>
      <c r="FV28" s="15">
        <v>0</v>
      </c>
      <c r="GP28" s="15">
        <v>0</v>
      </c>
      <c r="HC28" s="15">
        <v>0</v>
      </c>
      <c r="HH28" s="15">
        <v>0</v>
      </c>
      <c r="HQ28" s="15">
        <v>0</v>
      </c>
      <c r="HS28" s="15">
        <v>0</v>
      </c>
      <c r="IC28" s="15">
        <v>0</v>
      </c>
      <c r="IH28" s="15">
        <v>1</v>
      </c>
      <c r="IK28" s="15">
        <v>0</v>
      </c>
      <c r="IS28" s="15">
        <v>1</v>
      </c>
      <c r="JD28" s="15">
        <v>1</v>
      </c>
      <c r="JK28" s="15">
        <v>361.6</v>
      </c>
    </row>
    <row r="29" spans="1:271" x14ac:dyDescent="0.25">
      <c r="A29" s="16" t="s">
        <v>260</v>
      </c>
      <c r="B29" s="15" t="s">
        <v>261</v>
      </c>
      <c r="C29" s="15" t="s">
        <v>262</v>
      </c>
      <c r="D29" s="15">
        <v>11</v>
      </c>
      <c r="E29" s="19">
        <v>41365</v>
      </c>
      <c r="Q29" s="15">
        <v>0</v>
      </c>
      <c r="AE29" s="15">
        <v>2</v>
      </c>
      <c r="AF29" s="15">
        <v>0</v>
      </c>
      <c r="AG29" s="15">
        <v>2</v>
      </c>
      <c r="AH29" s="15">
        <v>0</v>
      </c>
      <c r="AI29" s="15">
        <v>0</v>
      </c>
      <c r="AJ29" s="15">
        <v>0</v>
      </c>
      <c r="AR29" s="15">
        <v>11</v>
      </c>
      <c r="AS29" s="15">
        <v>3</v>
      </c>
      <c r="AT29" s="15">
        <v>0</v>
      </c>
      <c r="AU29" s="15">
        <v>14</v>
      </c>
      <c r="BG29" s="15">
        <v>0</v>
      </c>
      <c r="BU29" s="15">
        <v>13</v>
      </c>
      <c r="CD29" s="15">
        <v>0</v>
      </c>
      <c r="DR29" s="15">
        <v>0</v>
      </c>
      <c r="DT29" s="15">
        <v>1</v>
      </c>
      <c r="DX29" s="15">
        <v>178</v>
      </c>
      <c r="EB29" s="15">
        <v>0</v>
      </c>
      <c r="EI29" s="15">
        <v>3</v>
      </c>
      <c r="EK29" s="15">
        <v>0</v>
      </c>
      <c r="EN29" s="15">
        <v>0</v>
      </c>
      <c r="EO29" s="15">
        <v>0</v>
      </c>
      <c r="EP29" s="15">
        <v>0</v>
      </c>
      <c r="EQ29" s="15">
        <v>0</v>
      </c>
      <c r="FP29" s="15">
        <v>2</v>
      </c>
      <c r="FQ29" s="15">
        <v>0</v>
      </c>
      <c r="FV29" s="15">
        <v>0</v>
      </c>
      <c r="GP29" s="15">
        <v>1</v>
      </c>
      <c r="HC29" s="15">
        <v>0</v>
      </c>
      <c r="HH29" s="15">
        <v>1</v>
      </c>
      <c r="HQ29" s="15">
        <v>0</v>
      </c>
      <c r="HS29" s="15">
        <v>0</v>
      </c>
      <c r="IC29" s="15">
        <v>0</v>
      </c>
      <c r="IH29" s="15">
        <v>0</v>
      </c>
      <c r="IK29" s="15">
        <v>0</v>
      </c>
      <c r="IS29" s="15">
        <v>0</v>
      </c>
      <c r="JD29" s="15">
        <v>1</v>
      </c>
      <c r="JK29" s="15">
        <v>407.1</v>
      </c>
    </row>
    <row r="30" spans="1:271" x14ac:dyDescent="0.25">
      <c r="A30" s="16" t="s">
        <v>260</v>
      </c>
      <c r="B30" s="15" t="s">
        <v>261</v>
      </c>
      <c r="C30" s="15" t="s">
        <v>262</v>
      </c>
      <c r="D30" s="15">
        <v>12</v>
      </c>
      <c r="E30" s="19">
        <v>41365</v>
      </c>
      <c r="Q30" s="15">
        <v>0</v>
      </c>
      <c r="AE30" s="15">
        <v>1</v>
      </c>
      <c r="AF30" s="15">
        <v>0</v>
      </c>
      <c r="AG30" s="15">
        <v>1</v>
      </c>
      <c r="AH30" s="15">
        <v>0</v>
      </c>
      <c r="AI30" s="15">
        <v>1</v>
      </c>
      <c r="AJ30" s="15">
        <v>1</v>
      </c>
      <c r="AR30" s="15">
        <v>36</v>
      </c>
      <c r="AS30" s="15">
        <v>13</v>
      </c>
      <c r="AT30" s="15">
        <v>0</v>
      </c>
      <c r="AU30" s="15">
        <v>49</v>
      </c>
      <c r="BG30" s="15">
        <v>1</v>
      </c>
      <c r="BU30" s="15">
        <v>9</v>
      </c>
      <c r="CD30" s="15">
        <v>1</v>
      </c>
      <c r="DR30" s="15">
        <v>0</v>
      </c>
      <c r="DT30" s="15">
        <v>0</v>
      </c>
      <c r="DX30" s="15">
        <v>234</v>
      </c>
      <c r="EB30" s="15">
        <v>0</v>
      </c>
      <c r="EI30" s="15">
        <v>5</v>
      </c>
      <c r="EK30" s="15">
        <v>0</v>
      </c>
      <c r="EN30" s="15">
        <v>1</v>
      </c>
      <c r="EO30" s="15">
        <v>0</v>
      </c>
      <c r="EP30" s="15">
        <v>0</v>
      </c>
      <c r="EQ30" s="15">
        <v>0</v>
      </c>
      <c r="FP30" s="15">
        <v>8</v>
      </c>
      <c r="FQ30" s="15">
        <v>0</v>
      </c>
      <c r="FV30" s="15">
        <v>0</v>
      </c>
      <c r="GP30" s="15">
        <v>2</v>
      </c>
      <c r="HC30" s="15">
        <v>0</v>
      </c>
      <c r="HH30" s="15">
        <v>0</v>
      </c>
      <c r="HQ30" s="15">
        <v>0</v>
      </c>
      <c r="HS30" s="15">
        <v>0</v>
      </c>
      <c r="IC30" s="15">
        <v>0</v>
      </c>
      <c r="IH30" s="15">
        <v>0</v>
      </c>
      <c r="IK30" s="15">
        <v>0</v>
      </c>
      <c r="IS30" s="15">
        <v>0</v>
      </c>
      <c r="JD30" s="15">
        <v>1</v>
      </c>
      <c r="JK30" s="15">
        <v>526.20000000000005</v>
      </c>
    </row>
    <row r="31" spans="1:271" x14ac:dyDescent="0.25">
      <c r="A31" s="16" t="s">
        <v>260</v>
      </c>
      <c r="B31" s="15" t="s">
        <v>261</v>
      </c>
      <c r="C31" s="15" t="s">
        <v>262</v>
      </c>
      <c r="D31" s="15">
        <v>1</v>
      </c>
      <c r="E31" s="19">
        <v>41548</v>
      </c>
      <c r="P31" s="15">
        <v>1</v>
      </c>
      <c r="AD31" s="15">
        <v>1</v>
      </c>
      <c r="AE31" s="15">
        <v>3</v>
      </c>
      <c r="AF31" s="15">
        <v>0</v>
      </c>
      <c r="AG31" s="15">
        <v>3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R31" s="15">
        <v>86</v>
      </c>
      <c r="AS31" s="15">
        <v>62</v>
      </c>
      <c r="AT31" s="15">
        <v>0</v>
      </c>
      <c r="AU31" s="15">
        <v>148</v>
      </c>
      <c r="BG31" s="15">
        <v>1</v>
      </c>
      <c r="BT31" s="15">
        <v>2</v>
      </c>
      <c r="BU31" s="15">
        <v>26</v>
      </c>
      <c r="BY31" s="15">
        <v>0</v>
      </c>
      <c r="CD31" s="15">
        <v>0</v>
      </c>
      <c r="CH31" s="15">
        <v>0</v>
      </c>
      <c r="DX31" s="15">
        <v>271</v>
      </c>
      <c r="EH31" s="15">
        <v>0</v>
      </c>
      <c r="EI31" s="15">
        <v>0</v>
      </c>
      <c r="EK31" s="15">
        <v>0</v>
      </c>
      <c r="EN31" s="15">
        <v>0</v>
      </c>
      <c r="EO31" s="15">
        <v>0</v>
      </c>
      <c r="EQ31" s="15">
        <v>1</v>
      </c>
      <c r="FP31" s="15">
        <v>4</v>
      </c>
      <c r="FQ31" s="15">
        <v>1</v>
      </c>
      <c r="FV31" s="15">
        <v>0</v>
      </c>
      <c r="GP31" s="15">
        <v>0</v>
      </c>
      <c r="GT31" s="15">
        <v>0</v>
      </c>
      <c r="HD31" s="15">
        <v>1</v>
      </c>
      <c r="HQ31" s="15">
        <v>1</v>
      </c>
      <c r="ID31" s="15">
        <v>0</v>
      </c>
      <c r="IH31" s="15">
        <v>0</v>
      </c>
      <c r="IK31" s="15">
        <v>0</v>
      </c>
      <c r="JD31" s="15">
        <v>0</v>
      </c>
      <c r="JK31" s="15">
        <v>656.5</v>
      </c>
    </row>
    <row r="32" spans="1:271" x14ac:dyDescent="0.25">
      <c r="A32" s="16" t="s">
        <v>260</v>
      </c>
      <c r="B32" s="15" t="s">
        <v>261</v>
      </c>
      <c r="C32" s="15" t="s">
        <v>262</v>
      </c>
      <c r="D32" s="15">
        <v>2</v>
      </c>
      <c r="E32" s="19">
        <v>41548</v>
      </c>
      <c r="P32" s="15">
        <v>1</v>
      </c>
      <c r="AD32" s="15">
        <v>0</v>
      </c>
      <c r="AE32" s="15">
        <v>1</v>
      </c>
      <c r="AF32" s="15">
        <v>0</v>
      </c>
      <c r="AG32" s="15">
        <v>1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R32" s="15">
        <v>87</v>
      </c>
      <c r="AS32" s="15">
        <v>76</v>
      </c>
      <c r="AT32" s="15">
        <v>0</v>
      </c>
      <c r="AU32" s="15">
        <v>163</v>
      </c>
      <c r="BG32" s="15">
        <v>2</v>
      </c>
      <c r="BT32" s="15">
        <v>0</v>
      </c>
      <c r="BU32" s="15">
        <v>7</v>
      </c>
      <c r="BY32" s="15">
        <v>1</v>
      </c>
      <c r="CD32" s="15">
        <v>1</v>
      </c>
      <c r="CH32" s="15">
        <v>0</v>
      </c>
      <c r="DX32" s="15">
        <v>334</v>
      </c>
      <c r="EH32" s="15">
        <v>0</v>
      </c>
      <c r="EI32" s="15">
        <v>0</v>
      </c>
      <c r="EK32" s="15">
        <v>0</v>
      </c>
      <c r="EN32" s="15">
        <v>0</v>
      </c>
      <c r="EO32" s="15">
        <v>1</v>
      </c>
      <c r="EQ32" s="15">
        <v>0</v>
      </c>
      <c r="FP32" s="15">
        <v>5</v>
      </c>
      <c r="FQ32" s="15">
        <v>1</v>
      </c>
      <c r="FV32" s="15">
        <v>0</v>
      </c>
      <c r="GP32" s="15">
        <v>2</v>
      </c>
      <c r="GT32" s="15">
        <v>1</v>
      </c>
      <c r="HD32" s="15">
        <v>0</v>
      </c>
      <c r="HQ32" s="15">
        <v>0</v>
      </c>
      <c r="ID32" s="15">
        <v>0</v>
      </c>
      <c r="IH32" s="15">
        <v>0</v>
      </c>
      <c r="IK32" s="15">
        <v>0</v>
      </c>
      <c r="JD32" s="15">
        <v>1</v>
      </c>
      <c r="JK32" s="15">
        <v>962.1</v>
      </c>
    </row>
    <row r="33" spans="1:271" x14ac:dyDescent="0.25">
      <c r="A33" s="16" t="s">
        <v>260</v>
      </c>
      <c r="B33" s="15" t="s">
        <v>261</v>
      </c>
      <c r="C33" s="15" t="s">
        <v>262</v>
      </c>
      <c r="D33" s="15">
        <v>3</v>
      </c>
      <c r="E33" s="19">
        <v>41548</v>
      </c>
      <c r="P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  <c r="AJ33" s="15">
        <v>0</v>
      </c>
      <c r="AK33" s="15">
        <v>0</v>
      </c>
      <c r="AL33" s="15">
        <v>0</v>
      </c>
      <c r="AM33" s="15">
        <v>0</v>
      </c>
      <c r="AN33" s="15">
        <v>0</v>
      </c>
      <c r="AR33" s="15">
        <v>37</v>
      </c>
      <c r="AS33" s="15">
        <v>10</v>
      </c>
      <c r="AT33" s="15">
        <v>0</v>
      </c>
      <c r="AU33" s="15">
        <v>47</v>
      </c>
      <c r="BG33" s="15">
        <v>1</v>
      </c>
      <c r="BT33" s="15">
        <v>0</v>
      </c>
      <c r="BU33" s="15">
        <v>1</v>
      </c>
      <c r="BY33" s="15">
        <v>0</v>
      </c>
      <c r="CD33" s="15">
        <v>0</v>
      </c>
      <c r="CH33" s="15">
        <v>0</v>
      </c>
      <c r="DX33" s="15">
        <v>156</v>
      </c>
      <c r="EH33" s="15">
        <v>0</v>
      </c>
      <c r="EI33" s="15">
        <v>0</v>
      </c>
      <c r="EK33" s="15">
        <v>1</v>
      </c>
      <c r="EN33" s="15">
        <v>0</v>
      </c>
      <c r="EO33" s="15">
        <v>1</v>
      </c>
      <c r="EQ33" s="15">
        <v>1</v>
      </c>
      <c r="FP33" s="15">
        <v>12</v>
      </c>
      <c r="FQ33" s="15">
        <v>0</v>
      </c>
      <c r="FV33" s="15">
        <v>0</v>
      </c>
      <c r="GP33" s="15">
        <v>1</v>
      </c>
      <c r="GT33" s="15">
        <v>0</v>
      </c>
      <c r="HD33" s="15">
        <v>0</v>
      </c>
      <c r="HQ33" s="15">
        <v>0</v>
      </c>
      <c r="ID33" s="15">
        <v>0</v>
      </c>
      <c r="IH33" s="15">
        <v>0</v>
      </c>
      <c r="IK33" s="15">
        <v>0</v>
      </c>
      <c r="JD33" s="15">
        <v>0</v>
      </c>
      <c r="JK33" s="15">
        <v>1407.8</v>
      </c>
    </row>
    <row r="34" spans="1:271" x14ac:dyDescent="0.25">
      <c r="A34" s="16" t="s">
        <v>260</v>
      </c>
      <c r="B34" s="15" t="s">
        <v>261</v>
      </c>
      <c r="C34" s="15" t="s">
        <v>262</v>
      </c>
      <c r="D34" s="15">
        <v>4</v>
      </c>
      <c r="E34" s="19">
        <v>41548</v>
      </c>
      <c r="P34" s="15">
        <v>0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v>1</v>
      </c>
      <c r="AJ34" s="15">
        <v>1</v>
      </c>
      <c r="AK34" s="15">
        <v>0</v>
      </c>
      <c r="AL34" s="15">
        <v>0</v>
      </c>
      <c r="AM34" s="15">
        <v>0</v>
      </c>
      <c r="AN34" s="15">
        <v>0</v>
      </c>
      <c r="AR34" s="15">
        <v>59</v>
      </c>
      <c r="AS34" s="15">
        <v>29</v>
      </c>
      <c r="AT34" s="15">
        <v>0</v>
      </c>
      <c r="AU34" s="15">
        <v>88</v>
      </c>
      <c r="BG34" s="15">
        <v>0</v>
      </c>
      <c r="BT34" s="15">
        <v>0</v>
      </c>
      <c r="BU34" s="15">
        <v>1</v>
      </c>
      <c r="BY34" s="15">
        <v>0</v>
      </c>
      <c r="CD34" s="15">
        <v>0</v>
      </c>
      <c r="CH34" s="15">
        <v>0</v>
      </c>
      <c r="DX34" s="15">
        <v>152</v>
      </c>
      <c r="EH34" s="15">
        <v>0</v>
      </c>
      <c r="EI34" s="15">
        <v>1</v>
      </c>
      <c r="EK34" s="15">
        <v>1</v>
      </c>
      <c r="EN34" s="15">
        <v>0</v>
      </c>
      <c r="EO34" s="15">
        <v>2</v>
      </c>
      <c r="EQ34" s="15">
        <v>1</v>
      </c>
      <c r="FP34" s="15">
        <v>9</v>
      </c>
      <c r="FQ34" s="15">
        <v>0</v>
      </c>
      <c r="FV34" s="15">
        <v>0</v>
      </c>
      <c r="GP34" s="15">
        <v>0</v>
      </c>
      <c r="GT34" s="15">
        <v>0</v>
      </c>
      <c r="HD34" s="15">
        <v>0</v>
      </c>
      <c r="HQ34" s="15">
        <v>0</v>
      </c>
      <c r="ID34" s="15">
        <v>0</v>
      </c>
      <c r="IH34" s="15">
        <v>1</v>
      </c>
      <c r="IK34" s="15">
        <v>0</v>
      </c>
      <c r="JD34" s="15">
        <v>0</v>
      </c>
      <c r="JK34" s="15">
        <v>590.20000000000005</v>
      </c>
    </row>
    <row r="35" spans="1:271" x14ac:dyDescent="0.25">
      <c r="A35" s="16" t="s">
        <v>260</v>
      </c>
      <c r="B35" s="15" t="s">
        <v>261</v>
      </c>
      <c r="C35" s="15" t="s">
        <v>262</v>
      </c>
      <c r="D35" s="15">
        <v>5</v>
      </c>
      <c r="E35" s="19">
        <v>41548</v>
      </c>
      <c r="P35" s="15">
        <v>0</v>
      </c>
      <c r="AD35" s="15">
        <v>0</v>
      </c>
      <c r="AE35" s="15">
        <v>0</v>
      </c>
      <c r="AF35" s="15">
        <v>0</v>
      </c>
      <c r="AG35" s="15">
        <v>0</v>
      </c>
      <c r="AH35" s="15">
        <v>0</v>
      </c>
      <c r="AI35" s="15">
        <v>0</v>
      </c>
      <c r="AJ35" s="15">
        <v>0</v>
      </c>
      <c r="AK35" s="15">
        <v>0</v>
      </c>
      <c r="AL35" s="15">
        <v>0</v>
      </c>
      <c r="AM35" s="15">
        <v>0</v>
      </c>
      <c r="AN35" s="15">
        <v>0</v>
      </c>
      <c r="AR35" s="15">
        <v>77</v>
      </c>
      <c r="AS35" s="15">
        <v>33</v>
      </c>
      <c r="AT35" s="15">
        <v>0</v>
      </c>
      <c r="AU35" s="15">
        <v>110</v>
      </c>
      <c r="BG35" s="15">
        <v>0</v>
      </c>
      <c r="BT35" s="15">
        <v>0</v>
      </c>
      <c r="BU35" s="15">
        <v>13</v>
      </c>
      <c r="BY35" s="15">
        <v>0</v>
      </c>
      <c r="CD35" s="15">
        <v>0</v>
      </c>
      <c r="CH35" s="15">
        <v>0</v>
      </c>
      <c r="DX35" s="15">
        <v>286</v>
      </c>
      <c r="EH35" s="15">
        <v>0</v>
      </c>
      <c r="EI35" s="15">
        <v>0</v>
      </c>
      <c r="EK35" s="15">
        <v>1</v>
      </c>
      <c r="EN35" s="15">
        <v>0</v>
      </c>
      <c r="EO35" s="15">
        <v>1</v>
      </c>
      <c r="EQ35" s="15">
        <v>1</v>
      </c>
      <c r="FP35" s="15">
        <v>15</v>
      </c>
      <c r="FQ35" s="15">
        <v>0</v>
      </c>
      <c r="FV35" s="15">
        <v>0</v>
      </c>
      <c r="GP35" s="15">
        <v>1</v>
      </c>
      <c r="GT35" s="15">
        <v>0</v>
      </c>
      <c r="HD35" s="15">
        <v>0</v>
      </c>
      <c r="HQ35" s="15">
        <v>0</v>
      </c>
      <c r="ID35" s="15">
        <v>0</v>
      </c>
      <c r="IH35" s="15">
        <v>1</v>
      </c>
      <c r="IK35" s="15">
        <v>0</v>
      </c>
      <c r="JD35" s="15">
        <v>1</v>
      </c>
      <c r="JK35" s="15">
        <v>1076.4000000000001</v>
      </c>
    </row>
    <row r="36" spans="1:271" x14ac:dyDescent="0.25">
      <c r="A36" s="16" t="s">
        <v>260</v>
      </c>
      <c r="B36" s="15" t="s">
        <v>261</v>
      </c>
      <c r="C36" s="15" t="s">
        <v>262</v>
      </c>
      <c r="D36" s="15">
        <v>6</v>
      </c>
      <c r="E36" s="19">
        <v>41548</v>
      </c>
      <c r="P36" s="15">
        <v>0</v>
      </c>
      <c r="AD36" s="15">
        <v>0</v>
      </c>
      <c r="AE36" s="15">
        <v>3</v>
      </c>
      <c r="AF36" s="15">
        <v>0</v>
      </c>
      <c r="AG36" s="15">
        <v>3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R36" s="15">
        <v>73</v>
      </c>
      <c r="AS36" s="15">
        <v>76</v>
      </c>
      <c r="AT36" s="15">
        <v>0</v>
      </c>
      <c r="AU36" s="15">
        <v>149</v>
      </c>
      <c r="BG36" s="15">
        <v>1</v>
      </c>
      <c r="BT36" s="15">
        <v>0</v>
      </c>
      <c r="BU36" s="15">
        <v>9</v>
      </c>
      <c r="BY36" s="15">
        <v>0</v>
      </c>
      <c r="CD36" s="15">
        <v>0</v>
      </c>
      <c r="CH36" s="15">
        <v>0</v>
      </c>
      <c r="DX36" s="15">
        <v>307</v>
      </c>
      <c r="EH36" s="15">
        <v>1</v>
      </c>
      <c r="EI36" s="15">
        <v>4</v>
      </c>
      <c r="EK36" s="15">
        <v>4</v>
      </c>
      <c r="EN36" s="15">
        <v>0</v>
      </c>
      <c r="EO36" s="15">
        <v>1</v>
      </c>
      <c r="EQ36" s="15">
        <v>0</v>
      </c>
      <c r="FP36" s="15">
        <v>7</v>
      </c>
      <c r="FQ36" s="15">
        <v>0</v>
      </c>
      <c r="FV36" s="15">
        <v>0</v>
      </c>
      <c r="GP36" s="15">
        <v>3</v>
      </c>
      <c r="GT36" s="15">
        <v>0</v>
      </c>
      <c r="HD36" s="15">
        <v>1</v>
      </c>
      <c r="HQ36" s="15">
        <v>0</v>
      </c>
      <c r="ID36" s="15">
        <v>0</v>
      </c>
      <c r="IH36" s="15">
        <v>0</v>
      </c>
      <c r="IK36" s="15">
        <v>0</v>
      </c>
      <c r="JD36" s="15">
        <v>0</v>
      </c>
      <c r="JK36" s="15">
        <v>742.4</v>
      </c>
    </row>
    <row r="37" spans="1:271" x14ac:dyDescent="0.25">
      <c r="A37" s="16" t="s">
        <v>260</v>
      </c>
      <c r="B37" s="15" t="s">
        <v>261</v>
      </c>
      <c r="C37" s="15" t="s">
        <v>262</v>
      </c>
      <c r="D37" s="15">
        <v>7</v>
      </c>
      <c r="E37" s="19">
        <v>41548</v>
      </c>
      <c r="P37" s="15">
        <v>0</v>
      </c>
      <c r="AD37" s="15">
        <v>1</v>
      </c>
      <c r="AE37" s="15">
        <v>0</v>
      </c>
      <c r="AF37" s="15">
        <v>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R37" s="15">
        <v>77</v>
      </c>
      <c r="AS37" s="15">
        <v>11</v>
      </c>
      <c r="AT37" s="15">
        <v>0</v>
      </c>
      <c r="AU37" s="15">
        <v>88</v>
      </c>
      <c r="BG37" s="15">
        <v>2</v>
      </c>
      <c r="BT37" s="15">
        <v>1</v>
      </c>
      <c r="BU37" s="15">
        <v>18</v>
      </c>
      <c r="BY37" s="15">
        <v>0</v>
      </c>
      <c r="CD37" s="15">
        <v>1</v>
      </c>
      <c r="CH37" s="15">
        <v>0</v>
      </c>
      <c r="DX37" s="15">
        <v>206</v>
      </c>
      <c r="EH37" s="15">
        <v>0</v>
      </c>
      <c r="EI37" s="15">
        <v>5</v>
      </c>
      <c r="EK37" s="15">
        <v>0</v>
      </c>
      <c r="EN37" s="15">
        <v>0</v>
      </c>
      <c r="EO37" s="15">
        <v>0</v>
      </c>
      <c r="EQ37" s="15">
        <v>0</v>
      </c>
      <c r="FP37" s="15">
        <v>9</v>
      </c>
      <c r="FQ37" s="15">
        <v>0</v>
      </c>
      <c r="FV37" s="15">
        <v>0</v>
      </c>
      <c r="GP37" s="15">
        <v>0</v>
      </c>
      <c r="GT37" s="15">
        <v>0</v>
      </c>
      <c r="HD37" s="15">
        <v>0</v>
      </c>
      <c r="HQ37" s="15">
        <v>0</v>
      </c>
      <c r="ID37" s="15">
        <v>1</v>
      </c>
      <c r="IH37" s="15">
        <v>0</v>
      </c>
      <c r="IK37" s="15">
        <v>0</v>
      </c>
      <c r="JD37" s="15">
        <v>0</v>
      </c>
      <c r="JK37" s="15">
        <v>749.2</v>
      </c>
    </row>
    <row r="38" spans="1:271" x14ac:dyDescent="0.25">
      <c r="A38" s="16" t="s">
        <v>260</v>
      </c>
      <c r="B38" s="15" t="s">
        <v>261</v>
      </c>
      <c r="C38" s="15" t="s">
        <v>262</v>
      </c>
      <c r="D38" s="15">
        <v>8</v>
      </c>
      <c r="E38" s="19">
        <v>41548</v>
      </c>
      <c r="P38" s="15">
        <v>2</v>
      </c>
      <c r="AD38" s="15">
        <v>1</v>
      </c>
      <c r="AE38" s="15">
        <v>1</v>
      </c>
      <c r="AF38" s="15">
        <v>0</v>
      </c>
      <c r="AG38" s="15">
        <v>1</v>
      </c>
      <c r="AH38" s="15">
        <v>0</v>
      </c>
      <c r="AI38" s="15">
        <v>0</v>
      </c>
      <c r="AJ38" s="15">
        <v>0</v>
      </c>
      <c r="AK38" s="15">
        <v>1</v>
      </c>
      <c r="AL38" s="15">
        <v>0</v>
      </c>
      <c r="AM38" s="15">
        <v>0</v>
      </c>
      <c r="AN38" s="15">
        <v>1</v>
      </c>
      <c r="AR38" s="15">
        <v>240</v>
      </c>
      <c r="AS38" s="15">
        <v>9</v>
      </c>
      <c r="AT38" s="15">
        <v>0</v>
      </c>
      <c r="AU38" s="15">
        <v>249</v>
      </c>
      <c r="BG38" s="15">
        <v>1</v>
      </c>
      <c r="BT38" s="15">
        <v>0</v>
      </c>
      <c r="BU38" s="15">
        <v>12</v>
      </c>
      <c r="BY38" s="15">
        <v>1</v>
      </c>
      <c r="CD38" s="15">
        <v>1</v>
      </c>
      <c r="CH38" s="15">
        <v>0</v>
      </c>
      <c r="DX38" s="15">
        <v>324</v>
      </c>
      <c r="EH38" s="15">
        <v>0</v>
      </c>
      <c r="EI38" s="15">
        <v>2</v>
      </c>
      <c r="EK38" s="15">
        <v>6</v>
      </c>
      <c r="EN38" s="15">
        <v>0</v>
      </c>
      <c r="EO38" s="15">
        <v>1</v>
      </c>
      <c r="EQ38" s="15">
        <v>0</v>
      </c>
      <c r="FP38" s="15">
        <v>1</v>
      </c>
      <c r="FQ38" s="15">
        <v>1</v>
      </c>
      <c r="FV38" s="15">
        <v>0</v>
      </c>
      <c r="GP38" s="15">
        <v>0</v>
      </c>
      <c r="GT38" s="15">
        <v>0</v>
      </c>
      <c r="HD38" s="15">
        <v>0</v>
      </c>
      <c r="HQ38" s="15">
        <v>0</v>
      </c>
      <c r="ID38" s="15">
        <v>0</v>
      </c>
      <c r="IH38" s="15">
        <v>1</v>
      </c>
      <c r="IK38" s="15">
        <v>0</v>
      </c>
      <c r="JD38" s="15">
        <v>0</v>
      </c>
      <c r="JK38" s="15">
        <v>647.5</v>
      </c>
    </row>
    <row r="39" spans="1:271" x14ac:dyDescent="0.25">
      <c r="A39" s="16" t="s">
        <v>260</v>
      </c>
      <c r="B39" s="15" t="s">
        <v>261</v>
      </c>
      <c r="C39" s="15" t="s">
        <v>262</v>
      </c>
      <c r="D39" s="15">
        <v>9</v>
      </c>
      <c r="E39" s="19">
        <v>41548</v>
      </c>
      <c r="P39" s="15">
        <v>0</v>
      </c>
      <c r="AD39" s="15">
        <v>1</v>
      </c>
      <c r="AE39" s="15">
        <v>4</v>
      </c>
      <c r="AF39" s="15">
        <v>0</v>
      </c>
      <c r="AG39" s="15">
        <v>4</v>
      </c>
      <c r="AH39" s="15">
        <v>1</v>
      </c>
      <c r="AI39" s="15">
        <v>0</v>
      </c>
      <c r="AJ39" s="15">
        <v>1</v>
      </c>
      <c r="AK39" s="15">
        <v>0</v>
      </c>
      <c r="AL39" s="15">
        <v>0</v>
      </c>
      <c r="AM39" s="15">
        <v>0</v>
      </c>
      <c r="AN39" s="15">
        <v>0</v>
      </c>
      <c r="AR39" s="15">
        <v>50</v>
      </c>
      <c r="AS39" s="15">
        <v>8</v>
      </c>
      <c r="AT39" s="15">
        <v>0</v>
      </c>
      <c r="AU39" s="15">
        <v>58</v>
      </c>
      <c r="BG39" s="15">
        <v>0</v>
      </c>
      <c r="BT39" s="15">
        <v>0</v>
      </c>
      <c r="BU39" s="15">
        <v>3</v>
      </c>
      <c r="BY39" s="15">
        <v>0</v>
      </c>
      <c r="CD39" s="15">
        <v>0</v>
      </c>
      <c r="CH39" s="15">
        <v>0</v>
      </c>
      <c r="DX39" s="15">
        <v>132</v>
      </c>
      <c r="EH39" s="15">
        <v>0</v>
      </c>
      <c r="EI39" s="15">
        <v>2</v>
      </c>
      <c r="EK39" s="15">
        <v>0</v>
      </c>
      <c r="EN39" s="15">
        <v>0</v>
      </c>
      <c r="EO39" s="15">
        <v>0</v>
      </c>
      <c r="EQ39" s="15">
        <v>0</v>
      </c>
      <c r="FP39" s="15">
        <v>14</v>
      </c>
      <c r="FQ39" s="15">
        <v>0</v>
      </c>
      <c r="FV39" s="15">
        <v>1</v>
      </c>
      <c r="GP39" s="15">
        <v>0</v>
      </c>
      <c r="GT39" s="15">
        <v>0</v>
      </c>
      <c r="HD39" s="15">
        <v>0</v>
      </c>
      <c r="HQ39" s="15">
        <v>0</v>
      </c>
      <c r="ID39" s="15">
        <v>0</v>
      </c>
      <c r="IH39" s="15">
        <v>0</v>
      </c>
      <c r="IK39" s="15">
        <v>2</v>
      </c>
      <c r="JD39" s="15">
        <v>3</v>
      </c>
      <c r="JK39" s="15">
        <v>840</v>
      </c>
    </row>
    <row r="40" spans="1:271" x14ac:dyDescent="0.25">
      <c r="A40" s="16" t="s">
        <v>260</v>
      </c>
      <c r="B40" s="15" t="s">
        <v>261</v>
      </c>
      <c r="C40" s="15" t="s">
        <v>262</v>
      </c>
      <c r="D40" s="15">
        <v>10</v>
      </c>
      <c r="E40" s="19">
        <v>41548</v>
      </c>
      <c r="P40" s="15">
        <v>0</v>
      </c>
      <c r="AD40" s="15">
        <v>0</v>
      </c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2</v>
      </c>
      <c r="AL40" s="15">
        <v>0</v>
      </c>
      <c r="AM40" s="15">
        <v>0</v>
      </c>
      <c r="AN40" s="15">
        <v>2</v>
      </c>
      <c r="AR40" s="15">
        <v>19</v>
      </c>
      <c r="AS40" s="15">
        <v>5</v>
      </c>
      <c r="AT40" s="15">
        <v>0</v>
      </c>
      <c r="AU40" s="15">
        <v>24</v>
      </c>
      <c r="BG40" s="15">
        <v>2</v>
      </c>
      <c r="BT40" s="15">
        <v>1</v>
      </c>
      <c r="BU40" s="15">
        <v>2</v>
      </c>
      <c r="BY40" s="15">
        <v>0</v>
      </c>
      <c r="CD40" s="15">
        <v>0</v>
      </c>
      <c r="CH40" s="15">
        <v>0</v>
      </c>
      <c r="DX40" s="15">
        <v>231</v>
      </c>
      <c r="EH40" s="15">
        <v>0</v>
      </c>
      <c r="EI40" s="15">
        <v>5</v>
      </c>
      <c r="EK40" s="15">
        <v>0</v>
      </c>
      <c r="EN40" s="15">
        <v>1</v>
      </c>
      <c r="EO40" s="15">
        <v>0</v>
      </c>
      <c r="EQ40" s="15">
        <v>0</v>
      </c>
      <c r="FP40" s="15">
        <v>16</v>
      </c>
      <c r="FQ40" s="15">
        <v>0</v>
      </c>
      <c r="FV40" s="15">
        <v>0</v>
      </c>
      <c r="GP40" s="15">
        <v>0</v>
      </c>
      <c r="GT40" s="15">
        <v>0</v>
      </c>
      <c r="HD40" s="15">
        <v>0</v>
      </c>
      <c r="HQ40" s="15">
        <v>0</v>
      </c>
      <c r="ID40" s="15">
        <v>1</v>
      </c>
      <c r="IH40" s="15">
        <v>0</v>
      </c>
      <c r="IK40" s="15">
        <v>0</v>
      </c>
      <c r="JD40" s="15">
        <v>0</v>
      </c>
      <c r="JK40" s="15">
        <v>670.8</v>
      </c>
    </row>
    <row r="41" spans="1:271" x14ac:dyDescent="0.25">
      <c r="A41" s="16" t="s">
        <v>260</v>
      </c>
      <c r="B41" s="15" t="s">
        <v>261</v>
      </c>
      <c r="C41" s="15" t="s">
        <v>262</v>
      </c>
      <c r="D41" s="15">
        <v>11</v>
      </c>
      <c r="E41" s="19">
        <v>41548</v>
      </c>
      <c r="P41" s="15">
        <v>0</v>
      </c>
      <c r="AD41" s="15">
        <v>0</v>
      </c>
      <c r="AE41" s="15">
        <v>4</v>
      </c>
      <c r="AF41" s="15">
        <v>0</v>
      </c>
      <c r="AG41" s="15">
        <v>4</v>
      </c>
      <c r="AH41" s="15">
        <v>1</v>
      </c>
      <c r="AI41" s="15">
        <v>0</v>
      </c>
      <c r="AJ41" s="15">
        <v>1</v>
      </c>
      <c r="AK41" s="15">
        <v>0</v>
      </c>
      <c r="AL41" s="15">
        <v>0</v>
      </c>
      <c r="AM41" s="15">
        <v>0</v>
      </c>
      <c r="AN41" s="15">
        <v>0</v>
      </c>
      <c r="AR41" s="15">
        <v>24</v>
      </c>
      <c r="AS41" s="15">
        <v>6</v>
      </c>
      <c r="AT41" s="15">
        <v>0</v>
      </c>
      <c r="AU41" s="15">
        <v>30</v>
      </c>
      <c r="BG41" s="15">
        <v>7</v>
      </c>
      <c r="BT41" s="15">
        <v>0</v>
      </c>
      <c r="BU41" s="15">
        <v>13</v>
      </c>
      <c r="BY41" s="15">
        <v>0</v>
      </c>
      <c r="CD41" s="15">
        <v>1</v>
      </c>
      <c r="CH41" s="15">
        <v>1</v>
      </c>
      <c r="DX41" s="15">
        <v>240</v>
      </c>
      <c r="EH41" s="15">
        <v>0</v>
      </c>
      <c r="EI41" s="15">
        <v>2</v>
      </c>
      <c r="EK41" s="15">
        <v>4</v>
      </c>
      <c r="EN41" s="15">
        <v>1</v>
      </c>
      <c r="EO41" s="15">
        <v>2</v>
      </c>
      <c r="EQ41" s="15">
        <v>1</v>
      </c>
      <c r="FP41" s="15">
        <v>1</v>
      </c>
      <c r="FQ41" s="15">
        <v>0</v>
      </c>
      <c r="FV41" s="15">
        <v>0</v>
      </c>
      <c r="GP41" s="15">
        <v>1</v>
      </c>
      <c r="GT41" s="15">
        <v>0</v>
      </c>
      <c r="HD41" s="15">
        <v>0</v>
      </c>
      <c r="HQ41" s="15">
        <v>0</v>
      </c>
      <c r="ID41" s="15">
        <v>0</v>
      </c>
      <c r="IH41" s="15">
        <v>0</v>
      </c>
      <c r="IK41" s="15">
        <v>0</v>
      </c>
      <c r="JD41" s="15">
        <v>3</v>
      </c>
      <c r="JK41" s="15">
        <v>653.5</v>
      </c>
    </row>
    <row r="42" spans="1:271" x14ac:dyDescent="0.25">
      <c r="A42" s="16" t="s">
        <v>260</v>
      </c>
      <c r="B42" s="15" t="s">
        <v>261</v>
      </c>
      <c r="C42" s="15" t="s">
        <v>262</v>
      </c>
      <c r="D42" s="15">
        <v>12</v>
      </c>
      <c r="E42" s="19">
        <v>41548</v>
      </c>
      <c r="P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v>0</v>
      </c>
      <c r="AM42" s="15">
        <v>0</v>
      </c>
      <c r="AN42" s="15">
        <v>0</v>
      </c>
      <c r="AR42" s="15">
        <v>37</v>
      </c>
      <c r="AS42" s="15">
        <v>2</v>
      </c>
      <c r="AT42" s="15">
        <v>0</v>
      </c>
      <c r="AU42" s="15">
        <v>39</v>
      </c>
      <c r="BG42" s="15">
        <v>0</v>
      </c>
      <c r="BT42" s="15">
        <v>0</v>
      </c>
      <c r="BU42" s="15">
        <v>26</v>
      </c>
      <c r="BY42" s="15">
        <v>0</v>
      </c>
      <c r="CD42" s="15">
        <v>1</v>
      </c>
      <c r="CH42" s="15">
        <v>0</v>
      </c>
      <c r="DX42" s="15">
        <v>207</v>
      </c>
      <c r="EH42" s="15">
        <v>0</v>
      </c>
      <c r="EI42" s="15">
        <v>3</v>
      </c>
      <c r="EK42" s="15">
        <v>2</v>
      </c>
      <c r="EN42" s="15">
        <v>1</v>
      </c>
      <c r="EO42" s="15">
        <v>1</v>
      </c>
      <c r="EQ42" s="15">
        <v>0</v>
      </c>
      <c r="FP42" s="15">
        <v>7</v>
      </c>
      <c r="FQ42" s="15">
        <v>0</v>
      </c>
      <c r="FV42" s="15">
        <v>0</v>
      </c>
      <c r="GP42" s="15">
        <v>1</v>
      </c>
      <c r="GT42" s="15">
        <v>0</v>
      </c>
      <c r="HD42" s="15">
        <v>0</v>
      </c>
      <c r="HQ42" s="15">
        <v>0</v>
      </c>
      <c r="ID42" s="15">
        <v>0</v>
      </c>
      <c r="IH42" s="15">
        <v>4</v>
      </c>
      <c r="IK42" s="15">
        <v>0</v>
      </c>
      <c r="JD42" s="15">
        <v>1</v>
      </c>
      <c r="JK42" s="15">
        <v>694.9</v>
      </c>
    </row>
    <row r="43" spans="1:271" x14ac:dyDescent="0.25">
      <c r="A43" s="16" t="s">
        <v>260</v>
      </c>
      <c r="B43" s="15" t="s">
        <v>261</v>
      </c>
      <c r="C43" s="15" t="s">
        <v>262</v>
      </c>
      <c r="D43" s="15">
        <v>1</v>
      </c>
      <c r="E43" s="19">
        <v>41730</v>
      </c>
      <c r="G43" s="15">
        <v>1</v>
      </c>
      <c r="P43" s="15">
        <v>0</v>
      </c>
      <c r="Q43" s="15">
        <v>0</v>
      </c>
      <c r="AE43" s="15">
        <v>1</v>
      </c>
      <c r="AF43" s="15">
        <v>0</v>
      </c>
      <c r="AG43" s="15">
        <v>1</v>
      </c>
      <c r="AH43" s="15">
        <v>4</v>
      </c>
      <c r="AI43" s="15">
        <v>1</v>
      </c>
      <c r="AJ43" s="15">
        <v>5</v>
      </c>
      <c r="AK43" s="15">
        <v>1</v>
      </c>
      <c r="AL43" s="15">
        <v>0</v>
      </c>
      <c r="AM43" s="15">
        <v>0</v>
      </c>
      <c r="AN43" s="15">
        <v>1</v>
      </c>
      <c r="AO43" s="15">
        <v>0</v>
      </c>
      <c r="AP43" s="15">
        <v>0</v>
      </c>
      <c r="AQ43" s="15">
        <v>0</v>
      </c>
      <c r="AR43" s="15">
        <v>10</v>
      </c>
      <c r="AS43" s="15">
        <v>13</v>
      </c>
      <c r="AT43" s="15">
        <v>0</v>
      </c>
      <c r="AU43" s="15">
        <v>23</v>
      </c>
      <c r="BG43" s="15">
        <v>0</v>
      </c>
      <c r="BT43" s="15">
        <v>0</v>
      </c>
      <c r="BU43" s="15">
        <v>9</v>
      </c>
      <c r="BY43" s="15">
        <v>0</v>
      </c>
      <c r="CD43" s="15">
        <v>0</v>
      </c>
      <c r="CH43" s="15">
        <v>0</v>
      </c>
      <c r="CW43" s="15">
        <v>0</v>
      </c>
      <c r="DR43" s="15">
        <v>0</v>
      </c>
      <c r="DX43" s="15">
        <v>276</v>
      </c>
      <c r="EB43" s="15">
        <v>0</v>
      </c>
      <c r="EI43" s="15">
        <v>3</v>
      </c>
      <c r="EK43" s="15">
        <v>3</v>
      </c>
      <c r="EN43" s="15">
        <v>2</v>
      </c>
      <c r="EO43" s="15">
        <v>2</v>
      </c>
      <c r="EP43" s="15">
        <v>0</v>
      </c>
      <c r="EQ43" s="15">
        <v>0</v>
      </c>
      <c r="FC43" s="15">
        <v>0</v>
      </c>
      <c r="FP43" s="15">
        <v>3</v>
      </c>
      <c r="FQ43" s="15">
        <v>0</v>
      </c>
      <c r="GP43" s="15">
        <v>11</v>
      </c>
      <c r="HC43" s="15">
        <v>1</v>
      </c>
      <c r="HD43" s="15">
        <v>0</v>
      </c>
      <c r="HG43" s="15">
        <v>0</v>
      </c>
      <c r="HH43" s="15">
        <v>0</v>
      </c>
      <c r="HT43" s="15">
        <v>0</v>
      </c>
      <c r="ID43" s="15">
        <v>0</v>
      </c>
      <c r="IH43" s="15">
        <v>0</v>
      </c>
      <c r="JD43" s="15">
        <v>0</v>
      </c>
      <c r="JE43" s="15">
        <v>0</v>
      </c>
      <c r="JK43" s="15">
        <v>576.6</v>
      </c>
    </row>
    <row r="44" spans="1:271" x14ac:dyDescent="0.25">
      <c r="A44" s="16" t="s">
        <v>260</v>
      </c>
      <c r="B44" s="15" t="s">
        <v>261</v>
      </c>
      <c r="C44" s="15" t="s">
        <v>262</v>
      </c>
      <c r="D44" s="15">
        <v>2</v>
      </c>
      <c r="E44" s="19">
        <v>41730</v>
      </c>
      <c r="G44" s="15">
        <v>0</v>
      </c>
      <c r="P44" s="15">
        <v>0</v>
      </c>
      <c r="Q44" s="15">
        <v>0</v>
      </c>
      <c r="AE44" s="15">
        <v>4</v>
      </c>
      <c r="AF44" s="15">
        <v>0</v>
      </c>
      <c r="AG44" s="15">
        <v>4</v>
      </c>
      <c r="AH44" s="15">
        <v>3</v>
      </c>
      <c r="AI44" s="15">
        <v>0</v>
      </c>
      <c r="AJ44" s="15">
        <v>3</v>
      </c>
      <c r="AK44" s="15">
        <v>2</v>
      </c>
      <c r="AL44" s="15">
        <v>0</v>
      </c>
      <c r="AM44" s="15">
        <v>0</v>
      </c>
      <c r="AN44" s="15">
        <v>2</v>
      </c>
      <c r="AO44" s="15">
        <v>0</v>
      </c>
      <c r="AP44" s="15">
        <v>0</v>
      </c>
      <c r="AQ44" s="15">
        <v>0</v>
      </c>
      <c r="AR44" s="15">
        <v>5</v>
      </c>
      <c r="AS44" s="15">
        <v>9</v>
      </c>
      <c r="AT44" s="15">
        <v>0</v>
      </c>
      <c r="AU44" s="15">
        <v>14</v>
      </c>
      <c r="BG44" s="15">
        <v>5</v>
      </c>
      <c r="BT44" s="15">
        <v>0</v>
      </c>
      <c r="BU44" s="15">
        <v>1</v>
      </c>
      <c r="BY44" s="15">
        <v>0</v>
      </c>
      <c r="CD44" s="15">
        <v>1</v>
      </c>
      <c r="CH44" s="15">
        <v>0</v>
      </c>
      <c r="CW44" s="15">
        <v>0</v>
      </c>
      <c r="DR44" s="15">
        <v>0</v>
      </c>
      <c r="DX44" s="15">
        <v>195</v>
      </c>
      <c r="EB44" s="15">
        <v>0</v>
      </c>
      <c r="EI44" s="15">
        <v>3</v>
      </c>
      <c r="EK44" s="15">
        <v>0</v>
      </c>
      <c r="EN44" s="15">
        <v>4</v>
      </c>
      <c r="EO44" s="15">
        <v>0</v>
      </c>
      <c r="EP44" s="15">
        <v>0</v>
      </c>
      <c r="EQ44" s="15">
        <v>0</v>
      </c>
      <c r="FC44" s="15">
        <v>0</v>
      </c>
      <c r="FP44" s="15">
        <v>6</v>
      </c>
      <c r="FQ44" s="15">
        <v>0</v>
      </c>
      <c r="GP44" s="15">
        <v>1</v>
      </c>
      <c r="HC44" s="15">
        <v>0</v>
      </c>
      <c r="HD44" s="15">
        <v>0</v>
      </c>
      <c r="HG44" s="15">
        <v>0</v>
      </c>
      <c r="HH44" s="15">
        <v>0</v>
      </c>
      <c r="HT44" s="15">
        <v>0</v>
      </c>
      <c r="ID44" s="15">
        <v>0</v>
      </c>
      <c r="IH44" s="15">
        <v>0</v>
      </c>
      <c r="JD44" s="15">
        <v>1</v>
      </c>
      <c r="JE44" s="15">
        <v>0</v>
      </c>
      <c r="JK44" s="15">
        <v>712.3</v>
      </c>
    </row>
    <row r="45" spans="1:271" x14ac:dyDescent="0.25">
      <c r="A45" s="16" t="s">
        <v>260</v>
      </c>
      <c r="B45" s="15" t="s">
        <v>261</v>
      </c>
      <c r="C45" s="15" t="s">
        <v>262</v>
      </c>
      <c r="D45" s="15">
        <v>3</v>
      </c>
      <c r="E45" s="19">
        <v>41730</v>
      </c>
      <c r="G45" s="15">
        <v>0</v>
      </c>
      <c r="P45" s="15">
        <v>0</v>
      </c>
      <c r="Q45" s="15">
        <v>2</v>
      </c>
      <c r="AE45" s="15">
        <v>0</v>
      </c>
      <c r="AF45" s="15">
        <v>1</v>
      </c>
      <c r="AG45" s="15">
        <v>1</v>
      </c>
      <c r="AH45" s="15">
        <v>6</v>
      </c>
      <c r="AI45" s="15">
        <v>11</v>
      </c>
      <c r="AJ45" s="15">
        <v>17</v>
      </c>
      <c r="AK45" s="15">
        <v>0</v>
      </c>
      <c r="AL45" s="15">
        <v>0</v>
      </c>
      <c r="AM45" s="15">
        <v>0</v>
      </c>
      <c r="AN45" s="15">
        <v>0</v>
      </c>
      <c r="AO45" s="15">
        <v>0</v>
      </c>
      <c r="AP45" s="15">
        <v>0</v>
      </c>
      <c r="AQ45" s="15">
        <v>0</v>
      </c>
      <c r="AR45" s="15">
        <v>7</v>
      </c>
      <c r="AS45" s="15">
        <v>11</v>
      </c>
      <c r="AT45" s="15">
        <v>0</v>
      </c>
      <c r="AU45" s="15">
        <v>18</v>
      </c>
      <c r="BG45" s="15">
        <v>2</v>
      </c>
      <c r="BT45" s="15">
        <v>0</v>
      </c>
      <c r="BU45" s="15">
        <v>1</v>
      </c>
      <c r="BY45" s="15">
        <v>1</v>
      </c>
      <c r="CD45" s="15">
        <v>1</v>
      </c>
      <c r="CH45" s="15">
        <v>0</v>
      </c>
      <c r="CW45" s="15">
        <v>0</v>
      </c>
      <c r="DR45" s="15">
        <v>1</v>
      </c>
      <c r="DX45" s="15">
        <v>160</v>
      </c>
      <c r="EB45" s="15">
        <v>0</v>
      </c>
      <c r="EI45" s="15">
        <v>5</v>
      </c>
      <c r="EK45" s="15">
        <v>0</v>
      </c>
      <c r="EN45" s="15">
        <v>1</v>
      </c>
      <c r="EO45" s="15">
        <v>1</v>
      </c>
      <c r="EP45" s="15">
        <v>0</v>
      </c>
      <c r="EQ45" s="15">
        <v>1</v>
      </c>
      <c r="FC45" s="15">
        <v>0</v>
      </c>
      <c r="FP45" s="15">
        <v>20</v>
      </c>
      <c r="FQ45" s="15">
        <v>0</v>
      </c>
      <c r="GP45" s="15">
        <v>7</v>
      </c>
      <c r="HC45" s="15">
        <v>0</v>
      </c>
      <c r="HD45" s="15">
        <v>0</v>
      </c>
      <c r="HG45" s="15">
        <v>0</v>
      </c>
      <c r="HH45" s="15">
        <v>0</v>
      </c>
      <c r="HT45" s="15">
        <v>0</v>
      </c>
      <c r="ID45" s="15">
        <v>0</v>
      </c>
      <c r="IH45" s="15">
        <v>0</v>
      </c>
      <c r="JD45" s="15">
        <v>1</v>
      </c>
      <c r="JE45" s="15">
        <v>2</v>
      </c>
      <c r="JK45" s="15">
        <v>1061.5999999999999</v>
      </c>
    </row>
    <row r="46" spans="1:271" x14ac:dyDescent="0.25">
      <c r="A46" s="16" t="s">
        <v>260</v>
      </c>
      <c r="B46" s="15" t="s">
        <v>261</v>
      </c>
      <c r="C46" s="15" t="s">
        <v>262</v>
      </c>
      <c r="D46" s="15">
        <v>4</v>
      </c>
      <c r="E46" s="19">
        <v>41730</v>
      </c>
      <c r="G46" s="15">
        <v>0</v>
      </c>
      <c r="P46" s="15">
        <v>0</v>
      </c>
      <c r="Q46" s="15">
        <v>0</v>
      </c>
      <c r="AE46" s="15">
        <v>3</v>
      </c>
      <c r="AF46" s="15">
        <v>0</v>
      </c>
      <c r="AG46" s="15">
        <v>3</v>
      </c>
      <c r="AH46" s="15">
        <v>1</v>
      </c>
      <c r="AI46" s="15">
        <v>0</v>
      </c>
      <c r="AJ46" s="15">
        <v>1</v>
      </c>
      <c r="AK46" s="15">
        <v>0</v>
      </c>
      <c r="AL46" s="15">
        <v>0</v>
      </c>
      <c r="AM46" s="15">
        <v>0</v>
      </c>
      <c r="AN46" s="15">
        <v>0</v>
      </c>
      <c r="AO46" s="15">
        <v>2</v>
      </c>
      <c r="AP46" s="15">
        <v>0</v>
      </c>
      <c r="AQ46" s="15">
        <v>2</v>
      </c>
      <c r="AR46" s="15">
        <v>6</v>
      </c>
      <c r="AS46" s="15">
        <v>4</v>
      </c>
      <c r="AT46" s="15">
        <v>0</v>
      </c>
      <c r="AU46" s="15">
        <v>10</v>
      </c>
      <c r="BG46" s="15">
        <v>22</v>
      </c>
      <c r="BT46" s="15">
        <v>0</v>
      </c>
      <c r="BU46" s="15">
        <v>0</v>
      </c>
      <c r="BY46" s="15">
        <v>0</v>
      </c>
      <c r="CD46" s="15">
        <v>1</v>
      </c>
      <c r="CH46" s="15">
        <v>1</v>
      </c>
      <c r="CW46" s="15">
        <v>0</v>
      </c>
      <c r="DR46" s="15">
        <v>0</v>
      </c>
      <c r="DX46" s="15">
        <v>200</v>
      </c>
      <c r="EB46" s="15">
        <v>0</v>
      </c>
      <c r="EI46" s="15">
        <v>2</v>
      </c>
      <c r="EK46" s="15">
        <v>0</v>
      </c>
      <c r="EN46" s="15">
        <v>2</v>
      </c>
      <c r="EO46" s="15">
        <v>0</v>
      </c>
      <c r="EP46" s="15">
        <v>0</v>
      </c>
      <c r="EQ46" s="15">
        <v>0</v>
      </c>
      <c r="FC46" s="15">
        <v>0</v>
      </c>
      <c r="FP46" s="15">
        <v>9</v>
      </c>
      <c r="FQ46" s="15">
        <v>0</v>
      </c>
      <c r="GP46" s="15">
        <v>16</v>
      </c>
      <c r="HC46" s="15">
        <v>4</v>
      </c>
      <c r="HD46" s="15">
        <v>0</v>
      </c>
      <c r="HG46" s="15">
        <v>0</v>
      </c>
      <c r="HH46" s="15">
        <v>0</v>
      </c>
      <c r="HT46" s="15">
        <v>0</v>
      </c>
      <c r="ID46" s="15">
        <v>0</v>
      </c>
      <c r="IH46" s="15">
        <v>12</v>
      </c>
      <c r="JD46" s="15">
        <v>1</v>
      </c>
      <c r="JE46" s="15">
        <v>0</v>
      </c>
      <c r="JK46" s="15">
        <v>1065.4000000000001</v>
      </c>
    </row>
    <row r="47" spans="1:271" x14ac:dyDescent="0.25">
      <c r="A47" s="16" t="s">
        <v>260</v>
      </c>
      <c r="B47" s="15" t="s">
        <v>261</v>
      </c>
      <c r="C47" s="15" t="s">
        <v>262</v>
      </c>
      <c r="D47" s="15">
        <v>5</v>
      </c>
      <c r="E47" s="19">
        <v>41730</v>
      </c>
      <c r="G47" s="15">
        <v>0</v>
      </c>
      <c r="P47" s="15">
        <v>0</v>
      </c>
      <c r="Q47" s="15">
        <v>1</v>
      </c>
      <c r="AE47" s="15">
        <v>0</v>
      </c>
      <c r="AF47" s="15">
        <v>0</v>
      </c>
      <c r="AG47" s="15">
        <v>0</v>
      </c>
      <c r="AH47" s="15">
        <v>12</v>
      </c>
      <c r="AI47" s="15">
        <v>0</v>
      </c>
      <c r="AJ47" s="15">
        <v>12</v>
      </c>
      <c r="AK47" s="15">
        <v>1</v>
      </c>
      <c r="AL47" s="15">
        <v>0</v>
      </c>
      <c r="AM47" s="15">
        <v>0</v>
      </c>
      <c r="AN47" s="15">
        <v>1</v>
      </c>
      <c r="AO47" s="15">
        <v>0</v>
      </c>
      <c r="AP47" s="15">
        <v>0</v>
      </c>
      <c r="AQ47" s="15">
        <v>0</v>
      </c>
      <c r="AR47" s="15">
        <v>12</v>
      </c>
      <c r="AS47" s="15">
        <v>15</v>
      </c>
      <c r="AT47" s="15">
        <v>0</v>
      </c>
      <c r="AU47" s="15">
        <v>27</v>
      </c>
      <c r="BG47" s="15">
        <v>105</v>
      </c>
      <c r="BT47" s="15">
        <v>0</v>
      </c>
      <c r="BU47" s="15">
        <v>9</v>
      </c>
      <c r="BY47" s="15">
        <v>0</v>
      </c>
      <c r="CD47" s="15">
        <v>1</v>
      </c>
      <c r="CH47" s="15">
        <v>0</v>
      </c>
      <c r="CW47" s="15">
        <v>0</v>
      </c>
      <c r="DR47" s="15">
        <v>0</v>
      </c>
      <c r="DX47" s="15">
        <v>235</v>
      </c>
      <c r="EB47" s="15">
        <v>2</v>
      </c>
      <c r="EI47" s="15">
        <v>4</v>
      </c>
      <c r="EK47" s="15">
        <v>0</v>
      </c>
      <c r="EN47" s="15">
        <v>5</v>
      </c>
      <c r="EO47" s="15">
        <v>0</v>
      </c>
      <c r="EP47" s="15">
        <v>1</v>
      </c>
      <c r="EQ47" s="15">
        <v>2</v>
      </c>
      <c r="FC47" s="15">
        <v>0</v>
      </c>
      <c r="FP47" s="15">
        <v>11</v>
      </c>
      <c r="FQ47" s="15">
        <v>1</v>
      </c>
      <c r="GP47" s="15">
        <v>13</v>
      </c>
      <c r="HC47" s="15">
        <v>0</v>
      </c>
      <c r="HD47" s="15">
        <v>0</v>
      </c>
      <c r="HG47" s="15">
        <v>0</v>
      </c>
      <c r="HH47" s="15">
        <v>0</v>
      </c>
      <c r="HT47" s="15">
        <v>0</v>
      </c>
      <c r="ID47" s="15">
        <v>1</v>
      </c>
      <c r="IH47" s="15">
        <v>0</v>
      </c>
      <c r="JD47" s="15">
        <v>0</v>
      </c>
      <c r="JE47" s="15">
        <v>0</v>
      </c>
      <c r="JK47" s="15">
        <v>644.20000000000005</v>
      </c>
    </row>
    <row r="48" spans="1:271" x14ac:dyDescent="0.25">
      <c r="A48" s="16" t="s">
        <v>260</v>
      </c>
      <c r="B48" s="15" t="s">
        <v>261</v>
      </c>
      <c r="C48" s="15" t="s">
        <v>262</v>
      </c>
      <c r="D48" s="15">
        <v>6</v>
      </c>
      <c r="E48" s="19">
        <v>41730</v>
      </c>
      <c r="G48" s="15">
        <v>0</v>
      </c>
      <c r="P48" s="15">
        <v>0</v>
      </c>
      <c r="Q48" s="15">
        <v>0</v>
      </c>
      <c r="AE48" s="15">
        <v>0</v>
      </c>
      <c r="AF48" s="15">
        <v>1</v>
      </c>
      <c r="AG48" s="15">
        <v>1</v>
      </c>
      <c r="AH48" s="15">
        <v>5</v>
      </c>
      <c r="AI48" s="15">
        <v>0</v>
      </c>
      <c r="AJ48" s="15">
        <v>5</v>
      </c>
      <c r="AK48" s="15">
        <v>0</v>
      </c>
      <c r="AL48" s="15">
        <v>1</v>
      </c>
      <c r="AM48" s="15">
        <v>0</v>
      </c>
      <c r="AN48" s="15">
        <v>1</v>
      </c>
      <c r="AO48" s="15">
        <v>0</v>
      </c>
      <c r="AP48" s="15">
        <v>0</v>
      </c>
      <c r="AQ48" s="15">
        <v>0</v>
      </c>
      <c r="AR48" s="15">
        <v>9</v>
      </c>
      <c r="AS48" s="15">
        <v>19</v>
      </c>
      <c r="AT48" s="15">
        <v>0</v>
      </c>
      <c r="AU48" s="15">
        <v>28</v>
      </c>
      <c r="BG48" s="15">
        <v>16</v>
      </c>
      <c r="BT48" s="15">
        <v>0</v>
      </c>
      <c r="BU48" s="15">
        <v>1</v>
      </c>
      <c r="BY48" s="15">
        <v>0</v>
      </c>
      <c r="CD48" s="15">
        <v>2</v>
      </c>
      <c r="CH48" s="15">
        <v>1</v>
      </c>
      <c r="CW48" s="15">
        <v>0</v>
      </c>
      <c r="DR48" s="15">
        <v>0</v>
      </c>
      <c r="DX48" s="15">
        <v>175</v>
      </c>
      <c r="EB48" s="15">
        <v>3</v>
      </c>
      <c r="EI48" s="15">
        <v>4</v>
      </c>
      <c r="EK48" s="15">
        <v>2</v>
      </c>
      <c r="EN48" s="15">
        <v>3</v>
      </c>
      <c r="EO48" s="15">
        <v>0</v>
      </c>
      <c r="EP48" s="15">
        <v>0</v>
      </c>
      <c r="EQ48" s="15">
        <v>3</v>
      </c>
      <c r="FC48" s="15">
        <v>1</v>
      </c>
      <c r="FP48" s="15">
        <v>3</v>
      </c>
      <c r="FQ48" s="15">
        <v>0</v>
      </c>
      <c r="GP48" s="15">
        <v>7</v>
      </c>
      <c r="HC48" s="15">
        <v>0</v>
      </c>
      <c r="HD48" s="15">
        <v>0</v>
      </c>
      <c r="HG48" s="15">
        <v>1</v>
      </c>
      <c r="HH48" s="15">
        <v>0</v>
      </c>
      <c r="HT48" s="15">
        <v>0</v>
      </c>
      <c r="ID48" s="15">
        <v>0</v>
      </c>
      <c r="IH48" s="15">
        <v>1</v>
      </c>
      <c r="JD48" s="15">
        <v>0</v>
      </c>
      <c r="JE48" s="15">
        <v>0</v>
      </c>
      <c r="JK48" s="15">
        <v>772.9</v>
      </c>
    </row>
    <row r="49" spans="1:271" x14ac:dyDescent="0.25">
      <c r="A49" s="16" t="s">
        <v>260</v>
      </c>
      <c r="B49" s="15" t="s">
        <v>261</v>
      </c>
      <c r="C49" s="15" t="s">
        <v>262</v>
      </c>
      <c r="D49" s="15">
        <v>7</v>
      </c>
      <c r="E49" s="19">
        <v>41730</v>
      </c>
      <c r="G49" s="15">
        <v>0</v>
      </c>
      <c r="P49" s="15">
        <v>0</v>
      </c>
      <c r="Q49" s="15">
        <v>0</v>
      </c>
      <c r="AE49" s="15">
        <v>1</v>
      </c>
      <c r="AF49" s="15">
        <v>0</v>
      </c>
      <c r="AG49" s="15">
        <v>1</v>
      </c>
      <c r="AH49" s="15">
        <v>3</v>
      </c>
      <c r="AI49" s="15">
        <v>0</v>
      </c>
      <c r="AJ49" s="15">
        <v>3</v>
      </c>
      <c r="AK49" s="15">
        <v>0</v>
      </c>
      <c r="AL49" s="15">
        <v>0</v>
      </c>
      <c r="AM49" s="15">
        <v>0</v>
      </c>
      <c r="AN49" s="15">
        <v>0</v>
      </c>
      <c r="AO49" s="15">
        <v>0</v>
      </c>
      <c r="AP49" s="15">
        <v>0</v>
      </c>
      <c r="AQ49" s="15">
        <v>0</v>
      </c>
      <c r="AR49" s="15">
        <v>16</v>
      </c>
      <c r="AS49" s="15">
        <v>21</v>
      </c>
      <c r="AT49" s="15">
        <v>0</v>
      </c>
      <c r="AU49" s="15">
        <v>37</v>
      </c>
      <c r="BG49" s="15">
        <v>56</v>
      </c>
      <c r="BT49" s="15">
        <v>0</v>
      </c>
      <c r="BU49" s="15">
        <v>5</v>
      </c>
      <c r="BY49" s="15">
        <v>0</v>
      </c>
      <c r="CD49" s="15">
        <v>1</v>
      </c>
      <c r="CH49" s="15">
        <v>0</v>
      </c>
      <c r="CW49" s="15">
        <v>0</v>
      </c>
      <c r="DR49" s="15">
        <v>0</v>
      </c>
      <c r="DX49" s="15">
        <v>266</v>
      </c>
      <c r="EB49" s="15">
        <v>8</v>
      </c>
      <c r="EI49" s="15">
        <v>5</v>
      </c>
      <c r="EK49" s="15">
        <v>1</v>
      </c>
      <c r="EN49" s="15">
        <v>1</v>
      </c>
      <c r="EO49" s="15">
        <v>0</v>
      </c>
      <c r="EP49" s="15">
        <v>2</v>
      </c>
      <c r="EQ49" s="15">
        <v>3</v>
      </c>
      <c r="FC49" s="15">
        <v>0</v>
      </c>
      <c r="FP49" s="15">
        <v>6</v>
      </c>
      <c r="FQ49" s="15">
        <v>0</v>
      </c>
      <c r="GP49" s="15">
        <v>28</v>
      </c>
      <c r="HC49" s="15">
        <v>0</v>
      </c>
      <c r="HD49" s="15">
        <v>0</v>
      </c>
      <c r="HG49" s="15">
        <v>0</v>
      </c>
      <c r="HH49" s="15">
        <v>0</v>
      </c>
      <c r="HT49" s="15">
        <v>0</v>
      </c>
      <c r="ID49" s="15">
        <v>0</v>
      </c>
      <c r="IH49" s="15">
        <v>56</v>
      </c>
      <c r="JD49" s="15">
        <v>2</v>
      </c>
      <c r="JE49" s="15">
        <v>0</v>
      </c>
      <c r="JK49" s="15">
        <v>679.7</v>
      </c>
    </row>
    <row r="50" spans="1:271" x14ac:dyDescent="0.25">
      <c r="A50" s="16" t="s">
        <v>260</v>
      </c>
      <c r="B50" s="15" t="s">
        <v>261</v>
      </c>
      <c r="C50" s="15" t="s">
        <v>262</v>
      </c>
      <c r="D50" s="15">
        <v>8</v>
      </c>
      <c r="E50" s="19">
        <v>41730</v>
      </c>
      <c r="G50" s="15">
        <v>0</v>
      </c>
      <c r="P50" s="15">
        <v>0</v>
      </c>
      <c r="Q50" s="15">
        <v>0</v>
      </c>
      <c r="AE50" s="15">
        <v>2</v>
      </c>
      <c r="AF50" s="15">
        <v>0</v>
      </c>
      <c r="AG50" s="15">
        <v>2</v>
      </c>
      <c r="AH50" s="15">
        <v>1</v>
      </c>
      <c r="AI50" s="15">
        <v>0</v>
      </c>
      <c r="AJ50" s="15">
        <v>1</v>
      </c>
      <c r="AK50" s="15">
        <v>0</v>
      </c>
      <c r="AL50" s="15">
        <v>0</v>
      </c>
      <c r="AM50" s="15">
        <v>0</v>
      </c>
      <c r="AN50" s="15">
        <v>0</v>
      </c>
      <c r="AO50" s="15">
        <v>0</v>
      </c>
      <c r="AP50" s="15">
        <v>0</v>
      </c>
      <c r="AQ50" s="15">
        <v>0</v>
      </c>
      <c r="AR50" s="15">
        <v>10</v>
      </c>
      <c r="AS50" s="15">
        <v>28</v>
      </c>
      <c r="AT50" s="15">
        <v>0</v>
      </c>
      <c r="AU50" s="15">
        <v>38</v>
      </c>
      <c r="BG50" s="15">
        <v>9</v>
      </c>
      <c r="BT50" s="15">
        <v>0</v>
      </c>
      <c r="BU50" s="15">
        <v>1</v>
      </c>
      <c r="BY50" s="15">
        <v>0</v>
      </c>
      <c r="CD50" s="15">
        <v>0</v>
      </c>
      <c r="CH50" s="15">
        <v>1</v>
      </c>
      <c r="CW50" s="15">
        <v>0</v>
      </c>
      <c r="DR50" s="15">
        <v>0</v>
      </c>
      <c r="DX50" s="15">
        <v>211</v>
      </c>
      <c r="EB50" s="15">
        <v>0</v>
      </c>
      <c r="EI50" s="15">
        <v>2</v>
      </c>
      <c r="EK50" s="15">
        <v>1</v>
      </c>
      <c r="EN50" s="15">
        <v>1</v>
      </c>
      <c r="EO50" s="15">
        <v>0</v>
      </c>
      <c r="EP50" s="15">
        <v>1</v>
      </c>
      <c r="EQ50" s="15">
        <v>0</v>
      </c>
      <c r="FC50" s="15">
        <v>0</v>
      </c>
      <c r="FP50" s="15">
        <v>22</v>
      </c>
      <c r="FQ50" s="15">
        <v>0</v>
      </c>
      <c r="GP50" s="15">
        <v>11</v>
      </c>
      <c r="HC50" s="15">
        <v>0</v>
      </c>
      <c r="HD50" s="15">
        <v>0</v>
      </c>
      <c r="HG50" s="15">
        <v>0</v>
      </c>
      <c r="HH50" s="15">
        <v>0</v>
      </c>
      <c r="HT50" s="15">
        <v>0</v>
      </c>
      <c r="ID50" s="15">
        <v>0</v>
      </c>
      <c r="IH50" s="15">
        <v>1</v>
      </c>
      <c r="JD50" s="15">
        <v>1</v>
      </c>
      <c r="JE50" s="15">
        <v>0</v>
      </c>
      <c r="JK50" s="15">
        <v>902.7</v>
      </c>
    </row>
    <row r="51" spans="1:271" x14ac:dyDescent="0.25">
      <c r="A51" s="16" t="s">
        <v>260</v>
      </c>
      <c r="B51" s="15" t="s">
        <v>261</v>
      </c>
      <c r="C51" s="15" t="s">
        <v>262</v>
      </c>
      <c r="D51" s="15">
        <v>9</v>
      </c>
      <c r="E51" s="19">
        <v>41730</v>
      </c>
      <c r="G51" s="15">
        <v>0</v>
      </c>
      <c r="P51" s="15">
        <v>0</v>
      </c>
      <c r="Q51" s="15">
        <v>0</v>
      </c>
      <c r="AE51" s="15">
        <v>9</v>
      </c>
      <c r="AF51" s="15">
        <v>3</v>
      </c>
      <c r="AG51" s="15">
        <v>12</v>
      </c>
      <c r="AH51" s="15">
        <v>7</v>
      </c>
      <c r="AI51" s="15">
        <v>1</v>
      </c>
      <c r="AJ51" s="15">
        <v>8</v>
      </c>
      <c r="AK51" s="15">
        <v>1</v>
      </c>
      <c r="AL51" s="15">
        <v>0</v>
      </c>
      <c r="AM51" s="15">
        <v>0</v>
      </c>
      <c r="AN51" s="15">
        <v>1</v>
      </c>
      <c r="AO51" s="15">
        <v>0</v>
      </c>
      <c r="AP51" s="15">
        <v>1</v>
      </c>
      <c r="AQ51" s="15">
        <v>1</v>
      </c>
      <c r="AR51" s="15">
        <v>3</v>
      </c>
      <c r="AS51" s="15">
        <v>5</v>
      </c>
      <c r="AT51" s="15">
        <v>0</v>
      </c>
      <c r="AU51" s="15">
        <v>8</v>
      </c>
      <c r="BG51" s="15">
        <v>19</v>
      </c>
      <c r="BT51" s="15">
        <v>1</v>
      </c>
      <c r="BU51" s="15">
        <v>0</v>
      </c>
      <c r="BY51" s="15">
        <v>0</v>
      </c>
      <c r="CD51" s="15">
        <v>1</v>
      </c>
      <c r="CH51" s="15">
        <v>0</v>
      </c>
      <c r="CW51" s="15">
        <v>0</v>
      </c>
      <c r="DR51" s="15">
        <v>1</v>
      </c>
      <c r="DX51" s="15">
        <v>108</v>
      </c>
      <c r="EB51" s="15">
        <v>0</v>
      </c>
      <c r="EI51" s="15">
        <v>1</v>
      </c>
      <c r="EK51" s="15">
        <v>2</v>
      </c>
      <c r="EN51" s="15">
        <v>0</v>
      </c>
      <c r="EO51" s="15">
        <v>2</v>
      </c>
      <c r="EP51" s="15">
        <v>0</v>
      </c>
      <c r="EQ51" s="15">
        <v>0</v>
      </c>
      <c r="FC51" s="15">
        <v>0</v>
      </c>
      <c r="FP51" s="15">
        <v>7</v>
      </c>
      <c r="FQ51" s="15">
        <v>0</v>
      </c>
      <c r="GP51" s="15">
        <v>11</v>
      </c>
      <c r="HC51" s="15">
        <v>0</v>
      </c>
      <c r="HD51" s="15">
        <v>0</v>
      </c>
      <c r="HG51" s="15">
        <v>0</v>
      </c>
      <c r="HH51" s="15">
        <v>1</v>
      </c>
      <c r="HT51" s="15">
        <v>0</v>
      </c>
      <c r="ID51" s="15">
        <v>0</v>
      </c>
      <c r="IH51" s="15">
        <v>3</v>
      </c>
      <c r="JD51" s="15">
        <v>0</v>
      </c>
      <c r="JE51" s="15">
        <v>0</v>
      </c>
      <c r="JK51" s="15">
        <v>563.79999999999995</v>
      </c>
    </row>
    <row r="52" spans="1:271" x14ac:dyDescent="0.25">
      <c r="A52" s="16" t="s">
        <v>260</v>
      </c>
      <c r="B52" s="15" t="s">
        <v>261</v>
      </c>
      <c r="C52" s="15" t="s">
        <v>262</v>
      </c>
      <c r="D52" s="15">
        <v>10</v>
      </c>
      <c r="E52" s="19">
        <v>41730</v>
      </c>
      <c r="G52" s="15">
        <v>0</v>
      </c>
      <c r="P52" s="15">
        <v>0</v>
      </c>
      <c r="Q52" s="15">
        <v>4</v>
      </c>
      <c r="AE52" s="15">
        <v>18</v>
      </c>
      <c r="AF52" s="15">
        <v>6</v>
      </c>
      <c r="AG52" s="15">
        <v>24</v>
      </c>
      <c r="AH52" s="15">
        <v>3</v>
      </c>
      <c r="AI52" s="15">
        <v>1</v>
      </c>
      <c r="AJ52" s="15">
        <v>4</v>
      </c>
      <c r="AK52" s="15">
        <v>1</v>
      </c>
      <c r="AL52" s="15">
        <v>0</v>
      </c>
      <c r="AM52" s="15">
        <v>0</v>
      </c>
      <c r="AN52" s="15">
        <v>1</v>
      </c>
      <c r="AO52" s="15">
        <v>0</v>
      </c>
      <c r="AP52" s="15">
        <v>0</v>
      </c>
      <c r="AQ52" s="15">
        <v>0</v>
      </c>
      <c r="AR52" s="15">
        <v>4</v>
      </c>
      <c r="AS52" s="15">
        <v>10</v>
      </c>
      <c r="AT52" s="15">
        <v>0</v>
      </c>
      <c r="AU52" s="15">
        <v>14</v>
      </c>
      <c r="BG52" s="15">
        <v>4</v>
      </c>
      <c r="BT52" s="15">
        <v>0</v>
      </c>
      <c r="BU52" s="15">
        <v>9</v>
      </c>
      <c r="BY52" s="15">
        <v>0</v>
      </c>
      <c r="CD52" s="15">
        <v>1</v>
      </c>
      <c r="CH52" s="15">
        <v>0</v>
      </c>
      <c r="CW52" s="15">
        <v>1</v>
      </c>
      <c r="DR52" s="15">
        <v>1</v>
      </c>
      <c r="DX52" s="15">
        <v>243</v>
      </c>
      <c r="EB52" s="15">
        <v>0</v>
      </c>
      <c r="EI52" s="15">
        <v>5</v>
      </c>
      <c r="EK52" s="15">
        <v>3</v>
      </c>
      <c r="EN52" s="15">
        <v>1</v>
      </c>
      <c r="EO52" s="15">
        <v>1</v>
      </c>
      <c r="EP52" s="15">
        <v>1</v>
      </c>
      <c r="EQ52" s="15">
        <v>0</v>
      </c>
      <c r="FC52" s="15">
        <v>0</v>
      </c>
      <c r="FP52" s="15">
        <v>8</v>
      </c>
      <c r="FQ52" s="15">
        <v>1</v>
      </c>
      <c r="GP52" s="15">
        <v>5</v>
      </c>
      <c r="HC52" s="15">
        <v>0</v>
      </c>
      <c r="HD52" s="15">
        <v>1</v>
      </c>
      <c r="HG52" s="15">
        <v>0</v>
      </c>
      <c r="HH52" s="15">
        <v>0</v>
      </c>
      <c r="HT52" s="15">
        <v>1</v>
      </c>
      <c r="ID52" s="15">
        <v>0</v>
      </c>
      <c r="IH52" s="15">
        <v>5</v>
      </c>
      <c r="JD52" s="15">
        <v>0</v>
      </c>
      <c r="JE52" s="15">
        <v>4</v>
      </c>
      <c r="JK52" s="15">
        <v>509.8</v>
      </c>
    </row>
    <row r="53" spans="1:271" x14ac:dyDescent="0.25">
      <c r="A53" s="16" t="s">
        <v>260</v>
      </c>
      <c r="B53" s="15" t="s">
        <v>261</v>
      </c>
      <c r="C53" s="15" t="s">
        <v>262</v>
      </c>
      <c r="D53" s="15">
        <v>11</v>
      </c>
      <c r="E53" s="19">
        <v>41730</v>
      </c>
      <c r="G53" s="15">
        <v>0</v>
      </c>
      <c r="P53" s="15">
        <v>1</v>
      </c>
      <c r="Q53" s="15">
        <v>0</v>
      </c>
      <c r="AE53" s="15">
        <v>0</v>
      </c>
      <c r="AF53" s="15">
        <v>0</v>
      </c>
      <c r="AG53" s="15">
        <v>0</v>
      </c>
      <c r="AH53" s="15">
        <v>7</v>
      </c>
      <c r="AI53" s="15">
        <v>1</v>
      </c>
      <c r="AJ53" s="15">
        <v>8</v>
      </c>
      <c r="AK53" s="15">
        <v>0</v>
      </c>
      <c r="AL53" s="15">
        <v>0</v>
      </c>
      <c r="AM53" s="15">
        <v>0</v>
      </c>
      <c r="AN53" s="15">
        <v>0</v>
      </c>
      <c r="AO53" s="15">
        <v>0</v>
      </c>
      <c r="AP53" s="15">
        <v>1</v>
      </c>
      <c r="AQ53" s="15">
        <v>1</v>
      </c>
      <c r="AR53" s="15">
        <v>18</v>
      </c>
      <c r="AS53" s="15">
        <v>18</v>
      </c>
      <c r="AT53" s="15">
        <v>0</v>
      </c>
      <c r="AU53" s="15">
        <v>36</v>
      </c>
      <c r="BG53" s="15">
        <v>2</v>
      </c>
      <c r="BT53" s="15">
        <v>0</v>
      </c>
      <c r="BU53" s="15">
        <v>13</v>
      </c>
      <c r="BY53" s="15">
        <v>0</v>
      </c>
      <c r="CD53" s="15">
        <v>0</v>
      </c>
      <c r="CH53" s="15">
        <v>0</v>
      </c>
      <c r="CW53" s="15">
        <v>0</v>
      </c>
      <c r="DR53" s="15">
        <v>0</v>
      </c>
      <c r="DX53" s="15">
        <v>240</v>
      </c>
      <c r="EB53" s="15">
        <v>0</v>
      </c>
      <c r="EI53" s="15">
        <v>6</v>
      </c>
      <c r="EK53" s="15">
        <v>0</v>
      </c>
      <c r="EN53" s="15">
        <v>1</v>
      </c>
      <c r="EO53" s="15">
        <v>2</v>
      </c>
      <c r="EP53" s="15">
        <v>1</v>
      </c>
      <c r="EQ53" s="15">
        <v>1</v>
      </c>
      <c r="FC53" s="15">
        <v>0</v>
      </c>
      <c r="FP53" s="15">
        <v>8</v>
      </c>
      <c r="FQ53" s="15">
        <v>0</v>
      </c>
      <c r="GP53" s="15">
        <v>7</v>
      </c>
      <c r="HC53" s="15">
        <v>0</v>
      </c>
      <c r="HD53" s="15">
        <v>0</v>
      </c>
      <c r="HG53" s="15">
        <v>0</v>
      </c>
      <c r="HH53" s="15">
        <v>0</v>
      </c>
      <c r="HT53" s="15">
        <v>0</v>
      </c>
      <c r="ID53" s="15">
        <v>0</v>
      </c>
      <c r="IH53" s="15">
        <v>20</v>
      </c>
      <c r="JD53" s="15">
        <v>3</v>
      </c>
      <c r="JE53" s="15">
        <v>0</v>
      </c>
      <c r="JK53" s="15">
        <v>826.3</v>
      </c>
    </row>
    <row r="54" spans="1:271" x14ac:dyDescent="0.25">
      <c r="A54" s="16" t="s">
        <v>260</v>
      </c>
      <c r="B54" s="15" t="s">
        <v>261</v>
      </c>
      <c r="C54" s="15" t="s">
        <v>262</v>
      </c>
      <c r="D54" s="15">
        <v>12</v>
      </c>
      <c r="E54" s="19">
        <v>41730</v>
      </c>
      <c r="G54" s="15">
        <v>0</v>
      </c>
      <c r="P54" s="15">
        <v>0</v>
      </c>
      <c r="Q54" s="15">
        <v>0</v>
      </c>
      <c r="AE54" s="15">
        <v>2</v>
      </c>
      <c r="AF54" s="15">
        <v>1</v>
      </c>
      <c r="AG54" s="15">
        <v>3</v>
      </c>
      <c r="AH54" s="15">
        <v>4</v>
      </c>
      <c r="AI54" s="15">
        <v>0</v>
      </c>
      <c r="AJ54" s="15">
        <v>4</v>
      </c>
      <c r="AK54" s="15">
        <v>0</v>
      </c>
      <c r="AL54" s="15">
        <v>0</v>
      </c>
      <c r="AM54" s="15">
        <v>0</v>
      </c>
      <c r="AN54" s="15">
        <v>0</v>
      </c>
      <c r="AO54" s="15">
        <v>0</v>
      </c>
      <c r="AP54" s="15">
        <v>0</v>
      </c>
      <c r="AQ54" s="15">
        <v>0</v>
      </c>
      <c r="AR54" s="15">
        <v>3</v>
      </c>
      <c r="AS54" s="15">
        <v>12</v>
      </c>
      <c r="AT54" s="15">
        <v>0</v>
      </c>
      <c r="AU54" s="15">
        <v>15</v>
      </c>
      <c r="BG54" s="15">
        <v>1</v>
      </c>
      <c r="BT54" s="15">
        <v>0</v>
      </c>
      <c r="BU54" s="15">
        <v>15</v>
      </c>
      <c r="BY54" s="15">
        <v>0</v>
      </c>
      <c r="CD54" s="15">
        <v>0</v>
      </c>
      <c r="CH54" s="15">
        <v>0</v>
      </c>
      <c r="CW54" s="15">
        <v>0</v>
      </c>
      <c r="DR54" s="15">
        <v>0</v>
      </c>
      <c r="DX54" s="15">
        <v>192</v>
      </c>
      <c r="EB54" s="15">
        <v>0</v>
      </c>
      <c r="EI54" s="15">
        <v>2</v>
      </c>
      <c r="EK54" s="15">
        <v>9</v>
      </c>
      <c r="EN54" s="15">
        <v>3</v>
      </c>
      <c r="EO54" s="15">
        <v>1</v>
      </c>
      <c r="EP54" s="15">
        <v>0</v>
      </c>
      <c r="EQ54" s="15">
        <v>1</v>
      </c>
      <c r="FC54" s="15">
        <v>0</v>
      </c>
      <c r="FP54" s="15">
        <v>12</v>
      </c>
      <c r="FQ54" s="15">
        <v>1</v>
      </c>
      <c r="GP54" s="15">
        <v>4</v>
      </c>
      <c r="HC54" s="15">
        <v>0</v>
      </c>
      <c r="HD54" s="15">
        <v>0</v>
      </c>
      <c r="HG54" s="15">
        <v>0</v>
      </c>
      <c r="HH54" s="15">
        <v>0</v>
      </c>
      <c r="HT54" s="15">
        <v>0</v>
      </c>
      <c r="ID54" s="15">
        <v>0</v>
      </c>
      <c r="IH54" s="15">
        <v>3</v>
      </c>
      <c r="JD54" s="15">
        <v>2</v>
      </c>
      <c r="JE54" s="15">
        <v>0</v>
      </c>
      <c r="JK54" s="15">
        <v>590.9</v>
      </c>
    </row>
    <row r="55" spans="1:271" x14ac:dyDescent="0.25">
      <c r="A55" s="16" t="s">
        <v>260</v>
      </c>
      <c r="B55" s="15" t="s">
        <v>261</v>
      </c>
      <c r="C55" s="15" t="s">
        <v>262</v>
      </c>
      <c r="D55" s="15">
        <v>1</v>
      </c>
      <c r="E55" s="19">
        <v>41913</v>
      </c>
      <c r="Q55" s="15">
        <v>0</v>
      </c>
      <c r="AE55" s="15">
        <v>2</v>
      </c>
      <c r="AF55" s="15">
        <v>0</v>
      </c>
      <c r="AG55" s="15">
        <v>2</v>
      </c>
      <c r="AH55" s="15">
        <v>0</v>
      </c>
      <c r="AI55" s="15">
        <v>0</v>
      </c>
      <c r="AJ55" s="15">
        <v>0</v>
      </c>
      <c r="AK55" s="15">
        <v>0</v>
      </c>
      <c r="AL55" s="15">
        <v>0</v>
      </c>
      <c r="AM55" s="15">
        <v>0</v>
      </c>
      <c r="AN55" s="15">
        <v>0</v>
      </c>
      <c r="AO55" s="15">
        <v>0</v>
      </c>
      <c r="AP55" s="15">
        <v>0</v>
      </c>
      <c r="AQ55" s="15">
        <v>0</v>
      </c>
      <c r="AR55" s="15">
        <v>4</v>
      </c>
      <c r="AS55" s="15">
        <v>16</v>
      </c>
      <c r="AT55" s="15">
        <v>0</v>
      </c>
      <c r="AU55" s="15">
        <v>20</v>
      </c>
      <c r="BB55" s="15">
        <v>1</v>
      </c>
      <c r="BG55" s="15">
        <v>0</v>
      </c>
      <c r="BT55" s="15">
        <v>0</v>
      </c>
      <c r="BU55" s="15">
        <v>26</v>
      </c>
      <c r="BY55" s="15">
        <v>0</v>
      </c>
      <c r="CD55" s="15">
        <v>0</v>
      </c>
      <c r="CH55" s="15">
        <v>0</v>
      </c>
      <c r="DR55" s="15">
        <v>0</v>
      </c>
      <c r="DT55" s="15">
        <v>0</v>
      </c>
      <c r="DX55" s="15">
        <v>242</v>
      </c>
      <c r="EB55" s="15">
        <v>0</v>
      </c>
      <c r="EE55" s="15">
        <v>0</v>
      </c>
      <c r="EH55" s="15">
        <v>1</v>
      </c>
      <c r="EI55" s="15">
        <v>5</v>
      </c>
      <c r="EK55" s="15">
        <v>1</v>
      </c>
      <c r="EN55" s="15">
        <v>3</v>
      </c>
      <c r="EO55" s="15">
        <v>0</v>
      </c>
      <c r="EP55" s="15">
        <v>1</v>
      </c>
      <c r="EU55" s="15">
        <v>0</v>
      </c>
      <c r="FP55" s="15">
        <v>24</v>
      </c>
      <c r="FQ55" s="15">
        <v>0</v>
      </c>
      <c r="FV55" s="15">
        <v>0</v>
      </c>
      <c r="GP55" s="15">
        <v>0</v>
      </c>
      <c r="HC55" s="15">
        <v>0</v>
      </c>
      <c r="HD55" s="15">
        <v>0</v>
      </c>
      <c r="HE55" s="15">
        <v>0</v>
      </c>
      <c r="HG55" s="15">
        <v>0</v>
      </c>
      <c r="HH55" s="15">
        <v>0</v>
      </c>
      <c r="HQ55" s="15">
        <v>1</v>
      </c>
      <c r="ID55" s="15">
        <v>1</v>
      </c>
      <c r="IH55" s="15">
        <v>0</v>
      </c>
      <c r="IK55" s="15">
        <v>0</v>
      </c>
      <c r="IS55" s="15">
        <v>1</v>
      </c>
      <c r="JD55" s="15">
        <v>0</v>
      </c>
      <c r="JK55" s="15">
        <v>577.79999999999995</v>
      </c>
    </row>
    <row r="56" spans="1:271" x14ac:dyDescent="0.25">
      <c r="A56" s="16" t="s">
        <v>260</v>
      </c>
      <c r="B56" s="15" t="s">
        <v>261</v>
      </c>
      <c r="C56" s="15" t="s">
        <v>262</v>
      </c>
      <c r="D56" s="15">
        <v>2</v>
      </c>
      <c r="E56" s="19">
        <v>41913</v>
      </c>
      <c r="Q56" s="15">
        <v>0</v>
      </c>
      <c r="AE56" s="15">
        <v>1</v>
      </c>
      <c r="AF56" s="15">
        <v>0</v>
      </c>
      <c r="AG56" s="15">
        <v>1</v>
      </c>
      <c r="AH56" s="15">
        <v>2</v>
      </c>
      <c r="AI56" s="15">
        <v>0</v>
      </c>
      <c r="AJ56" s="15">
        <v>2</v>
      </c>
      <c r="AK56" s="15">
        <v>0</v>
      </c>
      <c r="AL56" s="15">
        <v>0</v>
      </c>
      <c r="AM56" s="15">
        <v>0</v>
      </c>
      <c r="AN56" s="15">
        <v>0</v>
      </c>
      <c r="AO56" s="15">
        <v>0</v>
      </c>
      <c r="AP56" s="15">
        <v>0</v>
      </c>
      <c r="AQ56" s="15">
        <v>0</v>
      </c>
      <c r="AR56" s="15">
        <v>17</v>
      </c>
      <c r="AS56" s="15">
        <v>4</v>
      </c>
      <c r="AT56" s="15">
        <v>0</v>
      </c>
      <c r="AU56" s="15">
        <v>21</v>
      </c>
      <c r="BB56" s="15">
        <v>0</v>
      </c>
      <c r="BG56" s="15">
        <v>0</v>
      </c>
      <c r="BT56" s="15">
        <v>0</v>
      </c>
      <c r="BU56" s="15">
        <v>18</v>
      </c>
      <c r="BY56" s="15">
        <v>0</v>
      </c>
      <c r="CD56" s="15">
        <v>0</v>
      </c>
      <c r="CH56" s="15">
        <v>0</v>
      </c>
      <c r="DR56" s="15">
        <v>0</v>
      </c>
      <c r="DT56" s="15">
        <v>0</v>
      </c>
      <c r="DX56" s="15">
        <v>203</v>
      </c>
      <c r="EB56" s="15">
        <v>0</v>
      </c>
      <c r="EE56" s="15">
        <v>0</v>
      </c>
      <c r="EH56" s="15">
        <v>0</v>
      </c>
      <c r="EI56" s="15">
        <v>3</v>
      </c>
      <c r="EK56" s="15">
        <v>1</v>
      </c>
      <c r="EN56" s="15">
        <v>4</v>
      </c>
      <c r="EO56" s="15">
        <v>2</v>
      </c>
      <c r="EP56" s="15">
        <v>1</v>
      </c>
      <c r="EU56" s="15">
        <v>0</v>
      </c>
      <c r="FP56" s="15">
        <v>11</v>
      </c>
      <c r="FQ56" s="15">
        <v>0</v>
      </c>
      <c r="FV56" s="15">
        <v>0</v>
      </c>
      <c r="GP56" s="15">
        <v>0</v>
      </c>
      <c r="HC56" s="15">
        <v>0</v>
      </c>
      <c r="HD56" s="15">
        <v>0</v>
      </c>
      <c r="HE56" s="15">
        <v>0</v>
      </c>
      <c r="HG56" s="15">
        <v>0</v>
      </c>
      <c r="HH56" s="15">
        <v>0</v>
      </c>
      <c r="HQ56" s="15">
        <v>0</v>
      </c>
      <c r="ID56" s="15">
        <v>0</v>
      </c>
      <c r="IH56" s="15">
        <v>1</v>
      </c>
      <c r="IK56" s="15">
        <v>0</v>
      </c>
      <c r="IS56" s="15">
        <v>0</v>
      </c>
      <c r="JD56" s="15">
        <v>2</v>
      </c>
      <c r="JK56" s="15">
        <v>722.4</v>
      </c>
    </row>
    <row r="57" spans="1:271" x14ac:dyDescent="0.25">
      <c r="A57" s="16" t="s">
        <v>260</v>
      </c>
      <c r="B57" s="15" t="s">
        <v>261</v>
      </c>
      <c r="C57" s="15" t="s">
        <v>262</v>
      </c>
      <c r="D57" s="15">
        <v>3</v>
      </c>
      <c r="E57" s="19">
        <v>41913</v>
      </c>
      <c r="Q57" s="15">
        <v>1</v>
      </c>
      <c r="AE57" s="15">
        <v>15</v>
      </c>
      <c r="AF57" s="15">
        <v>0</v>
      </c>
      <c r="AG57" s="15">
        <v>15</v>
      </c>
      <c r="AH57" s="15">
        <v>0</v>
      </c>
      <c r="AI57" s="15">
        <v>0</v>
      </c>
      <c r="AJ57" s="15">
        <v>0</v>
      </c>
      <c r="AK57" s="15">
        <v>0</v>
      </c>
      <c r="AL57" s="15">
        <v>0</v>
      </c>
      <c r="AM57" s="15">
        <v>0</v>
      </c>
      <c r="AN57" s="15">
        <v>0</v>
      </c>
      <c r="AO57" s="15">
        <v>0</v>
      </c>
      <c r="AP57" s="15">
        <v>0</v>
      </c>
      <c r="AQ57" s="15">
        <v>0</v>
      </c>
      <c r="AR57" s="15">
        <v>13</v>
      </c>
      <c r="AS57" s="15">
        <v>23</v>
      </c>
      <c r="AT57" s="15">
        <v>0</v>
      </c>
      <c r="AU57" s="15">
        <v>36</v>
      </c>
      <c r="BB57" s="15">
        <v>0</v>
      </c>
      <c r="BG57" s="15">
        <v>0</v>
      </c>
      <c r="BT57" s="15">
        <v>0</v>
      </c>
      <c r="BU57" s="15">
        <v>10</v>
      </c>
      <c r="BY57" s="15">
        <v>0</v>
      </c>
      <c r="CD57" s="15">
        <v>0</v>
      </c>
      <c r="CH57" s="15">
        <v>2</v>
      </c>
      <c r="DR57" s="15">
        <v>0</v>
      </c>
      <c r="DT57" s="15">
        <v>0</v>
      </c>
      <c r="DX57" s="15">
        <v>152</v>
      </c>
      <c r="EB57" s="15">
        <v>0</v>
      </c>
      <c r="EE57" s="15">
        <v>0</v>
      </c>
      <c r="EH57" s="15">
        <v>0</v>
      </c>
      <c r="EI57" s="15">
        <v>6</v>
      </c>
      <c r="EK57" s="15">
        <v>9</v>
      </c>
      <c r="EN57" s="15">
        <v>1</v>
      </c>
      <c r="EO57" s="15">
        <v>1</v>
      </c>
      <c r="EP57" s="15">
        <v>0</v>
      </c>
      <c r="EU57" s="15">
        <v>0</v>
      </c>
      <c r="FP57" s="15">
        <v>19</v>
      </c>
      <c r="FQ57" s="15">
        <v>0</v>
      </c>
      <c r="FV57" s="15">
        <v>0</v>
      </c>
      <c r="GP57" s="15">
        <v>2</v>
      </c>
      <c r="HC57" s="15">
        <v>0</v>
      </c>
      <c r="HD57" s="15">
        <v>0</v>
      </c>
      <c r="HE57" s="15">
        <v>0</v>
      </c>
      <c r="HG57" s="15">
        <v>0</v>
      </c>
      <c r="HH57" s="15">
        <v>0</v>
      </c>
      <c r="HQ57" s="15">
        <v>0</v>
      </c>
      <c r="ID57" s="15">
        <v>3</v>
      </c>
      <c r="IH57" s="15">
        <v>2</v>
      </c>
      <c r="IK57" s="15">
        <v>0</v>
      </c>
      <c r="IS57" s="15">
        <v>0</v>
      </c>
      <c r="JD57" s="15">
        <v>1</v>
      </c>
      <c r="JK57" s="15">
        <v>365.8</v>
      </c>
    </row>
    <row r="58" spans="1:271" x14ac:dyDescent="0.25">
      <c r="A58" s="16" t="s">
        <v>260</v>
      </c>
      <c r="B58" s="15" t="s">
        <v>261</v>
      </c>
      <c r="C58" s="15" t="s">
        <v>262</v>
      </c>
      <c r="D58" s="15">
        <v>4</v>
      </c>
      <c r="E58" s="19">
        <v>41913</v>
      </c>
      <c r="Q58" s="15">
        <v>0</v>
      </c>
      <c r="AE58" s="15">
        <v>2</v>
      </c>
      <c r="AF58" s="15">
        <v>0</v>
      </c>
      <c r="AG58" s="15">
        <v>2</v>
      </c>
      <c r="AH58" s="15">
        <v>3</v>
      </c>
      <c r="AI58" s="15">
        <v>0</v>
      </c>
      <c r="AJ58" s="15">
        <v>3</v>
      </c>
      <c r="AK58" s="15">
        <v>0</v>
      </c>
      <c r="AL58" s="15">
        <v>0</v>
      </c>
      <c r="AM58" s="15">
        <v>0</v>
      </c>
      <c r="AN58" s="15">
        <v>0</v>
      </c>
      <c r="AO58" s="15">
        <v>0</v>
      </c>
      <c r="AP58" s="15">
        <v>0</v>
      </c>
      <c r="AQ58" s="15">
        <v>0</v>
      </c>
      <c r="AR58" s="15">
        <v>8</v>
      </c>
      <c r="AS58" s="15">
        <v>24</v>
      </c>
      <c r="AT58" s="15">
        <v>0</v>
      </c>
      <c r="AU58" s="15">
        <v>32</v>
      </c>
      <c r="BB58" s="15">
        <v>0</v>
      </c>
      <c r="BG58" s="15">
        <v>38</v>
      </c>
      <c r="BT58" s="15">
        <v>0</v>
      </c>
      <c r="BU58" s="15">
        <v>1</v>
      </c>
      <c r="BY58" s="15">
        <v>1</v>
      </c>
      <c r="CD58" s="15">
        <v>3</v>
      </c>
      <c r="CH58" s="15">
        <v>3</v>
      </c>
      <c r="DR58" s="15">
        <v>2</v>
      </c>
      <c r="DT58" s="15">
        <v>1</v>
      </c>
      <c r="DX58" s="15">
        <v>241</v>
      </c>
      <c r="EB58" s="15">
        <v>0</v>
      </c>
      <c r="EE58" s="15">
        <v>0</v>
      </c>
      <c r="EH58" s="15">
        <v>0</v>
      </c>
      <c r="EI58" s="15">
        <v>7</v>
      </c>
      <c r="EK58" s="15">
        <v>5</v>
      </c>
      <c r="EN58" s="15">
        <v>2</v>
      </c>
      <c r="EO58" s="15">
        <v>3</v>
      </c>
      <c r="EP58" s="15">
        <v>2</v>
      </c>
      <c r="EU58" s="15">
        <v>0</v>
      </c>
      <c r="FP58" s="15">
        <v>19</v>
      </c>
      <c r="FQ58" s="15">
        <v>1</v>
      </c>
      <c r="FV58" s="15">
        <v>0</v>
      </c>
      <c r="GP58" s="15">
        <v>8</v>
      </c>
      <c r="HC58" s="15">
        <v>1</v>
      </c>
      <c r="HD58" s="15">
        <v>2</v>
      </c>
      <c r="HE58" s="15">
        <v>0</v>
      </c>
      <c r="HG58" s="15">
        <v>2</v>
      </c>
      <c r="HH58" s="15">
        <v>3</v>
      </c>
      <c r="HQ58" s="15">
        <v>0</v>
      </c>
      <c r="ID58" s="15">
        <v>0</v>
      </c>
      <c r="IH58" s="15">
        <v>7</v>
      </c>
      <c r="IK58" s="15">
        <v>0</v>
      </c>
      <c r="IS58" s="15">
        <v>2</v>
      </c>
      <c r="JD58" s="15">
        <v>0</v>
      </c>
      <c r="JK58" s="15">
        <v>452.6</v>
      </c>
    </row>
    <row r="59" spans="1:271" x14ac:dyDescent="0.25">
      <c r="A59" s="16" t="s">
        <v>260</v>
      </c>
      <c r="B59" s="15" t="s">
        <v>261</v>
      </c>
      <c r="C59" s="15" t="s">
        <v>262</v>
      </c>
      <c r="D59" s="15">
        <v>5</v>
      </c>
      <c r="E59" s="19">
        <v>41913</v>
      </c>
      <c r="Q59" s="15">
        <v>0</v>
      </c>
      <c r="AE59" s="15">
        <v>3</v>
      </c>
      <c r="AF59" s="15">
        <v>0</v>
      </c>
      <c r="AG59" s="15">
        <v>3</v>
      </c>
      <c r="AH59" s="15">
        <v>8</v>
      </c>
      <c r="AI59" s="15">
        <v>0</v>
      </c>
      <c r="AJ59" s="15">
        <v>8</v>
      </c>
      <c r="AK59" s="15">
        <v>0</v>
      </c>
      <c r="AL59" s="15">
        <v>0</v>
      </c>
      <c r="AM59" s="15">
        <v>0</v>
      </c>
      <c r="AN59" s="15">
        <v>0</v>
      </c>
      <c r="AO59" s="15">
        <v>0</v>
      </c>
      <c r="AP59" s="15">
        <v>0</v>
      </c>
      <c r="AQ59" s="15">
        <v>0</v>
      </c>
      <c r="AR59" s="15">
        <v>50</v>
      </c>
      <c r="AS59" s="15">
        <v>4</v>
      </c>
      <c r="AT59" s="15">
        <v>0</v>
      </c>
      <c r="AU59" s="15">
        <v>54</v>
      </c>
      <c r="BB59" s="15">
        <v>1</v>
      </c>
      <c r="BG59" s="15">
        <v>195</v>
      </c>
      <c r="BT59" s="15">
        <v>0</v>
      </c>
      <c r="BU59" s="15">
        <v>7</v>
      </c>
      <c r="BY59" s="15">
        <v>0</v>
      </c>
      <c r="CD59" s="15">
        <v>0</v>
      </c>
      <c r="CH59" s="15">
        <v>0</v>
      </c>
      <c r="DR59" s="15">
        <v>0</v>
      </c>
      <c r="DT59" s="15">
        <v>0</v>
      </c>
      <c r="DX59" s="15">
        <v>165</v>
      </c>
      <c r="EB59" s="15">
        <v>0</v>
      </c>
      <c r="EE59" s="15">
        <v>0</v>
      </c>
      <c r="EH59" s="15">
        <v>0</v>
      </c>
      <c r="EI59" s="15">
        <v>36</v>
      </c>
      <c r="EK59" s="15">
        <v>16</v>
      </c>
      <c r="EN59" s="15">
        <v>4</v>
      </c>
      <c r="EO59" s="15">
        <v>0</v>
      </c>
      <c r="EP59" s="15">
        <v>0</v>
      </c>
      <c r="EU59" s="15">
        <v>0</v>
      </c>
      <c r="FP59" s="15">
        <v>4</v>
      </c>
      <c r="FQ59" s="15">
        <v>0</v>
      </c>
      <c r="FV59" s="15">
        <v>0</v>
      </c>
      <c r="GP59" s="15">
        <v>2</v>
      </c>
      <c r="HC59" s="15">
        <v>0</v>
      </c>
      <c r="HD59" s="15">
        <v>0</v>
      </c>
      <c r="HE59" s="15">
        <v>0</v>
      </c>
      <c r="HG59" s="15">
        <v>0</v>
      </c>
      <c r="HH59" s="15">
        <v>0</v>
      </c>
      <c r="HQ59" s="15">
        <v>0</v>
      </c>
      <c r="ID59" s="15">
        <v>4</v>
      </c>
      <c r="IH59" s="15">
        <v>10</v>
      </c>
      <c r="IK59" s="15">
        <v>0</v>
      </c>
      <c r="IS59" s="15">
        <v>1</v>
      </c>
      <c r="JD59" s="15">
        <v>1</v>
      </c>
      <c r="JK59" s="15">
        <v>467.4</v>
      </c>
    </row>
    <row r="60" spans="1:271" x14ac:dyDescent="0.25">
      <c r="A60" s="16" t="s">
        <v>260</v>
      </c>
      <c r="B60" s="15" t="s">
        <v>261</v>
      </c>
      <c r="C60" s="15" t="s">
        <v>262</v>
      </c>
      <c r="D60" s="15">
        <v>6</v>
      </c>
      <c r="E60" s="19">
        <v>41913</v>
      </c>
      <c r="Q60" s="15">
        <v>0</v>
      </c>
      <c r="AE60" s="15">
        <v>1</v>
      </c>
      <c r="AF60" s="15">
        <v>0</v>
      </c>
      <c r="AG60" s="15">
        <v>1</v>
      </c>
      <c r="AH60" s="15">
        <v>0</v>
      </c>
      <c r="AI60" s="15">
        <v>0</v>
      </c>
      <c r="AJ60" s="15">
        <v>0</v>
      </c>
      <c r="AK60" s="15">
        <v>0</v>
      </c>
      <c r="AL60" s="15">
        <v>1</v>
      </c>
      <c r="AM60" s="15">
        <v>0</v>
      </c>
      <c r="AN60" s="15">
        <v>1</v>
      </c>
      <c r="AO60" s="15">
        <v>0</v>
      </c>
      <c r="AP60" s="15">
        <v>0</v>
      </c>
      <c r="AQ60" s="15">
        <v>0</v>
      </c>
      <c r="AR60" s="15">
        <v>13</v>
      </c>
      <c r="AS60" s="15">
        <v>8</v>
      </c>
      <c r="AT60" s="15">
        <v>0</v>
      </c>
      <c r="AU60" s="15">
        <v>21</v>
      </c>
      <c r="BB60" s="15">
        <v>0</v>
      </c>
      <c r="BG60" s="15">
        <v>0</v>
      </c>
      <c r="BT60" s="15">
        <v>0</v>
      </c>
      <c r="BU60" s="15">
        <v>18</v>
      </c>
      <c r="BY60" s="15">
        <v>0</v>
      </c>
      <c r="CD60" s="15">
        <v>0</v>
      </c>
      <c r="CH60" s="15">
        <v>0</v>
      </c>
      <c r="DR60" s="15">
        <v>1</v>
      </c>
      <c r="DT60" s="15">
        <v>0</v>
      </c>
      <c r="DX60" s="15">
        <v>225</v>
      </c>
      <c r="EB60" s="15">
        <v>0</v>
      </c>
      <c r="EE60" s="15">
        <v>0</v>
      </c>
      <c r="EH60" s="15">
        <v>0</v>
      </c>
      <c r="EI60" s="15">
        <v>8</v>
      </c>
      <c r="EK60" s="15">
        <v>6</v>
      </c>
      <c r="EN60" s="15">
        <v>3</v>
      </c>
      <c r="EO60" s="15">
        <v>0</v>
      </c>
      <c r="EP60" s="15">
        <v>1</v>
      </c>
      <c r="EU60" s="15">
        <v>0</v>
      </c>
      <c r="FP60" s="15">
        <v>11</v>
      </c>
      <c r="FQ60" s="15">
        <v>0</v>
      </c>
      <c r="FV60" s="15">
        <v>1</v>
      </c>
      <c r="GP60" s="15">
        <v>1</v>
      </c>
      <c r="HC60" s="15">
        <v>0</v>
      </c>
      <c r="HD60" s="15">
        <v>0</v>
      </c>
      <c r="HE60" s="15">
        <v>0</v>
      </c>
      <c r="HG60" s="15">
        <v>0</v>
      </c>
      <c r="HH60" s="15">
        <v>0</v>
      </c>
      <c r="HQ60" s="15">
        <v>0</v>
      </c>
      <c r="ID60" s="15">
        <v>0</v>
      </c>
      <c r="IH60" s="15">
        <v>0</v>
      </c>
      <c r="IK60" s="15">
        <v>0</v>
      </c>
      <c r="IS60" s="15">
        <v>0</v>
      </c>
      <c r="JD60" s="15">
        <v>0</v>
      </c>
      <c r="JK60" s="15">
        <v>847.1</v>
      </c>
    </row>
    <row r="61" spans="1:271" x14ac:dyDescent="0.25">
      <c r="A61" s="16" t="s">
        <v>260</v>
      </c>
      <c r="B61" s="15" t="s">
        <v>261</v>
      </c>
      <c r="C61" s="15" t="s">
        <v>262</v>
      </c>
      <c r="D61" s="15">
        <v>7</v>
      </c>
      <c r="E61" s="19">
        <v>41913</v>
      </c>
      <c r="Q61" s="15">
        <v>0</v>
      </c>
      <c r="AE61" s="15">
        <v>11</v>
      </c>
      <c r="AF61" s="15">
        <v>0</v>
      </c>
      <c r="AG61" s="15">
        <v>11</v>
      </c>
      <c r="AH61" s="15">
        <v>1</v>
      </c>
      <c r="AI61" s="15">
        <v>0</v>
      </c>
      <c r="AJ61" s="15">
        <v>1</v>
      </c>
      <c r="AK61" s="15">
        <v>0</v>
      </c>
      <c r="AL61" s="15">
        <v>0</v>
      </c>
      <c r="AM61" s="15">
        <v>0</v>
      </c>
      <c r="AN61" s="15">
        <v>0</v>
      </c>
      <c r="AO61" s="15">
        <v>0</v>
      </c>
      <c r="AP61" s="15">
        <v>0</v>
      </c>
      <c r="AQ61" s="15">
        <v>0</v>
      </c>
      <c r="AR61" s="15">
        <v>6</v>
      </c>
      <c r="AS61" s="15">
        <v>15</v>
      </c>
      <c r="AT61" s="15">
        <v>0</v>
      </c>
      <c r="AU61" s="15">
        <v>21</v>
      </c>
      <c r="BB61" s="15">
        <v>0</v>
      </c>
      <c r="BG61" s="15">
        <v>0</v>
      </c>
      <c r="BT61" s="15">
        <v>0</v>
      </c>
      <c r="BU61" s="15">
        <v>7</v>
      </c>
      <c r="BY61" s="15">
        <v>0</v>
      </c>
      <c r="CD61" s="15">
        <v>1</v>
      </c>
      <c r="CH61" s="15">
        <v>0</v>
      </c>
      <c r="DR61" s="15">
        <v>0</v>
      </c>
      <c r="DT61" s="15">
        <v>0</v>
      </c>
      <c r="DX61" s="15">
        <v>241</v>
      </c>
      <c r="EB61" s="15">
        <v>0</v>
      </c>
      <c r="EE61" s="15">
        <v>0</v>
      </c>
      <c r="EH61" s="15">
        <v>0</v>
      </c>
      <c r="EI61" s="15">
        <v>1</v>
      </c>
      <c r="EK61" s="15">
        <v>5</v>
      </c>
      <c r="EN61" s="15">
        <v>2</v>
      </c>
      <c r="EO61" s="15">
        <v>2</v>
      </c>
      <c r="EP61" s="15">
        <v>0</v>
      </c>
      <c r="EU61" s="15">
        <v>1</v>
      </c>
      <c r="FP61" s="15">
        <v>8</v>
      </c>
      <c r="FQ61" s="15">
        <v>0</v>
      </c>
      <c r="FV61" s="15">
        <v>1</v>
      </c>
      <c r="GP61" s="15">
        <v>1</v>
      </c>
      <c r="HC61" s="15">
        <v>0</v>
      </c>
      <c r="HD61" s="15">
        <v>0</v>
      </c>
      <c r="HE61" s="15">
        <v>1</v>
      </c>
      <c r="HG61" s="15">
        <v>0</v>
      </c>
      <c r="HH61" s="15">
        <v>0</v>
      </c>
      <c r="HQ61" s="15">
        <v>0</v>
      </c>
      <c r="ID61" s="15">
        <v>0</v>
      </c>
      <c r="IH61" s="15">
        <v>1</v>
      </c>
      <c r="IK61" s="15">
        <v>2</v>
      </c>
      <c r="IS61" s="15">
        <v>0</v>
      </c>
      <c r="JD61" s="15">
        <v>0</v>
      </c>
      <c r="JK61" s="15">
        <v>763.4</v>
      </c>
    </row>
    <row r="62" spans="1:271" x14ac:dyDescent="0.25">
      <c r="A62" s="16" t="s">
        <v>260</v>
      </c>
      <c r="B62" s="15" t="s">
        <v>261</v>
      </c>
      <c r="C62" s="15" t="s">
        <v>262</v>
      </c>
      <c r="D62" s="15">
        <v>8</v>
      </c>
      <c r="E62" s="19">
        <v>41913</v>
      </c>
      <c r="Q62" s="15">
        <v>0</v>
      </c>
      <c r="AE62" s="15">
        <v>0</v>
      </c>
      <c r="AF62" s="15">
        <v>0</v>
      </c>
      <c r="AG62" s="15">
        <v>0</v>
      </c>
      <c r="AH62" s="15">
        <v>4</v>
      </c>
      <c r="AI62" s="15">
        <v>1</v>
      </c>
      <c r="AJ62" s="15">
        <v>5</v>
      </c>
      <c r="AK62" s="15">
        <v>0</v>
      </c>
      <c r="AL62" s="15">
        <v>0</v>
      </c>
      <c r="AM62" s="15">
        <v>0</v>
      </c>
      <c r="AN62" s="15">
        <v>0</v>
      </c>
      <c r="AO62" s="15">
        <v>0</v>
      </c>
      <c r="AP62" s="15">
        <v>0</v>
      </c>
      <c r="AQ62" s="15">
        <v>0</v>
      </c>
      <c r="AR62" s="15">
        <v>11</v>
      </c>
      <c r="AS62" s="15">
        <v>5</v>
      </c>
      <c r="AT62" s="15">
        <v>0</v>
      </c>
      <c r="AU62" s="15">
        <v>16</v>
      </c>
      <c r="BB62" s="15">
        <v>0</v>
      </c>
      <c r="BG62" s="15">
        <v>14</v>
      </c>
      <c r="BT62" s="15">
        <v>0</v>
      </c>
      <c r="BU62" s="15">
        <v>4</v>
      </c>
      <c r="BY62" s="15">
        <v>3</v>
      </c>
      <c r="CD62" s="15">
        <v>1</v>
      </c>
      <c r="CH62" s="15">
        <v>1</v>
      </c>
      <c r="DR62" s="15">
        <v>0</v>
      </c>
      <c r="DT62" s="15">
        <v>0</v>
      </c>
      <c r="DX62" s="15">
        <v>220</v>
      </c>
      <c r="EB62" s="15">
        <v>0</v>
      </c>
      <c r="EE62" s="15">
        <v>0</v>
      </c>
      <c r="EH62" s="15">
        <v>0</v>
      </c>
      <c r="EI62" s="15">
        <v>1</v>
      </c>
      <c r="EK62" s="15">
        <v>1</v>
      </c>
      <c r="EN62" s="15">
        <v>7</v>
      </c>
      <c r="EO62" s="15">
        <v>0</v>
      </c>
      <c r="EP62" s="15">
        <v>1</v>
      </c>
      <c r="EU62" s="15">
        <v>0</v>
      </c>
      <c r="FP62" s="15">
        <v>17</v>
      </c>
      <c r="FQ62" s="15">
        <v>0</v>
      </c>
      <c r="FV62" s="15">
        <v>0</v>
      </c>
      <c r="GP62" s="15">
        <v>0</v>
      </c>
      <c r="HC62" s="15">
        <v>0</v>
      </c>
      <c r="HD62" s="15">
        <v>0</v>
      </c>
      <c r="HE62" s="15">
        <v>0</v>
      </c>
      <c r="HG62" s="15">
        <v>1</v>
      </c>
      <c r="HH62" s="15">
        <v>0</v>
      </c>
      <c r="HQ62" s="15">
        <v>0</v>
      </c>
      <c r="ID62" s="15">
        <v>1</v>
      </c>
      <c r="IH62" s="15">
        <v>16</v>
      </c>
      <c r="IK62" s="15">
        <v>0</v>
      </c>
      <c r="IS62" s="15">
        <v>0</v>
      </c>
      <c r="JD62" s="15">
        <v>2</v>
      </c>
      <c r="JK62" s="15">
        <v>661.2</v>
      </c>
    </row>
    <row r="63" spans="1:271" x14ac:dyDescent="0.25">
      <c r="A63" s="16" t="s">
        <v>260</v>
      </c>
      <c r="B63" s="15" t="s">
        <v>261</v>
      </c>
      <c r="C63" s="15" t="s">
        <v>262</v>
      </c>
      <c r="D63" s="15">
        <v>9</v>
      </c>
      <c r="E63" s="19">
        <v>41913</v>
      </c>
      <c r="Q63" s="15">
        <v>0</v>
      </c>
      <c r="AE63" s="15">
        <v>8</v>
      </c>
      <c r="AF63" s="15">
        <v>0</v>
      </c>
      <c r="AG63" s="15">
        <v>8</v>
      </c>
      <c r="AH63" s="15">
        <v>0</v>
      </c>
      <c r="AI63" s="15">
        <v>0</v>
      </c>
      <c r="AJ63" s="15">
        <v>0</v>
      </c>
      <c r="AK63" s="15">
        <v>0</v>
      </c>
      <c r="AL63" s="15">
        <v>0</v>
      </c>
      <c r="AM63" s="15">
        <v>0</v>
      </c>
      <c r="AN63" s="15">
        <v>0</v>
      </c>
      <c r="AO63" s="15">
        <v>0</v>
      </c>
      <c r="AP63" s="15">
        <v>1</v>
      </c>
      <c r="AQ63" s="15">
        <v>1</v>
      </c>
      <c r="AR63" s="15">
        <v>4</v>
      </c>
      <c r="AS63" s="15">
        <v>0</v>
      </c>
      <c r="AT63" s="15">
        <v>0</v>
      </c>
      <c r="AU63" s="15">
        <v>4</v>
      </c>
      <c r="BB63" s="15">
        <v>0</v>
      </c>
      <c r="BG63" s="15">
        <v>0</v>
      </c>
      <c r="BT63" s="15">
        <v>0</v>
      </c>
      <c r="BU63" s="15">
        <v>6</v>
      </c>
      <c r="BY63" s="15">
        <v>0</v>
      </c>
      <c r="CD63" s="15">
        <v>0</v>
      </c>
      <c r="CH63" s="15">
        <v>0</v>
      </c>
      <c r="DR63" s="15">
        <v>0</v>
      </c>
      <c r="DT63" s="15">
        <v>0</v>
      </c>
      <c r="DX63" s="15">
        <v>150</v>
      </c>
      <c r="EB63" s="15">
        <v>0</v>
      </c>
      <c r="EE63" s="15">
        <v>1</v>
      </c>
      <c r="EH63" s="15">
        <v>0</v>
      </c>
      <c r="EI63" s="15">
        <v>17</v>
      </c>
      <c r="EK63" s="15">
        <v>5</v>
      </c>
      <c r="EN63" s="15">
        <v>0</v>
      </c>
      <c r="EO63" s="15">
        <v>0</v>
      </c>
      <c r="EP63" s="15">
        <v>0</v>
      </c>
      <c r="EU63" s="15">
        <v>0</v>
      </c>
      <c r="FP63" s="15">
        <v>7</v>
      </c>
      <c r="FQ63" s="15">
        <v>0</v>
      </c>
      <c r="FV63" s="15">
        <v>0</v>
      </c>
      <c r="GP63" s="15">
        <v>0</v>
      </c>
      <c r="HC63" s="15">
        <v>0</v>
      </c>
      <c r="HD63" s="15">
        <v>0</v>
      </c>
      <c r="HE63" s="15">
        <v>0</v>
      </c>
      <c r="HG63" s="15">
        <v>0</v>
      </c>
      <c r="HH63" s="15">
        <v>0</v>
      </c>
      <c r="HQ63" s="15">
        <v>0</v>
      </c>
      <c r="ID63" s="15">
        <v>0</v>
      </c>
      <c r="IH63" s="15">
        <v>0</v>
      </c>
      <c r="IK63" s="15">
        <v>0</v>
      </c>
      <c r="IS63" s="15">
        <v>0</v>
      </c>
      <c r="JD63" s="15">
        <v>0</v>
      </c>
      <c r="JK63" s="15">
        <v>445.9</v>
      </c>
    </row>
    <row r="64" spans="1:271" x14ac:dyDescent="0.25">
      <c r="A64" s="16" t="s">
        <v>260</v>
      </c>
      <c r="B64" s="15" t="s">
        <v>261</v>
      </c>
      <c r="C64" s="15" t="s">
        <v>262</v>
      </c>
      <c r="D64" s="15">
        <v>10</v>
      </c>
      <c r="E64" s="19">
        <v>41913</v>
      </c>
      <c r="Q64" s="15">
        <v>0</v>
      </c>
      <c r="AE64" s="15">
        <v>1</v>
      </c>
      <c r="AF64" s="15">
        <v>0</v>
      </c>
      <c r="AG64" s="15">
        <v>1</v>
      </c>
      <c r="AH64" s="15">
        <v>0</v>
      </c>
      <c r="AI64" s="15">
        <v>1</v>
      </c>
      <c r="AJ64" s="15">
        <v>1</v>
      </c>
      <c r="AK64" s="15">
        <v>0</v>
      </c>
      <c r="AL64" s="15">
        <v>0</v>
      </c>
      <c r="AM64" s="15">
        <v>0</v>
      </c>
      <c r="AN64" s="15">
        <v>0</v>
      </c>
      <c r="AO64" s="15">
        <v>0</v>
      </c>
      <c r="AP64" s="15">
        <v>0</v>
      </c>
      <c r="AQ64" s="15">
        <v>0</v>
      </c>
      <c r="AR64" s="15">
        <v>9</v>
      </c>
      <c r="AS64" s="15">
        <v>24</v>
      </c>
      <c r="AT64" s="15">
        <v>0</v>
      </c>
      <c r="AU64" s="15">
        <v>33</v>
      </c>
      <c r="BB64" s="15">
        <v>0</v>
      </c>
      <c r="BG64" s="15">
        <v>0</v>
      </c>
      <c r="BT64" s="15">
        <v>0</v>
      </c>
      <c r="BU64" s="15">
        <v>4</v>
      </c>
      <c r="BY64" s="15">
        <v>0</v>
      </c>
      <c r="CD64" s="15">
        <v>0</v>
      </c>
      <c r="CH64" s="15">
        <v>0</v>
      </c>
      <c r="DR64" s="15">
        <v>0</v>
      </c>
      <c r="DT64" s="15">
        <v>0</v>
      </c>
      <c r="DX64" s="15">
        <v>94</v>
      </c>
      <c r="EB64" s="15">
        <v>0</v>
      </c>
      <c r="EE64" s="15">
        <v>0</v>
      </c>
      <c r="EH64" s="15">
        <v>0</v>
      </c>
      <c r="EI64" s="15">
        <v>14</v>
      </c>
      <c r="EK64" s="15">
        <v>3</v>
      </c>
      <c r="EN64" s="15">
        <v>2</v>
      </c>
      <c r="EO64" s="15">
        <v>1</v>
      </c>
      <c r="EP64" s="15">
        <v>2</v>
      </c>
      <c r="EU64" s="15">
        <v>0</v>
      </c>
      <c r="FP64" s="15">
        <v>5</v>
      </c>
      <c r="FQ64" s="15">
        <v>0</v>
      </c>
      <c r="FV64" s="15">
        <v>0</v>
      </c>
      <c r="GP64" s="15">
        <v>0</v>
      </c>
      <c r="HC64" s="15">
        <v>0</v>
      </c>
      <c r="HD64" s="15">
        <v>0</v>
      </c>
      <c r="HE64" s="15">
        <v>0</v>
      </c>
      <c r="HG64" s="15">
        <v>0</v>
      </c>
      <c r="HH64" s="15">
        <v>0</v>
      </c>
      <c r="HQ64" s="15">
        <v>0</v>
      </c>
      <c r="ID64" s="15">
        <v>0</v>
      </c>
      <c r="IH64" s="15">
        <v>0</v>
      </c>
      <c r="IK64" s="15">
        <v>1</v>
      </c>
      <c r="IS64" s="15">
        <v>0</v>
      </c>
      <c r="JD64" s="15">
        <v>3</v>
      </c>
      <c r="JK64" s="15">
        <v>652.6</v>
      </c>
    </row>
    <row r="65" spans="1:271" x14ac:dyDescent="0.25">
      <c r="A65" s="16" t="s">
        <v>260</v>
      </c>
      <c r="B65" s="15" t="s">
        <v>261</v>
      </c>
      <c r="C65" s="15" t="s">
        <v>262</v>
      </c>
      <c r="D65" s="15">
        <v>11</v>
      </c>
      <c r="E65" s="19">
        <v>41913</v>
      </c>
      <c r="Q65" s="15">
        <v>0</v>
      </c>
      <c r="AE65" s="15">
        <v>3</v>
      </c>
      <c r="AF65" s="15">
        <v>0</v>
      </c>
      <c r="AG65" s="15">
        <v>3</v>
      </c>
      <c r="AH65" s="15">
        <v>2</v>
      </c>
      <c r="AI65" s="15">
        <v>0</v>
      </c>
      <c r="AJ65" s="15">
        <v>2</v>
      </c>
      <c r="AK65" s="15">
        <v>1</v>
      </c>
      <c r="AL65" s="15">
        <v>0</v>
      </c>
      <c r="AM65" s="15">
        <v>0</v>
      </c>
      <c r="AN65" s="15">
        <v>1</v>
      </c>
      <c r="AO65" s="15">
        <v>0</v>
      </c>
      <c r="AP65" s="15">
        <v>0</v>
      </c>
      <c r="AQ65" s="15">
        <v>0</v>
      </c>
      <c r="AR65" s="15">
        <v>13</v>
      </c>
      <c r="AS65" s="15">
        <v>7</v>
      </c>
      <c r="AT65" s="15">
        <v>0</v>
      </c>
      <c r="AU65" s="15">
        <v>20</v>
      </c>
      <c r="BB65" s="15">
        <v>0</v>
      </c>
      <c r="BG65" s="15">
        <v>0</v>
      </c>
      <c r="BT65" s="15">
        <v>1</v>
      </c>
      <c r="BU65" s="15">
        <v>7</v>
      </c>
      <c r="BY65" s="15">
        <v>0</v>
      </c>
      <c r="CD65" s="15">
        <v>3</v>
      </c>
      <c r="CH65" s="15">
        <v>0</v>
      </c>
      <c r="DR65" s="15">
        <v>1</v>
      </c>
      <c r="DT65" s="15">
        <v>0</v>
      </c>
      <c r="DX65" s="15">
        <v>244</v>
      </c>
      <c r="EB65" s="15">
        <v>1</v>
      </c>
      <c r="EE65" s="15">
        <v>0</v>
      </c>
      <c r="EH65" s="15">
        <v>1</v>
      </c>
      <c r="EI65" s="15">
        <v>6</v>
      </c>
      <c r="EK65" s="15">
        <v>6</v>
      </c>
      <c r="EN65" s="15">
        <v>2</v>
      </c>
      <c r="EO65" s="15">
        <v>0</v>
      </c>
      <c r="EP65" s="15">
        <v>0</v>
      </c>
      <c r="EU65" s="15">
        <v>1</v>
      </c>
      <c r="FP65" s="15">
        <v>20</v>
      </c>
      <c r="FQ65" s="15">
        <v>0</v>
      </c>
      <c r="FV65" s="15">
        <v>5</v>
      </c>
      <c r="GP65" s="15">
        <v>1</v>
      </c>
      <c r="HC65" s="15">
        <v>0</v>
      </c>
      <c r="HD65" s="15">
        <v>0</v>
      </c>
      <c r="HE65" s="15">
        <v>0</v>
      </c>
      <c r="HG65" s="15">
        <v>0</v>
      </c>
      <c r="HH65" s="15">
        <v>0</v>
      </c>
      <c r="HQ65" s="15">
        <v>0</v>
      </c>
      <c r="ID65" s="15">
        <v>0</v>
      </c>
      <c r="IH65" s="15">
        <v>34</v>
      </c>
      <c r="IK65" s="15">
        <v>2</v>
      </c>
      <c r="IS65" s="15">
        <v>3</v>
      </c>
      <c r="JD65" s="15">
        <v>2</v>
      </c>
      <c r="JK65" s="15">
        <v>595.79999999999995</v>
      </c>
    </row>
    <row r="66" spans="1:271" x14ac:dyDescent="0.25">
      <c r="A66" s="16" t="s">
        <v>260</v>
      </c>
      <c r="B66" s="15" t="s">
        <v>261</v>
      </c>
      <c r="C66" s="15" t="s">
        <v>262</v>
      </c>
      <c r="D66" s="15">
        <v>12</v>
      </c>
      <c r="E66" s="19">
        <v>41913</v>
      </c>
      <c r="Q66" s="15">
        <v>0</v>
      </c>
      <c r="AE66" s="15">
        <v>1</v>
      </c>
      <c r="AF66" s="15">
        <v>0</v>
      </c>
      <c r="AG66" s="15">
        <v>1</v>
      </c>
      <c r="AH66" s="15">
        <v>3</v>
      </c>
      <c r="AI66" s="15">
        <v>1</v>
      </c>
      <c r="AJ66" s="15">
        <v>4</v>
      </c>
      <c r="AK66" s="15">
        <v>1</v>
      </c>
      <c r="AL66" s="15">
        <v>0</v>
      </c>
      <c r="AM66" s="15">
        <v>0</v>
      </c>
      <c r="AN66" s="15">
        <v>1</v>
      </c>
      <c r="AO66" s="15">
        <v>0</v>
      </c>
      <c r="AP66" s="15">
        <v>0</v>
      </c>
      <c r="AQ66" s="15">
        <v>0</v>
      </c>
      <c r="AR66" s="15">
        <v>27</v>
      </c>
      <c r="AS66" s="15">
        <v>27</v>
      </c>
      <c r="AT66" s="15">
        <v>0</v>
      </c>
      <c r="AU66" s="15">
        <v>54</v>
      </c>
      <c r="BB66" s="15">
        <v>0</v>
      </c>
      <c r="BG66" s="15">
        <v>1</v>
      </c>
      <c r="BT66" s="15">
        <v>1</v>
      </c>
      <c r="BU66" s="15">
        <v>14</v>
      </c>
      <c r="BY66" s="15">
        <v>0</v>
      </c>
      <c r="CD66" s="15">
        <v>0</v>
      </c>
      <c r="CH66" s="15">
        <v>0</v>
      </c>
      <c r="DR66" s="15">
        <v>0</v>
      </c>
      <c r="DT66" s="15">
        <v>0</v>
      </c>
      <c r="DX66" s="15">
        <v>264</v>
      </c>
      <c r="EB66" s="15">
        <v>1</v>
      </c>
      <c r="EE66" s="15">
        <v>0</v>
      </c>
      <c r="EH66" s="15">
        <v>3</v>
      </c>
      <c r="EI66" s="15">
        <v>10</v>
      </c>
      <c r="EK66" s="15">
        <v>18</v>
      </c>
      <c r="EN66" s="15">
        <v>2</v>
      </c>
      <c r="EO66" s="15">
        <v>0</v>
      </c>
      <c r="EP66" s="15">
        <v>0</v>
      </c>
      <c r="EU66" s="15">
        <v>0</v>
      </c>
      <c r="FP66" s="15">
        <v>12</v>
      </c>
      <c r="FQ66" s="15">
        <v>0</v>
      </c>
      <c r="FV66" s="15">
        <v>4</v>
      </c>
      <c r="GP66" s="15">
        <v>0</v>
      </c>
      <c r="HC66" s="15">
        <v>0</v>
      </c>
      <c r="HD66" s="15">
        <v>0</v>
      </c>
      <c r="HE66" s="15">
        <v>0</v>
      </c>
      <c r="HG66" s="15">
        <v>0</v>
      </c>
      <c r="HH66" s="15">
        <v>0</v>
      </c>
      <c r="HQ66" s="15">
        <v>0</v>
      </c>
      <c r="ID66" s="15">
        <v>1</v>
      </c>
      <c r="IH66" s="15">
        <v>7</v>
      </c>
      <c r="IK66" s="15">
        <v>1</v>
      </c>
      <c r="IS66" s="15">
        <v>2</v>
      </c>
      <c r="JD66" s="15">
        <v>0</v>
      </c>
      <c r="JK66" s="15">
        <v>364.4</v>
      </c>
    </row>
    <row r="67" spans="1:271" x14ac:dyDescent="0.25">
      <c r="A67" s="16" t="s">
        <v>260</v>
      </c>
      <c r="B67" s="15" t="s">
        <v>261</v>
      </c>
      <c r="C67" s="15" t="s">
        <v>262</v>
      </c>
      <c r="D67" s="15">
        <v>1</v>
      </c>
      <c r="E67" s="19">
        <v>42095</v>
      </c>
      <c r="AD67" s="15">
        <v>0</v>
      </c>
      <c r="AE67" s="15">
        <v>5</v>
      </c>
      <c r="AF67" s="15">
        <v>0</v>
      </c>
      <c r="AG67" s="15">
        <v>5</v>
      </c>
      <c r="AH67" s="15">
        <v>3</v>
      </c>
      <c r="AI67" s="15">
        <v>0</v>
      </c>
      <c r="AJ67" s="15">
        <v>3</v>
      </c>
      <c r="AK67" s="15">
        <v>0</v>
      </c>
      <c r="AL67" s="15">
        <v>1</v>
      </c>
      <c r="AM67" s="15">
        <v>0</v>
      </c>
      <c r="AN67" s="15">
        <v>1</v>
      </c>
      <c r="AR67" s="15">
        <v>4</v>
      </c>
      <c r="AS67" s="15">
        <v>4</v>
      </c>
      <c r="AT67" s="15">
        <v>2</v>
      </c>
      <c r="AU67" s="15">
        <v>10</v>
      </c>
      <c r="BG67" s="15">
        <v>0</v>
      </c>
      <c r="BH67" s="15">
        <v>0</v>
      </c>
      <c r="BR67" s="15">
        <v>0</v>
      </c>
      <c r="BU67" s="15">
        <v>3</v>
      </c>
      <c r="BY67" s="15">
        <v>0</v>
      </c>
      <c r="CD67" s="15">
        <v>0</v>
      </c>
      <c r="CH67" s="15">
        <v>0</v>
      </c>
      <c r="DR67" s="15">
        <v>0</v>
      </c>
      <c r="DT67" s="15">
        <v>0</v>
      </c>
      <c r="DX67" s="15">
        <v>206</v>
      </c>
      <c r="EB67" s="15">
        <v>0</v>
      </c>
      <c r="EH67" s="15">
        <v>0</v>
      </c>
      <c r="EI67" s="15">
        <v>4</v>
      </c>
      <c r="EK67" s="15">
        <v>0</v>
      </c>
      <c r="EN67" s="15">
        <v>0</v>
      </c>
      <c r="EO67" s="15">
        <v>0</v>
      </c>
      <c r="EP67" s="15">
        <v>0</v>
      </c>
      <c r="EQ67" s="15">
        <v>1</v>
      </c>
      <c r="FP67" s="15">
        <v>18</v>
      </c>
      <c r="FQ67" s="15">
        <v>0</v>
      </c>
      <c r="GP67" s="15">
        <v>2</v>
      </c>
      <c r="HG67" s="15">
        <v>0</v>
      </c>
      <c r="HH67" s="15">
        <v>0</v>
      </c>
      <c r="ID67" s="15">
        <v>0</v>
      </c>
      <c r="IF67" s="15">
        <v>0</v>
      </c>
      <c r="IH67" s="15">
        <v>0</v>
      </c>
      <c r="IS67" s="15">
        <v>0</v>
      </c>
      <c r="JD67" s="15">
        <v>0</v>
      </c>
      <c r="JE67" s="15">
        <v>0</v>
      </c>
      <c r="JF67" s="15">
        <v>1</v>
      </c>
      <c r="JK67" s="15">
        <v>533.5</v>
      </c>
    </row>
    <row r="68" spans="1:271" x14ac:dyDescent="0.25">
      <c r="A68" s="16" t="s">
        <v>260</v>
      </c>
      <c r="B68" s="15" t="s">
        <v>261</v>
      </c>
      <c r="C68" s="15" t="s">
        <v>262</v>
      </c>
      <c r="D68" s="15">
        <v>2</v>
      </c>
      <c r="E68" s="19">
        <v>42095</v>
      </c>
      <c r="AD68" s="15">
        <v>0</v>
      </c>
      <c r="AE68" s="15">
        <v>0</v>
      </c>
      <c r="AF68" s="15">
        <v>1</v>
      </c>
      <c r="AG68" s="15">
        <v>1</v>
      </c>
      <c r="AH68" s="15">
        <v>4</v>
      </c>
      <c r="AI68" s="15">
        <v>1</v>
      </c>
      <c r="AJ68" s="15">
        <v>5</v>
      </c>
      <c r="AK68" s="15">
        <v>0</v>
      </c>
      <c r="AL68" s="15">
        <v>0</v>
      </c>
      <c r="AM68" s="15">
        <v>0</v>
      </c>
      <c r="AN68" s="15">
        <v>0</v>
      </c>
      <c r="AR68" s="15">
        <v>1</v>
      </c>
      <c r="AS68" s="15">
        <v>6</v>
      </c>
      <c r="AT68" s="15">
        <v>3</v>
      </c>
      <c r="AU68" s="15">
        <v>10</v>
      </c>
      <c r="BG68" s="15">
        <v>2</v>
      </c>
      <c r="BH68" s="15">
        <v>0</v>
      </c>
      <c r="BR68" s="15">
        <v>0</v>
      </c>
      <c r="BU68" s="15">
        <v>1</v>
      </c>
      <c r="BY68" s="15">
        <v>0</v>
      </c>
      <c r="CD68" s="15">
        <v>3</v>
      </c>
      <c r="CH68" s="15">
        <v>1</v>
      </c>
      <c r="DR68" s="15">
        <v>1</v>
      </c>
      <c r="DT68" s="15">
        <v>0</v>
      </c>
      <c r="DX68" s="15">
        <v>194</v>
      </c>
      <c r="EB68" s="15">
        <v>0</v>
      </c>
      <c r="EH68" s="15">
        <v>0</v>
      </c>
      <c r="EI68" s="15">
        <v>6</v>
      </c>
      <c r="EK68" s="15">
        <v>0</v>
      </c>
      <c r="EN68" s="15">
        <v>0</v>
      </c>
      <c r="EO68" s="15">
        <v>0</v>
      </c>
      <c r="EP68" s="15">
        <v>1</v>
      </c>
      <c r="EQ68" s="15">
        <v>0</v>
      </c>
      <c r="FP68" s="15">
        <v>13</v>
      </c>
      <c r="FQ68" s="15">
        <v>0</v>
      </c>
      <c r="GP68" s="15">
        <v>6</v>
      </c>
      <c r="HG68" s="15">
        <v>0</v>
      </c>
      <c r="HH68" s="15">
        <v>0</v>
      </c>
      <c r="ID68" s="15">
        <v>0</v>
      </c>
      <c r="IF68" s="15">
        <v>0</v>
      </c>
      <c r="IH68" s="15">
        <v>1</v>
      </c>
      <c r="IS68" s="15">
        <v>0</v>
      </c>
      <c r="JD68" s="15">
        <v>1</v>
      </c>
      <c r="JE68" s="15">
        <v>0</v>
      </c>
      <c r="JF68" s="15">
        <v>0</v>
      </c>
      <c r="JK68" s="15">
        <v>755.7</v>
      </c>
    </row>
    <row r="69" spans="1:271" x14ac:dyDescent="0.25">
      <c r="A69" s="16" t="s">
        <v>260</v>
      </c>
      <c r="B69" s="15" t="s">
        <v>261</v>
      </c>
      <c r="C69" s="15" t="s">
        <v>262</v>
      </c>
      <c r="D69" s="15">
        <v>3</v>
      </c>
      <c r="E69" s="19">
        <v>42095</v>
      </c>
      <c r="AD69" s="15">
        <v>0</v>
      </c>
      <c r="AE69" s="15">
        <v>1</v>
      </c>
      <c r="AF69" s="15">
        <v>0</v>
      </c>
      <c r="AG69" s="15">
        <v>1</v>
      </c>
      <c r="AH69" s="15">
        <v>1</v>
      </c>
      <c r="AI69" s="15">
        <v>0</v>
      </c>
      <c r="AJ69" s="15">
        <v>1</v>
      </c>
      <c r="AK69" s="15">
        <v>0</v>
      </c>
      <c r="AL69" s="15">
        <v>0</v>
      </c>
      <c r="AM69" s="15">
        <v>0</v>
      </c>
      <c r="AN69" s="15">
        <v>0</v>
      </c>
      <c r="AR69" s="15">
        <v>1</v>
      </c>
      <c r="AS69" s="15">
        <v>24</v>
      </c>
      <c r="AT69" s="15">
        <v>3</v>
      </c>
      <c r="AU69" s="15">
        <v>28</v>
      </c>
      <c r="BG69" s="15">
        <v>0</v>
      </c>
      <c r="BH69" s="15">
        <v>0</v>
      </c>
      <c r="BR69" s="15">
        <v>0</v>
      </c>
      <c r="BU69" s="15">
        <v>0</v>
      </c>
      <c r="BY69" s="15">
        <v>0</v>
      </c>
      <c r="CD69" s="15">
        <v>0</v>
      </c>
      <c r="CH69" s="15">
        <v>0</v>
      </c>
      <c r="DR69" s="15">
        <v>1</v>
      </c>
      <c r="DT69" s="15">
        <v>0</v>
      </c>
      <c r="DX69" s="15">
        <v>183</v>
      </c>
      <c r="EB69" s="15">
        <v>0</v>
      </c>
      <c r="EH69" s="15">
        <v>0</v>
      </c>
      <c r="EI69" s="15">
        <v>5</v>
      </c>
      <c r="EK69" s="15">
        <v>0</v>
      </c>
      <c r="EN69" s="15">
        <v>0</v>
      </c>
      <c r="EO69" s="15">
        <v>0</v>
      </c>
      <c r="EP69" s="15">
        <v>0</v>
      </c>
      <c r="EQ69" s="15">
        <v>0</v>
      </c>
      <c r="FP69" s="15">
        <v>15</v>
      </c>
      <c r="FQ69" s="15">
        <v>0</v>
      </c>
      <c r="GP69" s="15">
        <v>4</v>
      </c>
      <c r="HG69" s="15">
        <v>0</v>
      </c>
      <c r="HH69" s="15">
        <v>0</v>
      </c>
      <c r="ID69" s="15">
        <v>0</v>
      </c>
      <c r="IF69" s="15">
        <v>0</v>
      </c>
      <c r="IH69" s="15">
        <v>0</v>
      </c>
      <c r="IS69" s="15">
        <v>0</v>
      </c>
      <c r="JD69" s="15">
        <v>0</v>
      </c>
      <c r="JE69" s="15">
        <v>0</v>
      </c>
      <c r="JF69" s="15">
        <v>0</v>
      </c>
      <c r="JK69" s="15">
        <v>921.4</v>
      </c>
    </row>
    <row r="70" spans="1:271" x14ac:dyDescent="0.25">
      <c r="A70" s="16" t="s">
        <v>260</v>
      </c>
      <c r="B70" s="15" t="s">
        <v>261</v>
      </c>
      <c r="C70" s="15" t="s">
        <v>262</v>
      </c>
      <c r="D70" s="15">
        <v>4</v>
      </c>
      <c r="E70" s="19">
        <v>42095</v>
      </c>
      <c r="AD70" s="15">
        <v>0</v>
      </c>
      <c r="AE70" s="15">
        <v>11</v>
      </c>
      <c r="AF70" s="15">
        <v>5</v>
      </c>
      <c r="AG70" s="15">
        <v>16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v>0</v>
      </c>
      <c r="AN70" s="15">
        <v>0</v>
      </c>
      <c r="AR70" s="15">
        <v>3</v>
      </c>
      <c r="AS70" s="15">
        <v>4</v>
      </c>
      <c r="AT70" s="15">
        <v>0</v>
      </c>
      <c r="AU70" s="15">
        <v>7</v>
      </c>
      <c r="BG70" s="15">
        <v>0</v>
      </c>
      <c r="BH70" s="15">
        <v>0</v>
      </c>
      <c r="BR70" s="15">
        <v>0</v>
      </c>
      <c r="BU70" s="15">
        <v>0</v>
      </c>
      <c r="BY70" s="15">
        <v>0</v>
      </c>
      <c r="CD70" s="15">
        <v>0</v>
      </c>
      <c r="CH70" s="15">
        <v>0</v>
      </c>
      <c r="DR70" s="15">
        <v>0</v>
      </c>
      <c r="DT70" s="15">
        <v>0</v>
      </c>
      <c r="DX70" s="15">
        <v>107</v>
      </c>
      <c r="EB70" s="15">
        <v>0</v>
      </c>
      <c r="EH70" s="15">
        <v>0</v>
      </c>
      <c r="EI70" s="15">
        <v>2</v>
      </c>
      <c r="EK70" s="15">
        <v>0</v>
      </c>
      <c r="EN70" s="15">
        <v>0</v>
      </c>
      <c r="EO70" s="15">
        <v>0</v>
      </c>
      <c r="EP70" s="15">
        <v>0</v>
      </c>
      <c r="EQ70" s="15">
        <v>3</v>
      </c>
      <c r="FP70" s="15">
        <v>8</v>
      </c>
      <c r="FQ70" s="15">
        <v>0</v>
      </c>
      <c r="GP70" s="15">
        <v>0</v>
      </c>
      <c r="HG70" s="15">
        <v>0</v>
      </c>
      <c r="HH70" s="15">
        <v>1</v>
      </c>
      <c r="ID70" s="15">
        <v>0</v>
      </c>
      <c r="IF70" s="15">
        <v>0</v>
      </c>
      <c r="IH70" s="15">
        <v>7</v>
      </c>
      <c r="IS70" s="15">
        <v>0</v>
      </c>
      <c r="JD70" s="15">
        <v>0</v>
      </c>
      <c r="JE70" s="15">
        <v>15</v>
      </c>
      <c r="JF70" s="15">
        <v>0</v>
      </c>
      <c r="JK70" s="15">
        <v>567.70000000000005</v>
      </c>
    </row>
    <row r="71" spans="1:271" x14ac:dyDescent="0.25">
      <c r="A71" s="16" t="s">
        <v>260</v>
      </c>
      <c r="B71" s="15" t="s">
        <v>261</v>
      </c>
      <c r="C71" s="15" t="s">
        <v>262</v>
      </c>
      <c r="D71" s="15">
        <v>5</v>
      </c>
      <c r="E71" s="19">
        <v>42095</v>
      </c>
      <c r="AD71" s="15">
        <v>0</v>
      </c>
      <c r="AE71" s="15">
        <v>0</v>
      </c>
      <c r="AF71" s="15">
        <v>2</v>
      </c>
      <c r="AG71" s="15">
        <v>2</v>
      </c>
      <c r="AH71" s="15">
        <v>11</v>
      </c>
      <c r="AI71" s="15">
        <v>1</v>
      </c>
      <c r="AJ71" s="15">
        <v>12</v>
      </c>
      <c r="AK71" s="15">
        <v>0</v>
      </c>
      <c r="AL71" s="15">
        <v>0</v>
      </c>
      <c r="AM71" s="15">
        <v>0</v>
      </c>
      <c r="AN71" s="15">
        <v>0</v>
      </c>
      <c r="AR71" s="15">
        <v>4</v>
      </c>
      <c r="AS71" s="15">
        <v>11</v>
      </c>
      <c r="AT71" s="15">
        <v>2</v>
      </c>
      <c r="AU71" s="15">
        <v>17</v>
      </c>
      <c r="BG71" s="15">
        <v>11</v>
      </c>
      <c r="BH71" s="15">
        <v>0</v>
      </c>
      <c r="BR71" s="15">
        <v>1</v>
      </c>
      <c r="BU71" s="15">
        <v>1</v>
      </c>
      <c r="BY71" s="15">
        <v>1</v>
      </c>
      <c r="CD71" s="15">
        <v>0</v>
      </c>
      <c r="CH71" s="15">
        <v>3</v>
      </c>
      <c r="DR71" s="15">
        <v>11</v>
      </c>
      <c r="DT71" s="15">
        <v>0</v>
      </c>
      <c r="DX71" s="15">
        <v>234</v>
      </c>
      <c r="EB71" s="15">
        <v>0</v>
      </c>
      <c r="EH71" s="15">
        <v>0</v>
      </c>
      <c r="EI71" s="15">
        <v>4</v>
      </c>
      <c r="EK71" s="15">
        <v>3</v>
      </c>
      <c r="EN71" s="15">
        <v>6</v>
      </c>
      <c r="EO71" s="15">
        <v>0</v>
      </c>
      <c r="EP71" s="15">
        <v>0</v>
      </c>
      <c r="EQ71" s="15">
        <v>1</v>
      </c>
      <c r="FP71" s="15">
        <v>17</v>
      </c>
      <c r="FQ71" s="15">
        <v>0</v>
      </c>
      <c r="GP71" s="15">
        <v>5</v>
      </c>
      <c r="HG71" s="15">
        <v>0</v>
      </c>
      <c r="HH71" s="15">
        <v>0</v>
      </c>
      <c r="ID71" s="15">
        <v>0</v>
      </c>
      <c r="IF71" s="15">
        <v>0</v>
      </c>
      <c r="IH71" s="15">
        <v>0</v>
      </c>
      <c r="IS71" s="15">
        <v>0</v>
      </c>
      <c r="JD71" s="15">
        <v>0</v>
      </c>
      <c r="JE71" s="15">
        <v>10</v>
      </c>
      <c r="JF71" s="15">
        <v>0</v>
      </c>
      <c r="JK71" s="15">
        <v>585.4</v>
      </c>
    </row>
    <row r="72" spans="1:271" x14ac:dyDescent="0.25">
      <c r="A72" s="16" t="s">
        <v>260</v>
      </c>
      <c r="B72" s="15" t="s">
        <v>261</v>
      </c>
      <c r="C72" s="15" t="s">
        <v>262</v>
      </c>
      <c r="D72" s="15">
        <v>6</v>
      </c>
      <c r="E72" s="19">
        <v>42095</v>
      </c>
      <c r="AD72" s="15">
        <v>0</v>
      </c>
      <c r="AE72" s="15">
        <v>0</v>
      </c>
      <c r="AF72" s="15">
        <v>0</v>
      </c>
      <c r="AG72" s="15">
        <v>0</v>
      </c>
      <c r="AH72" s="15">
        <v>2</v>
      </c>
      <c r="AI72" s="15">
        <v>0</v>
      </c>
      <c r="AJ72" s="15">
        <v>2</v>
      </c>
      <c r="AK72" s="15">
        <v>0</v>
      </c>
      <c r="AL72" s="15">
        <v>0</v>
      </c>
      <c r="AM72" s="15">
        <v>0</v>
      </c>
      <c r="AN72" s="15">
        <v>0</v>
      </c>
      <c r="AR72" s="15">
        <v>1</v>
      </c>
      <c r="AS72" s="15">
        <v>3</v>
      </c>
      <c r="AT72" s="15">
        <v>0</v>
      </c>
      <c r="AU72" s="15">
        <v>4</v>
      </c>
      <c r="BG72" s="15">
        <v>0</v>
      </c>
      <c r="BH72" s="15">
        <v>0</v>
      </c>
      <c r="BR72" s="15">
        <v>0</v>
      </c>
      <c r="BU72" s="15">
        <v>0</v>
      </c>
      <c r="BY72" s="15">
        <v>0</v>
      </c>
      <c r="CD72" s="15">
        <v>1</v>
      </c>
      <c r="CH72" s="15">
        <v>3</v>
      </c>
      <c r="DR72" s="15">
        <v>0</v>
      </c>
      <c r="DT72" s="15">
        <v>0</v>
      </c>
      <c r="DX72" s="15">
        <v>207</v>
      </c>
      <c r="EB72" s="15">
        <v>0</v>
      </c>
      <c r="EH72" s="15">
        <v>0</v>
      </c>
      <c r="EI72" s="15">
        <v>5</v>
      </c>
      <c r="EK72" s="15">
        <v>0</v>
      </c>
      <c r="EN72" s="15">
        <v>1</v>
      </c>
      <c r="EO72" s="15">
        <v>0</v>
      </c>
      <c r="EP72" s="15">
        <v>0</v>
      </c>
      <c r="EQ72" s="15">
        <v>0</v>
      </c>
      <c r="FP72" s="15">
        <v>7</v>
      </c>
      <c r="FQ72" s="15">
        <v>0</v>
      </c>
      <c r="GP72" s="15">
        <v>8</v>
      </c>
      <c r="HG72" s="15">
        <v>0</v>
      </c>
      <c r="HH72" s="15">
        <v>0</v>
      </c>
      <c r="ID72" s="15">
        <v>2</v>
      </c>
      <c r="IF72" s="15">
        <v>3</v>
      </c>
      <c r="IH72" s="15">
        <v>8</v>
      </c>
      <c r="IS72" s="15">
        <v>1</v>
      </c>
      <c r="JD72" s="15">
        <v>0</v>
      </c>
      <c r="JE72" s="15">
        <v>0</v>
      </c>
      <c r="JF72" s="15">
        <v>0</v>
      </c>
      <c r="JK72" s="15">
        <v>492.2</v>
      </c>
    </row>
    <row r="73" spans="1:271" x14ac:dyDescent="0.25">
      <c r="A73" s="16" t="s">
        <v>260</v>
      </c>
      <c r="B73" s="15" t="s">
        <v>261</v>
      </c>
      <c r="C73" s="15" t="s">
        <v>262</v>
      </c>
      <c r="D73" s="15">
        <v>7</v>
      </c>
      <c r="E73" s="19">
        <v>42095</v>
      </c>
      <c r="AD73" s="15">
        <v>0</v>
      </c>
      <c r="AE73" s="15">
        <v>0</v>
      </c>
      <c r="AF73" s="15">
        <v>0</v>
      </c>
      <c r="AG73" s="15">
        <v>0</v>
      </c>
      <c r="AH73" s="15">
        <v>2</v>
      </c>
      <c r="AI73" s="15">
        <v>0</v>
      </c>
      <c r="AJ73" s="15">
        <v>2</v>
      </c>
      <c r="AK73" s="15">
        <v>1</v>
      </c>
      <c r="AL73" s="15">
        <v>0</v>
      </c>
      <c r="AM73" s="15">
        <v>0</v>
      </c>
      <c r="AN73" s="15">
        <v>1</v>
      </c>
      <c r="AR73" s="15">
        <v>3</v>
      </c>
      <c r="AS73" s="15">
        <v>19</v>
      </c>
      <c r="AT73" s="15">
        <v>0</v>
      </c>
      <c r="AU73" s="15">
        <v>22</v>
      </c>
      <c r="BG73" s="15">
        <v>1</v>
      </c>
      <c r="BH73" s="15">
        <v>0</v>
      </c>
      <c r="BR73" s="15">
        <v>0</v>
      </c>
      <c r="BU73" s="15">
        <v>0</v>
      </c>
      <c r="BY73" s="15">
        <v>0</v>
      </c>
      <c r="CD73" s="15">
        <v>1</v>
      </c>
      <c r="CH73" s="15">
        <v>0</v>
      </c>
      <c r="DR73" s="15">
        <v>1</v>
      </c>
      <c r="DT73" s="15">
        <v>0</v>
      </c>
      <c r="DX73" s="15">
        <v>235</v>
      </c>
      <c r="EB73" s="15">
        <v>0</v>
      </c>
      <c r="EH73" s="15">
        <v>0</v>
      </c>
      <c r="EI73" s="15">
        <v>1</v>
      </c>
      <c r="EK73" s="15">
        <v>0</v>
      </c>
      <c r="EN73" s="15">
        <v>0</v>
      </c>
      <c r="EO73" s="15">
        <v>0</v>
      </c>
      <c r="EP73" s="15">
        <v>0</v>
      </c>
      <c r="EQ73" s="15">
        <v>0</v>
      </c>
      <c r="FP73" s="15">
        <v>10</v>
      </c>
      <c r="FQ73" s="15">
        <v>0</v>
      </c>
      <c r="GP73" s="15">
        <v>6</v>
      </c>
      <c r="HG73" s="15">
        <v>0</v>
      </c>
      <c r="HH73" s="15">
        <v>0</v>
      </c>
      <c r="ID73" s="15">
        <v>0</v>
      </c>
      <c r="IF73" s="15">
        <v>0</v>
      </c>
      <c r="IH73" s="15">
        <v>0</v>
      </c>
      <c r="IS73" s="15">
        <v>0</v>
      </c>
      <c r="JD73" s="15">
        <v>0</v>
      </c>
      <c r="JE73" s="15">
        <v>0</v>
      </c>
      <c r="JF73" s="15">
        <v>0</v>
      </c>
      <c r="JK73" s="15">
        <v>600.1</v>
      </c>
    </row>
    <row r="74" spans="1:271" x14ac:dyDescent="0.25">
      <c r="A74" s="16" t="s">
        <v>260</v>
      </c>
      <c r="B74" s="15" t="s">
        <v>261</v>
      </c>
      <c r="C74" s="15" t="s">
        <v>262</v>
      </c>
      <c r="D74" s="15">
        <v>8</v>
      </c>
      <c r="E74" s="19">
        <v>42095</v>
      </c>
      <c r="AD74" s="15">
        <v>0</v>
      </c>
      <c r="AE74" s="15">
        <v>0</v>
      </c>
      <c r="AF74" s="15">
        <v>0</v>
      </c>
      <c r="AG74" s="15">
        <v>0</v>
      </c>
      <c r="AH74" s="15">
        <v>3</v>
      </c>
      <c r="AI74" s="15">
        <v>0</v>
      </c>
      <c r="AJ74" s="15">
        <v>3</v>
      </c>
      <c r="AK74" s="15">
        <v>0</v>
      </c>
      <c r="AL74" s="15">
        <v>0</v>
      </c>
      <c r="AM74" s="15">
        <v>0</v>
      </c>
      <c r="AN74" s="15">
        <v>0</v>
      </c>
      <c r="AR74" s="15">
        <v>2</v>
      </c>
      <c r="AS74" s="15">
        <v>7</v>
      </c>
      <c r="AT74" s="15">
        <v>0</v>
      </c>
      <c r="AU74" s="15">
        <v>9</v>
      </c>
      <c r="BG74" s="15">
        <v>0</v>
      </c>
      <c r="BH74" s="15">
        <v>0</v>
      </c>
      <c r="BR74" s="15">
        <v>0</v>
      </c>
      <c r="BU74" s="15">
        <v>1</v>
      </c>
      <c r="BY74" s="15">
        <v>0</v>
      </c>
      <c r="CD74" s="15">
        <v>0</v>
      </c>
      <c r="CH74" s="15">
        <v>0</v>
      </c>
      <c r="DR74" s="15">
        <v>0</v>
      </c>
      <c r="DT74" s="15">
        <v>0</v>
      </c>
      <c r="DX74" s="15">
        <v>124</v>
      </c>
      <c r="EB74" s="15">
        <v>0</v>
      </c>
      <c r="EH74" s="15">
        <v>0</v>
      </c>
      <c r="EI74" s="15">
        <v>0</v>
      </c>
      <c r="EK74" s="15">
        <v>0</v>
      </c>
      <c r="EN74" s="15">
        <v>1</v>
      </c>
      <c r="EO74" s="15">
        <v>0</v>
      </c>
      <c r="EP74" s="15">
        <v>0</v>
      </c>
      <c r="EQ74" s="15">
        <v>0</v>
      </c>
      <c r="FP74" s="15">
        <v>3</v>
      </c>
      <c r="FQ74" s="15">
        <v>0</v>
      </c>
      <c r="GP74" s="15">
        <v>1</v>
      </c>
      <c r="HG74" s="15">
        <v>0</v>
      </c>
      <c r="HH74" s="15">
        <v>0</v>
      </c>
      <c r="ID74" s="15">
        <v>0</v>
      </c>
      <c r="IF74" s="15">
        <v>0</v>
      </c>
      <c r="IH74" s="15">
        <v>4</v>
      </c>
      <c r="IS74" s="15">
        <v>0</v>
      </c>
      <c r="JD74" s="15">
        <v>0</v>
      </c>
      <c r="JE74" s="15">
        <v>0</v>
      </c>
      <c r="JF74" s="15">
        <v>0</v>
      </c>
      <c r="JK74" s="15">
        <v>1069.0999999999999</v>
      </c>
    </row>
    <row r="75" spans="1:271" x14ac:dyDescent="0.25">
      <c r="A75" s="16" t="s">
        <v>260</v>
      </c>
      <c r="B75" s="15" t="s">
        <v>261</v>
      </c>
      <c r="C75" s="15" t="s">
        <v>262</v>
      </c>
      <c r="D75" s="15">
        <v>9</v>
      </c>
      <c r="E75" s="19">
        <v>42095</v>
      </c>
      <c r="AD75" s="15">
        <v>0</v>
      </c>
      <c r="AE75" s="15">
        <v>0</v>
      </c>
      <c r="AF75" s="15">
        <v>1</v>
      </c>
      <c r="AG75" s="15">
        <v>1</v>
      </c>
      <c r="AH75" s="15">
        <v>0</v>
      </c>
      <c r="AI75" s="15">
        <v>0</v>
      </c>
      <c r="AJ75" s="15">
        <v>0</v>
      </c>
      <c r="AK75" s="15">
        <v>0</v>
      </c>
      <c r="AL75" s="15">
        <v>0</v>
      </c>
      <c r="AM75" s="15">
        <v>0</v>
      </c>
      <c r="AN75" s="15">
        <v>0</v>
      </c>
      <c r="AR75" s="15">
        <v>0</v>
      </c>
      <c r="AS75" s="15">
        <v>2</v>
      </c>
      <c r="AT75" s="15">
        <v>0</v>
      </c>
      <c r="AU75" s="15">
        <v>2</v>
      </c>
      <c r="BG75" s="15">
        <v>0</v>
      </c>
      <c r="BH75" s="15">
        <v>0</v>
      </c>
      <c r="BR75" s="15">
        <v>0</v>
      </c>
      <c r="BU75" s="15">
        <v>0</v>
      </c>
      <c r="BY75" s="15">
        <v>0</v>
      </c>
      <c r="CD75" s="15">
        <v>0</v>
      </c>
      <c r="CH75" s="15">
        <v>0</v>
      </c>
      <c r="DR75" s="15">
        <v>0</v>
      </c>
      <c r="DT75" s="15">
        <v>1</v>
      </c>
      <c r="DX75" s="15">
        <v>192</v>
      </c>
      <c r="EB75" s="15">
        <v>1</v>
      </c>
      <c r="EH75" s="15">
        <v>1</v>
      </c>
      <c r="EI75" s="15">
        <v>8</v>
      </c>
      <c r="EK75" s="15">
        <v>0</v>
      </c>
      <c r="EN75" s="15">
        <v>0</v>
      </c>
      <c r="EO75" s="15">
        <v>2</v>
      </c>
      <c r="EP75" s="15">
        <v>0</v>
      </c>
      <c r="EQ75" s="15">
        <v>0</v>
      </c>
      <c r="FP75" s="15">
        <v>17</v>
      </c>
      <c r="FQ75" s="15">
        <v>0</v>
      </c>
      <c r="GP75" s="15">
        <v>2</v>
      </c>
      <c r="HG75" s="15">
        <v>0</v>
      </c>
      <c r="HH75" s="15">
        <v>0</v>
      </c>
      <c r="ID75" s="15">
        <v>0</v>
      </c>
      <c r="IF75" s="15">
        <v>0</v>
      </c>
      <c r="IH75" s="15">
        <v>0</v>
      </c>
      <c r="IS75" s="15">
        <v>0</v>
      </c>
      <c r="JD75" s="15">
        <v>1</v>
      </c>
      <c r="JE75" s="15">
        <v>2</v>
      </c>
      <c r="JF75" s="15">
        <v>0</v>
      </c>
      <c r="JK75" s="15">
        <v>565.79999999999995</v>
      </c>
    </row>
    <row r="76" spans="1:271" x14ac:dyDescent="0.25">
      <c r="A76" s="16" t="s">
        <v>260</v>
      </c>
      <c r="B76" s="15" t="s">
        <v>261</v>
      </c>
      <c r="C76" s="15" t="s">
        <v>262</v>
      </c>
      <c r="D76" s="15">
        <v>10</v>
      </c>
      <c r="E76" s="19">
        <v>42095</v>
      </c>
      <c r="AD76" s="15">
        <v>1</v>
      </c>
      <c r="AE76" s="15">
        <v>5</v>
      </c>
      <c r="AF76" s="15">
        <v>0</v>
      </c>
      <c r="AG76" s="15">
        <v>5</v>
      </c>
      <c r="AH76" s="15">
        <v>8</v>
      </c>
      <c r="AI76" s="15">
        <v>0</v>
      </c>
      <c r="AJ76" s="15">
        <v>8</v>
      </c>
      <c r="AK76" s="15">
        <v>0</v>
      </c>
      <c r="AL76" s="15">
        <v>0</v>
      </c>
      <c r="AM76" s="15">
        <v>0</v>
      </c>
      <c r="AN76" s="15">
        <v>0</v>
      </c>
      <c r="AR76" s="15">
        <v>3</v>
      </c>
      <c r="AS76" s="15">
        <v>10</v>
      </c>
      <c r="AT76" s="15">
        <v>0</v>
      </c>
      <c r="AU76" s="15">
        <v>13</v>
      </c>
      <c r="BG76" s="15">
        <v>3</v>
      </c>
      <c r="BH76" s="15">
        <v>1</v>
      </c>
      <c r="BR76" s="15">
        <v>0</v>
      </c>
      <c r="BU76" s="15">
        <v>0</v>
      </c>
      <c r="BY76" s="15">
        <v>0</v>
      </c>
      <c r="CD76" s="15">
        <v>5</v>
      </c>
      <c r="CH76" s="15">
        <v>2</v>
      </c>
      <c r="DR76" s="15">
        <v>2</v>
      </c>
      <c r="DT76" s="15">
        <v>0</v>
      </c>
      <c r="DX76" s="15">
        <v>202</v>
      </c>
      <c r="EB76" s="15">
        <v>0</v>
      </c>
      <c r="EH76" s="15">
        <v>0</v>
      </c>
      <c r="EI76" s="15">
        <v>3</v>
      </c>
      <c r="EK76" s="15">
        <v>0</v>
      </c>
      <c r="EN76" s="15">
        <v>0</v>
      </c>
      <c r="EO76" s="15">
        <v>2</v>
      </c>
      <c r="EP76" s="15">
        <v>0</v>
      </c>
      <c r="EQ76" s="15">
        <v>2</v>
      </c>
      <c r="FP76" s="15">
        <v>14</v>
      </c>
      <c r="FQ76" s="15">
        <v>1</v>
      </c>
      <c r="GP76" s="15">
        <v>11</v>
      </c>
      <c r="HG76" s="15">
        <v>1</v>
      </c>
      <c r="HH76" s="15">
        <v>0</v>
      </c>
      <c r="ID76" s="15">
        <v>0</v>
      </c>
      <c r="IF76" s="15">
        <v>0</v>
      </c>
      <c r="IH76" s="15">
        <v>41</v>
      </c>
      <c r="IS76" s="15">
        <v>0</v>
      </c>
      <c r="JD76" s="15">
        <v>2</v>
      </c>
      <c r="JE76" s="15">
        <v>0</v>
      </c>
      <c r="JF76" s="15">
        <v>0</v>
      </c>
      <c r="JK76" s="15">
        <v>598.79999999999995</v>
      </c>
    </row>
    <row r="77" spans="1:271" x14ac:dyDescent="0.25">
      <c r="A77" s="16" t="s">
        <v>260</v>
      </c>
      <c r="B77" s="15" t="s">
        <v>261</v>
      </c>
      <c r="C77" s="15" t="s">
        <v>262</v>
      </c>
      <c r="D77" s="15">
        <v>11</v>
      </c>
      <c r="E77" s="19">
        <v>42095</v>
      </c>
      <c r="AD77" s="15">
        <v>0</v>
      </c>
      <c r="AE77" s="15">
        <v>9</v>
      </c>
      <c r="AF77" s="15">
        <v>0</v>
      </c>
      <c r="AG77" s="15">
        <v>9</v>
      </c>
      <c r="AH77" s="15">
        <v>8</v>
      </c>
      <c r="AI77" s="15">
        <v>0</v>
      </c>
      <c r="AJ77" s="15">
        <v>8</v>
      </c>
      <c r="AK77" s="15">
        <v>0</v>
      </c>
      <c r="AL77" s="15">
        <v>0</v>
      </c>
      <c r="AM77" s="15">
        <v>0</v>
      </c>
      <c r="AN77" s="15">
        <v>0</v>
      </c>
      <c r="AR77" s="15">
        <v>1</v>
      </c>
      <c r="AS77" s="15">
        <v>3</v>
      </c>
      <c r="AT77" s="15">
        <v>0</v>
      </c>
      <c r="AU77" s="15">
        <v>4</v>
      </c>
      <c r="BG77" s="15">
        <v>1</v>
      </c>
      <c r="BH77" s="15">
        <v>0</v>
      </c>
      <c r="BR77" s="15">
        <v>1</v>
      </c>
      <c r="BU77" s="15">
        <v>2</v>
      </c>
      <c r="BY77" s="15">
        <v>0</v>
      </c>
      <c r="CD77" s="15">
        <v>0</v>
      </c>
      <c r="CH77" s="15">
        <v>0</v>
      </c>
      <c r="DR77" s="15">
        <v>0</v>
      </c>
      <c r="DT77" s="15">
        <v>0</v>
      </c>
      <c r="DX77" s="15">
        <v>129</v>
      </c>
      <c r="EB77" s="15">
        <v>0</v>
      </c>
      <c r="EH77" s="15">
        <v>0</v>
      </c>
      <c r="EI77" s="15">
        <v>3</v>
      </c>
      <c r="EK77" s="15">
        <v>0</v>
      </c>
      <c r="EN77" s="15">
        <v>1</v>
      </c>
      <c r="EO77" s="15">
        <v>1</v>
      </c>
      <c r="EP77" s="15">
        <v>0</v>
      </c>
      <c r="EQ77" s="15">
        <v>1</v>
      </c>
      <c r="FP77" s="15">
        <v>7</v>
      </c>
      <c r="FQ77" s="15">
        <v>1</v>
      </c>
      <c r="GP77" s="15">
        <v>0</v>
      </c>
      <c r="HG77" s="15">
        <v>0</v>
      </c>
      <c r="HH77" s="15">
        <v>0</v>
      </c>
      <c r="ID77" s="15">
        <v>0</v>
      </c>
      <c r="IF77" s="15">
        <v>0</v>
      </c>
      <c r="IH77" s="15">
        <v>12</v>
      </c>
      <c r="IS77" s="15">
        <v>0</v>
      </c>
      <c r="JD77" s="15">
        <v>0</v>
      </c>
      <c r="JE77" s="15">
        <v>0</v>
      </c>
      <c r="JF77" s="15">
        <v>0</v>
      </c>
      <c r="JK77" s="15">
        <v>611.1</v>
      </c>
    </row>
    <row r="78" spans="1:271" x14ac:dyDescent="0.25">
      <c r="A78" s="16" t="s">
        <v>260</v>
      </c>
      <c r="B78" s="15" t="s">
        <v>261</v>
      </c>
      <c r="C78" s="15" t="s">
        <v>262</v>
      </c>
      <c r="D78" s="15">
        <v>12</v>
      </c>
      <c r="E78" s="19">
        <v>42095</v>
      </c>
      <c r="AD78" s="15">
        <v>0</v>
      </c>
      <c r="AE78" s="15">
        <v>2</v>
      </c>
      <c r="AF78" s="15">
        <v>0</v>
      </c>
      <c r="AG78" s="15">
        <v>2</v>
      </c>
      <c r="AH78" s="15">
        <v>3</v>
      </c>
      <c r="AI78" s="15">
        <v>0</v>
      </c>
      <c r="AJ78" s="15">
        <v>3</v>
      </c>
      <c r="AK78" s="15">
        <v>0</v>
      </c>
      <c r="AL78" s="15">
        <v>0</v>
      </c>
      <c r="AM78" s="15">
        <v>0</v>
      </c>
      <c r="AN78" s="15">
        <v>0</v>
      </c>
      <c r="AR78" s="15">
        <v>1</v>
      </c>
      <c r="AS78" s="15">
        <v>9</v>
      </c>
      <c r="AT78" s="15">
        <v>0</v>
      </c>
      <c r="AU78" s="15">
        <v>10</v>
      </c>
      <c r="BG78" s="15">
        <v>1</v>
      </c>
      <c r="BH78" s="15">
        <v>0</v>
      </c>
      <c r="BR78" s="15">
        <v>0</v>
      </c>
      <c r="BU78" s="15">
        <v>1</v>
      </c>
      <c r="BY78" s="15">
        <v>0</v>
      </c>
      <c r="CD78" s="15">
        <v>2</v>
      </c>
      <c r="CH78" s="15">
        <v>2</v>
      </c>
      <c r="DR78" s="15">
        <v>1</v>
      </c>
      <c r="DT78" s="15">
        <v>0</v>
      </c>
      <c r="DX78" s="15">
        <v>237</v>
      </c>
      <c r="EB78" s="15">
        <v>0</v>
      </c>
      <c r="EH78" s="15">
        <v>0</v>
      </c>
      <c r="EI78" s="15">
        <v>1</v>
      </c>
      <c r="EK78" s="15">
        <v>0</v>
      </c>
      <c r="EN78" s="15">
        <v>0</v>
      </c>
      <c r="EO78" s="15">
        <v>1</v>
      </c>
      <c r="EP78" s="15">
        <v>0</v>
      </c>
      <c r="EQ78" s="15">
        <v>0</v>
      </c>
      <c r="FP78" s="15">
        <v>18</v>
      </c>
      <c r="FQ78" s="15">
        <v>0</v>
      </c>
      <c r="GP78" s="15">
        <v>1</v>
      </c>
      <c r="HG78" s="15">
        <v>1</v>
      </c>
      <c r="HH78" s="15">
        <v>1</v>
      </c>
      <c r="ID78" s="15">
        <v>0</v>
      </c>
      <c r="IF78" s="15">
        <v>0</v>
      </c>
      <c r="IH78" s="15">
        <v>0</v>
      </c>
      <c r="IS78" s="15">
        <v>0</v>
      </c>
      <c r="JD78" s="15">
        <v>0</v>
      </c>
      <c r="JE78" s="15">
        <v>0</v>
      </c>
      <c r="JF78" s="15">
        <v>0</v>
      </c>
      <c r="JK78" s="15">
        <v>460.7</v>
      </c>
    </row>
    <row r="79" spans="1:271" x14ac:dyDescent="0.25">
      <c r="A79" s="16" t="s">
        <v>260</v>
      </c>
      <c r="B79" s="15" t="s">
        <v>261</v>
      </c>
      <c r="C79" s="15" t="s">
        <v>262</v>
      </c>
      <c r="D79" s="15">
        <v>1</v>
      </c>
      <c r="E79" s="19">
        <v>42278</v>
      </c>
      <c r="Q79" s="15">
        <v>0</v>
      </c>
      <c r="AD79" s="15">
        <v>0</v>
      </c>
      <c r="AE79" s="15">
        <v>0</v>
      </c>
      <c r="AF79" s="15">
        <v>0</v>
      </c>
      <c r="AG79" s="15">
        <v>0</v>
      </c>
      <c r="AH79" s="15">
        <v>2</v>
      </c>
      <c r="AI79" s="15">
        <v>2</v>
      </c>
      <c r="AJ79" s="15">
        <v>4</v>
      </c>
      <c r="AR79" s="15">
        <v>4</v>
      </c>
      <c r="AS79" s="15">
        <v>3</v>
      </c>
      <c r="AT79" s="15">
        <v>0</v>
      </c>
      <c r="AU79" s="15">
        <v>7</v>
      </c>
      <c r="BB79" s="15">
        <v>0</v>
      </c>
      <c r="BU79" s="15">
        <v>59</v>
      </c>
      <c r="BY79" s="15">
        <v>0</v>
      </c>
      <c r="CH79" s="15">
        <v>0</v>
      </c>
      <c r="DX79" s="15">
        <v>265</v>
      </c>
      <c r="EB79" s="15">
        <v>0</v>
      </c>
      <c r="EH79" s="15">
        <v>0</v>
      </c>
      <c r="EI79" s="15">
        <v>3</v>
      </c>
      <c r="EK79" s="15">
        <v>0</v>
      </c>
      <c r="EN79" s="15">
        <v>0</v>
      </c>
      <c r="EO79" s="15">
        <v>0</v>
      </c>
      <c r="EP79" s="15">
        <v>0</v>
      </c>
      <c r="EQ79" s="15">
        <v>2</v>
      </c>
      <c r="FP79" s="15">
        <v>8</v>
      </c>
      <c r="FQ79" s="15">
        <v>0</v>
      </c>
      <c r="GO79" s="15">
        <v>1</v>
      </c>
      <c r="GP79" s="15">
        <v>2</v>
      </c>
      <c r="HT79" s="15">
        <v>0</v>
      </c>
      <c r="ID79" s="15">
        <v>1</v>
      </c>
      <c r="IH79" s="15">
        <v>2</v>
      </c>
      <c r="IS79" s="15">
        <v>0</v>
      </c>
      <c r="JD79" s="15">
        <v>0</v>
      </c>
      <c r="JE79" s="15">
        <v>0</v>
      </c>
      <c r="JK79" s="15">
        <v>643.79999999999995</v>
      </c>
    </row>
    <row r="80" spans="1:271" x14ac:dyDescent="0.25">
      <c r="A80" s="16" t="s">
        <v>260</v>
      </c>
      <c r="B80" s="15" t="s">
        <v>261</v>
      </c>
      <c r="C80" s="15" t="s">
        <v>262</v>
      </c>
      <c r="D80" s="15">
        <v>2</v>
      </c>
      <c r="E80" s="19">
        <v>42278</v>
      </c>
      <c r="Q80" s="15">
        <v>0</v>
      </c>
      <c r="AD80" s="15">
        <v>0</v>
      </c>
      <c r="AE80" s="15">
        <v>1</v>
      </c>
      <c r="AF80" s="15">
        <v>0</v>
      </c>
      <c r="AG80" s="15">
        <v>1</v>
      </c>
      <c r="AH80" s="15">
        <v>6</v>
      </c>
      <c r="AI80" s="15">
        <v>0</v>
      </c>
      <c r="AJ80" s="15">
        <v>6</v>
      </c>
      <c r="AR80" s="15">
        <v>12</v>
      </c>
      <c r="AS80" s="15">
        <v>3</v>
      </c>
      <c r="AT80" s="15">
        <v>1</v>
      </c>
      <c r="AU80" s="15">
        <v>16</v>
      </c>
      <c r="BB80" s="15">
        <v>0</v>
      </c>
      <c r="BU80" s="15">
        <v>45</v>
      </c>
      <c r="BY80" s="15">
        <v>0</v>
      </c>
      <c r="CH80" s="15">
        <v>0</v>
      </c>
      <c r="DX80" s="15">
        <v>270</v>
      </c>
      <c r="EB80" s="15">
        <v>0</v>
      </c>
      <c r="EH80" s="15">
        <v>0</v>
      </c>
      <c r="EI80" s="15">
        <v>4</v>
      </c>
      <c r="EK80" s="15">
        <v>1</v>
      </c>
      <c r="EN80" s="15">
        <v>0</v>
      </c>
      <c r="EO80" s="15">
        <v>1</v>
      </c>
      <c r="EP80" s="15">
        <v>0</v>
      </c>
      <c r="EQ80" s="15">
        <v>1</v>
      </c>
      <c r="FP80" s="15">
        <v>5</v>
      </c>
      <c r="FQ80" s="15">
        <v>1</v>
      </c>
      <c r="GO80" s="15">
        <v>0</v>
      </c>
      <c r="GP80" s="15">
        <v>1</v>
      </c>
      <c r="HT80" s="15">
        <v>0</v>
      </c>
      <c r="ID80" s="15">
        <v>0</v>
      </c>
      <c r="IH80" s="15">
        <v>0</v>
      </c>
      <c r="IS80" s="15">
        <v>1</v>
      </c>
      <c r="JD80" s="15">
        <v>0</v>
      </c>
      <c r="JE80" s="15">
        <v>0</v>
      </c>
      <c r="JK80" s="15">
        <v>718.6</v>
      </c>
    </row>
    <row r="81" spans="1:271" x14ac:dyDescent="0.25">
      <c r="A81" s="16" t="s">
        <v>260</v>
      </c>
      <c r="B81" s="15" t="s">
        <v>261</v>
      </c>
      <c r="C81" s="15" t="s">
        <v>262</v>
      </c>
      <c r="D81" s="15">
        <v>3</v>
      </c>
      <c r="E81" s="19">
        <v>42278</v>
      </c>
      <c r="Q81" s="15">
        <v>0</v>
      </c>
      <c r="AD81" s="15">
        <v>0</v>
      </c>
      <c r="AE81" s="15">
        <v>2</v>
      </c>
      <c r="AF81" s="15">
        <v>0</v>
      </c>
      <c r="AG81" s="15">
        <v>2</v>
      </c>
      <c r="AH81" s="15">
        <v>3</v>
      </c>
      <c r="AI81" s="15">
        <v>0</v>
      </c>
      <c r="AJ81" s="15">
        <v>3</v>
      </c>
      <c r="AR81" s="15">
        <v>2</v>
      </c>
      <c r="AS81" s="15">
        <v>3</v>
      </c>
      <c r="AT81" s="15">
        <v>0</v>
      </c>
      <c r="AU81" s="15">
        <v>5</v>
      </c>
      <c r="BB81" s="15">
        <v>0</v>
      </c>
      <c r="BU81" s="15">
        <v>21</v>
      </c>
      <c r="BY81" s="15">
        <v>1</v>
      </c>
      <c r="CH81" s="15">
        <v>0</v>
      </c>
      <c r="DX81" s="15">
        <v>210</v>
      </c>
      <c r="EB81" s="15">
        <v>1</v>
      </c>
      <c r="EH81" s="15">
        <v>1</v>
      </c>
      <c r="EI81" s="15">
        <v>6</v>
      </c>
      <c r="EK81" s="15">
        <v>0</v>
      </c>
      <c r="EN81" s="15">
        <v>0</v>
      </c>
      <c r="EO81" s="15">
        <v>0</v>
      </c>
      <c r="EP81" s="15">
        <v>0</v>
      </c>
      <c r="EQ81" s="15">
        <v>0</v>
      </c>
      <c r="FP81" s="15">
        <v>23</v>
      </c>
      <c r="FQ81" s="15">
        <v>0</v>
      </c>
      <c r="GO81" s="15">
        <v>0</v>
      </c>
      <c r="GP81" s="15">
        <v>0</v>
      </c>
      <c r="HT81" s="15">
        <v>0</v>
      </c>
      <c r="ID81" s="15">
        <v>0</v>
      </c>
      <c r="IH81" s="15">
        <v>0</v>
      </c>
      <c r="IS81" s="15">
        <v>2</v>
      </c>
      <c r="JD81" s="15">
        <v>1</v>
      </c>
      <c r="JE81" s="15">
        <v>0</v>
      </c>
      <c r="JK81" s="15">
        <v>946.2</v>
      </c>
    </row>
    <row r="82" spans="1:271" x14ac:dyDescent="0.25">
      <c r="A82" s="16" t="s">
        <v>260</v>
      </c>
      <c r="B82" s="15" t="s">
        <v>261</v>
      </c>
      <c r="C82" s="15" t="s">
        <v>262</v>
      </c>
      <c r="D82" s="15">
        <v>4</v>
      </c>
      <c r="E82" s="19">
        <v>42278</v>
      </c>
      <c r="Q82" s="15">
        <v>0</v>
      </c>
      <c r="AD82" s="15">
        <v>0</v>
      </c>
      <c r="AE82" s="15">
        <v>3</v>
      </c>
      <c r="AF82" s="15">
        <v>0</v>
      </c>
      <c r="AG82" s="15">
        <v>3</v>
      </c>
      <c r="AH82" s="15">
        <v>0</v>
      </c>
      <c r="AI82" s="15">
        <v>0</v>
      </c>
      <c r="AJ82" s="15">
        <v>0</v>
      </c>
      <c r="AR82" s="15">
        <v>6</v>
      </c>
      <c r="AS82" s="15">
        <v>3</v>
      </c>
      <c r="AT82" s="15">
        <v>0</v>
      </c>
      <c r="AU82" s="15">
        <v>9</v>
      </c>
      <c r="BB82" s="15">
        <v>0</v>
      </c>
      <c r="BU82" s="15">
        <v>28</v>
      </c>
      <c r="BY82" s="15">
        <v>0</v>
      </c>
      <c r="CH82" s="15">
        <v>0</v>
      </c>
      <c r="DX82" s="15">
        <v>214</v>
      </c>
      <c r="EB82" s="15">
        <v>0</v>
      </c>
      <c r="EH82" s="15">
        <v>0</v>
      </c>
      <c r="EI82" s="15">
        <v>5</v>
      </c>
      <c r="EK82" s="15">
        <v>1</v>
      </c>
      <c r="EN82" s="15">
        <v>3</v>
      </c>
      <c r="EO82" s="15">
        <v>0</v>
      </c>
      <c r="EP82" s="15">
        <v>1</v>
      </c>
      <c r="EQ82" s="15">
        <v>1</v>
      </c>
      <c r="FP82" s="15">
        <v>19</v>
      </c>
      <c r="FQ82" s="15">
        <v>0</v>
      </c>
      <c r="GO82" s="15">
        <v>0</v>
      </c>
      <c r="GP82" s="15">
        <v>0</v>
      </c>
      <c r="HT82" s="15">
        <v>0</v>
      </c>
      <c r="ID82" s="15">
        <v>0</v>
      </c>
      <c r="IH82" s="15">
        <v>0</v>
      </c>
      <c r="IS82" s="15">
        <v>0</v>
      </c>
      <c r="JD82" s="15">
        <v>0</v>
      </c>
      <c r="JE82" s="15">
        <v>0</v>
      </c>
      <c r="JK82" s="15">
        <v>741.4</v>
      </c>
    </row>
    <row r="83" spans="1:271" x14ac:dyDescent="0.25">
      <c r="A83" s="16" t="s">
        <v>260</v>
      </c>
      <c r="B83" s="15" t="s">
        <v>261</v>
      </c>
      <c r="C83" s="15" t="s">
        <v>262</v>
      </c>
      <c r="D83" s="15">
        <v>5</v>
      </c>
      <c r="E83" s="19">
        <v>42278</v>
      </c>
      <c r="Q83" s="15">
        <v>0</v>
      </c>
      <c r="AD83" s="15">
        <v>0</v>
      </c>
      <c r="AE83" s="15">
        <v>1</v>
      </c>
      <c r="AF83" s="15">
        <v>0</v>
      </c>
      <c r="AG83" s="15">
        <v>1</v>
      </c>
      <c r="AH83" s="15">
        <v>3</v>
      </c>
      <c r="AI83" s="15">
        <v>0</v>
      </c>
      <c r="AJ83" s="15">
        <v>3</v>
      </c>
      <c r="AR83" s="15">
        <v>12</v>
      </c>
      <c r="AS83" s="15">
        <v>1</v>
      </c>
      <c r="AT83" s="15">
        <v>2</v>
      </c>
      <c r="AU83" s="15">
        <v>15</v>
      </c>
      <c r="BB83" s="15">
        <v>1</v>
      </c>
      <c r="BU83" s="15">
        <v>57</v>
      </c>
      <c r="BY83" s="15">
        <v>0</v>
      </c>
      <c r="CH83" s="15">
        <v>0</v>
      </c>
      <c r="DX83" s="15">
        <v>44</v>
      </c>
      <c r="EB83" s="15">
        <v>0</v>
      </c>
      <c r="EH83" s="15">
        <v>0</v>
      </c>
      <c r="EI83" s="15">
        <v>0</v>
      </c>
      <c r="EK83" s="15">
        <v>0</v>
      </c>
      <c r="EN83" s="15">
        <v>1</v>
      </c>
      <c r="EO83" s="15">
        <v>0</v>
      </c>
      <c r="EP83" s="15">
        <v>0</v>
      </c>
      <c r="EQ83" s="15">
        <v>0</v>
      </c>
      <c r="FP83" s="15">
        <v>1</v>
      </c>
      <c r="FQ83" s="15">
        <v>0</v>
      </c>
      <c r="GO83" s="15">
        <v>0</v>
      </c>
      <c r="GP83" s="15">
        <v>2</v>
      </c>
      <c r="HT83" s="15">
        <v>0</v>
      </c>
      <c r="ID83" s="15">
        <v>0</v>
      </c>
      <c r="IH83" s="15">
        <v>0</v>
      </c>
      <c r="IS83" s="15">
        <v>0</v>
      </c>
      <c r="JD83" s="15">
        <v>1</v>
      </c>
      <c r="JE83" s="15">
        <v>10</v>
      </c>
      <c r="JK83" s="15">
        <v>864.5</v>
      </c>
    </row>
    <row r="84" spans="1:271" x14ac:dyDescent="0.25">
      <c r="A84" s="16" t="s">
        <v>260</v>
      </c>
      <c r="B84" s="15" t="s">
        <v>261</v>
      </c>
      <c r="C84" s="15" t="s">
        <v>262</v>
      </c>
      <c r="D84" s="15">
        <v>6</v>
      </c>
      <c r="E84" s="19">
        <v>42278</v>
      </c>
      <c r="Q84" s="15">
        <v>1</v>
      </c>
      <c r="AD84" s="15">
        <v>1</v>
      </c>
      <c r="AE84" s="15">
        <v>0</v>
      </c>
      <c r="AF84" s="15">
        <v>0</v>
      </c>
      <c r="AG84" s="15">
        <v>0</v>
      </c>
      <c r="AH84" s="15">
        <v>2</v>
      </c>
      <c r="AI84" s="15">
        <v>0</v>
      </c>
      <c r="AJ84" s="15">
        <v>2</v>
      </c>
      <c r="AR84" s="15">
        <v>4</v>
      </c>
      <c r="AS84" s="15">
        <v>0</v>
      </c>
      <c r="AT84" s="15">
        <v>0</v>
      </c>
      <c r="AU84" s="15">
        <v>4</v>
      </c>
      <c r="BB84" s="15">
        <v>1</v>
      </c>
      <c r="BU84" s="15">
        <v>48</v>
      </c>
      <c r="BY84" s="15">
        <v>0</v>
      </c>
      <c r="CH84" s="15">
        <v>0</v>
      </c>
      <c r="DX84" s="15">
        <v>200</v>
      </c>
      <c r="EB84" s="15">
        <v>0</v>
      </c>
      <c r="EH84" s="15">
        <v>0</v>
      </c>
      <c r="EI84" s="15">
        <v>2</v>
      </c>
      <c r="EK84" s="15">
        <v>0</v>
      </c>
      <c r="EN84" s="15">
        <v>0</v>
      </c>
      <c r="EO84" s="15">
        <v>0</v>
      </c>
      <c r="EP84" s="15">
        <v>0</v>
      </c>
      <c r="EQ84" s="15">
        <v>1</v>
      </c>
      <c r="FP84" s="15">
        <v>3</v>
      </c>
      <c r="FQ84" s="15">
        <v>0</v>
      </c>
      <c r="GO84" s="15">
        <v>0</v>
      </c>
      <c r="GP84" s="15">
        <v>0</v>
      </c>
      <c r="HT84" s="15">
        <v>1</v>
      </c>
      <c r="ID84" s="15">
        <v>0</v>
      </c>
      <c r="IH84" s="15">
        <v>0</v>
      </c>
      <c r="IS84" s="15">
        <v>0</v>
      </c>
      <c r="JD84" s="15">
        <v>0</v>
      </c>
      <c r="JE84" s="15">
        <v>0</v>
      </c>
      <c r="JK84" s="15">
        <v>587.79999999999995</v>
      </c>
    </row>
    <row r="85" spans="1:271" x14ac:dyDescent="0.25">
      <c r="A85" s="16" t="s">
        <v>260</v>
      </c>
      <c r="B85" s="15" t="s">
        <v>261</v>
      </c>
      <c r="C85" s="15" t="s">
        <v>262</v>
      </c>
      <c r="D85" s="15">
        <v>7</v>
      </c>
      <c r="E85" s="19">
        <v>42278</v>
      </c>
      <c r="Q85" s="15">
        <v>0</v>
      </c>
      <c r="AD85" s="15">
        <v>0</v>
      </c>
      <c r="AE85" s="15">
        <v>2</v>
      </c>
      <c r="AF85" s="15">
        <v>0</v>
      </c>
      <c r="AG85" s="15">
        <v>2</v>
      </c>
      <c r="AH85" s="15">
        <v>1</v>
      </c>
      <c r="AI85" s="15">
        <v>0</v>
      </c>
      <c r="AJ85" s="15">
        <v>1</v>
      </c>
      <c r="AR85" s="15">
        <v>11</v>
      </c>
      <c r="AS85" s="15">
        <v>1</v>
      </c>
      <c r="AT85" s="15">
        <v>0</v>
      </c>
      <c r="AU85" s="15">
        <v>12</v>
      </c>
      <c r="BB85" s="15">
        <v>1</v>
      </c>
      <c r="BU85" s="15">
        <v>16</v>
      </c>
      <c r="BY85" s="15">
        <v>0</v>
      </c>
      <c r="CH85" s="15">
        <v>1</v>
      </c>
      <c r="DX85" s="15">
        <v>231</v>
      </c>
      <c r="EB85" s="15">
        <v>0</v>
      </c>
      <c r="EH85" s="15">
        <v>0</v>
      </c>
      <c r="EI85" s="15">
        <v>4</v>
      </c>
      <c r="EK85" s="15">
        <v>0</v>
      </c>
      <c r="EN85" s="15">
        <v>3</v>
      </c>
      <c r="EO85" s="15">
        <v>1</v>
      </c>
      <c r="EP85" s="15">
        <v>0</v>
      </c>
      <c r="EQ85" s="15">
        <v>1</v>
      </c>
      <c r="FP85" s="15">
        <v>4</v>
      </c>
      <c r="FQ85" s="15">
        <v>0</v>
      </c>
      <c r="GO85" s="15">
        <v>0</v>
      </c>
      <c r="GP85" s="15">
        <v>0</v>
      </c>
      <c r="HT85" s="15">
        <v>1</v>
      </c>
      <c r="ID85" s="15">
        <v>0</v>
      </c>
      <c r="IH85" s="15">
        <v>0</v>
      </c>
      <c r="IS85" s="15">
        <v>0</v>
      </c>
      <c r="JD85" s="15">
        <v>0</v>
      </c>
      <c r="JE85" s="15">
        <v>2</v>
      </c>
      <c r="JK85" s="15">
        <v>1123.5999999999999</v>
      </c>
    </row>
    <row r="86" spans="1:271" x14ac:dyDescent="0.25">
      <c r="A86" s="16" t="s">
        <v>260</v>
      </c>
      <c r="B86" s="15" t="s">
        <v>261</v>
      </c>
      <c r="C86" s="15" t="s">
        <v>262</v>
      </c>
      <c r="D86" s="15">
        <v>8</v>
      </c>
      <c r="E86" s="19">
        <v>42278</v>
      </c>
      <c r="Q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1</v>
      </c>
      <c r="AI86" s="15">
        <v>0</v>
      </c>
      <c r="AJ86" s="15">
        <v>1</v>
      </c>
      <c r="AR86" s="15">
        <v>37</v>
      </c>
      <c r="AS86" s="15">
        <v>3</v>
      </c>
      <c r="AT86" s="15">
        <v>0</v>
      </c>
      <c r="AU86" s="15">
        <v>40</v>
      </c>
      <c r="BB86" s="15">
        <v>0</v>
      </c>
      <c r="BU86" s="15">
        <v>35</v>
      </c>
      <c r="BY86" s="15">
        <v>0</v>
      </c>
      <c r="CH86" s="15">
        <v>0</v>
      </c>
      <c r="DX86" s="15">
        <v>149</v>
      </c>
      <c r="EB86" s="15">
        <v>0</v>
      </c>
      <c r="EH86" s="15">
        <v>0</v>
      </c>
      <c r="EI86" s="15">
        <v>2</v>
      </c>
      <c r="EK86" s="15">
        <v>1</v>
      </c>
      <c r="EN86" s="15">
        <v>2</v>
      </c>
      <c r="EO86" s="15">
        <v>0</v>
      </c>
      <c r="EP86" s="15">
        <v>0</v>
      </c>
      <c r="EQ86" s="15">
        <v>3</v>
      </c>
      <c r="FP86" s="15">
        <v>6</v>
      </c>
      <c r="FQ86" s="15">
        <v>0</v>
      </c>
      <c r="GO86" s="15">
        <v>0</v>
      </c>
      <c r="GP86" s="15">
        <v>0</v>
      </c>
      <c r="HT86" s="15">
        <v>0</v>
      </c>
      <c r="ID86" s="15">
        <v>0</v>
      </c>
      <c r="IH86" s="15">
        <v>0</v>
      </c>
      <c r="IS86" s="15">
        <v>0</v>
      </c>
      <c r="JD86" s="15">
        <v>0</v>
      </c>
      <c r="JE86" s="15">
        <v>0</v>
      </c>
      <c r="JK86" s="15">
        <v>563.9</v>
      </c>
    </row>
    <row r="87" spans="1:271" x14ac:dyDescent="0.25">
      <c r="A87" s="16" t="s">
        <v>260</v>
      </c>
      <c r="B87" s="15" t="s">
        <v>261</v>
      </c>
      <c r="C87" s="15" t="s">
        <v>262</v>
      </c>
      <c r="D87" s="15">
        <v>9</v>
      </c>
      <c r="E87" s="19">
        <v>42278</v>
      </c>
      <c r="Q87" s="15">
        <v>0</v>
      </c>
      <c r="AD87" s="15">
        <v>0</v>
      </c>
      <c r="AE87" s="15">
        <v>0</v>
      </c>
      <c r="AF87" s="15">
        <v>0</v>
      </c>
      <c r="AG87" s="15">
        <v>0</v>
      </c>
      <c r="AH87" s="15">
        <v>1</v>
      </c>
      <c r="AI87" s="15">
        <v>1</v>
      </c>
      <c r="AJ87" s="15">
        <v>2</v>
      </c>
      <c r="AR87" s="15">
        <v>28</v>
      </c>
      <c r="AS87" s="15">
        <v>2</v>
      </c>
      <c r="AT87" s="15">
        <v>0</v>
      </c>
      <c r="AU87" s="15">
        <v>30</v>
      </c>
      <c r="BB87" s="15">
        <v>0</v>
      </c>
      <c r="BU87" s="15">
        <v>40</v>
      </c>
      <c r="BY87" s="15">
        <v>0</v>
      </c>
      <c r="CH87" s="15">
        <v>0</v>
      </c>
      <c r="DX87" s="15">
        <v>146</v>
      </c>
      <c r="EB87" s="15">
        <v>0</v>
      </c>
      <c r="EH87" s="15">
        <v>0</v>
      </c>
      <c r="EI87" s="15">
        <v>4</v>
      </c>
      <c r="EK87" s="15">
        <v>0</v>
      </c>
      <c r="EN87" s="15">
        <v>2</v>
      </c>
      <c r="EO87" s="15">
        <v>0</v>
      </c>
      <c r="EP87" s="15">
        <v>2</v>
      </c>
      <c r="EQ87" s="15">
        <v>0</v>
      </c>
      <c r="FP87" s="15">
        <v>9</v>
      </c>
      <c r="FQ87" s="15">
        <v>0</v>
      </c>
      <c r="GO87" s="15">
        <v>0</v>
      </c>
      <c r="GP87" s="15">
        <v>0</v>
      </c>
      <c r="HT87" s="15">
        <v>1</v>
      </c>
      <c r="ID87" s="15">
        <v>0</v>
      </c>
      <c r="IH87" s="15">
        <v>10</v>
      </c>
      <c r="IS87" s="15">
        <v>0</v>
      </c>
      <c r="JD87" s="15">
        <v>0</v>
      </c>
      <c r="JE87" s="15">
        <v>1</v>
      </c>
      <c r="JK87" s="15">
        <v>1145</v>
      </c>
    </row>
    <row r="88" spans="1:271" x14ac:dyDescent="0.25">
      <c r="A88" s="16" t="s">
        <v>260</v>
      </c>
      <c r="B88" s="15" t="s">
        <v>261</v>
      </c>
      <c r="C88" s="15" t="s">
        <v>262</v>
      </c>
      <c r="D88" s="15">
        <v>10</v>
      </c>
      <c r="E88" s="19">
        <v>42278</v>
      </c>
      <c r="Q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3</v>
      </c>
      <c r="AI88" s="15">
        <v>0</v>
      </c>
      <c r="AJ88" s="15">
        <v>3</v>
      </c>
      <c r="AR88" s="15">
        <v>5</v>
      </c>
      <c r="AS88" s="15">
        <v>1</v>
      </c>
      <c r="AT88" s="15">
        <v>0</v>
      </c>
      <c r="AU88" s="15">
        <v>6</v>
      </c>
      <c r="BB88" s="15">
        <v>0</v>
      </c>
      <c r="BU88" s="15">
        <v>41</v>
      </c>
      <c r="BY88" s="15">
        <v>0</v>
      </c>
      <c r="CH88" s="15">
        <v>0</v>
      </c>
      <c r="DX88" s="15">
        <v>216</v>
      </c>
      <c r="EB88" s="15">
        <v>0</v>
      </c>
      <c r="EH88" s="15">
        <v>0</v>
      </c>
      <c r="EI88" s="15">
        <v>2</v>
      </c>
      <c r="EK88" s="15">
        <v>1</v>
      </c>
      <c r="EN88" s="15">
        <v>1</v>
      </c>
      <c r="EO88" s="15">
        <v>0</v>
      </c>
      <c r="EP88" s="15">
        <v>0</v>
      </c>
      <c r="EQ88" s="15">
        <v>0</v>
      </c>
      <c r="FP88" s="15">
        <v>3</v>
      </c>
      <c r="FQ88" s="15">
        <v>0</v>
      </c>
      <c r="GO88" s="15">
        <v>0</v>
      </c>
      <c r="GP88" s="15">
        <v>2</v>
      </c>
      <c r="HT88" s="15">
        <v>0</v>
      </c>
      <c r="ID88" s="15">
        <v>0</v>
      </c>
      <c r="IH88" s="15">
        <v>0</v>
      </c>
      <c r="IS88" s="15">
        <v>0</v>
      </c>
      <c r="JD88" s="15">
        <v>0</v>
      </c>
      <c r="JE88" s="15">
        <v>0</v>
      </c>
      <c r="JK88" s="15">
        <v>601.9</v>
      </c>
    </row>
    <row r="89" spans="1:271" x14ac:dyDescent="0.25">
      <c r="A89" s="16" t="s">
        <v>260</v>
      </c>
      <c r="B89" s="15" t="s">
        <v>261</v>
      </c>
      <c r="C89" s="15" t="s">
        <v>262</v>
      </c>
      <c r="D89" s="15">
        <v>1</v>
      </c>
      <c r="E89" s="19">
        <v>42644</v>
      </c>
      <c r="G89" s="15">
        <v>0</v>
      </c>
      <c r="I89" s="15">
        <v>0</v>
      </c>
      <c r="AE89" s="15">
        <v>2</v>
      </c>
      <c r="AF89" s="15">
        <v>0</v>
      </c>
      <c r="AG89" s="15">
        <f>SUM(AE89:AF89)</f>
        <v>2</v>
      </c>
      <c r="AH89" s="15">
        <v>1</v>
      </c>
      <c r="AI89" s="15">
        <v>0</v>
      </c>
      <c r="AJ89" s="15">
        <f>SUM(AH89:AI89)</f>
        <v>1</v>
      </c>
      <c r="AN89" s="15" t="str">
        <f t="shared" ref="AN89:AN98" si="0">IF(SUM($AK89:$AM89)=0,"", SUM($AK89:$AM89))</f>
        <v/>
      </c>
      <c r="AQ89" s="15" t="str">
        <f t="shared" ref="AQ89:AQ98" si="1">IF(SUM($AO89:$AP89)=0,"", SUM($AO89:$AP89))</f>
        <v/>
      </c>
      <c r="AR89" s="15">
        <v>18</v>
      </c>
      <c r="AS89" s="15">
        <v>0</v>
      </c>
      <c r="AT89" s="15">
        <v>0</v>
      </c>
      <c r="AU89" s="15">
        <f t="shared" ref="AU89:AU98" si="2">IF(SUM($AR89:$AT89)=0,"", SUM($AR89:$AT89))</f>
        <v>18</v>
      </c>
      <c r="AX89" s="15" t="str">
        <f t="shared" ref="AX89:AX98" si="3">IF(SUM($AV89:$AW89)=0,"", SUM($AV89:$AW89))</f>
        <v/>
      </c>
      <c r="BB89" s="15">
        <v>0</v>
      </c>
      <c r="BG89" s="15">
        <v>0</v>
      </c>
      <c r="BU89" s="15">
        <v>8</v>
      </c>
      <c r="CD89" s="15">
        <v>0</v>
      </c>
      <c r="CU89" s="15"/>
      <c r="DR89" s="15">
        <v>0</v>
      </c>
      <c r="DX89" s="15">
        <v>179</v>
      </c>
      <c r="EH89" s="15">
        <v>0</v>
      </c>
      <c r="EI89" s="15">
        <v>6</v>
      </c>
      <c r="EK89" s="15">
        <v>3</v>
      </c>
      <c r="EN89" s="15">
        <v>1</v>
      </c>
      <c r="EO89" s="15">
        <v>0</v>
      </c>
      <c r="EP89" s="15">
        <v>2</v>
      </c>
      <c r="EQ89" s="15">
        <v>2</v>
      </c>
      <c r="FP89" s="15">
        <v>1</v>
      </c>
      <c r="FQ89" s="15">
        <v>1</v>
      </c>
      <c r="FV89" s="15">
        <v>0</v>
      </c>
      <c r="GP89" s="15">
        <v>1</v>
      </c>
      <c r="HH89" s="15">
        <v>0</v>
      </c>
      <c r="HQ89" s="15">
        <v>0</v>
      </c>
      <c r="ID89" s="15">
        <v>0</v>
      </c>
      <c r="IH89" s="15">
        <v>0</v>
      </c>
      <c r="JD89" s="15">
        <v>0</v>
      </c>
      <c r="JE89" s="15">
        <v>0</v>
      </c>
      <c r="JK89" s="15">
        <v>544.29999999999995</v>
      </c>
    </row>
    <row r="90" spans="1:271" x14ac:dyDescent="0.25">
      <c r="A90" s="16" t="s">
        <v>260</v>
      </c>
      <c r="B90" s="15" t="s">
        <v>261</v>
      </c>
      <c r="C90" s="15" t="s">
        <v>262</v>
      </c>
      <c r="D90" s="15">
        <v>2</v>
      </c>
      <c r="E90" s="19">
        <v>42644</v>
      </c>
      <c r="G90" s="15">
        <v>1</v>
      </c>
      <c r="I90" s="15">
        <v>0</v>
      </c>
      <c r="AE90" s="15">
        <v>0</v>
      </c>
      <c r="AF90" s="15">
        <v>0</v>
      </c>
      <c r="AG90" s="15">
        <f t="shared" ref="AG90:AG98" si="4">SUM(AE90:AF90)</f>
        <v>0</v>
      </c>
      <c r="AH90" s="15">
        <v>0</v>
      </c>
      <c r="AI90" s="15">
        <v>0</v>
      </c>
      <c r="AJ90" s="15">
        <f t="shared" ref="AJ90:AJ98" si="5">SUM(AH90:AI90)</f>
        <v>0</v>
      </c>
      <c r="AN90" s="15" t="str">
        <f t="shared" si="0"/>
        <v/>
      </c>
      <c r="AQ90" s="15" t="str">
        <f t="shared" si="1"/>
        <v/>
      </c>
      <c r="AR90" s="15">
        <v>26</v>
      </c>
      <c r="AS90" s="15">
        <v>0</v>
      </c>
      <c r="AT90" s="15">
        <v>0</v>
      </c>
      <c r="AU90" s="15">
        <f t="shared" si="2"/>
        <v>26</v>
      </c>
      <c r="AX90" s="15" t="str">
        <f t="shared" si="3"/>
        <v/>
      </c>
      <c r="BB90" s="15">
        <v>3</v>
      </c>
      <c r="BG90" s="15">
        <v>0</v>
      </c>
      <c r="BU90" s="15">
        <v>19</v>
      </c>
      <c r="CD90" s="15">
        <v>0</v>
      </c>
      <c r="CU90" s="15"/>
      <c r="DR90" s="15">
        <v>0</v>
      </c>
      <c r="DX90" s="15">
        <v>185</v>
      </c>
      <c r="EH90" s="15">
        <v>0</v>
      </c>
      <c r="EI90" s="15">
        <v>2</v>
      </c>
      <c r="EK90" s="15">
        <v>0</v>
      </c>
      <c r="EN90" s="15">
        <v>0</v>
      </c>
      <c r="EO90" s="15">
        <v>0</v>
      </c>
      <c r="EP90" s="15">
        <v>1</v>
      </c>
      <c r="EQ90" s="15">
        <v>0</v>
      </c>
      <c r="FP90" s="15">
        <v>1</v>
      </c>
      <c r="FQ90" s="15">
        <v>1</v>
      </c>
      <c r="FV90" s="15">
        <v>0</v>
      </c>
      <c r="GP90" s="15">
        <v>0</v>
      </c>
      <c r="HH90" s="15">
        <v>0</v>
      </c>
      <c r="HQ90" s="15">
        <v>0</v>
      </c>
      <c r="ID90" s="15">
        <v>0</v>
      </c>
      <c r="IH90" s="15">
        <v>0</v>
      </c>
      <c r="JD90" s="15">
        <v>0</v>
      </c>
      <c r="JE90" s="15">
        <v>0</v>
      </c>
      <c r="JK90" s="15">
        <v>701.69999999999993</v>
      </c>
    </row>
    <row r="91" spans="1:271" x14ac:dyDescent="0.25">
      <c r="A91" s="16" t="s">
        <v>260</v>
      </c>
      <c r="B91" s="15" t="s">
        <v>261</v>
      </c>
      <c r="C91" s="15" t="s">
        <v>262</v>
      </c>
      <c r="D91" s="15">
        <v>3</v>
      </c>
      <c r="E91" s="19">
        <v>42644</v>
      </c>
      <c r="G91" s="15">
        <v>0</v>
      </c>
      <c r="I91" s="15">
        <v>0</v>
      </c>
      <c r="AE91" s="15">
        <v>1</v>
      </c>
      <c r="AF91" s="15">
        <v>0</v>
      </c>
      <c r="AG91" s="15">
        <f t="shared" si="4"/>
        <v>1</v>
      </c>
      <c r="AH91" s="15">
        <v>1</v>
      </c>
      <c r="AI91" s="15">
        <v>3</v>
      </c>
      <c r="AJ91" s="15">
        <f t="shared" si="5"/>
        <v>4</v>
      </c>
      <c r="AN91" s="15" t="str">
        <f t="shared" si="0"/>
        <v/>
      </c>
      <c r="AQ91" s="15" t="str">
        <f t="shared" si="1"/>
        <v/>
      </c>
      <c r="AR91" s="15">
        <v>22</v>
      </c>
      <c r="AS91" s="15">
        <v>2</v>
      </c>
      <c r="AT91" s="15">
        <v>0</v>
      </c>
      <c r="AU91" s="15">
        <f t="shared" si="2"/>
        <v>24</v>
      </c>
      <c r="AX91" s="15" t="str">
        <f t="shared" si="3"/>
        <v/>
      </c>
      <c r="BB91" s="15">
        <v>2</v>
      </c>
      <c r="BG91" s="15">
        <v>0</v>
      </c>
      <c r="BU91" s="15">
        <v>21</v>
      </c>
      <c r="CD91" s="15">
        <v>1</v>
      </c>
      <c r="CU91" s="15"/>
      <c r="DR91" s="15">
        <v>0</v>
      </c>
      <c r="DX91" s="15">
        <v>198</v>
      </c>
      <c r="EH91" s="15">
        <v>0</v>
      </c>
      <c r="EI91" s="15">
        <v>2</v>
      </c>
      <c r="EK91" s="15">
        <v>1</v>
      </c>
      <c r="EN91" s="15">
        <v>1</v>
      </c>
      <c r="EO91" s="15">
        <v>0</v>
      </c>
      <c r="EP91" s="15">
        <v>1</v>
      </c>
      <c r="EQ91" s="15">
        <v>0</v>
      </c>
      <c r="FP91" s="15">
        <v>0</v>
      </c>
      <c r="FQ91" s="15">
        <v>0</v>
      </c>
      <c r="FV91" s="15">
        <v>0</v>
      </c>
      <c r="GP91" s="15">
        <v>0</v>
      </c>
      <c r="HH91" s="15">
        <v>1</v>
      </c>
      <c r="HQ91" s="15">
        <v>0</v>
      </c>
      <c r="ID91" s="15">
        <v>0</v>
      </c>
      <c r="IH91" s="15">
        <v>1</v>
      </c>
      <c r="JD91" s="15">
        <v>0</v>
      </c>
      <c r="JE91" s="15">
        <v>0</v>
      </c>
      <c r="JK91" s="15">
        <v>884.59999999999991</v>
      </c>
    </row>
    <row r="92" spans="1:271" x14ac:dyDescent="0.25">
      <c r="A92" s="16" t="s">
        <v>260</v>
      </c>
      <c r="B92" s="15" t="s">
        <v>261</v>
      </c>
      <c r="C92" s="15" t="s">
        <v>262</v>
      </c>
      <c r="D92" s="15">
        <v>4</v>
      </c>
      <c r="E92" s="19">
        <v>42644</v>
      </c>
      <c r="G92" s="15">
        <v>0</v>
      </c>
      <c r="I92" s="15">
        <v>0</v>
      </c>
      <c r="AE92" s="15">
        <v>1</v>
      </c>
      <c r="AF92" s="15">
        <v>1</v>
      </c>
      <c r="AG92" s="15">
        <f t="shared" si="4"/>
        <v>2</v>
      </c>
      <c r="AH92" s="15">
        <v>0</v>
      </c>
      <c r="AI92" s="15">
        <v>0</v>
      </c>
      <c r="AJ92" s="15">
        <f t="shared" si="5"/>
        <v>0</v>
      </c>
      <c r="AN92" s="15" t="str">
        <f t="shared" si="0"/>
        <v/>
      </c>
      <c r="AQ92" s="15" t="str">
        <f t="shared" si="1"/>
        <v/>
      </c>
      <c r="AR92" s="15">
        <v>27</v>
      </c>
      <c r="AS92" s="15">
        <v>0</v>
      </c>
      <c r="AT92" s="15">
        <v>1</v>
      </c>
      <c r="AU92" s="15">
        <f t="shared" si="2"/>
        <v>28</v>
      </c>
      <c r="AX92" s="15" t="str">
        <f t="shared" si="3"/>
        <v/>
      </c>
      <c r="BB92" s="15">
        <v>0</v>
      </c>
      <c r="BG92" s="15">
        <v>0</v>
      </c>
      <c r="BU92" s="15">
        <v>20</v>
      </c>
      <c r="CD92" s="15">
        <v>0</v>
      </c>
      <c r="CU92" s="15"/>
      <c r="DR92" s="15">
        <v>1</v>
      </c>
      <c r="DX92" s="15">
        <v>181</v>
      </c>
      <c r="EH92" s="15">
        <v>1</v>
      </c>
      <c r="EI92" s="15">
        <v>0</v>
      </c>
      <c r="EK92" s="15">
        <v>0</v>
      </c>
      <c r="EN92" s="15">
        <v>0</v>
      </c>
      <c r="EO92" s="15">
        <v>1</v>
      </c>
      <c r="EP92" s="15">
        <v>0</v>
      </c>
      <c r="EQ92" s="15">
        <v>1</v>
      </c>
      <c r="FP92" s="15">
        <v>1</v>
      </c>
      <c r="FQ92" s="15">
        <v>0</v>
      </c>
      <c r="FV92" s="15">
        <v>2</v>
      </c>
      <c r="GP92" s="15">
        <v>0</v>
      </c>
      <c r="HH92" s="15">
        <v>0</v>
      </c>
      <c r="HQ92" s="15">
        <v>0</v>
      </c>
      <c r="ID92" s="15">
        <v>0</v>
      </c>
      <c r="IH92" s="15">
        <v>0</v>
      </c>
      <c r="JD92" s="15">
        <v>1</v>
      </c>
      <c r="JE92" s="15">
        <v>2</v>
      </c>
      <c r="JK92" s="15">
        <v>529.90000000000009</v>
      </c>
    </row>
    <row r="93" spans="1:271" x14ac:dyDescent="0.25">
      <c r="A93" s="16" t="s">
        <v>260</v>
      </c>
      <c r="B93" s="15" t="s">
        <v>261</v>
      </c>
      <c r="C93" s="15" t="s">
        <v>262</v>
      </c>
      <c r="D93" s="15">
        <v>5</v>
      </c>
      <c r="E93" s="19">
        <v>42644</v>
      </c>
      <c r="G93" s="15">
        <v>1</v>
      </c>
      <c r="I93" s="15">
        <v>1</v>
      </c>
      <c r="AE93" s="15">
        <v>9</v>
      </c>
      <c r="AF93" s="15">
        <v>5</v>
      </c>
      <c r="AG93" s="15">
        <f t="shared" si="4"/>
        <v>14</v>
      </c>
      <c r="AH93" s="15">
        <v>1</v>
      </c>
      <c r="AI93" s="15">
        <v>1</v>
      </c>
      <c r="AJ93" s="15">
        <f t="shared" si="5"/>
        <v>2</v>
      </c>
      <c r="AN93" s="15" t="str">
        <f t="shared" si="0"/>
        <v/>
      </c>
      <c r="AQ93" s="15" t="str">
        <f t="shared" si="1"/>
        <v/>
      </c>
      <c r="AR93" s="15">
        <v>29</v>
      </c>
      <c r="AS93" s="15">
        <v>0</v>
      </c>
      <c r="AT93" s="15">
        <v>0</v>
      </c>
      <c r="AU93" s="15">
        <f t="shared" si="2"/>
        <v>29</v>
      </c>
      <c r="AX93" s="15" t="str">
        <f t="shared" si="3"/>
        <v/>
      </c>
      <c r="BB93" s="15">
        <v>1</v>
      </c>
      <c r="BG93" s="15">
        <v>0</v>
      </c>
      <c r="BU93" s="15">
        <v>29</v>
      </c>
      <c r="CD93" s="15">
        <v>1</v>
      </c>
      <c r="CU93" s="15"/>
      <c r="DR93" s="15">
        <v>0</v>
      </c>
      <c r="DX93" s="15">
        <v>196</v>
      </c>
      <c r="EH93" s="15">
        <v>1</v>
      </c>
      <c r="EI93" s="15">
        <v>2</v>
      </c>
      <c r="EK93" s="15">
        <v>0</v>
      </c>
      <c r="EN93" s="15">
        <v>1</v>
      </c>
      <c r="EO93" s="15">
        <v>1</v>
      </c>
      <c r="EP93" s="15">
        <v>0</v>
      </c>
      <c r="EQ93" s="15">
        <v>2</v>
      </c>
      <c r="FP93" s="15">
        <v>1</v>
      </c>
      <c r="FQ93" s="15">
        <v>0</v>
      </c>
      <c r="FV93" s="15">
        <v>0</v>
      </c>
      <c r="GP93" s="15">
        <v>0</v>
      </c>
      <c r="HH93" s="15">
        <v>0</v>
      </c>
      <c r="HQ93" s="15">
        <v>0</v>
      </c>
      <c r="ID93" s="15">
        <v>0</v>
      </c>
      <c r="IH93" s="15">
        <v>0</v>
      </c>
      <c r="JD93" s="15">
        <v>0</v>
      </c>
      <c r="JE93" s="15">
        <v>0</v>
      </c>
      <c r="JK93" s="15">
        <v>442.3</v>
      </c>
    </row>
    <row r="94" spans="1:271" x14ac:dyDescent="0.25">
      <c r="A94" s="16" t="s">
        <v>260</v>
      </c>
      <c r="B94" s="15" t="s">
        <v>261</v>
      </c>
      <c r="C94" s="15" t="s">
        <v>262</v>
      </c>
      <c r="D94" s="15">
        <v>6</v>
      </c>
      <c r="E94" s="19">
        <v>42644</v>
      </c>
      <c r="G94" s="15">
        <v>0</v>
      </c>
      <c r="I94" s="15">
        <v>0</v>
      </c>
      <c r="AE94" s="15">
        <v>1</v>
      </c>
      <c r="AF94" s="15">
        <v>1</v>
      </c>
      <c r="AG94" s="15">
        <f t="shared" si="4"/>
        <v>2</v>
      </c>
      <c r="AH94" s="15">
        <v>3</v>
      </c>
      <c r="AI94" s="15">
        <v>0</v>
      </c>
      <c r="AJ94" s="15">
        <f t="shared" si="5"/>
        <v>3</v>
      </c>
      <c r="AN94" s="15" t="str">
        <f t="shared" si="0"/>
        <v/>
      </c>
      <c r="AQ94" s="15" t="str">
        <f t="shared" si="1"/>
        <v/>
      </c>
      <c r="AR94" s="15">
        <v>12</v>
      </c>
      <c r="AS94" s="15">
        <v>0</v>
      </c>
      <c r="AT94" s="15">
        <v>0</v>
      </c>
      <c r="AU94" s="15">
        <f t="shared" si="2"/>
        <v>12</v>
      </c>
      <c r="AX94" s="15" t="str">
        <f t="shared" si="3"/>
        <v/>
      </c>
      <c r="BB94" s="15">
        <v>1</v>
      </c>
      <c r="BG94" s="15">
        <v>0</v>
      </c>
      <c r="BU94" s="15">
        <v>31</v>
      </c>
      <c r="CD94" s="15">
        <v>1</v>
      </c>
      <c r="CU94" s="15"/>
      <c r="DR94" s="15">
        <v>0</v>
      </c>
      <c r="DX94" s="15">
        <v>172</v>
      </c>
      <c r="EH94" s="15">
        <v>0</v>
      </c>
      <c r="EI94" s="15">
        <v>1</v>
      </c>
      <c r="EK94" s="15">
        <v>0</v>
      </c>
      <c r="EN94" s="15">
        <v>0</v>
      </c>
      <c r="EO94" s="15">
        <v>3</v>
      </c>
      <c r="EP94" s="15">
        <v>4</v>
      </c>
      <c r="EQ94" s="15">
        <v>0</v>
      </c>
      <c r="FP94" s="15">
        <v>0</v>
      </c>
      <c r="FQ94" s="15">
        <v>0</v>
      </c>
      <c r="FV94" s="15">
        <v>0</v>
      </c>
      <c r="GP94" s="15">
        <v>0</v>
      </c>
      <c r="HH94" s="15">
        <v>0</v>
      </c>
      <c r="HQ94" s="15">
        <v>0</v>
      </c>
      <c r="ID94" s="15">
        <v>0</v>
      </c>
      <c r="IH94" s="15">
        <v>0</v>
      </c>
      <c r="JD94" s="15">
        <v>0</v>
      </c>
      <c r="JE94" s="15">
        <v>0</v>
      </c>
      <c r="JK94" s="15">
        <v>852</v>
      </c>
    </row>
    <row r="95" spans="1:271" x14ac:dyDescent="0.25">
      <c r="A95" s="16" t="s">
        <v>260</v>
      </c>
      <c r="B95" s="15" t="s">
        <v>261</v>
      </c>
      <c r="C95" s="15" t="s">
        <v>262</v>
      </c>
      <c r="D95" s="15">
        <v>7</v>
      </c>
      <c r="E95" s="19">
        <v>42644</v>
      </c>
      <c r="G95" s="15">
        <v>0</v>
      </c>
      <c r="I95" s="15">
        <v>2</v>
      </c>
      <c r="AE95" s="15">
        <v>0</v>
      </c>
      <c r="AF95" s="15">
        <v>0</v>
      </c>
      <c r="AG95" s="15">
        <f t="shared" si="4"/>
        <v>0</v>
      </c>
      <c r="AH95" s="15">
        <v>1</v>
      </c>
      <c r="AI95" s="15">
        <v>0</v>
      </c>
      <c r="AJ95" s="15">
        <f t="shared" si="5"/>
        <v>1</v>
      </c>
      <c r="AN95" s="15" t="str">
        <f t="shared" si="0"/>
        <v/>
      </c>
      <c r="AQ95" s="15" t="str">
        <f t="shared" si="1"/>
        <v/>
      </c>
      <c r="AR95" s="15">
        <v>10</v>
      </c>
      <c r="AS95" s="15">
        <v>2</v>
      </c>
      <c r="AT95" s="15">
        <v>1</v>
      </c>
      <c r="AU95" s="15">
        <f t="shared" si="2"/>
        <v>13</v>
      </c>
      <c r="AX95" s="15" t="str">
        <f t="shared" si="3"/>
        <v/>
      </c>
      <c r="BB95" s="15">
        <v>0</v>
      </c>
      <c r="BG95" s="15">
        <v>0</v>
      </c>
      <c r="BU95" s="15">
        <v>4</v>
      </c>
      <c r="CD95" s="15">
        <v>0</v>
      </c>
      <c r="CU95" s="15"/>
      <c r="DR95" s="15">
        <v>0</v>
      </c>
      <c r="DX95" s="15">
        <v>147</v>
      </c>
      <c r="EH95" s="15">
        <v>1</v>
      </c>
      <c r="EI95" s="15">
        <v>0</v>
      </c>
      <c r="EK95" s="15">
        <v>0</v>
      </c>
      <c r="EN95" s="15">
        <v>1</v>
      </c>
      <c r="EO95" s="15">
        <v>0</v>
      </c>
      <c r="EP95" s="15">
        <v>0</v>
      </c>
      <c r="EQ95" s="15">
        <v>0</v>
      </c>
      <c r="FP95" s="15">
        <v>0</v>
      </c>
      <c r="FQ95" s="15">
        <v>0</v>
      </c>
      <c r="FV95" s="15">
        <v>7</v>
      </c>
      <c r="GP95" s="15">
        <v>1</v>
      </c>
      <c r="HH95" s="15">
        <v>0</v>
      </c>
      <c r="HQ95" s="15">
        <v>1</v>
      </c>
      <c r="ID95" s="15">
        <v>1</v>
      </c>
      <c r="IH95" s="15">
        <v>2</v>
      </c>
      <c r="JD95" s="15">
        <v>0</v>
      </c>
      <c r="JE95" s="15">
        <v>0</v>
      </c>
      <c r="JK95" s="15">
        <v>680.19999999999993</v>
      </c>
    </row>
    <row r="96" spans="1:271" x14ac:dyDescent="0.25">
      <c r="A96" s="16" t="s">
        <v>260</v>
      </c>
      <c r="B96" s="15" t="s">
        <v>261</v>
      </c>
      <c r="C96" s="15" t="s">
        <v>262</v>
      </c>
      <c r="D96" s="15">
        <v>8</v>
      </c>
      <c r="E96" s="19">
        <v>42644</v>
      </c>
      <c r="G96" s="15">
        <v>0</v>
      </c>
      <c r="I96" s="15">
        <v>0</v>
      </c>
      <c r="AE96" s="15">
        <v>0</v>
      </c>
      <c r="AF96" s="15">
        <v>0</v>
      </c>
      <c r="AG96" s="15">
        <f t="shared" si="4"/>
        <v>0</v>
      </c>
      <c r="AH96" s="15">
        <v>0</v>
      </c>
      <c r="AI96" s="15">
        <v>0</v>
      </c>
      <c r="AJ96" s="15">
        <f t="shared" si="5"/>
        <v>0</v>
      </c>
      <c r="AN96" s="15" t="str">
        <f t="shared" si="0"/>
        <v/>
      </c>
      <c r="AQ96" s="15" t="str">
        <f t="shared" si="1"/>
        <v/>
      </c>
      <c r="AR96" s="15">
        <v>8</v>
      </c>
      <c r="AS96" s="15">
        <v>0</v>
      </c>
      <c r="AT96" s="15">
        <v>0</v>
      </c>
      <c r="AU96" s="15">
        <f t="shared" si="2"/>
        <v>8</v>
      </c>
      <c r="AX96" s="15" t="str">
        <f t="shared" si="3"/>
        <v/>
      </c>
      <c r="BB96" s="15">
        <v>0</v>
      </c>
      <c r="BG96" s="15">
        <v>0</v>
      </c>
      <c r="BU96" s="15">
        <v>6</v>
      </c>
      <c r="CD96" s="15">
        <v>0</v>
      </c>
      <c r="CU96" s="15"/>
      <c r="DR96" s="15">
        <v>0</v>
      </c>
      <c r="DX96" s="15">
        <v>224</v>
      </c>
      <c r="EH96" s="15">
        <v>1</v>
      </c>
      <c r="EI96" s="15">
        <v>0</v>
      </c>
      <c r="EK96" s="15">
        <v>5</v>
      </c>
      <c r="EN96" s="15">
        <v>2</v>
      </c>
      <c r="EO96" s="15">
        <v>0</v>
      </c>
      <c r="EP96" s="15">
        <v>3</v>
      </c>
      <c r="EQ96" s="15">
        <v>0</v>
      </c>
      <c r="FP96" s="15">
        <v>0</v>
      </c>
      <c r="FQ96" s="15">
        <v>0</v>
      </c>
      <c r="FV96" s="15">
        <v>1</v>
      </c>
      <c r="GP96" s="15">
        <v>0</v>
      </c>
      <c r="HH96" s="15">
        <v>0</v>
      </c>
      <c r="HQ96" s="15">
        <v>0</v>
      </c>
      <c r="ID96" s="15">
        <v>0</v>
      </c>
      <c r="IH96" s="15">
        <v>0</v>
      </c>
      <c r="JD96" s="15">
        <v>2</v>
      </c>
      <c r="JE96" s="15">
        <v>0</v>
      </c>
      <c r="JK96" s="15">
        <v>531</v>
      </c>
    </row>
    <row r="97" spans="1:271" x14ac:dyDescent="0.25">
      <c r="A97" s="16" t="s">
        <v>260</v>
      </c>
      <c r="B97" s="15" t="s">
        <v>261</v>
      </c>
      <c r="C97" s="15" t="s">
        <v>262</v>
      </c>
      <c r="D97" s="15">
        <v>9</v>
      </c>
      <c r="E97" s="19">
        <v>42644</v>
      </c>
      <c r="G97" s="15">
        <v>0</v>
      </c>
      <c r="I97" s="15">
        <v>0</v>
      </c>
      <c r="AE97" s="15">
        <v>0</v>
      </c>
      <c r="AF97" s="15">
        <v>0</v>
      </c>
      <c r="AG97" s="15">
        <f t="shared" si="4"/>
        <v>0</v>
      </c>
      <c r="AH97" s="15">
        <v>1</v>
      </c>
      <c r="AI97" s="15">
        <v>0</v>
      </c>
      <c r="AJ97" s="15">
        <f t="shared" si="5"/>
        <v>1</v>
      </c>
      <c r="AN97" s="15" t="str">
        <f t="shared" si="0"/>
        <v/>
      </c>
      <c r="AQ97" s="15" t="str">
        <f t="shared" si="1"/>
        <v/>
      </c>
      <c r="AR97" s="15">
        <v>17</v>
      </c>
      <c r="AS97" s="15">
        <v>0</v>
      </c>
      <c r="AT97" s="15">
        <v>0</v>
      </c>
      <c r="AU97" s="15">
        <f t="shared" si="2"/>
        <v>17</v>
      </c>
      <c r="AX97" s="15" t="str">
        <f t="shared" si="3"/>
        <v/>
      </c>
      <c r="BB97" s="15">
        <v>3</v>
      </c>
      <c r="BG97" s="15">
        <v>0</v>
      </c>
      <c r="BU97" s="15">
        <v>33</v>
      </c>
      <c r="CD97" s="15">
        <v>0</v>
      </c>
      <c r="CU97" s="15"/>
      <c r="DR97" s="15">
        <v>0</v>
      </c>
      <c r="DX97" s="15">
        <v>148</v>
      </c>
      <c r="EH97" s="15">
        <v>0</v>
      </c>
      <c r="EI97" s="15">
        <v>1</v>
      </c>
      <c r="EK97" s="15">
        <v>1</v>
      </c>
      <c r="EN97" s="15">
        <v>1</v>
      </c>
      <c r="EO97" s="15">
        <v>0</v>
      </c>
      <c r="EP97" s="15">
        <v>2</v>
      </c>
      <c r="EQ97" s="15">
        <v>2</v>
      </c>
      <c r="FP97" s="15">
        <v>6</v>
      </c>
      <c r="FQ97" s="15">
        <v>0</v>
      </c>
      <c r="FV97" s="15">
        <v>2</v>
      </c>
      <c r="GP97" s="15">
        <v>0</v>
      </c>
      <c r="HH97" s="15">
        <v>0</v>
      </c>
      <c r="HQ97" s="15">
        <v>0</v>
      </c>
      <c r="ID97" s="15">
        <v>0</v>
      </c>
      <c r="IH97" s="15">
        <v>0</v>
      </c>
      <c r="JD97" s="15">
        <v>3</v>
      </c>
      <c r="JE97" s="15">
        <v>0</v>
      </c>
      <c r="JK97" s="15">
        <v>592.1</v>
      </c>
    </row>
    <row r="98" spans="1:271" x14ac:dyDescent="0.25">
      <c r="A98" s="16" t="s">
        <v>260</v>
      </c>
      <c r="B98" s="15" t="s">
        <v>261</v>
      </c>
      <c r="C98" s="15" t="s">
        <v>262</v>
      </c>
      <c r="D98" s="15">
        <v>10</v>
      </c>
      <c r="E98" s="19">
        <v>42644</v>
      </c>
      <c r="G98" s="15">
        <v>0</v>
      </c>
      <c r="I98" s="15">
        <v>0</v>
      </c>
      <c r="AE98" s="15">
        <v>0</v>
      </c>
      <c r="AF98" s="15">
        <v>0</v>
      </c>
      <c r="AG98" s="15">
        <f t="shared" si="4"/>
        <v>0</v>
      </c>
      <c r="AH98" s="15">
        <v>2</v>
      </c>
      <c r="AI98" s="15">
        <v>0</v>
      </c>
      <c r="AJ98" s="15">
        <f t="shared" si="5"/>
        <v>2</v>
      </c>
      <c r="AN98" s="15" t="str">
        <f t="shared" si="0"/>
        <v/>
      </c>
      <c r="AQ98" s="15" t="str">
        <f t="shared" si="1"/>
        <v/>
      </c>
      <c r="AR98" s="15">
        <v>10</v>
      </c>
      <c r="AS98" s="15">
        <v>0</v>
      </c>
      <c r="AT98" s="15">
        <v>0</v>
      </c>
      <c r="AU98" s="15">
        <f t="shared" si="2"/>
        <v>10</v>
      </c>
      <c r="AX98" s="15" t="str">
        <f t="shared" si="3"/>
        <v/>
      </c>
      <c r="BB98" s="15">
        <v>4</v>
      </c>
      <c r="BG98" s="15">
        <v>1</v>
      </c>
      <c r="BU98" s="15">
        <v>25</v>
      </c>
      <c r="CD98" s="15">
        <v>0</v>
      </c>
      <c r="CU98" s="15"/>
      <c r="DR98" s="15">
        <v>0</v>
      </c>
      <c r="DX98" s="15">
        <v>165</v>
      </c>
      <c r="EH98" s="15">
        <v>0</v>
      </c>
      <c r="EI98" s="15">
        <v>4</v>
      </c>
      <c r="EK98" s="15">
        <v>0</v>
      </c>
      <c r="EN98" s="15">
        <v>2</v>
      </c>
      <c r="EO98" s="15">
        <v>0</v>
      </c>
      <c r="EP98" s="15">
        <v>1</v>
      </c>
      <c r="EQ98" s="15">
        <v>2</v>
      </c>
      <c r="FP98" s="15">
        <v>1</v>
      </c>
      <c r="FQ98" s="15">
        <v>0</v>
      </c>
      <c r="FV98" s="15">
        <v>4</v>
      </c>
      <c r="GP98" s="15">
        <v>0</v>
      </c>
      <c r="HH98" s="15">
        <v>0</v>
      </c>
      <c r="HQ98" s="15">
        <v>0</v>
      </c>
      <c r="ID98" s="15">
        <v>0</v>
      </c>
      <c r="IH98" s="15">
        <v>0</v>
      </c>
      <c r="JD98" s="15">
        <v>0</v>
      </c>
      <c r="JE98" s="15">
        <v>4</v>
      </c>
      <c r="JK98" s="15">
        <v>731.3</v>
      </c>
    </row>
    <row r="99" spans="1:271" x14ac:dyDescent="0.25">
      <c r="A99" s="16" t="s">
        <v>260</v>
      </c>
      <c r="B99" s="15" t="s">
        <v>261</v>
      </c>
      <c r="C99" s="15" t="s">
        <v>262</v>
      </c>
      <c r="D99" s="15">
        <v>1</v>
      </c>
      <c r="E99" s="19">
        <v>43009</v>
      </c>
      <c r="AE99" s="15">
        <v>0</v>
      </c>
      <c r="AF99" s="15">
        <v>0</v>
      </c>
      <c r="AG99" s="15">
        <v>0</v>
      </c>
      <c r="AH99" s="15">
        <v>0</v>
      </c>
      <c r="AI99" s="15">
        <v>0</v>
      </c>
      <c r="AJ99" s="15">
        <v>0</v>
      </c>
      <c r="AK99" s="15">
        <v>0</v>
      </c>
      <c r="AL99" s="15">
        <v>0</v>
      </c>
      <c r="AM99" s="15">
        <v>0</v>
      </c>
      <c r="AN99" s="15">
        <v>0</v>
      </c>
      <c r="AO99" s="15">
        <v>0</v>
      </c>
      <c r="AP99" s="15">
        <v>0</v>
      </c>
      <c r="AQ99" s="15">
        <v>0</v>
      </c>
      <c r="AR99" s="15">
        <v>109</v>
      </c>
      <c r="AS99" s="15">
        <v>1</v>
      </c>
      <c r="AT99" s="15">
        <v>0</v>
      </c>
      <c r="AU99" s="15">
        <v>110</v>
      </c>
      <c r="AX99" s="15" t="s">
        <v>263</v>
      </c>
      <c r="BB99" s="15">
        <v>3</v>
      </c>
      <c r="BG99" s="15">
        <v>0</v>
      </c>
      <c r="BU99" s="15">
        <v>17</v>
      </c>
      <c r="CU99" s="15"/>
      <c r="DT99" s="15">
        <v>1</v>
      </c>
      <c r="DX99" s="15">
        <v>116</v>
      </c>
      <c r="EB99" s="15">
        <v>0</v>
      </c>
      <c r="EI99" s="15">
        <v>8</v>
      </c>
      <c r="EN99" s="15">
        <v>0</v>
      </c>
      <c r="EO99" s="15">
        <v>0</v>
      </c>
      <c r="EP99" s="15">
        <v>0</v>
      </c>
      <c r="EQ99" s="15">
        <v>0</v>
      </c>
      <c r="FP99" s="15">
        <v>6</v>
      </c>
      <c r="GO99" s="15">
        <v>1</v>
      </c>
      <c r="HE99" s="15">
        <v>0</v>
      </c>
      <c r="ID99" s="15">
        <v>0</v>
      </c>
      <c r="IS99" s="15">
        <v>0</v>
      </c>
      <c r="JD99" s="15">
        <v>0</v>
      </c>
      <c r="JE99" s="15">
        <v>0</v>
      </c>
      <c r="JK99" s="15">
        <v>435.9</v>
      </c>
    </row>
    <row r="100" spans="1:271" x14ac:dyDescent="0.25">
      <c r="A100" s="16" t="s">
        <v>260</v>
      </c>
      <c r="B100" s="15" t="s">
        <v>261</v>
      </c>
      <c r="C100" s="15" t="s">
        <v>262</v>
      </c>
      <c r="D100" s="15">
        <v>2</v>
      </c>
      <c r="E100" s="19">
        <v>43009</v>
      </c>
      <c r="AE100" s="15">
        <v>1</v>
      </c>
      <c r="AF100" s="15">
        <v>2</v>
      </c>
      <c r="AG100" s="15">
        <v>3</v>
      </c>
      <c r="AH100" s="15">
        <v>66</v>
      </c>
      <c r="AI100" s="15">
        <v>0</v>
      </c>
      <c r="AJ100" s="15">
        <v>66</v>
      </c>
      <c r="AK100" s="15">
        <v>0</v>
      </c>
      <c r="AL100" s="15">
        <v>0</v>
      </c>
      <c r="AM100" s="15">
        <v>0</v>
      </c>
      <c r="AN100" s="15">
        <v>0</v>
      </c>
      <c r="AO100" s="15">
        <v>0</v>
      </c>
      <c r="AP100" s="15">
        <v>0</v>
      </c>
      <c r="AQ100" s="15">
        <v>0</v>
      </c>
      <c r="AR100" s="15">
        <v>16</v>
      </c>
      <c r="AS100" s="15">
        <v>2</v>
      </c>
      <c r="AT100" s="15">
        <v>0</v>
      </c>
      <c r="AU100" s="15">
        <v>18</v>
      </c>
      <c r="AX100" s="15" t="s">
        <v>263</v>
      </c>
      <c r="BB100" s="15">
        <v>0</v>
      </c>
      <c r="BG100" s="15">
        <v>0</v>
      </c>
      <c r="BU100" s="15">
        <v>16</v>
      </c>
      <c r="CU100" s="15"/>
      <c r="DT100" s="15">
        <v>0</v>
      </c>
      <c r="DX100" s="15">
        <v>80</v>
      </c>
      <c r="EB100" s="15">
        <v>0</v>
      </c>
      <c r="EI100" s="15">
        <v>16</v>
      </c>
      <c r="EN100" s="15">
        <v>0</v>
      </c>
      <c r="EO100" s="15">
        <v>0</v>
      </c>
      <c r="EP100" s="15">
        <v>0</v>
      </c>
      <c r="EQ100" s="15">
        <v>0</v>
      </c>
      <c r="FP100" s="15">
        <v>0</v>
      </c>
      <c r="GO100" s="15">
        <v>0</v>
      </c>
      <c r="HE100" s="15">
        <v>0</v>
      </c>
      <c r="ID100" s="15">
        <v>0</v>
      </c>
      <c r="IS100" s="15">
        <v>0</v>
      </c>
      <c r="JD100" s="15">
        <v>1</v>
      </c>
      <c r="JE100" s="15">
        <v>1</v>
      </c>
      <c r="JK100" s="15">
        <v>414.2</v>
      </c>
    </row>
    <row r="101" spans="1:271" x14ac:dyDescent="0.25">
      <c r="A101" s="16" t="s">
        <v>260</v>
      </c>
      <c r="B101" s="15" t="s">
        <v>261</v>
      </c>
      <c r="C101" s="15" t="s">
        <v>262</v>
      </c>
      <c r="D101" s="15">
        <v>3</v>
      </c>
      <c r="E101" s="19">
        <v>43009</v>
      </c>
      <c r="AE101" s="15">
        <v>5</v>
      </c>
      <c r="AF101" s="15">
        <v>1</v>
      </c>
      <c r="AG101" s="15">
        <v>6</v>
      </c>
      <c r="AH101" s="15">
        <v>0</v>
      </c>
      <c r="AI101" s="15">
        <v>0</v>
      </c>
      <c r="AJ101" s="15">
        <v>0</v>
      </c>
      <c r="AK101" s="15">
        <v>0</v>
      </c>
      <c r="AL101" s="15">
        <v>0</v>
      </c>
      <c r="AM101" s="15">
        <v>0</v>
      </c>
      <c r="AN101" s="15">
        <v>0</v>
      </c>
      <c r="AO101" s="15">
        <v>0</v>
      </c>
      <c r="AP101" s="15">
        <v>0</v>
      </c>
      <c r="AQ101" s="15">
        <v>0</v>
      </c>
      <c r="AR101" s="15">
        <v>56</v>
      </c>
      <c r="AS101" s="15">
        <v>2</v>
      </c>
      <c r="AT101" s="15">
        <v>0</v>
      </c>
      <c r="AU101" s="15">
        <v>58</v>
      </c>
      <c r="AX101" s="15" t="s">
        <v>263</v>
      </c>
      <c r="BB101" s="15">
        <v>0</v>
      </c>
      <c r="BG101" s="15">
        <v>0</v>
      </c>
      <c r="BU101" s="15">
        <v>11</v>
      </c>
      <c r="CU101" s="15"/>
      <c r="DT101" s="15">
        <v>0</v>
      </c>
      <c r="DX101" s="15">
        <v>202</v>
      </c>
      <c r="EB101" s="15">
        <v>0</v>
      </c>
      <c r="EI101" s="15">
        <v>15</v>
      </c>
      <c r="EN101" s="15">
        <v>0</v>
      </c>
      <c r="EO101" s="15">
        <v>2</v>
      </c>
      <c r="EP101" s="15">
        <v>0</v>
      </c>
      <c r="EQ101" s="15">
        <v>0</v>
      </c>
      <c r="FP101" s="15">
        <v>4</v>
      </c>
      <c r="GO101" s="15">
        <v>1</v>
      </c>
      <c r="HE101" s="15">
        <v>0</v>
      </c>
      <c r="ID101" s="15">
        <v>0</v>
      </c>
      <c r="IS101" s="15">
        <v>0</v>
      </c>
      <c r="JD101" s="15">
        <v>0</v>
      </c>
      <c r="JE101" s="15">
        <v>0</v>
      </c>
      <c r="JK101" s="15">
        <v>561.29999999999995</v>
      </c>
    </row>
    <row r="102" spans="1:271" x14ac:dyDescent="0.25">
      <c r="A102" s="16" t="s">
        <v>260</v>
      </c>
      <c r="B102" s="15" t="s">
        <v>261</v>
      </c>
      <c r="C102" s="15" t="s">
        <v>262</v>
      </c>
      <c r="D102" s="15">
        <v>4</v>
      </c>
      <c r="E102" s="19">
        <v>43009</v>
      </c>
      <c r="AE102" s="15">
        <v>1</v>
      </c>
      <c r="AF102" s="15">
        <v>0</v>
      </c>
      <c r="AG102" s="15">
        <v>1</v>
      </c>
      <c r="AH102" s="15">
        <v>2</v>
      </c>
      <c r="AI102" s="15">
        <v>1</v>
      </c>
      <c r="AJ102" s="15">
        <v>3</v>
      </c>
      <c r="AK102" s="15">
        <v>0</v>
      </c>
      <c r="AL102" s="15">
        <v>0</v>
      </c>
      <c r="AM102" s="15">
        <v>0</v>
      </c>
      <c r="AN102" s="15">
        <v>0</v>
      </c>
      <c r="AO102" s="15">
        <v>0</v>
      </c>
      <c r="AP102" s="15">
        <v>0</v>
      </c>
      <c r="AQ102" s="15">
        <v>0</v>
      </c>
      <c r="AR102" s="15">
        <v>119</v>
      </c>
      <c r="AS102" s="15">
        <v>2</v>
      </c>
      <c r="AT102" s="15">
        <v>0</v>
      </c>
      <c r="AU102" s="15">
        <v>121</v>
      </c>
      <c r="AX102" s="15" t="s">
        <v>263</v>
      </c>
      <c r="BB102" s="15">
        <v>1</v>
      </c>
      <c r="BG102" s="15">
        <v>0</v>
      </c>
      <c r="BU102" s="15">
        <v>9</v>
      </c>
      <c r="CU102" s="15"/>
      <c r="DT102" s="15">
        <v>0</v>
      </c>
      <c r="DX102" s="15">
        <v>86</v>
      </c>
      <c r="EB102" s="15">
        <v>0</v>
      </c>
      <c r="EI102" s="15">
        <v>0</v>
      </c>
      <c r="EN102" s="15">
        <v>0</v>
      </c>
      <c r="EO102" s="15">
        <v>1</v>
      </c>
      <c r="EP102" s="15">
        <v>1</v>
      </c>
      <c r="EQ102" s="15">
        <v>1</v>
      </c>
      <c r="FP102" s="15">
        <v>6</v>
      </c>
      <c r="GO102" s="15">
        <v>0</v>
      </c>
      <c r="HE102" s="15">
        <v>0</v>
      </c>
      <c r="ID102" s="15">
        <v>2</v>
      </c>
      <c r="IS102" s="15">
        <v>1</v>
      </c>
      <c r="JD102" s="15">
        <v>1</v>
      </c>
      <c r="JE102" s="15">
        <v>0</v>
      </c>
      <c r="JK102" s="15">
        <v>656.80000000000007</v>
      </c>
    </row>
    <row r="103" spans="1:271" x14ac:dyDescent="0.25">
      <c r="A103" s="16" t="s">
        <v>260</v>
      </c>
      <c r="B103" s="15" t="s">
        <v>261</v>
      </c>
      <c r="C103" s="15" t="s">
        <v>262</v>
      </c>
      <c r="D103" s="15">
        <v>5</v>
      </c>
      <c r="E103" s="19">
        <v>43009</v>
      </c>
      <c r="AE103" s="15">
        <v>0</v>
      </c>
      <c r="AF103" s="15">
        <v>0</v>
      </c>
      <c r="AG103" s="15">
        <v>0</v>
      </c>
      <c r="AH103" s="15">
        <v>1</v>
      </c>
      <c r="AI103" s="15">
        <v>0</v>
      </c>
      <c r="AJ103" s="15">
        <v>1</v>
      </c>
      <c r="AK103" s="15">
        <v>0</v>
      </c>
      <c r="AL103" s="15">
        <v>0</v>
      </c>
      <c r="AM103" s="15">
        <v>0</v>
      </c>
      <c r="AN103" s="15">
        <v>0</v>
      </c>
      <c r="AO103" s="15">
        <v>0</v>
      </c>
      <c r="AP103" s="15">
        <v>0</v>
      </c>
      <c r="AQ103" s="15">
        <v>0</v>
      </c>
      <c r="AR103" s="15">
        <v>83</v>
      </c>
      <c r="AS103" s="15">
        <v>0</v>
      </c>
      <c r="AT103" s="15">
        <v>0</v>
      </c>
      <c r="AU103" s="15">
        <v>83</v>
      </c>
      <c r="AX103" s="15" t="s">
        <v>263</v>
      </c>
      <c r="BB103" s="15">
        <v>2</v>
      </c>
      <c r="BG103" s="15">
        <v>0</v>
      </c>
      <c r="BU103" s="15">
        <v>11</v>
      </c>
      <c r="CU103" s="15"/>
      <c r="DT103" s="15">
        <v>0</v>
      </c>
      <c r="DX103" s="15">
        <v>165</v>
      </c>
      <c r="EB103" s="15">
        <v>1</v>
      </c>
      <c r="EI103" s="15">
        <v>7</v>
      </c>
      <c r="EN103" s="15">
        <v>1</v>
      </c>
      <c r="EO103" s="15">
        <v>0</v>
      </c>
      <c r="EP103" s="15">
        <v>0</v>
      </c>
      <c r="EQ103" s="15">
        <v>0</v>
      </c>
      <c r="FP103" s="15">
        <v>2</v>
      </c>
      <c r="GO103" s="15">
        <v>0</v>
      </c>
      <c r="HE103" s="15">
        <v>0</v>
      </c>
      <c r="ID103" s="15">
        <v>0</v>
      </c>
      <c r="IS103" s="15">
        <v>0</v>
      </c>
      <c r="JD103" s="15">
        <v>0</v>
      </c>
      <c r="JE103" s="15">
        <v>0</v>
      </c>
      <c r="JK103" s="15">
        <v>705.19999999999993</v>
      </c>
    </row>
    <row r="104" spans="1:271" x14ac:dyDescent="0.25">
      <c r="A104" s="16" t="s">
        <v>260</v>
      </c>
      <c r="B104" s="15" t="s">
        <v>261</v>
      </c>
      <c r="C104" s="15" t="s">
        <v>262</v>
      </c>
      <c r="D104" s="15">
        <v>6</v>
      </c>
      <c r="E104" s="19">
        <v>43009</v>
      </c>
      <c r="AE104" s="15">
        <v>2</v>
      </c>
      <c r="AF104" s="15">
        <v>2</v>
      </c>
      <c r="AG104" s="15">
        <v>4</v>
      </c>
      <c r="AH104" s="15">
        <v>3</v>
      </c>
      <c r="AI104" s="15">
        <v>0</v>
      </c>
      <c r="AJ104" s="15">
        <v>3</v>
      </c>
      <c r="AK104" s="15">
        <v>0</v>
      </c>
      <c r="AL104" s="15">
        <v>0</v>
      </c>
      <c r="AM104" s="15">
        <v>0</v>
      </c>
      <c r="AN104" s="15">
        <v>0</v>
      </c>
      <c r="AO104" s="15">
        <v>0</v>
      </c>
      <c r="AP104" s="15">
        <v>0</v>
      </c>
      <c r="AQ104" s="15">
        <v>0</v>
      </c>
      <c r="AR104" s="15">
        <v>63</v>
      </c>
      <c r="AS104" s="15">
        <v>2</v>
      </c>
      <c r="AT104" s="15">
        <v>0</v>
      </c>
      <c r="AU104" s="15">
        <v>65</v>
      </c>
      <c r="AX104" s="15" t="s">
        <v>263</v>
      </c>
      <c r="BB104" s="15">
        <v>0</v>
      </c>
      <c r="BG104" s="15">
        <v>0</v>
      </c>
      <c r="BU104" s="15">
        <v>50</v>
      </c>
      <c r="CU104" s="15"/>
      <c r="DT104" s="15">
        <v>0</v>
      </c>
      <c r="DX104" s="15">
        <v>116</v>
      </c>
      <c r="EB104" s="15">
        <v>0</v>
      </c>
      <c r="EI104" s="15">
        <v>7</v>
      </c>
      <c r="EN104" s="15">
        <v>0</v>
      </c>
      <c r="EO104" s="15">
        <v>0</v>
      </c>
      <c r="EP104" s="15">
        <v>1</v>
      </c>
      <c r="EQ104" s="15">
        <v>0</v>
      </c>
      <c r="FP104" s="15">
        <v>4</v>
      </c>
      <c r="GO104" s="15">
        <v>0</v>
      </c>
      <c r="HE104" s="15">
        <v>1</v>
      </c>
      <c r="ID104" s="15">
        <v>0</v>
      </c>
      <c r="IS104" s="15">
        <v>0</v>
      </c>
      <c r="JD104" s="15">
        <v>0</v>
      </c>
      <c r="JE104" s="15">
        <v>0</v>
      </c>
      <c r="JK104" s="15">
        <v>611</v>
      </c>
    </row>
    <row r="105" spans="1:271" x14ac:dyDescent="0.25">
      <c r="A105" s="16" t="s">
        <v>260</v>
      </c>
      <c r="B105" s="15" t="s">
        <v>261</v>
      </c>
      <c r="C105" s="15" t="s">
        <v>262</v>
      </c>
      <c r="D105" s="15">
        <v>7</v>
      </c>
      <c r="E105" s="19">
        <v>43009</v>
      </c>
      <c r="AE105" s="15">
        <v>0</v>
      </c>
      <c r="AF105" s="15">
        <v>2</v>
      </c>
      <c r="AG105" s="15">
        <v>2</v>
      </c>
      <c r="AH105" s="15">
        <v>1</v>
      </c>
      <c r="AI105" s="15">
        <v>0</v>
      </c>
      <c r="AJ105" s="15">
        <v>1</v>
      </c>
      <c r="AK105" s="15">
        <v>0</v>
      </c>
      <c r="AL105" s="15">
        <v>0</v>
      </c>
      <c r="AM105" s="15">
        <v>0</v>
      </c>
      <c r="AN105" s="15">
        <v>0</v>
      </c>
      <c r="AO105" s="15">
        <v>0</v>
      </c>
      <c r="AP105" s="15">
        <v>0</v>
      </c>
      <c r="AQ105" s="15">
        <v>0</v>
      </c>
      <c r="AR105" s="15">
        <v>63</v>
      </c>
      <c r="AS105" s="15">
        <v>1</v>
      </c>
      <c r="AT105" s="15">
        <v>0</v>
      </c>
      <c r="AU105" s="15">
        <v>64</v>
      </c>
      <c r="AX105" s="15" t="s">
        <v>263</v>
      </c>
      <c r="BB105" s="15">
        <v>0</v>
      </c>
      <c r="BG105" s="15">
        <v>1</v>
      </c>
      <c r="BU105" s="15">
        <v>16</v>
      </c>
      <c r="CU105" s="15"/>
      <c r="DT105" s="15">
        <v>0</v>
      </c>
      <c r="DX105" s="15">
        <v>130</v>
      </c>
      <c r="EB105" s="15">
        <v>0</v>
      </c>
      <c r="EI105" s="15">
        <v>12</v>
      </c>
      <c r="EN105" s="15">
        <v>0</v>
      </c>
      <c r="EO105" s="15">
        <v>0</v>
      </c>
      <c r="EP105" s="15">
        <v>1</v>
      </c>
      <c r="EQ105" s="15">
        <v>1</v>
      </c>
      <c r="FP105" s="15">
        <v>1</v>
      </c>
      <c r="GO105" s="15">
        <v>0</v>
      </c>
      <c r="HE105" s="15">
        <v>0</v>
      </c>
      <c r="ID105" s="15">
        <v>0</v>
      </c>
      <c r="IS105" s="15">
        <v>0</v>
      </c>
      <c r="JD105" s="15">
        <v>1</v>
      </c>
      <c r="JE105" s="15">
        <v>0</v>
      </c>
      <c r="JK105" s="15">
        <v>595.79999999999995</v>
      </c>
    </row>
    <row r="106" spans="1:271" x14ac:dyDescent="0.25">
      <c r="A106" s="16" t="s">
        <v>260</v>
      </c>
      <c r="B106" s="15" t="s">
        <v>261</v>
      </c>
      <c r="C106" s="15" t="s">
        <v>262</v>
      </c>
      <c r="D106" s="15">
        <v>8</v>
      </c>
      <c r="E106" s="19">
        <v>43009</v>
      </c>
      <c r="AE106" s="15">
        <v>0</v>
      </c>
      <c r="AF106" s="15">
        <v>1</v>
      </c>
      <c r="AG106" s="15">
        <v>1</v>
      </c>
      <c r="AH106" s="15">
        <v>1</v>
      </c>
      <c r="AI106" s="15">
        <v>1</v>
      </c>
      <c r="AJ106" s="15">
        <v>2</v>
      </c>
      <c r="AK106" s="15">
        <v>0</v>
      </c>
      <c r="AL106" s="15">
        <v>1</v>
      </c>
      <c r="AM106" s="15">
        <v>0</v>
      </c>
      <c r="AN106" s="15">
        <v>1</v>
      </c>
      <c r="AO106" s="15">
        <v>1</v>
      </c>
      <c r="AP106" s="15">
        <v>0</v>
      </c>
      <c r="AQ106" s="15">
        <v>1</v>
      </c>
      <c r="AR106" s="15">
        <v>178</v>
      </c>
      <c r="AS106" s="15">
        <v>0</v>
      </c>
      <c r="AT106" s="15">
        <v>0</v>
      </c>
      <c r="AU106" s="15">
        <v>178</v>
      </c>
      <c r="AX106" s="15" t="s">
        <v>263</v>
      </c>
      <c r="BB106" s="15">
        <v>1</v>
      </c>
      <c r="BG106" s="15">
        <v>0</v>
      </c>
      <c r="BU106" s="15">
        <v>8</v>
      </c>
      <c r="CU106" s="15"/>
      <c r="DT106" s="15">
        <v>0</v>
      </c>
      <c r="DX106" s="15">
        <v>164</v>
      </c>
      <c r="EB106" s="15">
        <v>0</v>
      </c>
      <c r="EI106" s="15">
        <v>19</v>
      </c>
      <c r="EN106" s="15">
        <v>0</v>
      </c>
      <c r="EO106" s="15">
        <v>0</v>
      </c>
      <c r="EP106" s="15">
        <v>6</v>
      </c>
      <c r="EQ106" s="15">
        <v>0</v>
      </c>
      <c r="FP106" s="15">
        <v>3</v>
      </c>
      <c r="GO106" s="15">
        <v>0</v>
      </c>
      <c r="HE106" s="15">
        <v>0</v>
      </c>
      <c r="ID106" s="15">
        <v>0</v>
      </c>
      <c r="IS106" s="15">
        <v>0</v>
      </c>
      <c r="JD106" s="15">
        <v>1</v>
      </c>
      <c r="JE106" s="15">
        <v>0</v>
      </c>
      <c r="JK106" s="15">
        <v>717.5</v>
      </c>
    </row>
    <row r="107" spans="1:271" x14ac:dyDescent="0.25">
      <c r="A107" s="16" t="s">
        <v>260</v>
      </c>
      <c r="B107" s="15" t="s">
        <v>261</v>
      </c>
      <c r="C107" s="15" t="s">
        <v>262</v>
      </c>
      <c r="D107" s="15">
        <v>9</v>
      </c>
      <c r="E107" s="19">
        <v>43009</v>
      </c>
      <c r="AE107" s="15">
        <v>0</v>
      </c>
      <c r="AF107" s="15">
        <v>0</v>
      </c>
      <c r="AG107" s="15">
        <v>0</v>
      </c>
      <c r="AH107" s="15">
        <v>3</v>
      </c>
      <c r="AI107" s="15">
        <v>0</v>
      </c>
      <c r="AJ107" s="15">
        <v>3</v>
      </c>
      <c r="AK107" s="15">
        <v>0</v>
      </c>
      <c r="AL107" s="15">
        <v>0</v>
      </c>
      <c r="AM107" s="15">
        <v>0</v>
      </c>
      <c r="AN107" s="15">
        <v>0</v>
      </c>
      <c r="AO107" s="15">
        <v>0</v>
      </c>
      <c r="AP107" s="15">
        <v>0</v>
      </c>
      <c r="AQ107" s="15">
        <v>0</v>
      </c>
      <c r="AR107" s="15">
        <v>127</v>
      </c>
      <c r="AS107" s="15">
        <v>2</v>
      </c>
      <c r="AT107" s="15">
        <v>0</v>
      </c>
      <c r="AU107" s="15">
        <v>129</v>
      </c>
      <c r="AX107" s="15" t="s">
        <v>263</v>
      </c>
      <c r="BB107" s="15">
        <v>4</v>
      </c>
      <c r="BG107" s="15">
        <v>0</v>
      </c>
      <c r="BU107" s="15">
        <v>4</v>
      </c>
      <c r="CU107" s="15"/>
      <c r="DT107" s="15">
        <v>0</v>
      </c>
      <c r="DX107" s="15">
        <v>145</v>
      </c>
      <c r="EB107" s="15">
        <v>0</v>
      </c>
      <c r="EI107" s="15">
        <v>6</v>
      </c>
      <c r="EN107" s="15">
        <v>0</v>
      </c>
      <c r="EO107" s="15">
        <v>1</v>
      </c>
      <c r="EP107" s="15">
        <v>0</v>
      </c>
      <c r="EQ107" s="15">
        <v>0</v>
      </c>
      <c r="FP107" s="15">
        <v>3</v>
      </c>
      <c r="GO107" s="15">
        <v>0</v>
      </c>
      <c r="HE107" s="15">
        <v>0</v>
      </c>
      <c r="ID107" s="15">
        <v>1</v>
      </c>
      <c r="IS107" s="15">
        <v>0</v>
      </c>
      <c r="JD107" s="15">
        <v>0</v>
      </c>
      <c r="JE107" s="15">
        <v>0</v>
      </c>
      <c r="JK107" s="15">
        <v>429.5</v>
      </c>
    </row>
    <row r="108" spans="1:271" x14ac:dyDescent="0.25">
      <c r="A108" s="16" t="s">
        <v>260</v>
      </c>
      <c r="B108" s="15" t="s">
        <v>261</v>
      </c>
      <c r="C108" s="15" t="s">
        <v>262</v>
      </c>
      <c r="D108" s="15">
        <v>10</v>
      </c>
      <c r="E108" s="19">
        <v>43009</v>
      </c>
      <c r="AE108" s="15">
        <v>0</v>
      </c>
      <c r="AF108" s="15">
        <v>0</v>
      </c>
      <c r="AG108" s="15">
        <v>0</v>
      </c>
      <c r="AH108" s="15">
        <v>0</v>
      </c>
      <c r="AI108" s="15">
        <v>0</v>
      </c>
      <c r="AJ108" s="15">
        <v>0</v>
      </c>
      <c r="AK108" s="15">
        <v>0</v>
      </c>
      <c r="AL108" s="15">
        <v>0</v>
      </c>
      <c r="AM108" s="15">
        <v>0</v>
      </c>
      <c r="AN108" s="15">
        <v>0</v>
      </c>
      <c r="AO108" s="15">
        <v>0</v>
      </c>
      <c r="AP108" s="15">
        <v>0</v>
      </c>
      <c r="AQ108" s="15">
        <v>0</v>
      </c>
      <c r="AR108" s="15">
        <v>48</v>
      </c>
      <c r="AS108" s="15">
        <v>1</v>
      </c>
      <c r="AT108" s="15">
        <v>0</v>
      </c>
      <c r="AU108" s="15">
        <v>49</v>
      </c>
      <c r="AX108" s="15" t="s">
        <v>263</v>
      </c>
      <c r="BB108" s="15">
        <v>0</v>
      </c>
      <c r="BG108" s="15">
        <v>0</v>
      </c>
      <c r="BU108" s="15">
        <v>47</v>
      </c>
      <c r="CU108" s="15"/>
      <c r="DT108" s="15">
        <v>0</v>
      </c>
      <c r="DX108" s="15">
        <v>105</v>
      </c>
      <c r="EB108" s="15">
        <v>0</v>
      </c>
      <c r="EI108" s="15">
        <v>9</v>
      </c>
      <c r="EN108" s="15">
        <v>1</v>
      </c>
      <c r="EO108" s="15">
        <v>0</v>
      </c>
      <c r="EP108" s="15">
        <v>1</v>
      </c>
      <c r="EQ108" s="15">
        <v>0</v>
      </c>
      <c r="FP108" s="15">
        <v>20</v>
      </c>
      <c r="GO108" s="15">
        <v>0</v>
      </c>
      <c r="HE108" s="15">
        <v>0</v>
      </c>
      <c r="ID108" s="15">
        <v>0</v>
      </c>
      <c r="IS108" s="15">
        <v>0</v>
      </c>
      <c r="JD108" s="15">
        <v>3</v>
      </c>
      <c r="JE108" s="15">
        <v>1</v>
      </c>
      <c r="JK108" s="15">
        <v>405.7</v>
      </c>
    </row>
    <row r="109" spans="1:271" x14ac:dyDescent="0.25">
      <c r="A109" s="16" t="s">
        <v>260</v>
      </c>
      <c r="B109" s="15" t="s">
        <v>261</v>
      </c>
      <c r="C109" s="15" t="s">
        <v>262</v>
      </c>
      <c r="D109" s="15">
        <v>1</v>
      </c>
      <c r="E109" s="19">
        <v>43374</v>
      </c>
      <c r="AE109" s="15">
        <v>0</v>
      </c>
      <c r="AF109" s="15">
        <v>0</v>
      </c>
      <c r="AG109" s="15">
        <v>0</v>
      </c>
      <c r="AH109" s="15">
        <v>1</v>
      </c>
      <c r="AI109" s="15">
        <v>0</v>
      </c>
      <c r="AJ109" s="15">
        <v>1</v>
      </c>
      <c r="AR109" s="15">
        <v>10</v>
      </c>
      <c r="AS109" s="15">
        <v>0</v>
      </c>
      <c r="AT109" s="15">
        <v>0</v>
      </c>
      <c r="AU109" s="15">
        <v>10</v>
      </c>
      <c r="BB109" s="15">
        <v>0</v>
      </c>
      <c r="BL109" s="15">
        <v>0</v>
      </c>
      <c r="BU109" s="15">
        <v>24</v>
      </c>
      <c r="BY109" s="15">
        <v>0</v>
      </c>
      <c r="CU109" s="15"/>
      <c r="DR109" s="15">
        <v>0</v>
      </c>
      <c r="DS109" s="15">
        <v>0</v>
      </c>
      <c r="DX109" s="15">
        <v>240</v>
      </c>
      <c r="EB109" s="15">
        <v>0</v>
      </c>
      <c r="EI109" s="15">
        <v>11</v>
      </c>
      <c r="EN109" s="15">
        <v>0</v>
      </c>
      <c r="EO109" s="15">
        <v>0</v>
      </c>
      <c r="EP109" s="15">
        <v>0</v>
      </c>
      <c r="EQ109" s="15">
        <v>0</v>
      </c>
      <c r="ER109" s="15">
        <v>0</v>
      </c>
      <c r="FP109" s="15">
        <v>1</v>
      </c>
      <c r="FV109" s="15">
        <v>0</v>
      </c>
      <c r="GP109" s="15">
        <v>0</v>
      </c>
      <c r="HE109" s="15">
        <v>0</v>
      </c>
      <c r="HH109" s="15">
        <v>0</v>
      </c>
      <c r="HQ109" s="15">
        <v>0</v>
      </c>
      <c r="ID109" s="15">
        <v>1</v>
      </c>
      <c r="IH109" s="15">
        <v>0</v>
      </c>
      <c r="IS109" s="15">
        <v>4</v>
      </c>
      <c r="JD109" s="15">
        <v>0</v>
      </c>
      <c r="JE109" s="15">
        <v>0</v>
      </c>
      <c r="JK109" s="15">
        <v>722.19999999999993</v>
      </c>
    </row>
    <row r="110" spans="1:271" x14ac:dyDescent="0.25">
      <c r="A110" s="16" t="s">
        <v>260</v>
      </c>
      <c r="B110" s="15" t="s">
        <v>261</v>
      </c>
      <c r="C110" s="15" t="s">
        <v>262</v>
      </c>
      <c r="D110" s="15">
        <v>2</v>
      </c>
      <c r="E110" s="19">
        <v>43374</v>
      </c>
      <c r="AE110" s="15">
        <v>0</v>
      </c>
      <c r="AF110" s="15">
        <v>0</v>
      </c>
      <c r="AG110" s="15">
        <v>0</v>
      </c>
      <c r="AH110" s="15">
        <v>1</v>
      </c>
      <c r="AI110" s="15">
        <v>0</v>
      </c>
      <c r="AJ110" s="15">
        <v>1</v>
      </c>
      <c r="AR110" s="15">
        <v>41</v>
      </c>
      <c r="AS110" s="15">
        <v>0</v>
      </c>
      <c r="AT110" s="15">
        <v>0</v>
      </c>
      <c r="AU110" s="15">
        <v>41</v>
      </c>
      <c r="BB110" s="15">
        <v>0</v>
      </c>
      <c r="BL110" s="15">
        <v>0</v>
      </c>
      <c r="BU110" s="15">
        <v>26</v>
      </c>
      <c r="BY110" s="15">
        <v>0</v>
      </c>
      <c r="CU110" s="15"/>
      <c r="DR110" s="15">
        <v>0</v>
      </c>
      <c r="DS110" s="15">
        <v>0</v>
      </c>
      <c r="DX110" s="15">
        <v>80</v>
      </c>
      <c r="EB110" s="15">
        <v>0</v>
      </c>
      <c r="EI110" s="15">
        <v>2</v>
      </c>
      <c r="EN110" s="15">
        <v>0</v>
      </c>
      <c r="EO110" s="15">
        <v>0</v>
      </c>
      <c r="EP110" s="15">
        <v>0</v>
      </c>
      <c r="EQ110" s="15">
        <v>0</v>
      </c>
      <c r="ER110" s="15">
        <v>0</v>
      </c>
      <c r="FP110" s="15">
        <v>1</v>
      </c>
      <c r="FV110" s="15">
        <v>5</v>
      </c>
      <c r="GP110" s="15">
        <v>0</v>
      </c>
      <c r="HE110" s="15">
        <v>0</v>
      </c>
      <c r="HH110" s="15">
        <v>0</v>
      </c>
      <c r="HQ110" s="15">
        <v>0</v>
      </c>
      <c r="ID110" s="15">
        <v>0</v>
      </c>
      <c r="IH110" s="15">
        <v>0</v>
      </c>
      <c r="IS110" s="15">
        <v>0</v>
      </c>
      <c r="JD110" s="15">
        <v>1</v>
      </c>
      <c r="JE110" s="15">
        <v>1</v>
      </c>
      <c r="JK110" s="15">
        <v>658.3</v>
      </c>
    </row>
    <row r="111" spans="1:271" x14ac:dyDescent="0.25">
      <c r="A111" s="16" t="s">
        <v>260</v>
      </c>
      <c r="B111" s="15" t="s">
        <v>261</v>
      </c>
      <c r="C111" s="15" t="s">
        <v>262</v>
      </c>
      <c r="D111" s="15">
        <v>3</v>
      </c>
      <c r="E111" s="19">
        <v>43374</v>
      </c>
      <c r="AE111" s="15">
        <v>0</v>
      </c>
      <c r="AF111" s="15">
        <v>0</v>
      </c>
      <c r="AG111" s="15">
        <v>0</v>
      </c>
      <c r="AH111" s="15">
        <v>1</v>
      </c>
      <c r="AI111" s="15">
        <v>0</v>
      </c>
      <c r="AJ111" s="15">
        <v>1</v>
      </c>
      <c r="AR111" s="15">
        <v>25</v>
      </c>
      <c r="AS111" s="15">
        <v>4</v>
      </c>
      <c r="AT111" s="15">
        <v>0</v>
      </c>
      <c r="AU111" s="15">
        <v>29</v>
      </c>
      <c r="BB111" s="15">
        <v>0</v>
      </c>
      <c r="BL111" s="15">
        <v>0</v>
      </c>
      <c r="BU111" s="15">
        <v>27</v>
      </c>
      <c r="BY111" s="15">
        <v>0</v>
      </c>
      <c r="CU111" s="15"/>
      <c r="DR111" s="15">
        <v>0</v>
      </c>
      <c r="DS111" s="15">
        <v>0</v>
      </c>
      <c r="DX111" s="15">
        <v>169</v>
      </c>
      <c r="EB111" s="15">
        <v>0</v>
      </c>
      <c r="EI111" s="15">
        <v>7</v>
      </c>
      <c r="EN111" s="15">
        <v>0</v>
      </c>
      <c r="EO111" s="15">
        <v>0</v>
      </c>
      <c r="EP111" s="15">
        <v>0</v>
      </c>
      <c r="EQ111" s="15">
        <v>1</v>
      </c>
      <c r="ER111" s="15">
        <v>0</v>
      </c>
      <c r="FP111" s="15">
        <v>0</v>
      </c>
      <c r="FV111" s="15">
        <v>0</v>
      </c>
      <c r="GP111" s="15">
        <v>1</v>
      </c>
      <c r="HE111" s="15">
        <v>0</v>
      </c>
      <c r="HH111" s="15">
        <v>0</v>
      </c>
      <c r="HQ111" s="15">
        <v>0</v>
      </c>
      <c r="ID111" s="15">
        <v>0</v>
      </c>
      <c r="IH111" s="15">
        <v>0</v>
      </c>
      <c r="IS111" s="15">
        <v>2</v>
      </c>
      <c r="JD111" s="15">
        <v>1</v>
      </c>
      <c r="JE111" s="15">
        <v>0</v>
      </c>
      <c r="JK111" s="15">
        <v>948.80000000000007</v>
      </c>
    </row>
    <row r="112" spans="1:271" x14ac:dyDescent="0.25">
      <c r="A112" s="16" t="s">
        <v>260</v>
      </c>
      <c r="B112" s="15" t="s">
        <v>261</v>
      </c>
      <c r="C112" s="15" t="s">
        <v>262</v>
      </c>
      <c r="D112" s="15">
        <v>4</v>
      </c>
      <c r="E112" s="19">
        <v>43374</v>
      </c>
      <c r="AE112" s="15">
        <v>3</v>
      </c>
      <c r="AF112" s="15">
        <v>0</v>
      </c>
      <c r="AG112" s="15">
        <v>3</v>
      </c>
      <c r="AH112" s="15">
        <v>1</v>
      </c>
      <c r="AI112" s="15">
        <v>0</v>
      </c>
      <c r="AJ112" s="15">
        <v>1</v>
      </c>
      <c r="AR112" s="15">
        <v>17</v>
      </c>
      <c r="AS112" s="15">
        <v>1</v>
      </c>
      <c r="AT112" s="15">
        <v>0</v>
      </c>
      <c r="AU112" s="15">
        <v>18</v>
      </c>
      <c r="BB112" s="15">
        <v>0</v>
      </c>
      <c r="BL112" s="15">
        <v>0</v>
      </c>
      <c r="BU112" s="15">
        <v>77</v>
      </c>
      <c r="BY112" s="15">
        <v>3</v>
      </c>
      <c r="CU112" s="15"/>
      <c r="DR112" s="15">
        <v>0</v>
      </c>
      <c r="DS112" s="15">
        <v>0</v>
      </c>
      <c r="DX112" s="15">
        <v>133</v>
      </c>
      <c r="EB112" s="15">
        <v>0</v>
      </c>
      <c r="EI112" s="15">
        <v>5</v>
      </c>
      <c r="EN112" s="15">
        <v>0</v>
      </c>
      <c r="EO112" s="15">
        <v>1</v>
      </c>
      <c r="EP112" s="15">
        <v>1</v>
      </c>
      <c r="EQ112" s="15">
        <v>1</v>
      </c>
      <c r="ER112" s="15">
        <v>0</v>
      </c>
      <c r="FP112" s="15">
        <v>1</v>
      </c>
      <c r="FV112" s="15">
        <v>0</v>
      </c>
      <c r="GP112" s="15">
        <v>2</v>
      </c>
      <c r="HE112" s="15">
        <v>1</v>
      </c>
      <c r="HH112" s="15">
        <v>1</v>
      </c>
      <c r="HQ112" s="15">
        <v>0</v>
      </c>
      <c r="ID112" s="15">
        <v>1</v>
      </c>
      <c r="IH112" s="15">
        <v>3</v>
      </c>
      <c r="IS112" s="15">
        <v>0</v>
      </c>
      <c r="JD112" s="15">
        <v>0</v>
      </c>
      <c r="JE112" s="15">
        <v>0</v>
      </c>
      <c r="JK112" s="15">
        <v>806.8</v>
      </c>
    </row>
    <row r="113" spans="1:271" x14ac:dyDescent="0.25">
      <c r="A113" s="16" t="s">
        <v>260</v>
      </c>
      <c r="B113" s="15" t="s">
        <v>261</v>
      </c>
      <c r="C113" s="15" t="s">
        <v>262</v>
      </c>
      <c r="D113" s="15">
        <v>5</v>
      </c>
      <c r="E113" s="19">
        <v>43374</v>
      </c>
      <c r="AE113" s="15">
        <v>0</v>
      </c>
      <c r="AF113" s="15">
        <v>0</v>
      </c>
      <c r="AG113" s="15">
        <v>0</v>
      </c>
      <c r="AH113" s="15">
        <v>3</v>
      </c>
      <c r="AI113" s="15">
        <v>0</v>
      </c>
      <c r="AJ113" s="15">
        <v>3</v>
      </c>
      <c r="AR113" s="15">
        <v>11</v>
      </c>
      <c r="AS113" s="15">
        <v>2</v>
      </c>
      <c r="AT113" s="15">
        <v>0</v>
      </c>
      <c r="AU113" s="15">
        <v>13</v>
      </c>
      <c r="BB113" s="15">
        <v>1</v>
      </c>
      <c r="BL113" s="15">
        <v>0</v>
      </c>
      <c r="BU113" s="15">
        <v>35</v>
      </c>
      <c r="BY113" s="15">
        <v>1</v>
      </c>
      <c r="CU113" s="15"/>
      <c r="DR113" s="15">
        <v>0</v>
      </c>
      <c r="DS113" s="15">
        <v>0</v>
      </c>
      <c r="DX113" s="15">
        <v>215</v>
      </c>
      <c r="EB113" s="15">
        <v>0</v>
      </c>
      <c r="EI113" s="15">
        <v>3</v>
      </c>
      <c r="EN113" s="15">
        <v>0</v>
      </c>
      <c r="EO113" s="15">
        <v>0</v>
      </c>
      <c r="EP113" s="15">
        <v>2</v>
      </c>
      <c r="EQ113" s="15">
        <v>0</v>
      </c>
      <c r="ER113" s="15">
        <v>0</v>
      </c>
      <c r="FP113" s="15">
        <v>6</v>
      </c>
      <c r="FV113" s="15">
        <v>1</v>
      </c>
      <c r="GP113" s="15">
        <v>1</v>
      </c>
      <c r="HE113" s="15">
        <v>0</v>
      </c>
      <c r="HH113" s="15">
        <v>0</v>
      </c>
      <c r="HQ113" s="15">
        <v>0</v>
      </c>
      <c r="ID113" s="15">
        <v>0</v>
      </c>
      <c r="IH113" s="15">
        <v>0</v>
      </c>
      <c r="IS113" s="15">
        <v>0</v>
      </c>
      <c r="JD113" s="15">
        <v>0</v>
      </c>
      <c r="JE113" s="15">
        <v>1</v>
      </c>
      <c r="JK113" s="15">
        <v>763.5</v>
      </c>
    </row>
    <row r="114" spans="1:271" x14ac:dyDescent="0.25">
      <c r="A114" s="16" t="s">
        <v>260</v>
      </c>
      <c r="B114" s="15" t="s">
        <v>261</v>
      </c>
      <c r="C114" s="15" t="s">
        <v>262</v>
      </c>
      <c r="D114" s="15">
        <v>6</v>
      </c>
      <c r="E114" s="19">
        <v>43374</v>
      </c>
      <c r="AE114" s="15">
        <v>2</v>
      </c>
      <c r="AF114" s="15">
        <v>1</v>
      </c>
      <c r="AG114" s="15">
        <v>3</v>
      </c>
      <c r="AH114" s="15">
        <v>3</v>
      </c>
      <c r="AI114" s="15">
        <v>0</v>
      </c>
      <c r="AJ114" s="15">
        <v>3</v>
      </c>
      <c r="AR114" s="15">
        <v>12</v>
      </c>
      <c r="AS114" s="15">
        <v>0</v>
      </c>
      <c r="AT114" s="15">
        <v>0</v>
      </c>
      <c r="AU114" s="15">
        <v>12</v>
      </c>
      <c r="BB114" s="15">
        <v>0</v>
      </c>
      <c r="BL114" s="15">
        <v>0</v>
      </c>
      <c r="BU114" s="15">
        <v>17</v>
      </c>
      <c r="BY114" s="15">
        <v>0</v>
      </c>
      <c r="CU114" s="15"/>
      <c r="DR114" s="15">
        <v>0</v>
      </c>
      <c r="DS114" s="15">
        <v>1</v>
      </c>
      <c r="DX114" s="15">
        <v>382</v>
      </c>
      <c r="EB114" s="15">
        <v>0</v>
      </c>
      <c r="EI114" s="15">
        <v>8</v>
      </c>
      <c r="EN114" s="15">
        <v>0</v>
      </c>
      <c r="EO114" s="15">
        <v>1</v>
      </c>
      <c r="EP114" s="15">
        <v>2</v>
      </c>
      <c r="EQ114" s="15">
        <v>0</v>
      </c>
      <c r="ER114" s="15">
        <v>0</v>
      </c>
      <c r="FP114" s="15">
        <v>6</v>
      </c>
      <c r="FV114" s="15">
        <v>1</v>
      </c>
      <c r="GP114" s="15">
        <v>2</v>
      </c>
      <c r="HE114" s="15">
        <v>0</v>
      </c>
      <c r="HH114" s="15">
        <v>0</v>
      </c>
      <c r="HQ114" s="15">
        <v>0</v>
      </c>
      <c r="ID114" s="15">
        <v>0</v>
      </c>
      <c r="IH114" s="15">
        <v>0</v>
      </c>
      <c r="IS114" s="15">
        <v>0</v>
      </c>
      <c r="JD114" s="15">
        <v>0</v>
      </c>
      <c r="JE114" s="15">
        <v>0</v>
      </c>
      <c r="JK114" s="15">
        <v>553.1</v>
      </c>
    </row>
    <row r="115" spans="1:271" x14ac:dyDescent="0.25">
      <c r="A115" s="16" t="s">
        <v>260</v>
      </c>
      <c r="B115" s="15" t="s">
        <v>261</v>
      </c>
      <c r="C115" s="15" t="s">
        <v>262</v>
      </c>
      <c r="D115" s="15">
        <v>7</v>
      </c>
      <c r="E115" s="19">
        <v>43374</v>
      </c>
      <c r="AE115" s="15">
        <v>4</v>
      </c>
      <c r="AF115" s="15">
        <v>0</v>
      </c>
      <c r="AG115" s="15">
        <v>4</v>
      </c>
      <c r="AH115" s="15">
        <v>3</v>
      </c>
      <c r="AI115" s="15">
        <v>0</v>
      </c>
      <c r="AJ115" s="15">
        <v>3</v>
      </c>
      <c r="AR115" s="15">
        <v>36</v>
      </c>
      <c r="AS115" s="15">
        <v>6</v>
      </c>
      <c r="AT115" s="15">
        <v>0</v>
      </c>
      <c r="AU115" s="15">
        <v>42</v>
      </c>
      <c r="BB115" s="15">
        <v>0</v>
      </c>
      <c r="BL115" s="15">
        <v>2</v>
      </c>
      <c r="BU115" s="15">
        <v>61</v>
      </c>
      <c r="BY115" s="15">
        <v>0</v>
      </c>
      <c r="CU115" s="15"/>
      <c r="DR115" s="15">
        <v>0</v>
      </c>
      <c r="DS115" s="15">
        <v>0</v>
      </c>
      <c r="DX115" s="15">
        <v>453</v>
      </c>
      <c r="EB115" s="15">
        <v>0</v>
      </c>
      <c r="EI115" s="15">
        <v>23</v>
      </c>
      <c r="EN115" s="15">
        <v>0</v>
      </c>
      <c r="EO115" s="15">
        <v>1</v>
      </c>
      <c r="EP115" s="15">
        <v>2</v>
      </c>
      <c r="EQ115" s="15">
        <v>0</v>
      </c>
      <c r="ER115" s="15">
        <v>0</v>
      </c>
      <c r="FP115" s="15">
        <v>2</v>
      </c>
      <c r="FV115" s="15">
        <v>2</v>
      </c>
      <c r="GP115" s="15">
        <v>3</v>
      </c>
      <c r="HE115" s="15">
        <v>0</v>
      </c>
      <c r="HH115" s="15">
        <v>0</v>
      </c>
      <c r="HQ115" s="15">
        <v>1</v>
      </c>
      <c r="ID115" s="15">
        <v>0</v>
      </c>
      <c r="IH115" s="15">
        <v>0</v>
      </c>
      <c r="IS115" s="15">
        <v>7</v>
      </c>
      <c r="JD115" s="15">
        <v>1</v>
      </c>
      <c r="JE115" s="15">
        <v>1</v>
      </c>
      <c r="JK115" s="15">
        <v>526.30000000000007</v>
      </c>
    </row>
    <row r="116" spans="1:271" x14ac:dyDescent="0.25">
      <c r="A116" s="16" t="s">
        <v>260</v>
      </c>
      <c r="B116" s="15" t="s">
        <v>261</v>
      </c>
      <c r="C116" s="15" t="s">
        <v>262</v>
      </c>
      <c r="D116" s="15">
        <v>8</v>
      </c>
      <c r="E116" s="19">
        <v>43374</v>
      </c>
      <c r="AE116" s="15">
        <v>0</v>
      </c>
      <c r="AF116" s="15">
        <v>0</v>
      </c>
      <c r="AG116" s="15">
        <v>0</v>
      </c>
      <c r="AH116" s="15">
        <v>1</v>
      </c>
      <c r="AI116" s="15">
        <v>0</v>
      </c>
      <c r="AJ116" s="15">
        <v>1</v>
      </c>
      <c r="AR116" s="15">
        <v>19</v>
      </c>
      <c r="AS116" s="15">
        <v>0</v>
      </c>
      <c r="AT116" s="15">
        <v>0</v>
      </c>
      <c r="AU116" s="15">
        <v>19</v>
      </c>
      <c r="BB116" s="15">
        <v>0</v>
      </c>
      <c r="BL116" s="15">
        <v>0</v>
      </c>
      <c r="BU116" s="15">
        <v>82</v>
      </c>
      <c r="BY116" s="15">
        <v>0</v>
      </c>
      <c r="CU116" s="15"/>
      <c r="DR116" s="15">
        <v>0</v>
      </c>
      <c r="DS116" s="15">
        <v>0</v>
      </c>
      <c r="DX116" s="15">
        <v>223</v>
      </c>
      <c r="EB116" s="15">
        <v>1</v>
      </c>
      <c r="EI116" s="15">
        <v>12</v>
      </c>
      <c r="EN116" s="15">
        <v>0</v>
      </c>
      <c r="EO116" s="15">
        <v>0</v>
      </c>
      <c r="EP116" s="15">
        <v>1</v>
      </c>
      <c r="EQ116" s="15">
        <v>1</v>
      </c>
      <c r="ER116" s="15">
        <v>0</v>
      </c>
      <c r="FP116" s="15">
        <v>1</v>
      </c>
      <c r="FV116" s="15">
        <v>0</v>
      </c>
      <c r="GP116" s="15">
        <v>2</v>
      </c>
      <c r="HE116" s="15">
        <v>0</v>
      </c>
      <c r="HH116" s="15">
        <v>0</v>
      </c>
      <c r="HQ116" s="15">
        <v>0</v>
      </c>
      <c r="ID116" s="15">
        <v>0</v>
      </c>
      <c r="IH116" s="15">
        <v>0</v>
      </c>
      <c r="IS116" s="15">
        <v>0</v>
      </c>
      <c r="JD116" s="15">
        <v>2</v>
      </c>
      <c r="JE116" s="15">
        <v>0</v>
      </c>
      <c r="JK116" s="15">
        <v>515.09999999999991</v>
      </c>
    </row>
    <row r="117" spans="1:271" x14ac:dyDescent="0.25">
      <c r="A117" s="16" t="s">
        <v>260</v>
      </c>
      <c r="B117" s="15" t="s">
        <v>261</v>
      </c>
      <c r="C117" s="15" t="s">
        <v>262</v>
      </c>
      <c r="D117" s="15">
        <v>9</v>
      </c>
      <c r="E117" s="19">
        <v>43374</v>
      </c>
      <c r="AE117" s="15">
        <v>0</v>
      </c>
      <c r="AF117" s="15">
        <v>0</v>
      </c>
      <c r="AG117" s="15">
        <v>0</v>
      </c>
      <c r="AH117" s="15">
        <v>1</v>
      </c>
      <c r="AI117" s="15">
        <v>0</v>
      </c>
      <c r="AJ117" s="15">
        <v>1</v>
      </c>
      <c r="AR117" s="15">
        <v>19</v>
      </c>
      <c r="AS117" s="15">
        <v>0</v>
      </c>
      <c r="AT117" s="15">
        <v>0</v>
      </c>
      <c r="AU117" s="15">
        <v>19</v>
      </c>
      <c r="BB117" s="15">
        <v>0</v>
      </c>
      <c r="BL117" s="15">
        <v>0</v>
      </c>
      <c r="BU117" s="15">
        <v>59</v>
      </c>
      <c r="BY117" s="15">
        <v>0</v>
      </c>
      <c r="CU117" s="15"/>
      <c r="DR117" s="15">
        <v>0</v>
      </c>
      <c r="DS117" s="15">
        <v>0</v>
      </c>
      <c r="DX117" s="15">
        <v>118</v>
      </c>
      <c r="EB117" s="15">
        <v>0</v>
      </c>
      <c r="EI117" s="15">
        <v>1</v>
      </c>
      <c r="EN117" s="15">
        <v>0</v>
      </c>
      <c r="EO117" s="15">
        <v>0</v>
      </c>
      <c r="EP117" s="15">
        <v>0</v>
      </c>
      <c r="EQ117" s="15">
        <v>0</v>
      </c>
      <c r="ER117" s="15">
        <v>0</v>
      </c>
      <c r="FP117" s="15">
        <v>3</v>
      </c>
      <c r="FV117" s="15">
        <v>0</v>
      </c>
      <c r="GP117" s="15">
        <v>3</v>
      </c>
      <c r="HE117" s="15">
        <v>0</v>
      </c>
      <c r="HH117" s="15">
        <v>0</v>
      </c>
      <c r="HQ117" s="15">
        <v>0</v>
      </c>
      <c r="ID117" s="15">
        <v>2</v>
      </c>
      <c r="IH117" s="15">
        <v>0</v>
      </c>
      <c r="IS117" s="15">
        <v>3</v>
      </c>
      <c r="JD117" s="15">
        <v>1</v>
      </c>
      <c r="JE117" s="15">
        <v>0</v>
      </c>
      <c r="JK117" s="15">
        <v>466.7</v>
      </c>
    </row>
    <row r="118" spans="1:271" x14ac:dyDescent="0.25">
      <c r="A118" s="16" t="s">
        <v>260</v>
      </c>
      <c r="B118" s="15" t="s">
        <v>261</v>
      </c>
      <c r="C118" s="15" t="s">
        <v>262</v>
      </c>
      <c r="D118" s="15">
        <v>10</v>
      </c>
      <c r="E118" s="19">
        <v>43374</v>
      </c>
      <c r="AE118" s="15">
        <v>0</v>
      </c>
      <c r="AF118" s="15">
        <v>0</v>
      </c>
      <c r="AG118" s="15">
        <v>0</v>
      </c>
      <c r="AH118" s="15">
        <v>2</v>
      </c>
      <c r="AI118" s="15">
        <v>0</v>
      </c>
      <c r="AJ118" s="15">
        <v>2</v>
      </c>
      <c r="AR118" s="15">
        <v>13</v>
      </c>
      <c r="AS118" s="15">
        <v>7</v>
      </c>
      <c r="AT118" s="15">
        <v>0</v>
      </c>
      <c r="AU118" s="15">
        <v>20</v>
      </c>
      <c r="BB118" s="15">
        <v>0</v>
      </c>
      <c r="BL118" s="15">
        <v>1</v>
      </c>
      <c r="BU118" s="15">
        <v>29</v>
      </c>
      <c r="BY118" s="15">
        <v>0</v>
      </c>
      <c r="CU118" s="15"/>
      <c r="DR118" s="15">
        <v>1</v>
      </c>
      <c r="DS118" s="15">
        <v>0</v>
      </c>
      <c r="DX118" s="15">
        <v>355</v>
      </c>
      <c r="EB118" s="15">
        <v>0</v>
      </c>
      <c r="EI118" s="15">
        <v>12</v>
      </c>
      <c r="EN118" s="15">
        <v>2</v>
      </c>
      <c r="EO118" s="15">
        <v>0</v>
      </c>
      <c r="EP118" s="15">
        <v>3</v>
      </c>
      <c r="EQ118" s="15">
        <v>1</v>
      </c>
      <c r="ER118" s="15">
        <v>1</v>
      </c>
      <c r="FP118" s="15">
        <v>2</v>
      </c>
      <c r="FV118" s="15">
        <v>1</v>
      </c>
      <c r="GP118" s="15">
        <v>1</v>
      </c>
      <c r="HE118" s="15">
        <v>2</v>
      </c>
      <c r="HH118" s="15">
        <v>0</v>
      </c>
      <c r="HQ118" s="15">
        <v>0</v>
      </c>
      <c r="ID118" s="15">
        <v>0</v>
      </c>
      <c r="IH118" s="15">
        <v>0</v>
      </c>
      <c r="IS118" s="15">
        <v>5</v>
      </c>
      <c r="JD118" s="15">
        <v>2</v>
      </c>
      <c r="JE118" s="15">
        <v>0</v>
      </c>
      <c r="JK118" s="15">
        <v>289.7</v>
      </c>
    </row>
    <row r="119" spans="1:271" x14ac:dyDescent="0.25">
      <c r="A119" s="16"/>
      <c r="E119" s="19"/>
      <c r="CU119" s="15"/>
    </row>
    <row r="120" spans="1:271" x14ac:dyDescent="0.25">
      <c r="A120" s="16" t="s">
        <v>260</v>
      </c>
      <c r="B120" s="15" t="s">
        <v>264</v>
      </c>
      <c r="C120" s="15" t="s">
        <v>262</v>
      </c>
      <c r="D120" s="15">
        <v>1</v>
      </c>
      <c r="E120" s="19">
        <v>41183</v>
      </c>
      <c r="J120" s="15">
        <v>0</v>
      </c>
      <c r="Q120" s="15">
        <v>0</v>
      </c>
      <c r="AD120" s="15">
        <v>0</v>
      </c>
      <c r="AE120" s="15">
        <v>3</v>
      </c>
      <c r="AF120" s="15">
        <v>0</v>
      </c>
      <c r="AG120" s="15">
        <v>3</v>
      </c>
      <c r="AK120" s="15">
        <v>0</v>
      </c>
      <c r="AL120" s="15">
        <v>0</v>
      </c>
      <c r="AM120" s="15">
        <v>0</v>
      </c>
      <c r="AN120" s="15">
        <v>0</v>
      </c>
      <c r="AO120" s="15">
        <v>0</v>
      </c>
      <c r="AP120" s="15">
        <v>81</v>
      </c>
      <c r="AQ120" s="15">
        <v>81</v>
      </c>
      <c r="AV120" s="15">
        <v>0</v>
      </c>
      <c r="AW120" s="15">
        <v>0</v>
      </c>
      <c r="AX120" s="15">
        <v>0</v>
      </c>
      <c r="BT120" s="15">
        <v>0</v>
      </c>
      <c r="CP120" s="15">
        <v>0</v>
      </c>
      <c r="DT120" s="15">
        <v>1</v>
      </c>
      <c r="DW120" s="15">
        <v>0</v>
      </c>
      <c r="DX120" s="15">
        <v>1</v>
      </c>
      <c r="DY120" s="15">
        <v>0</v>
      </c>
      <c r="EB120" s="15">
        <v>0</v>
      </c>
      <c r="EE120" s="15">
        <v>0</v>
      </c>
      <c r="EI120" s="15">
        <v>163</v>
      </c>
      <c r="EK120" s="15">
        <v>0</v>
      </c>
      <c r="EM120" s="15">
        <v>3</v>
      </c>
      <c r="EO120" s="15">
        <v>0</v>
      </c>
      <c r="FO120" s="15">
        <v>1</v>
      </c>
      <c r="FP120" s="15">
        <v>1</v>
      </c>
      <c r="FQ120" s="15">
        <v>0</v>
      </c>
      <c r="GS120" s="15">
        <v>0</v>
      </c>
      <c r="HR120" s="15">
        <v>0</v>
      </c>
      <c r="HT120" s="15">
        <v>1</v>
      </c>
      <c r="IK120" s="15">
        <v>0</v>
      </c>
      <c r="IS120" s="15">
        <v>4</v>
      </c>
      <c r="JD120" s="15">
        <v>0</v>
      </c>
      <c r="JK120" s="15">
        <v>85.1</v>
      </c>
    </row>
    <row r="121" spans="1:271" x14ac:dyDescent="0.25">
      <c r="A121" s="16" t="s">
        <v>260</v>
      </c>
      <c r="B121" s="15" t="s">
        <v>264</v>
      </c>
      <c r="C121" s="15" t="s">
        <v>262</v>
      </c>
      <c r="D121" s="15">
        <v>2</v>
      </c>
      <c r="E121" s="19">
        <v>41183</v>
      </c>
      <c r="J121" s="15">
        <v>0</v>
      </c>
      <c r="Q121" s="15">
        <v>0</v>
      </c>
      <c r="AD121" s="15">
        <v>0</v>
      </c>
      <c r="AE121" s="15">
        <v>0</v>
      </c>
      <c r="AF121" s="15">
        <v>0</v>
      </c>
      <c r="AG121" s="15">
        <v>0</v>
      </c>
      <c r="AK121" s="15">
        <v>0</v>
      </c>
      <c r="AL121" s="15">
        <v>0</v>
      </c>
      <c r="AM121" s="15">
        <v>0</v>
      </c>
      <c r="AN121" s="15">
        <v>0</v>
      </c>
      <c r="AO121" s="15">
        <v>0</v>
      </c>
      <c r="AP121" s="15">
        <v>71</v>
      </c>
      <c r="AQ121" s="15">
        <v>71</v>
      </c>
      <c r="AV121" s="15">
        <v>0</v>
      </c>
      <c r="AW121" s="15">
        <v>0</v>
      </c>
      <c r="AX121" s="15">
        <v>0</v>
      </c>
      <c r="BT121" s="15">
        <v>0</v>
      </c>
      <c r="CP121" s="15">
        <v>1</v>
      </c>
      <c r="DT121" s="15">
        <v>0</v>
      </c>
      <c r="DW121" s="15">
        <v>0</v>
      </c>
      <c r="DX121" s="15">
        <v>0</v>
      </c>
      <c r="DY121" s="15">
        <v>0</v>
      </c>
      <c r="EB121" s="15">
        <v>0</v>
      </c>
      <c r="EE121" s="15">
        <v>0</v>
      </c>
      <c r="EI121" s="15">
        <v>39</v>
      </c>
      <c r="EK121" s="15">
        <v>0</v>
      </c>
      <c r="EM121" s="15">
        <v>1</v>
      </c>
      <c r="EO121" s="15">
        <v>1</v>
      </c>
      <c r="FO121" s="15">
        <v>0</v>
      </c>
      <c r="FP121" s="15">
        <v>0</v>
      </c>
      <c r="FQ121" s="15">
        <v>0</v>
      </c>
      <c r="GS121" s="15">
        <v>0</v>
      </c>
      <c r="HR121" s="15">
        <v>0</v>
      </c>
      <c r="HT121" s="15">
        <v>0</v>
      </c>
      <c r="IK121" s="15">
        <v>0</v>
      </c>
      <c r="IS121" s="15">
        <v>0</v>
      </c>
      <c r="JD121" s="15">
        <v>0</v>
      </c>
      <c r="JK121" s="15">
        <v>52.3</v>
      </c>
    </row>
    <row r="122" spans="1:271" x14ac:dyDescent="0.25">
      <c r="A122" s="16" t="s">
        <v>260</v>
      </c>
      <c r="B122" s="15" t="s">
        <v>264</v>
      </c>
      <c r="C122" s="15" t="s">
        <v>262</v>
      </c>
      <c r="D122" s="15">
        <v>3</v>
      </c>
      <c r="E122" s="19">
        <v>41183</v>
      </c>
      <c r="J122" s="15">
        <v>0</v>
      </c>
      <c r="Q122" s="15">
        <v>0</v>
      </c>
      <c r="AD122" s="15">
        <v>0</v>
      </c>
      <c r="AE122" s="15">
        <v>0</v>
      </c>
      <c r="AF122" s="15">
        <v>0</v>
      </c>
      <c r="AG122" s="15">
        <v>0</v>
      </c>
      <c r="AK122" s="15">
        <v>1</v>
      </c>
      <c r="AL122" s="15">
        <v>0</v>
      </c>
      <c r="AM122" s="15">
        <v>0</v>
      </c>
      <c r="AN122" s="15">
        <v>1</v>
      </c>
      <c r="AO122" s="15">
        <v>0</v>
      </c>
      <c r="AP122" s="15">
        <v>58</v>
      </c>
      <c r="AQ122" s="15">
        <v>58</v>
      </c>
      <c r="AV122" s="15">
        <v>0</v>
      </c>
      <c r="AW122" s="15">
        <v>0</v>
      </c>
      <c r="AX122" s="15">
        <v>0</v>
      </c>
      <c r="BT122" s="15">
        <v>0</v>
      </c>
      <c r="CP122" s="15">
        <v>3</v>
      </c>
      <c r="DT122" s="15">
        <v>0</v>
      </c>
      <c r="DW122" s="15">
        <v>0</v>
      </c>
      <c r="DX122" s="15">
        <v>0</v>
      </c>
      <c r="DY122" s="15">
        <v>0</v>
      </c>
      <c r="EB122" s="15">
        <v>0</v>
      </c>
      <c r="EE122" s="15">
        <v>1</v>
      </c>
      <c r="EI122" s="15">
        <v>76</v>
      </c>
      <c r="EK122" s="15">
        <v>0</v>
      </c>
      <c r="EM122" s="15">
        <v>5</v>
      </c>
      <c r="EO122" s="15">
        <v>1</v>
      </c>
      <c r="FO122" s="15">
        <v>0</v>
      </c>
      <c r="FP122" s="15">
        <v>0</v>
      </c>
      <c r="FQ122" s="15">
        <v>0</v>
      </c>
      <c r="GS122" s="15">
        <v>1</v>
      </c>
      <c r="HR122" s="15">
        <v>0</v>
      </c>
      <c r="HT122" s="15">
        <v>0</v>
      </c>
      <c r="IK122" s="15">
        <v>0</v>
      </c>
      <c r="IS122" s="15">
        <v>11</v>
      </c>
      <c r="JD122" s="15">
        <v>1</v>
      </c>
      <c r="JK122" s="15">
        <v>19.399999999999999</v>
      </c>
    </row>
    <row r="123" spans="1:271" x14ac:dyDescent="0.25">
      <c r="A123" s="16" t="s">
        <v>260</v>
      </c>
      <c r="B123" s="15" t="s">
        <v>264</v>
      </c>
      <c r="C123" s="15" t="s">
        <v>262</v>
      </c>
      <c r="D123" s="15">
        <v>4</v>
      </c>
      <c r="E123" s="19">
        <v>41183</v>
      </c>
      <c r="J123" s="15">
        <v>0</v>
      </c>
      <c r="Q123" s="15">
        <v>0</v>
      </c>
      <c r="AD123" s="15">
        <v>0</v>
      </c>
      <c r="AE123" s="15">
        <v>0</v>
      </c>
      <c r="AF123" s="15">
        <v>0</v>
      </c>
      <c r="AG123" s="15">
        <v>0</v>
      </c>
      <c r="AK123" s="15">
        <v>0</v>
      </c>
      <c r="AL123" s="15">
        <v>0</v>
      </c>
      <c r="AM123" s="15">
        <v>0</v>
      </c>
      <c r="AN123" s="15">
        <v>0</v>
      </c>
      <c r="AO123" s="15">
        <v>0</v>
      </c>
      <c r="AP123" s="15">
        <v>106</v>
      </c>
      <c r="AQ123" s="15">
        <v>106</v>
      </c>
      <c r="AV123" s="15">
        <v>0</v>
      </c>
      <c r="AW123" s="15">
        <v>0</v>
      </c>
      <c r="AX123" s="15">
        <v>0</v>
      </c>
      <c r="BT123" s="15">
        <v>0</v>
      </c>
      <c r="CP123" s="15">
        <v>1</v>
      </c>
      <c r="DT123" s="15">
        <v>0</v>
      </c>
      <c r="DW123" s="15">
        <v>0</v>
      </c>
      <c r="DX123" s="15">
        <v>2</v>
      </c>
      <c r="DY123" s="15">
        <v>0</v>
      </c>
      <c r="EB123" s="15">
        <v>0</v>
      </c>
      <c r="EE123" s="15">
        <v>1</v>
      </c>
      <c r="EI123" s="15">
        <v>172</v>
      </c>
      <c r="EK123" s="15">
        <v>0</v>
      </c>
      <c r="EM123" s="15">
        <v>4</v>
      </c>
      <c r="EO123" s="15">
        <v>1</v>
      </c>
      <c r="FO123" s="15">
        <v>0</v>
      </c>
      <c r="FP123" s="15">
        <v>1</v>
      </c>
      <c r="FQ123" s="15">
        <v>0</v>
      </c>
      <c r="GS123" s="15">
        <v>0</v>
      </c>
      <c r="HR123" s="15">
        <v>0</v>
      </c>
      <c r="HT123" s="15">
        <v>0</v>
      </c>
      <c r="IK123" s="15">
        <v>0</v>
      </c>
      <c r="IS123" s="15">
        <v>2</v>
      </c>
      <c r="JD123" s="15">
        <v>2</v>
      </c>
      <c r="JK123" s="15">
        <v>102.8</v>
      </c>
    </row>
    <row r="124" spans="1:271" x14ac:dyDescent="0.25">
      <c r="A124" s="16" t="s">
        <v>260</v>
      </c>
      <c r="B124" s="15" t="s">
        <v>264</v>
      </c>
      <c r="C124" s="15" t="s">
        <v>262</v>
      </c>
      <c r="D124" s="15">
        <v>5</v>
      </c>
      <c r="E124" s="19">
        <v>41183</v>
      </c>
      <c r="J124" s="15">
        <v>0</v>
      </c>
      <c r="Q124" s="15">
        <v>0</v>
      </c>
      <c r="AD124" s="15">
        <v>0</v>
      </c>
      <c r="AE124" s="15">
        <v>1</v>
      </c>
      <c r="AF124" s="15">
        <v>0</v>
      </c>
      <c r="AG124" s="15">
        <v>1</v>
      </c>
      <c r="AK124" s="15">
        <v>0</v>
      </c>
      <c r="AL124" s="15">
        <v>0</v>
      </c>
      <c r="AM124" s="15">
        <v>0</v>
      </c>
      <c r="AN124" s="15">
        <v>0</v>
      </c>
      <c r="AO124" s="15">
        <v>0</v>
      </c>
      <c r="AP124" s="15">
        <v>63</v>
      </c>
      <c r="AQ124" s="15">
        <v>63</v>
      </c>
      <c r="AV124" s="15">
        <v>0</v>
      </c>
      <c r="AW124" s="15">
        <v>0</v>
      </c>
      <c r="AX124" s="15">
        <v>0</v>
      </c>
      <c r="BT124" s="15">
        <v>0</v>
      </c>
      <c r="CP124" s="15">
        <v>0</v>
      </c>
      <c r="DT124" s="15">
        <v>0</v>
      </c>
      <c r="DW124" s="15">
        <v>0</v>
      </c>
      <c r="DX124" s="15">
        <v>0</v>
      </c>
      <c r="DY124" s="15">
        <v>0</v>
      </c>
      <c r="EB124" s="15">
        <v>1</v>
      </c>
      <c r="EE124" s="15">
        <v>3</v>
      </c>
      <c r="EI124" s="15">
        <v>217</v>
      </c>
      <c r="EK124" s="15">
        <v>0</v>
      </c>
      <c r="EM124" s="15">
        <v>2</v>
      </c>
      <c r="EO124" s="15">
        <v>3</v>
      </c>
      <c r="FO124" s="15">
        <v>0</v>
      </c>
      <c r="FP124" s="15">
        <v>0</v>
      </c>
      <c r="FQ124" s="15">
        <v>0</v>
      </c>
      <c r="GS124" s="15">
        <v>2</v>
      </c>
      <c r="HR124" s="15">
        <v>1</v>
      </c>
      <c r="HT124" s="15">
        <v>0</v>
      </c>
      <c r="IK124" s="15">
        <v>0</v>
      </c>
      <c r="IS124" s="15">
        <v>28</v>
      </c>
      <c r="JD124" s="15">
        <v>0</v>
      </c>
      <c r="JK124" s="15">
        <v>34.4</v>
      </c>
    </row>
    <row r="125" spans="1:271" x14ac:dyDescent="0.25">
      <c r="A125" s="16" t="s">
        <v>260</v>
      </c>
      <c r="B125" s="15" t="s">
        <v>264</v>
      </c>
      <c r="C125" s="15" t="s">
        <v>262</v>
      </c>
      <c r="D125" s="15">
        <v>6</v>
      </c>
      <c r="E125" s="19">
        <v>41183</v>
      </c>
      <c r="J125" s="15">
        <v>1</v>
      </c>
      <c r="Q125" s="15">
        <v>0</v>
      </c>
      <c r="AD125" s="15">
        <v>0</v>
      </c>
      <c r="AE125" s="15">
        <v>1</v>
      </c>
      <c r="AF125" s="15">
        <v>0</v>
      </c>
      <c r="AG125" s="15">
        <v>1</v>
      </c>
      <c r="AK125" s="15">
        <v>0</v>
      </c>
      <c r="AL125" s="15">
        <v>0</v>
      </c>
      <c r="AM125" s="15">
        <v>0</v>
      </c>
      <c r="AN125" s="15">
        <v>0</v>
      </c>
      <c r="AO125" s="15">
        <v>0</v>
      </c>
      <c r="AP125" s="15">
        <v>126</v>
      </c>
      <c r="AQ125" s="15">
        <v>126</v>
      </c>
      <c r="AV125" s="15">
        <v>0</v>
      </c>
      <c r="AW125" s="15">
        <v>1</v>
      </c>
      <c r="AX125" s="15">
        <v>1</v>
      </c>
      <c r="BT125" s="15">
        <v>1</v>
      </c>
      <c r="CP125" s="15">
        <v>0</v>
      </c>
      <c r="DT125" s="15">
        <v>0</v>
      </c>
      <c r="DW125" s="15">
        <v>0</v>
      </c>
      <c r="DX125" s="15">
        <v>0</v>
      </c>
      <c r="DY125" s="15">
        <v>0</v>
      </c>
      <c r="EB125" s="15">
        <v>0</v>
      </c>
      <c r="EE125" s="15">
        <v>0</v>
      </c>
      <c r="EI125" s="15">
        <v>102</v>
      </c>
      <c r="EK125" s="15">
        <v>0</v>
      </c>
      <c r="EM125" s="15">
        <v>1</v>
      </c>
      <c r="EO125" s="15">
        <v>1</v>
      </c>
      <c r="FO125" s="15">
        <v>0</v>
      </c>
      <c r="FP125" s="15">
        <v>1</v>
      </c>
      <c r="FQ125" s="15">
        <v>0</v>
      </c>
      <c r="GS125" s="15">
        <v>0</v>
      </c>
      <c r="HR125" s="15">
        <v>0</v>
      </c>
      <c r="HT125" s="15">
        <v>0</v>
      </c>
      <c r="IK125" s="15">
        <v>0</v>
      </c>
      <c r="IS125" s="15">
        <v>5</v>
      </c>
      <c r="JD125" s="15">
        <v>2</v>
      </c>
      <c r="JK125" s="15">
        <v>46.2</v>
      </c>
    </row>
    <row r="126" spans="1:271" x14ac:dyDescent="0.25">
      <c r="A126" s="16" t="s">
        <v>260</v>
      </c>
      <c r="B126" s="15" t="s">
        <v>264</v>
      </c>
      <c r="C126" s="15" t="s">
        <v>262</v>
      </c>
      <c r="D126" s="15">
        <v>7</v>
      </c>
      <c r="E126" s="19">
        <v>41183</v>
      </c>
      <c r="J126" s="15">
        <v>1</v>
      </c>
      <c r="Q126" s="15">
        <v>0</v>
      </c>
      <c r="AD126" s="15">
        <v>0</v>
      </c>
      <c r="AE126" s="15">
        <v>0</v>
      </c>
      <c r="AF126" s="15">
        <v>0</v>
      </c>
      <c r="AG126" s="15">
        <v>0</v>
      </c>
      <c r="AK126" s="15">
        <v>0</v>
      </c>
      <c r="AL126" s="15">
        <v>0</v>
      </c>
      <c r="AM126" s="15">
        <v>0</v>
      </c>
      <c r="AN126" s="15">
        <v>0</v>
      </c>
      <c r="AO126" s="15">
        <v>0</v>
      </c>
      <c r="AP126" s="15">
        <v>123</v>
      </c>
      <c r="AQ126" s="15">
        <v>123</v>
      </c>
      <c r="AV126" s="15">
        <v>0</v>
      </c>
      <c r="AW126" s="15">
        <v>0</v>
      </c>
      <c r="AX126" s="15">
        <v>0</v>
      </c>
      <c r="BT126" s="15">
        <v>0</v>
      </c>
      <c r="CP126" s="15">
        <v>0</v>
      </c>
      <c r="DT126" s="15">
        <v>0</v>
      </c>
      <c r="DW126" s="15">
        <v>0</v>
      </c>
      <c r="DX126" s="15">
        <v>1</v>
      </c>
      <c r="DY126" s="15">
        <v>1</v>
      </c>
      <c r="EB126" s="15">
        <v>0</v>
      </c>
      <c r="EE126" s="15">
        <v>1</v>
      </c>
      <c r="EI126" s="15">
        <v>182</v>
      </c>
      <c r="EK126" s="15">
        <v>1</v>
      </c>
      <c r="EM126" s="15">
        <v>0</v>
      </c>
      <c r="EO126" s="15">
        <v>0</v>
      </c>
      <c r="FO126" s="15">
        <v>1</v>
      </c>
      <c r="FP126" s="15">
        <v>0</v>
      </c>
      <c r="FQ126" s="15">
        <v>0</v>
      </c>
      <c r="GS126" s="15">
        <v>0</v>
      </c>
      <c r="HR126" s="15">
        <v>0</v>
      </c>
      <c r="HT126" s="15">
        <v>1</v>
      </c>
      <c r="IK126" s="15">
        <v>0</v>
      </c>
      <c r="IS126" s="15">
        <v>9</v>
      </c>
      <c r="JD126" s="15">
        <v>1</v>
      </c>
      <c r="JK126" s="15">
        <v>50</v>
      </c>
    </row>
    <row r="127" spans="1:271" x14ac:dyDescent="0.25">
      <c r="A127" s="16" t="s">
        <v>260</v>
      </c>
      <c r="B127" s="15" t="s">
        <v>264</v>
      </c>
      <c r="C127" s="15" t="s">
        <v>262</v>
      </c>
      <c r="D127" s="15">
        <v>8</v>
      </c>
      <c r="E127" s="19">
        <v>41183</v>
      </c>
      <c r="J127" s="15">
        <v>1</v>
      </c>
      <c r="Q127" s="15">
        <v>0</v>
      </c>
      <c r="AD127" s="15">
        <v>0</v>
      </c>
      <c r="AE127" s="15">
        <v>0</v>
      </c>
      <c r="AF127" s="15">
        <v>0</v>
      </c>
      <c r="AG127" s="15">
        <v>0</v>
      </c>
      <c r="AK127" s="15">
        <v>0</v>
      </c>
      <c r="AL127" s="15">
        <v>0</v>
      </c>
      <c r="AM127" s="15">
        <v>0</v>
      </c>
      <c r="AN127" s="15">
        <v>0</v>
      </c>
      <c r="AO127" s="15">
        <v>1</v>
      </c>
      <c r="AP127" s="15">
        <v>45</v>
      </c>
      <c r="AQ127" s="15">
        <v>46</v>
      </c>
      <c r="AV127" s="15">
        <v>0</v>
      </c>
      <c r="AW127" s="15">
        <v>0</v>
      </c>
      <c r="AX127" s="15">
        <v>0</v>
      </c>
      <c r="BT127" s="15">
        <v>0</v>
      </c>
      <c r="CP127" s="15">
        <v>1</v>
      </c>
      <c r="DT127" s="15">
        <v>0</v>
      </c>
      <c r="DW127" s="15">
        <v>0</v>
      </c>
      <c r="DX127" s="15">
        <v>0</v>
      </c>
      <c r="DY127" s="15">
        <v>0</v>
      </c>
      <c r="EB127" s="15">
        <v>0</v>
      </c>
      <c r="EE127" s="15">
        <v>0</v>
      </c>
      <c r="EI127" s="15">
        <v>85</v>
      </c>
      <c r="EK127" s="15">
        <v>0</v>
      </c>
      <c r="EM127" s="15">
        <v>2</v>
      </c>
      <c r="EO127" s="15">
        <v>0</v>
      </c>
      <c r="FO127" s="15">
        <v>0</v>
      </c>
      <c r="FP127" s="15">
        <v>0</v>
      </c>
      <c r="FQ127" s="15">
        <v>0</v>
      </c>
      <c r="GS127" s="15">
        <v>0</v>
      </c>
      <c r="HR127" s="15">
        <v>0</v>
      </c>
      <c r="HT127" s="15">
        <v>0</v>
      </c>
      <c r="IK127" s="15">
        <v>0</v>
      </c>
      <c r="IS127" s="15">
        <v>5</v>
      </c>
      <c r="JD127" s="15">
        <v>2</v>
      </c>
      <c r="JK127" s="15">
        <v>62.5</v>
      </c>
    </row>
    <row r="128" spans="1:271" x14ac:dyDescent="0.25">
      <c r="A128" s="16" t="s">
        <v>260</v>
      </c>
      <c r="B128" s="15" t="s">
        <v>264</v>
      </c>
      <c r="C128" s="15" t="s">
        <v>262</v>
      </c>
      <c r="D128" s="15">
        <v>9</v>
      </c>
      <c r="E128" s="19">
        <v>41183</v>
      </c>
      <c r="J128" s="15">
        <v>0</v>
      </c>
      <c r="Q128" s="15">
        <v>0</v>
      </c>
      <c r="AD128" s="15">
        <v>1</v>
      </c>
      <c r="AE128" s="15">
        <v>0</v>
      </c>
      <c r="AF128" s="15">
        <v>0</v>
      </c>
      <c r="AG128" s="15">
        <v>0</v>
      </c>
      <c r="AK128" s="15">
        <v>0</v>
      </c>
      <c r="AL128" s="15">
        <v>0</v>
      </c>
      <c r="AM128" s="15">
        <v>0</v>
      </c>
      <c r="AN128" s="15">
        <v>0</v>
      </c>
      <c r="AO128" s="15">
        <v>0</v>
      </c>
      <c r="AP128" s="15">
        <v>60</v>
      </c>
      <c r="AQ128" s="15">
        <v>60</v>
      </c>
      <c r="AV128" s="15">
        <v>0</v>
      </c>
      <c r="AW128" s="15">
        <v>0</v>
      </c>
      <c r="AX128" s="15">
        <v>0</v>
      </c>
      <c r="BT128" s="15">
        <v>0</v>
      </c>
      <c r="CP128" s="15">
        <v>0</v>
      </c>
      <c r="DT128" s="15">
        <v>0</v>
      </c>
      <c r="DW128" s="15">
        <v>1</v>
      </c>
      <c r="DX128" s="15">
        <v>0</v>
      </c>
      <c r="DY128" s="15">
        <v>0</v>
      </c>
      <c r="EB128" s="15">
        <v>1</v>
      </c>
      <c r="EE128" s="15">
        <v>0</v>
      </c>
      <c r="EI128" s="15">
        <v>106</v>
      </c>
      <c r="EK128" s="15">
        <v>3</v>
      </c>
      <c r="EM128" s="15">
        <v>2</v>
      </c>
      <c r="EO128" s="15">
        <v>2</v>
      </c>
      <c r="FO128" s="15">
        <v>1</v>
      </c>
      <c r="FP128" s="15">
        <v>0</v>
      </c>
      <c r="FQ128" s="15">
        <v>1</v>
      </c>
      <c r="GS128" s="15">
        <v>0</v>
      </c>
      <c r="HR128" s="15">
        <v>0</v>
      </c>
      <c r="HT128" s="15">
        <v>0</v>
      </c>
      <c r="IK128" s="15">
        <v>0</v>
      </c>
      <c r="IS128" s="15">
        <v>14</v>
      </c>
      <c r="JD128" s="15">
        <v>1</v>
      </c>
      <c r="JK128" s="15">
        <v>95.6</v>
      </c>
    </row>
    <row r="129" spans="1:271" x14ac:dyDescent="0.25">
      <c r="A129" s="16" t="s">
        <v>260</v>
      </c>
      <c r="B129" s="15" t="s">
        <v>264</v>
      </c>
      <c r="C129" s="15" t="s">
        <v>262</v>
      </c>
      <c r="D129" s="15">
        <v>10</v>
      </c>
      <c r="E129" s="19">
        <v>41183</v>
      </c>
      <c r="J129" s="15">
        <v>0</v>
      </c>
      <c r="Q129" s="15">
        <v>1</v>
      </c>
      <c r="AD129" s="15">
        <v>0</v>
      </c>
      <c r="AE129" s="15">
        <v>0</v>
      </c>
      <c r="AF129" s="15">
        <v>0</v>
      </c>
      <c r="AG129" s="15">
        <v>0</v>
      </c>
      <c r="AK129" s="15">
        <v>0</v>
      </c>
      <c r="AL129" s="15">
        <v>0</v>
      </c>
      <c r="AM129" s="15">
        <v>0</v>
      </c>
      <c r="AN129" s="15">
        <v>0</v>
      </c>
      <c r="AO129" s="15">
        <v>0</v>
      </c>
      <c r="AP129" s="15">
        <v>76</v>
      </c>
      <c r="AQ129" s="15">
        <v>76</v>
      </c>
      <c r="AV129" s="15">
        <v>0</v>
      </c>
      <c r="AW129" s="15">
        <v>0</v>
      </c>
      <c r="AX129" s="15">
        <v>0</v>
      </c>
      <c r="BT129" s="15">
        <v>0</v>
      </c>
      <c r="CP129" s="15">
        <v>0</v>
      </c>
      <c r="DT129" s="15">
        <v>1</v>
      </c>
      <c r="DW129" s="15">
        <v>0</v>
      </c>
      <c r="DX129" s="15">
        <v>0</v>
      </c>
      <c r="DY129" s="15">
        <v>0</v>
      </c>
      <c r="EB129" s="15">
        <v>0</v>
      </c>
      <c r="EE129" s="15">
        <v>0</v>
      </c>
      <c r="EI129" s="15">
        <v>151</v>
      </c>
      <c r="EK129" s="15">
        <v>0</v>
      </c>
      <c r="EM129" s="15">
        <v>1</v>
      </c>
      <c r="EO129" s="15">
        <v>0</v>
      </c>
      <c r="FO129" s="15">
        <v>0</v>
      </c>
      <c r="FP129" s="15">
        <v>0</v>
      </c>
      <c r="FQ129" s="15">
        <v>0</v>
      </c>
      <c r="GS129" s="15">
        <v>0</v>
      </c>
      <c r="HR129" s="15">
        <v>0</v>
      </c>
      <c r="HT129" s="15">
        <v>0</v>
      </c>
      <c r="IK129" s="15">
        <v>0</v>
      </c>
      <c r="IS129" s="15">
        <v>5</v>
      </c>
      <c r="JD129" s="15">
        <v>1</v>
      </c>
      <c r="JK129" s="15">
        <v>57</v>
      </c>
    </row>
    <row r="130" spans="1:271" x14ac:dyDescent="0.25">
      <c r="A130" s="16" t="s">
        <v>260</v>
      </c>
      <c r="B130" s="15" t="s">
        <v>264</v>
      </c>
      <c r="C130" s="15" t="s">
        <v>262</v>
      </c>
      <c r="D130" s="15">
        <v>11</v>
      </c>
      <c r="E130" s="19">
        <v>41183</v>
      </c>
      <c r="J130" s="15">
        <v>0</v>
      </c>
      <c r="Q130" s="15">
        <v>0</v>
      </c>
      <c r="AD130" s="15">
        <v>0</v>
      </c>
      <c r="AE130" s="15">
        <v>0</v>
      </c>
      <c r="AF130" s="15">
        <v>0</v>
      </c>
      <c r="AG130" s="15">
        <v>0</v>
      </c>
      <c r="AK130" s="15">
        <v>0</v>
      </c>
      <c r="AL130" s="15">
        <v>0</v>
      </c>
      <c r="AM130" s="15">
        <v>0</v>
      </c>
      <c r="AN130" s="15">
        <v>0</v>
      </c>
      <c r="AO130" s="15">
        <v>0</v>
      </c>
      <c r="AP130" s="15">
        <v>48</v>
      </c>
      <c r="AQ130" s="15">
        <v>48</v>
      </c>
      <c r="AV130" s="15">
        <v>0</v>
      </c>
      <c r="AW130" s="15">
        <v>0</v>
      </c>
      <c r="AX130" s="15">
        <v>0</v>
      </c>
      <c r="BT130" s="15">
        <v>0</v>
      </c>
      <c r="CP130" s="15">
        <v>0</v>
      </c>
      <c r="DT130" s="15">
        <v>0</v>
      </c>
      <c r="DW130" s="15">
        <v>0</v>
      </c>
      <c r="DX130" s="15">
        <v>0</v>
      </c>
      <c r="DY130" s="15">
        <v>0</v>
      </c>
      <c r="EB130" s="15">
        <v>2</v>
      </c>
      <c r="EE130" s="15">
        <v>0</v>
      </c>
      <c r="EI130" s="15">
        <v>170</v>
      </c>
      <c r="EK130" s="15">
        <v>0</v>
      </c>
      <c r="EM130" s="15">
        <v>1</v>
      </c>
      <c r="EO130" s="15">
        <v>1</v>
      </c>
      <c r="FO130" s="15">
        <v>0</v>
      </c>
      <c r="FP130" s="15">
        <v>0</v>
      </c>
      <c r="FQ130" s="15">
        <v>0</v>
      </c>
      <c r="GS130" s="15">
        <v>0</v>
      </c>
      <c r="HR130" s="15">
        <v>0</v>
      </c>
      <c r="HT130" s="15">
        <v>1</v>
      </c>
      <c r="IK130" s="15">
        <v>0</v>
      </c>
      <c r="IS130" s="15">
        <v>12</v>
      </c>
      <c r="JD130" s="15">
        <v>0</v>
      </c>
      <c r="JK130" s="15">
        <v>92.1</v>
      </c>
    </row>
    <row r="131" spans="1:271" x14ac:dyDescent="0.25">
      <c r="A131" s="16" t="s">
        <v>260</v>
      </c>
      <c r="B131" s="15" t="s">
        <v>264</v>
      </c>
      <c r="C131" s="15" t="s">
        <v>262</v>
      </c>
      <c r="D131" s="15">
        <v>12</v>
      </c>
      <c r="E131" s="19">
        <v>41183</v>
      </c>
      <c r="J131" s="15">
        <v>0</v>
      </c>
      <c r="Q131" s="15">
        <v>0</v>
      </c>
      <c r="AD131" s="15">
        <v>0</v>
      </c>
      <c r="AE131" s="15">
        <v>0</v>
      </c>
      <c r="AF131" s="15">
        <v>0</v>
      </c>
      <c r="AG131" s="15">
        <v>0</v>
      </c>
      <c r="AK131" s="15">
        <v>0</v>
      </c>
      <c r="AL131" s="15">
        <v>0</v>
      </c>
      <c r="AM131" s="15">
        <v>0</v>
      </c>
      <c r="AN131" s="15">
        <v>0</v>
      </c>
      <c r="AO131" s="15">
        <v>0</v>
      </c>
      <c r="AP131" s="15">
        <v>111</v>
      </c>
      <c r="AQ131" s="15">
        <v>111</v>
      </c>
      <c r="AV131" s="15">
        <v>0</v>
      </c>
      <c r="AW131" s="15">
        <v>0</v>
      </c>
      <c r="AX131" s="15">
        <v>0</v>
      </c>
      <c r="BT131" s="15">
        <v>0</v>
      </c>
      <c r="CP131" s="15">
        <v>0</v>
      </c>
      <c r="DT131" s="15">
        <v>0</v>
      </c>
      <c r="DW131" s="15">
        <v>0</v>
      </c>
      <c r="DX131" s="15">
        <v>0</v>
      </c>
      <c r="DY131" s="15">
        <v>0</v>
      </c>
      <c r="EB131" s="15">
        <v>0</v>
      </c>
      <c r="EE131" s="15">
        <v>0</v>
      </c>
      <c r="EI131" s="15">
        <v>58</v>
      </c>
      <c r="EK131" s="15">
        <v>0</v>
      </c>
      <c r="EM131" s="15">
        <v>3</v>
      </c>
      <c r="EO131" s="15">
        <v>0</v>
      </c>
      <c r="FO131" s="15">
        <v>0</v>
      </c>
      <c r="FP131" s="15">
        <v>0</v>
      </c>
      <c r="FQ131" s="15">
        <v>0</v>
      </c>
      <c r="GS131" s="15">
        <v>0</v>
      </c>
      <c r="HR131" s="15">
        <v>0</v>
      </c>
      <c r="HT131" s="15">
        <v>0</v>
      </c>
      <c r="IK131" s="15">
        <v>1</v>
      </c>
      <c r="IS131" s="15">
        <v>0</v>
      </c>
      <c r="JD131" s="15">
        <v>0</v>
      </c>
      <c r="JK131" s="15">
        <v>59</v>
      </c>
    </row>
    <row r="132" spans="1:271" x14ac:dyDescent="0.25">
      <c r="A132" s="16" t="s">
        <v>260</v>
      </c>
      <c r="B132" s="15" t="s">
        <v>264</v>
      </c>
      <c r="C132" s="15" t="s">
        <v>262</v>
      </c>
      <c r="D132" s="15">
        <v>1</v>
      </c>
      <c r="E132" s="19">
        <v>41365</v>
      </c>
      <c r="J132" s="15">
        <v>2</v>
      </c>
      <c r="P132" s="15">
        <v>0</v>
      </c>
      <c r="AE132" s="15">
        <v>1</v>
      </c>
      <c r="AF132" s="15">
        <v>0</v>
      </c>
      <c r="AG132" s="15">
        <v>1</v>
      </c>
      <c r="AH132" s="15">
        <v>0</v>
      </c>
      <c r="AI132" s="15">
        <v>0</v>
      </c>
      <c r="AJ132" s="15">
        <v>0</v>
      </c>
      <c r="AK132" s="15">
        <v>0</v>
      </c>
      <c r="AL132" s="15">
        <v>0</v>
      </c>
      <c r="AM132" s="15">
        <v>0</v>
      </c>
      <c r="AN132" s="15">
        <v>0</v>
      </c>
      <c r="AO132" s="15">
        <v>1</v>
      </c>
      <c r="AP132" s="15">
        <v>46</v>
      </c>
      <c r="AQ132" s="15">
        <v>47</v>
      </c>
      <c r="AV132" s="15">
        <v>24</v>
      </c>
      <c r="AW132" s="15">
        <v>1</v>
      </c>
      <c r="AX132" s="15">
        <v>25</v>
      </c>
      <c r="BH132" s="15">
        <v>0</v>
      </c>
      <c r="BT132" s="15">
        <v>6</v>
      </c>
      <c r="BU132" s="15">
        <v>0</v>
      </c>
      <c r="BV132" s="15">
        <v>0</v>
      </c>
      <c r="BY132" s="15">
        <v>0</v>
      </c>
      <c r="CL132" s="15">
        <v>0</v>
      </c>
      <c r="CP132" s="15">
        <v>0</v>
      </c>
      <c r="DT132" s="15">
        <v>0</v>
      </c>
      <c r="EB132" s="15">
        <v>0</v>
      </c>
      <c r="EI132" s="15">
        <v>76</v>
      </c>
      <c r="EK132" s="15">
        <v>0</v>
      </c>
      <c r="EL132" s="15">
        <v>0</v>
      </c>
      <c r="EM132" s="15">
        <v>0</v>
      </c>
      <c r="EN132" s="15">
        <v>7</v>
      </c>
      <c r="EO132" s="15">
        <v>0</v>
      </c>
      <c r="FO132" s="15">
        <v>1</v>
      </c>
      <c r="GL132" s="15">
        <v>0</v>
      </c>
      <c r="GP132" s="15">
        <v>0</v>
      </c>
      <c r="GS132" s="15">
        <v>0</v>
      </c>
      <c r="GY132" s="15">
        <v>0</v>
      </c>
      <c r="HH132" s="15">
        <v>0</v>
      </c>
      <c r="HQ132" s="15">
        <v>0</v>
      </c>
      <c r="HT132" s="15">
        <v>0</v>
      </c>
      <c r="HU132" s="15">
        <v>0</v>
      </c>
      <c r="IC132" s="15">
        <v>0</v>
      </c>
      <c r="ID132" s="15">
        <v>0</v>
      </c>
      <c r="IH132" s="15">
        <v>0</v>
      </c>
      <c r="IS132" s="15">
        <v>2</v>
      </c>
      <c r="JD132" s="15">
        <v>1</v>
      </c>
      <c r="JK132" s="15">
        <v>37.799999999999997</v>
      </c>
    </row>
    <row r="133" spans="1:271" x14ac:dyDescent="0.25">
      <c r="A133" s="16" t="s">
        <v>260</v>
      </c>
      <c r="B133" s="15" t="s">
        <v>264</v>
      </c>
      <c r="C133" s="15" t="s">
        <v>262</v>
      </c>
      <c r="D133" s="15">
        <v>2</v>
      </c>
      <c r="E133" s="19">
        <v>41365</v>
      </c>
      <c r="J133" s="15">
        <v>1</v>
      </c>
      <c r="P133" s="15">
        <v>0</v>
      </c>
      <c r="AE133" s="15">
        <v>3</v>
      </c>
      <c r="AF133" s="15">
        <v>0</v>
      </c>
      <c r="AG133" s="15">
        <v>3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v>0</v>
      </c>
      <c r="AN133" s="15">
        <v>0</v>
      </c>
      <c r="AO133" s="15">
        <v>0</v>
      </c>
      <c r="AP133" s="15">
        <v>75</v>
      </c>
      <c r="AQ133" s="15">
        <v>75</v>
      </c>
      <c r="AV133" s="15">
        <v>5</v>
      </c>
      <c r="AW133" s="15">
        <v>3</v>
      </c>
      <c r="AX133" s="15">
        <v>8</v>
      </c>
      <c r="BH133" s="15">
        <v>1</v>
      </c>
      <c r="BT133" s="15">
        <v>5</v>
      </c>
      <c r="BU133" s="15">
        <v>0</v>
      </c>
      <c r="BV133" s="15">
        <v>0</v>
      </c>
      <c r="BY133" s="15">
        <v>0</v>
      </c>
      <c r="CL133" s="15">
        <v>2</v>
      </c>
      <c r="CP133" s="15">
        <v>4</v>
      </c>
      <c r="DT133" s="15">
        <v>0</v>
      </c>
      <c r="EB133" s="15">
        <v>0</v>
      </c>
      <c r="EI133" s="15">
        <v>70</v>
      </c>
      <c r="EK133" s="15">
        <v>0</v>
      </c>
      <c r="EL133" s="15">
        <v>0</v>
      </c>
      <c r="EM133" s="15">
        <v>6</v>
      </c>
      <c r="EN133" s="15">
        <v>11</v>
      </c>
      <c r="EO133" s="15">
        <v>2</v>
      </c>
      <c r="FO133" s="15">
        <v>0</v>
      </c>
      <c r="GL133" s="15">
        <v>0</v>
      </c>
      <c r="GP133" s="15">
        <v>0</v>
      </c>
      <c r="GS133" s="15">
        <v>0</v>
      </c>
      <c r="GY133" s="15">
        <v>1</v>
      </c>
      <c r="HH133" s="15">
        <v>0</v>
      </c>
      <c r="HQ133" s="15">
        <v>0</v>
      </c>
      <c r="HT133" s="15">
        <v>0</v>
      </c>
      <c r="HU133" s="15">
        <v>0</v>
      </c>
      <c r="IC133" s="15">
        <v>0</v>
      </c>
      <c r="ID133" s="15">
        <v>0</v>
      </c>
      <c r="IH133" s="15">
        <v>0</v>
      </c>
      <c r="IS133" s="15">
        <v>2</v>
      </c>
      <c r="JD133" s="15">
        <v>0</v>
      </c>
      <c r="JK133" s="15">
        <v>49</v>
      </c>
    </row>
    <row r="134" spans="1:271" x14ac:dyDescent="0.25">
      <c r="A134" s="16" t="s">
        <v>260</v>
      </c>
      <c r="B134" s="15" t="s">
        <v>264</v>
      </c>
      <c r="C134" s="15" t="s">
        <v>262</v>
      </c>
      <c r="D134" s="15">
        <v>3</v>
      </c>
      <c r="E134" s="19">
        <v>41365</v>
      </c>
      <c r="J134" s="15">
        <v>1</v>
      </c>
      <c r="P134" s="15">
        <v>2</v>
      </c>
      <c r="AE134" s="15">
        <v>11</v>
      </c>
      <c r="AF134" s="15">
        <v>0</v>
      </c>
      <c r="AG134" s="15">
        <v>11</v>
      </c>
      <c r="AH134" s="15">
        <v>0</v>
      </c>
      <c r="AI134" s="15">
        <v>0</v>
      </c>
      <c r="AJ134" s="15">
        <v>0</v>
      </c>
      <c r="AK134" s="15">
        <v>2</v>
      </c>
      <c r="AL134" s="15">
        <v>0</v>
      </c>
      <c r="AM134" s="15">
        <v>0</v>
      </c>
      <c r="AN134" s="15">
        <v>2</v>
      </c>
      <c r="AO134" s="15">
        <v>0</v>
      </c>
      <c r="AP134" s="15">
        <v>29</v>
      </c>
      <c r="AQ134" s="15">
        <v>29</v>
      </c>
      <c r="AV134" s="15">
        <v>4</v>
      </c>
      <c r="AW134" s="15">
        <v>3</v>
      </c>
      <c r="AX134" s="15">
        <v>7</v>
      </c>
      <c r="BH134" s="15">
        <v>1</v>
      </c>
      <c r="BT134" s="15">
        <v>2</v>
      </c>
      <c r="BU134" s="15">
        <v>4</v>
      </c>
      <c r="BV134" s="15">
        <v>0</v>
      </c>
      <c r="BY134" s="15">
        <v>0</v>
      </c>
      <c r="CL134" s="15">
        <v>0</v>
      </c>
      <c r="CP134" s="15">
        <v>1</v>
      </c>
      <c r="DT134" s="15">
        <v>0</v>
      </c>
      <c r="EB134" s="15">
        <v>0</v>
      </c>
      <c r="EI134" s="15">
        <v>71</v>
      </c>
      <c r="EK134" s="15">
        <v>0</v>
      </c>
      <c r="EL134" s="15">
        <v>0</v>
      </c>
      <c r="EM134" s="15">
        <v>0</v>
      </c>
      <c r="EN134" s="15">
        <v>11</v>
      </c>
      <c r="EO134" s="15">
        <v>5</v>
      </c>
      <c r="FO134" s="15">
        <v>1</v>
      </c>
      <c r="GL134" s="15">
        <v>0</v>
      </c>
      <c r="GP134" s="15">
        <v>0</v>
      </c>
      <c r="GS134" s="15">
        <v>0</v>
      </c>
      <c r="GY134" s="15">
        <v>0</v>
      </c>
      <c r="HH134" s="15">
        <v>1</v>
      </c>
      <c r="HQ134" s="15">
        <v>0</v>
      </c>
      <c r="HT134" s="15">
        <v>1</v>
      </c>
      <c r="HU134" s="15">
        <v>0</v>
      </c>
      <c r="IC134" s="15">
        <v>0</v>
      </c>
      <c r="ID134" s="15">
        <v>0</v>
      </c>
      <c r="IH134" s="15">
        <v>0</v>
      </c>
      <c r="IS134" s="15">
        <v>6</v>
      </c>
      <c r="JD134" s="15">
        <v>1</v>
      </c>
      <c r="JK134" s="15">
        <v>64.099999999999994</v>
      </c>
    </row>
    <row r="135" spans="1:271" x14ac:dyDescent="0.25">
      <c r="A135" s="16" t="s">
        <v>260</v>
      </c>
      <c r="B135" s="15" t="s">
        <v>264</v>
      </c>
      <c r="C135" s="15" t="s">
        <v>262</v>
      </c>
      <c r="D135" s="15">
        <v>4</v>
      </c>
      <c r="E135" s="19">
        <v>41365</v>
      </c>
      <c r="J135" s="15">
        <v>0</v>
      </c>
      <c r="P135" s="15">
        <v>0</v>
      </c>
      <c r="AE135" s="15">
        <v>1</v>
      </c>
      <c r="AF135" s="15">
        <v>0</v>
      </c>
      <c r="AG135" s="15">
        <v>1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v>0</v>
      </c>
      <c r="AN135" s="15">
        <v>0</v>
      </c>
      <c r="AO135" s="15">
        <v>0</v>
      </c>
      <c r="AP135" s="15">
        <v>68</v>
      </c>
      <c r="AQ135" s="15">
        <v>68</v>
      </c>
      <c r="AV135" s="15">
        <v>0</v>
      </c>
      <c r="AW135" s="15">
        <v>1</v>
      </c>
      <c r="AX135" s="15">
        <v>1</v>
      </c>
      <c r="BH135" s="15">
        <v>1</v>
      </c>
      <c r="BT135" s="15">
        <v>0</v>
      </c>
      <c r="BU135" s="15">
        <v>1</v>
      </c>
      <c r="BV135" s="15">
        <v>0</v>
      </c>
      <c r="BY135" s="15">
        <v>0</v>
      </c>
      <c r="CL135" s="15">
        <v>0</v>
      </c>
      <c r="CP135" s="15">
        <v>2</v>
      </c>
      <c r="DT135" s="15">
        <v>0</v>
      </c>
      <c r="EB135" s="15">
        <v>0</v>
      </c>
      <c r="EI135" s="15">
        <v>47</v>
      </c>
      <c r="EK135" s="15">
        <v>0</v>
      </c>
      <c r="EL135" s="15">
        <v>0</v>
      </c>
      <c r="EM135" s="15">
        <v>2</v>
      </c>
      <c r="EN135" s="15">
        <v>6</v>
      </c>
      <c r="EO135" s="15">
        <v>3</v>
      </c>
      <c r="FO135" s="15">
        <v>0</v>
      </c>
      <c r="GL135" s="15">
        <v>0</v>
      </c>
      <c r="GP135" s="15">
        <v>0</v>
      </c>
      <c r="GS135" s="15">
        <v>0</v>
      </c>
      <c r="GY135" s="15">
        <v>0</v>
      </c>
      <c r="HH135" s="15">
        <v>0</v>
      </c>
      <c r="HQ135" s="15">
        <v>0</v>
      </c>
      <c r="HT135" s="15">
        <v>0</v>
      </c>
      <c r="HU135" s="15">
        <v>1</v>
      </c>
      <c r="IC135" s="15">
        <v>0</v>
      </c>
      <c r="ID135" s="15">
        <v>5</v>
      </c>
      <c r="IH135" s="15">
        <v>1</v>
      </c>
      <c r="IS135" s="15">
        <v>3</v>
      </c>
      <c r="JD135" s="15">
        <v>0</v>
      </c>
      <c r="JK135" s="15">
        <v>43.7</v>
      </c>
    </row>
    <row r="136" spans="1:271" x14ac:dyDescent="0.25">
      <c r="A136" s="16" t="s">
        <v>260</v>
      </c>
      <c r="B136" s="15" t="s">
        <v>264</v>
      </c>
      <c r="C136" s="15" t="s">
        <v>262</v>
      </c>
      <c r="D136" s="15">
        <v>5</v>
      </c>
      <c r="E136" s="19">
        <v>41365</v>
      </c>
      <c r="J136" s="15">
        <v>0</v>
      </c>
      <c r="P136" s="15">
        <v>0</v>
      </c>
      <c r="AE136" s="15">
        <v>0</v>
      </c>
      <c r="AF136" s="15">
        <v>0</v>
      </c>
      <c r="AG136" s="15">
        <v>0</v>
      </c>
      <c r="AH136" s="15">
        <v>1</v>
      </c>
      <c r="AI136" s="15">
        <v>0</v>
      </c>
      <c r="AJ136" s="15">
        <v>1</v>
      </c>
      <c r="AK136" s="15">
        <v>2</v>
      </c>
      <c r="AL136" s="15">
        <v>0</v>
      </c>
      <c r="AM136" s="15">
        <v>0</v>
      </c>
      <c r="AN136" s="15">
        <v>2</v>
      </c>
      <c r="AO136" s="15">
        <v>1</v>
      </c>
      <c r="AP136" s="15">
        <v>16</v>
      </c>
      <c r="AQ136" s="15">
        <v>17</v>
      </c>
      <c r="AV136" s="15">
        <v>0</v>
      </c>
      <c r="AW136" s="15">
        <v>2</v>
      </c>
      <c r="AX136" s="15">
        <v>2</v>
      </c>
      <c r="BH136" s="15">
        <v>1</v>
      </c>
      <c r="BT136" s="15">
        <v>2</v>
      </c>
      <c r="BU136" s="15">
        <v>0</v>
      </c>
      <c r="BV136" s="15">
        <v>0</v>
      </c>
      <c r="BY136" s="15">
        <v>0</v>
      </c>
      <c r="CL136" s="15">
        <v>3</v>
      </c>
      <c r="CP136" s="15">
        <v>0</v>
      </c>
      <c r="DT136" s="15">
        <v>0</v>
      </c>
      <c r="EB136" s="15">
        <v>1</v>
      </c>
      <c r="EI136" s="15">
        <v>87</v>
      </c>
      <c r="EK136" s="15">
        <v>0</v>
      </c>
      <c r="EL136" s="15">
        <v>0</v>
      </c>
      <c r="EM136" s="15">
        <v>0</v>
      </c>
      <c r="EN136" s="15">
        <v>6</v>
      </c>
      <c r="EO136" s="15">
        <v>2</v>
      </c>
      <c r="FO136" s="15">
        <v>0</v>
      </c>
      <c r="GL136" s="15">
        <v>0</v>
      </c>
      <c r="GP136" s="15">
        <v>0</v>
      </c>
      <c r="GS136" s="15">
        <v>0</v>
      </c>
      <c r="GY136" s="15">
        <v>0</v>
      </c>
      <c r="HH136" s="15">
        <v>0</v>
      </c>
      <c r="HQ136" s="15">
        <v>0</v>
      </c>
      <c r="HT136" s="15">
        <v>0</v>
      </c>
      <c r="HU136" s="15">
        <v>0</v>
      </c>
      <c r="IC136" s="15">
        <v>0</v>
      </c>
      <c r="ID136" s="15">
        <v>7</v>
      </c>
      <c r="IH136" s="15">
        <v>0</v>
      </c>
      <c r="IS136" s="15">
        <v>7</v>
      </c>
      <c r="JD136" s="15">
        <v>2</v>
      </c>
      <c r="JK136" s="15">
        <v>73.2</v>
      </c>
    </row>
    <row r="137" spans="1:271" x14ac:dyDescent="0.25">
      <c r="A137" s="16" t="s">
        <v>260</v>
      </c>
      <c r="B137" s="15" t="s">
        <v>264</v>
      </c>
      <c r="C137" s="15" t="s">
        <v>262</v>
      </c>
      <c r="D137" s="15">
        <v>6</v>
      </c>
      <c r="E137" s="19">
        <v>41365</v>
      </c>
      <c r="J137" s="15">
        <v>0</v>
      </c>
      <c r="P137" s="15">
        <v>0</v>
      </c>
      <c r="AE137" s="15">
        <v>8</v>
      </c>
      <c r="AF137" s="15">
        <v>0</v>
      </c>
      <c r="AG137" s="15">
        <v>8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v>0</v>
      </c>
      <c r="AO137" s="15">
        <v>0</v>
      </c>
      <c r="AP137" s="15">
        <v>68</v>
      </c>
      <c r="AQ137" s="15">
        <v>68</v>
      </c>
      <c r="AV137" s="15">
        <v>12</v>
      </c>
      <c r="AW137" s="15">
        <v>5</v>
      </c>
      <c r="AX137" s="15">
        <v>17</v>
      </c>
      <c r="BH137" s="15">
        <v>2</v>
      </c>
      <c r="BT137" s="15">
        <v>4</v>
      </c>
      <c r="BU137" s="15">
        <v>1</v>
      </c>
      <c r="BV137" s="15">
        <v>0</v>
      </c>
      <c r="BY137" s="15">
        <v>0</v>
      </c>
      <c r="CL137" s="15">
        <v>0</v>
      </c>
      <c r="CP137" s="15">
        <v>1</v>
      </c>
      <c r="DT137" s="15">
        <v>0</v>
      </c>
      <c r="EB137" s="15">
        <v>0</v>
      </c>
      <c r="EI137" s="15">
        <v>71</v>
      </c>
      <c r="EK137" s="15">
        <v>1</v>
      </c>
      <c r="EL137" s="15">
        <v>0</v>
      </c>
      <c r="EM137" s="15">
        <v>3</v>
      </c>
      <c r="EN137" s="15">
        <v>5</v>
      </c>
      <c r="EO137" s="15">
        <v>0</v>
      </c>
      <c r="FO137" s="15">
        <v>1</v>
      </c>
      <c r="GL137" s="15">
        <v>0</v>
      </c>
      <c r="GP137" s="15">
        <v>0</v>
      </c>
      <c r="GS137" s="15">
        <v>0</v>
      </c>
      <c r="GY137" s="15">
        <v>0</v>
      </c>
      <c r="HH137" s="15">
        <v>0</v>
      </c>
      <c r="HQ137" s="15">
        <v>0</v>
      </c>
      <c r="HT137" s="15">
        <v>0</v>
      </c>
      <c r="HU137" s="15">
        <v>0</v>
      </c>
      <c r="IC137" s="15">
        <v>0</v>
      </c>
      <c r="ID137" s="15">
        <v>0</v>
      </c>
      <c r="IH137" s="15">
        <v>0</v>
      </c>
      <c r="IS137" s="15">
        <v>5</v>
      </c>
      <c r="JD137" s="15">
        <v>0</v>
      </c>
      <c r="JK137" s="15">
        <v>62.3</v>
      </c>
    </row>
    <row r="138" spans="1:271" x14ac:dyDescent="0.25">
      <c r="A138" s="16" t="s">
        <v>260</v>
      </c>
      <c r="B138" s="15" t="s">
        <v>264</v>
      </c>
      <c r="C138" s="15" t="s">
        <v>262</v>
      </c>
      <c r="D138" s="15">
        <v>7</v>
      </c>
      <c r="E138" s="19">
        <v>41365</v>
      </c>
      <c r="J138" s="15">
        <v>5</v>
      </c>
      <c r="P138" s="15">
        <v>0</v>
      </c>
      <c r="AE138" s="15">
        <v>2</v>
      </c>
      <c r="AF138" s="15">
        <v>0</v>
      </c>
      <c r="AG138" s="15">
        <v>2</v>
      </c>
      <c r="AH138" s="15">
        <v>2</v>
      </c>
      <c r="AI138" s="15">
        <v>0</v>
      </c>
      <c r="AJ138" s="15">
        <v>2</v>
      </c>
      <c r="AK138" s="15">
        <v>0</v>
      </c>
      <c r="AL138" s="15">
        <v>0</v>
      </c>
      <c r="AM138" s="15">
        <v>0</v>
      </c>
      <c r="AN138" s="15">
        <v>0</v>
      </c>
      <c r="AO138" s="15">
        <v>0</v>
      </c>
      <c r="AP138" s="15">
        <v>81</v>
      </c>
      <c r="AQ138" s="15">
        <v>81</v>
      </c>
      <c r="AV138" s="15">
        <v>17</v>
      </c>
      <c r="AW138" s="15">
        <v>8</v>
      </c>
      <c r="AX138" s="15">
        <v>25</v>
      </c>
      <c r="BH138" s="15">
        <v>2</v>
      </c>
      <c r="BT138" s="15">
        <v>16</v>
      </c>
      <c r="BU138" s="15">
        <v>1</v>
      </c>
      <c r="BV138" s="15">
        <v>0</v>
      </c>
      <c r="BY138" s="15">
        <v>0</v>
      </c>
      <c r="CL138" s="15">
        <v>0</v>
      </c>
      <c r="CP138" s="15">
        <v>3</v>
      </c>
      <c r="DT138" s="15">
        <v>0</v>
      </c>
      <c r="EB138" s="15">
        <v>0</v>
      </c>
      <c r="EI138" s="15">
        <v>29</v>
      </c>
      <c r="EK138" s="15">
        <v>0</v>
      </c>
      <c r="EL138" s="15">
        <v>0</v>
      </c>
      <c r="EM138" s="15">
        <v>3</v>
      </c>
      <c r="EN138" s="15">
        <v>6</v>
      </c>
      <c r="EO138" s="15">
        <v>0</v>
      </c>
      <c r="FO138" s="15">
        <v>1</v>
      </c>
      <c r="GL138" s="15">
        <v>0</v>
      </c>
      <c r="GP138" s="15">
        <v>0</v>
      </c>
      <c r="GS138" s="15">
        <v>0</v>
      </c>
      <c r="GY138" s="15">
        <v>0</v>
      </c>
      <c r="HH138" s="15">
        <v>0</v>
      </c>
      <c r="HQ138" s="15">
        <v>0</v>
      </c>
      <c r="HT138" s="15">
        <v>0</v>
      </c>
      <c r="HU138" s="15">
        <v>0</v>
      </c>
      <c r="IC138" s="15">
        <v>0</v>
      </c>
      <c r="ID138" s="15">
        <v>0</v>
      </c>
      <c r="IH138" s="15">
        <v>0</v>
      </c>
      <c r="IS138" s="15">
        <v>2</v>
      </c>
      <c r="JD138" s="15">
        <v>1</v>
      </c>
      <c r="JK138" s="15">
        <v>44.4</v>
      </c>
    </row>
    <row r="139" spans="1:271" x14ac:dyDescent="0.25">
      <c r="A139" s="16" t="s">
        <v>260</v>
      </c>
      <c r="B139" s="15" t="s">
        <v>264</v>
      </c>
      <c r="C139" s="15" t="s">
        <v>262</v>
      </c>
      <c r="D139" s="15">
        <v>8</v>
      </c>
      <c r="E139" s="19">
        <v>41365</v>
      </c>
      <c r="J139" s="15">
        <v>5</v>
      </c>
      <c r="P139" s="15">
        <v>0</v>
      </c>
      <c r="AE139" s="15">
        <v>4</v>
      </c>
      <c r="AF139" s="15">
        <v>0</v>
      </c>
      <c r="AG139" s="15">
        <v>4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v>0</v>
      </c>
      <c r="AN139" s="15">
        <v>0</v>
      </c>
      <c r="AO139" s="15">
        <v>2</v>
      </c>
      <c r="AP139" s="15">
        <v>33</v>
      </c>
      <c r="AQ139" s="15">
        <v>35</v>
      </c>
      <c r="AV139" s="15">
        <v>14</v>
      </c>
      <c r="AW139" s="15">
        <v>5</v>
      </c>
      <c r="AX139" s="15">
        <v>19</v>
      </c>
      <c r="BH139" s="15">
        <v>1</v>
      </c>
      <c r="BT139" s="15">
        <v>2</v>
      </c>
      <c r="BU139" s="15">
        <v>0</v>
      </c>
      <c r="BV139" s="15">
        <v>0</v>
      </c>
      <c r="BY139" s="15">
        <v>0</v>
      </c>
      <c r="CL139" s="15">
        <v>0</v>
      </c>
      <c r="CP139" s="15">
        <v>3</v>
      </c>
      <c r="DT139" s="15">
        <v>0</v>
      </c>
      <c r="EB139" s="15">
        <v>0</v>
      </c>
      <c r="EI139" s="15">
        <v>111</v>
      </c>
      <c r="EK139" s="15">
        <v>0</v>
      </c>
      <c r="EL139" s="15">
        <v>0</v>
      </c>
      <c r="EM139" s="15">
        <v>5</v>
      </c>
      <c r="EN139" s="15">
        <v>8</v>
      </c>
      <c r="EO139" s="15">
        <v>7</v>
      </c>
      <c r="FO139" s="15">
        <v>0</v>
      </c>
      <c r="GL139" s="15">
        <v>0</v>
      </c>
      <c r="GP139" s="15">
        <v>0</v>
      </c>
      <c r="GS139" s="15">
        <v>1</v>
      </c>
      <c r="GY139" s="15">
        <v>0</v>
      </c>
      <c r="HH139" s="15">
        <v>1</v>
      </c>
      <c r="HQ139" s="15">
        <v>1</v>
      </c>
      <c r="HT139" s="15">
        <v>0</v>
      </c>
      <c r="HU139" s="15">
        <v>0</v>
      </c>
      <c r="IC139" s="15">
        <v>0</v>
      </c>
      <c r="ID139" s="15">
        <v>0</v>
      </c>
      <c r="IH139" s="15">
        <v>0</v>
      </c>
      <c r="IS139" s="15">
        <v>3</v>
      </c>
      <c r="JD139" s="15">
        <v>0</v>
      </c>
      <c r="JK139" s="15">
        <v>59.5</v>
      </c>
    </row>
    <row r="140" spans="1:271" x14ac:dyDescent="0.25">
      <c r="A140" s="16" t="s">
        <v>260</v>
      </c>
      <c r="B140" s="15" t="s">
        <v>264</v>
      </c>
      <c r="C140" s="15" t="s">
        <v>262</v>
      </c>
      <c r="D140" s="15">
        <v>9</v>
      </c>
      <c r="E140" s="19">
        <v>41365</v>
      </c>
      <c r="J140" s="15">
        <v>0</v>
      </c>
      <c r="P140" s="15">
        <v>0</v>
      </c>
      <c r="AE140" s="15">
        <v>2</v>
      </c>
      <c r="AF140" s="15">
        <v>0</v>
      </c>
      <c r="AG140" s="15">
        <v>2</v>
      </c>
      <c r="AH140" s="15">
        <v>1</v>
      </c>
      <c r="AI140" s="15">
        <v>0</v>
      </c>
      <c r="AJ140" s="15">
        <v>1</v>
      </c>
      <c r="AK140" s="15">
        <v>0</v>
      </c>
      <c r="AL140" s="15">
        <v>0</v>
      </c>
      <c r="AM140" s="15">
        <v>0</v>
      </c>
      <c r="AN140" s="15">
        <v>0</v>
      </c>
      <c r="AO140" s="15">
        <v>1</v>
      </c>
      <c r="AP140" s="15">
        <v>68</v>
      </c>
      <c r="AQ140" s="15">
        <v>69</v>
      </c>
      <c r="AV140" s="15">
        <v>5</v>
      </c>
      <c r="AW140" s="15">
        <v>0</v>
      </c>
      <c r="AX140" s="15">
        <v>5</v>
      </c>
      <c r="BH140" s="15">
        <v>2</v>
      </c>
      <c r="BT140" s="15">
        <v>2</v>
      </c>
      <c r="BU140" s="15">
        <v>1</v>
      </c>
      <c r="BV140" s="15">
        <v>2</v>
      </c>
      <c r="BY140" s="15">
        <v>1</v>
      </c>
      <c r="CL140" s="15">
        <v>0</v>
      </c>
      <c r="CP140" s="15">
        <v>1</v>
      </c>
      <c r="DT140" s="15">
        <v>1</v>
      </c>
      <c r="EB140" s="15">
        <v>0</v>
      </c>
      <c r="EI140" s="15">
        <v>49</v>
      </c>
      <c r="EK140" s="15">
        <v>0</v>
      </c>
      <c r="EL140" s="15">
        <v>1</v>
      </c>
      <c r="EM140" s="15">
        <v>5</v>
      </c>
      <c r="EN140" s="15">
        <v>8</v>
      </c>
      <c r="EO140" s="15">
        <v>1</v>
      </c>
      <c r="FO140" s="15">
        <v>0</v>
      </c>
      <c r="GL140" s="15">
        <v>0</v>
      </c>
      <c r="GP140" s="15">
        <v>0</v>
      </c>
      <c r="GS140" s="15">
        <v>0</v>
      </c>
      <c r="GY140" s="15">
        <v>0</v>
      </c>
      <c r="HH140" s="15">
        <v>0</v>
      </c>
      <c r="HQ140" s="15">
        <v>0</v>
      </c>
      <c r="HT140" s="15">
        <v>0</v>
      </c>
      <c r="HU140" s="15">
        <v>0</v>
      </c>
      <c r="IC140" s="15">
        <v>0</v>
      </c>
      <c r="ID140" s="15">
        <v>0</v>
      </c>
      <c r="IH140" s="15">
        <v>0</v>
      </c>
      <c r="IS140" s="15">
        <v>0</v>
      </c>
      <c r="JD140" s="15">
        <v>1</v>
      </c>
      <c r="JK140" s="15">
        <v>84.4</v>
      </c>
    </row>
    <row r="141" spans="1:271" x14ac:dyDescent="0.25">
      <c r="A141" s="16" t="s">
        <v>260</v>
      </c>
      <c r="B141" s="15" t="s">
        <v>264</v>
      </c>
      <c r="C141" s="15" t="s">
        <v>262</v>
      </c>
      <c r="D141" s="15">
        <v>10</v>
      </c>
      <c r="E141" s="19">
        <v>41365</v>
      </c>
      <c r="J141" s="15">
        <v>0</v>
      </c>
      <c r="P141" s="15">
        <v>0</v>
      </c>
      <c r="AE141" s="15">
        <v>1</v>
      </c>
      <c r="AF141" s="15">
        <v>0</v>
      </c>
      <c r="AG141" s="15">
        <v>1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v>0</v>
      </c>
      <c r="AN141" s="15">
        <v>0</v>
      </c>
      <c r="AO141" s="15">
        <v>0</v>
      </c>
      <c r="AP141" s="15">
        <v>33</v>
      </c>
      <c r="AQ141" s="15">
        <v>33</v>
      </c>
      <c r="AV141" s="15">
        <v>1</v>
      </c>
      <c r="AW141" s="15">
        <v>4</v>
      </c>
      <c r="AX141" s="15">
        <v>5</v>
      </c>
      <c r="BH141" s="15">
        <v>0</v>
      </c>
      <c r="BT141" s="15">
        <v>2</v>
      </c>
      <c r="BU141" s="15">
        <v>2</v>
      </c>
      <c r="BV141" s="15">
        <v>0</v>
      </c>
      <c r="BY141" s="15">
        <v>0</v>
      </c>
      <c r="CL141" s="15">
        <v>0</v>
      </c>
      <c r="CP141" s="15">
        <v>0</v>
      </c>
      <c r="DT141" s="15">
        <v>2</v>
      </c>
      <c r="EB141" s="15">
        <v>0</v>
      </c>
      <c r="EI141" s="15">
        <v>20</v>
      </c>
      <c r="EK141" s="15">
        <v>0</v>
      </c>
      <c r="EL141" s="15">
        <v>0</v>
      </c>
      <c r="EM141" s="15">
        <v>2</v>
      </c>
      <c r="EN141" s="15">
        <v>3</v>
      </c>
      <c r="EO141" s="15">
        <v>1</v>
      </c>
      <c r="FO141" s="15">
        <v>0</v>
      </c>
      <c r="GL141" s="15">
        <v>0</v>
      </c>
      <c r="GP141" s="15">
        <v>0</v>
      </c>
      <c r="GS141" s="15">
        <v>0</v>
      </c>
      <c r="GY141" s="15">
        <v>0</v>
      </c>
      <c r="HH141" s="15">
        <v>0</v>
      </c>
      <c r="HQ141" s="15">
        <v>0</v>
      </c>
      <c r="HT141" s="15">
        <v>0</v>
      </c>
      <c r="HU141" s="15">
        <v>1</v>
      </c>
      <c r="IC141" s="15">
        <v>0</v>
      </c>
      <c r="ID141" s="15">
        <v>0</v>
      </c>
      <c r="IH141" s="15">
        <v>0</v>
      </c>
      <c r="IS141" s="15">
        <v>3</v>
      </c>
      <c r="JD141" s="15">
        <v>1</v>
      </c>
      <c r="JK141" s="15">
        <v>77.8</v>
      </c>
    </row>
    <row r="142" spans="1:271" x14ac:dyDescent="0.25">
      <c r="A142" s="16" t="s">
        <v>260</v>
      </c>
      <c r="B142" s="15" t="s">
        <v>264</v>
      </c>
      <c r="C142" s="15" t="s">
        <v>262</v>
      </c>
      <c r="D142" s="15">
        <v>11</v>
      </c>
      <c r="E142" s="19">
        <v>41365</v>
      </c>
      <c r="J142" s="15">
        <v>2</v>
      </c>
      <c r="P142" s="15">
        <v>0</v>
      </c>
      <c r="AE142" s="15">
        <v>5</v>
      </c>
      <c r="AF142" s="15">
        <v>0</v>
      </c>
      <c r="AG142" s="15">
        <v>5</v>
      </c>
      <c r="AH142" s="15">
        <v>1</v>
      </c>
      <c r="AI142" s="15">
        <v>0</v>
      </c>
      <c r="AJ142" s="15">
        <v>1</v>
      </c>
      <c r="AK142" s="15">
        <v>2</v>
      </c>
      <c r="AL142" s="15">
        <v>0</v>
      </c>
      <c r="AM142" s="15">
        <v>0</v>
      </c>
      <c r="AN142" s="15">
        <v>2</v>
      </c>
      <c r="AO142" s="15">
        <v>1</v>
      </c>
      <c r="AP142" s="15">
        <v>80</v>
      </c>
      <c r="AQ142" s="15">
        <v>81</v>
      </c>
      <c r="AV142" s="15">
        <v>15</v>
      </c>
      <c r="AW142" s="15">
        <v>7</v>
      </c>
      <c r="AX142" s="15">
        <v>22</v>
      </c>
      <c r="BH142" s="15">
        <v>4</v>
      </c>
      <c r="BT142" s="15">
        <v>12</v>
      </c>
      <c r="BU142" s="15">
        <v>1</v>
      </c>
      <c r="BV142" s="15">
        <v>0</v>
      </c>
      <c r="BY142" s="15">
        <v>0</v>
      </c>
      <c r="CL142" s="15">
        <v>0</v>
      </c>
      <c r="CP142" s="15">
        <v>5</v>
      </c>
      <c r="DT142" s="15">
        <v>0</v>
      </c>
      <c r="EB142" s="15">
        <v>0</v>
      </c>
      <c r="EI142" s="15">
        <v>67</v>
      </c>
      <c r="EK142" s="15">
        <v>0</v>
      </c>
      <c r="EL142" s="15">
        <v>0</v>
      </c>
      <c r="EM142" s="15">
        <v>3</v>
      </c>
      <c r="EN142" s="15">
        <v>4</v>
      </c>
      <c r="EO142" s="15">
        <v>0</v>
      </c>
      <c r="FO142" s="15">
        <v>1</v>
      </c>
      <c r="GL142" s="15">
        <v>0</v>
      </c>
      <c r="GP142" s="15">
        <v>1</v>
      </c>
      <c r="GS142" s="15">
        <v>0</v>
      </c>
      <c r="GY142" s="15">
        <v>0</v>
      </c>
      <c r="HH142" s="15">
        <v>0</v>
      </c>
      <c r="HQ142" s="15">
        <v>0</v>
      </c>
      <c r="HT142" s="15">
        <v>0</v>
      </c>
      <c r="HU142" s="15">
        <v>0</v>
      </c>
      <c r="IC142" s="15">
        <v>2</v>
      </c>
      <c r="ID142" s="15">
        <v>0</v>
      </c>
      <c r="IH142" s="15">
        <v>0</v>
      </c>
      <c r="IS142" s="15">
        <v>2</v>
      </c>
      <c r="JD142" s="15">
        <v>1</v>
      </c>
      <c r="JK142" s="15">
        <v>80.900000000000006</v>
      </c>
    </row>
    <row r="143" spans="1:271" x14ac:dyDescent="0.25">
      <c r="A143" s="16" t="s">
        <v>260</v>
      </c>
      <c r="B143" s="15" t="s">
        <v>264</v>
      </c>
      <c r="C143" s="15" t="s">
        <v>262</v>
      </c>
      <c r="D143" s="15">
        <v>12</v>
      </c>
      <c r="E143" s="19">
        <v>41365</v>
      </c>
      <c r="J143" s="15">
        <v>0</v>
      </c>
      <c r="P143" s="15">
        <v>1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1</v>
      </c>
      <c r="AM143" s="15">
        <v>0</v>
      </c>
      <c r="AN143" s="15">
        <v>1</v>
      </c>
      <c r="AO143" s="15">
        <v>0</v>
      </c>
      <c r="AP143" s="15">
        <v>39</v>
      </c>
      <c r="AQ143" s="15">
        <v>39</v>
      </c>
      <c r="AV143" s="15">
        <v>4</v>
      </c>
      <c r="AW143" s="15">
        <v>0</v>
      </c>
      <c r="AX143" s="15">
        <v>4</v>
      </c>
      <c r="BH143" s="15">
        <v>3</v>
      </c>
      <c r="BT143" s="15">
        <v>0</v>
      </c>
      <c r="BU143" s="15">
        <v>2</v>
      </c>
      <c r="BV143" s="15">
        <v>0</v>
      </c>
      <c r="BY143" s="15">
        <v>0</v>
      </c>
      <c r="CL143" s="15">
        <v>0</v>
      </c>
      <c r="CP143" s="15">
        <v>0</v>
      </c>
      <c r="DT143" s="15">
        <v>0</v>
      </c>
      <c r="EB143" s="15">
        <v>0</v>
      </c>
      <c r="EI143" s="15">
        <v>151</v>
      </c>
      <c r="EK143" s="15">
        <v>0</v>
      </c>
      <c r="EL143" s="15">
        <v>0</v>
      </c>
      <c r="EM143" s="15">
        <v>2</v>
      </c>
      <c r="EN143" s="15">
        <v>7</v>
      </c>
      <c r="EO143" s="15">
        <v>2</v>
      </c>
      <c r="FO143" s="15">
        <v>0</v>
      </c>
      <c r="GL143" s="15">
        <v>0</v>
      </c>
      <c r="GP143" s="15">
        <v>0</v>
      </c>
      <c r="GS143" s="15">
        <v>0</v>
      </c>
      <c r="GY143" s="15">
        <v>0</v>
      </c>
      <c r="HH143" s="15">
        <v>0</v>
      </c>
      <c r="HQ143" s="15">
        <v>0</v>
      </c>
      <c r="HT143" s="15">
        <v>0</v>
      </c>
      <c r="HU143" s="15">
        <v>0</v>
      </c>
      <c r="IC143" s="15">
        <v>1</v>
      </c>
      <c r="ID143" s="15">
        <v>0</v>
      </c>
      <c r="IH143" s="15">
        <v>0</v>
      </c>
      <c r="IS143" s="15">
        <v>0</v>
      </c>
      <c r="JD143" s="15">
        <v>1</v>
      </c>
      <c r="JK143" s="15">
        <v>44.6</v>
      </c>
    </row>
    <row r="144" spans="1:271" x14ac:dyDescent="0.25">
      <c r="A144" s="16" t="s">
        <v>260</v>
      </c>
      <c r="B144" s="15" t="s">
        <v>264</v>
      </c>
      <c r="C144" s="15" t="s">
        <v>262</v>
      </c>
      <c r="D144" s="15">
        <v>1</v>
      </c>
      <c r="E144" s="19">
        <v>41548</v>
      </c>
      <c r="J144" s="15">
        <v>0</v>
      </c>
      <c r="AD144" s="15">
        <v>0</v>
      </c>
      <c r="AE144" s="15">
        <v>0</v>
      </c>
      <c r="AF144" s="15">
        <v>0</v>
      </c>
      <c r="AG144" s="15">
        <v>0</v>
      </c>
      <c r="AH144" s="15">
        <v>0</v>
      </c>
      <c r="AI144" s="15">
        <v>0</v>
      </c>
      <c r="AJ144" s="15">
        <v>0</v>
      </c>
      <c r="AO144" s="15">
        <v>0</v>
      </c>
      <c r="AP144" s="15">
        <v>29</v>
      </c>
      <c r="AQ144" s="15">
        <v>29</v>
      </c>
      <c r="BH144" s="15">
        <v>0</v>
      </c>
      <c r="BT144" s="15">
        <v>0</v>
      </c>
      <c r="BU144" s="15">
        <v>0</v>
      </c>
      <c r="CL144" s="15">
        <v>0</v>
      </c>
      <c r="DT144" s="15">
        <v>0</v>
      </c>
      <c r="DW144" s="15">
        <v>1</v>
      </c>
      <c r="DY144" s="15">
        <v>0</v>
      </c>
      <c r="EB144" s="15">
        <v>0</v>
      </c>
      <c r="EE144" s="15">
        <v>0</v>
      </c>
      <c r="EH144" s="15">
        <v>0</v>
      </c>
      <c r="EI144" s="15">
        <v>2</v>
      </c>
      <c r="EK144" s="15">
        <v>0</v>
      </c>
      <c r="EM144" s="15">
        <v>0</v>
      </c>
      <c r="EO144" s="15">
        <v>1</v>
      </c>
      <c r="FO144" s="15">
        <v>0</v>
      </c>
      <c r="HG144" s="15">
        <v>0</v>
      </c>
      <c r="HH144" s="15">
        <v>1</v>
      </c>
      <c r="HQ144" s="15">
        <v>0</v>
      </c>
      <c r="HT144" s="15">
        <v>0</v>
      </c>
      <c r="ID144" s="15">
        <v>0</v>
      </c>
      <c r="IF144" s="15">
        <v>0</v>
      </c>
      <c r="IL144" s="15">
        <v>0</v>
      </c>
      <c r="IS144" s="15">
        <v>0</v>
      </c>
      <c r="JD144" s="15">
        <v>2</v>
      </c>
      <c r="JK144" s="15">
        <v>42.6</v>
      </c>
    </row>
    <row r="145" spans="1:271" x14ac:dyDescent="0.25">
      <c r="A145" s="16" t="s">
        <v>260</v>
      </c>
      <c r="B145" s="15" t="s">
        <v>264</v>
      </c>
      <c r="C145" s="15" t="s">
        <v>262</v>
      </c>
      <c r="D145" s="15">
        <v>2</v>
      </c>
      <c r="E145" s="19">
        <v>41548</v>
      </c>
      <c r="J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O145" s="15">
        <v>0</v>
      </c>
      <c r="AP145" s="15">
        <v>28</v>
      </c>
      <c r="AQ145" s="15">
        <v>28</v>
      </c>
      <c r="BH145" s="15">
        <v>0</v>
      </c>
      <c r="BT145" s="15">
        <v>0</v>
      </c>
      <c r="BU145" s="15">
        <v>0</v>
      </c>
      <c r="CL145" s="15">
        <v>0</v>
      </c>
      <c r="DT145" s="15">
        <v>1</v>
      </c>
      <c r="DW145" s="15">
        <v>2</v>
      </c>
      <c r="DY145" s="15">
        <v>0</v>
      </c>
      <c r="EB145" s="15">
        <v>1</v>
      </c>
      <c r="EE145" s="15">
        <v>0</v>
      </c>
      <c r="EH145" s="15">
        <v>0</v>
      </c>
      <c r="EI145" s="15">
        <v>1</v>
      </c>
      <c r="EK145" s="15">
        <v>0</v>
      </c>
      <c r="EM145" s="15">
        <v>0</v>
      </c>
      <c r="EO145" s="15">
        <v>0</v>
      </c>
      <c r="FO145" s="15">
        <v>0</v>
      </c>
      <c r="HG145" s="15">
        <v>0</v>
      </c>
      <c r="HH145" s="15">
        <v>0</v>
      </c>
      <c r="HQ145" s="15">
        <v>0</v>
      </c>
      <c r="HT145" s="15">
        <v>0</v>
      </c>
      <c r="ID145" s="15">
        <v>0</v>
      </c>
      <c r="IF145" s="15">
        <v>0</v>
      </c>
      <c r="IL145" s="15">
        <v>0</v>
      </c>
      <c r="IS145" s="15">
        <v>0</v>
      </c>
      <c r="JD145" s="15">
        <v>1</v>
      </c>
      <c r="JK145" s="15">
        <v>26.1</v>
      </c>
    </row>
    <row r="146" spans="1:271" x14ac:dyDescent="0.25">
      <c r="A146" s="16" t="s">
        <v>260</v>
      </c>
      <c r="B146" s="15" t="s">
        <v>264</v>
      </c>
      <c r="C146" s="15" t="s">
        <v>262</v>
      </c>
      <c r="D146" s="15">
        <v>3</v>
      </c>
      <c r="E146" s="19">
        <v>41548</v>
      </c>
      <c r="J146" s="15">
        <v>0</v>
      </c>
      <c r="AD146" s="15">
        <v>0</v>
      </c>
      <c r="AE146" s="15">
        <v>0</v>
      </c>
      <c r="AF146" s="15">
        <v>0</v>
      </c>
      <c r="AG146" s="15">
        <v>0</v>
      </c>
      <c r="AH146" s="15">
        <v>0</v>
      </c>
      <c r="AI146" s="15">
        <v>0</v>
      </c>
      <c r="AJ146" s="15">
        <v>0</v>
      </c>
      <c r="AO146" s="15">
        <v>0</v>
      </c>
      <c r="AP146" s="15">
        <v>83</v>
      </c>
      <c r="AQ146" s="15">
        <v>83</v>
      </c>
      <c r="BH146" s="15">
        <v>0</v>
      </c>
      <c r="BT146" s="15">
        <v>0</v>
      </c>
      <c r="BU146" s="15">
        <v>1</v>
      </c>
      <c r="CL146" s="15">
        <v>1</v>
      </c>
      <c r="DT146" s="15">
        <v>0</v>
      </c>
      <c r="DW146" s="15">
        <v>0</v>
      </c>
      <c r="DY146" s="15">
        <v>0</v>
      </c>
      <c r="EB146" s="15">
        <v>0</v>
      </c>
      <c r="EE146" s="15">
        <v>0</v>
      </c>
      <c r="EH146" s="15">
        <v>0</v>
      </c>
      <c r="EI146" s="15">
        <v>2</v>
      </c>
      <c r="EK146" s="15">
        <v>4</v>
      </c>
      <c r="EM146" s="15">
        <v>1</v>
      </c>
      <c r="EO146" s="15">
        <v>1</v>
      </c>
      <c r="FO146" s="15">
        <v>0</v>
      </c>
      <c r="HG146" s="15">
        <v>1</v>
      </c>
      <c r="HH146" s="15">
        <v>0</v>
      </c>
      <c r="HQ146" s="15">
        <v>0</v>
      </c>
      <c r="HT146" s="15">
        <v>0</v>
      </c>
      <c r="ID146" s="15">
        <v>0</v>
      </c>
      <c r="IF146" s="15">
        <v>5</v>
      </c>
      <c r="IL146" s="15">
        <v>0</v>
      </c>
      <c r="IS146" s="15">
        <v>1</v>
      </c>
      <c r="JD146" s="15">
        <v>1</v>
      </c>
      <c r="JK146" s="15">
        <v>54.2</v>
      </c>
    </row>
    <row r="147" spans="1:271" x14ac:dyDescent="0.25">
      <c r="A147" s="16" t="s">
        <v>260</v>
      </c>
      <c r="B147" s="15" t="s">
        <v>264</v>
      </c>
      <c r="C147" s="15" t="s">
        <v>262</v>
      </c>
      <c r="D147" s="15">
        <v>4</v>
      </c>
      <c r="E147" s="19">
        <v>41548</v>
      </c>
      <c r="J147" s="15">
        <v>0</v>
      </c>
      <c r="AD147" s="15">
        <v>0</v>
      </c>
      <c r="AE147" s="15">
        <v>1</v>
      </c>
      <c r="AF147" s="15">
        <v>0</v>
      </c>
      <c r="AG147" s="15">
        <v>1</v>
      </c>
      <c r="AH147" s="15">
        <v>0</v>
      </c>
      <c r="AI147" s="15">
        <v>0</v>
      </c>
      <c r="AJ147" s="15">
        <v>0</v>
      </c>
      <c r="AO147" s="15">
        <v>0</v>
      </c>
      <c r="AP147" s="15">
        <v>46</v>
      </c>
      <c r="AQ147" s="15">
        <v>46</v>
      </c>
      <c r="BH147" s="15">
        <v>0</v>
      </c>
      <c r="BT147" s="15">
        <v>0</v>
      </c>
      <c r="BU147" s="15">
        <v>0</v>
      </c>
      <c r="CL147" s="15">
        <v>0</v>
      </c>
      <c r="DT147" s="15">
        <v>0</v>
      </c>
      <c r="DW147" s="15">
        <v>1</v>
      </c>
      <c r="DY147" s="15">
        <v>0</v>
      </c>
      <c r="EB147" s="15">
        <v>0</v>
      </c>
      <c r="EE147" s="15">
        <v>0</v>
      </c>
      <c r="EH147" s="15">
        <v>0</v>
      </c>
      <c r="EI147" s="15">
        <v>3</v>
      </c>
      <c r="EK147" s="15">
        <v>1</v>
      </c>
      <c r="EM147" s="15">
        <v>0</v>
      </c>
      <c r="EO147" s="15">
        <v>1</v>
      </c>
      <c r="FO147" s="15">
        <v>0</v>
      </c>
      <c r="HG147" s="15">
        <v>0</v>
      </c>
      <c r="HH147" s="15">
        <v>0</v>
      </c>
      <c r="HQ147" s="15">
        <v>0</v>
      </c>
      <c r="HT147" s="15">
        <v>0</v>
      </c>
      <c r="ID147" s="15">
        <v>1</v>
      </c>
      <c r="IF147" s="15">
        <v>0</v>
      </c>
      <c r="IL147" s="15">
        <v>0</v>
      </c>
      <c r="IS147" s="15">
        <v>0</v>
      </c>
      <c r="JD147" s="15">
        <v>0</v>
      </c>
      <c r="JK147" s="15">
        <v>73</v>
      </c>
    </row>
    <row r="148" spans="1:271" x14ac:dyDescent="0.25">
      <c r="A148" s="16" t="s">
        <v>260</v>
      </c>
      <c r="B148" s="15" t="s">
        <v>264</v>
      </c>
      <c r="C148" s="15" t="s">
        <v>262</v>
      </c>
      <c r="D148" s="15">
        <v>5</v>
      </c>
      <c r="E148" s="19">
        <v>41548</v>
      </c>
      <c r="J148" s="15">
        <v>0</v>
      </c>
      <c r="AD148" s="15">
        <v>0</v>
      </c>
      <c r="AE148" s="15">
        <v>0</v>
      </c>
      <c r="AF148" s="15">
        <v>0</v>
      </c>
      <c r="AG148" s="15">
        <v>0</v>
      </c>
      <c r="AH148" s="15">
        <v>0</v>
      </c>
      <c r="AI148" s="15">
        <v>0</v>
      </c>
      <c r="AJ148" s="15">
        <v>0</v>
      </c>
      <c r="AO148" s="15">
        <v>1</v>
      </c>
      <c r="AP148" s="15">
        <v>71</v>
      </c>
      <c r="AQ148" s="15">
        <v>72</v>
      </c>
      <c r="BH148" s="15">
        <v>0</v>
      </c>
      <c r="BT148" s="15">
        <v>0</v>
      </c>
      <c r="BU148" s="15">
        <v>0</v>
      </c>
      <c r="CL148" s="15">
        <v>0</v>
      </c>
      <c r="DT148" s="15">
        <v>0</v>
      </c>
      <c r="DW148" s="15">
        <v>0</v>
      </c>
      <c r="DY148" s="15">
        <v>0</v>
      </c>
      <c r="EB148" s="15">
        <v>1</v>
      </c>
      <c r="EE148" s="15">
        <v>0</v>
      </c>
      <c r="EH148" s="15">
        <v>1</v>
      </c>
      <c r="EI148" s="15">
        <v>1</v>
      </c>
      <c r="EK148" s="15">
        <v>1</v>
      </c>
      <c r="EM148" s="15">
        <v>0</v>
      </c>
      <c r="EO148" s="15">
        <v>4</v>
      </c>
      <c r="FO148" s="15">
        <v>0</v>
      </c>
      <c r="HG148" s="15">
        <v>0</v>
      </c>
      <c r="HH148" s="15">
        <v>0</v>
      </c>
      <c r="HQ148" s="15">
        <v>0</v>
      </c>
      <c r="HT148" s="15">
        <v>0</v>
      </c>
      <c r="ID148" s="15">
        <v>0</v>
      </c>
      <c r="IF148" s="15">
        <v>0</v>
      </c>
      <c r="IL148" s="15">
        <v>0</v>
      </c>
      <c r="IS148" s="15">
        <v>0</v>
      </c>
      <c r="JD148" s="15">
        <v>2</v>
      </c>
      <c r="JK148" s="15">
        <v>43.9</v>
      </c>
    </row>
    <row r="149" spans="1:271" x14ac:dyDescent="0.25">
      <c r="A149" s="16" t="s">
        <v>260</v>
      </c>
      <c r="B149" s="15" t="s">
        <v>264</v>
      </c>
      <c r="C149" s="15" t="s">
        <v>262</v>
      </c>
      <c r="D149" s="15">
        <v>6</v>
      </c>
      <c r="E149" s="19">
        <v>41548</v>
      </c>
      <c r="J149" s="15">
        <v>0</v>
      </c>
      <c r="AD149" s="15">
        <v>0</v>
      </c>
      <c r="AE149" s="15">
        <v>1</v>
      </c>
      <c r="AF149" s="15">
        <v>0</v>
      </c>
      <c r="AG149" s="15">
        <v>1</v>
      </c>
      <c r="AH149" s="15">
        <v>0</v>
      </c>
      <c r="AI149" s="15">
        <v>0</v>
      </c>
      <c r="AJ149" s="15">
        <v>0</v>
      </c>
      <c r="AO149" s="15">
        <v>0</v>
      </c>
      <c r="AP149" s="15">
        <v>27</v>
      </c>
      <c r="AQ149" s="15">
        <v>27</v>
      </c>
      <c r="BH149" s="15">
        <v>0</v>
      </c>
      <c r="BT149" s="15">
        <v>0</v>
      </c>
      <c r="BU149" s="15">
        <v>0</v>
      </c>
      <c r="CL149" s="15">
        <v>0</v>
      </c>
      <c r="DT149" s="15">
        <v>0</v>
      </c>
      <c r="DW149" s="15">
        <v>0</v>
      </c>
      <c r="DY149" s="15">
        <v>0</v>
      </c>
      <c r="EB149" s="15">
        <v>0</v>
      </c>
      <c r="EE149" s="15">
        <v>0</v>
      </c>
      <c r="EH149" s="15">
        <v>1</v>
      </c>
      <c r="EI149" s="15">
        <v>2</v>
      </c>
      <c r="EK149" s="15">
        <v>1</v>
      </c>
      <c r="EM149" s="15">
        <v>0</v>
      </c>
      <c r="EO149" s="15">
        <v>2</v>
      </c>
      <c r="FO149" s="15">
        <v>0</v>
      </c>
      <c r="HG149" s="15">
        <v>0</v>
      </c>
      <c r="HH149" s="15">
        <v>0</v>
      </c>
      <c r="HQ149" s="15">
        <v>0</v>
      </c>
      <c r="HT149" s="15">
        <v>2</v>
      </c>
      <c r="ID149" s="15">
        <v>4</v>
      </c>
      <c r="IF149" s="15">
        <v>0</v>
      </c>
      <c r="IL149" s="15">
        <v>0</v>
      </c>
      <c r="IS149" s="15">
        <v>2</v>
      </c>
      <c r="JD149" s="15">
        <v>2</v>
      </c>
      <c r="JK149" s="15">
        <v>59.7</v>
      </c>
    </row>
    <row r="150" spans="1:271" x14ac:dyDescent="0.25">
      <c r="A150" s="16" t="s">
        <v>260</v>
      </c>
      <c r="B150" s="15" t="s">
        <v>264</v>
      </c>
      <c r="C150" s="15" t="s">
        <v>262</v>
      </c>
      <c r="D150" s="15">
        <v>7</v>
      </c>
      <c r="E150" s="19">
        <v>41548</v>
      </c>
      <c r="J150" s="15">
        <v>1</v>
      </c>
      <c r="AD150" s="15">
        <v>0</v>
      </c>
      <c r="AE150" s="15">
        <v>0</v>
      </c>
      <c r="AF150" s="15">
        <v>0</v>
      </c>
      <c r="AG150" s="15">
        <v>0</v>
      </c>
      <c r="AH150" s="15">
        <v>0</v>
      </c>
      <c r="AI150" s="15">
        <v>0</v>
      </c>
      <c r="AJ150" s="15">
        <v>0</v>
      </c>
      <c r="AO150" s="15">
        <v>0</v>
      </c>
      <c r="AP150" s="15">
        <v>31</v>
      </c>
      <c r="AQ150" s="15">
        <v>31</v>
      </c>
      <c r="BH150" s="15">
        <v>1</v>
      </c>
      <c r="BT150" s="15">
        <v>0</v>
      </c>
      <c r="BU150" s="15">
        <v>0</v>
      </c>
      <c r="CL150" s="15">
        <v>0</v>
      </c>
      <c r="DT150" s="15">
        <v>0</v>
      </c>
      <c r="DW150" s="15">
        <v>0</v>
      </c>
      <c r="DY150" s="15">
        <v>0</v>
      </c>
      <c r="EB150" s="15">
        <v>0</v>
      </c>
      <c r="EE150" s="15">
        <v>0</v>
      </c>
      <c r="EH150" s="15">
        <v>0</v>
      </c>
      <c r="EI150" s="15">
        <v>2</v>
      </c>
      <c r="EK150" s="15">
        <v>0</v>
      </c>
      <c r="EM150" s="15">
        <v>2</v>
      </c>
      <c r="EO150" s="15">
        <v>2</v>
      </c>
      <c r="FO150" s="15">
        <v>0</v>
      </c>
      <c r="HG150" s="15">
        <v>0</v>
      </c>
      <c r="HH150" s="15">
        <v>0</v>
      </c>
      <c r="HQ150" s="15">
        <v>0</v>
      </c>
      <c r="HT150" s="15">
        <v>1</v>
      </c>
      <c r="ID150" s="15">
        <v>0</v>
      </c>
      <c r="IF150" s="15">
        <v>0</v>
      </c>
      <c r="IL150" s="15">
        <v>0</v>
      </c>
      <c r="IS150" s="15">
        <v>2</v>
      </c>
      <c r="JD150" s="15">
        <v>2</v>
      </c>
      <c r="JK150" s="15">
        <v>41.4</v>
      </c>
    </row>
    <row r="151" spans="1:271" x14ac:dyDescent="0.25">
      <c r="A151" s="16" t="s">
        <v>260</v>
      </c>
      <c r="B151" s="15" t="s">
        <v>264</v>
      </c>
      <c r="C151" s="15" t="s">
        <v>262</v>
      </c>
      <c r="D151" s="15">
        <v>8</v>
      </c>
      <c r="E151" s="19">
        <v>41548</v>
      </c>
      <c r="J151" s="15">
        <v>0</v>
      </c>
      <c r="AD151" s="15">
        <v>0</v>
      </c>
      <c r="AE151" s="15">
        <v>1</v>
      </c>
      <c r="AF151" s="15">
        <v>0</v>
      </c>
      <c r="AG151" s="15">
        <v>1</v>
      </c>
      <c r="AH151" s="15">
        <v>0</v>
      </c>
      <c r="AI151" s="15">
        <v>0</v>
      </c>
      <c r="AJ151" s="15">
        <v>0</v>
      </c>
      <c r="AO151" s="15">
        <v>0</v>
      </c>
      <c r="AP151" s="15">
        <v>47</v>
      </c>
      <c r="AQ151" s="15">
        <v>47</v>
      </c>
      <c r="BH151" s="15">
        <v>0</v>
      </c>
      <c r="BT151" s="15">
        <v>0</v>
      </c>
      <c r="BU151" s="15">
        <v>0</v>
      </c>
      <c r="CL151" s="15">
        <v>0</v>
      </c>
      <c r="DT151" s="15">
        <v>0</v>
      </c>
      <c r="DW151" s="15">
        <v>0</v>
      </c>
      <c r="DY151" s="15">
        <v>0</v>
      </c>
      <c r="EB151" s="15">
        <v>0</v>
      </c>
      <c r="EE151" s="15">
        <v>0</v>
      </c>
      <c r="EH151" s="15">
        <v>0</v>
      </c>
      <c r="EI151" s="15">
        <v>0</v>
      </c>
      <c r="EK151" s="15">
        <v>0</v>
      </c>
      <c r="EM151" s="15">
        <v>1</v>
      </c>
      <c r="EO151" s="15">
        <v>2</v>
      </c>
      <c r="FO151" s="15">
        <v>0</v>
      </c>
      <c r="HG151" s="15">
        <v>0</v>
      </c>
      <c r="HH151" s="15">
        <v>0</v>
      </c>
      <c r="HQ151" s="15">
        <v>1</v>
      </c>
      <c r="HT151" s="15">
        <v>0</v>
      </c>
      <c r="ID151" s="15">
        <v>1</v>
      </c>
      <c r="IF151" s="15">
        <v>0</v>
      </c>
      <c r="IL151" s="15">
        <v>1</v>
      </c>
      <c r="IS151" s="15">
        <v>0</v>
      </c>
      <c r="JD151" s="15">
        <v>0</v>
      </c>
      <c r="JK151" s="15">
        <v>61.8</v>
      </c>
    </row>
    <row r="152" spans="1:271" x14ac:dyDescent="0.25">
      <c r="A152" s="16" t="s">
        <v>260</v>
      </c>
      <c r="B152" s="15" t="s">
        <v>264</v>
      </c>
      <c r="C152" s="15" t="s">
        <v>262</v>
      </c>
      <c r="D152" s="15">
        <v>9</v>
      </c>
      <c r="E152" s="19">
        <v>41548</v>
      </c>
      <c r="J152" s="15">
        <v>0</v>
      </c>
      <c r="AD152" s="15">
        <v>1</v>
      </c>
      <c r="AE152" s="15">
        <v>7</v>
      </c>
      <c r="AF152" s="15">
        <v>0</v>
      </c>
      <c r="AG152" s="15">
        <v>7</v>
      </c>
      <c r="AH152" s="15">
        <v>0</v>
      </c>
      <c r="AI152" s="15">
        <v>0</v>
      </c>
      <c r="AJ152" s="15">
        <v>0</v>
      </c>
      <c r="AO152" s="15">
        <v>0</v>
      </c>
      <c r="AP152" s="15">
        <v>61</v>
      </c>
      <c r="AQ152" s="15">
        <v>61</v>
      </c>
      <c r="BH152" s="15">
        <v>0</v>
      </c>
      <c r="BT152" s="15">
        <v>0</v>
      </c>
      <c r="BU152" s="15">
        <v>1</v>
      </c>
      <c r="CL152" s="15">
        <v>0</v>
      </c>
      <c r="DT152" s="15">
        <v>0</v>
      </c>
      <c r="DW152" s="15">
        <v>0</v>
      </c>
      <c r="DY152" s="15">
        <v>0</v>
      </c>
      <c r="EB152" s="15">
        <v>0</v>
      </c>
      <c r="EE152" s="15">
        <v>1</v>
      </c>
      <c r="EH152" s="15">
        <v>0</v>
      </c>
      <c r="EI152" s="15">
        <v>2</v>
      </c>
      <c r="EK152" s="15">
        <v>0</v>
      </c>
      <c r="EM152" s="15">
        <v>0</v>
      </c>
      <c r="EO152" s="15">
        <v>0</v>
      </c>
      <c r="FO152" s="15">
        <v>1</v>
      </c>
      <c r="HG152" s="15">
        <v>0</v>
      </c>
      <c r="HH152" s="15">
        <v>0</v>
      </c>
      <c r="HQ152" s="15">
        <v>0</v>
      </c>
      <c r="HT152" s="15">
        <v>2</v>
      </c>
      <c r="ID152" s="15">
        <v>2</v>
      </c>
      <c r="IF152" s="15">
        <v>0</v>
      </c>
      <c r="IL152" s="15">
        <v>0</v>
      </c>
      <c r="IS152" s="15">
        <v>5</v>
      </c>
      <c r="JD152" s="15">
        <v>1</v>
      </c>
      <c r="JK152" s="15">
        <v>73.400000000000006</v>
      </c>
    </row>
    <row r="153" spans="1:271" x14ac:dyDescent="0.25">
      <c r="A153" s="16" t="s">
        <v>260</v>
      </c>
      <c r="B153" s="15" t="s">
        <v>264</v>
      </c>
      <c r="C153" s="15" t="s">
        <v>262</v>
      </c>
      <c r="D153" s="15">
        <v>10</v>
      </c>
      <c r="E153" s="19">
        <v>41548</v>
      </c>
      <c r="J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O153" s="15">
        <v>0</v>
      </c>
      <c r="AP153" s="15">
        <v>72</v>
      </c>
      <c r="AQ153" s="15">
        <v>72</v>
      </c>
      <c r="BH153" s="15">
        <v>1</v>
      </c>
      <c r="BT153" s="15">
        <v>0</v>
      </c>
      <c r="BU153" s="15">
        <v>2</v>
      </c>
      <c r="CL153" s="15">
        <v>0</v>
      </c>
      <c r="DT153" s="15">
        <v>2</v>
      </c>
      <c r="DW153" s="15">
        <v>2</v>
      </c>
      <c r="DY153" s="15">
        <v>0</v>
      </c>
      <c r="EB153" s="15">
        <v>1</v>
      </c>
      <c r="EE153" s="15">
        <v>1</v>
      </c>
      <c r="EH153" s="15">
        <v>0</v>
      </c>
      <c r="EI153" s="15">
        <v>0</v>
      </c>
      <c r="EK153" s="15">
        <v>2</v>
      </c>
      <c r="EM153" s="15">
        <v>0</v>
      </c>
      <c r="EO153" s="15">
        <v>2</v>
      </c>
      <c r="FO153" s="15">
        <v>0</v>
      </c>
      <c r="HG153" s="15">
        <v>0</v>
      </c>
      <c r="HH153" s="15">
        <v>0</v>
      </c>
      <c r="HQ153" s="15">
        <v>0</v>
      </c>
      <c r="HT153" s="15">
        <v>0</v>
      </c>
      <c r="ID153" s="15">
        <v>1</v>
      </c>
      <c r="IF153" s="15">
        <v>0</v>
      </c>
      <c r="IL153" s="15">
        <v>0</v>
      </c>
      <c r="IS153" s="15">
        <v>1</v>
      </c>
      <c r="JD153" s="15">
        <v>1</v>
      </c>
      <c r="JK153" s="15">
        <v>93.3</v>
      </c>
    </row>
    <row r="154" spans="1:271" x14ac:dyDescent="0.25">
      <c r="A154" s="16" t="s">
        <v>260</v>
      </c>
      <c r="B154" s="15" t="s">
        <v>264</v>
      </c>
      <c r="C154" s="15" t="s">
        <v>262</v>
      </c>
      <c r="D154" s="15">
        <v>11</v>
      </c>
      <c r="E154" s="19">
        <v>41548</v>
      </c>
      <c r="J154" s="15">
        <v>0</v>
      </c>
      <c r="AD154" s="15">
        <v>0</v>
      </c>
      <c r="AE154" s="15">
        <v>0</v>
      </c>
      <c r="AF154" s="15">
        <v>0</v>
      </c>
      <c r="AG154" s="15">
        <v>0</v>
      </c>
      <c r="AH154" s="15">
        <v>0</v>
      </c>
      <c r="AI154" s="15">
        <v>0</v>
      </c>
      <c r="AJ154" s="15">
        <v>0</v>
      </c>
      <c r="AO154" s="15">
        <v>0</v>
      </c>
      <c r="AP154" s="15">
        <v>54</v>
      </c>
      <c r="AQ154" s="15">
        <v>54</v>
      </c>
      <c r="BH154" s="15">
        <v>0</v>
      </c>
      <c r="BT154" s="15">
        <v>1</v>
      </c>
      <c r="BU154" s="15">
        <v>0</v>
      </c>
      <c r="CL154" s="15">
        <v>0</v>
      </c>
      <c r="DT154" s="15">
        <v>0</v>
      </c>
      <c r="DW154" s="15">
        <v>0</v>
      </c>
      <c r="DY154" s="15">
        <v>0</v>
      </c>
      <c r="EB154" s="15">
        <v>0</v>
      </c>
      <c r="EE154" s="15">
        <v>0</v>
      </c>
      <c r="EH154" s="15">
        <v>1</v>
      </c>
      <c r="EI154" s="15">
        <v>3</v>
      </c>
      <c r="EK154" s="15">
        <v>1</v>
      </c>
      <c r="EM154" s="15">
        <v>0</v>
      </c>
      <c r="EO154" s="15">
        <v>0</v>
      </c>
      <c r="FO154" s="15">
        <v>0</v>
      </c>
      <c r="HG154" s="15">
        <v>0</v>
      </c>
      <c r="HH154" s="15">
        <v>0</v>
      </c>
      <c r="HQ154" s="15">
        <v>0</v>
      </c>
      <c r="HT154" s="15">
        <v>0</v>
      </c>
      <c r="ID154" s="15">
        <v>0</v>
      </c>
      <c r="IF154" s="15">
        <v>0</v>
      </c>
      <c r="IL154" s="15">
        <v>0</v>
      </c>
      <c r="IS154" s="15">
        <v>3</v>
      </c>
      <c r="JD154" s="15">
        <v>2</v>
      </c>
      <c r="JK154" s="15">
        <v>134.69999999999999</v>
      </c>
    </row>
    <row r="155" spans="1:271" x14ac:dyDescent="0.25">
      <c r="A155" s="16" t="s">
        <v>260</v>
      </c>
      <c r="B155" s="15" t="s">
        <v>264</v>
      </c>
      <c r="C155" s="15" t="s">
        <v>262</v>
      </c>
      <c r="D155" s="15">
        <v>12</v>
      </c>
      <c r="E155" s="19">
        <v>41548</v>
      </c>
      <c r="J155" s="15">
        <v>0</v>
      </c>
      <c r="AD155" s="15">
        <v>0</v>
      </c>
      <c r="AE155" s="15">
        <v>1</v>
      </c>
      <c r="AF155" s="15">
        <v>0</v>
      </c>
      <c r="AG155" s="15">
        <v>1</v>
      </c>
      <c r="AH155" s="15">
        <v>0</v>
      </c>
      <c r="AI155" s="15">
        <v>1</v>
      </c>
      <c r="AJ155" s="15">
        <v>1</v>
      </c>
      <c r="AO155" s="15">
        <v>2</v>
      </c>
      <c r="AP155" s="15">
        <v>51</v>
      </c>
      <c r="AQ155" s="15">
        <v>53</v>
      </c>
      <c r="BH155" s="15">
        <v>1</v>
      </c>
      <c r="BT155" s="15">
        <v>0</v>
      </c>
      <c r="BU155" s="15">
        <v>0</v>
      </c>
      <c r="CL155" s="15">
        <v>0</v>
      </c>
      <c r="DT155" s="15">
        <v>0</v>
      </c>
      <c r="DW155" s="15">
        <v>1</v>
      </c>
      <c r="DY155" s="15">
        <v>1</v>
      </c>
      <c r="EB155" s="15">
        <v>1</v>
      </c>
      <c r="EE155" s="15">
        <v>0</v>
      </c>
      <c r="EH155" s="15">
        <v>0</v>
      </c>
      <c r="EI155" s="15">
        <v>2</v>
      </c>
      <c r="EK155" s="15">
        <v>5</v>
      </c>
      <c r="EM155" s="15">
        <v>1</v>
      </c>
      <c r="EO155" s="15">
        <v>0</v>
      </c>
      <c r="FO155" s="15">
        <v>0</v>
      </c>
      <c r="HG155" s="15">
        <v>0</v>
      </c>
      <c r="HH155" s="15">
        <v>0</v>
      </c>
      <c r="HQ155" s="15">
        <v>0</v>
      </c>
      <c r="HT155" s="15">
        <v>0</v>
      </c>
      <c r="ID155" s="15">
        <v>1</v>
      </c>
      <c r="IF155" s="15">
        <v>0</v>
      </c>
      <c r="IL155" s="15">
        <v>0</v>
      </c>
      <c r="IS155" s="15">
        <v>0</v>
      </c>
      <c r="JD155" s="15">
        <v>7</v>
      </c>
      <c r="JK155" s="15">
        <v>103.9</v>
      </c>
    </row>
    <row r="156" spans="1:271" x14ac:dyDescent="0.25">
      <c r="A156" s="16" t="s">
        <v>260</v>
      </c>
      <c r="B156" s="15" t="s">
        <v>264</v>
      </c>
      <c r="C156" s="15" t="s">
        <v>262</v>
      </c>
      <c r="D156" s="15">
        <v>1</v>
      </c>
      <c r="E156" s="19">
        <v>41730</v>
      </c>
      <c r="P156" s="15">
        <v>0</v>
      </c>
      <c r="AE156" s="15">
        <v>9</v>
      </c>
      <c r="AF156" s="15">
        <v>0</v>
      </c>
      <c r="AG156" s="15">
        <v>9</v>
      </c>
      <c r="AH156" s="15">
        <v>0</v>
      </c>
      <c r="AI156" s="15">
        <v>0</v>
      </c>
      <c r="AJ156" s="15">
        <v>0</v>
      </c>
      <c r="AK156" s="15">
        <v>0</v>
      </c>
      <c r="AL156" s="15">
        <v>0</v>
      </c>
      <c r="AM156" s="15">
        <v>0</v>
      </c>
      <c r="AN156" s="15">
        <v>0</v>
      </c>
      <c r="AO156" s="15">
        <v>12</v>
      </c>
      <c r="AP156" s="15">
        <v>46</v>
      </c>
      <c r="AQ156" s="15">
        <v>58</v>
      </c>
      <c r="AV156" s="15">
        <v>2</v>
      </c>
      <c r="AW156" s="15">
        <v>1</v>
      </c>
      <c r="AX156" s="15">
        <v>3</v>
      </c>
      <c r="BH156" s="15">
        <v>1</v>
      </c>
      <c r="BJ156" s="15">
        <v>0</v>
      </c>
      <c r="BT156" s="15">
        <v>0</v>
      </c>
      <c r="BU156" s="15">
        <v>0</v>
      </c>
      <c r="BV156" s="15">
        <v>0</v>
      </c>
      <c r="CB156" s="15">
        <v>0</v>
      </c>
      <c r="CL156" s="15">
        <v>1</v>
      </c>
      <c r="DT156" s="15">
        <v>0</v>
      </c>
      <c r="DX156" s="15">
        <v>0</v>
      </c>
      <c r="EB156" s="15">
        <v>0</v>
      </c>
      <c r="EI156" s="15">
        <v>31</v>
      </c>
      <c r="EK156" s="15">
        <v>3</v>
      </c>
      <c r="EM156" s="15">
        <v>3</v>
      </c>
      <c r="EN156" s="15">
        <v>0</v>
      </c>
      <c r="EO156" s="15">
        <v>1</v>
      </c>
      <c r="FO156" s="15">
        <v>0</v>
      </c>
      <c r="GP156" s="15">
        <v>0</v>
      </c>
      <c r="GS156" s="15">
        <v>0</v>
      </c>
      <c r="HD156" s="15">
        <v>0</v>
      </c>
      <c r="HH156" s="15">
        <v>0</v>
      </c>
      <c r="HQ156" s="15">
        <v>0</v>
      </c>
      <c r="HR156" s="15">
        <v>0</v>
      </c>
      <c r="HT156" s="15">
        <v>1</v>
      </c>
      <c r="JD156" s="15">
        <v>0</v>
      </c>
      <c r="JE156" s="15">
        <v>0</v>
      </c>
      <c r="JK156" s="15">
        <v>31.5</v>
      </c>
    </row>
    <row r="157" spans="1:271" x14ac:dyDescent="0.25">
      <c r="A157" s="16" t="s">
        <v>260</v>
      </c>
      <c r="B157" s="15" t="s">
        <v>264</v>
      </c>
      <c r="C157" s="15" t="s">
        <v>262</v>
      </c>
      <c r="D157" s="15">
        <v>2</v>
      </c>
      <c r="E157" s="19">
        <v>41730</v>
      </c>
      <c r="P157" s="15">
        <v>0</v>
      </c>
      <c r="AE157" s="15">
        <v>8</v>
      </c>
      <c r="AF157" s="15">
        <v>0</v>
      </c>
      <c r="AG157" s="15">
        <v>8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v>1</v>
      </c>
      <c r="AN157" s="15">
        <v>1</v>
      </c>
      <c r="AO157" s="15">
        <v>4</v>
      </c>
      <c r="AP157" s="15">
        <v>39</v>
      </c>
      <c r="AQ157" s="15">
        <v>43</v>
      </c>
      <c r="AV157" s="15">
        <v>1</v>
      </c>
      <c r="AW157" s="15">
        <v>0</v>
      </c>
      <c r="AX157" s="15">
        <v>1</v>
      </c>
      <c r="BH157" s="15">
        <v>0</v>
      </c>
      <c r="BJ157" s="15">
        <v>0</v>
      </c>
      <c r="BT157" s="15">
        <v>0</v>
      </c>
      <c r="BU157" s="15">
        <v>1</v>
      </c>
      <c r="BV157" s="15">
        <v>1</v>
      </c>
      <c r="CB157" s="15">
        <v>0</v>
      </c>
      <c r="CL157" s="15">
        <v>0</v>
      </c>
      <c r="DT157" s="15">
        <v>0</v>
      </c>
      <c r="DX157" s="15">
        <v>0</v>
      </c>
      <c r="EB157" s="15">
        <v>0</v>
      </c>
      <c r="EI157" s="15">
        <v>7</v>
      </c>
      <c r="EK157" s="15">
        <v>0</v>
      </c>
      <c r="EM157" s="15">
        <v>1</v>
      </c>
      <c r="EN157" s="15">
        <v>0</v>
      </c>
      <c r="EO157" s="15">
        <v>0</v>
      </c>
      <c r="FO157" s="15">
        <v>2</v>
      </c>
      <c r="GP157" s="15">
        <v>0</v>
      </c>
      <c r="GS157" s="15">
        <v>0</v>
      </c>
      <c r="HD157" s="15">
        <v>0</v>
      </c>
      <c r="HH157" s="15">
        <v>0</v>
      </c>
      <c r="HQ157" s="15">
        <v>0</v>
      </c>
      <c r="HR157" s="15">
        <v>0</v>
      </c>
      <c r="HT157" s="15">
        <v>0</v>
      </c>
      <c r="JD157" s="15">
        <v>1</v>
      </c>
      <c r="JE157" s="15">
        <v>0</v>
      </c>
      <c r="JK157" s="15">
        <v>56.9</v>
      </c>
    </row>
    <row r="158" spans="1:271" x14ac:dyDescent="0.25">
      <c r="A158" s="16" t="s">
        <v>260</v>
      </c>
      <c r="B158" s="15" t="s">
        <v>264</v>
      </c>
      <c r="C158" s="15" t="s">
        <v>262</v>
      </c>
      <c r="D158" s="15">
        <v>3</v>
      </c>
      <c r="E158" s="19">
        <v>41730</v>
      </c>
      <c r="P158" s="15">
        <v>1</v>
      </c>
      <c r="AE158" s="15">
        <v>5</v>
      </c>
      <c r="AF158" s="15">
        <v>0</v>
      </c>
      <c r="AG158" s="15">
        <v>5</v>
      </c>
      <c r="AH158" s="15">
        <v>1</v>
      </c>
      <c r="AI158" s="15">
        <v>0</v>
      </c>
      <c r="AJ158" s="15">
        <v>1</v>
      </c>
      <c r="AK158" s="15">
        <v>1</v>
      </c>
      <c r="AL158" s="15">
        <v>0</v>
      </c>
      <c r="AM158" s="15">
        <v>0</v>
      </c>
      <c r="AN158" s="15">
        <v>1</v>
      </c>
      <c r="AO158" s="15">
        <v>0</v>
      </c>
      <c r="AP158" s="15">
        <v>32</v>
      </c>
      <c r="AQ158" s="15">
        <v>32</v>
      </c>
      <c r="AV158" s="15">
        <v>0</v>
      </c>
      <c r="AW158" s="15">
        <v>1</v>
      </c>
      <c r="AX158" s="15">
        <v>1</v>
      </c>
      <c r="BH158" s="15">
        <v>1</v>
      </c>
      <c r="BJ158" s="15">
        <v>0</v>
      </c>
      <c r="BT158" s="15">
        <v>0</v>
      </c>
      <c r="BU158" s="15">
        <v>8</v>
      </c>
      <c r="BV158" s="15">
        <v>1</v>
      </c>
      <c r="CB158" s="15">
        <v>0</v>
      </c>
      <c r="CL158" s="15">
        <v>0</v>
      </c>
      <c r="DT158" s="15">
        <v>0</v>
      </c>
      <c r="DX158" s="15">
        <v>0</v>
      </c>
      <c r="EB158" s="15">
        <v>0</v>
      </c>
      <c r="EI158" s="15">
        <v>5</v>
      </c>
      <c r="EK158" s="15">
        <v>1</v>
      </c>
      <c r="EM158" s="15">
        <v>1</v>
      </c>
      <c r="EN158" s="15">
        <v>1</v>
      </c>
      <c r="EO158" s="15">
        <v>0</v>
      </c>
      <c r="FO158" s="15">
        <v>0</v>
      </c>
      <c r="GP158" s="15">
        <v>0</v>
      </c>
      <c r="GS158" s="15">
        <v>0</v>
      </c>
      <c r="HD158" s="15">
        <v>0</v>
      </c>
      <c r="HH158" s="15">
        <v>0</v>
      </c>
      <c r="HQ158" s="15">
        <v>0</v>
      </c>
      <c r="HR158" s="15">
        <v>0</v>
      </c>
      <c r="HT158" s="15">
        <v>1</v>
      </c>
      <c r="JD158" s="15">
        <v>1</v>
      </c>
      <c r="JE158" s="15">
        <v>0</v>
      </c>
      <c r="JK158" s="15">
        <v>51.7</v>
      </c>
    </row>
    <row r="159" spans="1:271" x14ac:dyDescent="0.25">
      <c r="A159" s="16" t="s">
        <v>260</v>
      </c>
      <c r="B159" s="15" t="s">
        <v>264</v>
      </c>
      <c r="C159" s="15" t="s">
        <v>262</v>
      </c>
      <c r="D159" s="15">
        <v>4</v>
      </c>
      <c r="E159" s="19">
        <v>41730</v>
      </c>
      <c r="P159" s="15">
        <v>0</v>
      </c>
      <c r="AE159" s="15">
        <v>14</v>
      </c>
      <c r="AF159" s="15">
        <v>0</v>
      </c>
      <c r="AG159" s="15">
        <v>14</v>
      </c>
      <c r="AH159" s="15">
        <v>0</v>
      </c>
      <c r="AI159" s="15">
        <v>0</v>
      </c>
      <c r="AJ159" s="15">
        <v>0</v>
      </c>
      <c r="AK159" s="15">
        <v>1</v>
      </c>
      <c r="AL159" s="15">
        <v>0</v>
      </c>
      <c r="AM159" s="15">
        <v>0</v>
      </c>
      <c r="AN159" s="15">
        <v>1</v>
      </c>
      <c r="AO159" s="15">
        <v>4</v>
      </c>
      <c r="AP159" s="15">
        <v>48</v>
      </c>
      <c r="AQ159" s="15">
        <v>52</v>
      </c>
      <c r="AV159" s="15">
        <v>2</v>
      </c>
      <c r="AW159" s="15">
        <v>0</v>
      </c>
      <c r="AX159" s="15">
        <v>2</v>
      </c>
      <c r="BH159" s="15">
        <v>0</v>
      </c>
      <c r="BJ159" s="15">
        <v>0</v>
      </c>
      <c r="BT159" s="15">
        <v>0</v>
      </c>
      <c r="BU159" s="15">
        <v>5</v>
      </c>
      <c r="BV159" s="15">
        <v>0</v>
      </c>
      <c r="CB159" s="15">
        <v>0</v>
      </c>
      <c r="CL159" s="15">
        <v>0</v>
      </c>
      <c r="DT159" s="15">
        <v>0</v>
      </c>
      <c r="DX159" s="15">
        <v>3</v>
      </c>
      <c r="EB159" s="15">
        <v>0</v>
      </c>
      <c r="EI159" s="15">
        <v>14</v>
      </c>
      <c r="EK159" s="15">
        <v>0</v>
      </c>
      <c r="EM159" s="15">
        <v>0</v>
      </c>
      <c r="EN159" s="15">
        <v>0</v>
      </c>
      <c r="EO159" s="15">
        <v>1</v>
      </c>
      <c r="FO159" s="15">
        <v>1</v>
      </c>
      <c r="GP159" s="15">
        <v>0</v>
      </c>
      <c r="GS159" s="15">
        <v>0</v>
      </c>
      <c r="HD159" s="15">
        <v>0</v>
      </c>
      <c r="HH159" s="15">
        <v>0</v>
      </c>
      <c r="HQ159" s="15">
        <v>1</v>
      </c>
      <c r="HR159" s="15">
        <v>0</v>
      </c>
      <c r="HT159" s="15">
        <v>0</v>
      </c>
      <c r="JD159" s="15">
        <v>0</v>
      </c>
      <c r="JE159" s="15">
        <v>0</v>
      </c>
      <c r="JK159" s="15">
        <v>40.299999999999997</v>
      </c>
    </row>
    <row r="160" spans="1:271" x14ac:dyDescent="0.25">
      <c r="A160" s="16" t="s">
        <v>260</v>
      </c>
      <c r="B160" s="15" t="s">
        <v>264</v>
      </c>
      <c r="C160" s="15" t="s">
        <v>262</v>
      </c>
      <c r="D160" s="15">
        <v>5</v>
      </c>
      <c r="E160" s="19">
        <v>41730</v>
      </c>
      <c r="P160" s="15">
        <v>0</v>
      </c>
      <c r="AE160" s="15">
        <v>9</v>
      </c>
      <c r="AF160" s="15">
        <v>0</v>
      </c>
      <c r="AG160" s="15">
        <v>9</v>
      </c>
      <c r="AH160" s="15">
        <v>0</v>
      </c>
      <c r="AI160" s="15">
        <v>0</v>
      </c>
      <c r="AJ160" s="15">
        <v>0</v>
      </c>
      <c r="AK160" s="15">
        <v>1</v>
      </c>
      <c r="AL160" s="15">
        <v>0</v>
      </c>
      <c r="AM160" s="15">
        <v>0</v>
      </c>
      <c r="AN160" s="15">
        <v>1</v>
      </c>
      <c r="AO160" s="15">
        <v>11</v>
      </c>
      <c r="AP160" s="15">
        <v>50</v>
      </c>
      <c r="AQ160" s="15">
        <v>61</v>
      </c>
      <c r="AV160" s="15">
        <v>0</v>
      </c>
      <c r="AW160" s="15">
        <v>1</v>
      </c>
      <c r="AX160" s="15">
        <v>1</v>
      </c>
      <c r="BH160" s="15">
        <v>0</v>
      </c>
      <c r="BJ160" s="15">
        <v>0</v>
      </c>
      <c r="BT160" s="15">
        <v>0</v>
      </c>
      <c r="BU160" s="15">
        <v>0</v>
      </c>
      <c r="BV160" s="15">
        <v>1</v>
      </c>
      <c r="CB160" s="15">
        <v>0</v>
      </c>
      <c r="CL160" s="15">
        <v>0</v>
      </c>
      <c r="DT160" s="15">
        <v>0</v>
      </c>
      <c r="DX160" s="15">
        <v>1</v>
      </c>
      <c r="EB160" s="15">
        <v>0</v>
      </c>
      <c r="EI160" s="15">
        <v>8</v>
      </c>
      <c r="EK160" s="15">
        <v>1</v>
      </c>
      <c r="EM160" s="15">
        <v>0</v>
      </c>
      <c r="EN160" s="15">
        <v>0</v>
      </c>
      <c r="EO160" s="15">
        <v>1</v>
      </c>
      <c r="FO160" s="15">
        <v>0</v>
      </c>
      <c r="GP160" s="15">
        <v>0</v>
      </c>
      <c r="GS160" s="15">
        <v>0</v>
      </c>
      <c r="HD160" s="15">
        <v>0</v>
      </c>
      <c r="HH160" s="15">
        <v>0</v>
      </c>
      <c r="HQ160" s="15">
        <v>0</v>
      </c>
      <c r="HR160" s="15">
        <v>0</v>
      </c>
      <c r="HT160" s="15">
        <v>0</v>
      </c>
      <c r="JD160" s="15">
        <v>0</v>
      </c>
      <c r="JE160" s="15">
        <v>0</v>
      </c>
      <c r="JK160" s="15">
        <v>31.7</v>
      </c>
    </row>
    <row r="161" spans="1:271" x14ac:dyDescent="0.25">
      <c r="A161" s="16" t="s">
        <v>260</v>
      </c>
      <c r="B161" s="15" t="s">
        <v>264</v>
      </c>
      <c r="C161" s="15" t="s">
        <v>262</v>
      </c>
      <c r="D161" s="15">
        <v>6</v>
      </c>
      <c r="E161" s="19">
        <v>41730</v>
      </c>
      <c r="P161" s="15">
        <v>0</v>
      </c>
      <c r="AE161" s="15">
        <v>19</v>
      </c>
      <c r="AF161" s="15">
        <v>4</v>
      </c>
      <c r="AG161" s="15">
        <v>23</v>
      </c>
      <c r="AH161" s="15">
        <v>0</v>
      </c>
      <c r="AI161" s="15">
        <v>0</v>
      </c>
      <c r="AJ161" s="15">
        <v>0</v>
      </c>
      <c r="AK161" s="15">
        <v>2</v>
      </c>
      <c r="AL161" s="15">
        <v>1</v>
      </c>
      <c r="AM161" s="15">
        <v>0</v>
      </c>
      <c r="AN161" s="15">
        <v>3</v>
      </c>
      <c r="AO161" s="15">
        <v>6</v>
      </c>
      <c r="AP161" s="15">
        <v>38</v>
      </c>
      <c r="AQ161" s="15">
        <v>44</v>
      </c>
      <c r="AV161" s="15">
        <v>0</v>
      </c>
      <c r="AW161" s="15">
        <v>4</v>
      </c>
      <c r="AX161" s="15">
        <v>4</v>
      </c>
      <c r="BH161" s="15">
        <v>1</v>
      </c>
      <c r="BJ161" s="15">
        <v>0</v>
      </c>
      <c r="BT161" s="15">
        <v>0</v>
      </c>
      <c r="BU161" s="15">
        <v>0</v>
      </c>
      <c r="BV161" s="15">
        <v>0</v>
      </c>
      <c r="CB161" s="15">
        <v>0</v>
      </c>
      <c r="CL161" s="15">
        <v>0</v>
      </c>
      <c r="DT161" s="15">
        <v>1</v>
      </c>
      <c r="DX161" s="15">
        <v>0</v>
      </c>
      <c r="EB161" s="15">
        <v>1</v>
      </c>
      <c r="EI161" s="15">
        <v>80</v>
      </c>
      <c r="EK161" s="15">
        <v>0</v>
      </c>
      <c r="EM161" s="15">
        <v>0</v>
      </c>
      <c r="EN161" s="15">
        <v>7</v>
      </c>
      <c r="EO161" s="15">
        <v>0</v>
      </c>
      <c r="FO161" s="15">
        <v>2</v>
      </c>
      <c r="GP161" s="15">
        <v>1</v>
      </c>
      <c r="GS161" s="15">
        <v>1</v>
      </c>
      <c r="HD161" s="15">
        <v>0</v>
      </c>
      <c r="HH161" s="15">
        <v>0</v>
      </c>
      <c r="HQ161" s="15">
        <v>0</v>
      </c>
      <c r="HR161" s="15">
        <v>0</v>
      </c>
      <c r="HT161" s="15">
        <v>0</v>
      </c>
      <c r="JD161" s="15">
        <v>0</v>
      </c>
      <c r="JE161" s="15">
        <v>0</v>
      </c>
      <c r="JK161" s="15">
        <v>101.6</v>
      </c>
    </row>
    <row r="162" spans="1:271" x14ac:dyDescent="0.25">
      <c r="A162" s="16" t="s">
        <v>260</v>
      </c>
      <c r="B162" s="15" t="s">
        <v>264</v>
      </c>
      <c r="C162" s="15" t="s">
        <v>262</v>
      </c>
      <c r="D162" s="15">
        <v>7</v>
      </c>
      <c r="E162" s="19">
        <v>41730</v>
      </c>
      <c r="P162" s="15">
        <v>2</v>
      </c>
      <c r="AE162" s="15">
        <v>2</v>
      </c>
      <c r="AF162" s="15">
        <v>0</v>
      </c>
      <c r="AG162" s="15">
        <v>2</v>
      </c>
      <c r="AH162" s="15">
        <v>0</v>
      </c>
      <c r="AI162" s="15">
        <v>0</v>
      </c>
      <c r="AJ162" s="15">
        <v>0</v>
      </c>
      <c r="AK162" s="15">
        <v>1</v>
      </c>
      <c r="AL162" s="15">
        <v>0</v>
      </c>
      <c r="AM162" s="15">
        <v>0</v>
      </c>
      <c r="AN162" s="15">
        <v>1</v>
      </c>
      <c r="AO162" s="15">
        <v>2</v>
      </c>
      <c r="AP162" s="15">
        <v>37</v>
      </c>
      <c r="AQ162" s="15">
        <v>39</v>
      </c>
      <c r="AV162" s="15">
        <v>6</v>
      </c>
      <c r="AW162" s="15">
        <v>2</v>
      </c>
      <c r="AX162" s="15">
        <v>8</v>
      </c>
      <c r="BH162" s="15">
        <v>0</v>
      </c>
      <c r="BJ162" s="15">
        <v>3</v>
      </c>
      <c r="BT162" s="15">
        <v>1</v>
      </c>
      <c r="BU162" s="15">
        <v>0</v>
      </c>
      <c r="BV162" s="15">
        <v>1</v>
      </c>
      <c r="CB162" s="15">
        <v>0</v>
      </c>
      <c r="CL162" s="15">
        <v>0</v>
      </c>
      <c r="DT162" s="15">
        <v>0</v>
      </c>
      <c r="DX162" s="15">
        <v>0</v>
      </c>
      <c r="EB162" s="15">
        <v>0</v>
      </c>
      <c r="EI162" s="15">
        <v>24</v>
      </c>
      <c r="EK162" s="15">
        <v>0</v>
      </c>
      <c r="EM162" s="15">
        <v>1</v>
      </c>
      <c r="EN162" s="15">
        <v>0</v>
      </c>
      <c r="EO162" s="15">
        <v>2</v>
      </c>
      <c r="FO162" s="15">
        <v>1</v>
      </c>
      <c r="GP162" s="15">
        <v>0</v>
      </c>
      <c r="GS162" s="15">
        <v>0</v>
      </c>
      <c r="HD162" s="15">
        <v>0</v>
      </c>
      <c r="HH162" s="15">
        <v>0</v>
      </c>
      <c r="HQ162" s="15">
        <v>0</v>
      </c>
      <c r="HR162" s="15">
        <v>4</v>
      </c>
      <c r="HT162" s="15">
        <v>0</v>
      </c>
      <c r="JD162" s="15">
        <v>1</v>
      </c>
      <c r="JE162" s="15">
        <v>0</v>
      </c>
      <c r="JK162" s="15">
        <v>55</v>
      </c>
    </row>
    <row r="163" spans="1:271" x14ac:dyDescent="0.25">
      <c r="A163" s="16" t="s">
        <v>260</v>
      </c>
      <c r="B163" s="15" t="s">
        <v>264</v>
      </c>
      <c r="C163" s="15" t="s">
        <v>262</v>
      </c>
      <c r="D163" s="15">
        <v>8</v>
      </c>
      <c r="E163" s="19">
        <v>41730</v>
      </c>
      <c r="P163" s="15">
        <v>1</v>
      </c>
      <c r="AE163" s="15">
        <v>24</v>
      </c>
      <c r="AF163" s="15">
        <v>2</v>
      </c>
      <c r="AG163" s="15">
        <v>26</v>
      </c>
      <c r="AH163" s="15">
        <v>0</v>
      </c>
      <c r="AI163" s="15">
        <v>0</v>
      </c>
      <c r="AJ163" s="15">
        <v>0</v>
      </c>
      <c r="AK163" s="15">
        <v>2</v>
      </c>
      <c r="AL163" s="15">
        <v>0</v>
      </c>
      <c r="AM163" s="15">
        <v>0</v>
      </c>
      <c r="AN163" s="15">
        <v>2</v>
      </c>
      <c r="AO163" s="15">
        <v>7</v>
      </c>
      <c r="AP163" s="15">
        <v>50</v>
      </c>
      <c r="AQ163" s="15">
        <v>57</v>
      </c>
      <c r="AV163" s="15">
        <v>0</v>
      </c>
      <c r="AW163" s="15">
        <v>0</v>
      </c>
      <c r="AX163" s="15">
        <v>0</v>
      </c>
      <c r="BH163" s="15">
        <v>0</v>
      </c>
      <c r="BJ163" s="15">
        <v>0</v>
      </c>
      <c r="BT163" s="15">
        <v>0</v>
      </c>
      <c r="BU163" s="15">
        <v>4</v>
      </c>
      <c r="BV163" s="15">
        <v>0</v>
      </c>
      <c r="CB163" s="15">
        <v>0</v>
      </c>
      <c r="CL163" s="15">
        <v>1</v>
      </c>
      <c r="DT163" s="15">
        <v>0</v>
      </c>
      <c r="DX163" s="15">
        <v>0</v>
      </c>
      <c r="EB163" s="15">
        <v>0</v>
      </c>
      <c r="EI163" s="15">
        <v>2</v>
      </c>
      <c r="EK163" s="15">
        <v>0</v>
      </c>
      <c r="EM163" s="15">
        <v>0</v>
      </c>
      <c r="EN163" s="15">
        <v>0</v>
      </c>
      <c r="EO163" s="15">
        <v>6</v>
      </c>
      <c r="FO163" s="15">
        <v>0</v>
      </c>
      <c r="GP163" s="15">
        <v>0</v>
      </c>
      <c r="GS163" s="15">
        <v>0</v>
      </c>
      <c r="HD163" s="15">
        <v>0</v>
      </c>
      <c r="HH163" s="15">
        <v>0</v>
      </c>
      <c r="HQ163" s="15">
        <v>0</v>
      </c>
      <c r="HR163" s="15">
        <v>0</v>
      </c>
      <c r="HT163" s="15">
        <v>0</v>
      </c>
      <c r="JD163" s="15">
        <v>1</v>
      </c>
      <c r="JE163" s="15">
        <v>0</v>
      </c>
      <c r="JK163" s="15">
        <v>32.700000000000003</v>
      </c>
    </row>
    <row r="164" spans="1:271" x14ac:dyDescent="0.25">
      <c r="A164" s="16" t="s">
        <v>260</v>
      </c>
      <c r="B164" s="15" t="s">
        <v>264</v>
      </c>
      <c r="C164" s="15" t="s">
        <v>262</v>
      </c>
      <c r="D164" s="15">
        <v>9</v>
      </c>
      <c r="E164" s="19">
        <v>41730</v>
      </c>
      <c r="P164" s="15">
        <v>1</v>
      </c>
      <c r="AE164" s="15">
        <v>5</v>
      </c>
      <c r="AF164" s="15">
        <v>0</v>
      </c>
      <c r="AG164" s="15">
        <v>5</v>
      </c>
      <c r="AH164" s="15">
        <v>3</v>
      </c>
      <c r="AI164" s="15">
        <v>0</v>
      </c>
      <c r="AJ164" s="15">
        <v>3</v>
      </c>
      <c r="AK164" s="15">
        <v>2</v>
      </c>
      <c r="AL164" s="15">
        <v>0</v>
      </c>
      <c r="AM164" s="15">
        <v>0</v>
      </c>
      <c r="AN164" s="15">
        <v>2</v>
      </c>
      <c r="AO164" s="15">
        <v>5</v>
      </c>
      <c r="AP164" s="15">
        <v>39</v>
      </c>
      <c r="AQ164" s="15">
        <v>44</v>
      </c>
      <c r="AV164" s="15">
        <v>0</v>
      </c>
      <c r="AW164" s="15">
        <v>2</v>
      </c>
      <c r="AX164" s="15">
        <v>2</v>
      </c>
      <c r="BH164" s="15">
        <v>1</v>
      </c>
      <c r="BJ164" s="15">
        <v>0</v>
      </c>
      <c r="BT164" s="15">
        <v>0</v>
      </c>
      <c r="BU164" s="15">
        <v>2</v>
      </c>
      <c r="BV164" s="15">
        <v>1</v>
      </c>
      <c r="CB164" s="15">
        <v>0</v>
      </c>
      <c r="CL164" s="15">
        <v>1</v>
      </c>
      <c r="DT164" s="15">
        <v>0</v>
      </c>
      <c r="DX164" s="15">
        <v>0</v>
      </c>
      <c r="EB164" s="15">
        <v>1</v>
      </c>
      <c r="EI164" s="15">
        <v>11</v>
      </c>
      <c r="EK164" s="15">
        <v>0</v>
      </c>
      <c r="EM164" s="15">
        <v>0</v>
      </c>
      <c r="EN164" s="15">
        <v>0</v>
      </c>
      <c r="EO164" s="15">
        <v>0</v>
      </c>
      <c r="FO164" s="15">
        <v>0</v>
      </c>
      <c r="GP164" s="15">
        <v>1</v>
      </c>
      <c r="GS164" s="15">
        <v>0</v>
      </c>
      <c r="HD164" s="15">
        <v>1</v>
      </c>
      <c r="HH164" s="15">
        <v>0</v>
      </c>
      <c r="HQ164" s="15">
        <v>0</v>
      </c>
      <c r="HR164" s="15">
        <v>0</v>
      </c>
      <c r="HT164" s="15">
        <v>0</v>
      </c>
      <c r="JD164" s="15">
        <v>0</v>
      </c>
      <c r="JE164" s="15">
        <v>0</v>
      </c>
      <c r="JK164" s="15">
        <v>91.1</v>
      </c>
    </row>
    <row r="165" spans="1:271" x14ac:dyDescent="0.25">
      <c r="A165" s="16" t="s">
        <v>260</v>
      </c>
      <c r="B165" s="15" t="s">
        <v>264</v>
      </c>
      <c r="C165" s="15" t="s">
        <v>262</v>
      </c>
      <c r="D165" s="15">
        <v>10</v>
      </c>
      <c r="E165" s="19">
        <v>41730</v>
      </c>
      <c r="P165" s="15">
        <v>0</v>
      </c>
      <c r="AE165" s="15">
        <v>9</v>
      </c>
      <c r="AF165" s="15">
        <v>0</v>
      </c>
      <c r="AG165" s="15">
        <v>9</v>
      </c>
      <c r="AH165" s="15">
        <v>2</v>
      </c>
      <c r="AI165" s="15">
        <v>0</v>
      </c>
      <c r="AJ165" s="15">
        <v>2</v>
      </c>
      <c r="AK165" s="15">
        <v>0</v>
      </c>
      <c r="AL165" s="15">
        <v>0</v>
      </c>
      <c r="AM165" s="15">
        <v>0</v>
      </c>
      <c r="AN165" s="15">
        <v>0</v>
      </c>
      <c r="AO165" s="15">
        <v>9</v>
      </c>
      <c r="AP165" s="15">
        <v>55</v>
      </c>
      <c r="AQ165" s="15">
        <v>64</v>
      </c>
      <c r="AV165" s="15">
        <v>7</v>
      </c>
      <c r="AW165" s="15">
        <v>4</v>
      </c>
      <c r="AX165" s="15">
        <v>11</v>
      </c>
      <c r="BH165" s="15">
        <v>0</v>
      </c>
      <c r="BJ165" s="15">
        <v>0</v>
      </c>
      <c r="BT165" s="15">
        <v>0</v>
      </c>
      <c r="BU165" s="15">
        <v>2</v>
      </c>
      <c r="BV165" s="15">
        <v>0</v>
      </c>
      <c r="CB165" s="15">
        <v>0</v>
      </c>
      <c r="CL165" s="15">
        <v>0</v>
      </c>
      <c r="DT165" s="15">
        <v>0</v>
      </c>
      <c r="DX165" s="15">
        <v>0</v>
      </c>
      <c r="EB165" s="15">
        <v>0</v>
      </c>
      <c r="EI165" s="15">
        <v>83</v>
      </c>
      <c r="EK165" s="15">
        <v>2</v>
      </c>
      <c r="EM165" s="15">
        <v>2</v>
      </c>
      <c r="EN165" s="15">
        <v>0</v>
      </c>
      <c r="EO165" s="15">
        <v>2</v>
      </c>
      <c r="FO165" s="15">
        <v>0</v>
      </c>
      <c r="GP165" s="15">
        <v>0</v>
      </c>
      <c r="GS165" s="15">
        <v>0</v>
      </c>
      <c r="HD165" s="15">
        <v>0</v>
      </c>
      <c r="HH165" s="15">
        <v>0</v>
      </c>
      <c r="HQ165" s="15">
        <v>0</v>
      </c>
      <c r="HR165" s="15">
        <v>0</v>
      </c>
      <c r="HT165" s="15">
        <v>0</v>
      </c>
      <c r="JD165" s="15">
        <v>1</v>
      </c>
      <c r="JE165" s="15">
        <v>1</v>
      </c>
      <c r="JK165" s="15">
        <v>75.900000000000006</v>
      </c>
    </row>
    <row r="166" spans="1:271" x14ac:dyDescent="0.25">
      <c r="A166" s="16" t="s">
        <v>260</v>
      </c>
      <c r="B166" s="15" t="s">
        <v>264</v>
      </c>
      <c r="C166" s="15" t="s">
        <v>262</v>
      </c>
      <c r="D166" s="15">
        <v>11</v>
      </c>
      <c r="E166" s="19">
        <v>41730</v>
      </c>
      <c r="P166" s="15">
        <v>0</v>
      </c>
      <c r="AE166" s="15">
        <v>4</v>
      </c>
      <c r="AF166" s="15">
        <v>0</v>
      </c>
      <c r="AG166" s="15">
        <v>4</v>
      </c>
      <c r="AH166" s="15">
        <v>1</v>
      </c>
      <c r="AI166" s="15">
        <v>0</v>
      </c>
      <c r="AJ166" s="15">
        <v>1</v>
      </c>
      <c r="AK166" s="15">
        <v>1</v>
      </c>
      <c r="AL166" s="15">
        <v>0</v>
      </c>
      <c r="AM166" s="15">
        <v>0</v>
      </c>
      <c r="AN166" s="15">
        <v>1</v>
      </c>
      <c r="AO166" s="15">
        <v>2</v>
      </c>
      <c r="AP166" s="15">
        <v>27</v>
      </c>
      <c r="AQ166" s="15">
        <v>29</v>
      </c>
      <c r="AV166" s="15">
        <v>9</v>
      </c>
      <c r="AW166" s="15">
        <v>3</v>
      </c>
      <c r="AX166" s="15">
        <v>12</v>
      </c>
      <c r="BH166" s="15">
        <v>1</v>
      </c>
      <c r="BJ166" s="15">
        <v>0</v>
      </c>
      <c r="BT166" s="15">
        <v>0</v>
      </c>
      <c r="BU166" s="15">
        <v>1</v>
      </c>
      <c r="BV166" s="15">
        <v>0</v>
      </c>
      <c r="CB166" s="15">
        <v>0</v>
      </c>
      <c r="CL166" s="15">
        <v>1</v>
      </c>
      <c r="DT166" s="15">
        <v>0</v>
      </c>
      <c r="DX166" s="15">
        <v>0</v>
      </c>
      <c r="EB166" s="15">
        <v>0</v>
      </c>
      <c r="EI166" s="15">
        <v>71</v>
      </c>
      <c r="EK166" s="15">
        <v>0</v>
      </c>
      <c r="EM166" s="15">
        <v>0</v>
      </c>
      <c r="EN166" s="15">
        <v>0</v>
      </c>
      <c r="EO166" s="15">
        <v>4</v>
      </c>
      <c r="FO166" s="15">
        <v>1</v>
      </c>
      <c r="GP166" s="15">
        <v>0</v>
      </c>
      <c r="GS166" s="15">
        <v>0</v>
      </c>
      <c r="HD166" s="15">
        <v>0</v>
      </c>
      <c r="HH166" s="15">
        <v>1</v>
      </c>
      <c r="HQ166" s="15">
        <v>0</v>
      </c>
      <c r="HR166" s="15">
        <v>0</v>
      </c>
      <c r="HT166" s="15">
        <v>0</v>
      </c>
      <c r="JD166" s="15">
        <v>0</v>
      </c>
      <c r="JE166" s="15">
        <v>0</v>
      </c>
      <c r="JK166" s="15">
        <v>32</v>
      </c>
    </row>
    <row r="167" spans="1:271" x14ac:dyDescent="0.25">
      <c r="A167" s="16" t="s">
        <v>260</v>
      </c>
      <c r="B167" s="15" t="s">
        <v>264</v>
      </c>
      <c r="C167" s="15" t="s">
        <v>262</v>
      </c>
      <c r="D167" s="15">
        <v>12</v>
      </c>
      <c r="E167" s="19">
        <v>41730</v>
      </c>
      <c r="P167" s="15">
        <v>0</v>
      </c>
      <c r="AE167" s="15">
        <v>4</v>
      </c>
      <c r="AF167" s="15">
        <v>0</v>
      </c>
      <c r="AG167" s="15">
        <v>4</v>
      </c>
      <c r="AH167" s="15">
        <v>0</v>
      </c>
      <c r="AI167" s="15">
        <v>0</v>
      </c>
      <c r="AJ167" s="15">
        <v>0</v>
      </c>
      <c r="AK167" s="15">
        <v>1</v>
      </c>
      <c r="AL167" s="15">
        <v>0</v>
      </c>
      <c r="AM167" s="15">
        <v>0</v>
      </c>
      <c r="AN167" s="15">
        <v>1</v>
      </c>
      <c r="AO167" s="15">
        <v>5</v>
      </c>
      <c r="AP167" s="15">
        <v>29</v>
      </c>
      <c r="AQ167" s="15">
        <v>34</v>
      </c>
      <c r="AV167" s="15">
        <v>2</v>
      </c>
      <c r="AW167" s="15">
        <v>6</v>
      </c>
      <c r="AX167" s="15">
        <v>8</v>
      </c>
      <c r="BH167" s="15">
        <v>0</v>
      </c>
      <c r="BJ167" s="15">
        <v>0</v>
      </c>
      <c r="BT167" s="15">
        <v>0</v>
      </c>
      <c r="BU167" s="15">
        <v>2</v>
      </c>
      <c r="BV167" s="15">
        <v>0</v>
      </c>
      <c r="CB167" s="15">
        <v>1</v>
      </c>
      <c r="CL167" s="15">
        <v>0</v>
      </c>
      <c r="DT167" s="15">
        <v>1</v>
      </c>
      <c r="DX167" s="15">
        <v>0</v>
      </c>
      <c r="EB167" s="15">
        <v>0</v>
      </c>
      <c r="EI167" s="15">
        <v>81</v>
      </c>
      <c r="EK167" s="15">
        <v>0</v>
      </c>
      <c r="EM167" s="15">
        <v>1</v>
      </c>
      <c r="EN167" s="15">
        <v>0</v>
      </c>
      <c r="EO167" s="15">
        <v>5</v>
      </c>
      <c r="FO167" s="15">
        <v>1</v>
      </c>
      <c r="GP167" s="15">
        <v>1</v>
      </c>
      <c r="GS167" s="15">
        <v>0</v>
      </c>
      <c r="HD167" s="15">
        <v>0</v>
      </c>
      <c r="HH167" s="15">
        <v>1</v>
      </c>
      <c r="HQ167" s="15">
        <v>1</v>
      </c>
      <c r="HR167" s="15">
        <v>0</v>
      </c>
      <c r="HT167" s="15">
        <v>0</v>
      </c>
      <c r="JD167" s="15">
        <v>0</v>
      </c>
      <c r="JE167" s="15">
        <v>2</v>
      </c>
      <c r="JK167" s="15">
        <v>61.4</v>
      </c>
    </row>
    <row r="168" spans="1:271" x14ac:dyDescent="0.25">
      <c r="A168" s="16" t="s">
        <v>260</v>
      </c>
      <c r="B168" s="15" t="s">
        <v>264</v>
      </c>
      <c r="C168" s="15" t="s">
        <v>262</v>
      </c>
      <c r="D168" s="15">
        <v>1</v>
      </c>
      <c r="E168" s="19">
        <v>41913</v>
      </c>
      <c r="I168" s="15">
        <v>2</v>
      </c>
      <c r="J168" s="15">
        <v>0</v>
      </c>
      <c r="P168" s="15">
        <v>2</v>
      </c>
      <c r="AE168" s="15">
        <v>2</v>
      </c>
      <c r="AF168" s="15">
        <v>0</v>
      </c>
      <c r="AG168" s="15">
        <v>2</v>
      </c>
      <c r="AK168" s="15">
        <v>0</v>
      </c>
      <c r="AL168" s="15">
        <v>0</v>
      </c>
      <c r="AM168" s="15">
        <v>0</v>
      </c>
      <c r="AN168" s="15">
        <v>0</v>
      </c>
      <c r="AO168" s="15">
        <v>1</v>
      </c>
      <c r="AP168" s="15">
        <v>23</v>
      </c>
      <c r="AQ168" s="15">
        <v>24</v>
      </c>
      <c r="AV168" s="15">
        <v>0</v>
      </c>
      <c r="AW168" s="15">
        <v>0</v>
      </c>
      <c r="AX168" s="15">
        <v>0</v>
      </c>
      <c r="BI168" s="15">
        <v>0</v>
      </c>
      <c r="BU168" s="15">
        <v>0</v>
      </c>
      <c r="BV168" s="15">
        <v>0</v>
      </c>
      <c r="BY168" s="15">
        <v>0</v>
      </c>
      <c r="DQ168" s="15">
        <v>1</v>
      </c>
      <c r="DT168" s="15">
        <v>0</v>
      </c>
      <c r="DX168" s="15">
        <v>0</v>
      </c>
      <c r="DY168" s="15">
        <v>0</v>
      </c>
      <c r="EB168" s="15">
        <v>0</v>
      </c>
      <c r="EE168" s="15">
        <v>0</v>
      </c>
      <c r="EH168" s="15">
        <v>0</v>
      </c>
      <c r="EI168" s="15">
        <v>4</v>
      </c>
      <c r="EK168" s="15">
        <v>0</v>
      </c>
      <c r="EM168" s="15">
        <v>0</v>
      </c>
      <c r="EN168" s="15">
        <v>0</v>
      </c>
      <c r="EO168" s="15">
        <v>2</v>
      </c>
      <c r="FO168" s="15">
        <v>0</v>
      </c>
      <c r="FQ168" s="15">
        <v>4</v>
      </c>
      <c r="GJ168" s="15">
        <v>0</v>
      </c>
      <c r="GP168" s="15">
        <v>0</v>
      </c>
      <c r="GS168" s="15">
        <v>0</v>
      </c>
      <c r="HA168" s="15">
        <v>1</v>
      </c>
      <c r="HC168" s="15">
        <v>0</v>
      </c>
      <c r="HD168" s="15">
        <v>0</v>
      </c>
      <c r="HH168" s="15">
        <v>0</v>
      </c>
      <c r="HQ168" s="15">
        <v>0</v>
      </c>
      <c r="HT168" s="15">
        <v>2</v>
      </c>
      <c r="ID168" s="15">
        <v>0</v>
      </c>
      <c r="IL168" s="15">
        <v>0</v>
      </c>
      <c r="JD168" s="15">
        <v>0</v>
      </c>
      <c r="JK168" s="15">
        <v>24.9</v>
      </c>
    </row>
    <row r="169" spans="1:271" x14ac:dyDescent="0.25">
      <c r="A169" s="16" t="s">
        <v>260</v>
      </c>
      <c r="B169" s="15" t="s">
        <v>264</v>
      </c>
      <c r="C169" s="15" t="s">
        <v>262</v>
      </c>
      <c r="D169" s="15">
        <v>2</v>
      </c>
      <c r="E169" s="19">
        <v>41913</v>
      </c>
      <c r="I169" s="15">
        <v>0</v>
      </c>
      <c r="J169" s="15">
        <v>0</v>
      </c>
      <c r="P169" s="15">
        <v>4</v>
      </c>
      <c r="AE169" s="15">
        <v>0</v>
      </c>
      <c r="AF169" s="15">
        <v>0</v>
      </c>
      <c r="AG169" s="15">
        <v>0</v>
      </c>
      <c r="AK169" s="15">
        <v>0</v>
      </c>
      <c r="AL169" s="15">
        <v>0</v>
      </c>
      <c r="AM169" s="15">
        <v>0</v>
      </c>
      <c r="AN169" s="15">
        <v>0</v>
      </c>
      <c r="AO169" s="15">
        <v>0</v>
      </c>
      <c r="AP169" s="15">
        <v>43</v>
      </c>
      <c r="AQ169" s="15">
        <v>43</v>
      </c>
      <c r="AV169" s="15">
        <v>0</v>
      </c>
      <c r="AW169" s="15">
        <v>0</v>
      </c>
      <c r="AX169" s="15">
        <v>0</v>
      </c>
      <c r="BI169" s="15">
        <v>0</v>
      </c>
      <c r="BU169" s="15">
        <v>1</v>
      </c>
      <c r="BV169" s="15">
        <v>0</v>
      </c>
      <c r="BY169" s="15">
        <v>0</v>
      </c>
      <c r="DQ169" s="15">
        <v>0</v>
      </c>
      <c r="DT169" s="15">
        <v>0</v>
      </c>
      <c r="DX169" s="15">
        <v>1</v>
      </c>
      <c r="DY169" s="15">
        <v>0</v>
      </c>
      <c r="EB169" s="15">
        <v>1</v>
      </c>
      <c r="EE169" s="15">
        <v>0</v>
      </c>
      <c r="EH169" s="15">
        <v>0</v>
      </c>
      <c r="EI169" s="15">
        <v>3</v>
      </c>
      <c r="EK169" s="15">
        <v>0</v>
      </c>
      <c r="EM169" s="15">
        <v>0</v>
      </c>
      <c r="EN169" s="15">
        <v>0</v>
      </c>
      <c r="EO169" s="15">
        <v>2</v>
      </c>
      <c r="FO169" s="15">
        <v>0</v>
      </c>
      <c r="FQ169" s="15">
        <v>0</v>
      </c>
      <c r="GJ169" s="15">
        <v>0</v>
      </c>
      <c r="GP169" s="15">
        <v>0</v>
      </c>
      <c r="GS169" s="15">
        <v>0</v>
      </c>
      <c r="HA169" s="15">
        <v>0</v>
      </c>
      <c r="HC169" s="15">
        <v>2</v>
      </c>
      <c r="HD169" s="15">
        <v>0</v>
      </c>
      <c r="HH169" s="15">
        <v>1</v>
      </c>
      <c r="HQ169" s="15">
        <v>0</v>
      </c>
      <c r="HT169" s="15">
        <v>2</v>
      </c>
      <c r="ID169" s="15">
        <v>2</v>
      </c>
      <c r="IL169" s="15">
        <v>0</v>
      </c>
      <c r="JD169" s="15">
        <v>0</v>
      </c>
      <c r="JK169" s="15">
        <v>35.5</v>
      </c>
    </row>
    <row r="170" spans="1:271" x14ac:dyDescent="0.25">
      <c r="A170" s="16" t="s">
        <v>260</v>
      </c>
      <c r="B170" s="15" t="s">
        <v>264</v>
      </c>
      <c r="C170" s="15" t="s">
        <v>262</v>
      </c>
      <c r="D170" s="15">
        <v>3</v>
      </c>
      <c r="E170" s="19">
        <v>41913</v>
      </c>
      <c r="I170" s="15">
        <v>0</v>
      </c>
      <c r="J170" s="15">
        <v>0</v>
      </c>
      <c r="P170" s="15">
        <v>0</v>
      </c>
      <c r="AE170" s="15">
        <v>0</v>
      </c>
      <c r="AF170" s="15">
        <v>0</v>
      </c>
      <c r="AG170" s="15">
        <v>0</v>
      </c>
      <c r="AK170" s="15">
        <v>0</v>
      </c>
      <c r="AL170" s="15">
        <v>1</v>
      </c>
      <c r="AM170" s="15">
        <v>0</v>
      </c>
      <c r="AN170" s="15">
        <v>1</v>
      </c>
      <c r="AO170" s="15">
        <v>0</v>
      </c>
      <c r="AP170" s="15">
        <v>43</v>
      </c>
      <c r="AQ170" s="15">
        <v>43</v>
      </c>
      <c r="AV170" s="15">
        <v>0</v>
      </c>
      <c r="AW170" s="15">
        <v>1</v>
      </c>
      <c r="AX170" s="15">
        <v>1</v>
      </c>
      <c r="BI170" s="15">
        <v>0</v>
      </c>
      <c r="BU170" s="15">
        <v>0</v>
      </c>
      <c r="BV170" s="15">
        <v>0</v>
      </c>
      <c r="BY170" s="15">
        <v>0</v>
      </c>
      <c r="DQ170" s="15">
        <v>0</v>
      </c>
      <c r="DT170" s="15">
        <v>0</v>
      </c>
      <c r="DX170" s="15">
        <v>0</v>
      </c>
      <c r="DY170" s="15">
        <v>1</v>
      </c>
      <c r="EB170" s="15">
        <v>4</v>
      </c>
      <c r="EE170" s="15">
        <v>1</v>
      </c>
      <c r="EH170" s="15">
        <v>2</v>
      </c>
      <c r="EI170" s="15">
        <v>1</v>
      </c>
      <c r="EK170" s="15">
        <v>0</v>
      </c>
      <c r="EM170" s="15">
        <v>1</v>
      </c>
      <c r="EN170" s="15">
        <v>0</v>
      </c>
      <c r="EO170" s="15">
        <v>2</v>
      </c>
      <c r="FO170" s="15">
        <v>0</v>
      </c>
      <c r="FQ170" s="15">
        <v>0</v>
      </c>
      <c r="GJ170" s="15">
        <v>0</v>
      </c>
      <c r="GP170" s="15">
        <v>0</v>
      </c>
      <c r="GS170" s="15">
        <v>0</v>
      </c>
      <c r="HA170" s="15">
        <v>0</v>
      </c>
      <c r="HC170" s="15">
        <v>0</v>
      </c>
      <c r="HD170" s="15">
        <v>0</v>
      </c>
      <c r="HH170" s="15">
        <v>0</v>
      </c>
      <c r="HQ170" s="15">
        <v>0</v>
      </c>
      <c r="HT170" s="15">
        <v>0</v>
      </c>
      <c r="ID170" s="15">
        <v>0</v>
      </c>
      <c r="IL170" s="15">
        <v>1</v>
      </c>
      <c r="JD170" s="15">
        <v>2</v>
      </c>
      <c r="JK170" s="15">
        <v>45</v>
      </c>
    </row>
    <row r="171" spans="1:271" x14ac:dyDescent="0.25">
      <c r="A171" s="16" t="s">
        <v>260</v>
      </c>
      <c r="B171" s="15" t="s">
        <v>264</v>
      </c>
      <c r="C171" s="15" t="s">
        <v>262</v>
      </c>
      <c r="D171" s="15">
        <v>4</v>
      </c>
      <c r="E171" s="19">
        <v>41913</v>
      </c>
      <c r="I171" s="15">
        <v>0</v>
      </c>
      <c r="J171" s="15">
        <v>0</v>
      </c>
      <c r="P171" s="15">
        <v>0</v>
      </c>
      <c r="AE171" s="15">
        <v>1</v>
      </c>
      <c r="AF171" s="15">
        <v>0</v>
      </c>
      <c r="AG171" s="15">
        <v>1</v>
      </c>
      <c r="AK171" s="15">
        <v>0</v>
      </c>
      <c r="AL171" s="15">
        <v>0</v>
      </c>
      <c r="AM171" s="15">
        <v>0</v>
      </c>
      <c r="AN171" s="15">
        <v>0</v>
      </c>
      <c r="AO171" s="15">
        <v>1</v>
      </c>
      <c r="AP171" s="15">
        <v>46</v>
      </c>
      <c r="AQ171" s="15">
        <v>47</v>
      </c>
      <c r="AV171" s="15">
        <v>0</v>
      </c>
      <c r="AW171" s="15">
        <v>0</v>
      </c>
      <c r="AX171" s="15">
        <v>0</v>
      </c>
      <c r="BI171" s="15">
        <v>0</v>
      </c>
      <c r="BU171" s="15">
        <v>0</v>
      </c>
      <c r="BV171" s="15">
        <v>0</v>
      </c>
      <c r="BY171" s="15">
        <v>0</v>
      </c>
      <c r="DQ171" s="15">
        <v>0</v>
      </c>
      <c r="DT171" s="15">
        <v>0</v>
      </c>
      <c r="DX171" s="15">
        <v>0</v>
      </c>
      <c r="DY171" s="15">
        <v>0</v>
      </c>
      <c r="EB171" s="15">
        <v>3</v>
      </c>
      <c r="EE171" s="15">
        <v>4</v>
      </c>
      <c r="EH171" s="15">
        <v>0</v>
      </c>
      <c r="EI171" s="15">
        <v>5</v>
      </c>
      <c r="EK171" s="15">
        <v>0</v>
      </c>
      <c r="EM171" s="15">
        <v>1</v>
      </c>
      <c r="EN171" s="15">
        <v>0</v>
      </c>
      <c r="EO171" s="15">
        <v>0</v>
      </c>
      <c r="FO171" s="15">
        <v>0</v>
      </c>
      <c r="FQ171" s="15">
        <v>0</v>
      </c>
      <c r="GJ171" s="15">
        <v>0</v>
      </c>
      <c r="GP171" s="15">
        <v>0</v>
      </c>
      <c r="GS171" s="15">
        <v>0</v>
      </c>
      <c r="HA171" s="15">
        <v>0</v>
      </c>
      <c r="HC171" s="15">
        <v>0</v>
      </c>
      <c r="HD171" s="15">
        <v>0</v>
      </c>
      <c r="HH171" s="15">
        <v>0</v>
      </c>
      <c r="HQ171" s="15">
        <v>0</v>
      </c>
      <c r="HT171" s="15">
        <v>0</v>
      </c>
      <c r="ID171" s="15">
        <v>0</v>
      </c>
      <c r="IL171" s="15">
        <v>0</v>
      </c>
      <c r="JD171" s="15">
        <v>2</v>
      </c>
      <c r="JK171" s="15">
        <v>21.9</v>
      </c>
    </row>
    <row r="172" spans="1:271" x14ac:dyDescent="0.25">
      <c r="A172" s="16" t="s">
        <v>260</v>
      </c>
      <c r="B172" s="15" t="s">
        <v>264</v>
      </c>
      <c r="C172" s="15" t="s">
        <v>262</v>
      </c>
      <c r="D172" s="15">
        <v>5</v>
      </c>
      <c r="E172" s="19">
        <v>41913</v>
      </c>
      <c r="I172" s="15">
        <v>2</v>
      </c>
      <c r="J172" s="15">
        <v>2</v>
      </c>
      <c r="P172" s="15">
        <v>0</v>
      </c>
      <c r="AE172" s="15">
        <v>0</v>
      </c>
      <c r="AF172" s="15">
        <v>0</v>
      </c>
      <c r="AG172" s="15">
        <v>0</v>
      </c>
      <c r="AK172" s="15">
        <v>0</v>
      </c>
      <c r="AL172" s="15">
        <v>0</v>
      </c>
      <c r="AM172" s="15">
        <v>0</v>
      </c>
      <c r="AN172" s="15">
        <v>0</v>
      </c>
      <c r="AO172" s="15">
        <v>3</v>
      </c>
      <c r="AP172" s="15">
        <v>36</v>
      </c>
      <c r="AQ172" s="15">
        <v>39</v>
      </c>
      <c r="AV172" s="15">
        <v>0</v>
      </c>
      <c r="AW172" s="15">
        <v>0</v>
      </c>
      <c r="AX172" s="15">
        <v>0</v>
      </c>
      <c r="BI172" s="15">
        <v>0</v>
      </c>
      <c r="BU172" s="15">
        <v>0</v>
      </c>
      <c r="BV172" s="15">
        <v>0</v>
      </c>
      <c r="BY172" s="15">
        <v>0</v>
      </c>
      <c r="DQ172" s="15">
        <v>0</v>
      </c>
      <c r="DT172" s="15">
        <v>0</v>
      </c>
      <c r="DX172" s="15">
        <v>0</v>
      </c>
      <c r="DY172" s="15">
        <v>0</v>
      </c>
      <c r="EB172" s="15">
        <v>0</v>
      </c>
      <c r="EE172" s="15">
        <v>1</v>
      </c>
      <c r="EH172" s="15">
        <v>0</v>
      </c>
      <c r="EI172" s="15">
        <v>9</v>
      </c>
      <c r="EK172" s="15">
        <v>0</v>
      </c>
      <c r="EM172" s="15">
        <v>2</v>
      </c>
      <c r="EN172" s="15">
        <v>0</v>
      </c>
      <c r="EO172" s="15">
        <v>3</v>
      </c>
      <c r="FO172" s="15">
        <v>0</v>
      </c>
      <c r="FQ172" s="15">
        <v>0</v>
      </c>
      <c r="GJ172" s="15">
        <v>0</v>
      </c>
      <c r="GP172" s="15">
        <v>0</v>
      </c>
      <c r="GS172" s="15">
        <v>0</v>
      </c>
      <c r="HA172" s="15">
        <v>0</v>
      </c>
      <c r="HC172" s="15">
        <v>0</v>
      </c>
      <c r="HD172" s="15">
        <v>1</v>
      </c>
      <c r="HH172" s="15">
        <v>0</v>
      </c>
      <c r="HQ172" s="15">
        <v>0</v>
      </c>
      <c r="HT172" s="15">
        <v>0</v>
      </c>
      <c r="ID172" s="15">
        <v>0</v>
      </c>
      <c r="IL172" s="15">
        <v>0</v>
      </c>
      <c r="JD172" s="15">
        <v>2</v>
      </c>
      <c r="JK172" s="15">
        <v>27.5</v>
      </c>
    </row>
    <row r="173" spans="1:271" x14ac:dyDescent="0.25">
      <c r="A173" s="16" t="s">
        <v>260</v>
      </c>
      <c r="B173" s="15" t="s">
        <v>264</v>
      </c>
      <c r="C173" s="15" t="s">
        <v>262</v>
      </c>
      <c r="D173" s="15">
        <v>6</v>
      </c>
      <c r="E173" s="19">
        <v>41913</v>
      </c>
      <c r="I173" s="15">
        <v>0</v>
      </c>
      <c r="J173" s="15">
        <v>0</v>
      </c>
      <c r="P173" s="15">
        <v>0</v>
      </c>
      <c r="AE173" s="15">
        <v>4</v>
      </c>
      <c r="AF173" s="15">
        <v>0</v>
      </c>
      <c r="AG173" s="15">
        <v>4</v>
      </c>
      <c r="AK173" s="15">
        <v>0</v>
      </c>
      <c r="AL173" s="15">
        <v>0</v>
      </c>
      <c r="AM173" s="15">
        <v>0</v>
      </c>
      <c r="AN173" s="15">
        <v>0</v>
      </c>
      <c r="AO173" s="15">
        <v>0</v>
      </c>
      <c r="AP173" s="15">
        <v>46</v>
      </c>
      <c r="AQ173" s="15">
        <v>46</v>
      </c>
      <c r="AV173" s="15">
        <v>0</v>
      </c>
      <c r="AW173" s="15">
        <v>0</v>
      </c>
      <c r="AX173" s="15">
        <v>0</v>
      </c>
      <c r="BI173" s="15">
        <v>1</v>
      </c>
      <c r="BU173" s="15">
        <v>0</v>
      </c>
      <c r="BV173" s="15">
        <v>0</v>
      </c>
      <c r="BY173" s="15">
        <v>0</v>
      </c>
      <c r="DQ173" s="15">
        <v>0</v>
      </c>
      <c r="DT173" s="15">
        <v>1</v>
      </c>
      <c r="DX173" s="15">
        <v>0</v>
      </c>
      <c r="DY173" s="15">
        <v>0</v>
      </c>
      <c r="EB173" s="15">
        <v>0</v>
      </c>
      <c r="EE173" s="15">
        <v>1</v>
      </c>
      <c r="EH173" s="15">
        <v>0</v>
      </c>
      <c r="EI173" s="15">
        <v>4</v>
      </c>
      <c r="EK173" s="15">
        <v>0</v>
      </c>
      <c r="EM173" s="15">
        <v>0</v>
      </c>
      <c r="EN173" s="15">
        <v>0</v>
      </c>
      <c r="EO173" s="15">
        <v>0</v>
      </c>
      <c r="FO173" s="15">
        <v>0</v>
      </c>
      <c r="FQ173" s="15">
        <v>0</v>
      </c>
      <c r="GJ173" s="15">
        <v>1</v>
      </c>
      <c r="GP173" s="15">
        <v>1</v>
      </c>
      <c r="GS173" s="15">
        <v>0</v>
      </c>
      <c r="HA173" s="15">
        <v>0</v>
      </c>
      <c r="HC173" s="15">
        <v>0</v>
      </c>
      <c r="HD173" s="15">
        <v>0</v>
      </c>
      <c r="HH173" s="15">
        <v>1</v>
      </c>
      <c r="HQ173" s="15">
        <v>1</v>
      </c>
      <c r="HT173" s="15">
        <v>3</v>
      </c>
      <c r="ID173" s="15">
        <v>4</v>
      </c>
      <c r="IL173" s="15">
        <v>0</v>
      </c>
      <c r="JD173" s="15">
        <v>1</v>
      </c>
      <c r="JK173" s="15">
        <v>38</v>
      </c>
    </row>
    <row r="174" spans="1:271" x14ac:dyDescent="0.25">
      <c r="A174" s="16" t="s">
        <v>260</v>
      </c>
      <c r="B174" s="15" t="s">
        <v>264</v>
      </c>
      <c r="C174" s="15" t="s">
        <v>262</v>
      </c>
      <c r="D174" s="15">
        <v>7</v>
      </c>
      <c r="E174" s="19">
        <v>41913</v>
      </c>
      <c r="I174" s="15">
        <v>0</v>
      </c>
      <c r="J174" s="15">
        <v>0</v>
      </c>
      <c r="P174" s="15">
        <v>0</v>
      </c>
      <c r="AE174" s="15">
        <v>1</v>
      </c>
      <c r="AF174" s="15">
        <v>0</v>
      </c>
      <c r="AG174" s="15">
        <v>1</v>
      </c>
      <c r="AK174" s="15">
        <v>0</v>
      </c>
      <c r="AL174" s="15">
        <v>0</v>
      </c>
      <c r="AM174" s="15">
        <v>0</v>
      </c>
      <c r="AN174" s="15">
        <v>0</v>
      </c>
      <c r="AO174" s="15">
        <v>0</v>
      </c>
      <c r="AP174" s="15">
        <v>29</v>
      </c>
      <c r="AQ174" s="15">
        <v>29</v>
      </c>
      <c r="AV174" s="15">
        <v>3</v>
      </c>
      <c r="AW174" s="15">
        <v>1</v>
      </c>
      <c r="AX174" s="15">
        <v>4</v>
      </c>
      <c r="BI174" s="15">
        <v>0</v>
      </c>
      <c r="BU174" s="15">
        <v>0</v>
      </c>
      <c r="BV174" s="15">
        <v>0</v>
      </c>
      <c r="BY174" s="15">
        <v>0</v>
      </c>
      <c r="DQ174" s="15">
        <v>0</v>
      </c>
      <c r="DT174" s="15">
        <v>0</v>
      </c>
      <c r="DX174" s="15">
        <v>0</v>
      </c>
      <c r="DY174" s="15">
        <v>0</v>
      </c>
      <c r="EB174" s="15">
        <v>0</v>
      </c>
      <c r="EE174" s="15">
        <v>5</v>
      </c>
      <c r="EH174" s="15">
        <v>1</v>
      </c>
      <c r="EI174" s="15">
        <v>3</v>
      </c>
      <c r="EK174" s="15">
        <v>0</v>
      </c>
      <c r="EM174" s="15">
        <v>1</v>
      </c>
      <c r="EN174" s="15">
        <v>0</v>
      </c>
      <c r="EO174" s="15">
        <v>2</v>
      </c>
      <c r="FO174" s="15">
        <v>0</v>
      </c>
      <c r="FQ174" s="15">
        <v>1</v>
      </c>
      <c r="GJ174" s="15">
        <v>0</v>
      </c>
      <c r="GP174" s="15">
        <v>0</v>
      </c>
      <c r="GS174" s="15">
        <v>0</v>
      </c>
      <c r="HA174" s="15">
        <v>0</v>
      </c>
      <c r="HC174" s="15">
        <v>0</v>
      </c>
      <c r="HD174" s="15">
        <v>0</v>
      </c>
      <c r="HH174" s="15">
        <v>2</v>
      </c>
      <c r="HQ174" s="15">
        <v>0</v>
      </c>
      <c r="HT174" s="15">
        <v>5</v>
      </c>
      <c r="ID174" s="15">
        <v>11</v>
      </c>
      <c r="IL174" s="15">
        <v>0</v>
      </c>
      <c r="JD174" s="15">
        <v>1</v>
      </c>
      <c r="JK174" s="15">
        <v>24.7</v>
      </c>
    </row>
    <row r="175" spans="1:271" x14ac:dyDescent="0.25">
      <c r="A175" s="16" t="s">
        <v>260</v>
      </c>
      <c r="B175" s="15" t="s">
        <v>264</v>
      </c>
      <c r="C175" s="15" t="s">
        <v>262</v>
      </c>
      <c r="D175" s="15">
        <v>8</v>
      </c>
      <c r="E175" s="19">
        <v>41913</v>
      </c>
      <c r="I175" s="15">
        <v>0</v>
      </c>
      <c r="J175" s="15">
        <v>2</v>
      </c>
      <c r="P175" s="15">
        <v>0</v>
      </c>
      <c r="AE175" s="15">
        <v>1</v>
      </c>
      <c r="AF175" s="15">
        <v>0</v>
      </c>
      <c r="AG175" s="15">
        <v>1</v>
      </c>
      <c r="AK175" s="15">
        <v>0</v>
      </c>
      <c r="AL175" s="15">
        <v>0</v>
      </c>
      <c r="AM175" s="15">
        <v>0</v>
      </c>
      <c r="AN175" s="15">
        <v>0</v>
      </c>
      <c r="AO175" s="15">
        <v>0</v>
      </c>
      <c r="AP175" s="15">
        <v>66</v>
      </c>
      <c r="AQ175" s="15">
        <v>66</v>
      </c>
      <c r="AV175" s="15">
        <v>1</v>
      </c>
      <c r="AW175" s="15">
        <v>0</v>
      </c>
      <c r="AX175" s="15">
        <v>1</v>
      </c>
      <c r="BI175" s="15">
        <v>0</v>
      </c>
      <c r="BU175" s="15">
        <v>0</v>
      </c>
      <c r="BV175" s="15">
        <v>0</v>
      </c>
      <c r="BY175" s="15">
        <v>1</v>
      </c>
      <c r="DQ175" s="15">
        <v>0</v>
      </c>
      <c r="DT175" s="15">
        <v>0</v>
      </c>
      <c r="DX175" s="15">
        <v>0</v>
      </c>
      <c r="DY175" s="15">
        <v>0</v>
      </c>
      <c r="EB175" s="15">
        <v>1</v>
      </c>
      <c r="EE175" s="15">
        <v>1</v>
      </c>
      <c r="EH175" s="15">
        <v>0</v>
      </c>
      <c r="EI175" s="15">
        <v>1</v>
      </c>
      <c r="EK175" s="15">
        <v>0</v>
      </c>
      <c r="EM175" s="15">
        <v>0</v>
      </c>
      <c r="EN175" s="15">
        <v>1</v>
      </c>
      <c r="EO175" s="15">
        <v>3</v>
      </c>
      <c r="FO175" s="15">
        <v>1</v>
      </c>
      <c r="FQ175" s="15">
        <v>0</v>
      </c>
      <c r="GJ175" s="15">
        <v>0</v>
      </c>
      <c r="GP175" s="15">
        <v>0</v>
      </c>
      <c r="GS175" s="15">
        <v>0</v>
      </c>
      <c r="HA175" s="15">
        <v>0</v>
      </c>
      <c r="HC175" s="15">
        <v>0</v>
      </c>
      <c r="HD175" s="15">
        <v>0</v>
      </c>
      <c r="HH175" s="15">
        <v>1</v>
      </c>
      <c r="HQ175" s="15">
        <v>0</v>
      </c>
      <c r="HT175" s="15">
        <v>3</v>
      </c>
      <c r="ID175" s="15">
        <v>13</v>
      </c>
      <c r="IL175" s="15">
        <v>0</v>
      </c>
      <c r="JD175" s="15">
        <v>1</v>
      </c>
      <c r="JK175" s="15">
        <v>41.3</v>
      </c>
    </row>
    <row r="176" spans="1:271" x14ac:dyDescent="0.25">
      <c r="A176" s="16" t="s">
        <v>260</v>
      </c>
      <c r="B176" s="15" t="s">
        <v>264</v>
      </c>
      <c r="C176" s="15" t="s">
        <v>262</v>
      </c>
      <c r="D176" s="15">
        <v>9</v>
      </c>
      <c r="E176" s="19">
        <v>41913</v>
      </c>
      <c r="I176" s="15">
        <v>0</v>
      </c>
      <c r="J176" s="15">
        <v>2</v>
      </c>
      <c r="P176" s="15">
        <v>0</v>
      </c>
      <c r="AE176" s="15">
        <v>0</v>
      </c>
      <c r="AF176" s="15">
        <v>0</v>
      </c>
      <c r="AG176" s="15">
        <v>0</v>
      </c>
      <c r="AK176" s="15">
        <v>0</v>
      </c>
      <c r="AL176" s="15">
        <v>0</v>
      </c>
      <c r="AM176" s="15">
        <v>0</v>
      </c>
      <c r="AN176" s="15">
        <v>0</v>
      </c>
      <c r="AO176" s="15">
        <v>0</v>
      </c>
      <c r="AP176" s="15">
        <v>43</v>
      </c>
      <c r="AQ176" s="15">
        <v>43</v>
      </c>
      <c r="AV176" s="15">
        <v>0</v>
      </c>
      <c r="AW176" s="15">
        <v>2</v>
      </c>
      <c r="AX176" s="15">
        <v>2</v>
      </c>
      <c r="BI176" s="15">
        <v>0</v>
      </c>
      <c r="BU176" s="15">
        <v>1</v>
      </c>
      <c r="BV176" s="15">
        <v>0</v>
      </c>
      <c r="BY176" s="15">
        <v>0</v>
      </c>
      <c r="DQ176" s="15">
        <v>0</v>
      </c>
      <c r="DT176" s="15">
        <v>0</v>
      </c>
      <c r="DX176" s="15">
        <v>0</v>
      </c>
      <c r="DY176" s="15">
        <v>0</v>
      </c>
      <c r="EB176" s="15">
        <v>0</v>
      </c>
      <c r="EE176" s="15">
        <v>4</v>
      </c>
      <c r="EH176" s="15">
        <v>0</v>
      </c>
      <c r="EI176" s="15">
        <v>5</v>
      </c>
      <c r="EK176" s="15">
        <v>0</v>
      </c>
      <c r="EM176" s="15">
        <v>0</v>
      </c>
      <c r="EN176" s="15">
        <v>0</v>
      </c>
      <c r="EO176" s="15">
        <v>0</v>
      </c>
      <c r="FO176" s="15">
        <v>0</v>
      </c>
      <c r="FQ176" s="15">
        <v>1</v>
      </c>
      <c r="GJ176" s="15">
        <v>0</v>
      </c>
      <c r="GP176" s="15">
        <v>0</v>
      </c>
      <c r="GS176" s="15">
        <v>0</v>
      </c>
      <c r="HA176" s="15">
        <v>0</v>
      </c>
      <c r="HC176" s="15">
        <v>0</v>
      </c>
      <c r="HD176" s="15">
        <v>0</v>
      </c>
      <c r="HH176" s="15">
        <v>0</v>
      </c>
      <c r="HQ176" s="15">
        <v>0</v>
      </c>
      <c r="HT176" s="15">
        <v>0</v>
      </c>
      <c r="ID176" s="15">
        <v>0</v>
      </c>
      <c r="IL176" s="15">
        <v>0</v>
      </c>
      <c r="JD176" s="15">
        <v>1</v>
      </c>
      <c r="JK176" s="15">
        <v>45.2</v>
      </c>
    </row>
    <row r="177" spans="1:271" x14ac:dyDescent="0.25">
      <c r="A177" s="16" t="s">
        <v>260</v>
      </c>
      <c r="B177" s="15" t="s">
        <v>264</v>
      </c>
      <c r="C177" s="15" t="s">
        <v>262</v>
      </c>
      <c r="D177" s="15">
        <v>10</v>
      </c>
      <c r="E177" s="19">
        <v>41913</v>
      </c>
      <c r="I177" s="15">
        <v>1</v>
      </c>
      <c r="J177" s="15">
        <v>0</v>
      </c>
      <c r="P177" s="15">
        <v>0</v>
      </c>
      <c r="AE177" s="15">
        <v>1</v>
      </c>
      <c r="AF177" s="15">
        <v>0</v>
      </c>
      <c r="AG177" s="15">
        <v>1</v>
      </c>
      <c r="AK177" s="15">
        <v>0</v>
      </c>
      <c r="AL177" s="15">
        <v>0</v>
      </c>
      <c r="AM177" s="15">
        <v>0</v>
      </c>
      <c r="AN177" s="15">
        <v>0</v>
      </c>
      <c r="AO177" s="15">
        <v>0</v>
      </c>
      <c r="AP177" s="15">
        <v>32</v>
      </c>
      <c r="AQ177" s="15">
        <v>32</v>
      </c>
      <c r="AV177" s="15">
        <v>0</v>
      </c>
      <c r="AW177" s="15">
        <v>0</v>
      </c>
      <c r="AX177" s="15">
        <v>0</v>
      </c>
      <c r="BI177" s="15">
        <v>0</v>
      </c>
      <c r="BU177" s="15">
        <v>0</v>
      </c>
      <c r="BV177" s="15">
        <v>1</v>
      </c>
      <c r="BY177" s="15">
        <v>1</v>
      </c>
      <c r="DQ177" s="15">
        <v>0</v>
      </c>
      <c r="DT177" s="15">
        <v>0</v>
      </c>
      <c r="DX177" s="15">
        <v>0</v>
      </c>
      <c r="DY177" s="15">
        <v>0</v>
      </c>
      <c r="EB177" s="15">
        <v>2</v>
      </c>
      <c r="EE177" s="15">
        <v>3</v>
      </c>
      <c r="EH177" s="15">
        <v>0</v>
      </c>
      <c r="EI177" s="15">
        <v>6</v>
      </c>
      <c r="EK177" s="15">
        <v>1</v>
      </c>
      <c r="EM177" s="15">
        <v>0</v>
      </c>
      <c r="EN177" s="15">
        <v>0</v>
      </c>
      <c r="EO177" s="15">
        <v>1</v>
      </c>
      <c r="FO177" s="15">
        <v>0</v>
      </c>
      <c r="FQ177" s="15">
        <v>0</v>
      </c>
      <c r="GJ177" s="15">
        <v>0</v>
      </c>
      <c r="GP177" s="15">
        <v>0</v>
      </c>
      <c r="GS177" s="15">
        <v>0</v>
      </c>
      <c r="HA177" s="15">
        <v>0</v>
      </c>
      <c r="HC177" s="15">
        <v>0</v>
      </c>
      <c r="HD177" s="15">
        <v>0</v>
      </c>
      <c r="HH177" s="15">
        <v>1</v>
      </c>
      <c r="HQ177" s="15">
        <v>0</v>
      </c>
      <c r="HT177" s="15">
        <v>3</v>
      </c>
      <c r="ID177" s="15">
        <v>1</v>
      </c>
      <c r="IL177" s="15">
        <v>0</v>
      </c>
      <c r="JD177" s="15">
        <v>0</v>
      </c>
      <c r="JK177" s="15">
        <v>81.099999999999994</v>
      </c>
    </row>
    <row r="178" spans="1:271" x14ac:dyDescent="0.25">
      <c r="A178" s="16" t="s">
        <v>260</v>
      </c>
      <c r="B178" s="15" t="s">
        <v>264</v>
      </c>
      <c r="C178" s="15" t="s">
        <v>262</v>
      </c>
      <c r="D178" s="15">
        <v>11</v>
      </c>
      <c r="E178" s="19">
        <v>41913</v>
      </c>
      <c r="I178" s="15">
        <v>0</v>
      </c>
      <c r="J178" s="15">
        <v>0</v>
      </c>
      <c r="P178" s="15">
        <v>0</v>
      </c>
      <c r="AE178" s="15">
        <v>1</v>
      </c>
      <c r="AF178" s="15">
        <v>0</v>
      </c>
      <c r="AG178" s="15">
        <v>1</v>
      </c>
      <c r="AK178" s="15">
        <v>0</v>
      </c>
      <c r="AL178" s="15">
        <v>0</v>
      </c>
      <c r="AM178" s="15">
        <v>0</v>
      </c>
      <c r="AN178" s="15">
        <v>0</v>
      </c>
      <c r="AO178" s="15">
        <v>0</v>
      </c>
      <c r="AP178" s="15">
        <v>35</v>
      </c>
      <c r="AQ178" s="15">
        <v>35</v>
      </c>
      <c r="AV178" s="15">
        <v>0</v>
      </c>
      <c r="AW178" s="15">
        <v>2</v>
      </c>
      <c r="AX178" s="15">
        <v>2</v>
      </c>
      <c r="BI178" s="15">
        <v>0</v>
      </c>
      <c r="BU178" s="15">
        <v>0</v>
      </c>
      <c r="BV178" s="15">
        <v>0</v>
      </c>
      <c r="BY178" s="15">
        <v>0</v>
      </c>
      <c r="DQ178" s="15">
        <v>0</v>
      </c>
      <c r="DT178" s="15">
        <v>0</v>
      </c>
      <c r="DX178" s="15">
        <v>0</v>
      </c>
      <c r="DY178" s="15">
        <v>0</v>
      </c>
      <c r="EB178" s="15">
        <v>2</v>
      </c>
      <c r="EE178" s="15">
        <v>7</v>
      </c>
      <c r="EH178" s="15">
        <v>0</v>
      </c>
      <c r="EI178" s="15">
        <v>6</v>
      </c>
      <c r="EK178" s="15">
        <v>0</v>
      </c>
      <c r="EM178" s="15">
        <v>1</v>
      </c>
      <c r="EN178" s="15">
        <v>2</v>
      </c>
      <c r="EO178" s="15">
        <v>5</v>
      </c>
      <c r="FO178" s="15">
        <v>0</v>
      </c>
      <c r="FQ178" s="15">
        <v>0</v>
      </c>
      <c r="GJ178" s="15">
        <v>0</v>
      </c>
      <c r="GP178" s="15">
        <v>1</v>
      </c>
      <c r="GS178" s="15">
        <v>0</v>
      </c>
      <c r="HA178" s="15">
        <v>0</v>
      </c>
      <c r="HC178" s="15">
        <v>0</v>
      </c>
      <c r="HD178" s="15">
        <v>0</v>
      </c>
      <c r="HH178" s="15">
        <v>1</v>
      </c>
      <c r="HQ178" s="15">
        <v>0</v>
      </c>
      <c r="HT178" s="15">
        <v>0</v>
      </c>
      <c r="ID178" s="15">
        <v>12</v>
      </c>
      <c r="IL178" s="15">
        <v>0</v>
      </c>
      <c r="JD178" s="15">
        <v>1</v>
      </c>
      <c r="JK178" s="15">
        <v>49.5</v>
      </c>
    </row>
    <row r="179" spans="1:271" x14ac:dyDescent="0.25">
      <c r="A179" s="16" t="s">
        <v>260</v>
      </c>
      <c r="B179" s="15" t="s">
        <v>264</v>
      </c>
      <c r="C179" s="15" t="s">
        <v>262</v>
      </c>
      <c r="D179" s="15">
        <v>12</v>
      </c>
      <c r="E179" s="19">
        <v>41913</v>
      </c>
      <c r="I179" s="15">
        <v>0</v>
      </c>
      <c r="J179" s="15">
        <v>0</v>
      </c>
      <c r="P179" s="15">
        <v>1</v>
      </c>
      <c r="AE179" s="15">
        <v>1</v>
      </c>
      <c r="AF179" s="15">
        <v>0</v>
      </c>
      <c r="AG179" s="15">
        <v>1</v>
      </c>
      <c r="AK179" s="15">
        <v>0</v>
      </c>
      <c r="AL179" s="15">
        <v>0</v>
      </c>
      <c r="AM179" s="15">
        <v>1</v>
      </c>
      <c r="AN179" s="15">
        <v>1</v>
      </c>
      <c r="AO179" s="15">
        <v>1</v>
      </c>
      <c r="AP179" s="15">
        <v>34</v>
      </c>
      <c r="AQ179" s="15">
        <v>35</v>
      </c>
      <c r="AV179" s="15">
        <v>3</v>
      </c>
      <c r="AW179" s="15">
        <v>1</v>
      </c>
      <c r="AX179" s="15">
        <v>4</v>
      </c>
      <c r="BI179" s="15">
        <v>1</v>
      </c>
      <c r="BU179" s="15">
        <v>0</v>
      </c>
      <c r="BV179" s="15">
        <v>0</v>
      </c>
      <c r="BY179" s="15">
        <v>0</v>
      </c>
      <c r="DQ179" s="15">
        <v>0</v>
      </c>
      <c r="DT179" s="15">
        <v>0</v>
      </c>
      <c r="DX179" s="15">
        <v>0</v>
      </c>
      <c r="DY179" s="15">
        <v>0</v>
      </c>
      <c r="EB179" s="15">
        <v>2</v>
      </c>
      <c r="EE179" s="15">
        <v>3</v>
      </c>
      <c r="EH179" s="15">
        <v>0</v>
      </c>
      <c r="EI179" s="15">
        <v>4</v>
      </c>
      <c r="EK179" s="15">
        <v>0</v>
      </c>
      <c r="EM179" s="15">
        <v>1</v>
      </c>
      <c r="EN179" s="15">
        <v>1</v>
      </c>
      <c r="EO179" s="15">
        <v>4</v>
      </c>
      <c r="FO179" s="15">
        <v>0</v>
      </c>
      <c r="FQ179" s="15">
        <v>1</v>
      </c>
      <c r="GJ179" s="15">
        <v>0</v>
      </c>
      <c r="GP179" s="15">
        <v>0</v>
      </c>
      <c r="GS179" s="15">
        <v>0</v>
      </c>
      <c r="HA179" s="15">
        <v>0</v>
      </c>
      <c r="HC179" s="15">
        <v>0</v>
      </c>
      <c r="HD179" s="15">
        <v>0</v>
      </c>
      <c r="HH179" s="15">
        <v>1</v>
      </c>
      <c r="HQ179" s="15">
        <v>0</v>
      </c>
      <c r="HT179" s="15">
        <v>0</v>
      </c>
      <c r="ID179" s="15">
        <v>1</v>
      </c>
      <c r="IL179" s="15">
        <v>0</v>
      </c>
      <c r="JD179" s="15">
        <v>1</v>
      </c>
      <c r="JK179" s="15">
        <v>52</v>
      </c>
    </row>
    <row r="180" spans="1:271" x14ac:dyDescent="0.25">
      <c r="A180" s="16" t="s">
        <v>260</v>
      </c>
      <c r="B180" s="15" t="s">
        <v>264</v>
      </c>
      <c r="C180" s="15" t="s">
        <v>262</v>
      </c>
      <c r="D180" s="15">
        <v>1</v>
      </c>
      <c r="E180" s="19">
        <v>42095</v>
      </c>
      <c r="AE180" s="15">
        <v>6</v>
      </c>
      <c r="AF180" s="15">
        <v>0</v>
      </c>
      <c r="AG180" s="15">
        <v>6</v>
      </c>
      <c r="AH180" s="15">
        <v>0</v>
      </c>
      <c r="AI180" s="15">
        <v>0</v>
      </c>
      <c r="AJ180" s="15">
        <v>0</v>
      </c>
      <c r="AK180" s="15">
        <v>0</v>
      </c>
      <c r="AL180" s="15">
        <v>0</v>
      </c>
      <c r="AM180" s="15">
        <v>0</v>
      </c>
      <c r="AN180" s="15">
        <v>0</v>
      </c>
      <c r="AO180" s="15">
        <v>0</v>
      </c>
      <c r="AP180" s="15">
        <v>16</v>
      </c>
      <c r="AQ180" s="15">
        <v>16</v>
      </c>
      <c r="AV180" s="15">
        <v>3</v>
      </c>
      <c r="AW180" s="15">
        <v>0</v>
      </c>
      <c r="AX180" s="15">
        <v>3</v>
      </c>
      <c r="CL180" s="15">
        <v>0</v>
      </c>
      <c r="DT180" s="15">
        <v>0</v>
      </c>
      <c r="DX180" s="15">
        <v>1</v>
      </c>
      <c r="DY180" s="15">
        <v>0</v>
      </c>
      <c r="EB180" s="15">
        <v>0</v>
      </c>
      <c r="EC180" s="15">
        <v>0</v>
      </c>
      <c r="EE180" s="15">
        <v>0</v>
      </c>
      <c r="EI180" s="15">
        <v>0</v>
      </c>
      <c r="EK180" s="15">
        <v>0</v>
      </c>
      <c r="EM180" s="15">
        <v>0</v>
      </c>
      <c r="EO180" s="15">
        <v>0</v>
      </c>
      <c r="HA180" s="15">
        <v>0</v>
      </c>
      <c r="HH180" s="15">
        <v>0</v>
      </c>
      <c r="HQ180" s="15">
        <v>0</v>
      </c>
      <c r="HT180" s="15">
        <v>0</v>
      </c>
      <c r="ID180" s="15">
        <v>2</v>
      </c>
      <c r="JD180" s="15">
        <v>0</v>
      </c>
      <c r="JK180" s="15">
        <v>12.6</v>
      </c>
    </row>
    <row r="181" spans="1:271" x14ac:dyDescent="0.25">
      <c r="A181" s="16" t="s">
        <v>260</v>
      </c>
      <c r="B181" s="15" t="s">
        <v>264</v>
      </c>
      <c r="C181" s="15" t="s">
        <v>262</v>
      </c>
      <c r="D181" s="15">
        <v>2</v>
      </c>
      <c r="E181" s="19">
        <v>42095</v>
      </c>
      <c r="AE181" s="15">
        <v>0</v>
      </c>
      <c r="AF181" s="15">
        <v>0</v>
      </c>
      <c r="AG181" s="15">
        <v>0</v>
      </c>
      <c r="AH181" s="15">
        <v>0</v>
      </c>
      <c r="AI181" s="15">
        <v>0</v>
      </c>
      <c r="AJ181" s="15">
        <v>0</v>
      </c>
      <c r="AK181" s="15">
        <v>0</v>
      </c>
      <c r="AL181" s="15">
        <v>0</v>
      </c>
      <c r="AM181" s="15">
        <v>0</v>
      </c>
      <c r="AN181" s="15">
        <v>0</v>
      </c>
      <c r="AO181" s="15">
        <v>0</v>
      </c>
      <c r="AP181" s="15">
        <v>10</v>
      </c>
      <c r="AQ181" s="15">
        <v>10</v>
      </c>
      <c r="AV181" s="15">
        <v>0</v>
      </c>
      <c r="AW181" s="15">
        <v>0</v>
      </c>
      <c r="AX181" s="15">
        <v>0</v>
      </c>
      <c r="CL181" s="15">
        <v>0</v>
      </c>
      <c r="DT181" s="15">
        <v>0</v>
      </c>
      <c r="DX181" s="15">
        <v>0</v>
      </c>
      <c r="DY181" s="15">
        <v>0</v>
      </c>
      <c r="EB181" s="15">
        <v>0</v>
      </c>
      <c r="EC181" s="15">
        <v>0</v>
      </c>
      <c r="EE181" s="15">
        <v>0</v>
      </c>
      <c r="EI181" s="15">
        <v>1</v>
      </c>
      <c r="EK181" s="15">
        <v>0</v>
      </c>
      <c r="EM181" s="15">
        <v>1</v>
      </c>
      <c r="EO181" s="15">
        <v>2</v>
      </c>
      <c r="HA181" s="15">
        <v>0</v>
      </c>
      <c r="HH181" s="15">
        <v>1</v>
      </c>
      <c r="HQ181" s="15">
        <v>0</v>
      </c>
      <c r="HT181" s="15">
        <v>0</v>
      </c>
      <c r="ID181" s="15">
        <v>0</v>
      </c>
      <c r="JD181" s="15">
        <v>0</v>
      </c>
      <c r="JK181" s="15">
        <v>25</v>
      </c>
    </row>
    <row r="182" spans="1:271" x14ac:dyDescent="0.25">
      <c r="A182" s="16" t="s">
        <v>260</v>
      </c>
      <c r="B182" s="15" t="s">
        <v>264</v>
      </c>
      <c r="C182" s="15" t="s">
        <v>262</v>
      </c>
      <c r="D182" s="15">
        <v>3</v>
      </c>
      <c r="E182" s="19">
        <v>42095</v>
      </c>
      <c r="AE182" s="15">
        <v>1</v>
      </c>
      <c r="AF182" s="15">
        <v>0</v>
      </c>
      <c r="AG182" s="15">
        <v>1</v>
      </c>
      <c r="AH182" s="15">
        <v>0</v>
      </c>
      <c r="AI182" s="15">
        <v>0</v>
      </c>
      <c r="AJ182" s="15">
        <v>0</v>
      </c>
      <c r="AK182" s="15">
        <v>0</v>
      </c>
      <c r="AL182" s="15">
        <v>0</v>
      </c>
      <c r="AM182" s="15">
        <v>0</v>
      </c>
      <c r="AN182" s="15">
        <v>0</v>
      </c>
      <c r="AO182" s="15">
        <v>0</v>
      </c>
      <c r="AP182" s="15">
        <v>26</v>
      </c>
      <c r="AQ182" s="15">
        <v>26</v>
      </c>
      <c r="AV182" s="15">
        <v>0</v>
      </c>
      <c r="AW182" s="15">
        <v>1</v>
      </c>
      <c r="AX182" s="15">
        <v>1</v>
      </c>
      <c r="CL182" s="15">
        <v>1</v>
      </c>
      <c r="DT182" s="15">
        <v>0</v>
      </c>
      <c r="DX182" s="15">
        <v>0</v>
      </c>
      <c r="DY182" s="15">
        <v>0</v>
      </c>
      <c r="EB182" s="15">
        <v>0</v>
      </c>
      <c r="EC182" s="15">
        <v>0</v>
      </c>
      <c r="EE182" s="15">
        <v>0</v>
      </c>
      <c r="EI182" s="15">
        <v>1</v>
      </c>
      <c r="EK182" s="15">
        <v>0</v>
      </c>
      <c r="EM182" s="15">
        <v>0</v>
      </c>
      <c r="EO182" s="15">
        <v>1</v>
      </c>
      <c r="HA182" s="15">
        <v>0</v>
      </c>
      <c r="HH182" s="15">
        <v>0</v>
      </c>
      <c r="HQ182" s="15">
        <v>0</v>
      </c>
      <c r="HT182" s="15">
        <v>0</v>
      </c>
      <c r="ID182" s="15">
        <v>0</v>
      </c>
      <c r="JD182" s="15">
        <v>0</v>
      </c>
      <c r="JK182" s="15">
        <v>15.2</v>
      </c>
    </row>
    <row r="183" spans="1:271" x14ac:dyDescent="0.25">
      <c r="A183" s="16" t="s">
        <v>260</v>
      </c>
      <c r="B183" s="15" t="s">
        <v>264</v>
      </c>
      <c r="C183" s="15" t="s">
        <v>262</v>
      </c>
      <c r="D183" s="15">
        <v>4</v>
      </c>
      <c r="E183" s="19">
        <v>42095</v>
      </c>
      <c r="AE183" s="15">
        <v>0</v>
      </c>
      <c r="AF183" s="15">
        <v>0</v>
      </c>
      <c r="AG183" s="15">
        <v>0</v>
      </c>
      <c r="AH183" s="15">
        <v>0</v>
      </c>
      <c r="AI183" s="15">
        <v>0</v>
      </c>
      <c r="AJ183" s="15">
        <v>0</v>
      </c>
      <c r="AK183" s="15">
        <v>0</v>
      </c>
      <c r="AL183" s="15">
        <v>0</v>
      </c>
      <c r="AM183" s="15">
        <v>1</v>
      </c>
      <c r="AN183" s="15">
        <v>1</v>
      </c>
      <c r="AO183" s="15">
        <v>0</v>
      </c>
      <c r="AP183" s="15">
        <v>18</v>
      </c>
      <c r="AQ183" s="15">
        <v>18</v>
      </c>
      <c r="AV183" s="15">
        <v>0</v>
      </c>
      <c r="AW183" s="15">
        <v>0</v>
      </c>
      <c r="AX183" s="15">
        <v>0</v>
      </c>
      <c r="CL183" s="15">
        <v>0</v>
      </c>
      <c r="DT183" s="15">
        <v>0</v>
      </c>
      <c r="DX183" s="15">
        <v>0</v>
      </c>
      <c r="DY183" s="15">
        <v>1</v>
      </c>
      <c r="EB183" s="15">
        <v>1</v>
      </c>
      <c r="EC183" s="15">
        <v>0</v>
      </c>
      <c r="EE183" s="15">
        <v>0</v>
      </c>
      <c r="EI183" s="15">
        <v>6</v>
      </c>
      <c r="EK183" s="15">
        <v>0</v>
      </c>
      <c r="EM183" s="15">
        <v>0</v>
      </c>
      <c r="EO183" s="15">
        <v>1</v>
      </c>
      <c r="HA183" s="15">
        <v>0</v>
      </c>
      <c r="HH183" s="15">
        <v>0</v>
      </c>
      <c r="HQ183" s="15">
        <v>0</v>
      </c>
      <c r="HT183" s="15">
        <v>0</v>
      </c>
      <c r="ID183" s="15">
        <v>0</v>
      </c>
      <c r="JD183" s="15">
        <v>0</v>
      </c>
      <c r="JK183" s="15">
        <v>16.3</v>
      </c>
    </row>
    <row r="184" spans="1:271" x14ac:dyDescent="0.25">
      <c r="A184" s="16" t="s">
        <v>260</v>
      </c>
      <c r="B184" s="15" t="s">
        <v>264</v>
      </c>
      <c r="C184" s="15" t="s">
        <v>262</v>
      </c>
      <c r="D184" s="15">
        <v>5</v>
      </c>
      <c r="E184" s="19">
        <v>42095</v>
      </c>
      <c r="AE184" s="15">
        <v>0</v>
      </c>
      <c r="AF184" s="15">
        <v>0</v>
      </c>
      <c r="AG184" s="15">
        <v>0</v>
      </c>
      <c r="AH184" s="15">
        <v>0</v>
      </c>
      <c r="AI184" s="15">
        <v>0</v>
      </c>
      <c r="AJ184" s="15">
        <v>0</v>
      </c>
      <c r="AK184" s="15">
        <v>0</v>
      </c>
      <c r="AL184" s="15">
        <v>0</v>
      </c>
      <c r="AM184" s="15">
        <v>0</v>
      </c>
      <c r="AN184" s="15">
        <v>0</v>
      </c>
      <c r="AO184" s="15">
        <v>0</v>
      </c>
      <c r="AP184" s="15">
        <v>18</v>
      </c>
      <c r="AQ184" s="15">
        <v>18</v>
      </c>
      <c r="AV184" s="15">
        <v>0</v>
      </c>
      <c r="AW184" s="15">
        <v>0</v>
      </c>
      <c r="AX184" s="15">
        <v>0</v>
      </c>
      <c r="CL184" s="15">
        <v>0</v>
      </c>
      <c r="DT184" s="15">
        <v>0</v>
      </c>
      <c r="DX184" s="15">
        <v>0</v>
      </c>
      <c r="DY184" s="15">
        <v>0</v>
      </c>
      <c r="EB184" s="15">
        <v>0</v>
      </c>
      <c r="EC184" s="15">
        <v>0</v>
      </c>
      <c r="EE184" s="15">
        <v>0</v>
      </c>
      <c r="EI184" s="15">
        <v>2</v>
      </c>
      <c r="EK184" s="15">
        <v>0</v>
      </c>
      <c r="EM184" s="15">
        <v>0</v>
      </c>
      <c r="EO184" s="15">
        <v>1</v>
      </c>
      <c r="HA184" s="15">
        <v>0</v>
      </c>
      <c r="HH184" s="15">
        <v>0</v>
      </c>
      <c r="HQ184" s="15">
        <v>0</v>
      </c>
      <c r="HT184" s="15">
        <v>0</v>
      </c>
      <c r="ID184" s="15">
        <v>2</v>
      </c>
      <c r="JD184" s="15">
        <v>0</v>
      </c>
      <c r="JK184" s="15">
        <v>13.8</v>
      </c>
    </row>
    <row r="185" spans="1:271" x14ac:dyDescent="0.25">
      <c r="A185" s="16" t="s">
        <v>260</v>
      </c>
      <c r="B185" s="15" t="s">
        <v>264</v>
      </c>
      <c r="C185" s="15" t="s">
        <v>262</v>
      </c>
      <c r="D185" s="15">
        <v>6</v>
      </c>
      <c r="E185" s="19">
        <v>42095</v>
      </c>
      <c r="AE185" s="15">
        <v>0</v>
      </c>
      <c r="AF185" s="15">
        <v>0</v>
      </c>
      <c r="AG185" s="15">
        <v>0</v>
      </c>
      <c r="AH185" s="15">
        <v>0</v>
      </c>
      <c r="AI185" s="15">
        <v>0</v>
      </c>
      <c r="AJ185" s="15">
        <v>0</v>
      </c>
      <c r="AK185" s="15">
        <v>0</v>
      </c>
      <c r="AL185" s="15">
        <v>0</v>
      </c>
      <c r="AM185" s="15">
        <v>0</v>
      </c>
      <c r="AN185" s="15">
        <v>0</v>
      </c>
      <c r="AO185" s="15">
        <v>0</v>
      </c>
      <c r="AP185" s="15">
        <v>22</v>
      </c>
      <c r="AQ185" s="15">
        <v>22</v>
      </c>
      <c r="AV185" s="15">
        <v>1</v>
      </c>
      <c r="AW185" s="15">
        <v>0</v>
      </c>
      <c r="AX185" s="15">
        <v>1</v>
      </c>
      <c r="CL185" s="15">
        <v>0</v>
      </c>
      <c r="DT185" s="15">
        <v>1</v>
      </c>
      <c r="DX185" s="15">
        <v>0</v>
      </c>
      <c r="DY185" s="15">
        <v>0</v>
      </c>
      <c r="EB185" s="15">
        <v>0</v>
      </c>
      <c r="EC185" s="15">
        <v>0</v>
      </c>
      <c r="EE185" s="15">
        <v>0</v>
      </c>
      <c r="EI185" s="15">
        <v>0</v>
      </c>
      <c r="EK185" s="15">
        <v>2</v>
      </c>
      <c r="EM185" s="15">
        <v>1</v>
      </c>
      <c r="EO185" s="15">
        <v>0</v>
      </c>
      <c r="HA185" s="15">
        <v>0</v>
      </c>
      <c r="HH185" s="15">
        <v>0</v>
      </c>
      <c r="HQ185" s="15">
        <v>1</v>
      </c>
      <c r="HT185" s="15">
        <v>0</v>
      </c>
      <c r="ID185" s="15">
        <v>0</v>
      </c>
      <c r="JD185" s="15">
        <v>0</v>
      </c>
      <c r="JK185" s="15">
        <v>21.7</v>
      </c>
    </row>
    <row r="186" spans="1:271" x14ac:dyDescent="0.25">
      <c r="A186" s="16" t="s">
        <v>260</v>
      </c>
      <c r="B186" s="15" t="s">
        <v>264</v>
      </c>
      <c r="C186" s="15" t="s">
        <v>262</v>
      </c>
      <c r="D186" s="15">
        <v>7</v>
      </c>
      <c r="E186" s="19">
        <v>42095</v>
      </c>
      <c r="AE186" s="15">
        <v>1</v>
      </c>
      <c r="AF186" s="15">
        <v>0</v>
      </c>
      <c r="AG186" s="15">
        <v>1</v>
      </c>
      <c r="AH186" s="15">
        <v>0</v>
      </c>
      <c r="AI186" s="15">
        <v>0</v>
      </c>
      <c r="AJ186" s="15">
        <v>0</v>
      </c>
      <c r="AK186" s="15">
        <v>0</v>
      </c>
      <c r="AL186" s="15">
        <v>0</v>
      </c>
      <c r="AM186" s="15">
        <v>0</v>
      </c>
      <c r="AN186" s="15">
        <v>0</v>
      </c>
      <c r="AO186" s="15">
        <v>0</v>
      </c>
      <c r="AP186" s="15">
        <v>11</v>
      </c>
      <c r="AQ186" s="15">
        <v>11</v>
      </c>
      <c r="AV186" s="15">
        <v>2</v>
      </c>
      <c r="AW186" s="15">
        <v>2</v>
      </c>
      <c r="AX186" s="15">
        <v>4</v>
      </c>
      <c r="CL186" s="15">
        <v>0</v>
      </c>
      <c r="DT186" s="15">
        <v>0</v>
      </c>
      <c r="DX186" s="15">
        <v>0</v>
      </c>
      <c r="DY186" s="15">
        <v>0</v>
      </c>
      <c r="EB186" s="15">
        <v>0</v>
      </c>
      <c r="EC186" s="15">
        <v>0</v>
      </c>
      <c r="EE186" s="15">
        <v>0</v>
      </c>
      <c r="EI186" s="15">
        <v>2</v>
      </c>
      <c r="EK186" s="15">
        <v>0</v>
      </c>
      <c r="EM186" s="15">
        <v>1</v>
      </c>
      <c r="EO186" s="15">
        <v>0</v>
      </c>
      <c r="HA186" s="15">
        <v>0</v>
      </c>
      <c r="HH186" s="15">
        <v>0</v>
      </c>
      <c r="HQ186" s="15">
        <v>0</v>
      </c>
      <c r="HT186" s="15">
        <v>1</v>
      </c>
      <c r="ID186" s="15">
        <v>0</v>
      </c>
      <c r="JD186" s="15">
        <v>0</v>
      </c>
      <c r="JK186" s="15">
        <v>21</v>
      </c>
    </row>
    <row r="187" spans="1:271" x14ac:dyDescent="0.25">
      <c r="A187" s="16" t="s">
        <v>260</v>
      </c>
      <c r="B187" s="15" t="s">
        <v>264</v>
      </c>
      <c r="C187" s="15" t="s">
        <v>262</v>
      </c>
      <c r="D187" s="15">
        <v>8</v>
      </c>
      <c r="E187" s="19">
        <v>42095</v>
      </c>
      <c r="AE187" s="15">
        <v>0</v>
      </c>
      <c r="AF187" s="15">
        <v>0</v>
      </c>
      <c r="AG187" s="15">
        <v>0</v>
      </c>
      <c r="AH187" s="15">
        <v>0</v>
      </c>
      <c r="AI187" s="15">
        <v>0</v>
      </c>
      <c r="AJ187" s="15">
        <v>0</v>
      </c>
      <c r="AK187" s="15">
        <v>0</v>
      </c>
      <c r="AL187" s="15">
        <v>0</v>
      </c>
      <c r="AM187" s="15">
        <v>0</v>
      </c>
      <c r="AN187" s="15">
        <v>0</v>
      </c>
      <c r="AO187" s="15">
        <v>0</v>
      </c>
      <c r="AP187" s="15">
        <v>22</v>
      </c>
      <c r="AQ187" s="15">
        <v>22</v>
      </c>
      <c r="AV187" s="15">
        <v>1</v>
      </c>
      <c r="AW187" s="15">
        <v>0</v>
      </c>
      <c r="AX187" s="15">
        <v>1</v>
      </c>
      <c r="CL187" s="15">
        <v>0</v>
      </c>
      <c r="DT187" s="15">
        <v>0</v>
      </c>
      <c r="DX187" s="15">
        <v>0</v>
      </c>
      <c r="DY187" s="15">
        <v>0</v>
      </c>
      <c r="EB187" s="15">
        <v>0</v>
      </c>
      <c r="EC187" s="15">
        <v>0</v>
      </c>
      <c r="EE187" s="15">
        <v>1</v>
      </c>
      <c r="EI187" s="15">
        <v>0</v>
      </c>
      <c r="EK187" s="15">
        <v>0</v>
      </c>
      <c r="EM187" s="15">
        <v>0</v>
      </c>
      <c r="EO187" s="15">
        <v>0</v>
      </c>
      <c r="HA187" s="15">
        <v>0</v>
      </c>
      <c r="HH187" s="15">
        <v>1</v>
      </c>
      <c r="HQ187" s="15">
        <v>0</v>
      </c>
      <c r="HT187" s="15">
        <v>0</v>
      </c>
      <c r="ID187" s="15">
        <v>0</v>
      </c>
      <c r="JD187" s="15">
        <v>0</v>
      </c>
      <c r="JK187" s="15">
        <v>21.3</v>
      </c>
    </row>
    <row r="188" spans="1:271" x14ac:dyDescent="0.25">
      <c r="A188" s="16" t="s">
        <v>260</v>
      </c>
      <c r="B188" s="15" t="s">
        <v>264</v>
      </c>
      <c r="C188" s="15" t="s">
        <v>262</v>
      </c>
      <c r="D188" s="15">
        <v>9</v>
      </c>
      <c r="E188" s="19">
        <v>42095</v>
      </c>
      <c r="AE188" s="15">
        <v>0</v>
      </c>
      <c r="AF188" s="15">
        <v>0</v>
      </c>
      <c r="AG188" s="15">
        <v>0</v>
      </c>
      <c r="AH188" s="15">
        <v>0</v>
      </c>
      <c r="AI188" s="15">
        <v>0</v>
      </c>
      <c r="AJ188" s="15">
        <v>0</v>
      </c>
      <c r="AK188" s="15">
        <v>0</v>
      </c>
      <c r="AL188" s="15">
        <v>0</v>
      </c>
      <c r="AM188" s="15">
        <v>0</v>
      </c>
      <c r="AN188" s="15">
        <v>0</v>
      </c>
      <c r="AO188" s="15">
        <v>0</v>
      </c>
      <c r="AP188" s="15">
        <v>15</v>
      </c>
      <c r="AQ188" s="15">
        <v>15</v>
      </c>
      <c r="AV188" s="15">
        <v>1</v>
      </c>
      <c r="AW188" s="15">
        <v>2</v>
      </c>
      <c r="AX188" s="15">
        <v>3</v>
      </c>
      <c r="CL188" s="15">
        <v>0</v>
      </c>
      <c r="DT188" s="15">
        <v>0</v>
      </c>
      <c r="DX188" s="15">
        <v>1</v>
      </c>
      <c r="DY188" s="15">
        <v>0</v>
      </c>
      <c r="EB188" s="15">
        <v>0</v>
      </c>
      <c r="EC188" s="15">
        <v>1</v>
      </c>
      <c r="EE188" s="15">
        <v>0</v>
      </c>
      <c r="EI188" s="15">
        <v>1</v>
      </c>
      <c r="EK188" s="15">
        <v>1</v>
      </c>
      <c r="EM188" s="15">
        <v>2</v>
      </c>
      <c r="EO188" s="15">
        <v>0</v>
      </c>
      <c r="HA188" s="15">
        <v>1</v>
      </c>
      <c r="HH188" s="15">
        <v>0</v>
      </c>
      <c r="HQ188" s="15">
        <v>0</v>
      </c>
      <c r="HT188" s="15">
        <v>0</v>
      </c>
      <c r="ID188" s="15">
        <v>0</v>
      </c>
      <c r="JD188" s="15">
        <v>0</v>
      </c>
      <c r="JK188" s="15">
        <v>22</v>
      </c>
    </row>
    <row r="189" spans="1:271" x14ac:dyDescent="0.25">
      <c r="A189" s="16" t="s">
        <v>260</v>
      </c>
      <c r="B189" s="15" t="s">
        <v>264</v>
      </c>
      <c r="C189" s="15" t="s">
        <v>262</v>
      </c>
      <c r="D189" s="15">
        <v>10</v>
      </c>
      <c r="E189" s="19">
        <v>42095</v>
      </c>
      <c r="AE189" s="15">
        <v>15</v>
      </c>
      <c r="AF189" s="15">
        <v>0</v>
      </c>
      <c r="AG189" s="15">
        <v>15</v>
      </c>
      <c r="AH189" s="15">
        <v>0</v>
      </c>
      <c r="AI189" s="15">
        <v>0</v>
      </c>
      <c r="AJ189" s="15">
        <v>0</v>
      </c>
      <c r="AK189" s="15">
        <v>0</v>
      </c>
      <c r="AL189" s="15">
        <v>0</v>
      </c>
      <c r="AM189" s="15">
        <v>0</v>
      </c>
      <c r="AN189" s="15">
        <v>0</v>
      </c>
      <c r="AO189" s="15">
        <v>0</v>
      </c>
      <c r="AP189" s="15">
        <v>10</v>
      </c>
      <c r="AQ189" s="15">
        <v>10</v>
      </c>
      <c r="AV189" s="15">
        <v>0</v>
      </c>
      <c r="AW189" s="15">
        <v>0</v>
      </c>
      <c r="AX189" s="15">
        <v>0</v>
      </c>
      <c r="CL189" s="15">
        <v>1</v>
      </c>
      <c r="DT189" s="15">
        <v>0</v>
      </c>
      <c r="DX189" s="15">
        <v>0</v>
      </c>
      <c r="DY189" s="15">
        <v>0</v>
      </c>
      <c r="EB189" s="15">
        <v>0</v>
      </c>
      <c r="EC189" s="15">
        <v>0</v>
      </c>
      <c r="EE189" s="15">
        <v>0</v>
      </c>
      <c r="EI189" s="15">
        <v>3</v>
      </c>
      <c r="EK189" s="15">
        <v>0</v>
      </c>
      <c r="EM189" s="15">
        <v>0</v>
      </c>
      <c r="EO189" s="15">
        <v>0</v>
      </c>
      <c r="HA189" s="15">
        <v>0</v>
      </c>
      <c r="HH189" s="15">
        <v>0</v>
      </c>
      <c r="HQ189" s="15">
        <v>0</v>
      </c>
      <c r="HT189" s="15">
        <v>0</v>
      </c>
      <c r="ID189" s="15">
        <v>0</v>
      </c>
      <c r="JD189" s="15">
        <v>0</v>
      </c>
      <c r="JK189" s="15">
        <v>16.5</v>
      </c>
    </row>
    <row r="190" spans="1:271" x14ac:dyDescent="0.25">
      <c r="A190" s="16" t="s">
        <v>260</v>
      </c>
      <c r="B190" s="15" t="s">
        <v>264</v>
      </c>
      <c r="C190" s="15" t="s">
        <v>262</v>
      </c>
      <c r="D190" s="15">
        <v>11</v>
      </c>
      <c r="E190" s="19">
        <v>42095</v>
      </c>
      <c r="AE190" s="15">
        <v>0</v>
      </c>
      <c r="AF190" s="15">
        <v>0</v>
      </c>
      <c r="AG190" s="15">
        <v>0</v>
      </c>
      <c r="AH190" s="15">
        <v>0</v>
      </c>
      <c r="AI190" s="15">
        <v>1</v>
      </c>
      <c r="AJ190" s="15">
        <v>1</v>
      </c>
      <c r="AK190" s="15">
        <v>2</v>
      </c>
      <c r="AL190" s="15">
        <v>3</v>
      </c>
      <c r="AM190" s="15">
        <v>0</v>
      </c>
      <c r="AN190" s="15">
        <v>5</v>
      </c>
      <c r="AO190" s="15">
        <v>0</v>
      </c>
      <c r="AP190" s="15">
        <v>25</v>
      </c>
      <c r="AQ190" s="15">
        <v>25</v>
      </c>
      <c r="AV190" s="15">
        <v>0</v>
      </c>
      <c r="AW190" s="15">
        <v>1</v>
      </c>
      <c r="AX190" s="15">
        <v>1</v>
      </c>
      <c r="CL190" s="15">
        <v>0</v>
      </c>
      <c r="DT190" s="15">
        <v>0</v>
      </c>
      <c r="DX190" s="15">
        <v>0</v>
      </c>
      <c r="DY190" s="15">
        <v>0</v>
      </c>
      <c r="EB190" s="15">
        <v>0</v>
      </c>
      <c r="EC190" s="15">
        <v>0</v>
      </c>
      <c r="EE190" s="15">
        <v>0</v>
      </c>
      <c r="EI190" s="15">
        <v>1</v>
      </c>
      <c r="EK190" s="15">
        <v>0</v>
      </c>
      <c r="EM190" s="15">
        <v>2</v>
      </c>
      <c r="EO190" s="15">
        <v>0</v>
      </c>
      <c r="HA190" s="15">
        <v>0</v>
      </c>
      <c r="HH190" s="15">
        <v>0</v>
      </c>
      <c r="HQ190" s="15">
        <v>0</v>
      </c>
      <c r="HT190" s="15">
        <v>0</v>
      </c>
      <c r="ID190" s="15">
        <v>0</v>
      </c>
      <c r="JD190" s="15">
        <v>1</v>
      </c>
      <c r="JK190" s="15">
        <v>23</v>
      </c>
    </row>
    <row r="191" spans="1:271" x14ac:dyDescent="0.25">
      <c r="A191" s="16" t="s">
        <v>260</v>
      </c>
      <c r="B191" s="15" t="s">
        <v>264</v>
      </c>
      <c r="C191" s="15" t="s">
        <v>262</v>
      </c>
      <c r="D191" s="15">
        <v>12</v>
      </c>
      <c r="E191" s="19">
        <v>42095</v>
      </c>
      <c r="AE191" s="15">
        <v>11</v>
      </c>
      <c r="AF191" s="15">
        <v>0</v>
      </c>
      <c r="AG191" s="15">
        <v>11</v>
      </c>
      <c r="AH191" s="15">
        <v>0</v>
      </c>
      <c r="AI191" s="15">
        <v>0</v>
      </c>
      <c r="AJ191" s="15">
        <v>0</v>
      </c>
      <c r="AK191" s="15">
        <v>0</v>
      </c>
      <c r="AL191" s="15">
        <v>0</v>
      </c>
      <c r="AM191" s="15">
        <v>0</v>
      </c>
      <c r="AN191" s="15">
        <v>0</v>
      </c>
      <c r="AO191" s="15">
        <v>0</v>
      </c>
      <c r="AP191" s="15">
        <v>20</v>
      </c>
      <c r="AQ191" s="15">
        <v>20</v>
      </c>
      <c r="AV191" s="15">
        <v>0</v>
      </c>
      <c r="AW191" s="15">
        <v>0</v>
      </c>
      <c r="AX191" s="15">
        <v>0</v>
      </c>
      <c r="CL191" s="15">
        <v>0</v>
      </c>
      <c r="DT191" s="15">
        <v>0</v>
      </c>
      <c r="DX191" s="15">
        <v>0</v>
      </c>
      <c r="DY191" s="15">
        <v>0</v>
      </c>
      <c r="EB191" s="15">
        <v>0</v>
      </c>
      <c r="EC191" s="15">
        <v>0</v>
      </c>
      <c r="EE191" s="15">
        <v>0</v>
      </c>
      <c r="EI191" s="15">
        <v>2</v>
      </c>
      <c r="EK191" s="15">
        <v>0</v>
      </c>
      <c r="EM191" s="15">
        <v>0</v>
      </c>
      <c r="EO191" s="15">
        <v>1</v>
      </c>
      <c r="HA191" s="15">
        <v>0</v>
      </c>
      <c r="HH191" s="15">
        <v>0</v>
      </c>
      <c r="HQ191" s="15">
        <v>0</v>
      </c>
      <c r="HT191" s="15">
        <v>0</v>
      </c>
      <c r="ID191" s="15">
        <v>1</v>
      </c>
      <c r="JD191" s="15">
        <v>0</v>
      </c>
      <c r="JK191" s="15">
        <v>16.600000000000001</v>
      </c>
    </row>
    <row r="192" spans="1:271" x14ac:dyDescent="0.25">
      <c r="A192" s="16" t="s">
        <v>260</v>
      </c>
      <c r="B192" s="15" t="s">
        <v>264</v>
      </c>
      <c r="C192" s="15" t="s">
        <v>262</v>
      </c>
      <c r="D192" s="15">
        <v>1</v>
      </c>
      <c r="E192" s="19">
        <v>42278</v>
      </c>
      <c r="J192" s="15">
        <v>1</v>
      </c>
      <c r="P192" s="15">
        <v>0</v>
      </c>
      <c r="AE192" s="15">
        <v>1</v>
      </c>
      <c r="AF192" s="15">
        <v>1</v>
      </c>
      <c r="AG192" s="15">
        <v>2</v>
      </c>
      <c r="AM192" s="15">
        <v>0</v>
      </c>
      <c r="AN192" s="15">
        <v>0</v>
      </c>
      <c r="AO192" s="15">
        <v>1</v>
      </c>
      <c r="AP192" s="15">
        <v>8</v>
      </c>
      <c r="AQ192" s="15">
        <v>9</v>
      </c>
      <c r="AV192" s="15">
        <v>0</v>
      </c>
      <c r="AW192" s="15">
        <v>0</v>
      </c>
      <c r="AX192" s="15">
        <v>0</v>
      </c>
      <c r="BB192" s="15">
        <v>0</v>
      </c>
      <c r="BH192" s="15">
        <v>1</v>
      </c>
      <c r="BJ192" s="15">
        <v>2</v>
      </c>
      <c r="BU192" s="15">
        <v>1</v>
      </c>
      <c r="BY192" s="15">
        <v>0</v>
      </c>
      <c r="CL192" s="15">
        <v>0</v>
      </c>
      <c r="DT192" s="15">
        <v>1</v>
      </c>
      <c r="DX192" s="15">
        <v>1</v>
      </c>
      <c r="EB192" s="15">
        <v>3</v>
      </c>
      <c r="EE192" s="15">
        <v>2</v>
      </c>
      <c r="EH192" s="15">
        <v>6</v>
      </c>
      <c r="EI192" s="15">
        <v>20</v>
      </c>
      <c r="EK192" s="15">
        <v>0</v>
      </c>
      <c r="EM192" s="15">
        <v>1</v>
      </c>
      <c r="EO192" s="15">
        <v>1</v>
      </c>
      <c r="EZ192" s="15">
        <v>0</v>
      </c>
      <c r="FO192" s="15">
        <v>0</v>
      </c>
      <c r="GP192" s="15">
        <v>0</v>
      </c>
      <c r="HH192" s="15">
        <v>1</v>
      </c>
      <c r="HQ192" s="15">
        <v>0</v>
      </c>
      <c r="HR192" s="15">
        <v>0</v>
      </c>
      <c r="HT192" s="15">
        <v>0</v>
      </c>
      <c r="ID192" s="15">
        <v>3</v>
      </c>
      <c r="IF192" s="15">
        <v>0</v>
      </c>
      <c r="JE192" s="15">
        <v>0</v>
      </c>
      <c r="JF192" s="15">
        <v>0</v>
      </c>
      <c r="JK192" s="15">
        <v>29.1</v>
      </c>
    </row>
    <row r="193" spans="1:271" x14ac:dyDescent="0.25">
      <c r="A193" s="16" t="s">
        <v>260</v>
      </c>
      <c r="B193" s="15" t="s">
        <v>264</v>
      </c>
      <c r="C193" s="15" t="s">
        <v>262</v>
      </c>
      <c r="D193" s="15">
        <v>2</v>
      </c>
      <c r="E193" s="19">
        <v>42278</v>
      </c>
      <c r="J193" s="15">
        <v>2</v>
      </c>
      <c r="P193" s="15">
        <v>0</v>
      </c>
      <c r="AE193" s="15">
        <v>1</v>
      </c>
      <c r="AF193" s="15">
        <v>0</v>
      </c>
      <c r="AG193" s="15">
        <v>1</v>
      </c>
      <c r="AM193" s="15">
        <v>0</v>
      </c>
      <c r="AN193" s="15">
        <v>0</v>
      </c>
      <c r="AO193" s="15">
        <v>0</v>
      </c>
      <c r="AP193" s="15">
        <v>23</v>
      </c>
      <c r="AQ193" s="15">
        <v>23</v>
      </c>
      <c r="AV193" s="15">
        <v>5</v>
      </c>
      <c r="AW193" s="15">
        <v>0</v>
      </c>
      <c r="AX193" s="15">
        <v>5</v>
      </c>
      <c r="BB193" s="15">
        <v>1</v>
      </c>
      <c r="BH193" s="15">
        <v>1</v>
      </c>
      <c r="BJ193" s="15">
        <v>0</v>
      </c>
      <c r="BU193" s="15">
        <v>1</v>
      </c>
      <c r="BY193" s="15">
        <v>0</v>
      </c>
      <c r="CL193" s="15">
        <v>0</v>
      </c>
      <c r="DT193" s="15">
        <v>0</v>
      </c>
      <c r="DX193" s="15">
        <v>0</v>
      </c>
      <c r="EB193" s="15">
        <v>0</v>
      </c>
      <c r="EE193" s="15">
        <v>3</v>
      </c>
      <c r="EH193" s="15">
        <v>3</v>
      </c>
      <c r="EI193" s="15">
        <v>22</v>
      </c>
      <c r="EK193" s="15">
        <v>0</v>
      </c>
      <c r="EM193" s="15">
        <v>1</v>
      </c>
      <c r="EO193" s="15">
        <v>0</v>
      </c>
      <c r="EZ193" s="15">
        <v>0</v>
      </c>
      <c r="FO193" s="15">
        <v>0</v>
      </c>
      <c r="GP193" s="15">
        <v>0</v>
      </c>
      <c r="HH193" s="15">
        <v>1</v>
      </c>
      <c r="HQ193" s="15">
        <v>0</v>
      </c>
      <c r="HR193" s="15">
        <v>0</v>
      </c>
      <c r="HT193" s="15">
        <v>0</v>
      </c>
      <c r="ID193" s="15">
        <v>0</v>
      </c>
      <c r="IF193" s="15">
        <v>0</v>
      </c>
      <c r="JE193" s="15">
        <v>0</v>
      </c>
      <c r="JF193" s="15">
        <v>1</v>
      </c>
      <c r="JK193" s="15">
        <v>29.2</v>
      </c>
    </row>
    <row r="194" spans="1:271" x14ac:dyDescent="0.25">
      <c r="A194" s="16" t="s">
        <v>260</v>
      </c>
      <c r="B194" s="15" t="s">
        <v>264</v>
      </c>
      <c r="C194" s="15" t="s">
        <v>262</v>
      </c>
      <c r="D194" s="15">
        <v>3</v>
      </c>
      <c r="E194" s="19">
        <v>42278</v>
      </c>
      <c r="J194" s="15">
        <v>4</v>
      </c>
      <c r="P194" s="15">
        <v>0</v>
      </c>
      <c r="AE194" s="15">
        <v>0</v>
      </c>
      <c r="AF194" s="15">
        <v>0</v>
      </c>
      <c r="AG194" s="15">
        <v>0</v>
      </c>
      <c r="AM194" s="15">
        <v>1</v>
      </c>
      <c r="AN194" s="15">
        <v>1</v>
      </c>
      <c r="AO194" s="15">
        <v>1</v>
      </c>
      <c r="AP194" s="15">
        <v>14</v>
      </c>
      <c r="AQ194" s="15">
        <v>15</v>
      </c>
      <c r="AV194" s="15">
        <v>4</v>
      </c>
      <c r="AW194" s="15">
        <v>0</v>
      </c>
      <c r="AX194" s="15">
        <v>4</v>
      </c>
      <c r="BB194" s="15">
        <v>0</v>
      </c>
      <c r="BH194" s="15">
        <v>0</v>
      </c>
      <c r="BJ194" s="15">
        <v>0</v>
      </c>
      <c r="BU194" s="15">
        <v>1</v>
      </c>
      <c r="BY194" s="15">
        <v>0</v>
      </c>
      <c r="CL194" s="15">
        <v>1</v>
      </c>
      <c r="DT194" s="15">
        <v>1</v>
      </c>
      <c r="DX194" s="15">
        <v>0</v>
      </c>
      <c r="EB194" s="15">
        <v>0</v>
      </c>
      <c r="EE194" s="15">
        <v>6</v>
      </c>
      <c r="EH194" s="15">
        <v>0</v>
      </c>
      <c r="EI194" s="15">
        <v>10</v>
      </c>
      <c r="EK194" s="15">
        <v>2</v>
      </c>
      <c r="EM194" s="15">
        <v>2</v>
      </c>
      <c r="EO194" s="15">
        <v>1</v>
      </c>
      <c r="EZ194" s="15">
        <v>0</v>
      </c>
      <c r="FO194" s="15">
        <v>0</v>
      </c>
      <c r="GP194" s="15">
        <v>0</v>
      </c>
      <c r="HH194" s="15">
        <v>0</v>
      </c>
      <c r="HQ194" s="15">
        <v>0</v>
      </c>
      <c r="HR194" s="15">
        <v>0</v>
      </c>
      <c r="HT194" s="15">
        <v>0</v>
      </c>
      <c r="ID194" s="15">
        <v>0</v>
      </c>
      <c r="IF194" s="15">
        <v>0</v>
      </c>
      <c r="JE194" s="15">
        <v>0</v>
      </c>
      <c r="JF194" s="15">
        <v>0</v>
      </c>
      <c r="JK194" s="15">
        <v>43.3</v>
      </c>
    </row>
    <row r="195" spans="1:271" x14ac:dyDescent="0.25">
      <c r="A195" s="16" t="s">
        <v>260</v>
      </c>
      <c r="B195" s="15" t="s">
        <v>264</v>
      </c>
      <c r="C195" s="15" t="s">
        <v>262</v>
      </c>
      <c r="D195" s="15">
        <v>4</v>
      </c>
      <c r="E195" s="19">
        <v>42278</v>
      </c>
      <c r="J195" s="15">
        <v>2</v>
      </c>
      <c r="P195" s="15">
        <v>1</v>
      </c>
      <c r="AE195" s="15">
        <v>0</v>
      </c>
      <c r="AF195" s="15">
        <v>0</v>
      </c>
      <c r="AG195" s="15">
        <v>0</v>
      </c>
      <c r="AM195" s="15">
        <v>0</v>
      </c>
      <c r="AN195" s="15">
        <v>0</v>
      </c>
      <c r="AO195" s="15">
        <v>1</v>
      </c>
      <c r="AP195" s="15">
        <v>33</v>
      </c>
      <c r="AQ195" s="15">
        <v>34</v>
      </c>
      <c r="AV195" s="15">
        <v>2</v>
      </c>
      <c r="AW195" s="15">
        <v>0</v>
      </c>
      <c r="AX195" s="15">
        <v>2</v>
      </c>
      <c r="BB195" s="15">
        <v>0</v>
      </c>
      <c r="BH195" s="15">
        <v>1</v>
      </c>
      <c r="BJ195" s="15">
        <v>0</v>
      </c>
      <c r="BU195" s="15">
        <v>1</v>
      </c>
      <c r="BY195" s="15">
        <v>0</v>
      </c>
      <c r="CL195" s="15">
        <v>2</v>
      </c>
      <c r="DT195" s="15">
        <v>0</v>
      </c>
      <c r="DX195" s="15">
        <v>0</v>
      </c>
      <c r="EB195" s="15">
        <v>1</v>
      </c>
      <c r="EE195" s="15">
        <v>6</v>
      </c>
      <c r="EH195" s="15">
        <v>1</v>
      </c>
      <c r="EI195" s="15">
        <v>21</v>
      </c>
      <c r="EK195" s="15">
        <v>0</v>
      </c>
      <c r="EM195" s="15">
        <v>1</v>
      </c>
      <c r="EO195" s="15">
        <v>1</v>
      </c>
      <c r="EZ195" s="15">
        <v>1</v>
      </c>
      <c r="FO195" s="15">
        <v>1</v>
      </c>
      <c r="GP195" s="15">
        <v>0</v>
      </c>
      <c r="HH195" s="15">
        <v>0</v>
      </c>
      <c r="HQ195" s="15">
        <v>0</v>
      </c>
      <c r="HR195" s="15">
        <v>0</v>
      </c>
      <c r="HT195" s="15">
        <v>2</v>
      </c>
      <c r="ID195" s="15">
        <v>0</v>
      </c>
      <c r="IF195" s="15">
        <v>0</v>
      </c>
      <c r="JE195" s="15">
        <v>0</v>
      </c>
      <c r="JF195" s="15">
        <v>0</v>
      </c>
      <c r="JK195" s="15">
        <v>34.9</v>
      </c>
    </row>
    <row r="196" spans="1:271" x14ac:dyDescent="0.25">
      <c r="A196" s="16" t="s">
        <v>260</v>
      </c>
      <c r="B196" s="15" t="s">
        <v>264</v>
      </c>
      <c r="C196" s="15" t="s">
        <v>262</v>
      </c>
      <c r="D196" s="15">
        <v>5</v>
      </c>
      <c r="E196" s="19">
        <v>42278</v>
      </c>
      <c r="J196" s="15">
        <v>0</v>
      </c>
      <c r="P196" s="15">
        <v>0</v>
      </c>
      <c r="AE196" s="15">
        <v>0</v>
      </c>
      <c r="AF196" s="15">
        <v>0</v>
      </c>
      <c r="AG196" s="15">
        <v>0</v>
      </c>
      <c r="AM196" s="15">
        <v>0</v>
      </c>
      <c r="AN196" s="15">
        <v>0</v>
      </c>
      <c r="AO196" s="15">
        <v>1</v>
      </c>
      <c r="AP196" s="15">
        <v>15</v>
      </c>
      <c r="AQ196" s="15">
        <v>16</v>
      </c>
      <c r="AV196" s="15">
        <v>4</v>
      </c>
      <c r="AW196" s="15">
        <v>0</v>
      </c>
      <c r="AX196" s="15">
        <v>4</v>
      </c>
      <c r="BB196" s="15">
        <v>0</v>
      </c>
      <c r="BH196" s="15">
        <v>1</v>
      </c>
      <c r="BJ196" s="15">
        <v>0</v>
      </c>
      <c r="BU196" s="15">
        <v>3</v>
      </c>
      <c r="BY196" s="15">
        <v>0</v>
      </c>
      <c r="CL196" s="15">
        <v>0</v>
      </c>
      <c r="DT196" s="15">
        <v>1</v>
      </c>
      <c r="DX196" s="15">
        <v>0</v>
      </c>
      <c r="EB196" s="15">
        <v>0</v>
      </c>
      <c r="EE196" s="15">
        <v>2</v>
      </c>
      <c r="EH196" s="15">
        <v>1</v>
      </c>
      <c r="EI196" s="15">
        <v>23</v>
      </c>
      <c r="EK196" s="15">
        <v>0</v>
      </c>
      <c r="EM196" s="15">
        <v>2</v>
      </c>
      <c r="EO196" s="15">
        <v>0</v>
      </c>
      <c r="EZ196" s="15">
        <v>0</v>
      </c>
      <c r="FO196" s="15">
        <v>0</v>
      </c>
      <c r="GP196" s="15">
        <v>0</v>
      </c>
      <c r="HH196" s="15">
        <v>0</v>
      </c>
      <c r="HQ196" s="15">
        <v>1</v>
      </c>
      <c r="HR196" s="15">
        <v>1</v>
      </c>
      <c r="HT196" s="15">
        <v>0</v>
      </c>
      <c r="ID196" s="15">
        <v>0</v>
      </c>
      <c r="IF196" s="15">
        <v>1</v>
      </c>
      <c r="JE196" s="15">
        <v>0</v>
      </c>
      <c r="JF196" s="15">
        <v>0</v>
      </c>
      <c r="JK196" s="15">
        <v>50.5</v>
      </c>
    </row>
    <row r="197" spans="1:271" x14ac:dyDescent="0.25">
      <c r="A197" s="16" t="s">
        <v>260</v>
      </c>
      <c r="B197" s="15" t="s">
        <v>264</v>
      </c>
      <c r="C197" s="15" t="s">
        <v>262</v>
      </c>
      <c r="D197" s="15">
        <v>6</v>
      </c>
      <c r="E197" s="19">
        <v>42278</v>
      </c>
      <c r="J197" s="15">
        <v>1</v>
      </c>
      <c r="P197" s="15">
        <v>0</v>
      </c>
      <c r="AE197" s="15">
        <v>0</v>
      </c>
      <c r="AF197" s="15">
        <v>0</v>
      </c>
      <c r="AG197" s="15">
        <v>0</v>
      </c>
      <c r="AM197" s="15">
        <v>0</v>
      </c>
      <c r="AN197" s="15">
        <v>0</v>
      </c>
      <c r="AO197" s="15">
        <v>0</v>
      </c>
      <c r="AP197" s="15">
        <v>30</v>
      </c>
      <c r="AQ197" s="15">
        <v>30</v>
      </c>
      <c r="AV197" s="15">
        <v>0</v>
      </c>
      <c r="AW197" s="15">
        <v>0</v>
      </c>
      <c r="AX197" s="15">
        <v>0</v>
      </c>
      <c r="BB197" s="15">
        <v>0</v>
      </c>
      <c r="BH197" s="15">
        <v>0</v>
      </c>
      <c r="BJ197" s="15">
        <v>1</v>
      </c>
      <c r="BU197" s="15">
        <v>0</v>
      </c>
      <c r="BY197" s="15">
        <v>0</v>
      </c>
      <c r="CL197" s="15">
        <v>1</v>
      </c>
      <c r="DT197" s="15">
        <v>3</v>
      </c>
      <c r="DX197" s="15">
        <v>0</v>
      </c>
      <c r="EB197" s="15">
        <v>0</v>
      </c>
      <c r="EE197" s="15">
        <v>2</v>
      </c>
      <c r="EH197" s="15">
        <v>1</v>
      </c>
      <c r="EI197" s="15">
        <v>20</v>
      </c>
      <c r="EK197" s="15">
        <v>0</v>
      </c>
      <c r="EM197" s="15">
        <v>1</v>
      </c>
      <c r="EO197" s="15">
        <v>0</v>
      </c>
      <c r="EZ197" s="15">
        <v>0</v>
      </c>
      <c r="FO197" s="15">
        <v>0</v>
      </c>
      <c r="GP197" s="15">
        <v>0</v>
      </c>
      <c r="HH197" s="15">
        <v>0</v>
      </c>
      <c r="HQ197" s="15">
        <v>1</v>
      </c>
      <c r="HR197" s="15">
        <v>0</v>
      </c>
      <c r="HT197" s="15">
        <v>0</v>
      </c>
      <c r="ID197" s="15">
        <v>2</v>
      </c>
      <c r="IF197" s="15">
        <v>0</v>
      </c>
      <c r="JE197" s="15">
        <v>0</v>
      </c>
      <c r="JF197" s="15">
        <v>0</v>
      </c>
      <c r="JK197" s="15">
        <v>30.9</v>
      </c>
    </row>
    <row r="198" spans="1:271" x14ac:dyDescent="0.25">
      <c r="A198" s="16" t="s">
        <v>260</v>
      </c>
      <c r="B198" s="15" t="s">
        <v>264</v>
      </c>
      <c r="C198" s="15" t="s">
        <v>262</v>
      </c>
      <c r="D198" s="15">
        <v>7</v>
      </c>
      <c r="E198" s="19">
        <v>42278</v>
      </c>
      <c r="J198" s="15">
        <v>1</v>
      </c>
      <c r="P198" s="15">
        <v>1</v>
      </c>
      <c r="AE198" s="15">
        <v>0</v>
      </c>
      <c r="AF198" s="15">
        <v>0</v>
      </c>
      <c r="AG198" s="15">
        <v>0</v>
      </c>
      <c r="AM198" s="15">
        <v>1</v>
      </c>
      <c r="AN198" s="15">
        <v>1</v>
      </c>
      <c r="AO198" s="15">
        <v>0</v>
      </c>
      <c r="AP198" s="15">
        <v>24</v>
      </c>
      <c r="AQ198" s="15">
        <v>24</v>
      </c>
      <c r="AV198" s="15">
        <v>1</v>
      </c>
      <c r="AW198" s="15">
        <v>0</v>
      </c>
      <c r="AX198" s="15">
        <v>1</v>
      </c>
      <c r="BB198" s="15">
        <v>0</v>
      </c>
      <c r="BH198" s="15">
        <v>0</v>
      </c>
      <c r="BJ198" s="15">
        <v>0</v>
      </c>
      <c r="BU198" s="15">
        <v>2</v>
      </c>
      <c r="BY198" s="15">
        <v>0</v>
      </c>
      <c r="CL198" s="15">
        <v>1</v>
      </c>
      <c r="DT198" s="15">
        <v>1</v>
      </c>
      <c r="DX198" s="15">
        <v>0</v>
      </c>
      <c r="EB198" s="15">
        <v>0</v>
      </c>
      <c r="EE198" s="15">
        <v>1</v>
      </c>
      <c r="EH198" s="15">
        <v>0</v>
      </c>
      <c r="EI198" s="15">
        <v>11</v>
      </c>
      <c r="EK198" s="15">
        <v>0</v>
      </c>
      <c r="EM198" s="15">
        <v>1</v>
      </c>
      <c r="EO198" s="15">
        <v>0</v>
      </c>
      <c r="EZ198" s="15">
        <v>0</v>
      </c>
      <c r="FO198" s="15">
        <v>1</v>
      </c>
      <c r="GP198" s="15">
        <v>1</v>
      </c>
      <c r="HH198" s="15">
        <v>0</v>
      </c>
      <c r="HQ198" s="15">
        <v>1</v>
      </c>
      <c r="HR198" s="15">
        <v>0</v>
      </c>
      <c r="HT198" s="15">
        <v>0</v>
      </c>
      <c r="ID198" s="15">
        <v>0</v>
      </c>
      <c r="IF198" s="15">
        <v>0</v>
      </c>
      <c r="JE198" s="15">
        <v>0</v>
      </c>
      <c r="JF198" s="15">
        <v>0</v>
      </c>
      <c r="JK198" s="15">
        <v>75.900000000000006</v>
      </c>
    </row>
    <row r="199" spans="1:271" x14ac:dyDescent="0.25">
      <c r="A199" s="16" t="s">
        <v>260</v>
      </c>
      <c r="B199" s="15" t="s">
        <v>264</v>
      </c>
      <c r="C199" s="15" t="s">
        <v>262</v>
      </c>
      <c r="D199" s="15">
        <v>8</v>
      </c>
      <c r="E199" s="19">
        <v>42278</v>
      </c>
      <c r="J199" s="15">
        <v>1</v>
      </c>
      <c r="P199" s="15">
        <v>0</v>
      </c>
      <c r="AE199" s="15">
        <v>1</v>
      </c>
      <c r="AF199" s="15">
        <v>0</v>
      </c>
      <c r="AG199" s="15">
        <v>1</v>
      </c>
      <c r="AM199" s="15">
        <v>0</v>
      </c>
      <c r="AN199" s="15">
        <v>0</v>
      </c>
      <c r="AO199" s="15">
        <v>0</v>
      </c>
      <c r="AP199" s="15">
        <v>32</v>
      </c>
      <c r="AQ199" s="15">
        <v>32</v>
      </c>
      <c r="AV199" s="15">
        <v>1</v>
      </c>
      <c r="AW199" s="15">
        <v>0</v>
      </c>
      <c r="AX199" s="15">
        <v>1</v>
      </c>
      <c r="BB199" s="15">
        <v>0</v>
      </c>
      <c r="BH199" s="15">
        <v>2</v>
      </c>
      <c r="BJ199" s="15">
        <v>1</v>
      </c>
      <c r="BU199" s="15">
        <v>0</v>
      </c>
      <c r="BY199" s="15">
        <v>0</v>
      </c>
      <c r="CL199" s="15">
        <v>1</v>
      </c>
      <c r="DT199" s="15">
        <v>1</v>
      </c>
      <c r="DX199" s="15">
        <v>0</v>
      </c>
      <c r="EB199" s="15">
        <v>0</v>
      </c>
      <c r="EE199" s="15">
        <v>2</v>
      </c>
      <c r="EH199" s="15">
        <v>2</v>
      </c>
      <c r="EI199" s="15">
        <v>7</v>
      </c>
      <c r="EK199" s="15">
        <v>1</v>
      </c>
      <c r="EM199" s="15">
        <v>0</v>
      </c>
      <c r="EO199" s="15">
        <v>1</v>
      </c>
      <c r="EZ199" s="15">
        <v>0</v>
      </c>
      <c r="FO199" s="15">
        <v>0</v>
      </c>
      <c r="GP199" s="15">
        <v>0</v>
      </c>
      <c r="HH199" s="15">
        <v>0</v>
      </c>
      <c r="HQ199" s="15">
        <v>0</v>
      </c>
      <c r="HR199" s="15">
        <v>0</v>
      </c>
      <c r="HT199" s="15">
        <v>0</v>
      </c>
      <c r="ID199" s="15">
        <v>0</v>
      </c>
      <c r="IF199" s="15">
        <v>0</v>
      </c>
      <c r="JE199" s="15">
        <v>0</v>
      </c>
      <c r="JF199" s="15">
        <v>0</v>
      </c>
      <c r="JK199" s="15">
        <v>52.8</v>
      </c>
    </row>
    <row r="200" spans="1:271" x14ac:dyDescent="0.25">
      <c r="A200" s="16" t="s">
        <v>260</v>
      </c>
      <c r="B200" s="15" t="s">
        <v>264</v>
      </c>
      <c r="C200" s="15" t="s">
        <v>262</v>
      </c>
      <c r="D200" s="15">
        <v>9</v>
      </c>
      <c r="E200" s="19">
        <v>42278</v>
      </c>
      <c r="J200" s="15">
        <v>0</v>
      </c>
      <c r="P200" s="15">
        <v>1</v>
      </c>
      <c r="AE200" s="15">
        <v>1</v>
      </c>
      <c r="AF200" s="15">
        <v>0</v>
      </c>
      <c r="AG200" s="15">
        <v>1</v>
      </c>
      <c r="AM200" s="15">
        <v>0</v>
      </c>
      <c r="AN200" s="15">
        <v>0</v>
      </c>
      <c r="AO200" s="15">
        <v>0</v>
      </c>
      <c r="AP200" s="15">
        <v>17</v>
      </c>
      <c r="AQ200" s="15">
        <v>17</v>
      </c>
      <c r="AV200" s="15">
        <v>3</v>
      </c>
      <c r="AW200" s="15">
        <v>1</v>
      </c>
      <c r="AX200" s="15">
        <v>4</v>
      </c>
      <c r="BB200" s="15">
        <v>0</v>
      </c>
      <c r="BH200" s="15">
        <v>0</v>
      </c>
      <c r="BJ200" s="15">
        <v>0</v>
      </c>
      <c r="BU200" s="15">
        <v>0</v>
      </c>
      <c r="BY200" s="15">
        <v>1</v>
      </c>
      <c r="CL200" s="15">
        <v>1</v>
      </c>
      <c r="DT200" s="15">
        <v>2</v>
      </c>
      <c r="DX200" s="15">
        <v>0</v>
      </c>
      <c r="EB200" s="15">
        <v>1</v>
      </c>
      <c r="EE200" s="15">
        <v>2</v>
      </c>
      <c r="EH200" s="15">
        <v>3</v>
      </c>
      <c r="EI200" s="15">
        <v>25</v>
      </c>
      <c r="EK200" s="15">
        <v>0</v>
      </c>
      <c r="EM200" s="15">
        <v>1</v>
      </c>
      <c r="EO200" s="15">
        <v>1</v>
      </c>
      <c r="EZ200" s="15">
        <v>0</v>
      </c>
      <c r="FO200" s="15">
        <v>0</v>
      </c>
      <c r="GP200" s="15">
        <v>0</v>
      </c>
      <c r="HH200" s="15">
        <v>2</v>
      </c>
      <c r="HQ200" s="15">
        <v>0</v>
      </c>
      <c r="HR200" s="15">
        <v>0</v>
      </c>
      <c r="HT200" s="15">
        <v>0</v>
      </c>
      <c r="ID200" s="15">
        <v>0</v>
      </c>
      <c r="IF200" s="15">
        <v>0</v>
      </c>
      <c r="JE200" s="15">
        <v>1</v>
      </c>
      <c r="JF200" s="15">
        <v>0</v>
      </c>
      <c r="JK200" s="15">
        <v>104.5</v>
      </c>
    </row>
    <row r="201" spans="1:271" x14ac:dyDescent="0.25">
      <c r="A201" s="16" t="s">
        <v>260</v>
      </c>
      <c r="B201" s="15" t="s">
        <v>264</v>
      </c>
      <c r="C201" s="15" t="s">
        <v>262</v>
      </c>
      <c r="D201" s="15">
        <v>10</v>
      </c>
      <c r="E201" s="19">
        <v>42278</v>
      </c>
      <c r="J201" s="15">
        <v>2</v>
      </c>
      <c r="P201" s="15">
        <v>0</v>
      </c>
      <c r="AE201" s="15">
        <v>0</v>
      </c>
      <c r="AF201" s="15">
        <v>0</v>
      </c>
      <c r="AG201" s="15">
        <v>0</v>
      </c>
      <c r="AM201" s="15">
        <v>0</v>
      </c>
      <c r="AN201" s="15">
        <v>0</v>
      </c>
      <c r="AO201" s="15">
        <v>0</v>
      </c>
      <c r="AP201" s="15">
        <v>22</v>
      </c>
      <c r="AQ201" s="15">
        <v>22</v>
      </c>
      <c r="AV201" s="15">
        <v>1</v>
      </c>
      <c r="AW201" s="15">
        <v>0</v>
      </c>
      <c r="AX201" s="15">
        <v>1</v>
      </c>
      <c r="BB201" s="15">
        <v>0</v>
      </c>
      <c r="BH201" s="15">
        <v>0</v>
      </c>
      <c r="BJ201" s="15">
        <v>0</v>
      </c>
      <c r="BU201" s="15">
        <v>0</v>
      </c>
      <c r="BY201" s="15">
        <v>0</v>
      </c>
      <c r="CL201" s="15">
        <v>1</v>
      </c>
      <c r="DT201" s="15">
        <v>1</v>
      </c>
      <c r="DX201" s="15">
        <v>0</v>
      </c>
      <c r="EB201" s="15">
        <v>1</v>
      </c>
      <c r="EE201" s="15">
        <v>0</v>
      </c>
      <c r="EH201" s="15">
        <v>3</v>
      </c>
      <c r="EI201" s="15">
        <v>27</v>
      </c>
      <c r="EK201" s="15">
        <v>1</v>
      </c>
      <c r="EM201" s="15">
        <v>0</v>
      </c>
      <c r="EO201" s="15">
        <v>1</v>
      </c>
      <c r="EZ201" s="15">
        <v>0</v>
      </c>
      <c r="FO201" s="15">
        <v>0</v>
      </c>
      <c r="GP201" s="15">
        <v>0</v>
      </c>
      <c r="HH201" s="15">
        <v>1</v>
      </c>
      <c r="HQ201" s="15">
        <v>0</v>
      </c>
      <c r="HR201" s="15">
        <v>0</v>
      </c>
      <c r="HT201" s="15">
        <v>0</v>
      </c>
      <c r="ID201" s="15">
        <v>0</v>
      </c>
      <c r="IF201" s="15">
        <v>0</v>
      </c>
      <c r="JE201" s="15">
        <v>0</v>
      </c>
      <c r="JF201" s="15">
        <v>0</v>
      </c>
      <c r="JK201" s="15">
        <v>42.6</v>
      </c>
    </row>
    <row r="202" spans="1:271" x14ac:dyDescent="0.25">
      <c r="A202" s="16" t="s">
        <v>260</v>
      </c>
      <c r="B202" s="15" t="s">
        <v>264</v>
      </c>
      <c r="C202" s="15" t="s">
        <v>262</v>
      </c>
      <c r="D202" s="15">
        <v>1</v>
      </c>
      <c r="E202" s="19">
        <v>42644</v>
      </c>
      <c r="P202" s="15">
        <v>0</v>
      </c>
      <c r="AE202" s="15">
        <v>4</v>
      </c>
      <c r="AF202" s="15">
        <v>0</v>
      </c>
      <c r="AG202" s="15">
        <f>SUM(AE202:AF202)</f>
        <v>4</v>
      </c>
      <c r="AJ202" s="15" t="str">
        <f t="shared" ref="AJ202:AJ211" si="6">IF(SUM($AH202:$AI202)=0,"", SUM($AH202:$AI202))</f>
        <v/>
      </c>
      <c r="AK202" s="15">
        <v>0</v>
      </c>
      <c r="AL202" s="15">
        <v>0</v>
      </c>
      <c r="AM202" s="15">
        <v>0</v>
      </c>
      <c r="AN202" s="15">
        <f>SUM(AK202:AM202)</f>
        <v>0</v>
      </c>
      <c r="AO202" s="15">
        <v>0</v>
      </c>
      <c r="AP202" s="15">
        <v>2</v>
      </c>
      <c r="AQ202" s="15">
        <f t="shared" ref="AQ202:AQ211" si="7">IF(SUM($AO202:$AP202)=0,"", SUM($AO202:$AP202))</f>
        <v>2</v>
      </c>
      <c r="AU202" s="15" t="str">
        <f t="shared" ref="AU202:AU211" si="8">IF(SUM($AR202:$AT202)=0,"", SUM($AR202:$AT202))</f>
        <v/>
      </c>
      <c r="AX202" s="15" t="str">
        <f t="shared" ref="AX202:AX211" si="9">IF(SUM($AV202:$AW202)=0,"", SUM($AV202:$AW202))</f>
        <v/>
      </c>
      <c r="BH202" s="15">
        <v>0</v>
      </c>
      <c r="BJ202" s="15">
        <v>0</v>
      </c>
      <c r="BL202" s="15">
        <v>0</v>
      </c>
      <c r="BU202" s="15">
        <v>0</v>
      </c>
      <c r="CL202" s="15">
        <v>0</v>
      </c>
      <c r="CU202" s="15"/>
      <c r="DL202" s="15">
        <v>0</v>
      </c>
      <c r="DT202" s="15">
        <v>0</v>
      </c>
      <c r="DX202" s="15">
        <v>0</v>
      </c>
      <c r="DY202" s="15">
        <v>0</v>
      </c>
      <c r="EB202" s="15">
        <v>6</v>
      </c>
      <c r="ED202" s="15">
        <v>0</v>
      </c>
      <c r="EE202" s="15">
        <v>1</v>
      </c>
      <c r="EH202" s="15">
        <v>2</v>
      </c>
      <c r="EI202" s="15">
        <v>16</v>
      </c>
      <c r="EK202" s="15">
        <v>1</v>
      </c>
      <c r="EM202" s="15">
        <v>1</v>
      </c>
      <c r="EO202" s="15">
        <v>4</v>
      </c>
      <c r="EU202" s="15">
        <v>0</v>
      </c>
      <c r="EV202" s="15">
        <v>0</v>
      </c>
      <c r="FH202" s="15">
        <v>0</v>
      </c>
      <c r="FO202" s="15">
        <v>0</v>
      </c>
      <c r="FQ202" s="15">
        <v>0</v>
      </c>
      <c r="HH202" s="15">
        <v>0</v>
      </c>
      <c r="HQ202" s="15">
        <v>0</v>
      </c>
      <c r="HT202" s="15">
        <v>1</v>
      </c>
      <c r="HY202" s="15">
        <v>0</v>
      </c>
      <c r="JD202" s="15">
        <v>6</v>
      </c>
      <c r="JK202" s="15">
        <v>38.599999999999994</v>
      </c>
    </row>
    <row r="203" spans="1:271" x14ac:dyDescent="0.25">
      <c r="A203" s="16" t="s">
        <v>260</v>
      </c>
      <c r="B203" s="15" t="s">
        <v>264</v>
      </c>
      <c r="C203" s="15" t="s">
        <v>262</v>
      </c>
      <c r="D203" s="15">
        <v>2</v>
      </c>
      <c r="E203" s="19">
        <v>42644</v>
      </c>
      <c r="P203" s="15">
        <v>0</v>
      </c>
      <c r="AE203" s="15">
        <v>3</v>
      </c>
      <c r="AF203" s="15">
        <v>0</v>
      </c>
      <c r="AG203" s="15">
        <f t="shared" ref="AG203:AG211" si="10">SUM(AE203:AF203)</f>
        <v>3</v>
      </c>
      <c r="AJ203" s="15" t="str">
        <f t="shared" si="6"/>
        <v/>
      </c>
      <c r="AK203" s="15">
        <v>0</v>
      </c>
      <c r="AL203" s="15">
        <v>0</v>
      </c>
      <c r="AM203" s="15">
        <v>0</v>
      </c>
      <c r="AN203" s="15">
        <f t="shared" ref="AN203:AN211" si="11">SUM(AK203:AM203)</f>
        <v>0</v>
      </c>
      <c r="AO203" s="15">
        <v>0</v>
      </c>
      <c r="AP203" s="15">
        <v>5</v>
      </c>
      <c r="AQ203" s="15">
        <f t="shared" si="7"/>
        <v>5</v>
      </c>
      <c r="AU203" s="15" t="str">
        <f t="shared" si="8"/>
        <v/>
      </c>
      <c r="AX203" s="15" t="str">
        <f t="shared" si="9"/>
        <v/>
      </c>
      <c r="BH203" s="15">
        <v>0</v>
      </c>
      <c r="BJ203" s="15">
        <v>1</v>
      </c>
      <c r="BL203" s="15">
        <v>0</v>
      </c>
      <c r="BU203" s="15">
        <v>0</v>
      </c>
      <c r="CL203" s="15">
        <v>0</v>
      </c>
      <c r="CU203" s="15"/>
      <c r="DL203" s="15">
        <v>0</v>
      </c>
      <c r="DT203" s="15">
        <v>2</v>
      </c>
      <c r="DX203" s="15">
        <v>0</v>
      </c>
      <c r="DY203" s="15">
        <v>0</v>
      </c>
      <c r="EB203" s="15">
        <v>5</v>
      </c>
      <c r="ED203" s="15">
        <v>0</v>
      </c>
      <c r="EE203" s="15">
        <v>6</v>
      </c>
      <c r="EH203" s="15">
        <v>0</v>
      </c>
      <c r="EI203" s="15">
        <v>12</v>
      </c>
      <c r="EK203" s="15">
        <v>0</v>
      </c>
      <c r="EM203" s="15">
        <v>2</v>
      </c>
      <c r="EO203" s="15">
        <v>1</v>
      </c>
      <c r="EU203" s="15">
        <v>0</v>
      </c>
      <c r="EV203" s="15">
        <v>1</v>
      </c>
      <c r="FH203" s="15">
        <v>0</v>
      </c>
      <c r="FO203" s="15">
        <v>1</v>
      </c>
      <c r="FQ203" s="15">
        <v>0</v>
      </c>
      <c r="HH203" s="15">
        <v>2</v>
      </c>
      <c r="HQ203" s="15">
        <v>1</v>
      </c>
      <c r="HT203" s="15">
        <v>1</v>
      </c>
      <c r="HY203" s="15">
        <v>0</v>
      </c>
      <c r="JD203" s="15">
        <v>4</v>
      </c>
      <c r="JK203" s="15">
        <v>42</v>
      </c>
    </row>
    <row r="204" spans="1:271" x14ac:dyDescent="0.25">
      <c r="A204" s="16" t="s">
        <v>260</v>
      </c>
      <c r="B204" s="15" t="s">
        <v>264</v>
      </c>
      <c r="C204" s="15" t="s">
        <v>262</v>
      </c>
      <c r="D204" s="15">
        <v>3</v>
      </c>
      <c r="E204" s="19">
        <v>42644</v>
      </c>
      <c r="P204" s="15">
        <v>0</v>
      </c>
      <c r="AE204" s="15">
        <v>3</v>
      </c>
      <c r="AF204" s="15">
        <v>0</v>
      </c>
      <c r="AG204" s="15">
        <f t="shared" si="10"/>
        <v>3</v>
      </c>
      <c r="AJ204" s="15" t="str">
        <f t="shared" si="6"/>
        <v/>
      </c>
      <c r="AK204" s="15">
        <v>0</v>
      </c>
      <c r="AL204" s="15">
        <v>0</v>
      </c>
      <c r="AM204" s="15">
        <v>0</v>
      </c>
      <c r="AN204" s="15">
        <f t="shared" si="11"/>
        <v>0</v>
      </c>
      <c r="AO204" s="15">
        <v>2</v>
      </c>
      <c r="AP204" s="15">
        <v>3</v>
      </c>
      <c r="AQ204" s="15">
        <f t="shared" si="7"/>
        <v>5</v>
      </c>
      <c r="AU204" s="15" t="str">
        <f t="shared" si="8"/>
        <v/>
      </c>
      <c r="AX204" s="15" t="str">
        <f t="shared" si="9"/>
        <v/>
      </c>
      <c r="BH204" s="15">
        <v>0</v>
      </c>
      <c r="BJ204" s="15">
        <v>0</v>
      </c>
      <c r="BL204" s="15">
        <v>2</v>
      </c>
      <c r="BU204" s="15">
        <v>0</v>
      </c>
      <c r="CL204" s="15">
        <v>1</v>
      </c>
      <c r="CU204" s="15"/>
      <c r="DL204" s="15">
        <v>0</v>
      </c>
      <c r="DT204" s="15">
        <v>1</v>
      </c>
      <c r="DX204" s="15">
        <v>0</v>
      </c>
      <c r="DY204" s="15">
        <v>0</v>
      </c>
      <c r="EB204" s="15">
        <v>3</v>
      </c>
      <c r="ED204" s="15">
        <v>0</v>
      </c>
      <c r="EE204" s="15">
        <v>3</v>
      </c>
      <c r="EH204" s="15">
        <v>0</v>
      </c>
      <c r="EI204" s="15">
        <v>37</v>
      </c>
      <c r="EK204" s="15">
        <v>0</v>
      </c>
      <c r="EM204" s="15">
        <v>5</v>
      </c>
      <c r="EO204" s="15">
        <v>3</v>
      </c>
      <c r="EU204" s="15">
        <v>0</v>
      </c>
      <c r="EV204" s="15">
        <v>0</v>
      </c>
      <c r="FH204" s="15">
        <v>0</v>
      </c>
      <c r="FO204" s="15">
        <v>1</v>
      </c>
      <c r="FQ204" s="15">
        <v>0</v>
      </c>
      <c r="HH204" s="15">
        <v>0</v>
      </c>
      <c r="HQ204" s="15">
        <v>0</v>
      </c>
      <c r="HT204" s="15">
        <v>0</v>
      </c>
      <c r="HY204" s="15">
        <v>0</v>
      </c>
      <c r="JD204" s="15">
        <v>6</v>
      </c>
      <c r="JK204" s="15">
        <v>30.9</v>
      </c>
    </row>
    <row r="205" spans="1:271" x14ac:dyDescent="0.25">
      <c r="A205" s="16" t="s">
        <v>260</v>
      </c>
      <c r="B205" s="15" t="s">
        <v>264</v>
      </c>
      <c r="C205" s="15" t="s">
        <v>262</v>
      </c>
      <c r="D205" s="15">
        <v>4</v>
      </c>
      <c r="E205" s="19">
        <v>42644</v>
      </c>
      <c r="P205" s="15">
        <v>1</v>
      </c>
      <c r="AE205" s="15">
        <v>2</v>
      </c>
      <c r="AF205" s="15">
        <v>0</v>
      </c>
      <c r="AG205" s="15">
        <f t="shared" si="10"/>
        <v>2</v>
      </c>
      <c r="AJ205" s="15" t="str">
        <f t="shared" si="6"/>
        <v/>
      </c>
      <c r="AK205" s="15">
        <v>0</v>
      </c>
      <c r="AL205" s="15">
        <v>0</v>
      </c>
      <c r="AM205" s="15">
        <v>0</v>
      </c>
      <c r="AN205" s="15">
        <f t="shared" si="11"/>
        <v>0</v>
      </c>
      <c r="AO205" s="15">
        <v>1</v>
      </c>
      <c r="AP205" s="15">
        <v>3</v>
      </c>
      <c r="AQ205" s="15">
        <f t="shared" si="7"/>
        <v>4</v>
      </c>
      <c r="AU205" s="15" t="str">
        <f t="shared" si="8"/>
        <v/>
      </c>
      <c r="AX205" s="15" t="str">
        <f t="shared" si="9"/>
        <v/>
      </c>
      <c r="BH205" s="15">
        <v>0</v>
      </c>
      <c r="BJ205" s="15">
        <v>0</v>
      </c>
      <c r="BL205" s="15">
        <v>0</v>
      </c>
      <c r="BU205" s="15">
        <v>1</v>
      </c>
      <c r="CL205" s="15">
        <v>1</v>
      </c>
      <c r="CU205" s="15"/>
      <c r="DL205" s="15">
        <v>0</v>
      </c>
      <c r="DT205" s="15">
        <v>0</v>
      </c>
      <c r="DX205" s="15">
        <v>0</v>
      </c>
      <c r="DY205" s="15">
        <v>0</v>
      </c>
      <c r="EB205" s="15">
        <v>2</v>
      </c>
      <c r="ED205" s="15">
        <v>1</v>
      </c>
      <c r="EE205" s="15">
        <v>2</v>
      </c>
      <c r="EH205" s="15">
        <v>1</v>
      </c>
      <c r="EI205" s="15">
        <v>17</v>
      </c>
      <c r="EK205" s="15">
        <v>0</v>
      </c>
      <c r="EM205" s="15">
        <v>4</v>
      </c>
      <c r="EO205" s="15">
        <v>2</v>
      </c>
      <c r="EU205" s="15">
        <v>0</v>
      </c>
      <c r="EV205" s="15">
        <v>0</v>
      </c>
      <c r="FH205" s="15">
        <v>1</v>
      </c>
      <c r="FO205" s="15">
        <v>1</v>
      </c>
      <c r="FQ205" s="15">
        <v>0</v>
      </c>
      <c r="HH205" s="15">
        <v>3</v>
      </c>
      <c r="HQ205" s="15">
        <v>1</v>
      </c>
      <c r="HT205" s="15">
        <v>0</v>
      </c>
      <c r="HY205" s="15">
        <v>0</v>
      </c>
      <c r="JD205" s="15">
        <v>2</v>
      </c>
      <c r="JK205" s="15">
        <v>32.4</v>
      </c>
    </row>
    <row r="206" spans="1:271" x14ac:dyDescent="0.25">
      <c r="A206" s="16" t="s">
        <v>260</v>
      </c>
      <c r="B206" s="15" t="s">
        <v>264</v>
      </c>
      <c r="C206" s="15" t="s">
        <v>262</v>
      </c>
      <c r="D206" s="15">
        <v>5</v>
      </c>
      <c r="E206" s="19">
        <v>42644</v>
      </c>
      <c r="P206" s="15">
        <v>0</v>
      </c>
      <c r="AE206" s="15">
        <v>1</v>
      </c>
      <c r="AF206" s="15">
        <v>5</v>
      </c>
      <c r="AG206" s="15">
        <f t="shared" si="10"/>
        <v>6</v>
      </c>
      <c r="AJ206" s="15" t="str">
        <f t="shared" si="6"/>
        <v/>
      </c>
      <c r="AK206" s="15">
        <v>0</v>
      </c>
      <c r="AL206" s="15">
        <v>0</v>
      </c>
      <c r="AM206" s="15">
        <v>0</v>
      </c>
      <c r="AN206" s="15">
        <f t="shared" si="11"/>
        <v>0</v>
      </c>
      <c r="AO206" s="15">
        <v>0</v>
      </c>
      <c r="AP206" s="15">
        <v>1</v>
      </c>
      <c r="AQ206" s="15">
        <f t="shared" si="7"/>
        <v>1</v>
      </c>
      <c r="AU206" s="15" t="str">
        <f t="shared" si="8"/>
        <v/>
      </c>
      <c r="AX206" s="15" t="str">
        <f t="shared" si="9"/>
        <v/>
      </c>
      <c r="BH206" s="15">
        <v>0</v>
      </c>
      <c r="BJ206" s="15">
        <v>0</v>
      </c>
      <c r="BL206" s="15">
        <v>0</v>
      </c>
      <c r="BU206" s="15">
        <v>0</v>
      </c>
      <c r="CL206" s="15">
        <v>0</v>
      </c>
      <c r="CU206" s="15"/>
      <c r="DL206" s="15">
        <v>0</v>
      </c>
      <c r="DT206" s="15">
        <v>0</v>
      </c>
      <c r="DX206" s="15">
        <v>1</v>
      </c>
      <c r="DY206" s="15">
        <v>0</v>
      </c>
      <c r="EB206" s="15">
        <v>6</v>
      </c>
      <c r="ED206" s="15">
        <v>0</v>
      </c>
      <c r="EE206" s="15">
        <v>2</v>
      </c>
      <c r="EH206" s="15">
        <v>0</v>
      </c>
      <c r="EI206" s="15">
        <v>11</v>
      </c>
      <c r="EK206" s="15">
        <v>0</v>
      </c>
      <c r="EM206" s="15">
        <v>1</v>
      </c>
      <c r="EO206" s="15">
        <v>1</v>
      </c>
      <c r="EU206" s="15">
        <v>0</v>
      </c>
      <c r="EV206" s="15">
        <v>0</v>
      </c>
      <c r="FH206" s="15">
        <v>0</v>
      </c>
      <c r="FO206" s="15">
        <v>0</v>
      </c>
      <c r="FQ206" s="15">
        <v>0</v>
      </c>
      <c r="HH206" s="15">
        <v>1</v>
      </c>
      <c r="HQ206" s="15">
        <v>1</v>
      </c>
      <c r="HT206" s="15">
        <v>0</v>
      </c>
      <c r="HY206" s="15">
        <v>0</v>
      </c>
      <c r="JD206" s="15">
        <v>0</v>
      </c>
      <c r="JK206" s="15">
        <v>32</v>
      </c>
    </row>
    <row r="207" spans="1:271" x14ac:dyDescent="0.25">
      <c r="A207" s="16" t="s">
        <v>260</v>
      </c>
      <c r="B207" s="15" t="s">
        <v>264</v>
      </c>
      <c r="C207" s="15" t="s">
        <v>262</v>
      </c>
      <c r="D207" s="15">
        <v>6</v>
      </c>
      <c r="E207" s="19">
        <v>42644</v>
      </c>
      <c r="P207" s="15">
        <v>1</v>
      </c>
      <c r="AE207" s="15">
        <v>2</v>
      </c>
      <c r="AF207" s="15">
        <v>2</v>
      </c>
      <c r="AG207" s="15">
        <f t="shared" si="10"/>
        <v>4</v>
      </c>
      <c r="AJ207" s="15" t="str">
        <f t="shared" si="6"/>
        <v/>
      </c>
      <c r="AK207" s="15">
        <v>0</v>
      </c>
      <c r="AL207" s="15">
        <v>0</v>
      </c>
      <c r="AM207" s="15">
        <v>0</v>
      </c>
      <c r="AN207" s="15">
        <f t="shared" si="11"/>
        <v>0</v>
      </c>
      <c r="AO207" s="15">
        <v>0</v>
      </c>
      <c r="AP207" s="15">
        <v>6</v>
      </c>
      <c r="AQ207" s="15">
        <f t="shared" si="7"/>
        <v>6</v>
      </c>
      <c r="AU207" s="15" t="str">
        <f t="shared" si="8"/>
        <v/>
      </c>
      <c r="AX207" s="15" t="str">
        <f t="shared" si="9"/>
        <v/>
      </c>
      <c r="BH207" s="15">
        <v>0</v>
      </c>
      <c r="BJ207" s="15">
        <v>0</v>
      </c>
      <c r="BL207" s="15">
        <v>0</v>
      </c>
      <c r="BU207" s="15">
        <v>0</v>
      </c>
      <c r="CL207" s="15">
        <v>0</v>
      </c>
      <c r="CU207" s="15"/>
      <c r="DL207" s="15">
        <v>0</v>
      </c>
      <c r="DT207" s="15">
        <v>1</v>
      </c>
      <c r="DX207" s="15">
        <v>0</v>
      </c>
      <c r="DY207" s="15">
        <v>1</v>
      </c>
      <c r="EB207" s="15">
        <v>3</v>
      </c>
      <c r="ED207" s="15">
        <v>0</v>
      </c>
      <c r="EE207" s="15">
        <v>6</v>
      </c>
      <c r="EH207" s="15">
        <v>3</v>
      </c>
      <c r="EI207" s="15">
        <v>22</v>
      </c>
      <c r="EK207" s="15">
        <v>0</v>
      </c>
      <c r="EM207" s="15">
        <v>0</v>
      </c>
      <c r="EO207" s="15">
        <v>3</v>
      </c>
      <c r="EU207" s="15">
        <v>0</v>
      </c>
      <c r="EV207" s="15">
        <v>0</v>
      </c>
      <c r="FH207" s="15">
        <v>0</v>
      </c>
      <c r="FO207" s="15">
        <v>1</v>
      </c>
      <c r="FQ207" s="15">
        <v>0</v>
      </c>
      <c r="HH207" s="15">
        <v>2</v>
      </c>
      <c r="HQ207" s="15">
        <v>0</v>
      </c>
      <c r="HT207" s="15">
        <v>0</v>
      </c>
      <c r="HY207" s="15">
        <v>0</v>
      </c>
      <c r="JD207" s="15">
        <v>6</v>
      </c>
      <c r="JK207" s="15">
        <v>36.599999999999994</v>
      </c>
    </row>
    <row r="208" spans="1:271" x14ac:dyDescent="0.25">
      <c r="A208" s="16" t="s">
        <v>260</v>
      </c>
      <c r="B208" s="15" t="s">
        <v>264</v>
      </c>
      <c r="C208" s="15" t="s">
        <v>262</v>
      </c>
      <c r="D208" s="15">
        <v>7</v>
      </c>
      <c r="E208" s="19">
        <v>42644</v>
      </c>
      <c r="P208" s="15">
        <v>0</v>
      </c>
      <c r="AE208" s="15">
        <v>2</v>
      </c>
      <c r="AF208" s="15">
        <v>1</v>
      </c>
      <c r="AG208" s="15">
        <f t="shared" si="10"/>
        <v>3</v>
      </c>
      <c r="AJ208" s="15" t="str">
        <f t="shared" si="6"/>
        <v/>
      </c>
      <c r="AK208" s="15">
        <v>1</v>
      </c>
      <c r="AL208" s="15">
        <v>1</v>
      </c>
      <c r="AM208" s="15">
        <v>0</v>
      </c>
      <c r="AN208" s="15">
        <f t="shared" si="11"/>
        <v>2</v>
      </c>
      <c r="AO208" s="15">
        <v>0</v>
      </c>
      <c r="AP208" s="15">
        <v>8</v>
      </c>
      <c r="AQ208" s="15">
        <f t="shared" si="7"/>
        <v>8</v>
      </c>
      <c r="AU208" s="15" t="str">
        <f t="shared" si="8"/>
        <v/>
      </c>
      <c r="AX208" s="15" t="str">
        <f t="shared" si="9"/>
        <v/>
      </c>
      <c r="BH208" s="15">
        <v>3</v>
      </c>
      <c r="BJ208" s="15">
        <v>0</v>
      </c>
      <c r="BL208" s="15">
        <v>0</v>
      </c>
      <c r="BU208" s="15">
        <v>0</v>
      </c>
      <c r="CL208" s="15">
        <v>3</v>
      </c>
      <c r="CU208" s="15"/>
      <c r="DL208" s="15">
        <v>0</v>
      </c>
      <c r="DT208" s="15">
        <v>0</v>
      </c>
      <c r="DX208" s="15">
        <v>0</v>
      </c>
      <c r="DY208" s="15">
        <v>0</v>
      </c>
      <c r="EB208" s="15">
        <v>5</v>
      </c>
      <c r="ED208" s="15">
        <v>0</v>
      </c>
      <c r="EE208" s="15">
        <v>1</v>
      </c>
      <c r="EH208" s="15">
        <v>2</v>
      </c>
      <c r="EI208" s="15">
        <v>37</v>
      </c>
      <c r="EK208" s="15">
        <v>0</v>
      </c>
      <c r="EM208" s="15">
        <v>3</v>
      </c>
      <c r="EO208" s="15">
        <v>1</v>
      </c>
      <c r="EU208" s="15">
        <v>0</v>
      </c>
      <c r="EV208" s="15">
        <v>0</v>
      </c>
      <c r="FH208" s="15">
        <v>0</v>
      </c>
      <c r="FO208" s="15">
        <v>0</v>
      </c>
      <c r="FQ208" s="15">
        <v>0</v>
      </c>
      <c r="HH208" s="15">
        <v>1</v>
      </c>
      <c r="HQ208" s="15">
        <v>0</v>
      </c>
      <c r="HT208" s="15">
        <v>2</v>
      </c>
      <c r="HY208" s="15">
        <v>0</v>
      </c>
      <c r="JD208" s="15">
        <v>6</v>
      </c>
      <c r="JK208" s="15">
        <v>20.5</v>
      </c>
    </row>
    <row r="209" spans="1:271" x14ac:dyDescent="0.25">
      <c r="A209" s="16" t="s">
        <v>260</v>
      </c>
      <c r="B209" s="15" t="s">
        <v>264</v>
      </c>
      <c r="C209" s="15" t="s">
        <v>262</v>
      </c>
      <c r="D209" s="15">
        <v>8</v>
      </c>
      <c r="E209" s="19">
        <v>42644</v>
      </c>
      <c r="P209" s="15">
        <v>0</v>
      </c>
      <c r="AE209" s="15">
        <v>3</v>
      </c>
      <c r="AF209" s="15">
        <v>0</v>
      </c>
      <c r="AG209" s="15">
        <f t="shared" si="10"/>
        <v>3</v>
      </c>
      <c r="AJ209" s="15" t="str">
        <f t="shared" si="6"/>
        <v/>
      </c>
      <c r="AK209" s="15">
        <v>0</v>
      </c>
      <c r="AL209" s="15">
        <v>1</v>
      </c>
      <c r="AM209" s="15">
        <v>1</v>
      </c>
      <c r="AN209" s="15">
        <f t="shared" si="11"/>
        <v>2</v>
      </c>
      <c r="AO209" s="15">
        <v>0</v>
      </c>
      <c r="AP209" s="15">
        <v>8</v>
      </c>
      <c r="AQ209" s="15">
        <f t="shared" si="7"/>
        <v>8</v>
      </c>
      <c r="AU209" s="15" t="str">
        <f t="shared" si="8"/>
        <v/>
      </c>
      <c r="AX209" s="15" t="str">
        <f t="shared" si="9"/>
        <v/>
      </c>
      <c r="BH209" s="15">
        <v>0</v>
      </c>
      <c r="BJ209" s="15">
        <v>0</v>
      </c>
      <c r="BL209" s="15">
        <v>0</v>
      </c>
      <c r="BU209" s="15">
        <v>0</v>
      </c>
      <c r="CL209" s="15">
        <v>0</v>
      </c>
      <c r="CU209" s="15"/>
      <c r="DL209" s="15">
        <v>0</v>
      </c>
      <c r="DT209" s="15">
        <v>2</v>
      </c>
      <c r="DX209" s="15">
        <v>0</v>
      </c>
      <c r="DY209" s="15">
        <v>0</v>
      </c>
      <c r="EB209" s="15">
        <v>1</v>
      </c>
      <c r="ED209" s="15">
        <v>0</v>
      </c>
      <c r="EE209" s="15">
        <v>2</v>
      </c>
      <c r="EH209" s="15">
        <v>0</v>
      </c>
      <c r="EI209" s="15">
        <v>14</v>
      </c>
      <c r="EK209" s="15">
        <v>0</v>
      </c>
      <c r="EM209" s="15">
        <v>1</v>
      </c>
      <c r="EO209" s="15">
        <v>3</v>
      </c>
      <c r="EU209" s="15">
        <v>0</v>
      </c>
      <c r="EV209" s="15">
        <v>0</v>
      </c>
      <c r="FH209" s="15">
        <v>0</v>
      </c>
      <c r="FO209" s="15">
        <v>0</v>
      </c>
      <c r="FQ209" s="15">
        <v>0</v>
      </c>
      <c r="HH209" s="15">
        <v>0</v>
      </c>
      <c r="HQ209" s="15">
        <v>0</v>
      </c>
      <c r="HT209" s="15">
        <v>4</v>
      </c>
      <c r="HY209" s="15">
        <v>0</v>
      </c>
      <c r="JD209" s="15">
        <v>2</v>
      </c>
      <c r="JK209" s="15">
        <v>73.2</v>
      </c>
    </row>
    <row r="210" spans="1:271" x14ac:dyDescent="0.25">
      <c r="A210" s="16" t="s">
        <v>260</v>
      </c>
      <c r="B210" s="15" t="s">
        <v>264</v>
      </c>
      <c r="C210" s="15" t="s">
        <v>262</v>
      </c>
      <c r="D210" s="15">
        <v>9</v>
      </c>
      <c r="E210" s="19">
        <v>42644</v>
      </c>
      <c r="P210" s="15">
        <v>1</v>
      </c>
      <c r="AE210" s="15">
        <v>0</v>
      </c>
      <c r="AF210" s="15">
        <v>0</v>
      </c>
      <c r="AG210" s="15">
        <f t="shared" si="10"/>
        <v>0</v>
      </c>
      <c r="AJ210" s="15" t="str">
        <f t="shared" si="6"/>
        <v/>
      </c>
      <c r="AK210" s="15">
        <v>0</v>
      </c>
      <c r="AL210" s="15">
        <v>0</v>
      </c>
      <c r="AM210" s="15">
        <v>1</v>
      </c>
      <c r="AN210" s="15">
        <f t="shared" si="11"/>
        <v>1</v>
      </c>
      <c r="AO210" s="15">
        <v>0</v>
      </c>
      <c r="AP210" s="15">
        <v>11</v>
      </c>
      <c r="AQ210" s="15">
        <f t="shared" si="7"/>
        <v>11</v>
      </c>
      <c r="AU210" s="15" t="str">
        <f t="shared" si="8"/>
        <v/>
      </c>
      <c r="AX210" s="15" t="str">
        <f t="shared" si="9"/>
        <v/>
      </c>
      <c r="BH210" s="15">
        <v>0</v>
      </c>
      <c r="BJ210" s="15">
        <v>0</v>
      </c>
      <c r="BL210" s="15">
        <v>0</v>
      </c>
      <c r="BU210" s="15">
        <v>1</v>
      </c>
      <c r="CL210" s="15">
        <v>0</v>
      </c>
      <c r="CU210" s="15"/>
      <c r="DL210" s="15">
        <v>1</v>
      </c>
      <c r="DT210" s="15">
        <v>0</v>
      </c>
      <c r="DX210" s="15">
        <v>0</v>
      </c>
      <c r="DY210" s="15">
        <v>1</v>
      </c>
      <c r="EB210" s="15">
        <v>3</v>
      </c>
      <c r="ED210" s="15">
        <v>0</v>
      </c>
      <c r="EE210" s="15">
        <v>3</v>
      </c>
      <c r="EH210" s="15">
        <v>0</v>
      </c>
      <c r="EI210" s="15">
        <v>52</v>
      </c>
      <c r="EK210" s="15">
        <v>0</v>
      </c>
      <c r="EM210" s="15">
        <v>9</v>
      </c>
      <c r="EO210" s="15">
        <v>1</v>
      </c>
      <c r="EU210" s="15">
        <v>1</v>
      </c>
      <c r="EV210" s="15">
        <v>0</v>
      </c>
      <c r="FH210" s="15">
        <v>0</v>
      </c>
      <c r="FO210" s="15">
        <v>1</v>
      </c>
      <c r="FQ210" s="15">
        <v>0</v>
      </c>
      <c r="HH210" s="15">
        <v>1</v>
      </c>
      <c r="HQ210" s="15">
        <v>0</v>
      </c>
      <c r="HT210" s="15">
        <v>2</v>
      </c>
      <c r="HY210" s="15">
        <v>1</v>
      </c>
      <c r="JD210" s="15">
        <v>3</v>
      </c>
      <c r="JK210" s="15">
        <v>65</v>
      </c>
    </row>
    <row r="211" spans="1:271" x14ac:dyDescent="0.25">
      <c r="A211" s="16" t="s">
        <v>260</v>
      </c>
      <c r="B211" s="15" t="s">
        <v>264</v>
      </c>
      <c r="C211" s="15" t="s">
        <v>262</v>
      </c>
      <c r="D211" s="15">
        <v>10</v>
      </c>
      <c r="E211" s="19">
        <v>42644</v>
      </c>
      <c r="P211" s="15">
        <v>1</v>
      </c>
      <c r="AE211" s="15">
        <v>1</v>
      </c>
      <c r="AF211" s="15">
        <v>0</v>
      </c>
      <c r="AG211" s="15">
        <f t="shared" si="10"/>
        <v>1</v>
      </c>
      <c r="AJ211" s="15" t="str">
        <f t="shared" si="6"/>
        <v/>
      </c>
      <c r="AK211" s="15">
        <v>0</v>
      </c>
      <c r="AL211" s="15">
        <v>0</v>
      </c>
      <c r="AM211" s="15">
        <v>0</v>
      </c>
      <c r="AN211" s="15">
        <f t="shared" si="11"/>
        <v>0</v>
      </c>
      <c r="AO211" s="15">
        <v>0</v>
      </c>
      <c r="AP211" s="15">
        <v>14</v>
      </c>
      <c r="AQ211" s="15">
        <f t="shared" si="7"/>
        <v>14</v>
      </c>
      <c r="AU211" s="15" t="str">
        <f t="shared" si="8"/>
        <v/>
      </c>
      <c r="AX211" s="15" t="str">
        <f t="shared" si="9"/>
        <v/>
      </c>
      <c r="BH211" s="15">
        <v>0</v>
      </c>
      <c r="BJ211" s="15">
        <v>0</v>
      </c>
      <c r="BL211" s="15">
        <v>0</v>
      </c>
      <c r="BU211" s="15">
        <v>0</v>
      </c>
      <c r="CL211" s="15">
        <v>0</v>
      </c>
      <c r="CU211" s="15"/>
      <c r="DL211" s="15">
        <v>0</v>
      </c>
      <c r="DT211" s="15">
        <v>0</v>
      </c>
      <c r="DX211" s="15">
        <v>0</v>
      </c>
      <c r="DY211" s="15">
        <v>0</v>
      </c>
      <c r="EB211" s="15">
        <v>0</v>
      </c>
      <c r="ED211" s="15">
        <v>0</v>
      </c>
      <c r="EE211" s="15">
        <v>1</v>
      </c>
      <c r="EH211" s="15">
        <v>0</v>
      </c>
      <c r="EI211" s="15">
        <v>20</v>
      </c>
      <c r="EK211" s="15">
        <v>0</v>
      </c>
      <c r="EM211" s="15">
        <v>4</v>
      </c>
      <c r="EO211" s="15">
        <v>3</v>
      </c>
      <c r="EU211" s="15">
        <v>0</v>
      </c>
      <c r="EV211" s="15">
        <v>0</v>
      </c>
      <c r="FH211" s="15">
        <v>0</v>
      </c>
      <c r="FO211" s="15">
        <v>0</v>
      </c>
      <c r="FQ211" s="15">
        <v>1</v>
      </c>
      <c r="HH211" s="15">
        <v>1</v>
      </c>
      <c r="HQ211" s="15">
        <v>0</v>
      </c>
      <c r="HT211" s="15">
        <v>0</v>
      </c>
      <c r="HY211" s="15">
        <v>0</v>
      </c>
      <c r="JD211" s="15">
        <v>8</v>
      </c>
      <c r="JK211" s="15">
        <v>50.8</v>
      </c>
    </row>
    <row r="212" spans="1:271" x14ac:dyDescent="0.25">
      <c r="A212" s="16" t="s">
        <v>260</v>
      </c>
      <c r="B212" s="15" t="s">
        <v>264</v>
      </c>
      <c r="C212" s="15" t="s">
        <v>262</v>
      </c>
      <c r="D212" s="15">
        <v>1</v>
      </c>
      <c r="E212" s="19">
        <v>43009</v>
      </c>
      <c r="H212" s="15">
        <v>0</v>
      </c>
      <c r="I212" s="15">
        <v>0</v>
      </c>
      <c r="P212" s="15">
        <v>1</v>
      </c>
      <c r="Q212" s="15">
        <v>0</v>
      </c>
      <c r="AE212" s="15">
        <v>2</v>
      </c>
      <c r="AF212" s="15">
        <v>0</v>
      </c>
      <c r="AG212" s="15">
        <v>2</v>
      </c>
      <c r="AJ212" s="15" t="s">
        <v>263</v>
      </c>
      <c r="AK212" s="15">
        <v>0</v>
      </c>
      <c r="AL212" s="15">
        <v>0</v>
      </c>
      <c r="AM212" s="15">
        <v>0</v>
      </c>
      <c r="AN212" s="15">
        <v>0</v>
      </c>
      <c r="AO212" s="15">
        <v>0</v>
      </c>
      <c r="AP212" s="15">
        <v>0</v>
      </c>
      <c r="AQ212" s="15">
        <v>0</v>
      </c>
      <c r="AU212" s="15" t="s">
        <v>263</v>
      </c>
      <c r="AV212" s="15">
        <v>0</v>
      </c>
      <c r="AW212" s="15">
        <v>0</v>
      </c>
      <c r="AX212" s="15">
        <v>0</v>
      </c>
      <c r="BH212" s="15">
        <v>4</v>
      </c>
      <c r="BU212" s="15">
        <v>0</v>
      </c>
      <c r="CF212" s="15">
        <v>0</v>
      </c>
      <c r="CU212" s="15"/>
      <c r="DT212" s="15">
        <v>1</v>
      </c>
      <c r="DW212" s="15">
        <v>0</v>
      </c>
      <c r="DX212" s="15">
        <v>0</v>
      </c>
      <c r="DY212" s="15">
        <v>0</v>
      </c>
      <c r="EB212" s="15">
        <v>1</v>
      </c>
      <c r="EE212" s="15">
        <v>3</v>
      </c>
      <c r="EG212" s="15">
        <v>0</v>
      </c>
      <c r="EH212" s="15">
        <v>0</v>
      </c>
      <c r="EI212" s="15">
        <v>4</v>
      </c>
      <c r="EM212" s="15">
        <v>0</v>
      </c>
      <c r="EO212" s="15">
        <v>5</v>
      </c>
      <c r="EV212" s="15">
        <v>0</v>
      </c>
      <c r="GP212" s="15">
        <v>0</v>
      </c>
      <c r="HH212" s="15">
        <v>0</v>
      </c>
      <c r="HT212" s="15">
        <v>0</v>
      </c>
      <c r="HY212" s="15">
        <v>0</v>
      </c>
      <c r="ID212" s="15">
        <v>0</v>
      </c>
      <c r="IE212" s="15">
        <v>0</v>
      </c>
      <c r="IF212" s="15">
        <v>0</v>
      </c>
      <c r="IS212" s="15">
        <v>0</v>
      </c>
      <c r="JD212" s="15">
        <v>0</v>
      </c>
      <c r="JE212" s="15">
        <v>0</v>
      </c>
      <c r="JK212" s="15">
        <v>41</v>
      </c>
    </row>
    <row r="213" spans="1:271" x14ac:dyDescent="0.25">
      <c r="A213" s="16" t="s">
        <v>260</v>
      </c>
      <c r="B213" s="15" t="s">
        <v>264</v>
      </c>
      <c r="C213" s="15" t="s">
        <v>262</v>
      </c>
      <c r="D213" s="15">
        <v>2</v>
      </c>
      <c r="E213" s="19">
        <v>43009</v>
      </c>
      <c r="H213" s="15">
        <v>0</v>
      </c>
      <c r="I213" s="15">
        <v>1</v>
      </c>
      <c r="P213" s="15">
        <v>1</v>
      </c>
      <c r="Q213" s="15">
        <v>0</v>
      </c>
      <c r="AE213" s="15">
        <v>2</v>
      </c>
      <c r="AF213" s="15">
        <v>0</v>
      </c>
      <c r="AG213" s="15">
        <v>2</v>
      </c>
      <c r="AJ213" s="15" t="s">
        <v>263</v>
      </c>
      <c r="AK213" s="15">
        <v>0</v>
      </c>
      <c r="AL213" s="15">
        <v>0</v>
      </c>
      <c r="AM213" s="15">
        <v>0</v>
      </c>
      <c r="AN213" s="15">
        <v>0</v>
      </c>
      <c r="AO213" s="15">
        <v>0</v>
      </c>
      <c r="AP213" s="15">
        <v>2</v>
      </c>
      <c r="AQ213" s="15">
        <v>2</v>
      </c>
      <c r="AU213" s="15" t="s">
        <v>263</v>
      </c>
      <c r="AV213" s="15">
        <v>0</v>
      </c>
      <c r="AW213" s="15">
        <v>0</v>
      </c>
      <c r="AX213" s="15">
        <v>0</v>
      </c>
      <c r="BH213" s="15">
        <v>3</v>
      </c>
      <c r="BU213" s="15">
        <v>0</v>
      </c>
      <c r="CF213" s="15">
        <v>0</v>
      </c>
      <c r="CU213" s="15"/>
      <c r="DT213" s="15">
        <v>6</v>
      </c>
      <c r="DW213" s="15">
        <v>0</v>
      </c>
      <c r="DX213" s="15">
        <v>0</v>
      </c>
      <c r="DY213" s="15">
        <v>0</v>
      </c>
      <c r="EB213" s="15">
        <v>3</v>
      </c>
      <c r="EE213" s="15">
        <v>3</v>
      </c>
      <c r="EG213" s="15">
        <v>0</v>
      </c>
      <c r="EH213" s="15">
        <v>0</v>
      </c>
      <c r="EI213" s="15">
        <v>9</v>
      </c>
      <c r="EM213" s="15">
        <v>1</v>
      </c>
      <c r="EO213" s="15">
        <v>2</v>
      </c>
      <c r="EV213" s="15">
        <v>0</v>
      </c>
      <c r="GP213" s="15">
        <v>1</v>
      </c>
      <c r="HH213" s="15">
        <v>2</v>
      </c>
      <c r="HT213" s="15">
        <v>0</v>
      </c>
      <c r="HY213" s="15">
        <v>0</v>
      </c>
      <c r="ID213" s="15">
        <v>0</v>
      </c>
      <c r="IE213" s="15">
        <v>0</v>
      </c>
      <c r="IF213" s="15">
        <v>1</v>
      </c>
      <c r="IS213" s="15">
        <v>1</v>
      </c>
      <c r="JD213" s="15">
        <v>1</v>
      </c>
      <c r="JE213" s="15">
        <v>0</v>
      </c>
      <c r="JK213" s="15">
        <v>20.400000000000002</v>
      </c>
    </row>
    <row r="214" spans="1:271" x14ac:dyDescent="0.25">
      <c r="A214" s="16" t="s">
        <v>260</v>
      </c>
      <c r="B214" s="15" t="s">
        <v>264</v>
      </c>
      <c r="C214" s="15" t="s">
        <v>262</v>
      </c>
      <c r="D214" s="15">
        <v>3</v>
      </c>
      <c r="E214" s="19">
        <v>43009</v>
      </c>
      <c r="H214" s="15">
        <v>1</v>
      </c>
      <c r="I214" s="15">
        <v>0</v>
      </c>
      <c r="P214" s="15">
        <v>0</v>
      </c>
      <c r="Q214" s="15">
        <v>0</v>
      </c>
      <c r="AE214" s="15">
        <v>3</v>
      </c>
      <c r="AF214" s="15">
        <v>0</v>
      </c>
      <c r="AG214" s="15">
        <v>3</v>
      </c>
      <c r="AJ214" s="15" t="s">
        <v>263</v>
      </c>
      <c r="AK214" s="15">
        <v>0</v>
      </c>
      <c r="AL214" s="15">
        <v>0</v>
      </c>
      <c r="AM214" s="15">
        <v>1</v>
      </c>
      <c r="AN214" s="15">
        <v>1</v>
      </c>
      <c r="AO214" s="15">
        <v>0</v>
      </c>
      <c r="AP214" s="15">
        <v>2</v>
      </c>
      <c r="AQ214" s="15">
        <v>2</v>
      </c>
      <c r="AU214" s="15" t="s">
        <v>263</v>
      </c>
      <c r="AV214" s="15">
        <v>1</v>
      </c>
      <c r="AW214" s="15">
        <v>0</v>
      </c>
      <c r="AX214" s="15">
        <v>1</v>
      </c>
      <c r="BH214" s="15">
        <v>1</v>
      </c>
      <c r="BU214" s="15">
        <v>0</v>
      </c>
      <c r="CF214" s="15">
        <v>0</v>
      </c>
      <c r="CU214" s="15"/>
      <c r="DT214" s="15">
        <v>2</v>
      </c>
      <c r="DW214" s="15">
        <v>0</v>
      </c>
      <c r="DX214" s="15">
        <v>0</v>
      </c>
      <c r="DY214" s="15">
        <v>0</v>
      </c>
      <c r="EB214" s="15">
        <v>0</v>
      </c>
      <c r="EE214" s="15">
        <v>2</v>
      </c>
      <c r="EG214" s="15">
        <v>0</v>
      </c>
      <c r="EH214" s="15">
        <v>0</v>
      </c>
      <c r="EI214" s="15">
        <v>1</v>
      </c>
      <c r="EM214" s="15">
        <v>0</v>
      </c>
      <c r="EO214" s="15">
        <v>1</v>
      </c>
      <c r="EV214" s="15">
        <v>0</v>
      </c>
      <c r="GP214" s="15">
        <v>0</v>
      </c>
      <c r="HH214" s="15">
        <v>0</v>
      </c>
      <c r="HT214" s="15">
        <v>0</v>
      </c>
      <c r="HY214" s="15">
        <v>1</v>
      </c>
      <c r="ID214" s="15">
        <v>0</v>
      </c>
      <c r="IE214" s="15">
        <v>0</v>
      </c>
      <c r="IF214" s="15">
        <v>0</v>
      </c>
      <c r="IS214" s="15">
        <v>0</v>
      </c>
      <c r="JD214" s="15">
        <v>2</v>
      </c>
      <c r="JE214" s="15">
        <v>0</v>
      </c>
      <c r="JK214" s="15">
        <v>32.4</v>
      </c>
    </row>
    <row r="215" spans="1:271" x14ac:dyDescent="0.25">
      <c r="A215" s="16" t="s">
        <v>260</v>
      </c>
      <c r="B215" s="15" t="s">
        <v>264</v>
      </c>
      <c r="C215" s="15" t="s">
        <v>262</v>
      </c>
      <c r="D215" s="15">
        <v>4</v>
      </c>
      <c r="E215" s="19">
        <v>43009</v>
      </c>
      <c r="H215" s="15">
        <v>0</v>
      </c>
      <c r="I215" s="15">
        <v>0</v>
      </c>
      <c r="P215" s="15">
        <v>1</v>
      </c>
      <c r="Q215" s="15">
        <v>0</v>
      </c>
      <c r="AE215" s="15">
        <v>0</v>
      </c>
      <c r="AF215" s="15">
        <v>0</v>
      </c>
      <c r="AG215" s="15">
        <v>0</v>
      </c>
      <c r="AJ215" s="15" t="s">
        <v>263</v>
      </c>
      <c r="AK215" s="15">
        <v>0</v>
      </c>
      <c r="AL215" s="15">
        <v>0</v>
      </c>
      <c r="AM215" s="15">
        <v>0</v>
      </c>
      <c r="AN215" s="15">
        <v>0</v>
      </c>
      <c r="AO215" s="15">
        <v>0</v>
      </c>
      <c r="AP215" s="15">
        <v>0</v>
      </c>
      <c r="AQ215" s="15">
        <v>0</v>
      </c>
      <c r="AU215" s="15" t="s">
        <v>263</v>
      </c>
      <c r="AV215" s="15">
        <v>1</v>
      </c>
      <c r="AW215" s="15">
        <v>0</v>
      </c>
      <c r="AX215" s="15">
        <v>1</v>
      </c>
      <c r="BH215" s="15">
        <v>5</v>
      </c>
      <c r="BU215" s="15">
        <v>0</v>
      </c>
      <c r="CF215" s="15">
        <v>0</v>
      </c>
      <c r="CU215" s="15"/>
      <c r="DT215" s="15">
        <v>1</v>
      </c>
      <c r="DW215" s="15">
        <v>0</v>
      </c>
      <c r="DX215" s="15">
        <v>0</v>
      </c>
      <c r="DY215" s="15">
        <v>1</v>
      </c>
      <c r="EB215" s="15">
        <v>0</v>
      </c>
      <c r="EE215" s="15">
        <v>3</v>
      </c>
      <c r="EG215" s="15">
        <v>0</v>
      </c>
      <c r="EH215" s="15">
        <v>0</v>
      </c>
      <c r="EI215" s="15">
        <v>4</v>
      </c>
      <c r="EM215" s="15">
        <v>0</v>
      </c>
      <c r="EO215" s="15">
        <v>3</v>
      </c>
      <c r="EV215" s="15">
        <v>0</v>
      </c>
      <c r="GP215" s="15">
        <v>0</v>
      </c>
      <c r="HH215" s="15">
        <v>0</v>
      </c>
      <c r="HT215" s="15">
        <v>0</v>
      </c>
      <c r="HY215" s="15">
        <v>0</v>
      </c>
      <c r="ID215" s="15">
        <v>1</v>
      </c>
      <c r="IE215" s="15">
        <v>0</v>
      </c>
      <c r="IF215" s="15">
        <v>0</v>
      </c>
      <c r="IS215" s="15">
        <v>2</v>
      </c>
      <c r="JD215" s="15">
        <v>0</v>
      </c>
      <c r="JE215" s="15">
        <v>0</v>
      </c>
      <c r="JK215" s="15">
        <v>31.4</v>
      </c>
    </row>
    <row r="216" spans="1:271" x14ac:dyDescent="0.25">
      <c r="A216" s="16" t="s">
        <v>260</v>
      </c>
      <c r="B216" s="15" t="s">
        <v>264</v>
      </c>
      <c r="C216" s="15" t="s">
        <v>262</v>
      </c>
      <c r="D216" s="15">
        <v>5</v>
      </c>
      <c r="E216" s="19">
        <v>43009</v>
      </c>
      <c r="H216" s="15">
        <v>0</v>
      </c>
      <c r="I216" s="15">
        <v>0</v>
      </c>
      <c r="P216" s="15">
        <v>1</v>
      </c>
      <c r="Q216" s="15">
        <v>0</v>
      </c>
      <c r="AE216" s="15">
        <v>1</v>
      </c>
      <c r="AF216" s="15">
        <v>0</v>
      </c>
      <c r="AG216" s="15">
        <v>1</v>
      </c>
      <c r="AJ216" s="15" t="s">
        <v>263</v>
      </c>
      <c r="AK216" s="15">
        <v>1</v>
      </c>
      <c r="AL216" s="15">
        <v>0</v>
      </c>
      <c r="AM216" s="15">
        <v>0</v>
      </c>
      <c r="AN216" s="15">
        <v>1</v>
      </c>
      <c r="AO216" s="15">
        <v>0</v>
      </c>
      <c r="AP216" s="15">
        <v>1</v>
      </c>
      <c r="AQ216" s="15">
        <v>1</v>
      </c>
      <c r="AU216" s="15" t="s">
        <v>263</v>
      </c>
      <c r="AV216" s="15">
        <v>0</v>
      </c>
      <c r="AW216" s="15">
        <v>1</v>
      </c>
      <c r="AX216" s="15">
        <v>1</v>
      </c>
      <c r="BH216" s="15">
        <v>5</v>
      </c>
      <c r="BU216" s="15">
        <v>0</v>
      </c>
      <c r="CF216" s="15">
        <v>0</v>
      </c>
      <c r="CU216" s="15"/>
      <c r="DT216" s="15">
        <v>0</v>
      </c>
      <c r="DW216" s="15">
        <v>0</v>
      </c>
      <c r="DX216" s="15">
        <v>0</v>
      </c>
      <c r="DY216" s="15">
        <v>1</v>
      </c>
      <c r="EB216" s="15">
        <v>2</v>
      </c>
      <c r="EE216" s="15">
        <v>1</v>
      </c>
      <c r="EG216" s="15">
        <v>0</v>
      </c>
      <c r="EH216" s="15">
        <v>0</v>
      </c>
      <c r="EI216" s="15">
        <v>4</v>
      </c>
      <c r="EM216" s="15">
        <v>0</v>
      </c>
      <c r="EO216" s="15">
        <v>4</v>
      </c>
      <c r="EV216" s="15">
        <v>1</v>
      </c>
      <c r="GP216" s="15">
        <v>0</v>
      </c>
      <c r="HH216" s="15">
        <v>0</v>
      </c>
      <c r="HT216" s="15">
        <v>0</v>
      </c>
      <c r="HY216" s="15">
        <v>0</v>
      </c>
      <c r="ID216" s="15">
        <v>0</v>
      </c>
      <c r="IE216" s="15">
        <v>0</v>
      </c>
      <c r="IF216" s="15">
        <v>0</v>
      </c>
      <c r="IS216" s="15">
        <v>0</v>
      </c>
      <c r="JD216" s="15">
        <v>0</v>
      </c>
      <c r="JE216" s="15">
        <v>0</v>
      </c>
      <c r="JK216" s="15">
        <v>24.3</v>
      </c>
    </row>
    <row r="217" spans="1:271" x14ac:dyDescent="0.25">
      <c r="A217" s="16" t="s">
        <v>260</v>
      </c>
      <c r="B217" s="15" t="s">
        <v>264</v>
      </c>
      <c r="C217" s="15" t="s">
        <v>262</v>
      </c>
      <c r="D217" s="15">
        <v>6</v>
      </c>
      <c r="E217" s="19">
        <v>43009</v>
      </c>
      <c r="H217" s="15">
        <v>0</v>
      </c>
      <c r="I217" s="15">
        <v>0</v>
      </c>
      <c r="P217" s="15">
        <v>0</v>
      </c>
      <c r="Q217" s="15">
        <v>0</v>
      </c>
      <c r="AE217" s="15">
        <v>0</v>
      </c>
      <c r="AF217" s="15">
        <v>0</v>
      </c>
      <c r="AG217" s="15">
        <v>0</v>
      </c>
      <c r="AJ217" s="15" t="s">
        <v>263</v>
      </c>
      <c r="AK217" s="15">
        <v>0</v>
      </c>
      <c r="AL217" s="15">
        <v>0</v>
      </c>
      <c r="AM217" s="15">
        <v>0</v>
      </c>
      <c r="AN217" s="15">
        <v>0</v>
      </c>
      <c r="AO217" s="15">
        <v>0</v>
      </c>
      <c r="AP217" s="15">
        <v>0</v>
      </c>
      <c r="AQ217" s="15">
        <v>0</v>
      </c>
      <c r="AU217" s="15" t="s">
        <v>263</v>
      </c>
      <c r="AV217" s="15">
        <v>0</v>
      </c>
      <c r="AW217" s="15">
        <v>0</v>
      </c>
      <c r="AX217" s="15">
        <v>0</v>
      </c>
      <c r="BH217" s="15">
        <v>3</v>
      </c>
      <c r="BU217" s="15">
        <v>0</v>
      </c>
      <c r="CF217" s="15">
        <v>0</v>
      </c>
      <c r="CU217" s="15"/>
      <c r="DT217" s="15">
        <v>1</v>
      </c>
      <c r="DW217" s="15">
        <v>1</v>
      </c>
      <c r="DX217" s="15">
        <v>1</v>
      </c>
      <c r="DY217" s="15">
        <v>1</v>
      </c>
      <c r="EB217" s="15">
        <v>2</v>
      </c>
      <c r="EE217" s="15">
        <v>2</v>
      </c>
      <c r="EG217" s="15">
        <v>0</v>
      </c>
      <c r="EH217" s="15">
        <v>0</v>
      </c>
      <c r="EI217" s="15">
        <v>6</v>
      </c>
      <c r="EM217" s="15">
        <v>0</v>
      </c>
      <c r="EO217" s="15">
        <v>2</v>
      </c>
      <c r="EV217" s="15">
        <v>0</v>
      </c>
      <c r="GP217" s="15">
        <v>0</v>
      </c>
      <c r="HH217" s="15">
        <v>0</v>
      </c>
      <c r="HT217" s="15">
        <v>1</v>
      </c>
      <c r="HY217" s="15">
        <v>0</v>
      </c>
      <c r="ID217" s="15">
        <v>0</v>
      </c>
      <c r="IE217" s="15">
        <v>0</v>
      </c>
      <c r="IF217" s="15">
        <v>0</v>
      </c>
      <c r="IS217" s="15">
        <v>3</v>
      </c>
      <c r="JD217" s="15">
        <v>1</v>
      </c>
      <c r="JE217" s="15">
        <v>1</v>
      </c>
      <c r="JK217" s="15">
        <v>38.799999999999997</v>
      </c>
    </row>
    <row r="218" spans="1:271" x14ac:dyDescent="0.25">
      <c r="A218" s="16" t="s">
        <v>260</v>
      </c>
      <c r="B218" s="15" t="s">
        <v>264</v>
      </c>
      <c r="C218" s="15" t="s">
        <v>262</v>
      </c>
      <c r="D218" s="15">
        <v>7</v>
      </c>
      <c r="E218" s="19">
        <v>43009</v>
      </c>
      <c r="H218" s="15">
        <v>0</v>
      </c>
      <c r="I218" s="15">
        <v>0</v>
      </c>
      <c r="P218" s="15">
        <v>0</v>
      </c>
      <c r="Q218" s="15">
        <v>0</v>
      </c>
      <c r="AE218" s="15">
        <v>4</v>
      </c>
      <c r="AF218" s="15">
        <v>0</v>
      </c>
      <c r="AG218" s="15">
        <v>4</v>
      </c>
      <c r="AJ218" s="15" t="s">
        <v>263</v>
      </c>
      <c r="AK218" s="15">
        <v>0</v>
      </c>
      <c r="AL218" s="15">
        <v>0</v>
      </c>
      <c r="AM218" s="15">
        <v>0</v>
      </c>
      <c r="AN218" s="15">
        <v>0</v>
      </c>
      <c r="AO218" s="15">
        <v>0</v>
      </c>
      <c r="AP218" s="15">
        <v>2</v>
      </c>
      <c r="AQ218" s="15">
        <v>2</v>
      </c>
      <c r="AU218" s="15" t="s">
        <v>263</v>
      </c>
      <c r="AV218" s="15">
        <v>0</v>
      </c>
      <c r="AW218" s="15">
        <v>0</v>
      </c>
      <c r="AX218" s="15">
        <v>0</v>
      </c>
      <c r="BH218" s="15">
        <v>7</v>
      </c>
      <c r="BU218" s="15">
        <v>0</v>
      </c>
      <c r="CF218" s="15">
        <v>0</v>
      </c>
      <c r="CU218" s="15"/>
      <c r="DT218" s="15">
        <v>1</v>
      </c>
      <c r="DW218" s="15">
        <v>0</v>
      </c>
      <c r="DX218" s="15">
        <v>0</v>
      </c>
      <c r="DY218" s="15">
        <v>0</v>
      </c>
      <c r="EB218" s="15">
        <v>0</v>
      </c>
      <c r="EE218" s="15">
        <v>2</v>
      </c>
      <c r="EG218" s="15">
        <v>1</v>
      </c>
      <c r="EH218" s="15">
        <v>0</v>
      </c>
      <c r="EI218" s="15">
        <v>4</v>
      </c>
      <c r="EM218" s="15">
        <v>0</v>
      </c>
      <c r="EO218" s="15">
        <v>4</v>
      </c>
      <c r="EV218" s="15">
        <v>0</v>
      </c>
      <c r="GP218" s="15">
        <v>0</v>
      </c>
      <c r="HH218" s="15">
        <v>1</v>
      </c>
      <c r="HT218" s="15">
        <v>0</v>
      </c>
      <c r="HY218" s="15">
        <v>1</v>
      </c>
      <c r="ID218" s="15">
        <v>0</v>
      </c>
      <c r="IE218" s="15">
        <v>0</v>
      </c>
      <c r="IF218" s="15">
        <v>0</v>
      </c>
      <c r="IS218" s="15">
        <v>5</v>
      </c>
      <c r="JD218" s="15">
        <v>1</v>
      </c>
      <c r="JE218" s="15">
        <v>0</v>
      </c>
      <c r="JK218" s="15">
        <v>33.5</v>
      </c>
    </row>
    <row r="219" spans="1:271" x14ac:dyDescent="0.25">
      <c r="A219" s="16" t="s">
        <v>260</v>
      </c>
      <c r="B219" s="15" t="s">
        <v>264</v>
      </c>
      <c r="C219" s="15" t="s">
        <v>262</v>
      </c>
      <c r="D219" s="15">
        <v>8</v>
      </c>
      <c r="E219" s="19">
        <v>43009</v>
      </c>
      <c r="H219" s="15">
        <v>0</v>
      </c>
      <c r="I219" s="15">
        <v>0</v>
      </c>
      <c r="P219" s="15">
        <v>0</v>
      </c>
      <c r="Q219" s="15">
        <v>0</v>
      </c>
      <c r="AE219" s="15">
        <v>3</v>
      </c>
      <c r="AF219" s="15">
        <v>0</v>
      </c>
      <c r="AG219" s="15">
        <v>3</v>
      </c>
      <c r="AJ219" s="15" t="s">
        <v>263</v>
      </c>
      <c r="AK219" s="15">
        <v>0</v>
      </c>
      <c r="AL219" s="15">
        <v>0</v>
      </c>
      <c r="AM219" s="15">
        <v>1</v>
      </c>
      <c r="AN219" s="15">
        <v>1</v>
      </c>
      <c r="AO219" s="15">
        <v>0</v>
      </c>
      <c r="AP219" s="15">
        <v>1</v>
      </c>
      <c r="AQ219" s="15">
        <v>1</v>
      </c>
      <c r="AU219" s="15" t="s">
        <v>263</v>
      </c>
      <c r="AV219" s="15">
        <v>0</v>
      </c>
      <c r="AW219" s="15">
        <v>0</v>
      </c>
      <c r="AX219" s="15">
        <v>0</v>
      </c>
      <c r="BH219" s="15">
        <v>4</v>
      </c>
      <c r="BU219" s="15">
        <v>0</v>
      </c>
      <c r="CF219" s="15">
        <v>1</v>
      </c>
      <c r="CU219" s="15"/>
      <c r="DT219" s="15">
        <v>0</v>
      </c>
      <c r="DW219" s="15">
        <v>0</v>
      </c>
      <c r="DX219" s="15">
        <v>0</v>
      </c>
      <c r="DY219" s="15">
        <v>0</v>
      </c>
      <c r="EB219" s="15">
        <v>1</v>
      </c>
      <c r="EE219" s="15">
        <v>1</v>
      </c>
      <c r="EG219" s="15">
        <v>0</v>
      </c>
      <c r="EH219" s="15">
        <v>0</v>
      </c>
      <c r="EI219" s="15">
        <v>3</v>
      </c>
      <c r="EM219" s="15">
        <v>1</v>
      </c>
      <c r="EO219" s="15">
        <v>2</v>
      </c>
      <c r="EV219" s="15">
        <v>0</v>
      </c>
      <c r="GP219" s="15">
        <v>0</v>
      </c>
      <c r="HH219" s="15">
        <v>1</v>
      </c>
      <c r="HT219" s="15">
        <v>0</v>
      </c>
      <c r="HY219" s="15">
        <v>0</v>
      </c>
      <c r="ID219" s="15">
        <v>1</v>
      </c>
      <c r="IE219" s="15">
        <v>0</v>
      </c>
      <c r="IF219" s="15">
        <v>0</v>
      </c>
      <c r="IS219" s="15">
        <v>1</v>
      </c>
      <c r="JD219" s="15">
        <v>1</v>
      </c>
      <c r="JE219" s="15">
        <v>0</v>
      </c>
      <c r="JK219" s="15">
        <v>19.5</v>
      </c>
    </row>
    <row r="220" spans="1:271" x14ac:dyDescent="0.25">
      <c r="A220" s="16" t="s">
        <v>260</v>
      </c>
      <c r="B220" s="15" t="s">
        <v>264</v>
      </c>
      <c r="C220" s="15" t="s">
        <v>262</v>
      </c>
      <c r="D220" s="15">
        <v>9</v>
      </c>
      <c r="E220" s="19">
        <v>43009</v>
      </c>
      <c r="H220" s="15">
        <v>0</v>
      </c>
      <c r="I220" s="15">
        <v>0</v>
      </c>
      <c r="P220" s="15">
        <v>0</v>
      </c>
      <c r="Q220" s="15">
        <v>0</v>
      </c>
      <c r="AE220" s="15">
        <v>5</v>
      </c>
      <c r="AF220" s="15">
        <v>0</v>
      </c>
      <c r="AG220" s="15">
        <v>5</v>
      </c>
      <c r="AJ220" s="15" t="s">
        <v>263</v>
      </c>
      <c r="AK220" s="15">
        <v>0</v>
      </c>
      <c r="AL220" s="15">
        <v>0</v>
      </c>
      <c r="AM220" s="15">
        <v>0</v>
      </c>
      <c r="AN220" s="15">
        <v>0</v>
      </c>
      <c r="AO220" s="15">
        <v>0</v>
      </c>
      <c r="AP220" s="15">
        <v>1</v>
      </c>
      <c r="AQ220" s="15">
        <v>1</v>
      </c>
      <c r="AU220" s="15" t="s">
        <v>263</v>
      </c>
      <c r="AV220" s="15">
        <v>0</v>
      </c>
      <c r="AW220" s="15">
        <v>0</v>
      </c>
      <c r="AX220" s="15">
        <v>0</v>
      </c>
      <c r="BH220" s="15">
        <v>3</v>
      </c>
      <c r="BU220" s="15">
        <v>0</v>
      </c>
      <c r="CF220" s="15">
        <v>0</v>
      </c>
      <c r="CU220" s="15"/>
      <c r="DT220" s="15">
        <v>1</v>
      </c>
      <c r="DW220" s="15">
        <v>2</v>
      </c>
      <c r="DX220" s="15">
        <v>0</v>
      </c>
      <c r="DY220" s="15">
        <v>1</v>
      </c>
      <c r="EB220" s="15">
        <v>2</v>
      </c>
      <c r="EE220" s="15">
        <v>1</v>
      </c>
      <c r="EG220" s="15">
        <v>0</v>
      </c>
      <c r="EH220" s="15">
        <v>0</v>
      </c>
      <c r="EI220" s="15">
        <v>0</v>
      </c>
      <c r="EM220" s="15">
        <v>0</v>
      </c>
      <c r="EO220" s="15">
        <v>4</v>
      </c>
      <c r="EV220" s="15">
        <v>0</v>
      </c>
      <c r="GP220" s="15">
        <v>0</v>
      </c>
      <c r="HH220" s="15">
        <v>1</v>
      </c>
      <c r="HT220" s="15">
        <v>1</v>
      </c>
      <c r="HY220" s="15">
        <v>0</v>
      </c>
      <c r="ID220" s="15">
        <v>1</v>
      </c>
      <c r="IE220" s="15">
        <v>0</v>
      </c>
      <c r="IF220" s="15">
        <v>0</v>
      </c>
      <c r="IS220" s="15">
        <v>0</v>
      </c>
      <c r="JD220" s="15">
        <v>2</v>
      </c>
      <c r="JE220" s="15">
        <v>0</v>
      </c>
      <c r="JK220" s="15">
        <v>32.5</v>
      </c>
    </row>
    <row r="221" spans="1:271" x14ac:dyDescent="0.25">
      <c r="A221" s="16" t="s">
        <v>260</v>
      </c>
      <c r="B221" s="15" t="s">
        <v>264</v>
      </c>
      <c r="C221" s="15" t="s">
        <v>262</v>
      </c>
      <c r="D221" s="15">
        <v>10</v>
      </c>
      <c r="E221" s="19">
        <v>43009</v>
      </c>
      <c r="H221" s="15">
        <v>0</v>
      </c>
      <c r="I221" s="15">
        <v>0</v>
      </c>
      <c r="P221" s="15">
        <v>0</v>
      </c>
      <c r="Q221" s="15">
        <v>1</v>
      </c>
      <c r="AE221" s="15">
        <v>4</v>
      </c>
      <c r="AF221" s="15">
        <v>0</v>
      </c>
      <c r="AG221" s="15">
        <v>4</v>
      </c>
      <c r="AJ221" s="15" t="s">
        <v>263</v>
      </c>
      <c r="AK221" s="15">
        <v>1</v>
      </c>
      <c r="AL221" s="15">
        <v>0</v>
      </c>
      <c r="AM221" s="15">
        <v>0</v>
      </c>
      <c r="AN221" s="15">
        <v>1</v>
      </c>
      <c r="AO221" s="15">
        <v>0</v>
      </c>
      <c r="AP221" s="15">
        <v>3</v>
      </c>
      <c r="AQ221" s="15">
        <v>3</v>
      </c>
      <c r="AU221" s="15" t="s">
        <v>263</v>
      </c>
      <c r="AV221" s="15">
        <v>0</v>
      </c>
      <c r="AW221" s="15">
        <v>0</v>
      </c>
      <c r="AX221" s="15">
        <v>0</v>
      </c>
      <c r="BH221" s="15">
        <v>3</v>
      </c>
      <c r="BU221" s="15">
        <v>1</v>
      </c>
      <c r="CF221" s="15">
        <v>0</v>
      </c>
      <c r="CU221" s="15"/>
      <c r="DT221" s="15">
        <v>2</v>
      </c>
      <c r="DW221" s="15">
        <v>0</v>
      </c>
      <c r="DX221" s="15">
        <v>0</v>
      </c>
      <c r="DY221" s="15">
        <v>0</v>
      </c>
      <c r="EB221" s="15">
        <v>2</v>
      </c>
      <c r="EE221" s="15">
        <v>0</v>
      </c>
      <c r="EG221" s="15">
        <v>0</v>
      </c>
      <c r="EH221" s="15">
        <v>1</v>
      </c>
      <c r="EI221" s="15">
        <v>4</v>
      </c>
      <c r="EM221" s="15">
        <v>1</v>
      </c>
      <c r="EO221" s="15">
        <v>8</v>
      </c>
      <c r="EV221" s="15">
        <v>1</v>
      </c>
      <c r="GP221" s="15">
        <v>0</v>
      </c>
      <c r="HH221" s="15">
        <v>1</v>
      </c>
      <c r="HT221" s="15">
        <v>0</v>
      </c>
      <c r="HY221" s="15">
        <v>0</v>
      </c>
      <c r="ID221" s="15">
        <v>0</v>
      </c>
      <c r="IE221" s="15">
        <v>0</v>
      </c>
      <c r="IF221" s="15">
        <v>1</v>
      </c>
      <c r="IS221" s="15">
        <v>2</v>
      </c>
      <c r="JD221" s="15">
        <v>1</v>
      </c>
      <c r="JE221" s="15">
        <v>0</v>
      </c>
      <c r="JK221" s="15">
        <v>41.7</v>
      </c>
    </row>
    <row r="222" spans="1:271" x14ac:dyDescent="0.25">
      <c r="A222" s="20" t="s">
        <v>260</v>
      </c>
      <c r="B222" s="15" t="s">
        <v>264</v>
      </c>
      <c r="C222" s="15" t="s">
        <v>262</v>
      </c>
      <c r="D222" s="15">
        <v>1</v>
      </c>
      <c r="E222" s="19">
        <v>43374</v>
      </c>
      <c r="P222" s="15">
        <v>0</v>
      </c>
      <c r="AE222" s="15">
        <v>1</v>
      </c>
      <c r="AF222" s="15">
        <v>0</v>
      </c>
      <c r="AG222" s="15">
        <v>1</v>
      </c>
      <c r="AH222" s="15">
        <v>0</v>
      </c>
      <c r="AI222" s="15">
        <v>5</v>
      </c>
      <c r="AJ222" s="15">
        <v>5</v>
      </c>
      <c r="AK222" s="15">
        <v>0</v>
      </c>
      <c r="AL222" s="15">
        <v>0</v>
      </c>
      <c r="AM222" s="15">
        <v>0</v>
      </c>
      <c r="AN222" s="15">
        <v>0</v>
      </c>
      <c r="AO222" s="15">
        <v>0</v>
      </c>
      <c r="AP222" s="15">
        <v>0</v>
      </c>
      <c r="AQ222" s="15">
        <v>0</v>
      </c>
      <c r="AV222" s="15">
        <v>0</v>
      </c>
      <c r="AW222" s="15">
        <v>0</v>
      </c>
      <c r="AX222" s="15">
        <v>0</v>
      </c>
      <c r="AY222" s="15">
        <v>0</v>
      </c>
      <c r="BG222" s="15">
        <v>1</v>
      </c>
      <c r="BI222" s="15">
        <v>0</v>
      </c>
      <c r="BU222" s="15">
        <v>0</v>
      </c>
      <c r="CF222" s="15">
        <v>0</v>
      </c>
      <c r="CU222" s="15"/>
      <c r="DT222" s="15">
        <v>0</v>
      </c>
      <c r="DW222" s="15">
        <v>0</v>
      </c>
      <c r="DX222" s="15">
        <v>0</v>
      </c>
      <c r="DY222" s="15">
        <v>2</v>
      </c>
      <c r="EB222" s="15">
        <v>20</v>
      </c>
      <c r="EF222" s="15">
        <v>0</v>
      </c>
      <c r="EH222" s="15">
        <v>1</v>
      </c>
      <c r="EI222" s="15">
        <v>18</v>
      </c>
      <c r="EM222" s="15">
        <v>1</v>
      </c>
      <c r="EO222" s="15">
        <v>1</v>
      </c>
      <c r="EU222" s="15">
        <v>5</v>
      </c>
      <c r="EX222" s="15">
        <v>1</v>
      </c>
      <c r="FH222" s="15">
        <v>11</v>
      </c>
      <c r="FQ222" s="15">
        <v>1</v>
      </c>
      <c r="HB222" s="15">
        <v>0</v>
      </c>
      <c r="HE222" s="15">
        <v>0</v>
      </c>
      <c r="HH222" s="15">
        <v>2</v>
      </c>
      <c r="HQ222" s="15">
        <v>0</v>
      </c>
      <c r="HS222" s="15">
        <v>0</v>
      </c>
      <c r="HT222" s="15">
        <v>2</v>
      </c>
      <c r="HU222" s="15">
        <v>0</v>
      </c>
      <c r="ID222" s="15">
        <v>1</v>
      </c>
      <c r="IF222" s="15">
        <v>0</v>
      </c>
      <c r="IL222" s="15">
        <v>1</v>
      </c>
      <c r="IS222" s="15">
        <v>8</v>
      </c>
      <c r="IU222" s="15">
        <v>0</v>
      </c>
      <c r="JD222" s="15">
        <v>6</v>
      </c>
      <c r="JE222" s="15">
        <v>0</v>
      </c>
      <c r="JF222" s="15">
        <v>0</v>
      </c>
      <c r="JK222" s="15">
        <v>23.000000000000004</v>
      </c>
    </row>
    <row r="223" spans="1:271" x14ac:dyDescent="0.25">
      <c r="A223" s="20" t="s">
        <v>260</v>
      </c>
      <c r="B223" s="15" t="s">
        <v>264</v>
      </c>
      <c r="C223" s="15" t="s">
        <v>262</v>
      </c>
      <c r="D223" s="15">
        <v>2</v>
      </c>
      <c r="E223" s="19">
        <v>43374</v>
      </c>
      <c r="P223" s="15">
        <v>0</v>
      </c>
      <c r="AE223" s="15">
        <v>3</v>
      </c>
      <c r="AF223" s="15">
        <v>0</v>
      </c>
      <c r="AG223" s="15">
        <v>3</v>
      </c>
      <c r="AH223" s="15">
        <v>0</v>
      </c>
      <c r="AI223" s="15">
        <v>0</v>
      </c>
      <c r="AJ223" s="15">
        <v>0</v>
      </c>
      <c r="AK223" s="15">
        <v>0</v>
      </c>
      <c r="AL223" s="15">
        <v>0</v>
      </c>
      <c r="AM223" s="15">
        <v>0</v>
      </c>
      <c r="AN223" s="15">
        <v>0</v>
      </c>
      <c r="AO223" s="15">
        <v>0</v>
      </c>
      <c r="AP223" s="15">
        <v>1</v>
      </c>
      <c r="AQ223" s="15">
        <v>1</v>
      </c>
      <c r="AV223" s="15">
        <v>0</v>
      </c>
      <c r="AW223" s="15">
        <v>0</v>
      </c>
      <c r="AX223" s="15">
        <v>0</v>
      </c>
      <c r="AY223" s="15">
        <v>0</v>
      </c>
      <c r="BG223" s="15">
        <v>0</v>
      </c>
      <c r="BI223" s="15">
        <v>1</v>
      </c>
      <c r="BU223" s="15">
        <v>0</v>
      </c>
      <c r="CF223" s="15">
        <v>0</v>
      </c>
      <c r="CU223" s="15"/>
      <c r="DT223" s="15">
        <v>6</v>
      </c>
      <c r="DW223" s="15">
        <v>0</v>
      </c>
      <c r="DX223" s="15">
        <v>0</v>
      </c>
      <c r="DY223" s="15">
        <v>1</v>
      </c>
      <c r="EB223" s="15">
        <v>7</v>
      </c>
      <c r="EF223" s="15">
        <v>0</v>
      </c>
      <c r="EH223" s="15">
        <v>1</v>
      </c>
      <c r="EI223" s="15">
        <v>89</v>
      </c>
      <c r="EM223" s="15">
        <v>0</v>
      </c>
      <c r="EO223" s="15">
        <v>4</v>
      </c>
      <c r="EU223" s="15">
        <v>1</v>
      </c>
      <c r="EX223" s="15">
        <v>0</v>
      </c>
      <c r="FH223" s="15">
        <v>1</v>
      </c>
      <c r="FQ223" s="15">
        <v>0</v>
      </c>
      <c r="HB223" s="15">
        <v>0</v>
      </c>
      <c r="HE223" s="15">
        <v>0</v>
      </c>
      <c r="HH223" s="15">
        <v>4</v>
      </c>
      <c r="HQ223" s="15">
        <v>0</v>
      </c>
      <c r="HS223" s="15">
        <v>0</v>
      </c>
      <c r="HT223" s="15">
        <v>0</v>
      </c>
      <c r="HU223" s="15">
        <v>0</v>
      </c>
      <c r="ID223" s="15">
        <v>0</v>
      </c>
      <c r="IF223" s="15">
        <v>0</v>
      </c>
      <c r="IL223" s="15">
        <v>0</v>
      </c>
      <c r="IS223" s="15">
        <v>9</v>
      </c>
      <c r="IU223" s="15">
        <v>0</v>
      </c>
      <c r="JD223" s="15">
        <v>3</v>
      </c>
      <c r="JE223" s="15">
        <v>1</v>
      </c>
      <c r="JF223" s="15">
        <v>1</v>
      </c>
      <c r="JK223" s="15">
        <v>27.499999999999996</v>
      </c>
    </row>
    <row r="224" spans="1:271" x14ac:dyDescent="0.25">
      <c r="A224" s="20" t="s">
        <v>260</v>
      </c>
      <c r="B224" s="15" t="s">
        <v>264</v>
      </c>
      <c r="C224" s="15" t="s">
        <v>262</v>
      </c>
      <c r="D224" s="15">
        <v>3</v>
      </c>
      <c r="E224" s="19">
        <v>43374</v>
      </c>
      <c r="P224" s="15">
        <v>0</v>
      </c>
      <c r="AE224" s="15">
        <v>2</v>
      </c>
      <c r="AF224" s="15">
        <v>0</v>
      </c>
      <c r="AG224" s="15">
        <v>2</v>
      </c>
      <c r="AH224" s="15">
        <v>0</v>
      </c>
      <c r="AI224" s="15">
        <v>0</v>
      </c>
      <c r="AJ224" s="15">
        <v>0</v>
      </c>
      <c r="AK224" s="15">
        <v>0</v>
      </c>
      <c r="AL224" s="15">
        <v>0</v>
      </c>
      <c r="AM224" s="15">
        <v>0</v>
      </c>
      <c r="AN224" s="15">
        <v>0</v>
      </c>
      <c r="AO224" s="15">
        <v>0</v>
      </c>
      <c r="AP224" s="15">
        <v>1</v>
      </c>
      <c r="AQ224" s="15">
        <v>1</v>
      </c>
      <c r="AV224" s="15">
        <v>0</v>
      </c>
      <c r="AW224" s="15">
        <v>0</v>
      </c>
      <c r="AX224" s="15">
        <v>0</v>
      </c>
      <c r="AY224" s="15">
        <v>0</v>
      </c>
      <c r="BG224" s="15">
        <v>0</v>
      </c>
      <c r="BI224" s="15">
        <v>1</v>
      </c>
      <c r="BU224" s="15">
        <v>0</v>
      </c>
      <c r="CF224" s="15">
        <v>0</v>
      </c>
      <c r="CU224" s="15"/>
      <c r="DT224" s="15">
        <v>0</v>
      </c>
      <c r="DW224" s="15">
        <v>2</v>
      </c>
      <c r="DX224" s="15">
        <v>0</v>
      </c>
      <c r="DY224" s="15">
        <v>0</v>
      </c>
      <c r="EB224" s="15">
        <v>30</v>
      </c>
      <c r="EF224" s="15">
        <v>1</v>
      </c>
      <c r="EH224" s="15">
        <v>0</v>
      </c>
      <c r="EI224" s="15">
        <v>4</v>
      </c>
      <c r="EM224" s="15">
        <v>0</v>
      </c>
      <c r="EO224" s="15">
        <v>4</v>
      </c>
      <c r="EU224" s="15">
        <v>4</v>
      </c>
      <c r="EX224" s="15">
        <v>0</v>
      </c>
      <c r="FH224" s="15">
        <v>8</v>
      </c>
      <c r="FQ224" s="15">
        <v>0</v>
      </c>
      <c r="HB224" s="15">
        <v>0</v>
      </c>
      <c r="HE224" s="15">
        <v>0</v>
      </c>
      <c r="HH224" s="15">
        <v>0</v>
      </c>
      <c r="HQ224" s="15">
        <v>0</v>
      </c>
      <c r="HS224" s="15">
        <v>0</v>
      </c>
      <c r="HT224" s="15">
        <v>0</v>
      </c>
      <c r="HU224" s="15">
        <v>0</v>
      </c>
      <c r="ID224" s="15">
        <v>1</v>
      </c>
      <c r="IF224" s="15">
        <v>0</v>
      </c>
      <c r="IL224" s="15">
        <v>0</v>
      </c>
      <c r="IS224" s="15">
        <v>1</v>
      </c>
      <c r="IU224" s="15">
        <v>0</v>
      </c>
      <c r="JD224" s="15">
        <v>0</v>
      </c>
      <c r="JE224" s="15">
        <v>0</v>
      </c>
      <c r="JF224" s="15">
        <v>0</v>
      </c>
      <c r="JK224" s="15">
        <v>33.299999999999997</v>
      </c>
    </row>
    <row r="225" spans="1:271" x14ac:dyDescent="0.25">
      <c r="A225" s="20" t="s">
        <v>260</v>
      </c>
      <c r="B225" s="15" t="s">
        <v>264</v>
      </c>
      <c r="C225" s="15" t="s">
        <v>262</v>
      </c>
      <c r="D225" s="15">
        <v>4</v>
      </c>
      <c r="E225" s="19">
        <v>43374</v>
      </c>
      <c r="P225" s="15">
        <v>0</v>
      </c>
      <c r="AE225" s="15">
        <v>0</v>
      </c>
      <c r="AF225" s="15">
        <v>0</v>
      </c>
      <c r="AG225" s="15">
        <v>0</v>
      </c>
      <c r="AH225" s="15">
        <v>0</v>
      </c>
      <c r="AI225" s="15">
        <v>3</v>
      </c>
      <c r="AJ225" s="15">
        <v>3</v>
      </c>
      <c r="AK225" s="15">
        <v>0</v>
      </c>
      <c r="AL225" s="15">
        <v>0</v>
      </c>
      <c r="AM225" s="15">
        <v>0</v>
      </c>
      <c r="AN225" s="15">
        <v>0</v>
      </c>
      <c r="AO225" s="15">
        <v>0</v>
      </c>
      <c r="AP225" s="15">
        <v>0</v>
      </c>
      <c r="AQ225" s="15">
        <v>0</v>
      </c>
      <c r="AV225" s="15">
        <v>0</v>
      </c>
      <c r="AW225" s="15">
        <v>0</v>
      </c>
      <c r="AX225" s="15">
        <v>0</v>
      </c>
      <c r="AY225" s="15">
        <v>1</v>
      </c>
      <c r="BG225" s="15">
        <v>0</v>
      </c>
      <c r="BI225" s="15">
        <v>1</v>
      </c>
      <c r="BU225" s="15">
        <v>0</v>
      </c>
      <c r="CF225" s="15">
        <v>0</v>
      </c>
      <c r="CU225" s="15"/>
      <c r="DT225" s="15">
        <v>2</v>
      </c>
      <c r="DW225" s="15">
        <v>1</v>
      </c>
      <c r="DX225" s="15">
        <v>0</v>
      </c>
      <c r="DY225" s="15">
        <v>2</v>
      </c>
      <c r="EB225" s="15">
        <v>30</v>
      </c>
      <c r="EF225" s="15">
        <v>3</v>
      </c>
      <c r="EH225" s="15">
        <v>0</v>
      </c>
      <c r="EI225" s="15">
        <v>27</v>
      </c>
      <c r="EM225" s="15">
        <v>1</v>
      </c>
      <c r="EO225" s="15">
        <v>2</v>
      </c>
      <c r="EU225" s="15">
        <v>2</v>
      </c>
      <c r="EX225" s="15">
        <v>0</v>
      </c>
      <c r="FH225" s="15">
        <v>3</v>
      </c>
      <c r="FQ225" s="15">
        <v>0</v>
      </c>
      <c r="HB225" s="15">
        <v>0</v>
      </c>
      <c r="HE225" s="15">
        <v>0</v>
      </c>
      <c r="HH225" s="15">
        <v>1</v>
      </c>
      <c r="HQ225" s="15">
        <v>0</v>
      </c>
      <c r="HS225" s="15">
        <v>0</v>
      </c>
      <c r="HT225" s="15">
        <v>0</v>
      </c>
      <c r="HU225" s="15">
        <v>0</v>
      </c>
      <c r="ID225" s="15">
        <v>0</v>
      </c>
      <c r="IF225" s="15">
        <v>0</v>
      </c>
      <c r="IL225" s="15">
        <v>0</v>
      </c>
      <c r="IS225" s="15">
        <v>6</v>
      </c>
      <c r="IU225" s="15">
        <v>0</v>
      </c>
      <c r="JD225" s="15">
        <v>4</v>
      </c>
      <c r="JE225" s="15">
        <v>0</v>
      </c>
      <c r="JF225" s="15">
        <v>0</v>
      </c>
      <c r="JK225" s="15">
        <v>49.599999999999994</v>
      </c>
    </row>
    <row r="226" spans="1:271" x14ac:dyDescent="0.25">
      <c r="A226" s="20" t="s">
        <v>260</v>
      </c>
      <c r="B226" s="15" t="s">
        <v>264</v>
      </c>
      <c r="C226" s="15" t="s">
        <v>262</v>
      </c>
      <c r="D226" s="15">
        <v>5</v>
      </c>
      <c r="E226" s="19">
        <v>43374</v>
      </c>
      <c r="P226" s="15">
        <v>0</v>
      </c>
      <c r="AE226" s="15">
        <v>0</v>
      </c>
      <c r="AF226" s="15">
        <v>1</v>
      </c>
      <c r="AG226" s="15">
        <v>1</v>
      </c>
      <c r="AH226" s="15">
        <v>0</v>
      </c>
      <c r="AI226" s="15">
        <v>0</v>
      </c>
      <c r="AJ226" s="15">
        <v>0</v>
      </c>
      <c r="AK226" s="15">
        <v>1</v>
      </c>
      <c r="AL226" s="15">
        <v>0</v>
      </c>
      <c r="AM226" s="15">
        <v>0</v>
      </c>
      <c r="AN226" s="15">
        <v>1</v>
      </c>
      <c r="AO226" s="15">
        <v>0</v>
      </c>
      <c r="AP226" s="15">
        <v>0</v>
      </c>
      <c r="AQ226" s="15">
        <v>0</v>
      </c>
      <c r="AV226" s="15">
        <v>2</v>
      </c>
      <c r="AW226" s="15">
        <v>0</v>
      </c>
      <c r="AX226" s="15">
        <v>2</v>
      </c>
      <c r="AY226" s="15">
        <v>0</v>
      </c>
      <c r="BG226" s="15">
        <v>0</v>
      </c>
      <c r="BI226" s="15">
        <v>0</v>
      </c>
      <c r="BU226" s="15">
        <v>1</v>
      </c>
      <c r="CF226" s="15">
        <v>0</v>
      </c>
      <c r="CU226" s="15"/>
      <c r="DT226" s="15">
        <v>0</v>
      </c>
      <c r="DW226" s="15">
        <v>0</v>
      </c>
      <c r="DX226" s="15">
        <v>0</v>
      </c>
      <c r="DY226" s="15">
        <v>1</v>
      </c>
      <c r="EB226" s="15">
        <v>9</v>
      </c>
      <c r="EF226" s="15">
        <v>1</v>
      </c>
      <c r="EH226" s="15">
        <v>0</v>
      </c>
      <c r="EI226" s="15">
        <v>13</v>
      </c>
      <c r="EM226" s="15">
        <v>0</v>
      </c>
      <c r="EO226" s="15">
        <v>2</v>
      </c>
      <c r="EU226" s="15">
        <v>0</v>
      </c>
      <c r="EX226" s="15">
        <v>0</v>
      </c>
      <c r="FH226" s="15">
        <v>1</v>
      </c>
      <c r="FQ226" s="15">
        <v>0</v>
      </c>
      <c r="HB226" s="15">
        <v>0</v>
      </c>
      <c r="HE226" s="15">
        <v>0</v>
      </c>
      <c r="HH226" s="15">
        <v>0</v>
      </c>
      <c r="HQ226" s="15">
        <v>0</v>
      </c>
      <c r="HS226" s="15">
        <v>0</v>
      </c>
      <c r="HT226" s="15">
        <v>0</v>
      </c>
      <c r="HU226" s="15">
        <v>0</v>
      </c>
      <c r="ID226" s="15">
        <v>0</v>
      </c>
      <c r="IF226" s="15">
        <v>1</v>
      </c>
      <c r="IL226" s="15">
        <v>0</v>
      </c>
      <c r="IS226" s="15">
        <v>4</v>
      </c>
      <c r="IU226" s="15">
        <v>0</v>
      </c>
      <c r="JD226" s="15">
        <v>6</v>
      </c>
      <c r="JE226" s="15">
        <v>0</v>
      </c>
      <c r="JF226" s="15">
        <v>0</v>
      </c>
      <c r="JK226" s="15">
        <v>23</v>
      </c>
    </row>
    <row r="227" spans="1:271" x14ac:dyDescent="0.25">
      <c r="A227" s="20" t="s">
        <v>260</v>
      </c>
      <c r="B227" s="15" t="s">
        <v>264</v>
      </c>
      <c r="C227" s="15" t="s">
        <v>262</v>
      </c>
      <c r="D227" s="15">
        <v>6</v>
      </c>
      <c r="E227" s="19">
        <v>43374</v>
      </c>
      <c r="P227" s="15">
        <v>7</v>
      </c>
      <c r="AE227" s="15">
        <v>0</v>
      </c>
      <c r="AF227" s="15">
        <v>0</v>
      </c>
      <c r="AG227" s="15">
        <v>0</v>
      </c>
      <c r="AH227" s="15">
        <v>0</v>
      </c>
      <c r="AI227" s="15">
        <v>1</v>
      </c>
      <c r="AJ227" s="15">
        <v>1</v>
      </c>
      <c r="AK227" s="15">
        <v>0</v>
      </c>
      <c r="AL227" s="15">
        <v>0</v>
      </c>
      <c r="AM227" s="15">
        <v>0</v>
      </c>
      <c r="AN227" s="15">
        <v>0</v>
      </c>
      <c r="AO227" s="15">
        <v>0</v>
      </c>
      <c r="AP227" s="15">
        <v>1</v>
      </c>
      <c r="AQ227" s="15">
        <v>1</v>
      </c>
      <c r="AV227" s="15">
        <v>0</v>
      </c>
      <c r="AW227" s="15">
        <v>0</v>
      </c>
      <c r="AX227" s="15">
        <v>0</v>
      </c>
      <c r="AY227" s="15">
        <v>0</v>
      </c>
      <c r="BG227" s="15">
        <v>0</v>
      </c>
      <c r="BI227" s="15">
        <v>0</v>
      </c>
      <c r="BU227" s="15">
        <v>0</v>
      </c>
      <c r="CF227" s="15">
        <v>0</v>
      </c>
      <c r="CU227" s="15"/>
      <c r="DT227" s="15">
        <v>0</v>
      </c>
      <c r="DW227" s="15">
        <v>0</v>
      </c>
      <c r="DX227" s="15">
        <v>0</v>
      </c>
      <c r="DY227" s="15">
        <v>0</v>
      </c>
      <c r="EB227" s="15">
        <v>16</v>
      </c>
      <c r="EF227" s="15">
        <v>1</v>
      </c>
      <c r="EH227" s="15">
        <v>0</v>
      </c>
      <c r="EI227" s="15">
        <v>28</v>
      </c>
      <c r="EM227" s="15">
        <v>1</v>
      </c>
      <c r="EO227" s="15">
        <v>6</v>
      </c>
      <c r="EU227" s="15">
        <v>1</v>
      </c>
      <c r="EX227" s="15">
        <v>0</v>
      </c>
      <c r="FH227" s="15">
        <v>2</v>
      </c>
      <c r="FQ227" s="15">
        <v>3</v>
      </c>
      <c r="HB227" s="15">
        <v>0</v>
      </c>
      <c r="HE227" s="15">
        <v>0</v>
      </c>
      <c r="HH227" s="15">
        <v>1</v>
      </c>
      <c r="HQ227" s="15">
        <v>1</v>
      </c>
      <c r="HS227" s="15">
        <v>0</v>
      </c>
      <c r="HT227" s="15">
        <v>0</v>
      </c>
      <c r="HU227" s="15">
        <v>0</v>
      </c>
      <c r="ID227" s="15">
        <v>0</v>
      </c>
      <c r="IF227" s="15">
        <v>0</v>
      </c>
      <c r="IL227" s="15">
        <v>0</v>
      </c>
      <c r="IS227" s="15">
        <v>17</v>
      </c>
      <c r="IU227" s="15">
        <v>0</v>
      </c>
      <c r="JD227" s="15">
        <v>8</v>
      </c>
      <c r="JE227" s="15">
        <v>0</v>
      </c>
      <c r="JF227" s="15">
        <v>0</v>
      </c>
      <c r="JK227" s="15">
        <v>51.5</v>
      </c>
    </row>
    <row r="228" spans="1:271" x14ac:dyDescent="0.25">
      <c r="A228" s="20" t="s">
        <v>260</v>
      </c>
      <c r="B228" s="15" t="s">
        <v>264</v>
      </c>
      <c r="C228" s="15" t="s">
        <v>262</v>
      </c>
      <c r="D228" s="15">
        <v>7</v>
      </c>
      <c r="E228" s="19">
        <v>43374</v>
      </c>
      <c r="P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2</v>
      </c>
      <c r="AJ228" s="15">
        <v>2</v>
      </c>
      <c r="AK228" s="15">
        <v>0</v>
      </c>
      <c r="AL228" s="15">
        <v>0</v>
      </c>
      <c r="AM228" s="15">
        <v>0</v>
      </c>
      <c r="AN228" s="15">
        <v>0</v>
      </c>
      <c r="AO228" s="15">
        <v>0</v>
      </c>
      <c r="AP228" s="15">
        <v>1</v>
      </c>
      <c r="AQ228" s="15">
        <v>1</v>
      </c>
      <c r="AV228" s="15">
        <v>0</v>
      </c>
      <c r="AW228" s="15">
        <v>0</v>
      </c>
      <c r="AX228" s="15">
        <v>0</v>
      </c>
      <c r="AY228" s="15">
        <v>0</v>
      </c>
      <c r="BG228" s="15">
        <v>0</v>
      </c>
      <c r="BI228" s="15">
        <v>0</v>
      </c>
      <c r="BU228" s="15">
        <v>0</v>
      </c>
      <c r="CF228" s="15">
        <v>0</v>
      </c>
      <c r="CU228" s="15"/>
      <c r="DT228" s="15">
        <v>0</v>
      </c>
      <c r="DW228" s="15">
        <v>0</v>
      </c>
      <c r="DX228" s="15">
        <v>0</v>
      </c>
      <c r="DY228" s="15">
        <v>0</v>
      </c>
      <c r="EB228" s="15">
        <v>34</v>
      </c>
      <c r="EF228" s="15">
        <v>2</v>
      </c>
      <c r="EH228" s="15">
        <v>1</v>
      </c>
      <c r="EI228" s="15">
        <v>31</v>
      </c>
      <c r="EM228" s="15">
        <v>1</v>
      </c>
      <c r="EO228" s="15">
        <v>2</v>
      </c>
      <c r="EU228" s="15">
        <v>2</v>
      </c>
      <c r="EX228" s="15">
        <v>0</v>
      </c>
      <c r="FH228" s="15">
        <v>4</v>
      </c>
      <c r="FQ228" s="15">
        <v>1</v>
      </c>
      <c r="HB228" s="15">
        <v>0</v>
      </c>
      <c r="HE228" s="15">
        <v>0</v>
      </c>
      <c r="HH228" s="15">
        <v>3</v>
      </c>
      <c r="HQ228" s="15">
        <v>0</v>
      </c>
      <c r="HS228" s="15">
        <v>0</v>
      </c>
      <c r="HT228" s="15">
        <v>0</v>
      </c>
      <c r="HU228" s="15">
        <v>0</v>
      </c>
      <c r="ID228" s="15">
        <v>2</v>
      </c>
      <c r="IF228" s="15">
        <v>0</v>
      </c>
      <c r="IL228" s="15">
        <v>0</v>
      </c>
      <c r="IS228" s="15">
        <v>8</v>
      </c>
      <c r="IU228" s="15">
        <v>1</v>
      </c>
      <c r="JD228" s="15">
        <v>12</v>
      </c>
      <c r="JE228" s="15">
        <v>0</v>
      </c>
      <c r="JF228" s="15">
        <v>0</v>
      </c>
      <c r="JK228" s="15">
        <v>79.3</v>
      </c>
    </row>
    <row r="229" spans="1:271" x14ac:dyDescent="0.25">
      <c r="A229" s="20" t="s">
        <v>260</v>
      </c>
      <c r="B229" s="15" t="s">
        <v>264</v>
      </c>
      <c r="C229" s="15" t="s">
        <v>262</v>
      </c>
      <c r="D229" s="15">
        <v>8</v>
      </c>
      <c r="E229" s="19">
        <v>43374</v>
      </c>
      <c r="P229" s="15">
        <v>0</v>
      </c>
      <c r="AE229" s="15">
        <v>1</v>
      </c>
      <c r="AF229" s="15">
        <v>0</v>
      </c>
      <c r="AG229" s="15">
        <v>1</v>
      </c>
      <c r="AH229" s="15">
        <v>0</v>
      </c>
      <c r="AI229" s="15">
        <v>1</v>
      </c>
      <c r="AJ229" s="15">
        <v>1</v>
      </c>
      <c r="AK229" s="15">
        <v>0</v>
      </c>
      <c r="AL229" s="15">
        <v>0</v>
      </c>
      <c r="AM229" s="15">
        <v>0</v>
      </c>
      <c r="AN229" s="15">
        <v>0</v>
      </c>
      <c r="AO229" s="15">
        <v>0</v>
      </c>
      <c r="AP229" s="15">
        <v>0</v>
      </c>
      <c r="AQ229" s="15">
        <v>0</v>
      </c>
      <c r="AV229" s="15">
        <v>0</v>
      </c>
      <c r="AW229" s="15">
        <v>0</v>
      </c>
      <c r="AX229" s="15">
        <v>0</v>
      </c>
      <c r="AY229" s="15">
        <v>0</v>
      </c>
      <c r="BG229" s="15">
        <v>2</v>
      </c>
      <c r="BI229" s="15">
        <v>0</v>
      </c>
      <c r="BU229" s="15">
        <v>0</v>
      </c>
      <c r="CF229" s="15">
        <v>0</v>
      </c>
      <c r="CU229" s="15"/>
      <c r="DT229" s="15">
        <v>1</v>
      </c>
      <c r="DW229" s="15">
        <v>0</v>
      </c>
      <c r="DX229" s="15">
        <v>0</v>
      </c>
      <c r="DY229" s="15">
        <v>0</v>
      </c>
      <c r="EB229" s="15">
        <v>2</v>
      </c>
      <c r="EF229" s="15">
        <v>0</v>
      </c>
      <c r="EH229" s="15">
        <v>0</v>
      </c>
      <c r="EI229" s="15">
        <v>72</v>
      </c>
      <c r="EM229" s="15">
        <v>0</v>
      </c>
      <c r="EO229" s="15">
        <v>4</v>
      </c>
      <c r="EU229" s="15">
        <v>0</v>
      </c>
      <c r="EX229" s="15">
        <v>0</v>
      </c>
      <c r="FH229" s="15">
        <v>1</v>
      </c>
      <c r="FQ229" s="15">
        <v>0</v>
      </c>
      <c r="HB229" s="15">
        <v>1</v>
      </c>
      <c r="HE229" s="15">
        <v>1</v>
      </c>
      <c r="HH229" s="15">
        <v>5</v>
      </c>
      <c r="HQ229" s="15">
        <v>0</v>
      </c>
      <c r="HS229" s="15">
        <v>1</v>
      </c>
      <c r="HT229" s="15">
        <v>2</v>
      </c>
      <c r="HU229" s="15">
        <v>0</v>
      </c>
      <c r="ID229" s="15">
        <v>2</v>
      </c>
      <c r="IF229" s="15">
        <v>0</v>
      </c>
      <c r="IL229" s="15">
        <v>0</v>
      </c>
      <c r="IS229" s="15">
        <v>7</v>
      </c>
      <c r="IU229" s="15">
        <v>0</v>
      </c>
      <c r="JD229" s="15">
        <v>3</v>
      </c>
      <c r="JE229" s="15">
        <v>0</v>
      </c>
      <c r="JF229" s="15">
        <v>0</v>
      </c>
      <c r="JK229" s="15">
        <v>34</v>
      </c>
    </row>
    <row r="230" spans="1:271" x14ac:dyDescent="0.25">
      <c r="A230" s="20" t="s">
        <v>260</v>
      </c>
      <c r="B230" s="15" t="s">
        <v>264</v>
      </c>
      <c r="C230" s="15" t="s">
        <v>262</v>
      </c>
      <c r="D230" s="15">
        <v>9</v>
      </c>
      <c r="E230" s="19">
        <v>43374</v>
      </c>
      <c r="P230" s="15">
        <v>0</v>
      </c>
      <c r="AE230" s="15">
        <v>0</v>
      </c>
      <c r="AF230" s="15">
        <v>0</v>
      </c>
      <c r="AG230" s="15">
        <v>0</v>
      </c>
      <c r="AH230" s="15">
        <v>0</v>
      </c>
      <c r="AI230" s="15">
        <v>1</v>
      </c>
      <c r="AJ230" s="15">
        <v>1</v>
      </c>
      <c r="AK230" s="15">
        <v>0</v>
      </c>
      <c r="AL230" s="15">
        <v>0</v>
      </c>
      <c r="AM230" s="15">
        <v>1</v>
      </c>
      <c r="AN230" s="15">
        <v>1</v>
      </c>
      <c r="AO230" s="15">
        <v>0</v>
      </c>
      <c r="AP230" s="15">
        <v>1</v>
      </c>
      <c r="AQ230" s="15">
        <v>1</v>
      </c>
      <c r="AV230" s="15">
        <v>0</v>
      </c>
      <c r="AW230" s="15">
        <v>0</v>
      </c>
      <c r="AX230" s="15">
        <v>0</v>
      </c>
      <c r="AY230" s="15">
        <v>0</v>
      </c>
      <c r="BG230" s="15">
        <v>0</v>
      </c>
      <c r="BI230" s="15">
        <v>0</v>
      </c>
      <c r="BU230" s="15">
        <v>0</v>
      </c>
      <c r="CF230" s="15">
        <v>1</v>
      </c>
      <c r="CU230" s="15"/>
      <c r="DT230" s="15">
        <v>1</v>
      </c>
      <c r="DW230" s="15">
        <v>0</v>
      </c>
      <c r="DX230" s="15">
        <v>0</v>
      </c>
      <c r="DY230" s="15">
        <v>0</v>
      </c>
      <c r="EB230" s="15">
        <v>5</v>
      </c>
      <c r="EF230" s="15">
        <v>0</v>
      </c>
      <c r="EH230" s="15">
        <v>0</v>
      </c>
      <c r="EI230" s="15">
        <v>17</v>
      </c>
      <c r="EM230" s="15">
        <v>1</v>
      </c>
      <c r="EO230" s="15">
        <v>2</v>
      </c>
      <c r="EU230" s="15">
        <v>3</v>
      </c>
      <c r="EX230" s="15">
        <v>1</v>
      </c>
      <c r="FH230" s="15">
        <v>4</v>
      </c>
      <c r="FQ230" s="15">
        <v>0</v>
      </c>
      <c r="HB230" s="15">
        <v>0</v>
      </c>
      <c r="HE230" s="15">
        <v>0</v>
      </c>
      <c r="HH230" s="15">
        <v>2</v>
      </c>
      <c r="HQ230" s="15">
        <v>0</v>
      </c>
      <c r="HS230" s="15">
        <v>0</v>
      </c>
      <c r="HT230" s="15">
        <v>4</v>
      </c>
      <c r="HU230" s="15">
        <v>1</v>
      </c>
      <c r="ID230" s="15">
        <v>4</v>
      </c>
      <c r="IF230" s="15">
        <v>0</v>
      </c>
      <c r="IL230" s="15">
        <v>0</v>
      </c>
      <c r="IS230" s="15">
        <v>2</v>
      </c>
      <c r="IU230" s="15">
        <v>0</v>
      </c>
      <c r="JD230" s="15">
        <v>2</v>
      </c>
      <c r="JE230" s="15">
        <v>0</v>
      </c>
      <c r="JF230" s="15">
        <v>0</v>
      </c>
      <c r="JK230" s="15">
        <v>63.5</v>
      </c>
    </row>
    <row r="231" spans="1:271" x14ac:dyDescent="0.25">
      <c r="A231" s="20" t="s">
        <v>260</v>
      </c>
      <c r="B231" s="15" t="s">
        <v>264</v>
      </c>
      <c r="C231" s="15" t="s">
        <v>262</v>
      </c>
      <c r="D231" s="15">
        <v>10</v>
      </c>
      <c r="E231" s="19">
        <v>43374</v>
      </c>
      <c r="P231" s="15">
        <v>0</v>
      </c>
      <c r="AE231" s="15">
        <v>0</v>
      </c>
      <c r="AF231" s="15">
        <v>0</v>
      </c>
      <c r="AG231" s="15">
        <v>0</v>
      </c>
      <c r="AH231" s="15">
        <v>0</v>
      </c>
      <c r="AI231" s="15">
        <v>3</v>
      </c>
      <c r="AJ231" s="15">
        <v>3</v>
      </c>
      <c r="AK231" s="15">
        <v>0</v>
      </c>
      <c r="AL231" s="15">
        <v>0</v>
      </c>
      <c r="AM231" s="15">
        <v>0</v>
      </c>
      <c r="AN231" s="15">
        <v>0</v>
      </c>
      <c r="AO231" s="15">
        <v>0</v>
      </c>
      <c r="AP231" s="15">
        <v>0</v>
      </c>
      <c r="AQ231" s="15">
        <v>0</v>
      </c>
      <c r="AV231" s="15">
        <v>0</v>
      </c>
      <c r="AW231" s="15">
        <v>0</v>
      </c>
      <c r="AX231" s="15">
        <v>0</v>
      </c>
      <c r="AY231" s="15">
        <v>2</v>
      </c>
      <c r="BG231" s="15">
        <v>0</v>
      </c>
      <c r="BI231" s="15">
        <v>1</v>
      </c>
      <c r="BU231" s="15">
        <v>1</v>
      </c>
      <c r="CF231" s="15">
        <v>0</v>
      </c>
      <c r="CU231" s="15"/>
      <c r="DT231" s="15">
        <v>0</v>
      </c>
      <c r="DW231" s="15">
        <v>1</v>
      </c>
      <c r="DX231" s="15">
        <v>2</v>
      </c>
      <c r="DY231" s="15">
        <v>0</v>
      </c>
      <c r="EB231" s="15">
        <v>9</v>
      </c>
      <c r="EF231" s="15">
        <v>0</v>
      </c>
      <c r="EH231" s="15">
        <v>0</v>
      </c>
      <c r="EI231" s="15">
        <v>13</v>
      </c>
      <c r="EM231" s="15">
        <v>1</v>
      </c>
      <c r="EO231" s="15">
        <v>4</v>
      </c>
      <c r="EU231" s="15">
        <v>3</v>
      </c>
      <c r="EX231" s="15">
        <v>0</v>
      </c>
      <c r="FH231" s="15">
        <v>7</v>
      </c>
      <c r="FQ231" s="15">
        <v>0</v>
      </c>
      <c r="HB231" s="15">
        <v>0</v>
      </c>
      <c r="HE231" s="15">
        <v>0</v>
      </c>
      <c r="HH231" s="15">
        <v>2</v>
      </c>
      <c r="HQ231" s="15">
        <v>0</v>
      </c>
      <c r="HS231" s="15">
        <v>0</v>
      </c>
      <c r="HT231" s="15">
        <v>1</v>
      </c>
      <c r="HU231" s="15">
        <v>3</v>
      </c>
      <c r="ID231" s="15">
        <v>2</v>
      </c>
      <c r="IF231" s="15">
        <v>0</v>
      </c>
      <c r="IL231" s="15">
        <v>0</v>
      </c>
      <c r="IS231" s="15">
        <v>0</v>
      </c>
      <c r="IU231" s="15">
        <v>0</v>
      </c>
      <c r="JD231" s="15">
        <v>6</v>
      </c>
      <c r="JE231" s="15">
        <v>0</v>
      </c>
      <c r="JF231" s="15">
        <v>0</v>
      </c>
      <c r="JK231" s="15">
        <v>35.5</v>
      </c>
    </row>
    <row r="233" spans="1:271" x14ac:dyDescent="0.25">
      <c r="A233" s="16" t="s">
        <v>260</v>
      </c>
      <c r="B233" s="15" t="s">
        <v>265</v>
      </c>
      <c r="C233" s="15" t="s">
        <v>262</v>
      </c>
      <c r="D233" s="15">
        <v>1</v>
      </c>
      <c r="E233" s="19">
        <v>41183</v>
      </c>
      <c r="F233" s="15">
        <v>0</v>
      </c>
      <c r="AE233" s="15">
        <v>2</v>
      </c>
      <c r="AF233" s="15">
        <v>0</v>
      </c>
      <c r="AG233" s="15">
        <v>2</v>
      </c>
      <c r="AH233" s="15">
        <v>0</v>
      </c>
      <c r="AI233" s="15">
        <v>4</v>
      </c>
      <c r="AJ233" s="15">
        <v>4</v>
      </c>
      <c r="AK233" s="15">
        <v>0</v>
      </c>
      <c r="AL233" s="15">
        <v>0</v>
      </c>
      <c r="AM233" s="15">
        <v>0</v>
      </c>
      <c r="AN233" s="15">
        <v>0</v>
      </c>
      <c r="AO233" s="15">
        <v>0</v>
      </c>
      <c r="AP233" s="15">
        <v>0</v>
      </c>
      <c r="AQ233" s="15">
        <v>0</v>
      </c>
      <c r="BB233" s="15">
        <v>0</v>
      </c>
      <c r="BY233" s="15">
        <v>0</v>
      </c>
      <c r="CL233" s="15">
        <v>0</v>
      </c>
      <c r="CP233" s="15">
        <v>0</v>
      </c>
      <c r="DR233" s="15">
        <v>0</v>
      </c>
      <c r="DS233" s="15">
        <v>0</v>
      </c>
      <c r="DT233" s="15">
        <v>2</v>
      </c>
      <c r="DX233" s="15">
        <v>1</v>
      </c>
      <c r="EB233" s="15">
        <v>0</v>
      </c>
      <c r="EH233" s="15">
        <v>3</v>
      </c>
      <c r="EI233" s="15">
        <v>43</v>
      </c>
      <c r="EK233" s="15">
        <v>2</v>
      </c>
      <c r="EM233" s="15">
        <v>7</v>
      </c>
      <c r="EO233" s="15">
        <v>0</v>
      </c>
      <c r="FO233" s="15">
        <v>1</v>
      </c>
      <c r="FQ233" s="15">
        <v>0</v>
      </c>
      <c r="GP233" s="15">
        <v>0</v>
      </c>
      <c r="GY233" s="15">
        <v>0</v>
      </c>
      <c r="HH233" s="15">
        <v>1</v>
      </c>
      <c r="HN233" s="15">
        <v>0</v>
      </c>
      <c r="HQ233" s="15">
        <v>0</v>
      </c>
      <c r="ID233" s="15">
        <v>0</v>
      </c>
      <c r="IK233" s="15">
        <v>0</v>
      </c>
      <c r="IS233" s="15">
        <v>0</v>
      </c>
      <c r="JD233" s="15">
        <v>0</v>
      </c>
      <c r="JE233" s="15">
        <v>1</v>
      </c>
      <c r="JK233" s="15">
        <v>149.1</v>
      </c>
    </row>
    <row r="234" spans="1:271" x14ac:dyDescent="0.25">
      <c r="A234" s="16" t="s">
        <v>260</v>
      </c>
      <c r="B234" s="15" t="s">
        <v>265</v>
      </c>
      <c r="C234" s="15" t="s">
        <v>262</v>
      </c>
      <c r="D234" s="15">
        <v>2</v>
      </c>
      <c r="E234" s="19">
        <v>41183</v>
      </c>
      <c r="F234" s="15">
        <v>0</v>
      </c>
      <c r="AE234" s="15">
        <v>0</v>
      </c>
      <c r="AF234" s="15">
        <v>0</v>
      </c>
      <c r="AG234" s="15">
        <v>0</v>
      </c>
      <c r="AH234" s="15">
        <v>0</v>
      </c>
      <c r="AI234" s="15">
        <v>13</v>
      </c>
      <c r="AJ234" s="15">
        <v>13</v>
      </c>
      <c r="AK234" s="15">
        <v>0</v>
      </c>
      <c r="AL234" s="15">
        <v>0</v>
      </c>
      <c r="AM234" s="15">
        <v>0</v>
      </c>
      <c r="AN234" s="15">
        <v>0</v>
      </c>
      <c r="AO234" s="15">
        <v>0</v>
      </c>
      <c r="AP234" s="15">
        <v>0</v>
      </c>
      <c r="AQ234" s="15">
        <v>0</v>
      </c>
      <c r="BB234" s="15">
        <v>0</v>
      </c>
      <c r="BY234" s="15">
        <v>1</v>
      </c>
      <c r="CL234" s="15">
        <v>1</v>
      </c>
      <c r="CP234" s="15">
        <v>1</v>
      </c>
      <c r="DR234" s="15">
        <v>0</v>
      </c>
      <c r="DS234" s="15">
        <v>0</v>
      </c>
      <c r="DT234" s="15">
        <v>3</v>
      </c>
      <c r="DX234" s="15">
        <v>0</v>
      </c>
      <c r="EB234" s="15">
        <v>0</v>
      </c>
      <c r="EH234" s="15">
        <v>2</v>
      </c>
      <c r="EI234" s="15">
        <v>38</v>
      </c>
      <c r="EK234" s="15">
        <v>0</v>
      </c>
      <c r="EM234" s="15">
        <v>5</v>
      </c>
      <c r="EO234" s="15">
        <v>0</v>
      </c>
      <c r="FO234" s="15">
        <v>1</v>
      </c>
      <c r="FQ234" s="15">
        <v>0</v>
      </c>
      <c r="GP234" s="15">
        <v>0</v>
      </c>
      <c r="GY234" s="15">
        <v>0</v>
      </c>
      <c r="HH234" s="15">
        <v>0</v>
      </c>
      <c r="HN234" s="15">
        <v>0</v>
      </c>
      <c r="HQ234" s="15">
        <v>0</v>
      </c>
      <c r="ID234" s="15">
        <v>0</v>
      </c>
      <c r="IK234" s="15">
        <v>3</v>
      </c>
      <c r="IS234" s="15">
        <v>1</v>
      </c>
      <c r="JD234" s="15">
        <v>2</v>
      </c>
      <c r="JE234" s="15">
        <v>3</v>
      </c>
      <c r="JK234" s="15">
        <v>128.4</v>
      </c>
    </row>
    <row r="235" spans="1:271" x14ac:dyDescent="0.25">
      <c r="A235" s="16" t="s">
        <v>260</v>
      </c>
      <c r="B235" s="15" t="s">
        <v>265</v>
      </c>
      <c r="C235" s="15" t="s">
        <v>262</v>
      </c>
      <c r="D235" s="15">
        <v>3</v>
      </c>
      <c r="E235" s="19">
        <v>41183</v>
      </c>
      <c r="F235" s="15">
        <v>0</v>
      </c>
      <c r="AE235" s="15">
        <v>0</v>
      </c>
      <c r="AF235" s="15">
        <v>0</v>
      </c>
      <c r="AG235" s="15">
        <v>0</v>
      </c>
      <c r="AH235" s="15">
        <v>0</v>
      </c>
      <c r="AI235" s="15">
        <v>15</v>
      </c>
      <c r="AJ235" s="15">
        <v>15</v>
      </c>
      <c r="AK235" s="15">
        <v>0</v>
      </c>
      <c r="AL235" s="15">
        <v>0</v>
      </c>
      <c r="AM235" s="15">
        <v>0</v>
      </c>
      <c r="AN235" s="15">
        <v>0</v>
      </c>
      <c r="AO235" s="15">
        <v>0</v>
      </c>
      <c r="AP235" s="15">
        <v>0</v>
      </c>
      <c r="AQ235" s="15">
        <v>0</v>
      </c>
      <c r="BB235" s="15">
        <v>0</v>
      </c>
      <c r="BY235" s="15">
        <v>0</v>
      </c>
      <c r="CL235" s="15">
        <v>0</v>
      </c>
      <c r="CP235" s="15">
        <v>0</v>
      </c>
      <c r="DR235" s="15">
        <v>0</v>
      </c>
      <c r="DS235" s="15">
        <v>0</v>
      </c>
      <c r="DT235" s="15">
        <v>2</v>
      </c>
      <c r="DX235" s="15">
        <v>0</v>
      </c>
      <c r="EB235" s="15">
        <v>1</v>
      </c>
      <c r="EH235" s="15">
        <v>0</v>
      </c>
      <c r="EI235" s="15">
        <v>50</v>
      </c>
      <c r="EK235" s="15">
        <v>0</v>
      </c>
      <c r="EM235" s="15">
        <v>5</v>
      </c>
      <c r="EO235" s="15">
        <v>1</v>
      </c>
      <c r="FO235" s="15">
        <v>0</v>
      </c>
      <c r="FQ235" s="15">
        <v>0</v>
      </c>
      <c r="GP235" s="15">
        <v>0</v>
      </c>
      <c r="GY235" s="15">
        <v>0</v>
      </c>
      <c r="HH235" s="15">
        <v>0</v>
      </c>
      <c r="HN235" s="15">
        <v>0</v>
      </c>
      <c r="HQ235" s="15">
        <v>0</v>
      </c>
      <c r="ID235" s="15">
        <v>22</v>
      </c>
      <c r="IK235" s="15">
        <v>1</v>
      </c>
      <c r="IS235" s="15">
        <v>5</v>
      </c>
      <c r="JD235" s="15">
        <v>1</v>
      </c>
      <c r="JE235" s="15">
        <v>0</v>
      </c>
      <c r="JK235" s="15">
        <v>86.5</v>
      </c>
    </row>
    <row r="236" spans="1:271" x14ac:dyDescent="0.25">
      <c r="A236" s="16" t="s">
        <v>260</v>
      </c>
      <c r="B236" s="15" t="s">
        <v>265</v>
      </c>
      <c r="C236" s="15" t="s">
        <v>262</v>
      </c>
      <c r="D236" s="15">
        <v>4</v>
      </c>
      <c r="E236" s="19">
        <v>41183</v>
      </c>
      <c r="F236" s="15">
        <v>0</v>
      </c>
      <c r="AE236" s="15">
        <v>6</v>
      </c>
      <c r="AF236" s="15">
        <v>0</v>
      </c>
      <c r="AG236" s="15">
        <v>6</v>
      </c>
      <c r="AH236" s="15">
        <v>0</v>
      </c>
      <c r="AI236" s="15">
        <v>22</v>
      </c>
      <c r="AJ236" s="15">
        <v>22</v>
      </c>
      <c r="AK236" s="15">
        <v>0</v>
      </c>
      <c r="AL236" s="15">
        <v>1</v>
      </c>
      <c r="AM236" s="15">
        <v>1</v>
      </c>
      <c r="AN236" s="15">
        <v>2</v>
      </c>
      <c r="AO236" s="15">
        <v>0</v>
      </c>
      <c r="AP236" s="15">
        <v>0</v>
      </c>
      <c r="AQ236" s="15">
        <v>0</v>
      </c>
      <c r="BB236" s="15">
        <v>1</v>
      </c>
      <c r="BY236" s="15">
        <v>0</v>
      </c>
      <c r="CL236" s="15">
        <v>1</v>
      </c>
      <c r="CP236" s="15">
        <v>1</v>
      </c>
      <c r="DR236" s="15">
        <v>0</v>
      </c>
      <c r="DS236" s="15">
        <v>1</v>
      </c>
      <c r="DT236" s="15">
        <v>10</v>
      </c>
      <c r="DX236" s="15">
        <v>2</v>
      </c>
      <c r="EB236" s="15">
        <v>0</v>
      </c>
      <c r="EH236" s="15">
        <v>2</v>
      </c>
      <c r="EI236" s="15">
        <v>8</v>
      </c>
      <c r="EK236" s="15">
        <v>2</v>
      </c>
      <c r="EM236" s="15">
        <v>2</v>
      </c>
      <c r="EO236" s="15">
        <v>0</v>
      </c>
      <c r="FO236" s="15">
        <v>0</v>
      </c>
      <c r="FQ236" s="15">
        <v>0</v>
      </c>
      <c r="GP236" s="15">
        <v>0</v>
      </c>
      <c r="GY236" s="15">
        <v>0</v>
      </c>
      <c r="HH236" s="15">
        <v>0</v>
      </c>
      <c r="HN236" s="15">
        <v>0</v>
      </c>
      <c r="HQ236" s="15">
        <v>0</v>
      </c>
      <c r="ID236" s="15">
        <v>17</v>
      </c>
      <c r="IK236" s="15">
        <v>0</v>
      </c>
      <c r="IS236" s="15">
        <v>0</v>
      </c>
      <c r="JD236" s="15">
        <v>0</v>
      </c>
      <c r="JE236" s="15">
        <v>2</v>
      </c>
      <c r="JK236" s="15">
        <v>223.8</v>
      </c>
    </row>
    <row r="237" spans="1:271" x14ac:dyDescent="0.25">
      <c r="A237" s="16" t="s">
        <v>260</v>
      </c>
      <c r="B237" s="15" t="s">
        <v>265</v>
      </c>
      <c r="C237" s="15" t="s">
        <v>262</v>
      </c>
      <c r="D237" s="15">
        <v>5</v>
      </c>
      <c r="E237" s="19">
        <v>41183</v>
      </c>
      <c r="F237" s="15">
        <v>0</v>
      </c>
      <c r="AE237" s="15">
        <v>1</v>
      </c>
      <c r="AF237" s="15">
        <v>0</v>
      </c>
      <c r="AG237" s="15">
        <v>1</v>
      </c>
      <c r="AH237" s="15">
        <v>0</v>
      </c>
      <c r="AI237" s="15">
        <v>11</v>
      </c>
      <c r="AJ237" s="15">
        <v>11</v>
      </c>
      <c r="AK237" s="15">
        <v>0</v>
      </c>
      <c r="AL237" s="15">
        <v>0</v>
      </c>
      <c r="AM237" s="15">
        <v>0</v>
      </c>
      <c r="AN237" s="15">
        <v>0</v>
      </c>
      <c r="AO237" s="15">
        <v>0</v>
      </c>
      <c r="AP237" s="15">
        <v>0</v>
      </c>
      <c r="AQ237" s="15">
        <v>0</v>
      </c>
      <c r="BB237" s="15">
        <v>0</v>
      </c>
      <c r="BY237" s="15">
        <v>0</v>
      </c>
      <c r="CL237" s="15">
        <v>0</v>
      </c>
      <c r="CP237" s="15">
        <v>1</v>
      </c>
      <c r="DR237" s="15">
        <v>0</v>
      </c>
      <c r="DS237" s="15">
        <v>0</v>
      </c>
      <c r="DT237" s="15">
        <v>5</v>
      </c>
      <c r="DX237" s="15">
        <v>0</v>
      </c>
      <c r="EB237" s="15">
        <v>0</v>
      </c>
      <c r="EH237" s="15">
        <v>2</v>
      </c>
      <c r="EI237" s="15">
        <v>37</v>
      </c>
      <c r="EK237" s="15">
        <v>0</v>
      </c>
      <c r="EM237" s="15">
        <v>3</v>
      </c>
      <c r="EO237" s="15">
        <v>0</v>
      </c>
      <c r="FO237" s="15">
        <v>0</v>
      </c>
      <c r="FQ237" s="15">
        <v>0</v>
      </c>
      <c r="GP237" s="15">
        <v>1</v>
      </c>
      <c r="GY237" s="15">
        <v>1</v>
      </c>
      <c r="HH237" s="15">
        <v>0</v>
      </c>
      <c r="HN237" s="15">
        <v>1</v>
      </c>
      <c r="HQ237" s="15">
        <v>0</v>
      </c>
      <c r="ID237" s="15">
        <v>1</v>
      </c>
      <c r="IK237" s="15">
        <v>2</v>
      </c>
      <c r="IS237" s="15">
        <v>0</v>
      </c>
      <c r="JD237" s="15">
        <v>1</v>
      </c>
      <c r="JE237" s="15">
        <v>0</v>
      </c>
      <c r="JK237" s="15">
        <v>120.6</v>
      </c>
    </row>
    <row r="238" spans="1:271" x14ac:dyDescent="0.25">
      <c r="A238" s="16" t="s">
        <v>260</v>
      </c>
      <c r="B238" s="15" t="s">
        <v>265</v>
      </c>
      <c r="C238" s="15" t="s">
        <v>262</v>
      </c>
      <c r="D238" s="15">
        <v>6</v>
      </c>
      <c r="E238" s="19">
        <v>41183</v>
      </c>
      <c r="F238" s="15">
        <v>0</v>
      </c>
      <c r="AE238" s="15">
        <v>2</v>
      </c>
      <c r="AF238" s="15">
        <v>0</v>
      </c>
      <c r="AG238" s="15">
        <v>2</v>
      </c>
      <c r="AH238" s="15">
        <v>0</v>
      </c>
      <c r="AI238" s="15">
        <v>11</v>
      </c>
      <c r="AJ238" s="15">
        <v>11</v>
      </c>
      <c r="AK238" s="15">
        <v>1</v>
      </c>
      <c r="AL238" s="15">
        <v>0</v>
      </c>
      <c r="AM238" s="15">
        <v>0</v>
      </c>
      <c r="AN238" s="15">
        <v>1</v>
      </c>
      <c r="AO238" s="15">
        <v>0</v>
      </c>
      <c r="AP238" s="15">
        <v>0</v>
      </c>
      <c r="AQ238" s="15">
        <v>0</v>
      </c>
      <c r="BB238" s="15">
        <v>0</v>
      </c>
      <c r="BY238" s="15">
        <v>0</v>
      </c>
      <c r="CL238" s="15">
        <v>0</v>
      </c>
      <c r="CP238" s="15">
        <v>0</v>
      </c>
      <c r="DR238" s="15">
        <v>0</v>
      </c>
      <c r="DS238" s="15">
        <v>0</v>
      </c>
      <c r="DT238" s="15">
        <v>3</v>
      </c>
      <c r="DX238" s="15">
        <v>1</v>
      </c>
      <c r="EB238" s="15">
        <v>0</v>
      </c>
      <c r="EH238" s="15">
        <v>0</v>
      </c>
      <c r="EI238" s="15">
        <v>38</v>
      </c>
      <c r="EK238" s="15">
        <v>0</v>
      </c>
      <c r="EM238" s="15">
        <v>3</v>
      </c>
      <c r="EO238" s="15">
        <v>0</v>
      </c>
      <c r="FO238" s="15">
        <v>0</v>
      </c>
      <c r="FQ238" s="15">
        <v>0</v>
      </c>
      <c r="GP238" s="15">
        <v>0</v>
      </c>
      <c r="GY238" s="15">
        <v>0</v>
      </c>
      <c r="HH238" s="15">
        <v>0</v>
      </c>
      <c r="HN238" s="15">
        <v>0</v>
      </c>
      <c r="HQ238" s="15">
        <v>1</v>
      </c>
      <c r="ID238" s="15">
        <v>0</v>
      </c>
      <c r="IK238" s="15">
        <v>0</v>
      </c>
      <c r="IS238" s="15">
        <v>1</v>
      </c>
      <c r="JD238" s="15">
        <v>0</v>
      </c>
      <c r="JE238" s="15">
        <v>0</v>
      </c>
      <c r="JK238" s="15">
        <v>146.30000000000001</v>
      </c>
    </row>
    <row r="239" spans="1:271" x14ac:dyDescent="0.25">
      <c r="A239" s="16" t="s">
        <v>260</v>
      </c>
      <c r="B239" s="15" t="s">
        <v>265</v>
      </c>
      <c r="C239" s="15" t="s">
        <v>262</v>
      </c>
      <c r="D239" s="15">
        <v>7</v>
      </c>
      <c r="E239" s="19">
        <v>41183</v>
      </c>
      <c r="F239" s="15">
        <v>0</v>
      </c>
      <c r="AE239" s="15">
        <v>8</v>
      </c>
      <c r="AF239" s="15">
        <v>0</v>
      </c>
      <c r="AG239" s="15">
        <v>8</v>
      </c>
      <c r="AH239" s="15">
        <v>1</v>
      </c>
      <c r="AI239" s="15">
        <v>9</v>
      </c>
      <c r="AJ239" s="15">
        <v>10</v>
      </c>
      <c r="AK239" s="15">
        <v>1</v>
      </c>
      <c r="AL239" s="15">
        <v>0</v>
      </c>
      <c r="AM239" s="15">
        <v>0</v>
      </c>
      <c r="AN239" s="15">
        <v>1</v>
      </c>
      <c r="AO239" s="15">
        <v>0</v>
      </c>
      <c r="AP239" s="15">
        <v>1</v>
      </c>
      <c r="AQ239" s="15">
        <v>1</v>
      </c>
      <c r="BB239" s="15">
        <v>0</v>
      </c>
      <c r="BY239" s="15">
        <v>0</v>
      </c>
      <c r="CL239" s="15">
        <v>1</v>
      </c>
      <c r="CP239" s="15">
        <v>1</v>
      </c>
      <c r="DR239" s="15">
        <v>0</v>
      </c>
      <c r="DS239" s="15">
        <v>0</v>
      </c>
      <c r="DT239" s="15">
        <v>1</v>
      </c>
      <c r="DX239" s="15">
        <v>0</v>
      </c>
      <c r="EB239" s="15">
        <v>0</v>
      </c>
      <c r="EH239" s="15">
        <v>1</v>
      </c>
      <c r="EI239" s="15">
        <v>34</v>
      </c>
      <c r="EK239" s="15">
        <v>0</v>
      </c>
      <c r="EM239" s="15">
        <v>8</v>
      </c>
      <c r="EO239" s="15">
        <v>2</v>
      </c>
      <c r="FO239" s="15">
        <v>0</v>
      </c>
      <c r="FQ239" s="15">
        <v>0</v>
      </c>
      <c r="GP239" s="15">
        <v>0</v>
      </c>
      <c r="GY239" s="15">
        <v>0</v>
      </c>
      <c r="HH239" s="15">
        <v>1</v>
      </c>
      <c r="HN239" s="15">
        <v>1</v>
      </c>
      <c r="HQ239" s="15">
        <v>0</v>
      </c>
      <c r="ID239" s="15">
        <v>106</v>
      </c>
      <c r="IK239" s="15">
        <v>2</v>
      </c>
      <c r="IS239" s="15">
        <v>1</v>
      </c>
      <c r="JD239" s="15">
        <v>1</v>
      </c>
      <c r="JE239" s="15">
        <v>0</v>
      </c>
      <c r="JK239" s="15">
        <v>161.4</v>
      </c>
    </row>
    <row r="240" spans="1:271" x14ac:dyDescent="0.25">
      <c r="A240" s="16" t="s">
        <v>260</v>
      </c>
      <c r="B240" s="15" t="s">
        <v>265</v>
      </c>
      <c r="C240" s="15" t="s">
        <v>262</v>
      </c>
      <c r="D240" s="15">
        <v>8</v>
      </c>
      <c r="E240" s="19">
        <v>41183</v>
      </c>
      <c r="F240" s="15">
        <v>0</v>
      </c>
      <c r="AE240" s="15">
        <v>1</v>
      </c>
      <c r="AF240" s="15">
        <v>0</v>
      </c>
      <c r="AG240" s="15">
        <v>1</v>
      </c>
      <c r="AH240" s="15">
        <v>0</v>
      </c>
      <c r="AI240" s="15">
        <v>15</v>
      </c>
      <c r="AJ240" s="15">
        <v>15</v>
      </c>
      <c r="AK240" s="15">
        <v>0</v>
      </c>
      <c r="AL240" s="15">
        <v>0</v>
      </c>
      <c r="AM240" s="15">
        <v>0</v>
      </c>
      <c r="AN240" s="15">
        <v>0</v>
      </c>
      <c r="AO240" s="15">
        <v>0</v>
      </c>
      <c r="AP240" s="15">
        <v>0</v>
      </c>
      <c r="AQ240" s="15">
        <v>0</v>
      </c>
      <c r="BB240" s="15">
        <v>0</v>
      </c>
      <c r="BY240" s="15">
        <v>0</v>
      </c>
      <c r="CL240" s="15">
        <v>0</v>
      </c>
      <c r="CP240" s="15">
        <v>1</v>
      </c>
      <c r="DR240" s="15">
        <v>1</v>
      </c>
      <c r="DS240" s="15">
        <v>0</v>
      </c>
      <c r="DT240" s="15">
        <v>3</v>
      </c>
      <c r="DX240" s="15">
        <v>0</v>
      </c>
      <c r="EB240" s="15">
        <v>0</v>
      </c>
      <c r="EH240" s="15">
        <v>6</v>
      </c>
      <c r="EI240" s="15">
        <v>25</v>
      </c>
      <c r="EK240" s="15">
        <v>0</v>
      </c>
      <c r="EM240" s="15">
        <v>5</v>
      </c>
      <c r="EO240" s="15">
        <v>1</v>
      </c>
      <c r="FO240" s="15">
        <v>0</v>
      </c>
      <c r="FQ240" s="15">
        <v>1</v>
      </c>
      <c r="GP240" s="15">
        <v>0</v>
      </c>
      <c r="GY240" s="15">
        <v>0</v>
      </c>
      <c r="HH240" s="15">
        <v>0</v>
      </c>
      <c r="HN240" s="15">
        <v>0</v>
      </c>
      <c r="HQ240" s="15">
        <v>0</v>
      </c>
      <c r="ID240" s="15">
        <v>2</v>
      </c>
      <c r="IK240" s="15">
        <v>2</v>
      </c>
      <c r="IS240" s="15">
        <v>0</v>
      </c>
      <c r="JD240" s="15">
        <v>0</v>
      </c>
      <c r="JE240" s="15">
        <v>1</v>
      </c>
      <c r="JK240" s="15">
        <v>121.3</v>
      </c>
    </row>
    <row r="241" spans="1:271" x14ac:dyDescent="0.25">
      <c r="A241" s="16" t="s">
        <v>260</v>
      </c>
      <c r="B241" s="15" t="s">
        <v>265</v>
      </c>
      <c r="C241" s="15" t="s">
        <v>262</v>
      </c>
      <c r="D241" s="15">
        <v>9</v>
      </c>
      <c r="E241" s="19">
        <v>41183</v>
      </c>
      <c r="F241" s="15">
        <v>1</v>
      </c>
      <c r="AE241" s="15">
        <v>1</v>
      </c>
      <c r="AF241" s="15">
        <v>0</v>
      </c>
      <c r="AG241" s="15">
        <v>1</v>
      </c>
      <c r="AH241" s="15">
        <v>2</v>
      </c>
      <c r="AI241" s="15">
        <v>16</v>
      </c>
      <c r="AJ241" s="15">
        <v>18</v>
      </c>
      <c r="AK241" s="15">
        <v>0</v>
      </c>
      <c r="AL241" s="15">
        <v>0</v>
      </c>
      <c r="AM241" s="15">
        <v>0</v>
      </c>
      <c r="AN241" s="15">
        <v>0</v>
      </c>
      <c r="AO241" s="15">
        <v>0</v>
      </c>
      <c r="AP241" s="15">
        <v>0</v>
      </c>
      <c r="AQ241" s="15">
        <v>0</v>
      </c>
      <c r="BB241" s="15">
        <v>0</v>
      </c>
      <c r="BY241" s="15">
        <v>1</v>
      </c>
      <c r="CL241" s="15">
        <v>0</v>
      </c>
      <c r="CP241" s="15">
        <v>0</v>
      </c>
      <c r="DR241" s="15">
        <v>0</v>
      </c>
      <c r="DS241" s="15">
        <v>0</v>
      </c>
      <c r="DT241" s="15">
        <v>5</v>
      </c>
      <c r="DX241" s="15">
        <v>0</v>
      </c>
      <c r="EB241" s="15">
        <v>0</v>
      </c>
      <c r="EH241" s="15">
        <v>1</v>
      </c>
      <c r="EI241" s="15">
        <v>42</v>
      </c>
      <c r="EK241" s="15">
        <v>3</v>
      </c>
      <c r="EM241" s="15">
        <v>6</v>
      </c>
      <c r="EO241" s="15">
        <v>0</v>
      </c>
      <c r="FO241" s="15">
        <v>0</v>
      </c>
      <c r="FQ241" s="15">
        <v>0</v>
      </c>
      <c r="GP241" s="15">
        <v>0</v>
      </c>
      <c r="GY241" s="15">
        <v>0</v>
      </c>
      <c r="HH241" s="15">
        <v>0</v>
      </c>
      <c r="HN241" s="15">
        <v>1</v>
      </c>
      <c r="HQ241" s="15">
        <v>0</v>
      </c>
      <c r="ID241" s="15">
        <v>4</v>
      </c>
      <c r="IK241" s="15">
        <v>3</v>
      </c>
      <c r="IS241" s="15">
        <v>0</v>
      </c>
      <c r="JD241" s="15">
        <v>0</v>
      </c>
      <c r="JE241" s="15">
        <v>0</v>
      </c>
      <c r="JK241" s="15">
        <v>162.30000000000001</v>
      </c>
    </row>
    <row r="242" spans="1:271" x14ac:dyDescent="0.25">
      <c r="A242" s="16" t="s">
        <v>260</v>
      </c>
      <c r="B242" s="15" t="s">
        <v>265</v>
      </c>
      <c r="C242" s="15" t="s">
        <v>262</v>
      </c>
      <c r="D242" s="15">
        <v>10</v>
      </c>
      <c r="E242" s="19">
        <v>41183</v>
      </c>
      <c r="F242" s="15">
        <v>0</v>
      </c>
      <c r="AE242" s="15">
        <v>0</v>
      </c>
      <c r="AF242" s="15">
        <v>0</v>
      </c>
      <c r="AG242" s="15">
        <v>0</v>
      </c>
      <c r="AH242" s="15">
        <v>0</v>
      </c>
      <c r="AI242" s="15">
        <v>13</v>
      </c>
      <c r="AJ242" s="15">
        <v>13</v>
      </c>
      <c r="AK242" s="15">
        <v>0</v>
      </c>
      <c r="AL242" s="15">
        <v>0</v>
      </c>
      <c r="AM242" s="15">
        <v>0</v>
      </c>
      <c r="AN242" s="15">
        <v>0</v>
      </c>
      <c r="AO242" s="15">
        <v>0</v>
      </c>
      <c r="AP242" s="15">
        <v>0</v>
      </c>
      <c r="AQ242" s="15">
        <v>0</v>
      </c>
      <c r="BB242" s="15">
        <v>0</v>
      </c>
      <c r="BY242" s="15">
        <v>0</v>
      </c>
      <c r="CL242" s="15">
        <v>0</v>
      </c>
      <c r="CP242" s="15">
        <v>0</v>
      </c>
      <c r="DR242" s="15">
        <v>0</v>
      </c>
      <c r="DS242" s="15">
        <v>0</v>
      </c>
      <c r="DT242" s="15">
        <v>3</v>
      </c>
      <c r="DX242" s="15">
        <v>0</v>
      </c>
      <c r="EB242" s="15">
        <v>0</v>
      </c>
      <c r="EH242" s="15">
        <v>5</v>
      </c>
      <c r="EI242" s="15">
        <v>61</v>
      </c>
      <c r="EK242" s="15">
        <v>1</v>
      </c>
      <c r="EM242" s="15">
        <v>3</v>
      </c>
      <c r="EO242" s="15">
        <v>0</v>
      </c>
      <c r="FO242" s="15">
        <v>0</v>
      </c>
      <c r="FQ242" s="15">
        <v>0</v>
      </c>
      <c r="GP242" s="15">
        <v>1</v>
      </c>
      <c r="GY242" s="15">
        <v>0</v>
      </c>
      <c r="HH242" s="15">
        <v>1</v>
      </c>
      <c r="HN242" s="15">
        <v>0</v>
      </c>
      <c r="HQ242" s="15">
        <v>1</v>
      </c>
      <c r="ID242" s="15">
        <v>4</v>
      </c>
      <c r="IK242" s="15">
        <v>1</v>
      </c>
      <c r="IS242" s="15">
        <v>0</v>
      </c>
      <c r="JD242" s="15">
        <v>0</v>
      </c>
      <c r="JE242" s="15">
        <v>0</v>
      </c>
      <c r="JK242" s="15">
        <v>176.3</v>
      </c>
    </row>
    <row r="243" spans="1:271" x14ac:dyDescent="0.25">
      <c r="A243" s="16" t="s">
        <v>260</v>
      </c>
      <c r="B243" s="15" t="s">
        <v>265</v>
      </c>
      <c r="C243" s="15" t="s">
        <v>262</v>
      </c>
      <c r="D243" s="15">
        <v>11</v>
      </c>
      <c r="E243" s="19">
        <v>41183</v>
      </c>
      <c r="F243" s="15">
        <v>0</v>
      </c>
      <c r="AE243" s="15">
        <v>0</v>
      </c>
      <c r="AF243" s="15">
        <v>0</v>
      </c>
      <c r="AG243" s="15">
        <v>0</v>
      </c>
      <c r="AH243" s="15">
        <v>2</v>
      </c>
      <c r="AI243" s="15">
        <v>9</v>
      </c>
      <c r="AJ243" s="15">
        <v>11</v>
      </c>
      <c r="AK243" s="15">
        <v>0</v>
      </c>
      <c r="AL243" s="15">
        <v>0</v>
      </c>
      <c r="AM243" s="15">
        <v>0</v>
      </c>
      <c r="AN243" s="15">
        <v>0</v>
      </c>
      <c r="AO243" s="15">
        <v>0</v>
      </c>
      <c r="AP243" s="15">
        <v>0</v>
      </c>
      <c r="AQ243" s="15">
        <v>0</v>
      </c>
      <c r="BB243" s="15">
        <v>0</v>
      </c>
      <c r="BY243" s="15">
        <v>0</v>
      </c>
      <c r="CL243" s="15">
        <v>0</v>
      </c>
      <c r="CP243" s="15">
        <v>0</v>
      </c>
      <c r="DR243" s="15">
        <v>0</v>
      </c>
      <c r="DS243" s="15">
        <v>0</v>
      </c>
      <c r="DT243" s="15">
        <v>9</v>
      </c>
      <c r="DX243" s="15">
        <v>0</v>
      </c>
      <c r="EB243" s="15">
        <v>0</v>
      </c>
      <c r="EH243" s="15">
        <v>2</v>
      </c>
      <c r="EI243" s="15">
        <v>15</v>
      </c>
      <c r="EK243" s="15">
        <v>3</v>
      </c>
      <c r="EM243" s="15">
        <v>5</v>
      </c>
      <c r="EO243" s="15">
        <v>0</v>
      </c>
      <c r="FO243" s="15">
        <v>0</v>
      </c>
      <c r="FQ243" s="15">
        <v>0</v>
      </c>
      <c r="GP243" s="15">
        <v>0</v>
      </c>
      <c r="GY243" s="15">
        <v>1</v>
      </c>
      <c r="HH243" s="15">
        <v>1</v>
      </c>
      <c r="HN243" s="15">
        <v>0</v>
      </c>
      <c r="HQ243" s="15">
        <v>0</v>
      </c>
      <c r="ID243" s="15">
        <v>0</v>
      </c>
      <c r="IK243" s="15">
        <v>0</v>
      </c>
      <c r="IS243" s="15">
        <v>0</v>
      </c>
      <c r="JD243" s="15">
        <v>1</v>
      </c>
      <c r="JE243" s="15">
        <v>0</v>
      </c>
      <c r="JK243" s="15">
        <v>157.80000000000001</v>
      </c>
    </row>
    <row r="244" spans="1:271" x14ac:dyDescent="0.25">
      <c r="A244" s="16" t="s">
        <v>260</v>
      </c>
      <c r="B244" s="15" t="s">
        <v>265</v>
      </c>
      <c r="C244" s="15" t="s">
        <v>262</v>
      </c>
      <c r="D244" s="15">
        <v>12</v>
      </c>
      <c r="E244" s="19">
        <v>41183</v>
      </c>
      <c r="F244" s="15">
        <v>0</v>
      </c>
      <c r="AE244" s="15">
        <v>2</v>
      </c>
      <c r="AF244" s="15">
        <v>0</v>
      </c>
      <c r="AG244" s="15">
        <v>2</v>
      </c>
      <c r="AH244" s="15">
        <v>0</v>
      </c>
      <c r="AI244" s="15">
        <v>20</v>
      </c>
      <c r="AJ244" s="15">
        <v>20</v>
      </c>
      <c r="AK244" s="15">
        <v>2</v>
      </c>
      <c r="AL244" s="15">
        <v>1</v>
      </c>
      <c r="AM244" s="15">
        <v>0</v>
      </c>
      <c r="AN244" s="15">
        <v>3</v>
      </c>
      <c r="AO244" s="15">
        <v>0</v>
      </c>
      <c r="AP244" s="15">
        <v>0</v>
      </c>
      <c r="AQ244" s="15">
        <v>0</v>
      </c>
      <c r="BB244" s="15">
        <v>0</v>
      </c>
      <c r="BY244" s="15">
        <v>0</v>
      </c>
      <c r="CL244" s="15">
        <v>0</v>
      </c>
      <c r="CP244" s="15">
        <v>1</v>
      </c>
      <c r="DR244" s="15">
        <v>0</v>
      </c>
      <c r="DS244" s="15">
        <v>0</v>
      </c>
      <c r="DT244" s="15">
        <v>1</v>
      </c>
      <c r="DX244" s="15">
        <v>0</v>
      </c>
      <c r="EB244" s="15">
        <v>0</v>
      </c>
      <c r="EH244" s="15">
        <v>0</v>
      </c>
      <c r="EI244" s="15">
        <v>33</v>
      </c>
      <c r="EK244" s="15">
        <v>0</v>
      </c>
      <c r="EM244" s="15">
        <v>3</v>
      </c>
      <c r="EO244" s="15">
        <v>1</v>
      </c>
      <c r="FO244" s="15">
        <v>0</v>
      </c>
      <c r="FQ244" s="15">
        <v>0</v>
      </c>
      <c r="GP244" s="15">
        <v>0</v>
      </c>
      <c r="GY244" s="15">
        <v>0</v>
      </c>
      <c r="HH244" s="15">
        <v>2</v>
      </c>
      <c r="HN244" s="15">
        <v>0</v>
      </c>
      <c r="HQ244" s="15">
        <v>0</v>
      </c>
      <c r="ID244" s="15">
        <v>3</v>
      </c>
      <c r="IK244" s="15">
        <v>0</v>
      </c>
      <c r="IS244" s="15">
        <v>0</v>
      </c>
      <c r="JD244" s="15">
        <v>0</v>
      </c>
      <c r="JE244" s="15">
        <v>1</v>
      </c>
      <c r="JK244" s="15">
        <v>95.8</v>
      </c>
    </row>
    <row r="245" spans="1:271" x14ac:dyDescent="0.25">
      <c r="A245" s="16" t="s">
        <v>260</v>
      </c>
      <c r="B245" s="15" t="s">
        <v>265</v>
      </c>
      <c r="C245" s="15" t="s">
        <v>262</v>
      </c>
      <c r="D245" s="15">
        <v>1</v>
      </c>
      <c r="E245" s="19">
        <v>41275</v>
      </c>
      <c r="AE245" s="15">
        <v>25</v>
      </c>
      <c r="AF245" s="15">
        <v>2</v>
      </c>
      <c r="AG245" s="15">
        <v>27</v>
      </c>
      <c r="AH245" s="15">
        <v>8</v>
      </c>
      <c r="AI245" s="15">
        <v>8</v>
      </c>
      <c r="AJ245" s="15">
        <v>16</v>
      </c>
      <c r="AK245" s="15">
        <v>1</v>
      </c>
      <c r="AL245" s="15">
        <v>0</v>
      </c>
      <c r="AM245" s="15">
        <v>0</v>
      </c>
      <c r="AN245" s="15">
        <v>1</v>
      </c>
      <c r="BH245" s="15">
        <v>0</v>
      </c>
      <c r="BU245" s="15">
        <v>0</v>
      </c>
      <c r="BY245" s="15">
        <v>0</v>
      </c>
      <c r="DR245" s="15">
        <v>1</v>
      </c>
      <c r="DT245" s="15">
        <v>5</v>
      </c>
      <c r="DX245" s="15">
        <v>0</v>
      </c>
      <c r="EB245" s="15">
        <v>0</v>
      </c>
      <c r="EH245" s="15">
        <v>1</v>
      </c>
      <c r="EI245" s="15">
        <v>83</v>
      </c>
      <c r="EK245" s="15">
        <v>0</v>
      </c>
      <c r="EM245" s="15">
        <v>1</v>
      </c>
      <c r="EN245" s="15">
        <v>0</v>
      </c>
      <c r="EO245" s="15">
        <v>1</v>
      </c>
      <c r="EP245" s="15">
        <v>0</v>
      </c>
      <c r="FQ245" s="15">
        <v>0</v>
      </c>
      <c r="GP245" s="15">
        <v>0</v>
      </c>
      <c r="GS245" s="15">
        <v>0</v>
      </c>
      <c r="HG245" s="15">
        <v>0</v>
      </c>
      <c r="HH245" s="15">
        <v>0</v>
      </c>
      <c r="HQ245" s="15">
        <v>0</v>
      </c>
      <c r="HU245" s="15">
        <v>0</v>
      </c>
      <c r="IJ245" s="15">
        <v>0</v>
      </c>
      <c r="IK245" s="15">
        <v>0</v>
      </c>
      <c r="IS245" s="15">
        <v>1</v>
      </c>
      <c r="JD245" s="15">
        <v>1</v>
      </c>
      <c r="JE245" s="15">
        <v>0</v>
      </c>
      <c r="JK245" s="15">
        <v>172.3</v>
      </c>
    </row>
    <row r="246" spans="1:271" x14ac:dyDescent="0.25">
      <c r="A246" s="16" t="s">
        <v>260</v>
      </c>
      <c r="B246" s="15" t="s">
        <v>265</v>
      </c>
      <c r="C246" s="15" t="s">
        <v>262</v>
      </c>
      <c r="D246" s="15">
        <v>2</v>
      </c>
      <c r="E246" s="19">
        <v>41275</v>
      </c>
      <c r="AE246" s="15">
        <v>0</v>
      </c>
      <c r="AF246" s="15">
        <v>0</v>
      </c>
      <c r="AG246" s="15">
        <v>0</v>
      </c>
      <c r="AH246" s="15">
        <v>1</v>
      </c>
      <c r="AI246" s="15">
        <v>4</v>
      </c>
      <c r="AJ246" s="15">
        <v>5</v>
      </c>
      <c r="AK246" s="15">
        <v>0</v>
      </c>
      <c r="AL246" s="15">
        <v>0</v>
      </c>
      <c r="AM246" s="15">
        <v>0</v>
      </c>
      <c r="AN246" s="15">
        <v>0</v>
      </c>
      <c r="BH246" s="15">
        <v>0</v>
      </c>
      <c r="BU246" s="15">
        <v>0</v>
      </c>
      <c r="BY246" s="15">
        <v>0</v>
      </c>
      <c r="DR246" s="15">
        <v>0</v>
      </c>
      <c r="DT246" s="15">
        <v>4</v>
      </c>
      <c r="DX246" s="15">
        <v>0</v>
      </c>
      <c r="EB246" s="15">
        <v>2</v>
      </c>
      <c r="EH246" s="15">
        <v>0</v>
      </c>
      <c r="EI246" s="15">
        <v>55</v>
      </c>
      <c r="EK246" s="15">
        <v>0</v>
      </c>
      <c r="EM246" s="15">
        <v>3</v>
      </c>
      <c r="EN246" s="15">
        <v>2</v>
      </c>
      <c r="EO246" s="15">
        <v>0</v>
      </c>
      <c r="EP246" s="15">
        <v>0</v>
      </c>
      <c r="FQ246" s="15">
        <v>0</v>
      </c>
      <c r="GP246" s="15">
        <v>0</v>
      </c>
      <c r="GS246" s="15">
        <v>0</v>
      </c>
      <c r="HG246" s="15">
        <v>0</v>
      </c>
      <c r="HH246" s="15">
        <v>0</v>
      </c>
      <c r="HQ246" s="15">
        <v>0</v>
      </c>
      <c r="HU246" s="15">
        <v>0</v>
      </c>
      <c r="IJ246" s="15">
        <v>0</v>
      </c>
      <c r="IK246" s="15">
        <v>0</v>
      </c>
      <c r="IS246" s="15">
        <v>0</v>
      </c>
      <c r="JD246" s="15">
        <v>4</v>
      </c>
      <c r="JE246" s="15">
        <v>0</v>
      </c>
      <c r="JK246" s="15">
        <v>150.1</v>
      </c>
    </row>
    <row r="247" spans="1:271" x14ac:dyDescent="0.25">
      <c r="A247" s="16" t="s">
        <v>260</v>
      </c>
      <c r="B247" s="15" t="s">
        <v>265</v>
      </c>
      <c r="C247" s="15" t="s">
        <v>262</v>
      </c>
      <c r="D247" s="15">
        <v>3</v>
      </c>
      <c r="E247" s="19">
        <v>41275</v>
      </c>
      <c r="AE247" s="15">
        <v>0</v>
      </c>
      <c r="AF247" s="15">
        <v>0</v>
      </c>
      <c r="AG247" s="15">
        <v>0</v>
      </c>
      <c r="AH247" s="15">
        <v>1</v>
      </c>
      <c r="AI247" s="15">
        <v>4</v>
      </c>
      <c r="AJ247" s="15">
        <v>5</v>
      </c>
      <c r="AK247" s="15">
        <v>0</v>
      </c>
      <c r="AL247" s="15">
        <v>0</v>
      </c>
      <c r="AM247" s="15">
        <v>0</v>
      </c>
      <c r="AN247" s="15">
        <v>0</v>
      </c>
      <c r="BH247" s="15">
        <v>0</v>
      </c>
      <c r="BU247" s="15">
        <v>0</v>
      </c>
      <c r="BY247" s="15">
        <v>0</v>
      </c>
      <c r="DR247" s="15">
        <v>0</v>
      </c>
      <c r="DT247" s="15">
        <v>5</v>
      </c>
      <c r="DX247" s="15">
        <v>1</v>
      </c>
      <c r="EB247" s="15">
        <v>0</v>
      </c>
      <c r="EH247" s="15">
        <v>2</v>
      </c>
      <c r="EI247" s="15">
        <v>1</v>
      </c>
      <c r="EK247" s="15">
        <v>0</v>
      </c>
      <c r="EM247" s="15">
        <v>1</v>
      </c>
      <c r="EN247" s="15">
        <v>0</v>
      </c>
      <c r="EO247" s="15">
        <v>0</v>
      </c>
      <c r="EP247" s="15">
        <v>0</v>
      </c>
      <c r="FQ247" s="15">
        <v>0</v>
      </c>
      <c r="GP247" s="15">
        <v>0</v>
      </c>
      <c r="GS247" s="15">
        <v>0</v>
      </c>
      <c r="HG247" s="15">
        <v>0</v>
      </c>
      <c r="HH247" s="15">
        <v>1</v>
      </c>
      <c r="HQ247" s="15">
        <v>1</v>
      </c>
      <c r="HU247" s="15">
        <v>0</v>
      </c>
      <c r="IJ247" s="15">
        <v>0</v>
      </c>
      <c r="IK247" s="15">
        <v>0</v>
      </c>
      <c r="IS247" s="15">
        <v>0</v>
      </c>
      <c r="JD247" s="15">
        <v>1</v>
      </c>
      <c r="JE247" s="15">
        <v>0</v>
      </c>
      <c r="JK247" s="15">
        <v>375.5</v>
      </c>
    </row>
    <row r="248" spans="1:271" x14ac:dyDescent="0.25">
      <c r="A248" s="16" t="s">
        <v>260</v>
      </c>
      <c r="B248" s="15" t="s">
        <v>265</v>
      </c>
      <c r="C248" s="15" t="s">
        <v>262</v>
      </c>
      <c r="D248" s="15">
        <v>4</v>
      </c>
      <c r="E248" s="19">
        <v>41275</v>
      </c>
      <c r="AE248" s="15">
        <v>2</v>
      </c>
      <c r="AF248" s="15">
        <v>0</v>
      </c>
      <c r="AG248" s="15">
        <v>2</v>
      </c>
      <c r="AH248" s="15">
        <v>2</v>
      </c>
      <c r="AI248" s="15">
        <v>10</v>
      </c>
      <c r="AJ248" s="15">
        <v>12</v>
      </c>
      <c r="AK248" s="15">
        <v>0</v>
      </c>
      <c r="AL248" s="15">
        <v>0</v>
      </c>
      <c r="AM248" s="15">
        <v>0</v>
      </c>
      <c r="AN248" s="15">
        <v>0</v>
      </c>
      <c r="BH248" s="15">
        <v>1</v>
      </c>
      <c r="BU248" s="15">
        <v>1</v>
      </c>
      <c r="BY248" s="15">
        <v>0</v>
      </c>
      <c r="DR248" s="15">
        <v>0</v>
      </c>
      <c r="DT248" s="15">
        <v>4</v>
      </c>
      <c r="DX248" s="15">
        <v>1</v>
      </c>
      <c r="EB248" s="15">
        <v>1</v>
      </c>
      <c r="EH248" s="15">
        <v>0</v>
      </c>
      <c r="EI248" s="15">
        <v>2</v>
      </c>
      <c r="EK248" s="15">
        <v>0</v>
      </c>
      <c r="EM248" s="15">
        <v>0</v>
      </c>
      <c r="EN248" s="15">
        <v>0</v>
      </c>
      <c r="EO248" s="15">
        <v>1</v>
      </c>
      <c r="EP248" s="15">
        <v>0</v>
      </c>
      <c r="FQ248" s="15">
        <v>0</v>
      </c>
      <c r="GP248" s="15">
        <v>1</v>
      </c>
      <c r="GS248" s="15">
        <v>0</v>
      </c>
      <c r="HG248" s="15">
        <v>0</v>
      </c>
      <c r="HH248" s="15">
        <v>0</v>
      </c>
      <c r="HQ248" s="15">
        <v>0</v>
      </c>
      <c r="HU248" s="15">
        <v>0</v>
      </c>
      <c r="IJ248" s="15">
        <v>0</v>
      </c>
      <c r="IK248" s="15">
        <v>0</v>
      </c>
      <c r="IS248" s="15">
        <v>2</v>
      </c>
      <c r="JD248" s="15">
        <v>0</v>
      </c>
      <c r="JE248" s="15">
        <v>0</v>
      </c>
      <c r="JK248" s="15">
        <v>188.7</v>
      </c>
    </row>
    <row r="249" spans="1:271" x14ac:dyDescent="0.25">
      <c r="A249" s="16" t="s">
        <v>260</v>
      </c>
      <c r="B249" s="15" t="s">
        <v>265</v>
      </c>
      <c r="C249" s="15" t="s">
        <v>262</v>
      </c>
      <c r="D249" s="15">
        <v>5</v>
      </c>
      <c r="E249" s="19">
        <v>41275</v>
      </c>
      <c r="AE249" s="15">
        <v>1</v>
      </c>
      <c r="AF249" s="15">
        <v>0</v>
      </c>
      <c r="AG249" s="15">
        <v>1</v>
      </c>
      <c r="AH249" s="15">
        <v>2</v>
      </c>
      <c r="AI249" s="15">
        <v>17</v>
      </c>
      <c r="AJ249" s="15">
        <v>19</v>
      </c>
      <c r="AK249" s="15">
        <v>0</v>
      </c>
      <c r="AL249" s="15">
        <v>0</v>
      </c>
      <c r="AM249" s="15">
        <v>0</v>
      </c>
      <c r="AN249" s="15">
        <v>0</v>
      </c>
      <c r="BH249" s="15">
        <v>0</v>
      </c>
      <c r="BU249" s="15">
        <v>0</v>
      </c>
      <c r="BY249" s="15">
        <v>1</v>
      </c>
      <c r="DR249" s="15">
        <v>0</v>
      </c>
      <c r="DT249" s="15">
        <v>2</v>
      </c>
      <c r="DX249" s="15">
        <v>0</v>
      </c>
      <c r="EB249" s="15">
        <v>0</v>
      </c>
      <c r="EH249" s="15">
        <v>0</v>
      </c>
      <c r="EI249" s="15">
        <v>33</v>
      </c>
      <c r="EK249" s="15">
        <v>0</v>
      </c>
      <c r="EM249" s="15">
        <v>4</v>
      </c>
      <c r="EN249" s="15">
        <v>0</v>
      </c>
      <c r="EO249" s="15">
        <v>0</v>
      </c>
      <c r="EP249" s="15">
        <v>0</v>
      </c>
      <c r="FQ249" s="15">
        <v>0</v>
      </c>
      <c r="GP249" s="15">
        <v>3</v>
      </c>
      <c r="GS249" s="15">
        <v>0</v>
      </c>
      <c r="HG249" s="15">
        <v>0</v>
      </c>
      <c r="HH249" s="15">
        <v>0</v>
      </c>
      <c r="HQ249" s="15">
        <v>0</v>
      </c>
      <c r="HU249" s="15">
        <v>1</v>
      </c>
      <c r="IJ249" s="15">
        <v>0</v>
      </c>
      <c r="IK249" s="15">
        <v>0</v>
      </c>
      <c r="IS249" s="15">
        <v>0</v>
      </c>
      <c r="JD249" s="15">
        <v>1</v>
      </c>
      <c r="JE249" s="15">
        <v>0</v>
      </c>
      <c r="JK249" s="15">
        <v>129.5</v>
      </c>
    </row>
    <row r="250" spans="1:271" x14ac:dyDescent="0.25">
      <c r="A250" s="16" t="s">
        <v>260</v>
      </c>
      <c r="B250" s="15" t="s">
        <v>265</v>
      </c>
      <c r="C250" s="15" t="s">
        <v>262</v>
      </c>
      <c r="D250" s="15">
        <v>6</v>
      </c>
      <c r="E250" s="19">
        <v>41275</v>
      </c>
      <c r="AE250" s="15">
        <v>1</v>
      </c>
      <c r="AF250" s="15">
        <v>0</v>
      </c>
      <c r="AG250" s="15">
        <v>1</v>
      </c>
      <c r="AH250" s="15">
        <v>2</v>
      </c>
      <c r="AI250" s="15">
        <v>7</v>
      </c>
      <c r="AJ250" s="15">
        <v>9</v>
      </c>
      <c r="AK250" s="15">
        <v>1</v>
      </c>
      <c r="AL250" s="15">
        <v>0</v>
      </c>
      <c r="AM250" s="15">
        <v>0</v>
      </c>
      <c r="AN250" s="15">
        <v>1</v>
      </c>
      <c r="BH250" s="15">
        <v>0</v>
      </c>
      <c r="BU250" s="15">
        <v>0</v>
      </c>
      <c r="BY250" s="15">
        <v>0</v>
      </c>
      <c r="DR250" s="15">
        <v>1</v>
      </c>
      <c r="DT250" s="15">
        <v>4</v>
      </c>
      <c r="DX250" s="15">
        <v>0</v>
      </c>
      <c r="EB250" s="15">
        <v>0</v>
      </c>
      <c r="EH250" s="15">
        <v>3</v>
      </c>
      <c r="EI250" s="15">
        <v>26</v>
      </c>
      <c r="EK250" s="15">
        <v>0</v>
      </c>
      <c r="EM250" s="15">
        <v>4</v>
      </c>
      <c r="EN250" s="15">
        <v>1</v>
      </c>
      <c r="EO250" s="15">
        <v>0</v>
      </c>
      <c r="EP250" s="15">
        <v>0</v>
      </c>
      <c r="FQ250" s="15">
        <v>0</v>
      </c>
      <c r="GP250" s="15">
        <v>0</v>
      </c>
      <c r="GS250" s="15">
        <v>0</v>
      </c>
      <c r="HG250" s="15">
        <v>0</v>
      </c>
      <c r="HH250" s="15">
        <v>1</v>
      </c>
      <c r="HQ250" s="15">
        <v>0</v>
      </c>
      <c r="HU250" s="15">
        <v>0</v>
      </c>
      <c r="IJ250" s="15">
        <v>0</v>
      </c>
      <c r="IK250" s="15">
        <v>0</v>
      </c>
      <c r="IS250" s="15">
        <v>1</v>
      </c>
      <c r="JD250" s="15">
        <v>0</v>
      </c>
      <c r="JE250" s="15">
        <v>0</v>
      </c>
      <c r="JK250" s="15">
        <v>146.9</v>
      </c>
    </row>
    <row r="251" spans="1:271" x14ac:dyDescent="0.25">
      <c r="A251" s="16" t="s">
        <v>260</v>
      </c>
      <c r="B251" s="15" t="s">
        <v>265</v>
      </c>
      <c r="C251" s="15" t="s">
        <v>262</v>
      </c>
      <c r="D251" s="15">
        <v>7</v>
      </c>
      <c r="E251" s="19">
        <v>41275</v>
      </c>
      <c r="AE251" s="15">
        <v>8</v>
      </c>
      <c r="AF251" s="15">
        <v>0</v>
      </c>
      <c r="AG251" s="15">
        <v>8</v>
      </c>
      <c r="AH251" s="15">
        <v>5</v>
      </c>
      <c r="AI251" s="15">
        <v>16</v>
      </c>
      <c r="AJ251" s="15">
        <v>21</v>
      </c>
      <c r="AK251" s="15">
        <v>0</v>
      </c>
      <c r="AL251" s="15">
        <v>0</v>
      </c>
      <c r="AM251" s="15">
        <v>0</v>
      </c>
      <c r="AN251" s="15">
        <v>0</v>
      </c>
      <c r="BH251" s="15">
        <v>0</v>
      </c>
      <c r="BU251" s="15">
        <v>0</v>
      </c>
      <c r="BY251" s="15">
        <v>0</v>
      </c>
      <c r="DR251" s="15">
        <v>1</v>
      </c>
      <c r="DT251" s="15">
        <v>10</v>
      </c>
      <c r="DX251" s="15">
        <v>0</v>
      </c>
      <c r="EB251" s="15">
        <v>0</v>
      </c>
      <c r="EH251" s="15">
        <v>0</v>
      </c>
      <c r="EI251" s="15">
        <v>24</v>
      </c>
      <c r="EK251" s="15">
        <v>0</v>
      </c>
      <c r="EM251" s="15">
        <v>4</v>
      </c>
      <c r="EN251" s="15">
        <v>0</v>
      </c>
      <c r="EO251" s="15">
        <v>1</v>
      </c>
      <c r="EP251" s="15">
        <v>0</v>
      </c>
      <c r="FQ251" s="15">
        <v>0</v>
      </c>
      <c r="GP251" s="15">
        <v>1</v>
      </c>
      <c r="GS251" s="15">
        <v>0</v>
      </c>
      <c r="HG251" s="15">
        <v>0</v>
      </c>
      <c r="HH251" s="15">
        <v>2</v>
      </c>
      <c r="HQ251" s="15">
        <v>1</v>
      </c>
      <c r="HU251" s="15">
        <v>0</v>
      </c>
      <c r="IJ251" s="15">
        <v>0</v>
      </c>
      <c r="IK251" s="15">
        <v>0</v>
      </c>
      <c r="IS251" s="15">
        <v>0</v>
      </c>
      <c r="JD251" s="15">
        <v>0</v>
      </c>
      <c r="JE251" s="15">
        <v>1</v>
      </c>
      <c r="JK251" s="15">
        <v>117.1</v>
      </c>
    </row>
    <row r="252" spans="1:271" x14ac:dyDescent="0.25">
      <c r="A252" s="16" t="s">
        <v>260</v>
      </c>
      <c r="B252" s="15" t="s">
        <v>265</v>
      </c>
      <c r="C252" s="15" t="s">
        <v>262</v>
      </c>
      <c r="D252" s="15">
        <v>8</v>
      </c>
      <c r="E252" s="19">
        <v>41275</v>
      </c>
      <c r="AE252" s="15">
        <v>1</v>
      </c>
      <c r="AF252" s="15">
        <v>0</v>
      </c>
      <c r="AG252" s="15">
        <v>1</v>
      </c>
      <c r="AH252" s="15">
        <v>1</v>
      </c>
      <c r="AI252" s="15">
        <v>6</v>
      </c>
      <c r="AJ252" s="15">
        <v>7</v>
      </c>
      <c r="AK252" s="15">
        <v>0</v>
      </c>
      <c r="AL252" s="15">
        <v>0</v>
      </c>
      <c r="AM252" s="15">
        <v>0</v>
      </c>
      <c r="AN252" s="15">
        <v>0</v>
      </c>
      <c r="BH252" s="15">
        <v>0</v>
      </c>
      <c r="BU252" s="15">
        <v>0</v>
      </c>
      <c r="BY252" s="15">
        <v>0</v>
      </c>
      <c r="DR252" s="15">
        <v>0</v>
      </c>
      <c r="DT252" s="15">
        <v>4</v>
      </c>
      <c r="DX252" s="15">
        <v>0</v>
      </c>
      <c r="EB252" s="15">
        <v>0</v>
      </c>
      <c r="EH252" s="15">
        <v>1</v>
      </c>
      <c r="EI252" s="15">
        <v>31</v>
      </c>
      <c r="EK252" s="15">
        <v>0</v>
      </c>
      <c r="EM252" s="15">
        <v>6</v>
      </c>
      <c r="EN252" s="15">
        <v>1</v>
      </c>
      <c r="EO252" s="15">
        <v>0</v>
      </c>
      <c r="EP252" s="15">
        <v>1</v>
      </c>
      <c r="FQ252" s="15">
        <v>0</v>
      </c>
      <c r="GP252" s="15">
        <v>0</v>
      </c>
      <c r="GS252" s="15">
        <v>0</v>
      </c>
      <c r="HG252" s="15">
        <v>0</v>
      </c>
      <c r="HH252" s="15">
        <v>0</v>
      </c>
      <c r="HQ252" s="15">
        <v>0</v>
      </c>
      <c r="HU252" s="15">
        <v>0</v>
      </c>
      <c r="IJ252" s="15">
        <v>0</v>
      </c>
      <c r="IK252" s="15">
        <v>1</v>
      </c>
      <c r="IS252" s="15">
        <v>0</v>
      </c>
      <c r="JD252" s="15">
        <v>0</v>
      </c>
      <c r="JE252" s="15">
        <v>0</v>
      </c>
      <c r="JK252" s="15">
        <v>175.6</v>
      </c>
    </row>
    <row r="253" spans="1:271" x14ac:dyDescent="0.25">
      <c r="A253" s="16" t="s">
        <v>260</v>
      </c>
      <c r="B253" s="15" t="s">
        <v>265</v>
      </c>
      <c r="C253" s="15" t="s">
        <v>262</v>
      </c>
      <c r="D253" s="15">
        <v>9</v>
      </c>
      <c r="E253" s="19">
        <v>41275</v>
      </c>
      <c r="AE253" s="15">
        <v>0</v>
      </c>
      <c r="AF253" s="15">
        <v>0</v>
      </c>
      <c r="AG253" s="15">
        <v>0</v>
      </c>
      <c r="AH253" s="15">
        <v>2</v>
      </c>
      <c r="AI253" s="15">
        <v>16</v>
      </c>
      <c r="AJ253" s="15">
        <v>18</v>
      </c>
      <c r="AK253" s="15">
        <v>0</v>
      </c>
      <c r="AL253" s="15">
        <v>0</v>
      </c>
      <c r="AM253" s="15">
        <v>0</v>
      </c>
      <c r="AN253" s="15">
        <v>0</v>
      </c>
      <c r="BH253" s="15">
        <v>0</v>
      </c>
      <c r="BU253" s="15">
        <v>0</v>
      </c>
      <c r="BY253" s="15">
        <v>0</v>
      </c>
      <c r="DR253" s="15">
        <v>0</v>
      </c>
      <c r="DT253" s="15">
        <v>3</v>
      </c>
      <c r="DX253" s="15">
        <v>0</v>
      </c>
      <c r="EB253" s="15">
        <v>0</v>
      </c>
      <c r="EH253" s="15">
        <v>2</v>
      </c>
      <c r="EI253" s="15">
        <v>34</v>
      </c>
      <c r="EK253" s="15">
        <v>0</v>
      </c>
      <c r="EM253" s="15">
        <v>2</v>
      </c>
      <c r="EN253" s="15">
        <v>0</v>
      </c>
      <c r="EO253" s="15">
        <v>0</v>
      </c>
      <c r="EP253" s="15">
        <v>0</v>
      </c>
      <c r="FQ253" s="15">
        <v>0</v>
      </c>
      <c r="GP253" s="15">
        <v>3</v>
      </c>
      <c r="GS253" s="15">
        <v>0</v>
      </c>
      <c r="HG253" s="15">
        <v>0</v>
      </c>
      <c r="HH253" s="15">
        <v>0</v>
      </c>
      <c r="HQ253" s="15">
        <v>1</v>
      </c>
      <c r="HU253" s="15">
        <v>0</v>
      </c>
      <c r="IJ253" s="15">
        <v>0</v>
      </c>
      <c r="IK253" s="15">
        <v>0</v>
      </c>
      <c r="IS253" s="15">
        <v>0</v>
      </c>
      <c r="JD253" s="15">
        <v>1</v>
      </c>
      <c r="JE253" s="15">
        <v>0</v>
      </c>
      <c r="JK253" s="15">
        <v>265.60000000000002</v>
      </c>
    </row>
    <row r="254" spans="1:271" x14ac:dyDescent="0.25">
      <c r="A254" s="16" t="s">
        <v>260</v>
      </c>
      <c r="B254" s="15" t="s">
        <v>265</v>
      </c>
      <c r="C254" s="15" t="s">
        <v>262</v>
      </c>
      <c r="D254" s="15">
        <v>10</v>
      </c>
      <c r="E254" s="19">
        <v>41275</v>
      </c>
      <c r="AE254" s="15">
        <v>0</v>
      </c>
      <c r="AF254" s="15">
        <v>0</v>
      </c>
      <c r="AG254" s="15">
        <v>0</v>
      </c>
      <c r="AH254" s="15">
        <v>1</v>
      </c>
      <c r="AI254" s="15">
        <v>11</v>
      </c>
      <c r="AJ254" s="15">
        <v>12</v>
      </c>
      <c r="AK254" s="15">
        <v>0</v>
      </c>
      <c r="AL254" s="15">
        <v>0</v>
      </c>
      <c r="AM254" s="15">
        <v>0</v>
      </c>
      <c r="AN254" s="15">
        <v>0</v>
      </c>
      <c r="BH254" s="15">
        <v>0</v>
      </c>
      <c r="BU254" s="15">
        <v>0</v>
      </c>
      <c r="BY254" s="15">
        <v>0</v>
      </c>
      <c r="DR254" s="15">
        <v>1</v>
      </c>
      <c r="DT254" s="15">
        <v>8</v>
      </c>
      <c r="DX254" s="15">
        <v>0</v>
      </c>
      <c r="EB254" s="15">
        <v>0</v>
      </c>
      <c r="EH254" s="15">
        <v>1</v>
      </c>
      <c r="EI254" s="15">
        <v>10</v>
      </c>
      <c r="EK254" s="15">
        <v>0</v>
      </c>
      <c r="EM254" s="15">
        <v>1</v>
      </c>
      <c r="EN254" s="15">
        <v>0</v>
      </c>
      <c r="EO254" s="15">
        <v>1</v>
      </c>
      <c r="EP254" s="15">
        <v>0</v>
      </c>
      <c r="FQ254" s="15">
        <v>1</v>
      </c>
      <c r="GP254" s="15">
        <v>3</v>
      </c>
      <c r="GS254" s="15">
        <v>0</v>
      </c>
      <c r="HG254" s="15">
        <v>0</v>
      </c>
      <c r="HH254" s="15">
        <v>1</v>
      </c>
      <c r="HQ254" s="15">
        <v>1</v>
      </c>
      <c r="HU254" s="15">
        <v>0</v>
      </c>
      <c r="IJ254" s="15">
        <v>0</v>
      </c>
      <c r="IK254" s="15">
        <v>0</v>
      </c>
      <c r="IS254" s="15">
        <v>0</v>
      </c>
      <c r="JD254" s="15">
        <v>0</v>
      </c>
      <c r="JE254" s="15">
        <v>0</v>
      </c>
      <c r="JK254" s="15">
        <v>176.6</v>
      </c>
    </row>
    <row r="255" spans="1:271" x14ac:dyDescent="0.25">
      <c r="A255" s="16" t="s">
        <v>260</v>
      </c>
      <c r="B255" s="15" t="s">
        <v>265</v>
      </c>
      <c r="C255" s="15" t="s">
        <v>262</v>
      </c>
      <c r="D255" s="15">
        <v>11</v>
      </c>
      <c r="E255" s="19">
        <v>41275</v>
      </c>
      <c r="AE255" s="15">
        <v>5</v>
      </c>
      <c r="AF255" s="15">
        <v>0</v>
      </c>
      <c r="AG255" s="15">
        <v>5</v>
      </c>
      <c r="AH255" s="15">
        <v>6</v>
      </c>
      <c r="AI255" s="15">
        <v>12</v>
      </c>
      <c r="AJ255" s="15">
        <v>18</v>
      </c>
      <c r="AK255" s="15">
        <v>0</v>
      </c>
      <c r="AL255" s="15">
        <v>0</v>
      </c>
      <c r="AM255" s="15">
        <v>0</v>
      </c>
      <c r="AN255" s="15">
        <v>0</v>
      </c>
      <c r="BH255" s="15">
        <v>2</v>
      </c>
      <c r="BU255" s="15">
        <v>1</v>
      </c>
      <c r="BY255" s="15">
        <v>0</v>
      </c>
      <c r="DR255" s="15">
        <v>0</v>
      </c>
      <c r="DT255" s="15">
        <v>4</v>
      </c>
      <c r="DX255" s="15">
        <v>0</v>
      </c>
      <c r="EB255" s="15">
        <v>0</v>
      </c>
      <c r="EH255" s="15">
        <v>2</v>
      </c>
      <c r="EI255" s="15">
        <v>51</v>
      </c>
      <c r="EK255" s="15">
        <v>0</v>
      </c>
      <c r="EM255" s="15">
        <v>4</v>
      </c>
      <c r="EN255" s="15">
        <v>0</v>
      </c>
      <c r="EO255" s="15">
        <v>0</v>
      </c>
      <c r="EP255" s="15">
        <v>0</v>
      </c>
      <c r="FQ255" s="15">
        <v>1</v>
      </c>
      <c r="GP255" s="15">
        <v>3</v>
      </c>
      <c r="GS255" s="15">
        <v>0</v>
      </c>
      <c r="HG255" s="15">
        <v>0</v>
      </c>
      <c r="HH255" s="15">
        <v>0</v>
      </c>
      <c r="HQ255" s="15">
        <v>0</v>
      </c>
      <c r="HU255" s="15">
        <v>0</v>
      </c>
      <c r="IJ255" s="15">
        <v>1</v>
      </c>
      <c r="IK255" s="15">
        <v>0</v>
      </c>
      <c r="IS255" s="15">
        <v>0</v>
      </c>
      <c r="JD255" s="15">
        <v>0</v>
      </c>
      <c r="JE255" s="15">
        <v>2</v>
      </c>
      <c r="JK255" s="15">
        <v>233.8</v>
      </c>
    </row>
    <row r="256" spans="1:271" x14ac:dyDescent="0.25">
      <c r="A256" s="16" t="s">
        <v>260</v>
      </c>
      <c r="B256" s="15" t="s">
        <v>265</v>
      </c>
      <c r="C256" s="15" t="s">
        <v>262</v>
      </c>
      <c r="D256" s="15">
        <v>12</v>
      </c>
      <c r="E256" s="19">
        <v>41275</v>
      </c>
      <c r="AE256" s="15">
        <v>3</v>
      </c>
      <c r="AF256" s="15">
        <v>0</v>
      </c>
      <c r="AG256" s="15">
        <v>3</v>
      </c>
      <c r="AH256" s="15">
        <v>5</v>
      </c>
      <c r="AI256" s="15">
        <v>9</v>
      </c>
      <c r="AJ256" s="15">
        <v>14</v>
      </c>
      <c r="AK256" s="15">
        <v>0</v>
      </c>
      <c r="AL256" s="15">
        <v>0</v>
      </c>
      <c r="AM256" s="15">
        <v>0</v>
      </c>
      <c r="AN256" s="15">
        <v>0</v>
      </c>
      <c r="BH256" s="15">
        <v>0</v>
      </c>
      <c r="BU256" s="15">
        <v>0</v>
      </c>
      <c r="BY256" s="15">
        <v>0</v>
      </c>
      <c r="DR256" s="15">
        <v>1</v>
      </c>
      <c r="DT256" s="15">
        <v>6</v>
      </c>
      <c r="DX256" s="15">
        <v>0</v>
      </c>
      <c r="EB256" s="15">
        <v>0</v>
      </c>
      <c r="EH256" s="15">
        <v>1</v>
      </c>
      <c r="EI256" s="15">
        <v>35</v>
      </c>
      <c r="EK256" s="15">
        <v>1</v>
      </c>
      <c r="EM256" s="15">
        <v>3</v>
      </c>
      <c r="EN256" s="15">
        <v>0</v>
      </c>
      <c r="EO256" s="15">
        <v>1</v>
      </c>
      <c r="EP256" s="15">
        <v>0</v>
      </c>
      <c r="FQ256" s="15">
        <v>0</v>
      </c>
      <c r="GP256" s="15">
        <v>2</v>
      </c>
      <c r="GS256" s="15">
        <v>1</v>
      </c>
      <c r="HG256" s="15">
        <v>1</v>
      </c>
      <c r="HH256" s="15">
        <v>2</v>
      </c>
      <c r="HQ256" s="15">
        <v>0</v>
      </c>
      <c r="HU256" s="15">
        <v>0</v>
      </c>
      <c r="IJ256" s="15">
        <v>1</v>
      </c>
      <c r="IK256" s="15">
        <v>0</v>
      </c>
      <c r="IS256" s="15">
        <v>0</v>
      </c>
      <c r="JD256" s="15">
        <v>0</v>
      </c>
      <c r="JE256" s="15">
        <v>0</v>
      </c>
      <c r="JK256" s="15">
        <v>166.2</v>
      </c>
    </row>
    <row r="257" spans="1:271" x14ac:dyDescent="0.25">
      <c r="A257" s="16" t="s">
        <v>260</v>
      </c>
      <c r="B257" s="15" t="s">
        <v>265</v>
      </c>
      <c r="C257" s="15" t="s">
        <v>262</v>
      </c>
      <c r="D257" s="15">
        <v>1</v>
      </c>
      <c r="E257" s="19">
        <v>41365</v>
      </c>
      <c r="AE257" s="15">
        <v>6</v>
      </c>
      <c r="AF257" s="15">
        <v>0</v>
      </c>
      <c r="AG257" s="15">
        <v>6</v>
      </c>
      <c r="AH257" s="15">
        <v>7</v>
      </c>
      <c r="AI257" s="15">
        <v>11</v>
      </c>
      <c r="AJ257" s="15">
        <v>18</v>
      </c>
      <c r="AK257" s="15">
        <v>0</v>
      </c>
      <c r="AL257" s="15">
        <v>0</v>
      </c>
      <c r="AM257" s="15">
        <v>0</v>
      </c>
      <c r="AN257" s="15">
        <v>0</v>
      </c>
      <c r="AR257" s="15">
        <v>0</v>
      </c>
      <c r="AS257" s="15">
        <v>0</v>
      </c>
      <c r="AT257" s="15">
        <v>0</v>
      </c>
      <c r="AU257" s="15">
        <v>0</v>
      </c>
      <c r="BY257" s="15">
        <v>0</v>
      </c>
      <c r="CL257" s="15">
        <v>0</v>
      </c>
      <c r="CP257" s="15">
        <v>0</v>
      </c>
      <c r="DR257" s="15">
        <v>1</v>
      </c>
      <c r="DT257" s="15">
        <v>1</v>
      </c>
      <c r="DX257" s="15">
        <v>1</v>
      </c>
      <c r="EB257" s="15">
        <v>0</v>
      </c>
      <c r="EH257" s="15">
        <v>1</v>
      </c>
      <c r="EI257" s="15">
        <v>48</v>
      </c>
      <c r="EK257" s="15">
        <v>2</v>
      </c>
      <c r="EM257" s="15">
        <v>1</v>
      </c>
      <c r="EN257" s="15">
        <v>1</v>
      </c>
      <c r="EO257" s="15">
        <v>2</v>
      </c>
      <c r="FQ257" s="15">
        <v>0</v>
      </c>
      <c r="GP257" s="15">
        <v>0</v>
      </c>
      <c r="GS257" s="15">
        <v>0</v>
      </c>
      <c r="GY257" s="15">
        <v>0</v>
      </c>
      <c r="HC257" s="15">
        <v>0</v>
      </c>
      <c r="HG257" s="15">
        <v>0</v>
      </c>
      <c r="HH257" s="15">
        <v>0</v>
      </c>
      <c r="HQ257" s="15">
        <v>0</v>
      </c>
      <c r="HS257" s="15">
        <v>0</v>
      </c>
      <c r="IH257" s="15">
        <v>0</v>
      </c>
      <c r="IK257" s="15">
        <v>0</v>
      </c>
      <c r="IS257" s="15">
        <v>1</v>
      </c>
      <c r="IV257" s="15">
        <v>0</v>
      </c>
      <c r="JD257" s="15">
        <v>0</v>
      </c>
      <c r="JE257" s="15">
        <v>0</v>
      </c>
      <c r="JK257" s="15">
        <v>111</v>
      </c>
    </row>
    <row r="258" spans="1:271" x14ac:dyDescent="0.25">
      <c r="A258" s="16" t="s">
        <v>260</v>
      </c>
      <c r="B258" s="15" t="s">
        <v>265</v>
      </c>
      <c r="C258" s="15" t="s">
        <v>262</v>
      </c>
      <c r="D258" s="15">
        <v>2</v>
      </c>
      <c r="E258" s="19">
        <v>41365</v>
      </c>
      <c r="AE258" s="15">
        <v>3</v>
      </c>
      <c r="AF258" s="15">
        <v>0</v>
      </c>
      <c r="AG258" s="15">
        <v>3</v>
      </c>
      <c r="AH258" s="15">
        <v>6</v>
      </c>
      <c r="AI258" s="15">
        <v>8</v>
      </c>
      <c r="AJ258" s="15">
        <v>14</v>
      </c>
      <c r="AK258" s="15">
        <v>0</v>
      </c>
      <c r="AL258" s="15">
        <v>0</v>
      </c>
      <c r="AM258" s="15">
        <v>0</v>
      </c>
      <c r="AN258" s="15">
        <v>0</v>
      </c>
      <c r="AR258" s="15">
        <v>0</v>
      </c>
      <c r="AS258" s="15">
        <v>0</v>
      </c>
      <c r="AT258" s="15">
        <v>0</v>
      </c>
      <c r="AU258" s="15">
        <v>0</v>
      </c>
      <c r="BY258" s="15">
        <v>0</v>
      </c>
      <c r="CL258" s="15">
        <v>0</v>
      </c>
      <c r="CP258" s="15">
        <v>0</v>
      </c>
      <c r="DR258" s="15">
        <v>0</v>
      </c>
      <c r="DT258" s="15">
        <v>0</v>
      </c>
      <c r="DX258" s="15">
        <v>0</v>
      </c>
      <c r="EB258" s="15">
        <v>0</v>
      </c>
      <c r="EH258" s="15">
        <v>0</v>
      </c>
      <c r="EI258" s="15">
        <v>77</v>
      </c>
      <c r="EK258" s="15">
        <v>0</v>
      </c>
      <c r="EM258" s="15">
        <v>0</v>
      </c>
      <c r="EN258" s="15">
        <v>1</v>
      </c>
      <c r="EO258" s="15">
        <v>0</v>
      </c>
      <c r="FQ258" s="15">
        <v>0</v>
      </c>
      <c r="GP258" s="15">
        <v>0</v>
      </c>
      <c r="GS258" s="15">
        <v>0</v>
      </c>
      <c r="GY258" s="15">
        <v>0</v>
      </c>
      <c r="HC258" s="15">
        <v>0</v>
      </c>
      <c r="HG258" s="15">
        <v>0</v>
      </c>
      <c r="HH258" s="15">
        <v>0</v>
      </c>
      <c r="HQ258" s="15">
        <v>0</v>
      </c>
      <c r="HS258" s="15">
        <v>0</v>
      </c>
      <c r="IH258" s="15">
        <v>0</v>
      </c>
      <c r="IK258" s="15">
        <v>0</v>
      </c>
      <c r="IS258" s="15">
        <v>0</v>
      </c>
      <c r="IV258" s="15">
        <v>0</v>
      </c>
      <c r="JD258" s="15">
        <v>0</v>
      </c>
      <c r="JE258" s="15">
        <v>0</v>
      </c>
      <c r="JK258" s="15">
        <v>118.8</v>
      </c>
    </row>
    <row r="259" spans="1:271" x14ac:dyDescent="0.25">
      <c r="A259" s="16" t="s">
        <v>260</v>
      </c>
      <c r="B259" s="15" t="s">
        <v>265</v>
      </c>
      <c r="C259" s="15" t="s">
        <v>262</v>
      </c>
      <c r="D259" s="15">
        <v>3</v>
      </c>
      <c r="E259" s="19">
        <v>41365</v>
      </c>
      <c r="AE259" s="15">
        <v>0</v>
      </c>
      <c r="AF259" s="15">
        <v>0</v>
      </c>
      <c r="AG259" s="15">
        <v>0</v>
      </c>
      <c r="AH259" s="15">
        <v>4</v>
      </c>
      <c r="AI259" s="15">
        <v>4</v>
      </c>
      <c r="AJ259" s="15">
        <v>8</v>
      </c>
      <c r="AK259" s="15">
        <v>0</v>
      </c>
      <c r="AL259" s="15">
        <v>0</v>
      </c>
      <c r="AM259" s="15">
        <v>0</v>
      </c>
      <c r="AN259" s="15">
        <v>0</v>
      </c>
      <c r="AR259" s="15">
        <v>0</v>
      </c>
      <c r="AS259" s="15">
        <v>0</v>
      </c>
      <c r="AT259" s="15">
        <v>0</v>
      </c>
      <c r="AU259" s="15">
        <v>0</v>
      </c>
      <c r="BY259" s="15">
        <v>0</v>
      </c>
      <c r="CL259" s="15">
        <v>0</v>
      </c>
      <c r="CP259" s="15">
        <v>0</v>
      </c>
      <c r="DR259" s="15">
        <v>0</v>
      </c>
      <c r="DT259" s="15">
        <v>1</v>
      </c>
      <c r="DX259" s="15">
        <v>0</v>
      </c>
      <c r="EB259" s="15">
        <v>0</v>
      </c>
      <c r="EH259" s="15">
        <v>1</v>
      </c>
      <c r="EI259" s="15">
        <v>35</v>
      </c>
      <c r="EK259" s="15">
        <v>0</v>
      </c>
      <c r="EM259" s="15">
        <v>2</v>
      </c>
      <c r="EN259" s="15">
        <v>0</v>
      </c>
      <c r="EO259" s="15">
        <v>0</v>
      </c>
      <c r="FQ259" s="15">
        <v>0</v>
      </c>
      <c r="GP259" s="15">
        <v>0</v>
      </c>
      <c r="GS259" s="15">
        <v>0</v>
      </c>
      <c r="GY259" s="15">
        <v>0</v>
      </c>
      <c r="HC259" s="15">
        <v>0</v>
      </c>
      <c r="HG259" s="15">
        <v>0</v>
      </c>
      <c r="HH259" s="15">
        <v>0</v>
      </c>
      <c r="HQ259" s="15">
        <v>1</v>
      </c>
      <c r="HS259" s="15">
        <v>0</v>
      </c>
      <c r="IH259" s="15">
        <v>0</v>
      </c>
      <c r="IK259" s="15">
        <v>0</v>
      </c>
      <c r="IS259" s="15">
        <v>0</v>
      </c>
      <c r="IV259" s="15">
        <v>0</v>
      </c>
      <c r="JD259" s="15">
        <v>0</v>
      </c>
      <c r="JE259" s="15">
        <v>0</v>
      </c>
      <c r="JK259" s="15">
        <v>85.9</v>
      </c>
    </row>
    <row r="260" spans="1:271" x14ac:dyDescent="0.25">
      <c r="A260" s="16" t="s">
        <v>260</v>
      </c>
      <c r="B260" s="15" t="s">
        <v>265</v>
      </c>
      <c r="C260" s="15" t="s">
        <v>262</v>
      </c>
      <c r="D260" s="15">
        <v>4</v>
      </c>
      <c r="E260" s="19">
        <v>41365</v>
      </c>
      <c r="AE260" s="15">
        <v>16</v>
      </c>
      <c r="AF260" s="15">
        <v>0</v>
      </c>
      <c r="AG260" s="15">
        <v>16</v>
      </c>
      <c r="AH260" s="15">
        <v>6</v>
      </c>
      <c r="AI260" s="15">
        <v>9</v>
      </c>
      <c r="AJ260" s="15">
        <v>15</v>
      </c>
      <c r="AK260" s="15">
        <v>0</v>
      </c>
      <c r="AL260" s="15">
        <v>0</v>
      </c>
      <c r="AM260" s="15">
        <v>0</v>
      </c>
      <c r="AN260" s="15">
        <v>0</v>
      </c>
      <c r="AR260" s="15">
        <v>0</v>
      </c>
      <c r="AS260" s="15">
        <v>0</v>
      </c>
      <c r="AT260" s="15">
        <v>0</v>
      </c>
      <c r="AU260" s="15">
        <v>0</v>
      </c>
      <c r="BY260" s="15">
        <v>0</v>
      </c>
      <c r="CL260" s="15">
        <v>0</v>
      </c>
      <c r="CP260" s="15">
        <v>0</v>
      </c>
      <c r="DR260" s="15">
        <v>0</v>
      </c>
      <c r="DT260" s="15">
        <v>1</v>
      </c>
      <c r="DX260" s="15">
        <v>1</v>
      </c>
      <c r="EB260" s="15">
        <v>1</v>
      </c>
      <c r="EH260" s="15">
        <v>0</v>
      </c>
      <c r="EI260" s="15">
        <v>29</v>
      </c>
      <c r="EK260" s="15">
        <v>2</v>
      </c>
      <c r="EM260" s="15">
        <v>1</v>
      </c>
      <c r="EN260" s="15">
        <v>4</v>
      </c>
      <c r="EO260" s="15">
        <v>3</v>
      </c>
      <c r="FQ260" s="15">
        <v>0</v>
      </c>
      <c r="GP260" s="15">
        <v>3</v>
      </c>
      <c r="GS260" s="15">
        <v>0</v>
      </c>
      <c r="GY260" s="15">
        <v>0</v>
      </c>
      <c r="HC260" s="15">
        <v>0</v>
      </c>
      <c r="HG260" s="15">
        <v>0</v>
      </c>
      <c r="HH260" s="15">
        <v>0</v>
      </c>
      <c r="HQ260" s="15">
        <v>0</v>
      </c>
      <c r="HS260" s="15">
        <v>0</v>
      </c>
      <c r="IH260" s="15">
        <v>0</v>
      </c>
      <c r="IK260" s="15">
        <v>1</v>
      </c>
      <c r="IS260" s="15">
        <v>0</v>
      </c>
      <c r="IV260" s="15">
        <v>0</v>
      </c>
      <c r="JD260" s="15">
        <v>0</v>
      </c>
      <c r="JE260" s="15">
        <v>0</v>
      </c>
      <c r="JK260" s="15">
        <v>311.60000000000002</v>
      </c>
    </row>
    <row r="261" spans="1:271" x14ac:dyDescent="0.25">
      <c r="A261" s="16" t="s">
        <v>260</v>
      </c>
      <c r="B261" s="15" t="s">
        <v>265</v>
      </c>
      <c r="C261" s="15" t="s">
        <v>262</v>
      </c>
      <c r="D261" s="15">
        <v>5</v>
      </c>
      <c r="E261" s="19">
        <v>41365</v>
      </c>
      <c r="AE261" s="15">
        <v>10</v>
      </c>
      <c r="AF261" s="15">
        <v>0</v>
      </c>
      <c r="AG261" s="15">
        <v>10</v>
      </c>
      <c r="AH261" s="15">
        <v>7</v>
      </c>
      <c r="AI261" s="15">
        <v>11</v>
      </c>
      <c r="AJ261" s="15">
        <v>18</v>
      </c>
      <c r="AK261" s="15">
        <v>0</v>
      </c>
      <c r="AL261" s="15">
        <v>0</v>
      </c>
      <c r="AM261" s="15">
        <v>0</v>
      </c>
      <c r="AN261" s="15">
        <v>0</v>
      </c>
      <c r="AR261" s="15">
        <v>0</v>
      </c>
      <c r="AS261" s="15">
        <v>0</v>
      </c>
      <c r="AT261" s="15">
        <v>0</v>
      </c>
      <c r="AU261" s="15">
        <v>0</v>
      </c>
      <c r="BY261" s="15">
        <v>0</v>
      </c>
      <c r="CL261" s="15">
        <v>0</v>
      </c>
      <c r="CP261" s="15">
        <v>0</v>
      </c>
      <c r="DR261" s="15">
        <v>0</v>
      </c>
      <c r="DT261" s="15">
        <v>2</v>
      </c>
      <c r="DX261" s="15">
        <v>0</v>
      </c>
      <c r="EB261" s="15">
        <v>0</v>
      </c>
      <c r="EH261" s="15">
        <v>1</v>
      </c>
      <c r="EI261" s="15">
        <v>41</v>
      </c>
      <c r="EK261" s="15">
        <v>1</v>
      </c>
      <c r="EM261" s="15">
        <v>0</v>
      </c>
      <c r="EN261" s="15">
        <v>2</v>
      </c>
      <c r="EO261" s="15">
        <v>1</v>
      </c>
      <c r="FQ261" s="15">
        <v>0</v>
      </c>
      <c r="GP261" s="15">
        <v>0</v>
      </c>
      <c r="GS261" s="15">
        <v>0</v>
      </c>
      <c r="GY261" s="15">
        <v>0</v>
      </c>
      <c r="HC261" s="15">
        <v>0</v>
      </c>
      <c r="HG261" s="15">
        <v>0</v>
      </c>
      <c r="HH261" s="15">
        <v>2</v>
      </c>
      <c r="HQ261" s="15">
        <v>0</v>
      </c>
      <c r="HS261" s="15">
        <v>0</v>
      </c>
      <c r="IH261" s="15">
        <v>0</v>
      </c>
      <c r="IK261" s="15">
        <v>0</v>
      </c>
      <c r="IS261" s="15">
        <v>0</v>
      </c>
      <c r="IV261" s="15">
        <v>0</v>
      </c>
      <c r="JD261" s="15">
        <v>0</v>
      </c>
      <c r="JE261" s="15">
        <v>0</v>
      </c>
      <c r="JK261" s="15">
        <v>74.099999999999994</v>
      </c>
    </row>
    <row r="262" spans="1:271" x14ac:dyDescent="0.25">
      <c r="A262" s="16" t="s">
        <v>260</v>
      </c>
      <c r="B262" s="15" t="s">
        <v>265</v>
      </c>
      <c r="C262" s="15" t="s">
        <v>262</v>
      </c>
      <c r="D262" s="15">
        <v>6</v>
      </c>
      <c r="E262" s="19">
        <v>41365</v>
      </c>
      <c r="AE262" s="15">
        <v>4</v>
      </c>
      <c r="AF262" s="15">
        <v>0</v>
      </c>
      <c r="AG262" s="15">
        <v>4</v>
      </c>
      <c r="AH262" s="15">
        <v>12</v>
      </c>
      <c r="AI262" s="15">
        <v>11</v>
      </c>
      <c r="AJ262" s="15">
        <v>23</v>
      </c>
      <c r="AK262" s="15">
        <v>0</v>
      </c>
      <c r="AL262" s="15">
        <v>0</v>
      </c>
      <c r="AM262" s="15">
        <v>1</v>
      </c>
      <c r="AN262" s="15">
        <v>1</v>
      </c>
      <c r="AR262" s="15">
        <v>0</v>
      </c>
      <c r="AS262" s="15">
        <v>0</v>
      </c>
      <c r="AT262" s="15">
        <v>0</v>
      </c>
      <c r="AU262" s="15">
        <v>0</v>
      </c>
      <c r="BY262" s="15">
        <v>0</v>
      </c>
      <c r="CL262" s="15">
        <v>0</v>
      </c>
      <c r="CP262" s="15">
        <v>1</v>
      </c>
      <c r="DR262" s="15">
        <v>0</v>
      </c>
      <c r="DT262" s="15">
        <v>6</v>
      </c>
      <c r="DX262" s="15">
        <v>0</v>
      </c>
      <c r="EB262" s="15">
        <v>0</v>
      </c>
      <c r="EH262" s="15">
        <v>1</v>
      </c>
      <c r="EI262" s="15">
        <v>87</v>
      </c>
      <c r="EK262" s="15">
        <v>0</v>
      </c>
      <c r="EM262" s="15">
        <v>5</v>
      </c>
      <c r="EN262" s="15">
        <v>3</v>
      </c>
      <c r="EO262" s="15">
        <v>0</v>
      </c>
      <c r="FQ262" s="15">
        <v>0</v>
      </c>
      <c r="GP262" s="15">
        <v>0</v>
      </c>
      <c r="GS262" s="15">
        <v>0</v>
      </c>
      <c r="GY262" s="15">
        <v>0</v>
      </c>
      <c r="HC262" s="15">
        <v>0</v>
      </c>
      <c r="HG262" s="15">
        <v>0</v>
      </c>
      <c r="HH262" s="15">
        <v>0</v>
      </c>
      <c r="HQ262" s="15">
        <v>1</v>
      </c>
      <c r="HS262" s="15">
        <v>0</v>
      </c>
      <c r="IH262" s="15">
        <v>0</v>
      </c>
      <c r="IK262" s="15">
        <v>0</v>
      </c>
      <c r="IS262" s="15">
        <v>0</v>
      </c>
      <c r="IV262" s="15">
        <v>0</v>
      </c>
      <c r="JD262" s="15">
        <v>1</v>
      </c>
      <c r="JE262" s="15">
        <v>0</v>
      </c>
      <c r="JK262" s="15">
        <v>93.5</v>
      </c>
    </row>
    <row r="263" spans="1:271" x14ac:dyDescent="0.25">
      <c r="A263" s="16" t="s">
        <v>260</v>
      </c>
      <c r="B263" s="15" t="s">
        <v>265</v>
      </c>
      <c r="C263" s="15" t="s">
        <v>262</v>
      </c>
      <c r="D263" s="15">
        <v>7</v>
      </c>
      <c r="E263" s="19">
        <v>41365</v>
      </c>
      <c r="AE263" s="15">
        <v>2</v>
      </c>
      <c r="AF263" s="15">
        <v>0</v>
      </c>
      <c r="AG263" s="15">
        <v>2</v>
      </c>
      <c r="AH263" s="15">
        <v>8</v>
      </c>
      <c r="AI263" s="15">
        <v>7</v>
      </c>
      <c r="AJ263" s="15">
        <v>15</v>
      </c>
      <c r="AK263" s="15">
        <v>0</v>
      </c>
      <c r="AL263" s="15">
        <v>1</v>
      </c>
      <c r="AM263" s="15">
        <v>0</v>
      </c>
      <c r="AN263" s="15">
        <v>1</v>
      </c>
      <c r="AR263" s="15">
        <v>0</v>
      </c>
      <c r="AS263" s="15">
        <v>0</v>
      </c>
      <c r="AT263" s="15">
        <v>0</v>
      </c>
      <c r="AU263" s="15">
        <v>0</v>
      </c>
      <c r="BY263" s="15">
        <v>0</v>
      </c>
      <c r="CL263" s="15">
        <v>0</v>
      </c>
      <c r="CP263" s="15">
        <v>0</v>
      </c>
      <c r="DR263" s="15">
        <v>0</v>
      </c>
      <c r="DT263" s="15">
        <v>4</v>
      </c>
      <c r="DX263" s="15">
        <v>0</v>
      </c>
      <c r="EB263" s="15">
        <v>0</v>
      </c>
      <c r="EH263" s="15">
        <v>0</v>
      </c>
      <c r="EI263" s="15">
        <v>26</v>
      </c>
      <c r="EK263" s="15">
        <v>0</v>
      </c>
      <c r="EM263" s="15">
        <v>2</v>
      </c>
      <c r="EN263" s="15">
        <v>5</v>
      </c>
      <c r="EO263" s="15">
        <v>1</v>
      </c>
      <c r="FQ263" s="15">
        <v>0</v>
      </c>
      <c r="GP263" s="15">
        <v>0</v>
      </c>
      <c r="GS263" s="15">
        <v>0</v>
      </c>
      <c r="GY263" s="15">
        <v>0</v>
      </c>
      <c r="HC263" s="15">
        <v>0</v>
      </c>
      <c r="HG263" s="15">
        <v>0</v>
      </c>
      <c r="HH263" s="15">
        <v>0</v>
      </c>
      <c r="HQ263" s="15">
        <v>0</v>
      </c>
      <c r="HS263" s="15">
        <v>0</v>
      </c>
      <c r="IH263" s="15">
        <v>0</v>
      </c>
      <c r="IK263" s="15">
        <v>0</v>
      </c>
      <c r="IS263" s="15">
        <v>0</v>
      </c>
      <c r="IV263" s="15">
        <v>0</v>
      </c>
      <c r="JD263" s="15">
        <v>0</v>
      </c>
      <c r="JE263" s="15">
        <v>0</v>
      </c>
      <c r="JK263" s="15">
        <v>159.80000000000001</v>
      </c>
    </row>
    <row r="264" spans="1:271" x14ac:dyDescent="0.25">
      <c r="A264" s="16" t="s">
        <v>260</v>
      </c>
      <c r="B264" s="15" t="s">
        <v>265</v>
      </c>
      <c r="C264" s="15" t="s">
        <v>262</v>
      </c>
      <c r="D264" s="15">
        <v>8</v>
      </c>
      <c r="E264" s="19">
        <v>41365</v>
      </c>
      <c r="AE264" s="15">
        <v>7</v>
      </c>
      <c r="AF264" s="15">
        <v>0</v>
      </c>
      <c r="AG264" s="15">
        <v>7</v>
      </c>
      <c r="AH264" s="15">
        <v>7</v>
      </c>
      <c r="AI264" s="15">
        <v>12</v>
      </c>
      <c r="AJ264" s="15">
        <v>19</v>
      </c>
      <c r="AK264" s="15">
        <v>0</v>
      </c>
      <c r="AL264" s="15">
        <v>0</v>
      </c>
      <c r="AM264" s="15">
        <v>0</v>
      </c>
      <c r="AN264" s="15">
        <v>0</v>
      </c>
      <c r="AR264" s="15">
        <v>0</v>
      </c>
      <c r="AS264" s="15">
        <v>0</v>
      </c>
      <c r="AT264" s="15">
        <v>0</v>
      </c>
      <c r="AU264" s="15">
        <v>0</v>
      </c>
      <c r="BY264" s="15">
        <v>0</v>
      </c>
      <c r="CL264" s="15">
        <v>0</v>
      </c>
      <c r="CP264" s="15">
        <v>0</v>
      </c>
      <c r="DR264" s="15">
        <v>0</v>
      </c>
      <c r="DT264" s="15">
        <v>3</v>
      </c>
      <c r="DX264" s="15">
        <v>1</v>
      </c>
      <c r="EB264" s="15">
        <v>2</v>
      </c>
      <c r="EH264" s="15">
        <v>0</v>
      </c>
      <c r="EI264" s="15">
        <v>36</v>
      </c>
      <c r="EK264" s="15">
        <v>0</v>
      </c>
      <c r="EM264" s="15">
        <v>1</v>
      </c>
      <c r="EN264" s="15">
        <v>8</v>
      </c>
      <c r="EO264" s="15">
        <v>1</v>
      </c>
      <c r="FQ264" s="15">
        <v>1</v>
      </c>
      <c r="GP264" s="15">
        <v>0</v>
      </c>
      <c r="GS264" s="15">
        <v>0</v>
      </c>
      <c r="GY264" s="15">
        <v>0</v>
      </c>
      <c r="HC264" s="15">
        <v>0</v>
      </c>
      <c r="HG264" s="15">
        <v>0</v>
      </c>
      <c r="HH264" s="15">
        <v>0</v>
      </c>
      <c r="HQ264" s="15">
        <v>3</v>
      </c>
      <c r="HS264" s="15">
        <v>1</v>
      </c>
      <c r="IH264" s="15">
        <v>0</v>
      </c>
      <c r="IK264" s="15">
        <v>0</v>
      </c>
      <c r="IS264" s="15">
        <v>0</v>
      </c>
      <c r="IV264" s="15">
        <v>0</v>
      </c>
      <c r="JD264" s="15">
        <v>1</v>
      </c>
      <c r="JE264" s="15">
        <v>0</v>
      </c>
      <c r="JK264" s="15">
        <v>208.6</v>
      </c>
    </row>
    <row r="265" spans="1:271" x14ac:dyDescent="0.25">
      <c r="A265" s="16" t="s">
        <v>260</v>
      </c>
      <c r="B265" s="15" t="s">
        <v>265</v>
      </c>
      <c r="C265" s="15" t="s">
        <v>262</v>
      </c>
      <c r="D265" s="15">
        <v>9</v>
      </c>
      <c r="E265" s="19">
        <v>41365</v>
      </c>
      <c r="AE265" s="15">
        <v>2</v>
      </c>
      <c r="AF265" s="15">
        <v>0</v>
      </c>
      <c r="AG265" s="15">
        <v>2</v>
      </c>
      <c r="AH265" s="15">
        <v>3</v>
      </c>
      <c r="AI265" s="15">
        <v>7</v>
      </c>
      <c r="AJ265" s="15">
        <v>10</v>
      </c>
      <c r="AK265" s="15">
        <v>0</v>
      </c>
      <c r="AL265" s="15">
        <v>1</v>
      </c>
      <c r="AM265" s="15">
        <v>0</v>
      </c>
      <c r="AN265" s="15">
        <v>1</v>
      </c>
      <c r="AR265" s="15">
        <v>1</v>
      </c>
      <c r="AS265" s="15">
        <v>0</v>
      </c>
      <c r="AT265" s="15">
        <v>0</v>
      </c>
      <c r="AU265" s="15">
        <v>1</v>
      </c>
      <c r="BY265" s="15">
        <v>0</v>
      </c>
      <c r="CL265" s="15">
        <v>0</v>
      </c>
      <c r="CP265" s="15">
        <v>0</v>
      </c>
      <c r="DR265" s="15">
        <v>0</v>
      </c>
      <c r="DT265" s="15">
        <v>6</v>
      </c>
      <c r="DX265" s="15">
        <v>0</v>
      </c>
      <c r="EB265" s="15">
        <v>2</v>
      </c>
      <c r="EH265" s="15">
        <v>2</v>
      </c>
      <c r="EI265" s="15">
        <v>15</v>
      </c>
      <c r="EK265" s="15">
        <v>0</v>
      </c>
      <c r="EM265" s="15">
        <v>1</v>
      </c>
      <c r="EN265" s="15">
        <v>1</v>
      </c>
      <c r="EO265" s="15">
        <v>0</v>
      </c>
      <c r="FQ265" s="15">
        <v>0</v>
      </c>
      <c r="GP265" s="15">
        <v>5</v>
      </c>
      <c r="GS265" s="15">
        <v>0</v>
      </c>
      <c r="GY265" s="15">
        <v>0</v>
      </c>
      <c r="HC265" s="15">
        <v>5</v>
      </c>
      <c r="HG265" s="15">
        <v>0</v>
      </c>
      <c r="HH265" s="15">
        <v>0</v>
      </c>
      <c r="HQ265" s="15">
        <v>0</v>
      </c>
      <c r="HS265" s="15">
        <v>0</v>
      </c>
      <c r="IH265" s="15">
        <v>0</v>
      </c>
      <c r="IK265" s="15">
        <v>0</v>
      </c>
      <c r="IS265" s="15">
        <v>0</v>
      </c>
      <c r="IV265" s="15">
        <v>0</v>
      </c>
      <c r="JD265" s="15">
        <v>0</v>
      </c>
      <c r="JE265" s="15">
        <v>0</v>
      </c>
      <c r="JK265" s="15">
        <v>178.1</v>
      </c>
    </row>
    <row r="266" spans="1:271" x14ac:dyDescent="0.25">
      <c r="A266" s="16" t="s">
        <v>260</v>
      </c>
      <c r="B266" s="15" t="s">
        <v>265</v>
      </c>
      <c r="C266" s="15" t="s">
        <v>262</v>
      </c>
      <c r="D266" s="15">
        <v>10</v>
      </c>
      <c r="E266" s="19">
        <v>41365</v>
      </c>
      <c r="AE266" s="15">
        <v>12</v>
      </c>
      <c r="AF266" s="15">
        <v>0</v>
      </c>
      <c r="AG266" s="15">
        <v>12</v>
      </c>
      <c r="AH266" s="15">
        <v>2</v>
      </c>
      <c r="AI266" s="15">
        <v>13</v>
      </c>
      <c r="AJ266" s="15">
        <v>15</v>
      </c>
      <c r="AK266" s="15">
        <v>0</v>
      </c>
      <c r="AL266" s="15">
        <v>0</v>
      </c>
      <c r="AM266" s="15">
        <v>0</v>
      </c>
      <c r="AN266" s="15">
        <v>0</v>
      </c>
      <c r="AR266" s="15">
        <v>0</v>
      </c>
      <c r="AS266" s="15">
        <v>0</v>
      </c>
      <c r="AT266" s="15">
        <v>0</v>
      </c>
      <c r="AU266" s="15">
        <v>0</v>
      </c>
      <c r="BY266" s="15">
        <v>1</v>
      </c>
      <c r="CL266" s="15">
        <v>1</v>
      </c>
      <c r="CP266" s="15">
        <v>0</v>
      </c>
      <c r="DR266" s="15">
        <v>0</v>
      </c>
      <c r="DT266" s="15">
        <v>3</v>
      </c>
      <c r="DX266" s="15">
        <v>0</v>
      </c>
      <c r="EB266" s="15">
        <v>1</v>
      </c>
      <c r="EH266" s="15">
        <v>0</v>
      </c>
      <c r="EI266" s="15">
        <v>27</v>
      </c>
      <c r="EK266" s="15">
        <v>0</v>
      </c>
      <c r="EM266" s="15">
        <v>0</v>
      </c>
      <c r="EN266" s="15">
        <v>8</v>
      </c>
      <c r="EO266" s="15">
        <v>1</v>
      </c>
      <c r="FQ266" s="15">
        <v>0</v>
      </c>
      <c r="GP266" s="15">
        <v>0</v>
      </c>
      <c r="GS266" s="15">
        <v>1</v>
      </c>
      <c r="GY266" s="15">
        <v>0</v>
      </c>
      <c r="HC266" s="15">
        <v>0</v>
      </c>
      <c r="HG266" s="15">
        <v>1</v>
      </c>
      <c r="HH266" s="15">
        <v>1</v>
      </c>
      <c r="HQ266" s="15">
        <v>0</v>
      </c>
      <c r="HS266" s="15">
        <v>0</v>
      </c>
      <c r="IH266" s="15">
        <v>1</v>
      </c>
      <c r="IK266" s="15">
        <v>0</v>
      </c>
      <c r="IS266" s="15">
        <v>0</v>
      </c>
      <c r="IV266" s="15">
        <v>0</v>
      </c>
      <c r="JD266" s="15">
        <v>0</v>
      </c>
      <c r="JE266" s="15">
        <v>3</v>
      </c>
      <c r="JK266" s="15">
        <v>156.5</v>
      </c>
    </row>
    <row r="267" spans="1:271" x14ac:dyDescent="0.25">
      <c r="A267" s="16" t="s">
        <v>260</v>
      </c>
      <c r="B267" s="15" t="s">
        <v>265</v>
      </c>
      <c r="C267" s="15" t="s">
        <v>262</v>
      </c>
      <c r="D267" s="15">
        <v>11</v>
      </c>
      <c r="E267" s="19">
        <v>41365</v>
      </c>
      <c r="AE267" s="15">
        <v>1</v>
      </c>
      <c r="AF267" s="15">
        <v>0</v>
      </c>
      <c r="AG267" s="15">
        <v>1</v>
      </c>
      <c r="AH267" s="15">
        <v>8</v>
      </c>
      <c r="AI267" s="15">
        <v>6</v>
      </c>
      <c r="AJ267" s="15">
        <v>14</v>
      </c>
      <c r="AK267" s="15">
        <v>0</v>
      </c>
      <c r="AL267" s="15">
        <v>0</v>
      </c>
      <c r="AM267" s="15">
        <v>0</v>
      </c>
      <c r="AN267" s="15">
        <v>0</v>
      </c>
      <c r="AR267" s="15">
        <v>0</v>
      </c>
      <c r="AS267" s="15">
        <v>0</v>
      </c>
      <c r="AT267" s="15">
        <v>0</v>
      </c>
      <c r="AU267" s="15">
        <v>0</v>
      </c>
      <c r="BY267" s="15">
        <v>0</v>
      </c>
      <c r="CL267" s="15">
        <v>0</v>
      </c>
      <c r="CP267" s="15">
        <v>0</v>
      </c>
      <c r="DR267" s="15">
        <v>0</v>
      </c>
      <c r="DT267" s="15">
        <v>0</v>
      </c>
      <c r="DX267" s="15">
        <v>0</v>
      </c>
      <c r="EB267" s="15">
        <v>0</v>
      </c>
      <c r="EH267" s="15">
        <v>0</v>
      </c>
      <c r="EI267" s="15">
        <v>15</v>
      </c>
      <c r="EK267" s="15">
        <v>0</v>
      </c>
      <c r="EM267" s="15">
        <v>2</v>
      </c>
      <c r="EN267" s="15">
        <v>3</v>
      </c>
      <c r="EO267" s="15">
        <v>1</v>
      </c>
      <c r="FQ267" s="15">
        <v>0</v>
      </c>
      <c r="GP267" s="15">
        <v>0</v>
      </c>
      <c r="GS267" s="15">
        <v>0</v>
      </c>
      <c r="GY267" s="15">
        <v>1</v>
      </c>
      <c r="HC267" s="15">
        <v>0</v>
      </c>
      <c r="HG267" s="15">
        <v>1</v>
      </c>
      <c r="HH267" s="15">
        <v>0</v>
      </c>
      <c r="HQ267" s="15">
        <v>0</v>
      </c>
      <c r="HS267" s="15">
        <v>0</v>
      </c>
      <c r="IH267" s="15">
        <v>0</v>
      </c>
      <c r="IK267" s="15">
        <v>0</v>
      </c>
      <c r="IS267" s="15">
        <v>0</v>
      </c>
      <c r="IV267" s="15">
        <v>1</v>
      </c>
      <c r="JD267" s="15">
        <v>0</v>
      </c>
      <c r="JE267" s="15">
        <v>0</v>
      </c>
      <c r="JK267" s="15">
        <v>122.4</v>
      </c>
    </row>
    <row r="268" spans="1:271" x14ac:dyDescent="0.25">
      <c r="A268" s="16" t="s">
        <v>260</v>
      </c>
      <c r="B268" s="15" t="s">
        <v>265</v>
      </c>
      <c r="C268" s="15" t="s">
        <v>262</v>
      </c>
      <c r="D268" s="15">
        <v>12</v>
      </c>
      <c r="E268" s="19">
        <v>41365</v>
      </c>
      <c r="AE268" s="15">
        <v>1</v>
      </c>
      <c r="AF268" s="15">
        <v>0</v>
      </c>
      <c r="AG268" s="15">
        <v>1</v>
      </c>
      <c r="AH268" s="15">
        <v>6</v>
      </c>
      <c r="AI268" s="15">
        <v>11</v>
      </c>
      <c r="AJ268" s="15">
        <v>17</v>
      </c>
      <c r="AK268" s="15">
        <v>0</v>
      </c>
      <c r="AL268" s="15">
        <v>0</v>
      </c>
      <c r="AM268" s="15">
        <v>1</v>
      </c>
      <c r="AN268" s="15">
        <v>1</v>
      </c>
      <c r="AR268" s="15">
        <v>0</v>
      </c>
      <c r="AS268" s="15">
        <v>0</v>
      </c>
      <c r="AT268" s="15">
        <v>0</v>
      </c>
      <c r="AU268" s="15">
        <v>0</v>
      </c>
      <c r="BY268" s="15">
        <v>0</v>
      </c>
      <c r="CL268" s="15">
        <v>0</v>
      </c>
      <c r="CP268" s="15">
        <v>0</v>
      </c>
      <c r="DR268" s="15">
        <v>0</v>
      </c>
      <c r="DT268" s="15">
        <v>4</v>
      </c>
      <c r="DX268" s="15">
        <v>0</v>
      </c>
      <c r="EB268" s="15">
        <v>0</v>
      </c>
      <c r="EH268" s="15">
        <v>0</v>
      </c>
      <c r="EI268" s="15">
        <v>42</v>
      </c>
      <c r="EK268" s="15">
        <v>0</v>
      </c>
      <c r="EM268" s="15">
        <v>5</v>
      </c>
      <c r="EN268" s="15">
        <v>6</v>
      </c>
      <c r="EO268" s="15">
        <v>1</v>
      </c>
      <c r="FQ268" s="15">
        <v>0</v>
      </c>
      <c r="GP268" s="15">
        <v>0</v>
      </c>
      <c r="GS268" s="15">
        <v>0</v>
      </c>
      <c r="GY268" s="15">
        <v>0</v>
      </c>
      <c r="HC268" s="15">
        <v>0</v>
      </c>
      <c r="HG268" s="15">
        <v>0</v>
      </c>
      <c r="HH268" s="15">
        <v>0</v>
      </c>
      <c r="HQ268" s="15">
        <v>1</v>
      </c>
      <c r="HS268" s="15">
        <v>0</v>
      </c>
      <c r="IH268" s="15">
        <v>0</v>
      </c>
      <c r="IK268" s="15">
        <v>0</v>
      </c>
      <c r="IS268" s="15">
        <v>0</v>
      </c>
      <c r="IV268" s="15">
        <v>0</v>
      </c>
      <c r="JD268" s="15">
        <v>0</v>
      </c>
      <c r="JE268" s="15">
        <v>0</v>
      </c>
      <c r="JK268" s="15">
        <v>126</v>
      </c>
    </row>
    <row r="269" spans="1:271" x14ac:dyDescent="0.25">
      <c r="A269" s="16" t="s">
        <v>260</v>
      </c>
      <c r="B269" s="15" t="s">
        <v>265</v>
      </c>
      <c r="C269" s="15" t="s">
        <v>262</v>
      </c>
      <c r="D269" s="15">
        <v>1</v>
      </c>
      <c r="E269" s="19">
        <v>41456</v>
      </c>
      <c r="F269" s="15">
        <v>0</v>
      </c>
      <c r="P269" s="15">
        <v>0</v>
      </c>
      <c r="Q269" s="15">
        <v>0</v>
      </c>
      <c r="AE269" s="15">
        <v>0</v>
      </c>
      <c r="AF269" s="15">
        <v>0</v>
      </c>
      <c r="AG269" s="15">
        <v>0</v>
      </c>
      <c r="AH269" s="15">
        <v>3</v>
      </c>
      <c r="AI269" s="15">
        <v>12</v>
      </c>
      <c r="AJ269" s="15">
        <v>15</v>
      </c>
      <c r="BH269" s="15">
        <v>0</v>
      </c>
      <c r="BT269" s="15">
        <v>1</v>
      </c>
      <c r="BU269" s="15">
        <v>0</v>
      </c>
      <c r="BY269" s="15">
        <v>1</v>
      </c>
      <c r="CD269" s="15">
        <v>1</v>
      </c>
      <c r="DT269" s="15">
        <v>6</v>
      </c>
      <c r="EB269" s="15">
        <v>0</v>
      </c>
      <c r="EH269" s="15">
        <v>0</v>
      </c>
      <c r="EI269" s="15">
        <v>45</v>
      </c>
      <c r="EM269" s="15">
        <v>4</v>
      </c>
      <c r="EO269" s="15">
        <v>5</v>
      </c>
      <c r="GP269" s="15">
        <v>1</v>
      </c>
      <c r="GY269" s="15">
        <v>1</v>
      </c>
      <c r="HG269" s="15">
        <v>1</v>
      </c>
      <c r="HH269" s="15">
        <v>0</v>
      </c>
      <c r="HT269" s="15">
        <v>0</v>
      </c>
      <c r="ID269" s="15">
        <v>1</v>
      </c>
      <c r="IF269" s="15">
        <v>0</v>
      </c>
      <c r="IS269" s="15">
        <v>0</v>
      </c>
      <c r="JD269" s="15">
        <v>1</v>
      </c>
      <c r="JE269" s="15">
        <v>0</v>
      </c>
      <c r="JF269" s="15">
        <v>0</v>
      </c>
      <c r="JK269" s="15">
        <v>163.80000000000001</v>
      </c>
    </row>
    <row r="270" spans="1:271" x14ac:dyDescent="0.25">
      <c r="A270" s="16" t="s">
        <v>260</v>
      </c>
      <c r="B270" s="15" t="s">
        <v>265</v>
      </c>
      <c r="C270" s="15" t="s">
        <v>262</v>
      </c>
      <c r="D270" s="15">
        <v>2</v>
      </c>
      <c r="E270" s="19">
        <v>41456</v>
      </c>
      <c r="F270" s="15">
        <v>0</v>
      </c>
      <c r="P270" s="15">
        <v>0</v>
      </c>
      <c r="Q270" s="15">
        <v>0</v>
      </c>
      <c r="AE270" s="15">
        <v>5</v>
      </c>
      <c r="AF270" s="15">
        <v>0</v>
      </c>
      <c r="AG270" s="15">
        <v>5</v>
      </c>
      <c r="AH270" s="15">
        <v>3</v>
      </c>
      <c r="AI270" s="15">
        <v>7</v>
      </c>
      <c r="AJ270" s="15">
        <v>10</v>
      </c>
      <c r="BH270" s="15">
        <v>0</v>
      </c>
      <c r="BT270" s="15">
        <v>0</v>
      </c>
      <c r="BU270" s="15">
        <v>1</v>
      </c>
      <c r="BY270" s="15">
        <v>2</v>
      </c>
      <c r="CD270" s="15">
        <v>0</v>
      </c>
      <c r="DT270" s="15">
        <v>2</v>
      </c>
      <c r="EB270" s="15">
        <v>0</v>
      </c>
      <c r="EH270" s="15">
        <v>1</v>
      </c>
      <c r="EI270" s="15">
        <v>103</v>
      </c>
      <c r="EM270" s="15">
        <v>2</v>
      </c>
      <c r="EO270" s="15">
        <v>5</v>
      </c>
      <c r="GP270" s="15">
        <v>0</v>
      </c>
      <c r="GY270" s="15">
        <v>0</v>
      </c>
      <c r="HG270" s="15">
        <v>0</v>
      </c>
      <c r="HH270" s="15">
        <v>0</v>
      </c>
      <c r="HT270" s="15">
        <v>0</v>
      </c>
      <c r="ID270" s="15">
        <v>1</v>
      </c>
      <c r="IF270" s="15">
        <v>0</v>
      </c>
      <c r="IS270" s="15">
        <v>1</v>
      </c>
      <c r="JD270" s="15">
        <v>2</v>
      </c>
      <c r="JE270" s="15">
        <v>0</v>
      </c>
      <c r="JF270" s="15">
        <v>0</v>
      </c>
      <c r="JK270" s="15">
        <v>158.6</v>
      </c>
    </row>
    <row r="271" spans="1:271" x14ac:dyDescent="0.25">
      <c r="A271" s="16" t="s">
        <v>260</v>
      </c>
      <c r="B271" s="15" t="s">
        <v>265</v>
      </c>
      <c r="C271" s="15" t="s">
        <v>262</v>
      </c>
      <c r="D271" s="15">
        <v>3</v>
      </c>
      <c r="E271" s="19">
        <v>41456</v>
      </c>
      <c r="F271" s="15">
        <v>0</v>
      </c>
      <c r="P271" s="15">
        <v>0</v>
      </c>
      <c r="Q271" s="15">
        <v>0</v>
      </c>
      <c r="AE271" s="15">
        <v>0</v>
      </c>
      <c r="AF271" s="15">
        <v>0</v>
      </c>
      <c r="AG271" s="15">
        <v>0</v>
      </c>
      <c r="AH271" s="15">
        <v>0</v>
      </c>
      <c r="AI271" s="15">
        <v>7</v>
      </c>
      <c r="AJ271" s="15">
        <v>7</v>
      </c>
      <c r="BH271" s="15">
        <v>0</v>
      </c>
      <c r="BT271" s="15">
        <v>0</v>
      </c>
      <c r="BU271" s="15">
        <v>0</v>
      </c>
      <c r="BY271" s="15">
        <v>4</v>
      </c>
      <c r="CD271" s="15">
        <v>0</v>
      </c>
      <c r="DT271" s="15">
        <v>6</v>
      </c>
      <c r="EB271" s="15">
        <v>0</v>
      </c>
      <c r="EH271" s="15">
        <v>0</v>
      </c>
      <c r="EI271" s="15">
        <v>7</v>
      </c>
      <c r="EM271" s="15">
        <v>0</v>
      </c>
      <c r="EO271" s="15">
        <v>2</v>
      </c>
      <c r="GP271" s="15">
        <v>0</v>
      </c>
      <c r="GY271" s="15">
        <v>0</v>
      </c>
      <c r="HG271" s="15">
        <v>2</v>
      </c>
      <c r="HH271" s="15">
        <v>0</v>
      </c>
      <c r="HT271" s="15">
        <v>0</v>
      </c>
      <c r="ID271" s="15">
        <v>0</v>
      </c>
      <c r="IF271" s="15">
        <v>0</v>
      </c>
      <c r="IS271" s="15">
        <v>0</v>
      </c>
      <c r="JD271" s="15">
        <v>1</v>
      </c>
      <c r="JE271" s="15">
        <v>0</v>
      </c>
      <c r="JF271" s="15">
        <v>0</v>
      </c>
      <c r="JK271" s="15">
        <v>94.8</v>
      </c>
    </row>
    <row r="272" spans="1:271" x14ac:dyDescent="0.25">
      <c r="A272" s="16" t="s">
        <v>260</v>
      </c>
      <c r="B272" s="15" t="s">
        <v>265</v>
      </c>
      <c r="C272" s="15" t="s">
        <v>262</v>
      </c>
      <c r="D272" s="15">
        <v>4</v>
      </c>
      <c r="E272" s="19">
        <v>41456</v>
      </c>
      <c r="F272" s="15">
        <v>1</v>
      </c>
      <c r="P272" s="15">
        <v>0</v>
      </c>
      <c r="Q272" s="15">
        <v>0</v>
      </c>
      <c r="AE272" s="15">
        <v>0</v>
      </c>
      <c r="AF272" s="15">
        <v>0</v>
      </c>
      <c r="AG272" s="15">
        <v>0</v>
      </c>
      <c r="AH272" s="15">
        <v>5</v>
      </c>
      <c r="AI272" s="15">
        <v>9</v>
      </c>
      <c r="AJ272" s="15">
        <v>14</v>
      </c>
      <c r="BH272" s="15">
        <v>1</v>
      </c>
      <c r="BT272" s="15">
        <v>0</v>
      </c>
      <c r="BU272" s="15">
        <v>0</v>
      </c>
      <c r="BY272" s="15">
        <v>0</v>
      </c>
      <c r="CD272" s="15">
        <v>0</v>
      </c>
      <c r="DT272" s="15">
        <v>6</v>
      </c>
      <c r="EB272" s="15">
        <v>0</v>
      </c>
      <c r="EH272" s="15">
        <v>0</v>
      </c>
      <c r="EI272" s="15">
        <v>59</v>
      </c>
      <c r="EM272" s="15">
        <v>0</v>
      </c>
      <c r="EO272" s="15">
        <v>4</v>
      </c>
      <c r="GP272" s="15">
        <v>0</v>
      </c>
      <c r="GY272" s="15">
        <v>0</v>
      </c>
      <c r="HG272" s="15">
        <v>0</v>
      </c>
      <c r="HH272" s="15">
        <v>0</v>
      </c>
      <c r="HT272" s="15">
        <v>0</v>
      </c>
      <c r="ID272" s="15">
        <v>0</v>
      </c>
      <c r="IF272" s="15">
        <v>1</v>
      </c>
      <c r="IS272" s="15">
        <v>0</v>
      </c>
      <c r="JD272" s="15">
        <v>1</v>
      </c>
      <c r="JE272" s="15">
        <v>0</v>
      </c>
      <c r="JF272" s="15">
        <v>0</v>
      </c>
      <c r="JK272" s="15">
        <v>167.8</v>
      </c>
    </row>
    <row r="273" spans="1:271" x14ac:dyDescent="0.25">
      <c r="A273" s="16" t="s">
        <v>260</v>
      </c>
      <c r="B273" s="15" t="s">
        <v>265</v>
      </c>
      <c r="C273" s="15" t="s">
        <v>262</v>
      </c>
      <c r="D273" s="15">
        <v>5</v>
      </c>
      <c r="E273" s="19">
        <v>41456</v>
      </c>
      <c r="F273" s="15">
        <v>0</v>
      </c>
      <c r="P273" s="15">
        <v>0</v>
      </c>
      <c r="Q273" s="15">
        <v>0</v>
      </c>
      <c r="AE273" s="15">
        <v>0</v>
      </c>
      <c r="AF273" s="15">
        <v>0</v>
      </c>
      <c r="AG273" s="15">
        <v>0</v>
      </c>
      <c r="AH273" s="15">
        <v>0</v>
      </c>
      <c r="AI273" s="15">
        <v>4</v>
      </c>
      <c r="AJ273" s="15">
        <v>4</v>
      </c>
      <c r="BH273" s="15">
        <v>1</v>
      </c>
      <c r="BT273" s="15">
        <v>0</v>
      </c>
      <c r="BU273" s="15">
        <v>0</v>
      </c>
      <c r="BY273" s="15">
        <v>0</v>
      </c>
      <c r="CD273" s="15">
        <v>0</v>
      </c>
      <c r="DT273" s="15">
        <v>2</v>
      </c>
      <c r="EB273" s="15">
        <v>0</v>
      </c>
      <c r="EH273" s="15">
        <v>1</v>
      </c>
      <c r="EI273" s="15">
        <v>70</v>
      </c>
      <c r="EM273" s="15">
        <v>1</v>
      </c>
      <c r="EO273" s="15">
        <v>3</v>
      </c>
      <c r="GP273" s="15">
        <v>0</v>
      </c>
      <c r="GY273" s="15">
        <v>0</v>
      </c>
      <c r="HG273" s="15">
        <v>0</v>
      </c>
      <c r="HH273" s="15">
        <v>0</v>
      </c>
      <c r="HT273" s="15">
        <v>1</v>
      </c>
      <c r="ID273" s="15">
        <v>2</v>
      </c>
      <c r="IF273" s="15">
        <v>0</v>
      </c>
      <c r="IS273" s="15">
        <v>0</v>
      </c>
      <c r="JD273" s="15">
        <v>0</v>
      </c>
      <c r="JE273" s="15">
        <v>0</v>
      </c>
      <c r="JF273" s="15">
        <v>0</v>
      </c>
      <c r="JK273" s="15">
        <v>128.19999999999999</v>
      </c>
    </row>
    <row r="274" spans="1:271" x14ac:dyDescent="0.25">
      <c r="A274" s="16" t="s">
        <v>260</v>
      </c>
      <c r="B274" s="15" t="s">
        <v>265</v>
      </c>
      <c r="C274" s="15" t="s">
        <v>262</v>
      </c>
      <c r="D274" s="15">
        <v>6</v>
      </c>
      <c r="E274" s="19">
        <v>41456</v>
      </c>
      <c r="F274" s="15">
        <v>0</v>
      </c>
      <c r="P274" s="15">
        <v>0</v>
      </c>
      <c r="Q274" s="15">
        <v>0</v>
      </c>
      <c r="AE274" s="15">
        <v>0</v>
      </c>
      <c r="AF274" s="15">
        <v>0</v>
      </c>
      <c r="AG274" s="15">
        <v>0</v>
      </c>
      <c r="AH274" s="15">
        <v>1</v>
      </c>
      <c r="AI274" s="15">
        <v>5</v>
      </c>
      <c r="AJ274" s="15">
        <v>6</v>
      </c>
      <c r="BH274" s="15">
        <v>0</v>
      </c>
      <c r="BT274" s="15">
        <v>1</v>
      </c>
      <c r="BU274" s="15">
        <v>1</v>
      </c>
      <c r="BY274" s="15">
        <v>2</v>
      </c>
      <c r="CD274" s="15">
        <v>0</v>
      </c>
      <c r="DT274" s="15">
        <v>3</v>
      </c>
      <c r="EB274" s="15">
        <v>0</v>
      </c>
      <c r="EH274" s="15">
        <v>2</v>
      </c>
      <c r="EI274" s="15">
        <v>79</v>
      </c>
      <c r="EM274" s="15">
        <v>4</v>
      </c>
      <c r="EO274" s="15">
        <v>3</v>
      </c>
      <c r="GP274" s="15">
        <v>0</v>
      </c>
      <c r="GY274" s="15">
        <v>0</v>
      </c>
      <c r="HG274" s="15">
        <v>0</v>
      </c>
      <c r="HH274" s="15">
        <v>4</v>
      </c>
      <c r="HT274" s="15">
        <v>1</v>
      </c>
      <c r="ID274" s="15">
        <v>1</v>
      </c>
      <c r="IF274" s="15">
        <v>0</v>
      </c>
      <c r="IS274" s="15">
        <v>0</v>
      </c>
      <c r="JD274" s="15">
        <v>2</v>
      </c>
      <c r="JE274" s="15">
        <v>0</v>
      </c>
      <c r="JF274" s="15">
        <v>0</v>
      </c>
      <c r="JK274" s="15">
        <v>145.80000000000001</v>
      </c>
    </row>
    <row r="275" spans="1:271" x14ac:dyDescent="0.25">
      <c r="A275" s="16" t="s">
        <v>260</v>
      </c>
      <c r="B275" s="15" t="s">
        <v>265</v>
      </c>
      <c r="C275" s="15" t="s">
        <v>262</v>
      </c>
      <c r="D275" s="15">
        <v>7</v>
      </c>
      <c r="E275" s="19">
        <v>41456</v>
      </c>
      <c r="F275" s="15">
        <v>0</v>
      </c>
      <c r="P275" s="15">
        <v>0</v>
      </c>
      <c r="Q275" s="15">
        <v>0</v>
      </c>
      <c r="AE275" s="15">
        <v>1</v>
      </c>
      <c r="AF275" s="15">
        <v>0</v>
      </c>
      <c r="AG275" s="15">
        <v>1</v>
      </c>
      <c r="AH275" s="15">
        <v>0</v>
      </c>
      <c r="AI275" s="15">
        <v>7</v>
      </c>
      <c r="AJ275" s="15">
        <v>7</v>
      </c>
      <c r="BH275" s="15">
        <v>0</v>
      </c>
      <c r="BT275" s="15">
        <v>1</v>
      </c>
      <c r="BU275" s="15">
        <v>0</v>
      </c>
      <c r="BY275" s="15">
        <v>0</v>
      </c>
      <c r="CD275" s="15">
        <v>1</v>
      </c>
      <c r="DT275" s="15">
        <v>3</v>
      </c>
      <c r="EB275" s="15">
        <v>1</v>
      </c>
      <c r="EH275" s="15">
        <v>1</v>
      </c>
      <c r="EI275" s="15">
        <v>62</v>
      </c>
      <c r="EM275" s="15">
        <v>0</v>
      </c>
      <c r="EO275" s="15">
        <v>7</v>
      </c>
      <c r="GP275" s="15">
        <v>0</v>
      </c>
      <c r="GY275" s="15">
        <v>0</v>
      </c>
      <c r="HG275" s="15">
        <v>0</v>
      </c>
      <c r="HH275" s="15">
        <v>0</v>
      </c>
      <c r="HT275" s="15">
        <v>0</v>
      </c>
      <c r="ID275" s="15">
        <v>1</v>
      </c>
      <c r="IF275" s="15">
        <v>0</v>
      </c>
      <c r="IS275" s="15">
        <v>0</v>
      </c>
      <c r="JD275" s="15">
        <v>0</v>
      </c>
      <c r="JE275" s="15">
        <v>0</v>
      </c>
      <c r="JF275" s="15">
        <v>0</v>
      </c>
      <c r="JK275" s="15">
        <v>149.69999999999999</v>
      </c>
    </row>
    <row r="276" spans="1:271" x14ac:dyDescent="0.25">
      <c r="A276" s="16" t="s">
        <v>260</v>
      </c>
      <c r="B276" s="15" t="s">
        <v>265</v>
      </c>
      <c r="C276" s="15" t="s">
        <v>262</v>
      </c>
      <c r="D276" s="15">
        <v>8</v>
      </c>
      <c r="E276" s="19">
        <v>41456</v>
      </c>
      <c r="F276" s="15">
        <v>0</v>
      </c>
      <c r="P276" s="15">
        <v>1</v>
      </c>
      <c r="Q276" s="15">
        <v>1</v>
      </c>
      <c r="AE276" s="15">
        <v>2</v>
      </c>
      <c r="AF276" s="15">
        <v>0</v>
      </c>
      <c r="AG276" s="15">
        <v>2</v>
      </c>
      <c r="AH276" s="15">
        <v>1</v>
      </c>
      <c r="AI276" s="15">
        <v>11</v>
      </c>
      <c r="AJ276" s="15">
        <v>12</v>
      </c>
      <c r="BH276" s="15">
        <v>1</v>
      </c>
      <c r="BT276" s="15">
        <v>0</v>
      </c>
      <c r="BU276" s="15">
        <v>3</v>
      </c>
      <c r="BY276" s="15">
        <v>0</v>
      </c>
      <c r="CD276" s="15">
        <v>0</v>
      </c>
      <c r="DT276" s="15">
        <v>6</v>
      </c>
      <c r="EB276" s="15">
        <v>0</v>
      </c>
      <c r="EH276" s="15">
        <v>1</v>
      </c>
      <c r="EI276" s="15">
        <v>34</v>
      </c>
      <c r="EM276" s="15">
        <v>0</v>
      </c>
      <c r="EO276" s="15">
        <v>7</v>
      </c>
      <c r="GP276" s="15">
        <v>1</v>
      </c>
      <c r="GY276" s="15">
        <v>0</v>
      </c>
      <c r="HG276" s="15">
        <v>0</v>
      </c>
      <c r="HH276" s="15">
        <v>0</v>
      </c>
      <c r="HT276" s="15">
        <v>0</v>
      </c>
      <c r="ID276" s="15">
        <v>0</v>
      </c>
      <c r="IF276" s="15">
        <v>0</v>
      </c>
      <c r="IS276" s="15">
        <v>0</v>
      </c>
      <c r="JD276" s="15">
        <v>2</v>
      </c>
      <c r="JE276" s="15">
        <v>0</v>
      </c>
      <c r="JF276" s="15">
        <v>0</v>
      </c>
      <c r="JK276" s="15">
        <v>194.4</v>
      </c>
    </row>
    <row r="277" spans="1:271" x14ac:dyDescent="0.25">
      <c r="A277" s="16" t="s">
        <v>260</v>
      </c>
      <c r="B277" s="15" t="s">
        <v>265</v>
      </c>
      <c r="C277" s="15" t="s">
        <v>262</v>
      </c>
      <c r="D277" s="15">
        <v>9</v>
      </c>
      <c r="E277" s="19">
        <v>41456</v>
      </c>
      <c r="F277" s="15">
        <v>0</v>
      </c>
      <c r="P277" s="15">
        <v>0</v>
      </c>
      <c r="Q277" s="15">
        <v>0</v>
      </c>
      <c r="AE277" s="15">
        <v>0</v>
      </c>
      <c r="AF277" s="15">
        <v>0</v>
      </c>
      <c r="AG277" s="15">
        <v>0</v>
      </c>
      <c r="AH277" s="15">
        <v>3</v>
      </c>
      <c r="AI277" s="15">
        <v>12</v>
      </c>
      <c r="AJ277" s="15">
        <v>15</v>
      </c>
      <c r="BH277" s="15">
        <v>1</v>
      </c>
      <c r="BT277" s="15">
        <v>0</v>
      </c>
      <c r="BU277" s="15">
        <v>3</v>
      </c>
      <c r="BY277" s="15">
        <v>1</v>
      </c>
      <c r="CD277" s="15">
        <v>0</v>
      </c>
      <c r="DT277" s="15">
        <v>2</v>
      </c>
      <c r="EB277" s="15">
        <v>1</v>
      </c>
      <c r="EH277" s="15">
        <v>1</v>
      </c>
      <c r="EI277" s="15">
        <v>7</v>
      </c>
      <c r="EM277" s="15">
        <v>2</v>
      </c>
      <c r="EO277" s="15">
        <v>12</v>
      </c>
      <c r="GP277" s="15">
        <v>0</v>
      </c>
      <c r="GY277" s="15">
        <v>0</v>
      </c>
      <c r="HG277" s="15">
        <v>0</v>
      </c>
      <c r="HH277" s="15">
        <v>0</v>
      </c>
      <c r="HT277" s="15">
        <v>0</v>
      </c>
      <c r="ID277" s="15">
        <v>0</v>
      </c>
      <c r="IF277" s="15">
        <v>0</v>
      </c>
      <c r="IS277" s="15">
        <v>0</v>
      </c>
      <c r="JD277" s="15">
        <v>0</v>
      </c>
      <c r="JE277" s="15">
        <v>2</v>
      </c>
      <c r="JF277" s="15">
        <v>1</v>
      </c>
      <c r="JK277" s="15">
        <v>133.80000000000001</v>
      </c>
    </row>
    <row r="278" spans="1:271" x14ac:dyDescent="0.25">
      <c r="A278" s="16" t="s">
        <v>260</v>
      </c>
      <c r="B278" s="15" t="s">
        <v>265</v>
      </c>
      <c r="C278" s="15" t="s">
        <v>262</v>
      </c>
      <c r="D278" s="15">
        <v>10</v>
      </c>
      <c r="E278" s="19">
        <v>41456</v>
      </c>
      <c r="F278" s="15">
        <v>0</v>
      </c>
      <c r="P278" s="15">
        <v>0</v>
      </c>
      <c r="Q278" s="15">
        <v>0</v>
      </c>
      <c r="AE278" s="15">
        <v>1</v>
      </c>
      <c r="AF278" s="15">
        <v>0</v>
      </c>
      <c r="AG278" s="15">
        <v>1</v>
      </c>
      <c r="AH278" s="15">
        <v>2</v>
      </c>
      <c r="AI278" s="15">
        <v>16</v>
      </c>
      <c r="AJ278" s="15">
        <v>18</v>
      </c>
      <c r="BH278" s="15">
        <v>0</v>
      </c>
      <c r="BT278" s="15">
        <v>0</v>
      </c>
      <c r="BU278" s="15">
        <v>1</v>
      </c>
      <c r="BY278" s="15">
        <v>0</v>
      </c>
      <c r="CD278" s="15">
        <v>0</v>
      </c>
      <c r="DT278" s="15">
        <v>4</v>
      </c>
      <c r="EB278" s="15">
        <v>3</v>
      </c>
      <c r="EH278" s="15">
        <v>0</v>
      </c>
      <c r="EI278" s="15">
        <v>22</v>
      </c>
      <c r="EM278" s="15">
        <v>0</v>
      </c>
      <c r="EO278" s="15">
        <v>6</v>
      </c>
      <c r="GP278" s="15">
        <v>1</v>
      </c>
      <c r="GY278" s="15">
        <v>0</v>
      </c>
      <c r="HG278" s="15">
        <v>0</v>
      </c>
      <c r="HH278" s="15">
        <v>0</v>
      </c>
      <c r="HT278" s="15">
        <v>0</v>
      </c>
      <c r="ID278" s="15">
        <v>0</v>
      </c>
      <c r="IF278" s="15">
        <v>0</v>
      </c>
      <c r="IS278" s="15">
        <v>0</v>
      </c>
      <c r="JD278" s="15">
        <v>0</v>
      </c>
      <c r="JE278" s="15">
        <v>0</v>
      </c>
      <c r="JF278" s="15">
        <v>0</v>
      </c>
      <c r="JK278" s="15">
        <v>111.8</v>
      </c>
    </row>
    <row r="279" spans="1:271" x14ac:dyDescent="0.25">
      <c r="A279" s="16" t="s">
        <v>260</v>
      </c>
      <c r="B279" s="15" t="s">
        <v>265</v>
      </c>
      <c r="C279" s="15" t="s">
        <v>262</v>
      </c>
      <c r="D279" s="15">
        <v>11</v>
      </c>
      <c r="E279" s="19">
        <v>41456</v>
      </c>
      <c r="F279" s="15">
        <v>0</v>
      </c>
      <c r="P279" s="15">
        <v>0</v>
      </c>
      <c r="Q279" s="15">
        <v>0</v>
      </c>
      <c r="AE279" s="15">
        <v>0</v>
      </c>
      <c r="AF279" s="15">
        <v>0</v>
      </c>
      <c r="AG279" s="15">
        <v>0</v>
      </c>
      <c r="AH279" s="15">
        <v>0</v>
      </c>
      <c r="AI279" s="15">
        <v>13</v>
      </c>
      <c r="AJ279" s="15">
        <v>13</v>
      </c>
      <c r="BH279" s="15">
        <v>0</v>
      </c>
      <c r="BT279" s="15">
        <v>0</v>
      </c>
      <c r="BU279" s="15">
        <v>0</v>
      </c>
      <c r="BY279" s="15">
        <v>1</v>
      </c>
      <c r="CD279" s="15">
        <v>0</v>
      </c>
      <c r="DT279" s="15">
        <v>7</v>
      </c>
      <c r="EB279" s="15">
        <v>2</v>
      </c>
      <c r="EH279" s="15">
        <v>0</v>
      </c>
      <c r="EI279" s="15">
        <v>44</v>
      </c>
      <c r="EM279" s="15">
        <v>1</v>
      </c>
      <c r="EO279" s="15">
        <v>6</v>
      </c>
      <c r="GP279" s="15">
        <v>0</v>
      </c>
      <c r="GY279" s="15">
        <v>0</v>
      </c>
      <c r="HG279" s="15">
        <v>0</v>
      </c>
      <c r="HH279" s="15">
        <v>1</v>
      </c>
      <c r="HT279" s="15">
        <v>0</v>
      </c>
      <c r="ID279" s="15">
        <v>0</v>
      </c>
      <c r="IF279" s="15">
        <v>0</v>
      </c>
      <c r="IS279" s="15">
        <v>0</v>
      </c>
      <c r="JD279" s="15">
        <v>1</v>
      </c>
      <c r="JE279" s="15">
        <v>1</v>
      </c>
      <c r="JF279" s="15">
        <v>0</v>
      </c>
      <c r="JK279" s="15">
        <v>126.9</v>
      </c>
    </row>
    <row r="280" spans="1:271" x14ac:dyDescent="0.25">
      <c r="A280" s="16" t="s">
        <v>260</v>
      </c>
      <c r="B280" s="15" t="s">
        <v>265</v>
      </c>
      <c r="C280" s="15" t="s">
        <v>262</v>
      </c>
      <c r="D280" s="15">
        <v>12</v>
      </c>
      <c r="E280" s="19">
        <v>41456</v>
      </c>
      <c r="F280" s="15">
        <v>0</v>
      </c>
      <c r="P280" s="15">
        <v>0</v>
      </c>
      <c r="Q280" s="15">
        <v>0</v>
      </c>
      <c r="AE280" s="15">
        <v>1</v>
      </c>
      <c r="AF280" s="15">
        <v>0</v>
      </c>
      <c r="AG280" s="15">
        <v>1</v>
      </c>
      <c r="AH280" s="15">
        <v>3</v>
      </c>
      <c r="AI280" s="15">
        <v>16</v>
      </c>
      <c r="AJ280" s="15">
        <v>19</v>
      </c>
      <c r="BH280" s="15">
        <v>3</v>
      </c>
      <c r="BT280" s="15">
        <v>1</v>
      </c>
      <c r="BU280" s="15">
        <v>1</v>
      </c>
      <c r="BY280" s="15">
        <v>0</v>
      </c>
      <c r="CD280" s="15">
        <v>0</v>
      </c>
      <c r="DT280" s="15">
        <v>5</v>
      </c>
      <c r="EB280" s="15">
        <v>0</v>
      </c>
      <c r="EH280" s="15">
        <v>1</v>
      </c>
      <c r="EI280" s="15">
        <v>63</v>
      </c>
      <c r="EM280" s="15">
        <v>1</v>
      </c>
      <c r="EO280" s="15">
        <v>2</v>
      </c>
      <c r="GP280" s="15">
        <v>0</v>
      </c>
      <c r="GY280" s="15">
        <v>0</v>
      </c>
      <c r="HG280" s="15">
        <v>0</v>
      </c>
      <c r="HH280" s="15">
        <v>1</v>
      </c>
      <c r="HT280" s="15">
        <v>0</v>
      </c>
      <c r="ID280" s="15">
        <v>1</v>
      </c>
      <c r="IF280" s="15">
        <v>0</v>
      </c>
      <c r="IS280" s="15">
        <v>0</v>
      </c>
      <c r="JD280" s="15">
        <v>0</v>
      </c>
      <c r="JE280" s="15">
        <v>0</v>
      </c>
      <c r="JF280" s="15">
        <v>0</v>
      </c>
      <c r="JK280" s="15">
        <v>148</v>
      </c>
    </row>
    <row r="281" spans="1:271" x14ac:dyDescent="0.25">
      <c r="A281" s="16" t="s">
        <v>260</v>
      </c>
      <c r="B281" s="15" t="s">
        <v>265</v>
      </c>
      <c r="C281" s="15" t="s">
        <v>262</v>
      </c>
      <c r="D281" s="15">
        <v>1</v>
      </c>
      <c r="E281" s="19">
        <v>41548</v>
      </c>
      <c r="AE281" s="15">
        <v>0</v>
      </c>
      <c r="AF281" s="15">
        <v>0</v>
      </c>
      <c r="AG281" s="15">
        <v>0</v>
      </c>
      <c r="AH281" s="15">
        <v>2</v>
      </c>
      <c r="AI281" s="15">
        <v>4</v>
      </c>
      <c r="AJ281" s="15">
        <v>6</v>
      </c>
      <c r="AK281" s="15">
        <v>0</v>
      </c>
      <c r="AL281" s="15">
        <v>0</v>
      </c>
      <c r="AM281" s="15">
        <v>0</v>
      </c>
      <c r="AN281" s="15">
        <v>0</v>
      </c>
      <c r="BY281" s="15">
        <v>1</v>
      </c>
      <c r="CL281" s="15">
        <v>0</v>
      </c>
      <c r="CP281" s="15">
        <v>0</v>
      </c>
      <c r="DR281" s="15">
        <v>0</v>
      </c>
      <c r="DT281" s="15">
        <v>1</v>
      </c>
      <c r="DX281" s="15">
        <v>0</v>
      </c>
      <c r="EB281" s="15">
        <v>1</v>
      </c>
      <c r="EH281" s="15">
        <v>2</v>
      </c>
      <c r="EI281" s="15">
        <v>88</v>
      </c>
      <c r="EK281" s="15">
        <v>0</v>
      </c>
      <c r="EM281" s="15">
        <v>3</v>
      </c>
      <c r="EO281" s="15">
        <v>5</v>
      </c>
      <c r="FO281" s="15">
        <v>0</v>
      </c>
      <c r="FQ281" s="15">
        <v>1</v>
      </c>
      <c r="GP281" s="15">
        <v>0</v>
      </c>
      <c r="GY281" s="15">
        <v>1</v>
      </c>
      <c r="HH281" s="15">
        <v>0</v>
      </c>
      <c r="HN281" s="15">
        <v>0</v>
      </c>
      <c r="IF281" s="15">
        <v>1</v>
      </c>
      <c r="IS281" s="15">
        <v>0</v>
      </c>
      <c r="JD281" s="15">
        <v>0</v>
      </c>
      <c r="JE281" s="15">
        <v>0</v>
      </c>
      <c r="JK281" s="15">
        <v>210.2</v>
      </c>
    </row>
    <row r="282" spans="1:271" x14ac:dyDescent="0.25">
      <c r="A282" s="16" t="s">
        <v>260</v>
      </c>
      <c r="B282" s="15" t="s">
        <v>265</v>
      </c>
      <c r="C282" s="15" t="s">
        <v>262</v>
      </c>
      <c r="D282" s="15">
        <v>2</v>
      </c>
      <c r="E282" s="19">
        <v>41548</v>
      </c>
      <c r="AE282" s="15">
        <v>0</v>
      </c>
      <c r="AF282" s="15">
        <v>0</v>
      </c>
      <c r="AG282" s="15">
        <v>0</v>
      </c>
      <c r="AH282" s="15">
        <v>1</v>
      </c>
      <c r="AI282" s="15">
        <v>9</v>
      </c>
      <c r="AJ282" s="15">
        <v>10</v>
      </c>
      <c r="AK282" s="15">
        <v>0</v>
      </c>
      <c r="AL282" s="15">
        <v>0</v>
      </c>
      <c r="AM282" s="15">
        <v>0</v>
      </c>
      <c r="AN282" s="15">
        <v>0</v>
      </c>
      <c r="BY282" s="15">
        <v>0</v>
      </c>
      <c r="CL282" s="15">
        <v>0</v>
      </c>
      <c r="CP282" s="15">
        <v>0</v>
      </c>
      <c r="DR282" s="15">
        <v>0</v>
      </c>
      <c r="DT282" s="15">
        <v>2</v>
      </c>
      <c r="DX282" s="15">
        <v>0</v>
      </c>
      <c r="EB282" s="15">
        <v>2</v>
      </c>
      <c r="EH282" s="15">
        <v>2</v>
      </c>
      <c r="EI282" s="15">
        <v>68</v>
      </c>
      <c r="EK282" s="15">
        <v>0</v>
      </c>
      <c r="EM282" s="15">
        <v>0</v>
      </c>
      <c r="EO282" s="15">
        <v>1</v>
      </c>
      <c r="FO282" s="15">
        <v>0</v>
      </c>
      <c r="FQ282" s="15">
        <v>0</v>
      </c>
      <c r="GP282" s="15">
        <v>0</v>
      </c>
      <c r="GY282" s="15">
        <v>0</v>
      </c>
      <c r="HH282" s="15">
        <v>0</v>
      </c>
      <c r="HN282" s="15">
        <v>0</v>
      </c>
      <c r="IF282" s="15">
        <v>0</v>
      </c>
      <c r="IS282" s="15">
        <v>1</v>
      </c>
      <c r="JD282" s="15">
        <v>0</v>
      </c>
      <c r="JE282" s="15">
        <v>0</v>
      </c>
      <c r="JK282" s="15">
        <v>139.4</v>
      </c>
    </row>
    <row r="283" spans="1:271" x14ac:dyDescent="0.25">
      <c r="A283" s="16" t="s">
        <v>260</v>
      </c>
      <c r="B283" s="15" t="s">
        <v>265</v>
      </c>
      <c r="C283" s="15" t="s">
        <v>262</v>
      </c>
      <c r="D283" s="15">
        <v>3</v>
      </c>
      <c r="E283" s="19">
        <v>41548</v>
      </c>
      <c r="AE283" s="15">
        <v>0</v>
      </c>
      <c r="AF283" s="15">
        <v>0</v>
      </c>
      <c r="AG283" s="15">
        <v>0</v>
      </c>
      <c r="AH283" s="15">
        <v>5</v>
      </c>
      <c r="AI283" s="15">
        <v>13</v>
      </c>
      <c r="AJ283" s="15">
        <v>18</v>
      </c>
      <c r="AK283" s="15">
        <v>0</v>
      </c>
      <c r="AL283" s="15">
        <v>0</v>
      </c>
      <c r="AM283" s="15">
        <v>0</v>
      </c>
      <c r="AN283" s="15">
        <v>0</v>
      </c>
      <c r="BY283" s="15">
        <v>0</v>
      </c>
      <c r="CL283" s="15">
        <v>1</v>
      </c>
      <c r="CP283" s="15">
        <v>0</v>
      </c>
      <c r="DR283" s="15">
        <v>0</v>
      </c>
      <c r="DT283" s="15">
        <v>2</v>
      </c>
      <c r="DX283" s="15">
        <v>0</v>
      </c>
      <c r="EB283" s="15">
        <v>0</v>
      </c>
      <c r="EH283" s="15">
        <v>2</v>
      </c>
      <c r="EI283" s="15">
        <v>16</v>
      </c>
      <c r="EK283" s="15">
        <v>0</v>
      </c>
      <c r="EM283" s="15">
        <v>0</v>
      </c>
      <c r="EO283" s="15">
        <v>6</v>
      </c>
      <c r="FO283" s="15">
        <v>0</v>
      </c>
      <c r="FQ283" s="15">
        <v>0</v>
      </c>
      <c r="GP283" s="15">
        <v>0</v>
      </c>
      <c r="GY283" s="15">
        <v>0</v>
      </c>
      <c r="HH283" s="15">
        <v>2</v>
      </c>
      <c r="HN283" s="15">
        <v>1</v>
      </c>
      <c r="IF283" s="15">
        <v>0</v>
      </c>
      <c r="IS283" s="15">
        <v>0</v>
      </c>
      <c r="JD283" s="15">
        <v>1</v>
      </c>
      <c r="JE283" s="15">
        <v>0</v>
      </c>
      <c r="JK283" s="15">
        <v>148</v>
      </c>
    </row>
    <row r="284" spans="1:271" x14ac:dyDescent="0.25">
      <c r="A284" s="16" t="s">
        <v>260</v>
      </c>
      <c r="B284" s="15" t="s">
        <v>265</v>
      </c>
      <c r="C284" s="15" t="s">
        <v>262</v>
      </c>
      <c r="D284" s="15">
        <v>4</v>
      </c>
      <c r="E284" s="19">
        <v>41548</v>
      </c>
      <c r="AE284" s="15">
        <v>0</v>
      </c>
      <c r="AF284" s="15">
        <v>0</v>
      </c>
      <c r="AG284" s="15">
        <v>0</v>
      </c>
      <c r="AH284" s="15">
        <v>0</v>
      </c>
      <c r="AI284" s="15">
        <v>1</v>
      </c>
      <c r="AJ284" s="15">
        <v>1</v>
      </c>
      <c r="AK284" s="15">
        <v>0</v>
      </c>
      <c r="AL284" s="15">
        <v>0</v>
      </c>
      <c r="AM284" s="15">
        <v>0</v>
      </c>
      <c r="AN284" s="15">
        <v>0</v>
      </c>
      <c r="BY284" s="15">
        <v>1</v>
      </c>
      <c r="CL284" s="15">
        <v>0</v>
      </c>
      <c r="CP284" s="15">
        <v>0</v>
      </c>
      <c r="DR284" s="15">
        <v>0</v>
      </c>
      <c r="DT284" s="15">
        <v>5</v>
      </c>
      <c r="DX284" s="15">
        <v>1</v>
      </c>
      <c r="EB284" s="15">
        <v>0</v>
      </c>
      <c r="EH284" s="15">
        <v>4</v>
      </c>
      <c r="EI284" s="15">
        <v>27</v>
      </c>
      <c r="EK284" s="15">
        <v>2</v>
      </c>
      <c r="EM284" s="15">
        <v>2</v>
      </c>
      <c r="EO284" s="15">
        <v>3</v>
      </c>
      <c r="FO284" s="15">
        <v>0</v>
      </c>
      <c r="FQ284" s="15">
        <v>0</v>
      </c>
      <c r="GP284" s="15">
        <v>0</v>
      </c>
      <c r="GY284" s="15">
        <v>0</v>
      </c>
      <c r="HH284" s="15">
        <v>1</v>
      </c>
      <c r="HN284" s="15">
        <v>0</v>
      </c>
      <c r="IF284" s="15">
        <v>0</v>
      </c>
      <c r="IS284" s="15">
        <v>0</v>
      </c>
      <c r="JD284" s="15">
        <v>0</v>
      </c>
      <c r="JE284" s="15">
        <v>0</v>
      </c>
      <c r="JK284" s="15">
        <v>68.400000000000006</v>
      </c>
    </row>
    <row r="285" spans="1:271" x14ac:dyDescent="0.25">
      <c r="A285" s="16" t="s">
        <v>260</v>
      </c>
      <c r="B285" s="15" t="s">
        <v>265</v>
      </c>
      <c r="C285" s="15" t="s">
        <v>262</v>
      </c>
      <c r="D285" s="15">
        <v>5</v>
      </c>
      <c r="E285" s="19">
        <v>41548</v>
      </c>
      <c r="AE285" s="15">
        <v>0</v>
      </c>
      <c r="AF285" s="15">
        <v>0</v>
      </c>
      <c r="AG285" s="15">
        <v>0</v>
      </c>
      <c r="AH285" s="15">
        <v>0</v>
      </c>
      <c r="AI285" s="15">
        <v>10</v>
      </c>
      <c r="AJ285" s="15">
        <v>10</v>
      </c>
      <c r="AK285" s="15">
        <v>2</v>
      </c>
      <c r="AL285" s="15">
        <v>0</v>
      </c>
      <c r="AM285" s="15">
        <v>0</v>
      </c>
      <c r="AN285" s="15">
        <v>2</v>
      </c>
      <c r="BY285" s="15">
        <v>0</v>
      </c>
      <c r="CL285" s="15">
        <v>0</v>
      </c>
      <c r="CP285" s="15">
        <v>0</v>
      </c>
      <c r="DR285" s="15">
        <v>0</v>
      </c>
      <c r="DT285" s="15">
        <v>8</v>
      </c>
      <c r="DX285" s="15">
        <v>0</v>
      </c>
      <c r="EB285" s="15">
        <v>0</v>
      </c>
      <c r="EH285" s="15">
        <v>2</v>
      </c>
      <c r="EI285" s="15">
        <v>81</v>
      </c>
      <c r="EK285" s="15">
        <v>1</v>
      </c>
      <c r="EM285" s="15">
        <v>1</v>
      </c>
      <c r="EO285" s="15">
        <v>4</v>
      </c>
      <c r="FO285" s="15">
        <v>0</v>
      </c>
      <c r="FQ285" s="15">
        <v>0</v>
      </c>
      <c r="GP285" s="15">
        <v>0</v>
      </c>
      <c r="GY285" s="15">
        <v>0</v>
      </c>
      <c r="HH285" s="15">
        <v>1</v>
      </c>
      <c r="HN285" s="15">
        <v>0</v>
      </c>
      <c r="IF285" s="15">
        <v>0</v>
      </c>
      <c r="IS285" s="15">
        <v>0</v>
      </c>
      <c r="JD285" s="15">
        <v>0</v>
      </c>
      <c r="JE285" s="15">
        <v>0</v>
      </c>
      <c r="JK285" s="15">
        <v>110.6</v>
      </c>
    </row>
    <row r="286" spans="1:271" x14ac:dyDescent="0.25">
      <c r="A286" s="16" t="s">
        <v>260</v>
      </c>
      <c r="B286" s="15" t="s">
        <v>265</v>
      </c>
      <c r="C286" s="15" t="s">
        <v>262</v>
      </c>
      <c r="D286" s="15">
        <v>6</v>
      </c>
      <c r="E286" s="19">
        <v>41548</v>
      </c>
      <c r="AE286" s="15">
        <v>0</v>
      </c>
      <c r="AF286" s="15">
        <v>0</v>
      </c>
      <c r="AG286" s="15">
        <v>0</v>
      </c>
      <c r="AH286" s="15">
        <v>1</v>
      </c>
      <c r="AI286" s="15">
        <v>8</v>
      </c>
      <c r="AJ286" s="15">
        <v>9</v>
      </c>
      <c r="AK286" s="15">
        <v>0</v>
      </c>
      <c r="AL286" s="15">
        <v>0</v>
      </c>
      <c r="AM286" s="15">
        <v>0</v>
      </c>
      <c r="AN286" s="15">
        <v>0</v>
      </c>
      <c r="BY286" s="15">
        <v>1</v>
      </c>
      <c r="CL286" s="15">
        <v>0</v>
      </c>
      <c r="CP286" s="15">
        <v>0</v>
      </c>
      <c r="DR286" s="15">
        <v>2</v>
      </c>
      <c r="DT286" s="15">
        <v>2</v>
      </c>
      <c r="DX286" s="15">
        <v>0</v>
      </c>
      <c r="EB286" s="15">
        <v>0</v>
      </c>
      <c r="EH286" s="15">
        <v>0</v>
      </c>
      <c r="EI286" s="15">
        <v>46</v>
      </c>
      <c r="EK286" s="15">
        <v>0</v>
      </c>
      <c r="EM286" s="15">
        <v>2</v>
      </c>
      <c r="EO286" s="15">
        <v>9</v>
      </c>
      <c r="FO286" s="15">
        <v>0</v>
      </c>
      <c r="FQ286" s="15">
        <v>0</v>
      </c>
      <c r="GP286" s="15">
        <v>0</v>
      </c>
      <c r="GY286" s="15">
        <v>0</v>
      </c>
      <c r="HH286" s="15">
        <v>0</v>
      </c>
      <c r="HN286" s="15">
        <v>0</v>
      </c>
      <c r="IF286" s="15">
        <v>0</v>
      </c>
      <c r="IS286" s="15">
        <v>0</v>
      </c>
      <c r="JD286" s="15">
        <v>0</v>
      </c>
      <c r="JE286" s="15">
        <v>0</v>
      </c>
      <c r="JK286" s="15">
        <v>124.9</v>
      </c>
    </row>
    <row r="287" spans="1:271" x14ac:dyDescent="0.25">
      <c r="A287" s="16" t="s">
        <v>260</v>
      </c>
      <c r="B287" s="15" t="s">
        <v>265</v>
      </c>
      <c r="C287" s="15" t="s">
        <v>262</v>
      </c>
      <c r="D287" s="15">
        <v>7</v>
      </c>
      <c r="E287" s="19">
        <v>41548</v>
      </c>
      <c r="AE287" s="15">
        <v>3</v>
      </c>
      <c r="AF287" s="15">
        <v>0</v>
      </c>
      <c r="AG287" s="15">
        <v>3</v>
      </c>
      <c r="AH287" s="15">
        <v>1</v>
      </c>
      <c r="AI287" s="15">
        <v>5</v>
      </c>
      <c r="AJ287" s="15">
        <v>6</v>
      </c>
      <c r="AK287" s="15">
        <v>0</v>
      </c>
      <c r="AL287" s="15">
        <v>0</v>
      </c>
      <c r="AM287" s="15">
        <v>0</v>
      </c>
      <c r="AN287" s="15">
        <v>0</v>
      </c>
      <c r="BY287" s="15">
        <v>0</v>
      </c>
      <c r="CL287" s="15">
        <v>0</v>
      </c>
      <c r="CP287" s="15">
        <v>1</v>
      </c>
      <c r="DR287" s="15">
        <v>0</v>
      </c>
      <c r="DT287" s="15">
        <v>5</v>
      </c>
      <c r="DX287" s="15">
        <v>0</v>
      </c>
      <c r="EB287" s="15">
        <v>0</v>
      </c>
      <c r="EH287" s="15">
        <v>2</v>
      </c>
      <c r="EI287" s="15">
        <v>24</v>
      </c>
      <c r="EK287" s="15">
        <v>0</v>
      </c>
      <c r="EM287" s="15">
        <v>0</v>
      </c>
      <c r="EO287" s="15">
        <v>7</v>
      </c>
      <c r="FO287" s="15">
        <v>0</v>
      </c>
      <c r="FQ287" s="15">
        <v>0</v>
      </c>
      <c r="GP287" s="15">
        <v>0</v>
      </c>
      <c r="GY287" s="15">
        <v>0</v>
      </c>
      <c r="HH287" s="15">
        <v>3</v>
      </c>
      <c r="HN287" s="15">
        <v>0</v>
      </c>
      <c r="IF287" s="15">
        <v>0</v>
      </c>
      <c r="IS287" s="15">
        <v>0</v>
      </c>
      <c r="JD287" s="15">
        <v>0</v>
      </c>
      <c r="JE287" s="15">
        <v>0</v>
      </c>
      <c r="JK287" s="15">
        <v>108.8</v>
      </c>
    </row>
    <row r="288" spans="1:271" x14ac:dyDescent="0.25">
      <c r="A288" s="16" t="s">
        <v>260</v>
      </c>
      <c r="B288" s="15" t="s">
        <v>265</v>
      </c>
      <c r="C288" s="15" t="s">
        <v>262</v>
      </c>
      <c r="D288" s="15">
        <v>8</v>
      </c>
      <c r="E288" s="19">
        <v>41548</v>
      </c>
      <c r="AE288" s="15">
        <v>0</v>
      </c>
      <c r="AF288" s="15">
        <v>0</v>
      </c>
      <c r="AG288" s="15">
        <v>0</v>
      </c>
      <c r="AH288" s="15">
        <v>1</v>
      </c>
      <c r="AI288" s="15">
        <v>8</v>
      </c>
      <c r="AJ288" s="15">
        <v>9</v>
      </c>
      <c r="AK288" s="15">
        <v>0</v>
      </c>
      <c r="AL288" s="15">
        <v>0</v>
      </c>
      <c r="AM288" s="15">
        <v>0</v>
      </c>
      <c r="AN288" s="15">
        <v>0</v>
      </c>
      <c r="BY288" s="15">
        <v>0</v>
      </c>
      <c r="CL288" s="15">
        <v>0</v>
      </c>
      <c r="CP288" s="15">
        <v>0</v>
      </c>
      <c r="DR288" s="15">
        <v>0</v>
      </c>
      <c r="DT288" s="15">
        <v>1</v>
      </c>
      <c r="DX288" s="15">
        <v>0</v>
      </c>
      <c r="EB288" s="15">
        <v>0</v>
      </c>
      <c r="EH288" s="15">
        <v>2</v>
      </c>
      <c r="EI288" s="15">
        <v>9</v>
      </c>
      <c r="EK288" s="15">
        <v>0</v>
      </c>
      <c r="EM288" s="15">
        <v>0</v>
      </c>
      <c r="EO288" s="15">
        <v>3</v>
      </c>
      <c r="FO288" s="15">
        <v>0</v>
      </c>
      <c r="FQ288" s="15">
        <v>0</v>
      </c>
      <c r="GP288" s="15">
        <v>0</v>
      </c>
      <c r="GY288" s="15">
        <v>0</v>
      </c>
      <c r="HH288" s="15">
        <v>1</v>
      </c>
      <c r="HN288" s="15">
        <v>0</v>
      </c>
      <c r="IF288" s="15">
        <v>0</v>
      </c>
      <c r="IS288" s="15">
        <v>0</v>
      </c>
      <c r="JD288" s="15">
        <v>0</v>
      </c>
      <c r="JE288" s="15">
        <v>0</v>
      </c>
      <c r="JK288" s="15">
        <v>246.7</v>
      </c>
    </row>
    <row r="289" spans="1:271" x14ac:dyDescent="0.25">
      <c r="A289" s="16" t="s">
        <v>260</v>
      </c>
      <c r="B289" s="15" t="s">
        <v>265</v>
      </c>
      <c r="C289" s="15" t="s">
        <v>262</v>
      </c>
      <c r="D289" s="15">
        <v>9</v>
      </c>
      <c r="E289" s="19">
        <v>41548</v>
      </c>
      <c r="AE289" s="15">
        <v>0</v>
      </c>
      <c r="AF289" s="15">
        <v>0</v>
      </c>
      <c r="AG289" s="15">
        <v>0</v>
      </c>
      <c r="AH289" s="15">
        <v>1</v>
      </c>
      <c r="AI289" s="15">
        <v>5</v>
      </c>
      <c r="AJ289" s="15">
        <v>6</v>
      </c>
      <c r="AK289" s="15">
        <v>0</v>
      </c>
      <c r="AL289" s="15">
        <v>0</v>
      </c>
      <c r="AM289" s="15">
        <v>0</v>
      </c>
      <c r="AN289" s="15">
        <v>0</v>
      </c>
      <c r="BY289" s="15">
        <v>2</v>
      </c>
      <c r="CL289" s="15">
        <v>0</v>
      </c>
      <c r="CP289" s="15">
        <v>1</v>
      </c>
      <c r="DR289" s="15">
        <v>0</v>
      </c>
      <c r="DT289" s="15">
        <v>3</v>
      </c>
      <c r="DX289" s="15">
        <v>0</v>
      </c>
      <c r="EB289" s="15">
        <v>1</v>
      </c>
      <c r="EH289" s="15">
        <v>3</v>
      </c>
      <c r="EI289" s="15">
        <v>25</v>
      </c>
      <c r="EK289" s="15">
        <v>0</v>
      </c>
      <c r="EM289" s="15">
        <v>1</v>
      </c>
      <c r="EO289" s="15">
        <v>3</v>
      </c>
      <c r="FO289" s="15">
        <v>0</v>
      </c>
      <c r="FQ289" s="15">
        <v>0</v>
      </c>
      <c r="GP289" s="15">
        <v>3</v>
      </c>
      <c r="GY289" s="15">
        <v>0</v>
      </c>
      <c r="HH289" s="15">
        <v>2</v>
      </c>
      <c r="HN289" s="15">
        <v>0</v>
      </c>
      <c r="IF289" s="15">
        <v>0</v>
      </c>
      <c r="IS289" s="15">
        <v>0</v>
      </c>
      <c r="JD289" s="15">
        <v>0</v>
      </c>
      <c r="JE289" s="15">
        <v>0</v>
      </c>
      <c r="JK289" s="15">
        <v>263.2</v>
      </c>
    </row>
    <row r="290" spans="1:271" x14ac:dyDescent="0.25">
      <c r="A290" s="16" t="s">
        <v>260</v>
      </c>
      <c r="B290" s="15" t="s">
        <v>265</v>
      </c>
      <c r="C290" s="15" t="s">
        <v>262</v>
      </c>
      <c r="D290" s="15">
        <v>10</v>
      </c>
      <c r="E290" s="19">
        <v>41548</v>
      </c>
      <c r="AE290" s="15">
        <v>3</v>
      </c>
      <c r="AF290" s="15">
        <v>0</v>
      </c>
      <c r="AG290" s="15">
        <v>3</v>
      </c>
      <c r="AH290" s="15">
        <v>0</v>
      </c>
      <c r="AI290" s="15">
        <v>15</v>
      </c>
      <c r="AJ290" s="15">
        <v>15</v>
      </c>
      <c r="AK290" s="15">
        <v>1</v>
      </c>
      <c r="AL290" s="15">
        <v>0</v>
      </c>
      <c r="AM290" s="15">
        <v>0</v>
      </c>
      <c r="AN290" s="15">
        <v>1</v>
      </c>
      <c r="BY290" s="15">
        <v>1</v>
      </c>
      <c r="CL290" s="15">
        <v>0</v>
      </c>
      <c r="CP290" s="15">
        <v>0</v>
      </c>
      <c r="DR290" s="15">
        <v>0</v>
      </c>
      <c r="DT290" s="15">
        <v>4</v>
      </c>
      <c r="DX290" s="15">
        <v>0</v>
      </c>
      <c r="EB290" s="15">
        <v>1</v>
      </c>
      <c r="EH290" s="15">
        <v>3</v>
      </c>
      <c r="EI290" s="15">
        <v>54</v>
      </c>
      <c r="EK290" s="15">
        <v>0</v>
      </c>
      <c r="EM290" s="15">
        <v>1</v>
      </c>
      <c r="EO290" s="15">
        <v>5</v>
      </c>
      <c r="FO290" s="15">
        <v>0</v>
      </c>
      <c r="FQ290" s="15">
        <v>0</v>
      </c>
      <c r="GP290" s="15">
        <v>0</v>
      </c>
      <c r="GY290" s="15">
        <v>0</v>
      </c>
      <c r="HH290" s="15">
        <v>3</v>
      </c>
      <c r="HN290" s="15">
        <v>0</v>
      </c>
      <c r="IF290" s="15">
        <v>0</v>
      </c>
      <c r="IS290" s="15">
        <v>1</v>
      </c>
      <c r="JD290" s="15">
        <v>0</v>
      </c>
      <c r="JE290" s="15">
        <v>1</v>
      </c>
      <c r="JK290" s="15">
        <v>206.2</v>
      </c>
    </row>
    <row r="291" spans="1:271" x14ac:dyDescent="0.25">
      <c r="A291" s="16" t="s">
        <v>260</v>
      </c>
      <c r="B291" s="15" t="s">
        <v>265</v>
      </c>
      <c r="C291" s="15" t="s">
        <v>262</v>
      </c>
      <c r="D291" s="15">
        <v>11</v>
      </c>
      <c r="E291" s="19">
        <v>41548</v>
      </c>
      <c r="AE291" s="15">
        <v>0</v>
      </c>
      <c r="AF291" s="15">
        <v>0</v>
      </c>
      <c r="AG291" s="15">
        <v>0</v>
      </c>
      <c r="AH291" s="15">
        <v>2</v>
      </c>
      <c r="AI291" s="15">
        <v>6</v>
      </c>
      <c r="AJ291" s="15">
        <v>8</v>
      </c>
      <c r="AK291" s="15">
        <v>0</v>
      </c>
      <c r="AL291" s="15">
        <v>0</v>
      </c>
      <c r="AM291" s="15">
        <v>0</v>
      </c>
      <c r="AN291" s="15">
        <v>0</v>
      </c>
      <c r="BY291" s="15">
        <v>1</v>
      </c>
      <c r="CL291" s="15">
        <v>0</v>
      </c>
      <c r="CP291" s="15">
        <v>0</v>
      </c>
      <c r="DR291" s="15">
        <v>0</v>
      </c>
      <c r="DT291" s="15">
        <v>2</v>
      </c>
      <c r="DX291" s="15">
        <v>0</v>
      </c>
      <c r="EB291" s="15">
        <v>0</v>
      </c>
      <c r="EH291" s="15">
        <v>1</v>
      </c>
      <c r="EI291" s="15">
        <v>41</v>
      </c>
      <c r="EK291" s="15">
        <v>0</v>
      </c>
      <c r="EM291" s="15">
        <v>2</v>
      </c>
      <c r="EO291" s="15">
        <v>1</v>
      </c>
      <c r="FO291" s="15">
        <v>1</v>
      </c>
      <c r="FQ291" s="15">
        <v>0</v>
      </c>
      <c r="GP291" s="15">
        <v>0</v>
      </c>
      <c r="GY291" s="15">
        <v>0</v>
      </c>
      <c r="HH291" s="15">
        <v>1</v>
      </c>
      <c r="HN291" s="15">
        <v>0</v>
      </c>
      <c r="IF291" s="15">
        <v>0</v>
      </c>
      <c r="IS291" s="15">
        <v>0</v>
      </c>
      <c r="JD291" s="15">
        <v>0</v>
      </c>
      <c r="JE291" s="15">
        <v>0</v>
      </c>
      <c r="JK291" s="15">
        <v>108.7</v>
      </c>
    </row>
    <row r="292" spans="1:271" x14ac:dyDescent="0.25">
      <c r="A292" s="16" t="s">
        <v>260</v>
      </c>
      <c r="B292" s="15" t="s">
        <v>265</v>
      </c>
      <c r="C292" s="15" t="s">
        <v>262</v>
      </c>
      <c r="D292" s="15">
        <v>12</v>
      </c>
      <c r="E292" s="19">
        <v>41548</v>
      </c>
      <c r="AE292" s="15">
        <v>0</v>
      </c>
      <c r="AF292" s="15">
        <v>0</v>
      </c>
      <c r="AG292" s="15">
        <v>0</v>
      </c>
      <c r="AH292" s="15">
        <v>0</v>
      </c>
      <c r="AI292" s="15">
        <v>10</v>
      </c>
      <c r="AJ292" s="15">
        <v>10</v>
      </c>
      <c r="AK292" s="15">
        <v>0</v>
      </c>
      <c r="AL292" s="15">
        <v>0</v>
      </c>
      <c r="AM292" s="15">
        <v>1</v>
      </c>
      <c r="AN292" s="15">
        <v>1</v>
      </c>
      <c r="BY292" s="15">
        <v>0</v>
      </c>
      <c r="CL292" s="15">
        <v>0</v>
      </c>
      <c r="CP292" s="15">
        <v>0</v>
      </c>
      <c r="DR292" s="15">
        <v>1</v>
      </c>
      <c r="DT292" s="15">
        <v>2</v>
      </c>
      <c r="DX292" s="15">
        <v>0</v>
      </c>
      <c r="EB292" s="15">
        <v>0</v>
      </c>
      <c r="EH292" s="15">
        <v>2</v>
      </c>
      <c r="EI292" s="15">
        <v>55</v>
      </c>
      <c r="EK292" s="15">
        <v>0</v>
      </c>
      <c r="EM292" s="15">
        <v>2</v>
      </c>
      <c r="EO292" s="15">
        <v>4</v>
      </c>
      <c r="FO292" s="15">
        <v>1</v>
      </c>
      <c r="FQ292" s="15">
        <v>0</v>
      </c>
      <c r="GP292" s="15">
        <v>0</v>
      </c>
      <c r="GY292" s="15">
        <v>0</v>
      </c>
      <c r="HH292" s="15">
        <v>0</v>
      </c>
      <c r="HN292" s="15">
        <v>0</v>
      </c>
      <c r="IF292" s="15">
        <v>0</v>
      </c>
      <c r="IS292" s="15">
        <v>0</v>
      </c>
      <c r="JD292" s="15">
        <v>0</v>
      </c>
      <c r="JE292" s="15">
        <v>0</v>
      </c>
      <c r="JK292" s="15">
        <v>179.4</v>
      </c>
    </row>
    <row r="293" spans="1:271" x14ac:dyDescent="0.25">
      <c r="A293" s="16" t="s">
        <v>260</v>
      </c>
      <c r="B293" s="15" t="s">
        <v>265</v>
      </c>
      <c r="C293" s="15" t="s">
        <v>262</v>
      </c>
      <c r="D293" s="15">
        <v>1</v>
      </c>
      <c r="E293" s="19">
        <v>41640</v>
      </c>
      <c r="P293" s="15">
        <v>0</v>
      </c>
      <c r="V293" s="15">
        <v>0</v>
      </c>
      <c r="W293" s="15">
        <v>0</v>
      </c>
      <c r="AD293" s="15">
        <v>0</v>
      </c>
      <c r="AE293" s="15">
        <v>0</v>
      </c>
      <c r="AF293" s="15">
        <v>0</v>
      </c>
      <c r="AG293" s="15">
        <v>0</v>
      </c>
      <c r="AH293" s="15">
        <v>2</v>
      </c>
      <c r="AI293" s="15">
        <v>6</v>
      </c>
      <c r="AJ293" s="15">
        <v>8</v>
      </c>
      <c r="AK293" s="15">
        <v>0</v>
      </c>
      <c r="AL293" s="15">
        <v>0</v>
      </c>
      <c r="AM293" s="15">
        <v>0</v>
      </c>
      <c r="AN293" s="15">
        <v>0</v>
      </c>
      <c r="AO293" s="15">
        <v>0</v>
      </c>
      <c r="AP293" s="15">
        <v>0</v>
      </c>
      <c r="AQ293" s="15">
        <v>0</v>
      </c>
      <c r="AV293" s="15">
        <v>0</v>
      </c>
      <c r="AW293" s="15">
        <v>0</v>
      </c>
      <c r="AX293" s="15">
        <v>0</v>
      </c>
      <c r="BG293" s="15">
        <v>1</v>
      </c>
      <c r="BH293" s="15">
        <v>0</v>
      </c>
      <c r="BU293" s="15">
        <v>0</v>
      </c>
      <c r="BY293" s="15">
        <v>0</v>
      </c>
      <c r="CF293" s="15">
        <v>0</v>
      </c>
      <c r="CL293" s="15">
        <v>0</v>
      </c>
      <c r="DR293" s="15">
        <v>0</v>
      </c>
      <c r="DT293" s="15">
        <v>6</v>
      </c>
      <c r="DX293" s="15">
        <v>0</v>
      </c>
      <c r="EB293" s="15">
        <v>1</v>
      </c>
      <c r="EH293" s="15">
        <v>0</v>
      </c>
      <c r="EI293" s="15">
        <v>22</v>
      </c>
      <c r="EK293" s="15">
        <v>0</v>
      </c>
      <c r="EM293" s="15">
        <v>4</v>
      </c>
      <c r="EO293" s="15">
        <v>0</v>
      </c>
      <c r="FQ293" s="15">
        <v>0</v>
      </c>
      <c r="GP293" s="15">
        <v>1</v>
      </c>
      <c r="HH293" s="15">
        <v>3</v>
      </c>
      <c r="HN293" s="15">
        <v>0</v>
      </c>
      <c r="HQ293" s="15">
        <v>0</v>
      </c>
      <c r="IF293" s="15">
        <v>0</v>
      </c>
      <c r="IJ293" s="15">
        <v>0</v>
      </c>
      <c r="JD293" s="15">
        <v>0</v>
      </c>
      <c r="JE293" s="15">
        <v>0</v>
      </c>
      <c r="JF293" s="15">
        <v>0</v>
      </c>
      <c r="JK293" s="15">
        <v>150</v>
      </c>
    </row>
    <row r="294" spans="1:271" x14ac:dyDescent="0.25">
      <c r="A294" s="16" t="s">
        <v>260</v>
      </c>
      <c r="B294" s="15" t="s">
        <v>265</v>
      </c>
      <c r="C294" s="15" t="s">
        <v>262</v>
      </c>
      <c r="D294" s="15">
        <v>2</v>
      </c>
      <c r="E294" s="19">
        <v>41640</v>
      </c>
      <c r="P294" s="15">
        <v>0</v>
      </c>
      <c r="V294" s="15">
        <v>0</v>
      </c>
      <c r="W294" s="15">
        <v>0</v>
      </c>
      <c r="AD294" s="15">
        <v>0</v>
      </c>
      <c r="AE294" s="15">
        <v>10</v>
      </c>
      <c r="AF294" s="15">
        <v>0</v>
      </c>
      <c r="AG294" s="15">
        <v>10</v>
      </c>
      <c r="AH294" s="15">
        <v>7</v>
      </c>
      <c r="AI294" s="15">
        <v>6</v>
      </c>
      <c r="AJ294" s="15">
        <v>13</v>
      </c>
      <c r="AK294" s="15">
        <v>0</v>
      </c>
      <c r="AL294" s="15">
        <v>0</v>
      </c>
      <c r="AM294" s="15">
        <v>0</v>
      </c>
      <c r="AN294" s="15">
        <v>0</v>
      </c>
      <c r="AO294" s="15">
        <v>0</v>
      </c>
      <c r="AP294" s="15">
        <v>0</v>
      </c>
      <c r="AQ294" s="15">
        <v>0</v>
      </c>
      <c r="AV294" s="15">
        <v>0</v>
      </c>
      <c r="AW294" s="15">
        <v>0</v>
      </c>
      <c r="AX294" s="15">
        <v>0</v>
      </c>
      <c r="BG294" s="15">
        <v>0</v>
      </c>
      <c r="BH294" s="15">
        <v>0</v>
      </c>
      <c r="BU294" s="15">
        <v>0</v>
      </c>
      <c r="BY294" s="15">
        <v>0</v>
      </c>
      <c r="CF294" s="15">
        <v>0</v>
      </c>
      <c r="CL294" s="15">
        <v>0</v>
      </c>
      <c r="DR294" s="15">
        <v>0</v>
      </c>
      <c r="DT294" s="15">
        <v>4</v>
      </c>
      <c r="DX294" s="15">
        <v>0</v>
      </c>
      <c r="EB294" s="15">
        <v>0</v>
      </c>
      <c r="EH294" s="15">
        <v>0</v>
      </c>
      <c r="EI294" s="15">
        <v>33</v>
      </c>
      <c r="EK294" s="15">
        <v>0</v>
      </c>
      <c r="EM294" s="15">
        <v>1</v>
      </c>
      <c r="EO294" s="15">
        <v>2</v>
      </c>
      <c r="FQ294" s="15">
        <v>0</v>
      </c>
      <c r="GP294" s="15">
        <v>0</v>
      </c>
      <c r="HH294" s="15">
        <v>0</v>
      </c>
      <c r="HN294" s="15">
        <v>1</v>
      </c>
      <c r="HQ294" s="15">
        <v>0</v>
      </c>
      <c r="IF294" s="15">
        <v>0</v>
      </c>
      <c r="IJ294" s="15">
        <v>0</v>
      </c>
      <c r="JD294" s="15">
        <v>2</v>
      </c>
      <c r="JE294" s="15">
        <v>1</v>
      </c>
      <c r="JF294" s="15">
        <v>1</v>
      </c>
      <c r="JK294" s="15">
        <v>130.4</v>
      </c>
    </row>
    <row r="295" spans="1:271" x14ac:dyDescent="0.25">
      <c r="A295" s="16" t="s">
        <v>260</v>
      </c>
      <c r="B295" s="15" t="s">
        <v>265</v>
      </c>
      <c r="C295" s="15" t="s">
        <v>262</v>
      </c>
      <c r="D295" s="15">
        <v>3</v>
      </c>
      <c r="E295" s="19">
        <v>41640</v>
      </c>
      <c r="P295" s="15">
        <v>0</v>
      </c>
      <c r="V295" s="15">
        <v>0</v>
      </c>
      <c r="W295" s="15">
        <v>0</v>
      </c>
      <c r="AD295" s="15">
        <v>0</v>
      </c>
      <c r="AE295" s="15">
        <v>2</v>
      </c>
      <c r="AF295" s="15">
        <v>0</v>
      </c>
      <c r="AG295" s="15">
        <v>2</v>
      </c>
      <c r="AH295" s="15">
        <v>21</v>
      </c>
      <c r="AI295" s="15">
        <v>9</v>
      </c>
      <c r="AJ295" s="15">
        <v>30</v>
      </c>
      <c r="AK295" s="15">
        <v>0</v>
      </c>
      <c r="AL295" s="15">
        <v>0</v>
      </c>
      <c r="AM295" s="15">
        <v>0</v>
      </c>
      <c r="AN295" s="15">
        <v>0</v>
      </c>
      <c r="AO295" s="15">
        <v>2</v>
      </c>
      <c r="AP295" s="15">
        <v>0</v>
      </c>
      <c r="AQ295" s="15">
        <v>2</v>
      </c>
      <c r="AV295" s="15">
        <v>1</v>
      </c>
      <c r="AW295" s="15">
        <v>0</v>
      </c>
      <c r="AX295" s="15">
        <v>1</v>
      </c>
      <c r="BG295" s="15">
        <v>1</v>
      </c>
      <c r="BH295" s="15">
        <v>0</v>
      </c>
      <c r="BU295" s="15">
        <v>0</v>
      </c>
      <c r="BY295" s="15">
        <v>1</v>
      </c>
      <c r="CF295" s="15">
        <v>0</v>
      </c>
      <c r="CL295" s="15">
        <v>0</v>
      </c>
      <c r="DR295" s="15">
        <v>0</v>
      </c>
      <c r="DT295" s="15">
        <v>6</v>
      </c>
      <c r="DX295" s="15">
        <v>0</v>
      </c>
      <c r="EB295" s="15">
        <v>0</v>
      </c>
      <c r="EH295" s="15">
        <v>0</v>
      </c>
      <c r="EI295" s="15">
        <v>50</v>
      </c>
      <c r="EK295" s="15">
        <v>0</v>
      </c>
      <c r="EM295" s="15">
        <v>0</v>
      </c>
      <c r="EO295" s="15">
        <v>3</v>
      </c>
      <c r="FQ295" s="15">
        <v>0</v>
      </c>
      <c r="GP295" s="15">
        <v>0</v>
      </c>
      <c r="HH295" s="15">
        <v>0</v>
      </c>
      <c r="HN295" s="15">
        <v>1</v>
      </c>
      <c r="HQ295" s="15">
        <v>0</v>
      </c>
      <c r="IF295" s="15">
        <v>0</v>
      </c>
      <c r="IJ295" s="15">
        <v>0</v>
      </c>
      <c r="JD295" s="15">
        <v>6</v>
      </c>
      <c r="JE295" s="15">
        <v>0</v>
      </c>
      <c r="JF295" s="15">
        <v>0</v>
      </c>
      <c r="JK295" s="15">
        <v>111.6</v>
      </c>
    </row>
    <row r="296" spans="1:271" x14ac:dyDescent="0.25">
      <c r="A296" s="16" t="s">
        <v>260</v>
      </c>
      <c r="B296" s="15" t="s">
        <v>265</v>
      </c>
      <c r="C296" s="15" t="s">
        <v>262</v>
      </c>
      <c r="D296" s="15">
        <v>4</v>
      </c>
      <c r="E296" s="19">
        <v>41640</v>
      </c>
      <c r="P296" s="15">
        <v>0</v>
      </c>
      <c r="V296" s="15">
        <v>4</v>
      </c>
      <c r="W296" s="15">
        <v>0</v>
      </c>
      <c r="AD296" s="15">
        <v>0</v>
      </c>
      <c r="AE296" s="15">
        <v>0</v>
      </c>
      <c r="AF296" s="15">
        <v>0</v>
      </c>
      <c r="AG296" s="15">
        <v>0</v>
      </c>
      <c r="AH296" s="15">
        <v>40</v>
      </c>
      <c r="AI296" s="15">
        <v>8</v>
      </c>
      <c r="AJ296" s="15">
        <v>48</v>
      </c>
      <c r="AK296" s="15">
        <v>0</v>
      </c>
      <c r="AL296" s="15">
        <v>0</v>
      </c>
      <c r="AM296" s="15">
        <v>0</v>
      </c>
      <c r="AN296" s="15">
        <v>0</v>
      </c>
      <c r="AO296" s="15">
        <v>0</v>
      </c>
      <c r="AP296" s="15">
        <v>0</v>
      </c>
      <c r="AQ296" s="15">
        <v>0</v>
      </c>
      <c r="AV296" s="15">
        <v>0</v>
      </c>
      <c r="AW296" s="15">
        <v>0</v>
      </c>
      <c r="AX296" s="15">
        <v>0</v>
      </c>
      <c r="BG296" s="15">
        <v>1</v>
      </c>
      <c r="BH296" s="15">
        <v>0</v>
      </c>
      <c r="BU296" s="15">
        <v>0</v>
      </c>
      <c r="BY296" s="15">
        <v>0</v>
      </c>
      <c r="CF296" s="15">
        <v>1</v>
      </c>
      <c r="CL296" s="15">
        <v>0</v>
      </c>
      <c r="DR296" s="15">
        <v>0</v>
      </c>
      <c r="DT296" s="15">
        <v>3</v>
      </c>
      <c r="DX296" s="15">
        <v>0</v>
      </c>
      <c r="EB296" s="15">
        <v>0</v>
      </c>
      <c r="EH296" s="15">
        <v>0</v>
      </c>
      <c r="EI296" s="15">
        <v>15</v>
      </c>
      <c r="EK296" s="15">
        <v>0</v>
      </c>
      <c r="EM296" s="15">
        <v>1</v>
      </c>
      <c r="EO296" s="15">
        <v>0</v>
      </c>
      <c r="FQ296" s="15">
        <v>0</v>
      </c>
      <c r="GP296" s="15">
        <v>0</v>
      </c>
      <c r="HH296" s="15">
        <v>0</v>
      </c>
      <c r="HN296" s="15">
        <v>0</v>
      </c>
      <c r="HQ296" s="15">
        <v>0</v>
      </c>
      <c r="IF296" s="15">
        <v>1</v>
      </c>
      <c r="IJ296" s="15">
        <v>0</v>
      </c>
      <c r="JD296" s="15">
        <v>3</v>
      </c>
      <c r="JE296" s="15">
        <v>0</v>
      </c>
      <c r="JF296" s="15">
        <v>0</v>
      </c>
      <c r="JK296" s="15">
        <v>82.2</v>
      </c>
    </row>
    <row r="297" spans="1:271" x14ac:dyDescent="0.25">
      <c r="A297" s="16" t="s">
        <v>260</v>
      </c>
      <c r="B297" s="15" t="s">
        <v>265</v>
      </c>
      <c r="C297" s="15" t="s">
        <v>262</v>
      </c>
      <c r="D297" s="15">
        <v>5</v>
      </c>
      <c r="E297" s="19">
        <v>41640</v>
      </c>
      <c r="P297" s="15">
        <v>1</v>
      </c>
      <c r="V297" s="15">
        <v>0</v>
      </c>
      <c r="W297" s="15">
        <v>0</v>
      </c>
      <c r="AD297" s="15">
        <v>0</v>
      </c>
      <c r="AE297" s="15">
        <v>4</v>
      </c>
      <c r="AF297" s="15">
        <v>0</v>
      </c>
      <c r="AG297" s="15">
        <v>4</v>
      </c>
      <c r="AH297" s="15">
        <v>16</v>
      </c>
      <c r="AI297" s="15">
        <v>14</v>
      </c>
      <c r="AJ297" s="15">
        <v>30</v>
      </c>
      <c r="AK297" s="15">
        <v>0</v>
      </c>
      <c r="AL297" s="15">
        <v>0</v>
      </c>
      <c r="AM297" s="15">
        <v>0</v>
      </c>
      <c r="AN297" s="15">
        <v>0</v>
      </c>
      <c r="AO297" s="15">
        <v>0</v>
      </c>
      <c r="AP297" s="15">
        <v>0</v>
      </c>
      <c r="AQ297" s="15">
        <v>0</v>
      </c>
      <c r="AV297" s="15">
        <v>0</v>
      </c>
      <c r="AW297" s="15">
        <v>0</v>
      </c>
      <c r="AX297" s="15">
        <v>0</v>
      </c>
      <c r="BG297" s="15">
        <v>1</v>
      </c>
      <c r="BH297" s="15">
        <v>0</v>
      </c>
      <c r="BU297" s="15">
        <v>0</v>
      </c>
      <c r="BY297" s="15">
        <v>0</v>
      </c>
      <c r="CF297" s="15">
        <v>0</v>
      </c>
      <c r="CL297" s="15">
        <v>0</v>
      </c>
      <c r="DR297" s="15">
        <v>0</v>
      </c>
      <c r="DT297" s="15">
        <v>0</v>
      </c>
      <c r="DX297" s="15">
        <v>0</v>
      </c>
      <c r="EB297" s="15">
        <v>0</v>
      </c>
      <c r="EH297" s="15">
        <v>0</v>
      </c>
      <c r="EI297" s="15">
        <v>37</v>
      </c>
      <c r="EK297" s="15">
        <v>0</v>
      </c>
      <c r="EM297" s="15">
        <v>2</v>
      </c>
      <c r="EO297" s="15">
        <v>4</v>
      </c>
      <c r="FQ297" s="15">
        <v>0</v>
      </c>
      <c r="GP297" s="15">
        <v>2</v>
      </c>
      <c r="HH297" s="15">
        <v>0</v>
      </c>
      <c r="HN297" s="15">
        <v>0</v>
      </c>
      <c r="HQ297" s="15">
        <v>0</v>
      </c>
      <c r="IF297" s="15">
        <v>0</v>
      </c>
      <c r="IJ297" s="15">
        <v>0</v>
      </c>
      <c r="JD297" s="15">
        <v>1</v>
      </c>
      <c r="JE297" s="15">
        <v>0</v>
      </c>
      <c r="JF297" s="15">
        <v>0</v>
      </c>
      <c r="JK297" s="15">
        <v>97.4</v>
      </c>
    </row>
    <row r="298" spans="1:271" x14ac:dyDescent="0.25">
      <c r="A298" s="16" t="s">
        <v>260</v>
      </c>
      <c r="B298" s="15" t="s">
        <v>265</v>
      </c>
      <c r="C298" s="15" t="s">
        <v>262</v>
      </c>
      <c r="D298" s="15">
        <v>6</v>
      </c>
      <c r="E298" s="19">
        <v>41640</v>
      </c>
      <c r="P298" s="15">
        <v>0</v>
      </c>
      <c r="V298" s="15">
        <v>0</v>
      </c>
      <c r="W298" s="15">
        <v>0</v>
      </c>
      <c r="AD298" s="15">
        <v>0</v>
      </c>
      <c r="AE298" s="15">
        <v>3</v>
      </c>
      <c r="AF298" s="15">
        <v>0</v>
      </c>
      <c r="AG298" s="15">
        <v>3</v>
      </c>
      <c r="AH298" s="15">
        <v>4</v>
      </c>
      <c r="AI298" s="15">
        <v>8</v>
      </c>
      <c r="AJ298" s="15">
        <v>12</v>
      </c>
      <c r="AK298" s="15">
        <v>0</v>
      </c>
      <c r="AL298" s="15">
        <v>0</v>
      </c>
      <c r="AM298" s="15">
        <v>0</v>
      </c>
      <c r="AN298" s="15">
        <v>0</v>
      </c>
      <c r="AO298" s="15">
        <v>0</v>
      </c>
      <c r="AP298" s="15">
        <v>0</v>
      </c>
      <c r="AQ298" s="15">
        <v>0</v>
      </c>
      <c r="AV298" s="15">
        <v>0</v>
      </c>
      <c r="AW298" s="15">
        <v>0</v>
      </c>
      <c r="AX298" s="15">
        <v>0</v>
      </c>
      <c r="BG298" s="15">
        <v>1</v>
      </c>
      <c r="BH298" s="15">
        <v>0</v>
      </c>
      <c r="BU298" s="15">
        <v>0</v>
      </c>
      <c r="BY298" s="15">
        <v>0</v>
      </c>
      <c r="CF298" s="15">
        <v>0</v>
      </c>
      <c r="CL298" s="15">
        <v>0</v>
      </c>
      <c r="DR298" s="15">
        <v>0</v>
      </c>
      <c r="DT298" s="15">
        <v>2</v>
      </c>
      <c r="DX298" s="15">
        <v>1</v>
      </c>
      <c r="EB298" s="15">
        <v>1</v>
      </c>
      <c r="EH298" s="15">
        <v>0</v>
      </c>
      <c r="EI298" s="15">
        <v>40</v>
      </c>
      <c r="EK298" s="15">
        <v>0</v>
      </c>
      <c r="EM298" s="15">
        <v>0</v>
      </c>
      <c r="EO298" s="15">
        <v>6</v>
      </c>
      <c r="FQ298" s="15">
        <v>0</v>
      </c>
      <c r="GP298" s="15">
        <v>1</v>
      </c>
      <c r="HH298" s="15">
        <v>0</v>
      </c>
      <c r="HN298" s="15">
        <v>1</v>
      </c>
      <c r="HQ298" s="15">
        <v>0</v>
      </c>
      <c r="IF298" s="15">
        <v>0</v>
      </c>
      <c r="IJ298" s="15">
        <v>0</v>
      </c>
      <c r="JD298" s="15">
        <v>0</v>
      </c>
      <c r="JE298" s="15">
        <v>1</v>
      </c>
      <c r="JF298" s="15">
        <v>0</v>
      </c>
      <c r="JK298" s="15">
        <v>168.9</v>
      </c>
    </row>
    <row r="299" spans="1:271" x14ac:dyDescent="0.25">
      <c r="A299" s="16" t="s">
        <v>260</v>
      </c>
      <c r="B299" s="15" t="s">
        <v>265</v>
      </c>
      <c r="C299" s="15" t="s">
        <v>262</v>
      </c>
      <c r="D299" s="15">
        <v>7</v>
      </c>
      <c r="E299" s="19">
        <v>41640</v>
      </c>
      <c r="P299" s="15">
        <v>0</v>
      </c>
      <c r="V299" s="15">
        <v>0</v>
      </c>
      <c r="W299" s="15">
        <v>0</v>
      </c>
      <c r="AD299" s="15">
        <v>0</v>
      </c>
      <c r="AE299" s="15">
        <v>0</v>
      </c>
      <c r="AF299" s="15">
        <v>0</v>
      </c>
      <c r="AG299" s="15">
        <v>0</v>
      </c>
      <c r="AH299" s="15">
        <v>9</v>
      </c>
      <c r="AI299" s="15">
        <v>5</v>
      </c>
      <c r="AJ299" s="15">
        <v>14</v>
      </c>
      <c r="AK299" s="15">
        <v>0</v>
      </c>
      <c r="AL299" s="15">
        <v>0</v>
      </c>
      <c r="AM299" s="15">
        <v>0</v>
      </c>
      <c r="AN299" s="15">
        <v>0</v>
      </c>
      <c r="AO299" s="15">
        <v>0</v>
      </c>
      <c r="AP299" s="15">
        <v>0</v>
      </c>
      <c r="AQ299" s="15">
        <v>0</v>
      </c>
      <c r="AV299" s="15">
        <v>0</v>
      </c>
      <c r="AW299" s="15">
        <v>0</v>
      </c>
      <c r="AX299" s="15">
        <v>0</v>
      </c>
      <c r="BG299" s="15">
        <v>0</v>
      </c>
      <c r="BH299" s="15">
        <v>0</v>
      </c>
      <c r="BU299" s="15">
        <v>0</v>
      </c>
      <c r="BY299" s="15">
        <v>0</v>
      </c>
      <c r="CF299" s="15">
        <v>0</v>
      </c>
      <c r="CL299" s="15">
        <v>0</v>
      </c>
      <c r="DR299" s="15">
        <v>1</v>
      </c>
      <c r="DT299" s="15">
        <v>3</v>
      </c>
      <c r="DX299" s="15">
        <v>0</v>
      </c>
      <c r="EB299" s="15">
        <v>0</v>
      </c>
      <c r="EH299" s="15">
        <v>0</v>
      </c>
      <c r="EI299" s="15">
        <v>22</v>
      </c>
      <c r="EK299" s="15">
        <v>0</v>
      </c>
      <c r="EM299" s="15">
        <v>0</v>
      </c>
      <c r="EO299" s="15">
        <v>0</v>
      </c>
      <c r="FQ299" s="15">
        <v>0</v>
      </c>
      <c r="GP299" s="15">
        <v>0</v>
      </c>
      <c r="HH299" s="15">
        <v>1</v>
      </c>
      <c r="HN299" s="15">
        <v>0</v>
      </c>
      <c r="HQ299" s="15">
        <v>0</v>
      </c>
      <c r="IF299" s="15">
        <v>0</v>
      </c>
      <c r="IJ299" s="15">
        <v>0</v>
      </c>
      <c r="JD299" s="15">
        <v>1</v>
      </c>
      <c r="JE299" s="15">
        <v>0</v>
      </c>
      <c r="JF299" s="15">
        <v>0</v>
      </c>
      <c r="JK299" s="15">
        <v>76.5</v>
      </c>
    </row>
    <row r="300" spans="1:271" x14ac:dyDescent="0.25">
      <c r="A300" s="16" t="s">
        <v>260</v>
      </c>
      <c r="B300" s="15" t="s">
        <v>265</v>
      </c>
      <c r="C300" s="15" t="s">
        <v>262</v>
      </c>
      <c r="D300" s="15">
        <v>8</v>
      </c>
      <c r="E300" s="19">
        <v>41640</v>
      </c>
      <c r="P300" s="15">
        <v>0</v>
      </c>
      <c r="V300" s="15">
        <v>0</v>
      </c>
      <c r="W300" s="15">
        <v>0</v>
      </c>
      <c r="AD300" s="15">
        <v>0</v>
      </c>
      <c r="AE300" s="15">
        <v>1</v>
      </c>
      <c r="AF300" s="15">
        <v>0</v>
      </c>
      <c r="AG300" s="15">
        <v>1</v>
      </c>
      <c r="AH300" s="15">
        <v>5</v>
      </c>
      <c r="AI300" s="15">
        <v>9</v>
      </c>
      <c r="AJ300" s="15">
        <v>14</v>
      </c>
      <c r="AK300" s="15">
        <v>0</v>
      </c>
      <c r="AL300" s="15">
        <v>0</v>
      </c>
      <c r="AM300" s="15">
        <v>1</v>
      </c>
      <c r="AN300" s="15">
        <v>1</v>
      </c>
      <c r="AO300" s="15">
        <v>1</v>
      </c>
      <c r="AP300" s="15">
        <v>0</v>
      </c>
      <c r="AQ300" s="15">
        <v>1</v>
      </c>
      <c r="AV300" s="15">
        <v>0</v>
      </c>
      <c r="AW300" s="15">
        <v>0</v>
      </c>
      <c r="AX300" s="15">
        <v>0</v>
      </c>
      <c r="BG300" s="15">
        <v>0</v>
      </c>
      <c r="BH300" s="15">
        <v>0</v>
      </c>
      <c r="BU300" s="15">
        <v>0</v>
      </c>
      <c r="BY300" s="15">
        <v>0</v>
      </c>
      <c r="CF300" s="15">
        <v>0</v>
      </c>
      <c r="CL300" s="15">
        <v>0</v>
      </c>
      <c r="DR300" s="15">
        <v>0</v>
      </c>
      <c r="DT300" s="15">
        <v>4</v>
      </c>
      <c r="DX300" s="15">
        <v>0</v>
      </c>
      <c r="EB300" s="15">
        <v>0</v>
      </c>
      <c r="EH300" s="15">
        <v>0</v>
      </c>
      <c r="EI300" s="15">
        <v>36</v>
      </c>
      <c r="EK300" s="15">
        <v>0</v>
      </c>
      <c r="EM300" s="15">
        <v>0</v>
      </c>
      <c r="EO300" s="15">
        <v>1</v>
      </c>
      <c r="FQ300" s="15">
        <v>1</v>
      </c>
      <c r="GP300" s="15">
        <v>0</v>
      </c>
      <c r="HH300" s="15">
        <v>2</v>
      </c>
      <c r="HN300" s="15">
        <v>0</v>
      </c>
      <c r="HQ300" s="15">
        <v>1</v>
      </c>
      <c r="IF300" s="15">
        <v>0</v>
      </c>
      <c r="IJ300" s="15">
        <v>0</v>
      </c>
      <c r="JD300" s="15">
        <v>3</v>
      </c>
      <c r="JE300" s="15">
        <v>0</v>
      </c>
      <c r="JF300" s="15">
        <v>0</v>
      </c>
      <c r="JK300" s="15">
        <v>139.30000000000001</v>
      </c>
    </row>
    <row r="301" spans="1:271" x14ac:dyDescent="0.25">
      <c r="A301" s="16" t="s">
        <v>260</v>
      </c>
      <c r="B301" s="15" t="s">
        <v>265</v>
      </c>
      <c r="C301" s="15" t="s">
        <v>262</v>
      </c>
      <c r="D301" s="15">
        <v>9</v>
      </c>
      <c r="E301" s="19">
        <v>41640</v>
      </c>
      <c r="P301" s="15">
        <v>0</v>
      </c>
      <c r="V301" s="15">
        <v>1</v>
      </c>
      <c r="W301" s="15">
        <v>0</v>
      </c>
      <c r="AD301" s="15">
        <v>0</v>
      </c>
      <c r="AE301" s="15">
        <v>6</v>
      </c>
      <c r="AF301" s="15">
        <v>0</v>
      </c>
      <c r="AG301" s="15">
        <v>6</v>
      </c>
      <c r="AH301" s="15">
        <v>8</v>
      </c>
      <c r="AI301" s="15">
        <v>5</v>
      </c>
      <c r="AJ301" s="15">
        <v>13</v>
      </c>
      <c r="AK301" s="15">
        <v>0</v>
      </c>
      <c r="AL301" s="15">
        <v>0</v>
      </c>
      <c r="AM301" s="15">
        <v>0</v>
      </c>
      <c r="AN301" s="15">
        <v>0</v>
      </c>
      <c r="AO301" s="15">
        <v>0</v>
      </c>
      <c r="AP301" s="15">
        <v>0</v>
      </c>
      <c r="AQ301" s="15">
        <v>0</v>
      </c>
      <c r="AV301" s="15">
        <v>0</v>
      </c>
      <c r="AW301" s="15">
        <v>0</v>
      </c>
      <c r="AX301" s="15">
        <v>0</v>
      </c>
      <c r="BG301" s="15">
        <v>0</v>
      </c>
      <c r="BH301" s="15">
        <v>1</v>
      </c>
      <c r="BU301" s="15">
        <v>2</v>
      </c>
      <c r="BY301" s="15">
        <v>0</v>
      </c>
      <c r="CF301" s="15">
        <v>0</v>
      </c>
      <c r="CL301" s="15">
        <v>0</v>
      </c>
      <c r="DR301" s="15">
        <v>0</v>
      </c>
      <c r="DT301" s="15">
        <v>3</v>
      </c>
      <c r="DX301" s="15">
        <v>0</v>
      </c>
      <c r="EB301" s="15">
        <v>0</v>
      </c>
      <c r="EH301" s="15">
        <v>1</v>
      </c>
      <c r="EI301" s="15">
        <v>7</v>
      </c>
      <c r="EK301" s="15">
        <v>0</v>
      </c>
      <c r="EM301" s="15">
        <v>2</v>
      </c>
      <c r="EO301" s="15">
        <v>3</v>
      </c>
      <c r="FQ301" s="15">
        <v>0</v>
      </c>
      <c r="GP301" s="15">
        <v>8</v>
      </c>
      <c r="HH301" s="15">
        <v>0</v>
      </c>
      <c r="HN301" s="15">
        <v>0</v>
      </c>
      <c r="HQ301" s="15">
        <v>0</v>
      </c>
      <c r="IF301" s="15">
        <v>0</v>
      </c>
      <c r="IJ301" s="15">
        <v>1</v>
      </c>
      <c r="JD301" s="15">
        <v>0</v>
      </c>
      <c r="JE301" s="15">
        <v>0</v>
      </c>
      <c r="JF301" s="15">
        <v>0</v>
      </c>
      <c r="JK301" s="15">
        <v>203.6</v>
      </c>
    </row>
    <row r="302" spans="1:271" x14ac:dyDescent="0.25">
      <c r="A302" s="16" t="s">
        <v>260</v>
      </c>
      <c r="B302" s="15" t="s">
        <v>265</v>
      </c>
      <c r="C302" s="15" t="s">
        <v>262</v>
      </c>
      <c r="D302" s="15">
        <v>10</v>
      </c>
      <c r="E302" s="19">
        <v>41640</v>
      </c>
      <c r="P302" s="15">
        <v>1</v>
      </c>
      <c r="V302" s="15">
        <v>1</v>
      </c>
      <c r="W302" s="15">
        <v>1</v>
      </c>
      <c r="AD302" s="15">
        <v>1</v>
      </c>
      <c r="AE302" s="15">
        <v>5</v>
      </c>
      <c r="AF302" s="15">
        <v>0</v>
      </c>
      <c r="AG302" s="15">
        <v>5</v>
      </c>
      <c r="AH302" s="15">
        <v>13</v>
      </c>
      <c r="AI302" s="15">
        <v>14</v>
      </c>
      <c r="AJ302" s="15">
        <v>27</v>
      </c>
      <c r="AK302" s="15">
        <v>0</v>
      </c>
      <c r="AL302" s="15">
        <v>0</v>
      </c>
      <c r="AM302" s="15">
        <v>0</v>
      </c>
      <c r="AN302" s="15">
        <v>0</v>
      </c>
      <c r="AO302" s="15">
        <v>0</v>
      </c>
      <c r="AP302" s="15">
        <v>0</v>
      </c>
      <c r="AQ302" s="15">
        <v>0</v>
      </c>
      <c r="AV302" s="15">
        <v>0</v>
      </c>
      <c r="AW302" s="15">
        <v>0</v>
      </c>
      <c r="AX302" s="15">
        <v>0</v>
      </c>
      <c r="BG302" s="15">
        <v>0</v>
      </c>
      <c r="BH302" s="15">
        <v>0</v>
      </c>
      <c r="BU302" s="15">
        <v>0</v>
      </c>
      <c r="BY302" s="15">
        <v>0</v>
      </c>
      <c r="CF302" s="15">
        <v>0</v>
      </c>
      <c r="CL302" s="15">
        <v>1</v>
      </c>
      <c r="DR302" s="15">
        <v>0</v>
      </c>
      <c r="DT302" s="15">
        <v>4</v>
      </c>
      <c r="DX302" s="15">
        <v>0</v>
      </c>
      <c r="EB302" s="15">
        <v>0</v>
      </c>
      <c r="EH302" s="15">
        <v>0</v>
      </c>
      <c r="EI302" s="15">
        <v>22</v>
      </c>
      <c r="EK302" s="15">
        <v>1</v>
      </c>
      <c r="EM302" s="15">
        <v>0</v>
      </c>
      <c r="EO302" s="15">
        <v>0</v>
      </c>
      <c r="FQ302" s="15">
        <v>0</v>
      </c>
      <c r="GP302" s="15">
        <v>3</v>
      </c>
      <c r="HH302" s="15">
        <v>0</v>
      </c>
      <c r="HN302" s="15">
        <v>1</v>
      </c>
      <c r="HQ302" s="15">
        <v>1</v>
      </c>
      <c r="IF302" s="15">
        <v>0</v>
      </c>
      <c r="IJ302" s="15">
        <v>0</v>
      </c>
      <c r="JD302" s="15">
        <v>3</v>
      </c>
      <c r="JE302" s="15">
        <v>0</v>
      </c>
      <c r="JF302" s="15">
        <v>0</v>
      </c>
      <c r="JK302" s="15">
        <v>144.19999999999999</v>
      </c>
    </row>
    <row r="303" spans="1:271" x14ac:dyDescent="0.25">
      <c r="A303" s="16" t="s">
        <v>260</v>
      </c>
      <c r="B303" s="15" t="s">
        <v>265</v>
      </c>
      <c r="C303" s="15" t="s">
        <v>262</v>
      </c>
      <c r="D303" s="15">
        <v>11</v>
      </c>
      <c r="E303" s="19">
        <v>41640</v>
      </c>
      <c r="P303" s="15">
        <v>0</v>
      </c>
      <c r="V303" s="15">
        <v>0</v>
      </c>
      <c r="W303" s="15">
        <v>0</v>
      </c>
      <c r="AD303" s="15">
        <v>0</v>
      </c>
      <c r="AE303" s="15">
        <v>0</v>
      </c>
      <c r="AF303" s="15">
        <v>0</v>
      </c>
      <c r="AG303" s="15">
        <v>0</v>
      </c>
      <c r="AH303" s="15">
        <v>9</v>
      </c>
      <c r="AI303" s="15">
        <v>11</v>
      </c>
      <c r="AJ303" s="15">
        <v>20</v>
      </c>
      <c r="AK303" s="15">
        <v>0</v>
      </c>
      <c r="AL303" s="15">
        <v>0</v>
      </c>
      <c r="AM303" s="15">
        <v>0</v>
      </c>
      <c r="AN303" s="15">
        <v>0</v>
      </c>
      <c r="AO303" s="15">
        <v>0</v>
      </c>
      <c r="AP303" s="15">
        <v>0</v>
      </c>
      <c r="AQ303" s="15">
        <v>0</v>
      </c>
      <c r="AV303" s="15">
        <v>0</v>
      </c>
      <c r="AW303" s="15">
        <v>0</v>
      </c>
      <c r="AX303" s="15">
        <v>0</v>
      </c>
      <c r="BG303" s="15">
        <v>1</v>
      </c>
      <c r="BH303" s="15">
        <v>1</v>
      </c>
      <c r="BU303" s="15">
        <v>0</v>
      </c>
      <c r="BY303" s="15">
        <v>0</v>
      </c>
      <c r="CF303" s="15">
        <v>0</v>
      </c>
      <c r="CL303" s="15">
        <v>0</v>
      </c>
      <c r="DR303" s="15">
        <v>0</v>
      </c>
      <c r="DT303" s="15">
        <v>0</v>
      </c>
      <c r="DX303" s="15">
        <v>0</v>
      </c>
      <c r="EB303" s="15">
        <v>0</v>
      </c>
      <c r="EH303" s="15">
        <v>0</v>
      </c>
      <c r="EI303" s="15">
        <v>25</v>
      </c>
      <c r="EK303" s="15">
        <v>0</v>
      </c>
      <c r="EM303" s="15">
        <v>2</v>
      </c>
      <c r="EO303" s="15">
        <v>1</v>
      </c>
      <c r="FQ303" s="15">
        <v>0</v>
      </c>
      <c r="GP303" s="15">
        <v>0</v>
      </c>
      <c r="HH303" s="15">
        <v>0</v>
      </c>
      <c r="HN303" s="15">
        <v>0</v>
      </c>
      <c r="HQ303" s="15">
        <v>0</v>
      </c>
      <c r="IF303" s="15">
        <v>0</v>
      </c>
      <c r="IJ303" s="15">
        <v>0</v>
      </c>
      <c r="JD303" s="15">
        <v>1</v>
      </c>
      <c r="JE303" s="15">
        <v>0</v>
      </c>
      <c r="JF303" s="15">
        <v>0</v>
      </c>
      <c r="JK303" s="15">
        <v>147.6</v>
      </c>
    </row>
    <row r="304" spans="1:271" x14ac:dyDescent="0.25">
      <c r="A304" s="16" t="s">
        <v>260</v>
      </c>
      <c r="B304" s="15" t="s">
        <v>265</v>
      </c>
      <c r="C304" s="15" t="s">
        <v>262</v>
      </c>
      <c r="D304" s="15">
        <v>12</v>
      </c>
      <c r="E304" s="19">
        <v>41640</v>
      </c>
      <c r="P304" s="15">
        <v>0</v>
      </c>
      <c r="V304" s="15">
        <v>0</v>
      </c>
      <c r="W304" s="15">
        <v>0</v>
      </c>
      <c r="AD304" s="15">
        <v>0</v>
      </c>
      <c r="AE304" s="15">
        <v>1</v>
      </c>
      <c r="AF304" s="15">
        <v>0</v>
      </c>
      <c r="AG304" s="15">
        <v>1</v>
      </c>
      <c r="AH304" s="15">
        <v>1</v>
      </c>
      <c r="AI304" s="15">
        <v>6</v>
      </c>
      <c r="AJ304" s="15">
        <v>7</v>
      </c>
      <c r="AK304" s="15">
        <v>0</v>
      </c>
      <c r="AL304" s="15">
        <v>0</v>
      </c>
      <c r="AM304" s="15">
        <v>1</v>
      </c>
      <c r="AN304" s="15">
        <v>1</v>
      </c>
      <c r="AO304" s="15">
        <v>2</v>
      </c>
      <c r="AP304" s="15">
        <v>0</v>
      </c>
      <c r="AQ304" s="15">
        <v>2</v>
      </c>
      <c r="AV304" s="15">
        <v>0</v>
      </c>
      <c r="AW304" s="15">
        <v>0</v>
      </c>
      <c r="AX304" s="15">
        <v>0</v>
      </c>
      <c r="BG304" s="15">
        <v>0</v>
      </c>
      <c r="BH304" s="15">
        <v>0</v>
      </c>
      <c r="BU304" s="15">
        <v>0</v>
      </c>
      <c r="BY304" s="15">
        <v>0</v>
      </c>
      <c r="CF304" s="15">
        <v>0</v>
      </c>
      <c r="CL304" s="15">
        <v>0</v>
      </c>
      <c r="DR304" s="15">
        <v>0</v>
      </c>
      <c r="DT304" s="15">
        <v>3</v>
      </c>
      <c r="DX304" s="15">
        <v>0</v>
      </c>
      <c r="EB304" s="15">
        <v>0</v>
      </c>
      <c r="EH304" s="15">
        <v>1</v>
      </c>
      <c r="EI304" s="15">
        <v>38</v>
      </c>
      <c r="EK304" s="15">
        <v>4</v>
      </c>
      <c r="EM304" s="15">
        <v>0</v>
      </c>
      <c r="EO304" s="15">
        <v>0</v>
      </c>
      <c r="FQ304" s="15">
        <v>0</v>
      </c>
      <c r="GP304" s="15">
        <v>0</v>
      </c>
      <c r="HH304" s="15">
        <v>0</v>
      </c>
      <c r="HN304" s="15">
        <v>0</v>
      </c>
      <c r="HQ304" s="15">
        <v>0</v>
      </c>
      <c r="IF304" s="15">
        <v>0</v>
      </c>
      <c r="IJ304" s="15">
        <v>0</v>
      </c>
      <c r="JD304" s="15">
        <v>2</v>
      </c>
      <c r="JE304" s="15">
        <v>0</v>
      </c>
      <c r="JF304" s="15">
        <v>0</v>
      </c>
      <c r="JK304" s="15">
        <v>136.6</v>
      </c>
    </row>
    <row r="305" spans="1:271" x14ac:dyDescent="0.25">
      <c r="A305" s="16" t="s">
        <v>260</v>
      </c>
      <c r="B305" s="15" t="s">
        <v>265</v>
      </c>
      <c r="C305" s="15" t="s">
        <v>262</v>
      </c>
      <c r="D305" s="15">
        <v>1</v>
      </c>
      <c r="E305" s="19">
        <v>41730</v>
      </c>
      <c r="P305" s="15">
        <v>0</v>
      </c>
      <c r="AD305" s="15">
        <v>0</v>
      </c>
      <c r="AE305" s="15">
        <v>2</v>
      </c>
      <c r="AF305" s="15">
        <v>0</v>
      </c>
      <c r="AG305" s="15">
        <v>2</v>
      </c>
      <c r="AH305" s="15">
        <v>9</v>
      </c>
      <c r="AI305" s="15">
        <v>5</v>
      </c>
      <c r="AJ305" s="15">
        <v>14</v>
      </c>
      <c r="AK305" s="15">
        <v>0</v>
      </c>
      <c r="AL305" s="15">
        <v>0</v>
      </c>
      <c r="AM305" s="15">
        <v>0</v>
      </c>
      <c r="AN305" s="15">
        <v>0</v>
      </c>
      <c r="AO305" s="15">
        <v>0</v>
      </c>
      <c r="AP305" s="15">
        <v>0</v>
      </c>
      <c r="AQ305" s="15">
        <v>0</v>
      </c>
      <c r="AV305" s="15">
        <v>0</v>
      </c>
      <c r="AW305" s="15">
        <v>0</v>
      </c>
      <c r="AX305" s="15">
        <v>0</v>
      </c>
      <c r="BG305" s="15">
        <v>0</v>
      </c>
      <c r="BY305" s="15">
        <v>0</v>
      </c>
      <c r="DQ305" s="15">
        <v>0</v>
      </c>
      <c r="DR305" s="15">
        <v>1</v>
      </c>
      <c r="DT305" s="15">
        <v>2</v>
      </c>
      <c r="EB305" s="15">
        <v>1</v>
      </c>
      <c r="EH305" s="15">
        <v>0</v>
      </c>
      <c r="EI305" s="15">
        <v>32</v>
      </c>
      <c r="EK305" s="15">
        <v>0</v>
      </c>
      <c r="EL305" s="15">
        <v>0</v>
      </c>
      <c r="EM305" s="15">
        <v>6</v>
      </c>
      <c r="EN305" s="15">
        <v>0</v>
      </c>
      <c r="EO305" s="15">
        <v>5</v>
      </c>
      <c r="FQ305" s="15">
        <v>0</v>
      </c>
      <c r="GP305" s="15">
        <v>0</v>
      </c>
      <c r="HD305" s="15">
        <v>0</v>
      </c>
      <c r="HH305" s="15">
        <v>0</v>
      </c>
      <c r="HQ305" s="15">
        <v>0</v>
      </c>
      <c r="ID305" s="15">
        <v>0</v>
      </c>
      <c r="IF305" s="15">
        <v>0</v>
      </c>
      <c r="IJ305" s="15">
        <v>0</v>
      </c>
      <c r="IK305" s="15">
        <v>0</v>
      </c>
      <c r="IS305" s="15">
        <v>0</v>
      </c>
      <c r="IU305" s="15">
        <v>0</v>
      </c>
      <c r="JD305" s="15">
        <v>0</v>
      </c>
      <c r="JI305" s="15">
        <v>0</v>
      </c>
      <c r="JK305" s="15">
        <v>195.7</v>
      </c>
    </row>
    <row r="306" spans="1:271" x14ac:dyDescent="0.25">
      <c r="A306" s="16" t="s">
        <v>260</v>
      </c>
      <c r="B306" s="15" t="s">
        <v>265</v>
      </c>
      <c r="C306" s="15" t="s">
        <v>262</v>
      </c>
      <c r="D306" s="15">
        <v>2</v>
      </c>
      <c r="E306" s="19">
        <v>41730</v>
      </c>
      <c r="P306" s="15">
        <v>0</v>
      </c>
      <c r="AD306" s="15">
        <v>0</v>
      </c>
      <c r="AE306" s="15">
        <v>1</v>
      </c>
      <c r="AF306" s="15">
        <v>0</v>
      </c>
      <c r="AG306" s="15">
        <v>1</v>
      </c>
      <c r="AH306" s="15">
        <v>13</v>
      </c>
      <c r="AI306" s="15">
        <v>1</v>
      </c>
      <c r="AJ306" s="15">
        <v>14</v>
      </c>
      <c r="AK306" s="15">
        <v>1</v>
      </c>
      <c r="AL306" s="15">
        <v>0</v>
      </c>
      <c r="AM306" s="15">
        <v>0</v>
      </c>
      <c r="AN306" s="15">
        <v>1</v>
      </c>
      <c r="AO306" s="15">
        <v>0</v>
      </c>
      <c r="AP306" s="15">
        <v>0</v>
      </c>
      <c r="AQ306" s="15">
        <v>0</v>
      </c>
      <c r="AV306" s="15">
        <v>0</v>
      </c>
      <c r="AW306" s="15">
        <v>0</v>
      </c>
      <c r="AX306" s="15">
        <v>0</v>
      </c>
      <c r="BG306" s="15">
        <v>0</v>
      </c>
      <c r="BY306" s="15">
        <v>1</v>
      </c>
      <c r="DQ306" s="15">
        <v>0</v>
      </c>
      <c r="DR306" s="15">
        <v>0</v>
      </c>
      <c r="DT306" s="15">
        <v>0</v>
      </c>
      <c r="EB306" s="15">
        <v>0</v>
      </c>
      <c r="EH306" s="15">
        <v>0</v>
      </c>
      <c r="EI306" s="15">
        <v>144</v>
      </c>
      <c r="EK306" s="15">
        <v>0</v>
      </c>
      <c r="EL306" s="15">
        <v>0</v>
      </c>
      <c r="EM306" s="15">
        <v>0</v>
      </c>
      <c r="EN306" s="15">
        <v>0</v>
      </c>
      <c r="EO306" s="15">
        <v>7</v>
      </c>
      <c r="FQ306" s="15">
        <v>0</v>
      </c>
      <c r="GP306" s="15">
        <v>0</v>
      </c>
      <c r="HD306" s="15">
        <v>0</v>
      </c>
      <c r="HH306" s="15">
        <v>0</v>
      </c>
      <c r="HQ306" s="15">
        <v>0</v>
      </c>
      <c r="ID306" s="15">
        <v>0</v>
      </c>
      <c r="IF306" s="15">
        <v>0</v>
      </c>
      <c r="IJ306" s="15">
        <v>0</v>
      </c>
      <c r="IK306" s="15">
        <v>0</v>
      </c>
      <c r="IS306" s="15">
        <v>0</v>
      </c>
      <c r="IU306" s="15">
        <v>0</v>
      </c>
      <c r="JD306" s="15">
        <v>1</v>
      </c>
      <c r="JI306" s="15">
        <v>0</v>
      </c>
      <c r="JK306" s="15">
        <v>121.9</v>
      </c>
    </row>
    <row r="307" spans="1:271" x14ac:dyDescent="0.25">
      <c r="A307" s="16" t="s">
        <v>260</v>
      </c>
      <c r="B307" s="15" t="s">
        <v>265</v>
      </c>
      <c r="C307" s="15" t="s">
        <v>262</v>
      </c>
      <c r="D307" s="15">
        <v>3</v>
      </c>
      <c r="E307" s="19">
        <v>41730</v>
      </c>
      <c r="P307" s="15">
        <v>0</v>
      </c>
      <c r="AD307" s="15">
        <v>1</v>
      </c>
      <c r="AE307" s="15">
        <v>0</v>
      </c>
      <c r="AF307" s="15">
        <v>0</v>
      </c>
      <c r="AG307" s="15">
        <v>0</v>
      </c>
      <c r="AH307" s="15">
        <v>17</v>
      </c>
      <c r="AI307" s="15">
        <v>5</v>
      </c>
      <c r="AJ307" s="15">
        <v>22</v>
      </c>
      <c r="AK307" s="15">
        <v>0</v>
      </c>
      <c r="AL307" s="15">
        <v>0</v>
      </c>
      <c r="AM307" s="15">
        <v>0</v>
      </c>
      <c r="AN307" s="15">
        <v>0</v>
      </c>
      <c r="AO307" s="15">
        <v>0</v>
      </c>
      <c r="AP307" s="15">
        <v>0</v>
      </c>
      <c r="AQ307" s="15">
        <v>0</v>
      </c>
      <c r="AV307" s="15">
        <v>0</v>
      </c>
      <c r="AW307" s="15">
        <v>0</v>
      </c>
      <c r="AX307" s="15">
        <v>0</v>
      </c>
      <c r="BG307" s="15">
        <v>0</v>
      </c>
      <c r="BY307" s="15">
        <v>0</v>
      </c>
      <c r="DQ307" s="15">
        <v>0</v>
      </c>
      <c r="DR307" s="15">
        <v>0</v>
      </c>
      <c r="DT307" s="15">
        <v>4</v>
      </c>
      <c r="EB307" s="15">
        <v>0</v>
      </c>
      <c r="EH307" s="15">
        <v>0</v>
      </c>
      <c r="EI307" s="15">
        <v>40</v>
      </c>
      <c r="EK307" s="15">
        <v>0</v>
      </c>
      <c r="EL307" s="15">
        <v>0</v>
      </c>
      <c r="EM307" s="15">
        <v>2</v>
      </c>
      <c r="EN307" s="15">
        <v>0</v>
      </c>
      <c r="EO307" s="15">
        <v>4</v>
      </c>
      <c r="FQ307" s="15">
        <v>0</v>
      </c>
      <c r="GP307" s="15">
        <v>0</v>
      </c>
      <c r="HD307" s="15">
        <v>0</v>
      </c>
      <c r="HH307" s="15">
        <v>0</v>
      </c>
      <c r="HQ307" s="15">
        <v>1</v>
      </c>
      <c r="ID307" s="15">
        <v>0</v>
      </c>
      <c r="IF307" s="15">
        <v>1</v>
      </c>
      <c r="IJ307" s="15">
        <v>0</v>
      </c>
      <c r="IK307" s="15">
        <v>0</v>
      </c>
      <c r="IS307" s="15">
        <v>0</v>
      </c>
      <c r="IU307" s="15">
        <v>0</v>
      </c>
      <c r="JD307" s="15">
        <v>0</v>
      </c>
      <c r="JI307" s="15">
        <v>0</v>
      </c>
      <c r="JK307" s="15">
        <v>64.2</v>
      </c>
    </row>
    <row r="308" spans="1:271" x14ac:dyDescent="0.25">
      <c r="A308" s="16" t="s">
        <v>260</v>
      </c>
      <c r="B308" s="15" t="s">
        <v>265</v>
      </c>
      <c r="C308" s="15" t="s">
        <v>262</v>
      </c>
      <c r="D308" s="15">
        <v>4</v>
      </c>
      <c r="E308" s="19">
        <v>41730</v>
      </c>
      <c r="P308" s="15">
        <v>0</v>
      </c>
      <c r="AD308" s="15">
        <v>0</v>
      </c>
      <c r="AE308" s="15">
        <v>0</v>
      </c>
      <c r="AF308" s="15">
        <v>0</v>
      </c>
      <c r="AG308" s="15">
        <v>0</v>
      </c>
      <c r="AH308" s="15">
        <v>19</v>
      </c>
      <c r="AI308" s="15">
        <v>10</v>
      </c>
      <c r="AJ308" s="15">
        <v>29</v>
      </c>
      <c r="AK308" s="15">
        <v>1</v>
      </c>
      <c r="AL308" s="15">
        <v>0</v>
      </c>
      <c r="AM308" s="15">
        <v>0</v>
      </c>
      <c r="AN308" s="15">
        <v>1</v>
      </c>
      <c r="AO308" s="15">
        <v>1</v>
      </c>
      <c r="AP308" s="15">
        <v>0</v>
      </c>
      <c r="AQ308" s="15">
        <v>1</v>
      </c>
      <c r="AV308" s="15">
        <v>0</v>
      </c>
      <c r="AW308" s="15">
        <v>0</v>
      </c>
      <c r="AX308" s="15">
        <v>0</v>
      </c>
      <c r="BG308" s="15">
        <v>0</v>
      </c>
      <c r="BY308" s="15">
        <v>0</v>
      </c>
      <c r="DQ308" s="15">
        <v>0</v>
      </c>
      <c r="DR308" s="15">
        <v>0</v>
      </c>
      <c r="DT308" s="15">
        <v>1</v>
      </c>
      <c r="EB308" s="15">
        <v>0</v>
      </c>
      <c r="EH308" s="15">
        <v>0</v>
      </c>
      <c r="EI308" s="15">
        <v>97</v>
      </c>
      <c r="EK308" s="15">
        <v>0</v>
      </c>
      <c r="EL308" s="15">
        <v>0</v>
      </c>
      <c r="EM308" s="15">
        <v>0</v>
      </c>
      <c r="EN308" s="15">
        <v>0</v>
      </c>
      <c r="EO308" s="15">
        <v>7</v>
      </c>
      <c r="FQ308" s="15">
        <v>0</v>
      </c>
      <c r="GP308" s="15">
        <v>0</v>
      </c>
      <c r="HD308" s="15">
        <v>0</v>
      </c>
      <c r="HH308" s="15">
        <v>0</v>
      </c>
      <c r="HQ308" s="15">
        <v>0</v>
      </c>
      <c r="ID308" s="15">
        <v>0</v>
      </c>
      <c r="IF308" s="15">
        <v>0</v>
      </c>
      <c r="IJ308" s="15">
        <v>0</v>
      </c>
      <c r="IK308" s="15">
        <v>0</v>
      </c>
      <c r="IS308" s="15">
        <v>0</v>
      </c>
      <c r="IU308" s="15">
        <v>1</v>
      </c>
      <c r="JD308" s="15">
        <v>0</v>
      </c>
      <c r="JI308" s="15">
        <v>0</v>
      </c>
      <c r="JK308" s="15">
        <v>54.3</v>
      </c>
    </row>
    <row r="309" spans="1:271" x14ac:dyDescent="0.25">
      <c r="A309" s="16" t="s">
        <v>260</v>
      </c>
      <c r="B309" s="15" t="s">
        <v>265</v>
      </c>
      <c r="C309" s="15" t="s">
        <v>262</v>
      </c>
      <c r="D309" s="15">
        <v>5</v>
      </c>
      <c r="E309" s="19">
        <v>41730</v>
      </c>
      <c r="P309" s="15">
        <v>0</v>
      </c>
      <c r="AD309" s="15">
        <v>0</v>
      </c>
      <c r="AE309" s="15">
        <v>5</v>
      </c>
      <c r="AF309" s="15">
        <v>0</v>
      </c>
      <c r="AG309" s="15">
        <v>5</v>
      </c>
      <c r="AH309" s="15">
        <v>10</v>
      </c>
      <c r="AI309" s="15">
        <v>6</v>
      </c>
      <c r="AJ309" s="15">
        <v>16</v>
      </c>
      <c r="AK309" s="15">
        <v>0</v>
      </c>
      <c r="AL309" s="15">
        <v>0</v>
      </c>
      <c r="AM309" s="15">
        <v>1</v>
      </c>
      <c r="AN309" s="15">
        <v>1</v>
      </c>
      <c r="AO309" s="15">
        <v>0</v>
      </c>
      <c r="AP309" s="15">
        <v>2</v>
      </c>
      <c r="AQ309" s="15">
        <v>2</v>
      </c>
      <c r="AV309" s="15">
        <v>1</v>
      </c>
      <c r="AW309" s="15">
        <v>0</v>
      </c>
      <c r="AX309" s="15">
        <v>1</v>
      </c>
      <c r="BG309" s="15">
        <v>0</v>
      </c>
      <c r="BY309" s="15">
        <v>0</v>
      </c>
      <c r="DQ309" s="15">
        <v>0</v>
      </c>
      <c r="DR309" s="15">
        <v>0</v>
      </c>
      <c r="DT309" s="15">
        <v>2</v>
      </c>
      <c r="EB309" s="15">
        <v>0</v>
      </c>
      <c r="EH309" s="15">
        <v>0</v>
      </c>
      <c r="EI309" s="15">
        <v>54</v>
      </c>
      <c r="EK309" s="15">
        <v>0</v>
      </c>
      <c r="EL309" s="15">
        <v>0</v>
      </c>
      <c r="EM309" s="15">
        <v>2</v>
      </c>
      <c r="EN309" s="15">
        <v>0</v>
      </c>
      <c r="EO309" s="15">
        <v>3</v>
      </c>
      <c r="FQ309" s="15">
        <v>0</v>
      </c>
      <c r="GP309" s="15">
        <v>0</v>
      </c>
      <c r="HD309" s="15">
        <v>0</v>
      </c>
      <c r="HH309" s="15">
        <v>0</v>
      </c>
      <c r="HQ309" s="15">
        <v>0</v>
      </c>
      <c r="ID309" s="15">
        <v>0</v>
      </c>
      <c r="IF309" s="15">
        <v>0</v>
      </c>
      <c r="IJ309" s="15">
        <v>0</v>
      </c>
      <c r="IK309" s="15">
        <v>0</v>
      </c>
      <c r="IS309" s="15">
        <v>0</v>
      </c>
      <c r="IU309" s="15">
        <v>0</v>
      </c>
      <c r="JD309" s="15">
        <v>0</v>
      </c>
      <c r="JI309" s="15">
        <v>0</v>
      </c>
      <c r="JK309" s="15">
        <v>144.69999999999999</v>
      </c>
    </row>
    <row r="310" spans="1:271" x14ac:dyDescent="0.25">
      <c r="A310" s="16" t="s">
        <v>260</v>
      </c>
      <c r="B310" s="15" t="s">
        <v>265</v>
      </c>
      <c r="C310" s="15" t="s">
        <v>262</v>
      </c>
      <c r="D310" s="15">
        <v>6</v>
      </c>
      <c r="E310" s="19">
        <v>41730</v>
      </c>
      <c r="P310" s="15">
        <v>0</v>
      </c>
      <c r="AD310" s="15">
        <v>0</v>
      </c>
      <c r="AE310" s="15">
        <v>1</v>
      </c>
      <c r="AF310" s="15">
        <v>0</v>
      </c>
      <c r="AG310" s="15">
        <v>1</v>
      </c>
      <c r="AH310" s="15">
        <v>17</v>
      </c>
      <c r="AI310" s="15">
        <v>9</v>
      </c>
      <c r="AJ310" s="15">
        <v>26</v>
      </c>
      <c r="AK310" s="15">
        <v>0</v>
      </c>
      <c r="AL310" s="15">
        <v>0</v>
      </c>
      <c r="AM310" s="15">
        <v>0</v>
      </c>
      <c r="AN310" s="15">
        <v>0</v>
      </c>
      <c r="AO310" s="15">
        <v>0</v>
      </c>
      <c r="AP310" s="15">
        <v>0</v>
      </c>
      <c r="AQ310" s="15">
        <v>0</v>
      </c>
      <c r="AV310" s="15">
        <v>0</v>
      </c>
      <c r="AW310" s="15">
        <v>0</v>
      </c>
      <c r="AX310" s="15">
        <v>0</v>
      </c>
      <c r="BG310" s="15">
        <v>1</v>
      </c>
      <c r="BY310" s="15">
        <v>0</v>
      </c>
      <c r="DQ310" s="15">
        <v>0</v>
      </c>
      <c r="DR310" s="15">
        <v>1</v>
      </c>
      <c r="DT310" s="15">
        <v>2</v>
      </c>
      <c r="EB310" s="15">
        <v>0</v>
      </c>
      <c r="EH310" s="15">
        <v>0</v>
      </c>
      <c r="EI310" s="15">
        <v>44</v>
      </c>
      <c r="EK310" s="15">
        <v>0</v>
      </c>
      <c r="EL310" s="15">
        <v>0</v>
      </c>
      <c r="EM310" s="15">
        <v>1</v>
      </c>
      <c r="EN310" s="15">
        <v>0</v>
      </c>
      <c r="EO310" s="15">
        <v>4</v>
      </c>
      <c r="FQ310" s="15">
        <v>0</v>
      </c>
      <c r="GP310" s="15">
        <v>0</v>
      </c>
      <c r="HD310" s="15">
        <v>0</v>
      </c>
      <c r="HH310" s="15">
        <v>0</v>
      </c>
      <c r="HQ310" s="15">
        <v>0</v>
      </c>
      <c r="ID310" s="15">
        <v>0</v>
      </c>
      <c r="IF310" s="15">
        <v>0</v>
      </c>
      <c r="IJ310" s="15">
        <v>0</v>
      </c>
      <c r="IK310" s="15">
        <v>0</v>
      </c>
      <c r="IS310" s="15">
        <v>0</v>
      </c>
      <c r="IU310" s="15">
        <v>0</v>
      </c>
      <c r="JD310" s="15">
        <v>0</v>
      </c>
      <c r="JI310" s="15">
        <v>0</v>
      </c>
      <c r="JK310" s="15">
        <v>151.9</v>
      </c>
    </row>
    <row r="311" spans="1:271" x14ac:dyDescent="0.25">
      <c r="A311" s="16" t="s">
        <v>260</v>
      </c>
      <c r="B311" s="15" t="s">
        <v>265</v>
      </c>
      <c r="C311" s="15" t="s">
        <v>262</v>
      </c>
      <c r="D311" s="15">
        <v>7</v>
      </c>
      <c r="E311" s="19">
        <v>41730</v>
      </c>
      <c r="P311" s="15">
        <v>2</v>
      </c>
      <c r="AD311" s="15">
        <v>0</v>
      </c>
      <c r="AE311" s="15">
        <v>16</v>
      </c>
      <c r="AF311" s="15">
        <v>1</v>
      </c>
      <c r="AG311" s="15">
        <v>17</v>
      </c>
      <c r="AH311" s="15">
        <v>11</v>
      </c>
      <c r="AI311" s="15">
        <v>8</v>
      </c>
      <c r="AJ311" s="15">
        <v>19</v>
      </c>
      <c r="AK311" s="15">
        <v>0</v>
      </c>
      <c r="AL311" s="15">
        <v>0</v>
      </c>
      <c r="AM311" s="15">
        <v>0</v>
      </c>
      <c r="AN311" s="15">
        <v>0</v>
      </c>
      <c r="AO311" s="15">
        <v>0</v>
      </c>
      <c r="AP311" s="15">
        <v>0</v>
      </c>
      <c r="AQ311" s="15">
        <v>0</v>
      </c>
      <c r="AV311" s="15">
        <v>0</v>
      </c>
      <c r="AW311" s="15">
        <v>0</v>
      </c>
      <c r="AX311" s="15">
        <v>0</v>
      </c>
      <c r="BG311" s="15">
        <v>0</v>
      </c>
      <c r="BY311" s="15">
        <v>0</v>
      </c>
      <c r="DQ311" s="15">
        <v>1</v>
      </c>
      <c r="DR311" s="15">
        <v>0</v>
      </c>
      <c r="DT311" s="15">
        <v>5</v>
      </c>
      <c r="EB311" s="15">
        <v>0</v>
      </c>
      <c r="EH311" s="15">
        <v>0</v>
      </c>
      <c r="EI311" s="15">
        <v>108</v>
      </c>
      <c r="EK311" s="15">
        <v>0</v>
      </c>
      <c r="EL311" s="15">
        <v>0</v>
      </c>
      <c r="EM311" s="15">
        <v>1</v>
      </c>
      <c r="EN311" s="15">
        <v>0</v>
      </c>
      <c r="EO311" s="15">
        <v>6</v>
      </c>
      <c r="FQ311" s="15">
        <v>0</v>
      </c>
      <c r="GP311" s="15">
        <v>0</v>
      </c>
      <c r="HD311" s="15">
        <v>1</v>
      </c>
      <c r="HH311" s="15">
        <v>1</v>
      </c>
      <c r="HQ311" s="15">
        <v>0</v>
      </c>
      <c r="ID311" s="15">
        <v>0</v>
      </c>
      <c r="IF311" s="15">
        <v>0</v>
      </c>
      <c r="IJ311" s="15">
        <v>0</v>
      </c>
      <c r="IK311" s="15">
        <v>0</v>
      </c>
      <c r="IS311" s="15">
        <v>1</v>
      </c>
      <c r="IU311" s="15">
        <v>0</v>
      </c>
      <c r="JD311" s="15">
        <v>0</v>
      </c>
      <c r="JI311" s="15">
        <v>0</v>
      </c>
      <c r="JK311" s="15">
        <v>123.3</v>
      </c>
    </row>
    <row r="312" spans="1:271" x14ac:dyDescent="0.25">
      <c r="A312" s="16" t="s">
        <v>260</v>
      </c>
      <c r="B312" s="15" t="s">
        <v>265</v>
      </c>
      <c r="C312" s="15" t="s">
        <v>262</v>
      </c>
      <c r="D312" s="15">
        <v>8</v>
      </c>
      <c r="E312" s="19">
        <v>41730</v>
      </c>
      <c r="P312" s="15">
        <v>0</v>
      </c>
      <c r="AD312" s="15">
        <v>0</v>
      </c>
      <c r="AE312" s="15">
        <v>7</v>
      </c>
      <c r="AF312" s="15">
        <v>0</v>
      </c>
      <c r="AG312" s="15">
        <v>7</v>
      </c>
      <c r="AH312" s="15">
        <v>4</v>
      </c>
      <c r="AI312" s="15">
        <v>7</v>
      </c>
      <c r="AJ312" s="15">
        <v>11</v>
      </c>
      <c r="AK312" s="15">
        <v>0</v>
      </c>
      <c r="AL312" s="15">
        <v>0</v>
      </c>
      <c r="AM312" s="15">
        <v>0</v>
      </c>
      <c r="AN312" s="15">
        <v>0</v>
      </c>
      <c r="AO312" s="15">
        <v>0</v>
      </c>
      <c r="AP312" s="15">
        <v>1</v>
      </c>
      <c r="AQ312" s="15">
        <v>1</v>
      </c>
      <c r="AV312" s="15">
        <v>0</v>
      </c>
      <c r="AW312" s="15">
        <v>0</v>
      </c>
      <c r="AX312" s="15">
        <v>0</v>
      </c>
      <c r="BG312" s="15">
        <v>0</v>
      </c>
      <c r="BY312" s="15">
        <v>0</v>
      </c>
      <c r="DQ312" s="15">
        <v>0</v>
      </c>
      <c r="DR312" s="15">
        <v>0</v>
      </c>
      <c r="DT312" s="15">
        <v>1</v>
      </c>
      <c r="EB312" s="15">
        <v>0</v>
      </c>
      <c r="EH312" s="15">
        <v>1</v>
      </c>
      <c r="EI312" s="15">
        <v>33</v>
      </c>
      <c r="EK312" s="15">
        <v>0</v>
      </c>
      <c r="EL312" s="15">
        <v>0</v>
      </c>
      <c r="EM312" s="15">
        <v>1</v>
      </c>
      <c r="EN312" s="15">
        <v>0</v>
      </c>
      <c r="EO312" s="15">
        <v>2</v>
      </c>
      <c r="FQ312" s="15">
        <v>0</v>
      </c>
      <c r="GP312" s="15">
        <v>0</v>
      </c>
      <c r="HD312" s="15">
        <v>0</v>
      </c>
      <c r="HH312" s="15">
        <v>0</v>
      </c>
      <c r="HQ312" s="15">
        <v>0</v>
      </c>
      <c r="ID312" s="15">
        <v>0</v>
      </c>
      <c r="IF312" s="15">
        <v>0</v>
      </c>
      <c r="IJ312" s="15">
        <v>0</v>
      </c>
      <c r="IK312" s="15">
        <v>0</v>
      </c>
      <c r="IS312" s="15">
        <v>0</v>
      </c>
      <c r="IU312" s="15">
        <v>0</v>
      </c>
      <c r="JD312" s="15">
        <v>0</v>
      </c>
      <c r="JI312" s="15">
        <v>0</v>
      </c>
      <c r="JK312" s="15">
        <v>131.4</v>
      </c>
    </row>
    <row r="313" spans="1:271" x14ac:dyDescent="0.25">
      <c r="A313" s="16" t="s">
        <v>260</v>
      </c>
      <c r="B313" s="15" t="s">
        <v>265</v>
      </c>
      <c r="C313" s="15" t="s">
        <v>262</v>
      </c>
      <c r="D313" s="15">
        <v>9</v>
      </c>
      <c r="E313" s="19">
        <v>41730</v>
      </c>
      <c r="P313" s="15">
        <v>0</v>
      </c>
      <c r="AD313" s="15">
        <v>0</v>
      </c>
      <c r="AE313" s="15">
        <v>7</v>
      </c>
      <c r="AF313" s="15">
        <v>0</v>
      </c>
      <c r="AG313" s="15">
        <v>7</v>
      </c>
      <c r="AH313" s="15">
        <v>19</v>
      </c>
      <c r="AI313" s="15">
        <v>1</v>
      </c>
      <c r="AJ313" s="15">
        <v>20</v>
      </c>
      <c r="AK313" s="15">
        <v>0</v>
      </c>
      <c r="AL313" s="15">
        <v>0</v>
      </c>
      <c r="AM313" s="15">
        <v>0</v>
      </c>
      <c r="AN313" s="15">
        <v>0</v>
      </c>
      <c r="AO313" s="15">
        <v>0</v>
      </c>
      <c r="AP313" s="15">
        <v>0</v>
      </c>
      <c r="AQ313" s="15">
        <v>0</v>
      </c>
      <c r="AV313" s="15">
        <v>1</v>
      </c>
      <c r="AW313" s="15">
        <v>0</v>
      </c>
      <c r="AX313" s="15">
        <v>1</v>
      </c>
      <c r="BG313" s="15">
        <v>0</v>
      </c>
      <c r="BY313" s="15">
        <v>0</v>
      </c>
      <c r="DQ313" s="15">
        <v>0</v>
      </c>
      <c r="DR313" s="15">
        <v>0</v>
      </c>
      <c r="DT313" s="15">
        <v>1</v>
      </c>
      <c r="EB313" s="15">
        <v>0</v>
      </c>
      <c r="EH313" s="15">
        <v>1</v>
      </c>
      <c r="EI313" s="15">
        <v>69</v>
      </c>
      <c r="EK313" s="15">
        <v>0</v>
      </c>
      <c r="EL313" s="15">
        <v>0</v>
      </c>
      <c r="EM313" s="15">
        <v>1</v>
      </c>
      <c r="EN313" s="15">
        <v>0</v>
      </c>
      <c r="EO313" s="15">
        <v>13</v>
      </c>
      <c r="FQ313" s="15">
        <v>1</v>
      </c>
      <c r="GP313" s="15">
        <v>0</v>
      </c>
      <c r="HD313" s="15">
        <v>0</v>
      </c>
      <c r="HH313" s="15">
        <v>0</v>
      </c>
      <c r="HQ313" s="15">
        <v>0</v>
      </c>
      <c r="ID313" s="15">
        <v>0</v>
      </c>
      <c r="IF313" s="15">
        <v>0</v>
      </c>
      <c r="IJ313" s="15">
        <v>0</v>
      </c>
      <c r="IK313" s="15">
        <v>0</v>
      </c>
      <c r="IS313" s="15">
        <v>0</v>
      </c>
      <c r="IU313" s="15">
        <v>0</v>
      </c>
      <c r="JD313" s="15">
        <v>1</v>
      </c>
      <c r="JI313" s="15">
        <v>1</v>
      </c>
      <c r="JK313" s="15">
        <v>126.5</v>
      </c>
    </row>
    <row r="314" spans="1:271" x14ac:dyDescent="0.25">
      <c r="A314" s="16" t="s">
        <v>260</v>
      </c>
      <c r="B314" s="15" t="s">
        <v>265</v>
      </c>
      <c r="C314" s="15" t="s">
        <v>262</v>
      </c>
      <c r="D314" s="15">
        <v>10</v>
      </c>
      <c r="E314" s="19">
        <v>41730</v>
      </c>
      <c r="P314" s="15">
        <v>0</v>
      </c>
      <c r="AD314" s="15">
        <v>0</v>
      </c>
      <c r="AE314" s="15">
        <v>10</v>
      </c>
      <c r="AF314" s="15">
        <v>0</v>
      </c>
      <c r="AG314" s="15">
        <v>10</v>
      </c>
      <c r="AH314" s="15">
        <v>14</v>
      </c>
      <c r="AI314" s="15">
        <v>11</v>
      </c>
      <c r="AJ314" s="15">
        <v>25</v>
      </c>
      <c r="AK314" s="15">
        <v>0</v>
      </c>
      <c r="AL314" s="15">
        <v>0</v>
      </c>
      <c r="AM314" s="15">
        <v>0</v>
      </c>
      <c r="AN314" s="15">
        <v>0</v>
      </c>
      <c r="AO314" s="15">
        <v>1</v>
      </c>
      <c r="AP314" s="15">
        <v>0</v>
      </c>
      <c r="AQ314" s="15">
        <v>1</v>
      </c>
      <c r="AV314" s="15">
        <v>0</v>
      </c>
      <c r="AW314" s="15">
        <v>0</v>
      </c>
      <c r="AX314" s="15">
        <v>0</v>
      </c>
      <c r="BG314" s="15">
        <v>1</v>
      </c>
      <c r="BY314" s="15">
        <v>0</v>
      </c>
      <c r="DQ314" s="15">
        <v>0</v>
      </c>
      <c r="DR314" s="15">
        <v>0</v>
      </c>
      <c r="DT314" s="15">
        <v>1</v>
      </c>
      <c r="EB314" s="15">
        <v>0</v>
      </c>
      <c r="EH314" s="15">
        <v>0</v>
      </c>
      <c r="EI314" s="15">
        <v>28</v>
      </c>
      <c r="EK314" s="15">
        <v>0</v>
      </c>
      <c r="EL314" s="15">
        <v>1</v>
      </c>
      <c r="EM314" s="15">
        <v>1</v>
      </c>
      <c r="EN314" s="15">
        <v>1</v>
      </c>
      <c r="EO314" s="15">
        <v>1</v>
      </c>
      <c r="FQ314" s="15">
        <v>0</v>
      </c>
      <c r="GP314" s="15">
        <v>1</v>
      </c>
      <c r="HD314" s="15">
        <v>0</v>
      </c>
      <c r="HH314" s="15">
        <v>0</v>
      </c>
      <c r="HQ314" s="15">
        <v>0</v>
      </c>
      <c r="ID314" s="15">
        <v>0</v>
      </c>
      <c r="IF314" s="15">
        <v>0</v>
      </c>
      <c r="IJ314" s="15">
        <v>0</v>
      </c>
      <c r="IK314" s="15">
        <v>0</v>
      </c>
      <c r="IS314" s="15">
        <v>0</v>
      </c>
      <c r="IU314" s="15">
        <v>0</v>
      </c>
      <c r="JD314" s="15">
        <v>0</v>
      </c>
      <c r="JI314" s="15">
        <v>0</v>
      </c>
      <c r="JK314" s="15">
        <v>141.69999999999999</v>
      </c>
    </row>
    <row r="315" spans="1:271" x14ac:dyDescent="0.25">
      <c r="A315" s="16" t="s">
        <v>260</v>
      </c>
      <c r="B315" s="15" t="s">
        <v>265</v>
      </c>
      <c r="C315" s="15" t="s">
        <v>262</v>
      </c>
      <c r="D315" s="15">
        <v>11</v>
      </c>
      <c r="E315" s="19">
        <v>41730</v>
      </c>
      <c r="P315" s="15">
        <v>0</v>
      </c>
      <c r="AD315" s="15">
        <v>0</v>
      </c>
      <c r="AE315" s="15">
        <v>2</v>
      </c>
      <c r="AF315" s="15">
        <v>0</v>
      </c>
      <c r="AG315" s="15">
        <v>2</v>
      </c>
      <c r="AH315" s="15">
        <v>29</v>
      </c>
      <c r="AI315" s="15">
        <v>11</v>
      </c>
      <c r="AJ315" s="15">
        <v>40</v>
      </c>
      <c r="AK315" s="15">
        <v>0</v>
      </c>
      <c r="AL315" s="15">
        <v>0</v>
      </c>
      <c r="AM315" s="15">
        <v>1</v>
      </c>
      <c r="AN315" s="15">
        <v>1</v>
      </c>
      <c r="AO315" s="15">
        <v>0</v>
      </c>
      <c r="AP315" s="15">
        <v>0</v>
      </c>
      <c r="AQ315" s="15">
        <v>0</v>
      </c>
      <c r="AV315" s="15">
        <v>0</v>
      </c>
      <c r="AW315" s="15">
        <v>0</v>
      </c>
      <c r="AX315" s="15">
        <v>0</v>
      </c>
      <c r="BG315" s="15">
        <v>1</v>
      </c>
      <c r="BY315" s="15">
        <v>0</v>
      </c>
      <c r="DQ315" s="15">
        <v>0</v>
      </c>
      <c r="DR315" s="15">
        <v>0</v>
      </c>
      <c r="DT315" s="15">
        <v>6</v>
      </c>
      <c r="EB315" s="15">
        <v>2</v>
      </c>
      <c r="EH315" s="15">
        <v>1</v>
      </c>
      <c r="EI315" s="15">
        <v>43</v>
      </c>
      <c r="EK315" s="15">
        <v>0</v>
      </c>
      <c r="EL315" s="15">
        <v>0</v>
      </c>
      <c r="EM315" s="15">
        <v>3</v>
      </c>
      <c r="EN315" s="15">
        <v>0</v>
      </c>
      <c r="EO315" s="15">
        <v>6</v>
      </c>
      <c r="FQ315" s="15">
        <v>0</v>
      </c>
      <c r="GP315" s="15">
        <v>2</v>
      </c>
      <c r="HD315" s="15">
        <v>1</v>
      </c>
      <c r="HH315" s="15">
        <v>1</v>
      </c>
      <c r="HQ315" s="15">
        <v>1</v>
      </c>
      <c r="ID315" s="15">
        <v>1</v>
      </c>
      <c r="IF315" s="15">
        <v>0</v>
      </c>
      <c r="IJ315" s="15">
        <v>0</v>
      </c>
      <c r="IK315" s="15">
        <v>0</v>
      </c>
      <c r="IS315" s="15">
        <v>0</v>
      </c>
      <c r="IU315" s="15">
        <v>0</v>
      </c>
      <c r="JD315" s="15">
        <v>0</v>
      </c>
      <c r="JI315" s="15">
        <v>0</v>
      </c>
      <c r="JK315" s="15">
        <v>163.9</v>
      </c>
    </row>
    <row r="316" spans="1:271" x14ac:dyDescent="0.25">
      <c r="A316" s="16" t="s">
        <v>260</v>
      </c>
      <c r="B316" s="15" t="s">
        <v>265</v>
      </c>
      <c r="C316" s="15" t="s">
        <v>262</v>
      </c>
      <c r="D316" s="15">
        <v>12</v>
      </c>
      <c r="E316" s="19">
        <v>41730</v>
      </c>
      <c r="P316" s="15">
        <v>0</v>
      </c>
      <c r="AD316" s="15">
        <v>0</v>
      </c>
      <c r="AE316" s="15">
        <v>2</v>
      </c>
      <c r="AF316" s="15">
        <v>0</v>
      </c>
      <c r="AG316" s="15">
        <v>2</v>
      </c>
      <c r="AH316" s="15">
        <v>3</v>
      </c>
      <c r="AI316" s="15">
        <v>8</v>
      </c>
      <c r="AJ316" s="15">
        <v>11</v>
      </c>
      <c r="AK316" s="15">
        <v>0</v>
      </c>
      <c r="AL316" s="15">
        <v>0</v>
      </c>
      <c r="AM316" s="15">
        <v>0</v>
      </c>
      <c r="AN316" s="15">
        <v>0</v>
      </c>
      <c r="AO316" s="15">
        <v>1</v>
      </c>
      <c r="AP316" s="15">
        <v>0</v>
      </c>
      <c r="AQ316" s="15">
        <v>1</v>
      </c>
      <c r="AV316" s="15">
        <v>0</v>
      </c>
      <c r="AW316" s="15">
        <v>0</v>
      </c>
      <c r="AX316" s="15">
        <v>0</v>
      </c>
      <c r="BG316" s="15">
        <v>1</v>
      </c>
      <c r="BY316" s="15">
        <v>0</v>
      </c>
      <c r="DQ316" s="15">
        <v>0</v>
      </c>
      <c r="DR316" s="15">
        <v>2</v>
      </c>
      <c r="DT316" s="15">
        <v>1</v>
      </c>
      <c r="EB316" s="15">
        <v>0</v>
      </c>
      <c r="EH316" s="15">
        <v>0</v>
      </c>
      <c r="EI316" s="15">
        <v>53</v>
      </c>
      <c r="EK316" s="15">
        <v>0</v>
      </c>
      <c r="EL316" s="15">
        <v>0</v>
      </c>
      <c r="EM316" s="15">
        <v>2</v>
      </c>
      <c r="EN316" s="15">
        <v>0</v>
      </c>
      <c r="EO316" s="15">
        <v>3</v>
      </c>
      <c r="FQ316" s="15">
        <v>0</v>
      </c>
      <c r="GP316" s="15">
        <v>7</v>
      </c>
      <c r="HD316" s="15">
        <v>0</v>
      </c>
      <c r="HH316" s="15">
        <v>0</v>
      </c>
      <c r="HQ316" s="15">
        <v>0</v>
      </c>
      <c r="ID316" s="15">
        <v>0</v>
      </c>
      <c r="IF316" s="15">
        <v>0</v>
      </c>
      <c r="IJ316" s="15">
        <v>1</v>
      </c>
      <c r="IK316" s="15">
        <v>1</v>
      </c>
      <c r="IS316" s="15">
        <v>1</v>
      </c>
      <c r="IU316" s="15">
        <v>0</v>
      </c>
      <c r="JD316" s="15">
        <v>1</v>
      </c>
      <c r="JI316" s="15">
        <v>0</v>
      </c>
      <c r="JK316" s="15">
        <v>219.2</v>
      </c>
    </row>
    <row r="317" spans="1:271" x14ac:dyDescent="0.25">
      <c r="A317" s="16" t="s">
        <v>260</v>
      </c>
      <c r="B317" s="15" t="s">
        <v>265</v>
      </c>
      <c r="C317" s="15" t="s">
        <v>262</v>
      </c>
      <c r="D317" s="15">
        <v>1</v>
      </c>
      <c r="E317" s="19">
        <v>41821</v>
      </c>
      <c r="G317" s="15">
        <v>0</v>
      </c>
      <c r="AD317" s="15">
        <v>0</v>
      </c>
      <c r="AE317" s="15">
        <v>9</v>
      </c>
      <c r="AF317" s="15">
        <v>0</v>
      </c>
      <c r="AG317" s="15">
        <v>9</v>
      </c>
      <c r="AH317" s="15">
        <v>2</v>
      </c>
      <c r="AI317" s="15">
        <v>13</v>
      </c>
      <c r="AJ317" s="15">
        <v>15</v>
      </c>
      <c r="AK317" s="15">
        <v>0</v>
      </c>
      <c r="AL317" s="15">
        <v>0</v>
      </c>
      <c r="AM317" s="15">
        <v>0</v>
      </c>
      <c r="AN317" s="15">
        <v>0</v>
      </c>
      <c r="AO317" s="15">
        <v>0</v>
      </c>
      <c r="AP317" s="15">
        <v>0</v>
      </c>
      <c r="AQ317" s="15">
        <v>0</v>
      </c>
      <c r="BG317" s="15">
        <v>1</v>
      </c>
      <c r="BY317" s="15">
        <v>1</v>
      </c>
      <c r="CP317" s="15">
        <v>0</v>
      </c>
      <c r="CW317" s="15">
        <v>0</v>
      </c>
      <c r="DO317" s="15">
        <v>0</v>
      </c>
      <c r="DR317" s="15">
        <v>1</v>
      </c>
      <c r="DT317" s="15">
        <v>5</v>
      </c>
      <c r="DX317" s="15">
        <v>2</v>
      </c>
      <c r="EB317" s="15">
        <v>4</v>
      </c>
      <c r="EH317" s="15">
        <v>0</v>
      </c>
      <c r="EI317" s="15">
        <v>152</v>
      </c>
      <c r="EK317" s="15">
        <v>1</v>
      </c>
      <c r="EM317" s="15">
        <v>1</v>
      </c>
      <c r="EO317" s="15">
        <v>10</v>
      </c>
      <c r="FQ317" s="15">
        <v>0</v>
      </c>
      <c r="GP317" s="15">
        <v>0</v>
      </c>
      <c r="HH317" s="15">
        <v>0</v>
      </c>
      <c r="IS317" s="15">
        <v>0</v>
      </c>
      <c r="JD317" s="15">
        <v>4</v>
      </c>
      <c r="JK317" s="15">
        <v>216.1</v>
      </c>
    </row>
    <row r="318" spans="1:271" x14ac:dyDescent="0.25">
      <c r="A318" s="16" t="s">
        <v>260</v>
      </c>
      <c r="B318" s="15" t="s">
        <v>265</v>
      </c>
      <c r="C318" s="15" t="s">
        <v>262</v>
      </c>
      <c r="D318" s="15">
        <v>2</v>
      </c>
      <c r="E318" s="19">
        <v>41821</v>
      </c>
      <c r="G318" s="15">
        <v>0</v>
      </c>
      <c r="AD318" s="15">
        <v>0</v>
      </c>
      <c r="AE318" s="15">
        <v>6</v>
      </c>
      <c r="AF318" s="15">
        <v>0</v>
      </c>
      <c r="AG318" s="15">
        <v>6</v>
      </c>
      <c r="AH318" s="15">
        <v>3</v>
      </c>
      <c r="AI318" s="15">
        <v>12</v>
      </c>
      <c r="AJ318" s="15">
        <v>15</v>
      </c>
      <c r="AK318" s="15">
        <v>0</v>
      </c>
      <c r="AL318" s="15">
        <v>0</v>
      </c>
      <c r="AM318" s="15">
        <v>0</v>
      </c>
      <c r="AN318" s="15">
        <v>0</v>
      </c>
      <c r="AO318" s="15">
        <v>0</v>
      </c>
      <c r="AP318" s="15">
        <v>0</v>
      </c>
      <c r="AQ318" s="15">
        <v>0</v>
      </c>
      <c r="BG318" s="15">
        <v>0</v>
      </c>
      <c r="BY318" s="15">
        <v>2</v>
      </c>
      <c r="CP318" s="15">
        <v>2</v>
      </c>
      <c r="CW318" s="15">
        <v>0</v>
      </c>
      <c r="DO318" s="15">
        <v>0</v>
      </c>
      <c r="DR318" s="15">
        <v>0</v>
      </c>
      <c r="DT318" s="15">
        <v>0</v>
      </c>
      <c r="DX318" s="15">
        <v>0</v>
      </c>
      <c r="EB318" s="15">
        <v>0</v>
      </c>
      <c r="EH318" s="15">
        <v>1</v>
      </c>
      <c r="EI318" s="15">
        <v>249</v>
      </c>
      <c r="EK318" s="15">
        <v>1</v>
      </c>
      <c r="EM318" s="15">
        <v>0</v>
      </c>
      <c r="EO318" s="15">
        <v>6</v>
      </c>
      <c r="FQ318" s="15">
        <v>0</v>
      </c>
      <c r="GP318" s="15">
        <v>0</v>
      </c>
      <c r="HH318" s="15">
        <v>0</v>
      </c>
      <c r="IS318" s="15">
        <v>0</v>
      </c>
      <c r="JD318" s="15">
        <v>1</v>
      </c>
      <c r="JK318" s="15">
        <v>99</v>
      </c>
    </row>
    <row r="319" spans="1:271" x14ac:dyDescent="0.25">
      <c r="A319" s="16" t="s">
        <v>260</v>
      </c>
      <c r="B319" s="15" t="s">
        <v>265</v>
      </c>
      <c r="C319" s="15" t="s">
        <v>262</v>
      </c>
      <c r="D319" s="15">
        <v>3</v>
      </c>
      <c r="E319" s="19">
        <v>41821</v>
      </c>
      <c r="G319" s="15">
        <v>0</v>
      </c>
      <c r="AD319" s="15">
        <v>0</v>
      </c>
      <c r="AE319" s="15">
        <v>0</v>
      </c>
      <c r="AF319" s="15">
        <v>0</v>
      </c>
      <c r="AG319" s="15">
        <v>0</v>
      </c>
      <c r="AH319" s="15">
        <v>7</v>
      </c>
      <c r="AI319" s="15">
        <v>10</v>
      </c>
      <c r="AJ319" s="15">
        <v>17</v>
      </c>
      <c r="AK319" s="15">
        <v>0</v>
      </c>
      <c r="AL319" s="15">
        <v>0</v>
      </c>
      <c r="AM319" s="15">
        <v>0</v>
      </c>
      <c r="AN319" s="15">
        <v>0</v>
      </c>
      <c r="AO319" s="15">
        <v>0</v>
      </c>
      <c r="AP319" s="15">
        <v>0</v>
      </c>
      <c r="AQ319" s="15">
        <v>0</v>
      </c>
      <c r="BG319" s="15">
        <v>0</v>
      </c>
      <c r="BY319" s="15">
        <v>0</v>
      </c>
      <c r="CP319" s="15">
        <v>0</v>
      </c>
      <c r="CW319" s="15">
        <v>0</v>
      </c>
      <c r="DO319" s="15">
        <v>0</v>
      </c>
      <c r="DR319" s="15">
        <v>0</v>
      </c>
      <c r="DT319" s="15">
        <v>0</v>
      </c>
      <c r="DX319" s="15">
        <v>0</v>
      </c>
      <c r="EB319" s="15">
        <v>0</v>
      </c>
      <c r="EH319" s="15">
        <v>0</v>
      </c>
      <c r="EI319" s="15">
        <v>207</v>
      </c>
      <c r="EK319" s="15">
        <v>1</v>
      </c>
      <c r="EM319" s="15">
        <v>1</v>
      </c>
      <c r="EO319" s="15">
        <v>7</v>
      </c>
      <c r="FQ319" s="15">
        <v>0</v>
      </c>
      <c r="GP319" s="15">
        <v>0</v>
      </c>
      <c r="HH319" s="15">
        <v>0</v>
      </c>
      <c r="IS319" s="15">
        <v>0</v>
      </c>
      <c r="JD319" s="15">
        <v>1</v>
      </c>
      <c r="JK319" s="15">
        <v>134.9</v>
      </c>
    </row>
    <row r="320" spans="1:271" x14ac:dyDescent="0.25">
      <c r="A320" s="16" t="s">
        <v>260</v>
      </c>
      <c r="B320" s="15" t="s">
        <v>265</v>
      </c>
      <c r="C320" s="15" t="s">
        <v>262</v>
      </c>
      <c r="D320" s="15">
        <v>4</v>
      </c>
      <c r="E320" s="19">
        <v>41821</v>
      </c>
      <c r="G320" s="15">
        <v>0</v>
      </c>
      <c r="AD320" s="15">
        <v>0</v>
      </c>
      <c r="AE320" s="15">
        <v>4</v>
      </c>
      <c r="AF320" s="15">
        <v>0</v>
      </c>
      <c r="AG320" s="15">
        <v>4</v>
      </c>
      <c r="AH320" s="15">
        <v>1</v>
      </c>
      <c r="AI320" s="15">
        <v>11</v>
      </c>
      <c r="AJ320" s="15">
        <v>12</v>
      </c>
      <c r="AK320" s="15">
        <v>1</v>
      </c>
      <c r="AL320" s="15">
        <v>0</v>
      </c>
      <c r="AM320" s="15">
        <v>0</v>
      </c>
      <c r="AN320" s="15">
        <v>1</v>
      </c>
      <c r="AO320" s="15">
        <v>0</v>
      </c>
      <c r="AP320" s="15">
        <v>0</v>
      </c>
      <c r="AQ320" s="15">
        <v>0</v>
      </c>
      <c r="BG320" s="15">
        <v>0</v>
      </c>
      <c r="BY320" s="15">
        <v>0</v>
      </c>
      <c r="CP320" s="15">
        <v>0</v>
      </c>
      <c r="CW320" s="15">
        <v>0</v>
      </c>
      <c r="DO320" s="15">
        <v>0</v>
      </c>
      <c r="DR320" s="15">
        <v>0</v>
      </c>
      <c r="DT320" s="15">
        <v>0</v>
      </c>
      <c r="DX320" s="15">
        <v>0</v>
      </c>
      <c r="EB320" s="15">
        <v>1</v>
      </c>
      <c r="EH320" s="15">
        <v>0</v>
      </c>
      <c r="EI320" s="15">
        <v>293</v>
      </c>
      <c r="EK320" s="15">
        <v>2</v>
      </c>
      <c r="EM320" s="15">
        <v>1</v>
      </c>
      <c r="EO320" s="15">
        <v>7</v>
      </c>
      <c r="FQ320" s="15">
        <v>0</v>
      </c>
      <c r="GP320" s="15">
        <v>0</v>
      </c>
      <c r="HH320" s="15">
        <v>0</v>
      </c>
      <c r="IS320" s="15">
        <v>0</v>
      </c>
      <c r="JD320" s="15">
        <v>1</v>
      </c>
      <c r="JK320" s="15">
        <v>63.3</v>
      </c>
    </row>
    <row r="321" spans="1:271" x14ac:dyDescent="0.25">
      <c r="A321" s="16" t="s">
        <v>260</v>
      </c>
      <c r="B321" s="15" t="s">
        <v>265</v>
      </c>
      <c r="C321" s="15" t="s">
        <v>262</v>
      </c>
      <c r="D321" s="15">
        <v>5</v>
      </c>
      <c r="E321" s="19">
        <v>41821</v>
      </c>
      <c r="G321" s="15">
        <v>0</v>
      </c>
      <c r="AD321" s="15">
        <v>0</v>
      </c>
      <c r="AE321" s="15">
        <v>2</v>
      </c>
      <c r="AF321" s="15">
        <v>0</v>
      </c>
      <c r="AG321" s="15">
        <v>2</v>
      </c>
      <c r="AH321" s="15">
        <v>3</v>
      </c>
      <c r="AI321" s="15">
        <v>15</v>
      </c>
      <c r="AJ321" s="15">
        <v>18</v>
      </c>
      <c r="AK321" s="15">
        <v>0</v>
      </c>
      <c r="AL321" s="15">
        <v>0</v>
      </c>
      <c r="AM321" s="15">
        <v>0</v>
      </c>
      <c r="AN321" s="15">
        <v>0</v>
      </c>
      <c r="AO321" s="15">
        <v>0</v>
      </c>
      <c r="AP321" s="15">
        <v>0</v>
      </c>
      <c r="AQ321" s="15">
        <v>0</v>
      </c>
      <c r="BG321" s="15">
        <v>0</v>
      </c>
      <c r="BY321" s="15">
        <v>1</v>
      </c>
      <c r="CP321" s="15">
        <v>0</v>
      </c>
      <c r="CW321" s="15">
        <v>0</v>
      </c>
      <c r="DO321" s="15">
        <v>0</v>
      </c>
      <c r="DR321" s="15">
        <v>0</v>
      </c>
      <c r="DT321" s="15">
        <v>0</v>
      </c>
      <c r="DX321" s="15">
        <v>0</v>
      </c>
      <c r="EB321" s="15">
        <v>0</v>
      </c>
      <c r="EH321" s="15">
        <v>0</v>
      </c>
      <c r="EI321" s="15">
        <v>209</v>
      </c>
      <c r="EK321" s="15">
        <v>2</v>
      </c>
      <c r="EM321" s="15">
        <v>1</v>
      </c>
      <c r="EO321" s="15">
        <v>12</v>
      </c>
      <c r="FQ321" s="15">
        <v>1</v>
      </c>
      <c r="GP321" s="15">
        <v>0</v>
      </c>
      <c r="HH321" s="15">
        <v>0</v>
      </c>
      <c r="IS321" s="15">
        <v>2</v>
      </c>
      <c r="JD321" s="15">
        <v>0</v>
      </c>
      <c r="JK321" s="15">
        <v>124.2</v>
      </c>
    </row>
    <row r="322" spans="1:271" x14ac:dyDescent="0.25">
      <c r="A322" s="16" t="s">
        <v>260</v>
      </c>
      <c r="B322" s="15" t="s">
        <v>265</v>
      </c>
      <c r="C322" s="15" t="s">
        <v>262</v>
      </c>
      <c r="D322" s="15">
        <v>6</v>
      </c>
      <c r="E322" s="19">
        <v>41821</v>
      </c>
      <c r="G322" s="15">
        <v>0</v>
      </c>
      <c r="AD322" s="15">
        <v>0</v>
      </c>
      <c r="AE322" s="15">
        <v>3</v>
      </c>
      <c r="AF322" s="15">
        <v>0</v>
      </c>
      <c r="AG322" s="15">
        <v>3</v>
      </c>
      <c r="AH322" s="15">
        <v>2</v>
      </c>
      <c r="AI322" s="15">
        <v>13</v>
      </c>
      <c r="AJ322" s="15">
        <v>15</v>
      </c>
      <c r="AK322" s="15">
        <v>0</v>
      </c>
      <c r="AL322" s="15">
        <v>0</v>
      </c>
      <c r="AM322" s="15">
        <v>0</v>
      </c>
      <c r="AN322" s="15">
        <v>0</v>
      </c>
      <c r="AO322" s="15">
        <v>0</v>
      </c>
      <c r="AP322" s="15">
        <v>1</v>
      </c>
      <c r="AQ322" s="15">
        <v>1</v>
      </c>
      <c r="BG322" s="15">
        <v>0</v>
      </c>
      <c r="BY322" s="15">
        <v>1</v>
      </c>
      <c r="CP322" s="15">
        <v>0</v>
      </c>
      <c r="CW322" s="15">
        <v>0</v>
      </c>
      <c r="DO322" s="15">
        <v>0</v>
      </c>
      <c r="DR322" s="15">
        <v>0</v>
      </c>
      <c r="DT322" s="15">
        <v>1</v>
      </c>
      <c r="DX322" s="15">
        <v>1</v>
      </c>
      <c r="EB322" s="15">
        <v>0</v>
      </c>
      <c r="EH322" s="15">
        <v>0</v>
      </c>
      <c r="EI322" s="15">
        <v>164</v>
      </c>
      <c r="EK322" s="15">
        <v>1</v>
      </c>
      <c r="EM322" s="15">
        <v>3</v>
      </c>
      <c r="EO322" s="15">
        <v>9</v>
      </c>
      <c r="FQ322" s="15">
        <v>0</v>
      </c>
      <c r="GP322" s="15">
        <v>1</v>
      </c>
      <c r="HH322" s="15">
        <v>0</v>
      </c>
      <c r="IS322" s="15">
        <v>1</v>
      </c>
      <c r="JD322" s="15">
        <v>1</v>
      </c>
      <c r="JK322" s="15">
        <v>178.1</v>
      </c>
    </row>
    <row r="323" spans="1:271" x14ac:dyDescent="0.25">
      <c r="A323" s="16" t="s">
        <v>260</v>
      </c>
      <c r="B323" s="15" t="s">
        <v>265</v>
      </c>
      <c r="C323" s="15" t="s">
        <v>262</v>
      </c>
      <c r="D323" s="15">
        <v>7</v>
      </c>
      <c r="E323" s="19">
        <v>41821</v>
      </c>
      <c r="G323" s="15">
        <v>0</v>
      </c>
      <c r="AD323" s="15">
        <v>0</v>
      </c>
      <c r="AE323" s="15">
        <v>1</v>
      </c>
      <c r="AF323" s="15">
        <v>0</v>
      </c>
      <c r="AG323" s="15">
        <v>1</v>
      </c>
      <c r="AH323" s="15">
        <v>5</v>
      </c>
      <c r="AI323" s="15">
        <v>13</v>
      </c>
      <c r="AJ323" s="15">
        <v>18</v>
      </c>
      <c r="AK323" s="15">
        <v>1</v>
      </c>
      <c r="AL323" s="15">
        <v>0</v>
      </c>
      <c r="AM323" s="15">
        <v>0</v>
      </c>
      <c r="AN323" s="15">
        <v>1</v>
      </c>
      <c r="AO323" s="15">
        <v>0</v>
      </c>
      <c r="AP323" s="15">
        <v>0</v>
      </c>
      <c r="AQ323" s="15">
        <v>0</v>
      </c>
      <c r="BG323" s="15">
        <v>0</v>
      </c>
      <c r="BY323" s="15">
        <v>0</v>
      </c>
      <c r="CP323" s="15">
        <v>0</v>
      </c>
      <c r="CW323" s="15">
        <v>0</v>
      </c>
      <c r="DO323" s="15">
        <v>0</v>
      </c>
      <c r="DR323" s="15">
        <v>0</v>
      </c>
      <c r="DT323" s="15">
        <v>0</v>
      </c>
      <c r="DX323" s="15">
        <v>0</v>
      </c>
      <c r="EB323" s="15">
        <v>0</v>
      </c>
      <c r="EH323" s="15">
        <v>1</v>
      </c>
      <c r="EI323" s="15">
        <v>188</v>
      </c>
      <c r="EK323" s="15">
        <v>1</v>
      </c>
      <c r="EM323" s="15">
        <v>0</v>
      </c>
      <c r="EO323" s="15">
        <v>14</v>
      </c>
      <c r="FQ323" s="15">
        <v>0</v>
      </c>
      <c r="GP323" s="15">
        <v>0</v>
      </c>
      <c r="HH323" s="15">
        <v>0</v>
      </c>
      <c r="IS323" s="15">
        <v>0</v>
      </c>
      <c r="JD323" s="15">
        <v>3</v>
      </c>
      <c r="JK323" s="15">
        <v>107.8</v>
      </c>
    </row>
    <row r="324" spans="1:271" x14ac:dyDescent="0.25">
      <c r="A324" s="16" t="s">
        <v>260</v>
      </c>
      <c r="B324" s="15" t="s">
        <v>265</v>
      </c>
      <c r="C324" s="15" t="s">
        <v>262</v>
      </c>
      <c r="D324" s="15">
        <v>8</v>
      </c>
      <c r="E324" s="19">
        <v>41821</v>
      </c>
      <c r="G324" s="15">
        <v>0</v>
      </c>
      <c r="AD324" s="15">
        <v>0</v>
      </c>
      <c r="AE324" s="15">
        <v>0</v>
      </c>
      <c r="AF324" s="15">
        <v>0</v>
      </c>
      <c r="AG324" s="15">
        <v>0</v>
      </c>
      <c r="AH324" s="15">
        <v>3</v>
      </c>
      <c r="AI324" s="15">
        <v>14</v>
      </c>
      <c r="AJ324" s="15">
        <v>17</v>
      </c>
      <c r="AK324" s="15">
        <v>0</v>
      </c>
      <c r="AL324" s="15">
        <v>0</v>
      </c>
      <c r="AM324" s="15">
        <v>0</v>
      </c>
      <c r="AN324" s="15">
        <v>0</v>
      </c>
      <c r="AO324" s="15">
        <v>0</v>
      </c>
      <c r="AP324" s="15">
        <v>0</v>
      </c>
      <c r="AQ324" s="15">
        <v>0</v>
      </c>
      <c r="BG324" s="15">
        <v>0</v>
      </c>
      <c r="BY324" s="15">
        <v>0</v>
      </c>
      <c r="CP324" s="15">
        <v>0</v>
      </c>
      <c r="CW324" s="15">
        <v>1</v>
      </c>
      <c r="DO324" s="15">
        <v>1</v>
      </c>
      <c r="DR324" s="15">
        <v>0</v>
      </c>
      <c r="DT324" s="15">
        <v>4</v>
      </c>
      <c r="DX324" s="15">
        <v>0</v>
      </c>
      <c r="EB324" s="15">
        <v>1</v>
      </c>
      <c r="EH324" s="15">
        <v>0</v>
      </c>
      <c r="EI324" s="15">
        <v>150</v>
      </c>
      <c r="EK324" s="15">
        <v>0</v>
      </c>
      <c r="EM324" s="15">
        <v>1</v>
      </c>
      <c r="EO324" s="15">
        <v>8</v>
      </c>
      <c r="FQ324" s="15">
        <v>0</v>
      </c>
      <c r="GP324" s="15">
        <v>0</v>
      </c>
      <c r="HH324" s="15">
        <v>3</v>
      </c>
      <c r="IS324" s="15">
        <v>0</v>
      </c>
      <c r="JD324" s="15">
        <v>0</v>
      </c>
      <c r="JK324" s="15">
        <v>128.5</v>
      </c>
    </row>
    <row r="325" spans="1:271" x14ac:dyDescent="0.25">
      <c r="A325" s="16" t="s">
        <v>260</v>
      </c>
      <c r="B325" s="15" t="s">
        <v>265</v>
      </c>
      <c r="C325" s="15" t="s">
        <v>262</v>
      </c>
      <c r="D325" s="15">
        <v>9</v>
      </c>
      <c r="E325" s="19">
        <v>41821</v>
      </c>
      <c r="G325" s="15">
        <v>0</v>
      </c>
      <c r="AD325" s="15">
        <v>0</v>
      </c>
      <c r="AE325" s="15">
        <v>3</v>
      </c>
      <c r="AF325" s="15">
        <v>0</v>
      </c>
      <c r="AG325" s="15">
        <v>3</v>
      </c>
      <c r="AH325" s="15">
        <v>4</v>
      </c>
      <c r="AI325" s="15">
        <v>14</v>
      </c>
      <c r="AJ325" s="15">
        <v>18</v>
      </c>
      <c r="AK325" s="15">
        <v>0</v>
      </c>
      <c r="AL325" s="15">
        <v>0</v>
      </c>
      <c r="AM325" s="15">
        <v>0</v>
      </c>
      <c r="AN325" s="15">
        <v>0</v>
      </c>
      <c r="AO325" s="15">
        <v>0</v>
      </c>
      <c r="AP325" s="15">
        <v>0</v>
      </c>
      <c r="AQ325" s="15">
        <v>0</v>
      </c>
      <c r="BG325" s="15">
        <v>0</v>
      </c>
      <c r="BY325" s="15">
        <v>0</v>
      </c>
      <c r="CP325" s="15">
        <v>0</v>
      </c>
      <c r="CW325" s="15">
        <v>0</v>
      </c>
      <c r="DO325" s="15">
        <v>0</v>
      </c>
      <c r="DR325" s="15">
        <v>0</v>
      </c>
      <c r="DT325" s="15">
        <v>2</v>
      </c>
      <c r="DX325" s="15">
        <v>0</v>
      </c>
      <c r="EB325" s="15">
        <v>2</v>
      </c>
      <c r="EH325" s="15">
        <v>0</v>
      </c>
      <c r="EI325" s="15">
        <v>227</v>
      </c>
      <c r="EK325" s="15">
        <v>1</v>
      </c>
      <c r="EM325" s="15">
        <v>3</v>
      </c>
      <c r="EO325" s="15">
        <v>8</v>
      </c>
      <c r="FQ325" s="15">
        <v>0</v>
      </c>
      <c r="GP325" s="15">
        <v>0</v>
      </c>
      <c r="HH325" s="15">
        <v>0</v>
      </c>
      <c r="IS325" s="15">
        <v>0</v>
      </c>
      <c r="JD325" s="15">
        <v>1</v>
      </c>
      <c r="JK325" s="15">
        <v>134.19999999999999</v>
      </c>
    </row>
    <row r="326" spans="1:271" x14ac:dyDescent="0.25">
      <c r="A326" s="16" t="s">
        <v>260</v>
      </c>
      <c r="B326" s="15" t="s">
        <v>265</v>
      </c>
      <c r="C326" s="15" t="s">
        <v>262</v>
      </c>
      <c r="D326" s="15">
        <v>10</v>
      </c>
      <c r="E326" s="19">
        <v>41821</v>
      </c>
      <c r="G326" s="15">
        <v>0</v>
      </c>
      <c r="AD326" s="15">
        <v>0</v>
      </c>
      <c r="AE326" s="15">
        <v>3</v>
      </c>
      <c r="AF326" s="15">
        <v>0</v>
      </c>
      <c r="AG326" s="15">
        <v>3</v>
      </c>
      <c r="AH326" s="15">
        <v>2</v>
      </c>
      <c r="AI326" s="15">
        <v>17</v>
      </c>
      <c r="AJ326" s="15">
        <v>19</v>
      </c>
      <c r="AK326" s="15">
        <v>0</v>
      </c>
      <c r="AL326" s="15">
        <v>0</v>
      </c>
      <c r="AM326" s="15">
        <v>0</v>
      </c>
      <c r="AN326" s="15">
        <v>0</v>
      </c>
      <c r="AO326" s="15">
        <v>0</v>
      </c>
      <c r="AP326" s="15">
        <v>0</v>
      </c>
      <c r="AQ326" s="15">
        <v>0</v>
      </c>
      <c r="BG326" s="15">
        <v>0</v>
      </c>
      <c r="BY326" s="15">
        <v>0</v>
      </c>
      <c r="CP326" s="15">
        <v>0</v>
      </c>
      <c r="CW326" s="15">
        <v>0</v>
      </c>
      <c r="DO326" s="15">
        <v>0</v>
      </c>
      <c r="DR326" s="15">
        <v>0</v>
      </c>
      <c r="DT326" s="15">
        <v>6</v>
      </c>
      <c r="DX326" s="15">
        <v>0</v>
      </c>
      <c r="EB326" s="15">
        <v>0</v>
      </c>
      <c r="EH326" s="15">
        <v>0</v>
      </c>
      <c r="EI326" s="15">
        <v>71</v>
      </c>
      <c r="EK326" s="15">
        <v>0</v>
      </c>
      <c r="EM326" s="15">
        <v>0</v>
      </c>
      <c r="EO326" s="15">
        <v>16</v>
      </c>
      <c r="FQ326" s="15">
        <v>0</v>
      </c>
      <c r="GP326" s="15">
        <v>0</v>
      </c>
      <c r="HH326" s="15">
        <v>1</v>
      </c>
      <c r="IS326" s="15">
        <v>0</v>
      </c>
      <c r="JD326" s="15">
        <v>0</v>
      </c>
      <c r="JK326" s="15">
        <v>163.6</v>
      </c>
    </row>
    <row r="327" spans="1:271" x14ac:dyDescent="0.25">
      <c r="A327" s="16" t="s">
        <v>260</v>
      </c>
      <c r="B327" s="15" t="s">
        <v>265</v>
      </c>
      <c r="C327" s="15" t="s">
        <v>262</v>
      </c>
      <c r="D327" s="15">
        <v>11</v>
      </c>
      <c r="E327" s="19">
        <v>41821</v>
      </c>
      <c r="G327" s="15">
        <v>0</v>
      </c>
      <c r="AD327" s="15">
        <v>0</v>
      </c>
      <c r="AE327" s="15">
        <v>4</v>
      </c>
      <c r="AF327" s="15">
        <v>0</v>
      </c>
      <c r="AG327" s="15">
        <v>4</v>
      </c>
      <c r="AH327" s="15">
        <v>1</v>
      </c>
      <c r="AI327" s="15">
        <v>19</v>
      </c>
      <c r="AJ327" s="15">
        <v>20</v>
      </c>
      <c r="AK327" s="15">
        <v>0</v>
      </c>
      <c r="AL327" s="15">
        <v>0</v>
      </c>
      <c r="AM327" s="15">
        <v>0</v>
      </c>
      <c r="AN327" s="15">
        <v>0</v>
      </c>
      <c r="AO327" s="15">
        <v>0</v>
      </c>
      <c r="AP327" s="15">
        <v>0</v>
      </c>
      <c r="AQ327" s="15">
        <v>0</v>
      </c>
      <c r="BG327" s="15">
        <v>0</v>
      </c>
      <c r="BY327" s="15">
        <v>0</v>
      </c>
      <c r="CP327" s="15">
        <v>0</v>
      </c>
      <c r="CW327" s="15">
        <v>0</v>
      </c>
      <c r="DO327" s="15">
        <v>0</v>
      </c>
      <c r="DR327" s="15">
        <v>0</v>
      </c>
      <c r="DT327" s="15">
        <v>2</v>
      </c>
      <c r="DX327" s="15">
        <v>0</v>
      </c>
      <c r="EB327" s="15">
        <v>0</v>
      </c>
      <c r="EH327" s="15">
        <v>1</v>
      </c>
      <c r="EI327" s="15">
        <v>234</v>
      </c>
      <c r="EK327" s="15">
        <v>0</v>
      </c>
      <c r="EM327" s="15">
        <v>1</v>
      </c>
      <c r="EO327" s="15">
        <v>11</v>
      </c>
      <c r="FQ327" s="15">
        <v>0</v>
      </c>
      <c r="GP327" s="15">
        <v>1</v>
      </c>
      <c r="HH327" s="15">
        <v>2</v>
      </c>
      <c r="IS327" s="15">
        <v>1</v>
      </c>
      <c r="JD327" s="15">
        <v>1</v>
      </c>
      <c r="JK327" s="15">
        <v>87.7</v>
      </c>
    </row>
    <row r="328" spans="1:271" x14ac:dyDescent="0.25">
      <c r="A328" s="16" t="s">
        <v>260</v>
      </c>
      <c r="B328" s="15" t="s">
        <v>265</v>
      </c>
      <c r="C328" s="15" t="s">
        <v>262</v>
      </c>
      <c r="D328" s="15">
        <v>12</v>
      </c>
      <c r="E328" s="19">
        <v>41821</v>
      </c>
      <c r="G328" s="15">
        <v>1</v>
      </c>
      <c r="AD328" s="15">
        <v>1</v>
      </c>
      <c r="AE328" s="15">
        <v>1</v>
      </c>
      <c r="AF328" s="15">
        <v>0</v>
      </c>
      <c r="AG328" s="15">
        <v>1</v>
      </c>
      <c r="AH328" s="15">
        <v>2</v>
      </c>
      <c r="AI328" s="15">
        <v>11</v>
      </c>
      <c r="AJ328" s="15">
        <v>13</v>
      </c>
      <c r="AK328" s="15">
        <v>0</v>
      </c>
      <c r="AL328" s="15">
        <v>0</v>
      </c>
      <c r="AM328" s="15">
        <v>0</v>
      </c>
      <c r="AN328" s="15">
        <v>0</v>
      </c>
      <c r="AO328" s="15">
        <v>0</v>
      </c>
      <c r="AP328" s="15">
        <v>0</v>
      </c>
      <c r="AQ328" s="15">
        <v>0</v>
      </c>
      <c r="BG328" s="15">
        <v>0</v>
      </c>
      <c r="BY328" s="15">
        <v>1</v>
      </c>
      <c r="CP328" s="15">
        <v>1</v>
      </c>
      <c r="CW328" s="15">
        <v>0</v>
      </c>
      <c r="DO328" s="15">
        <v>0</v>
      </c>
      <c r="DR328" s="15">
        <v>0</v>
      </c>
      <c r="DT328" s="15">
        <v>2</v>
      </c>
      <c r="DX328" s="15">
        <v>0</v>
      </c>
      <c r="EB328" s="15">
        <v>0</v>
      </c>
      <c r="EH328" s="15">
        <v>0</v>
      </c>
      <c r="EI328" s="15">
        <v>70</v>
      </c>
      <c r="EK328" s="15">
        <v>0</v>
      </c>
      <c r="EM328" s="15">
        <v>1</v>
      </c>
      <c r="EO328" s="15">
        <v>6</v>
      </c>
      <c r="FQ328" s="15">
        <v>0</v>
      </c>
      <c r="GP328" s="15">
        <v>0</v>
      </c>
      <c r="HH328" s="15">
        <v>1</v>
      </c>
      <c r="IS328" s="15">
        <v>0</v>
      </c>
      <c r="JD328" s="15">
        <v>4</v>
      </c>
      <c r="JK328" s="15">
        <v>81.599999999999994</v>
      </c>
    </row>
    <row r="329" spans="1:271" x14ac:dyDescent="0.25">
      <c r="A329" s="16" t="s">
        <v>260</v>
      </c>
      <c r="B329" s="15" t="s">
        <v>265</v>
      </c>
      <c r="C329" s="15" t="s">
        <v>262</v>
      </c>
      <c r="D329" s="15">
        <v>1</v>
      </c>
      <c r="E329" s="19">
        <v>41913</v>
      </c>
      <c r="F329" s="15">
        <v>0</v>
      </c>
      <c r="J329" s="15">
        <v>0</v>
      </c>
      <c r="O329" s="15">
        <v>0</v>
      </c>
      <c r="AE329" s="15">
        <v>2</v>
      </c>
      <c r="AF329" s="15">
        <v>0</v>
      </c>
      <c r="AG329" s="15">
        <v>2</v>
      </c>
      <c r="AH329" s="15">
        <v>1</v>
      </c>
      <c r="AI329" s="15">
        <v>8</v>
      </c>
      <c r="AJ329" s="15">
        <v>9</v>
      </c>
      <c r="AK329" s="15">
        <v>0</v>
      </c>
      <c r="AL329" s="15">
        <v>0</v>
      </c>
      <c r="AM329" s="15">
        <v>1</v>
      </c>
      <c r="AN329" s="15">
        <v>1</v>
      </c>
      <c r="AO329" s="15">
        <v>0</v>
      </c>
      <c r="AP329" s="15">
        <v>0</v>
      </c>
      <c r="AQ329" s="15">
        <v>0</v>
      </c>
      <c r="BU329" s="15">
        <v>0</v>
      </c>
      <c r="BY329" s="15">
        <v>0</v>
      </c>
      <c r="CL329" s="15">
        <v>0</v>
      </c>
      <c r="CP329" s="15">
        <v>0</v>
      </c>
      <c r="DR329" s="15">
        <v>0</v>
      </c>
      <c r="DT329" s="15">
        <v>2</v>
      </c>
      <c r="DW329" s="15">
        <v>0</v>
      </c>
      <c r="EB329" s="15">
        <v>2</v>
      </c>
      <c r="EE329" s="15">
        <v>0</v>
      </c>
      <c r="EH329" s="15">
        <v>3</v>
      </c>
      <c r="EI329" s="15">
        <v>25</v>
      </c>
      <c r="EK329" s="15">
        <v>0</v>
      </c>
      <c r="EM329" s="15">
        <v>1</v>
      </c>
      <c r="EN329" s="15">
        <v>3</v>
      </c>
      <c r="EO329" s="15">
        <v>0</v>
      </c>
      <c r="FO329" s="15">
        <v>1</v>
      </c>
      <c r="GP329" s="15">
        <v>0</v>
      </c>
      <c r="HD329" s="15">
        <v>0</v>
      </c>
      <c r="HH329" s="15">
        <v>1</v>
      </c>
      <c r="HN329" s="15">
        <v>0</v>
      </c>
      <c r="ID329" s="15">
        <v>0</v>
      </c>
      <c r="IH329" s="15">
        <v>1</v>
      </c>
      <c r="JD329" s="15">
        <v>2</v>
      </c>
      <c r="JF329" s="15">
        <v>0</v>
      </c>
      <c r="JK329" s="15">
        <v>79.400000000000006</v>
      </c>
    </row>
    <row r="330" spans="1:271" x14ac:dyDescent="0.25">
      <c r="A330" s="16" t="s">
        <v>260</v>
      </c>
      <c r="B330" s="15" t="s">
        <v>265</v>
      </c>
      <c r="C330" s="15" t="s">
        <v>262</v>
      </c>
      <c r="D330" s="15">
        <v>2</v>
      </c>
      <c r="E330" s="19">
        <v>41913</v>
      </c>
      <c r="F330" s="15">
        <v>0</v>
      </c>
      <c r="J330" s="15">
        <v>0</v>
      </c>
      <c r="O330" s="15">
        <v>0</v>
      </c>
      <c r="AE330" s="15">
        <v>0</v>
      </c>
      <c r="AF330" s="15">
        <v>0</v>
      </c>
      <c r="AG330" s="15">
        <v>0</v>
      </c>
      <c r="AH330" s="15">
        <v>2</v>
      </c>
      <c r="AI330" s="15">
        <v>6</v>
      </c>
      <c r="AJ330" s="15">
        <v>8</v>
      </c>
      <c r="AK330" s="15">
        <v>0</v>
      </c>
      <c r="AL330" s="15">
        <v>0</v>
      </c>
      <c r="AM330" s="15">
        <v>0</v>
      </c>
      <c r="AN330" s="15">
        <v>0</v>
      </c>
      <c r="AO330" s="15">
        <v>0</v>
      </c>
      <c r="AP330" s="15">
        <v>0</v>
      </c>
      <c r="AQ330" s="15">
        <v>0</v>
      </c>
      <c r="BU330" s="15">
        <v>0</v>
      </c>
      <c r="BY330" s="15">
        <v>0</v>
      </c>
      <c r="CL330" s="15">
        <v>0</v>
      </c>
      <c r="CP330" s="15">
        <v>0</v>
      </c>
      <c r="DR330" s="15">
        <v>0</v>
      </c>
      <c r="DT330" s="15">
        <v>1</v>
      </c>
      <c r="DW330" s="15">
        <v>0</v>
      </c>
      <c r="EB330" s="15">
        <v>0</v>
      </c>
      <c r="EE330" s="15">
        <v>0</v>
      </c>
      <c r="EH330" s="15">
        <v>3</v>
      </c>
      <c r="EI330" s="15">
        <v>53</v>
      </c>
      <c r="EK330" s="15">
        <v>0</v>
      </c>
      <c r="EM330" s="15">
        <v>1</v>
      </c>
      <c r="EN330" s="15">
        <v>0</v>
      </c>
      <c r="EO330" s="15">
        <v>10</v>
      </c>
      <c r="FO330" s="15">
        <v>0</v>
      </c>
      <c r="GP330" s="15">
        <v>0</v>
      </c>
      <c r="HD330" s="15">
        <v>0</v>
      </c>
      <c r="HH330" s="15">
        <v>2</v>
      </c>
      <c r="HN330" s="15">
        <v>1</v>
      </c>
      <c r="ID330" s="15">
        <v>2</v>
      </c>
      <c r="IH330" s="15">
        <v>1</v>
      </c>
      <c r="JD330" s="15">
        <v>0</v>
      </c>
      <c r="JF330" s="15">
        <v>0</v>
      </c>
      <c r="JK330" s="15">
        <v>172.8</v>
      </c>
    </row>
    <row r="331" spans="1:271" x14ac:dyDescent="0.25">
      <c r="A331" s="16" t="s">
        <v>260</v>
      </c>
      <c r="B331" s="15" t="s">
        <v>265</v>
      </c>
      <c r="C331" s="15" t="s">
        <v>262</v>
      </c>
      <c r="D331" s="15">
        <v>3</v>
      </c>
      <c r="E331" s="19">
        <v>41913</v>
      </c>
      <c r="F331" s="15">
        <v>0</v>
      </c>
      <c r="J331" s="15">
        <v>0</v>
      </c>
      <c r="O331" s="15">
        <v>0</v>
      </c>
      <c r="AE331" s="15">
        <v>0</v>
      </c>
      <c r="AF331" s="15">
        <v>0</v>
      </c>
      <c r="AG331" s="15">
        <v>0</v>
      </c>
      <c r="AH331" s="15">
        <v>3</v>
      </c>
      <c r="AI331" s="15">
        <v>18</v>
      </c>
      <c r="AJ331" s="15">
        <v>21</v>
      </c>
      <c r="AK331" s="15">
        <v>0</v>
      </c>
      <c r="AL331" s="15">
        <v>0</v>
      </c>
      <c r="AM331" s="15">
        <v>0</v>
      </c>
      <c r="AN331" s="15">
        <v>0</v>
      </c>
      <c r="AO331" s="15">
        <v>0</v>
      </c>
      <c r="AP331" s="15">
        <v>0</v>
      </c>
      <c r="AQ331" s="15">
        <v>0</v>
      </c>
      <c r="BU331" s="15">
        <v>1</v>
      </c>
      <c r="BY331" s="15">
        <v>0</v>
      </c>
      <c r="CL331" s="15">
        <v>0</v>
      </c>
      <c r="CP331" s="15">
        <v>0</v>
      </c>
      <c r="DR331" s="15">
        <v>0</v>
      </c>
      <c r="DT331" s="15">
        <v>2</v>
      </c>
      <c r="DW331" s="15">
        <v>0</v>
      </c>
      <c r="EB331" s="15">
        <v>0</v>
      </c>
      <c r="EE331" s="15">
        <v>1</v>
      </c>
      <c r="EH331" s="15">
        <v>3</v>
      </c>
      <c r="EI331" s="15">
        <v>89</v>
      </c>
      <c r="EK331" s="15">
        <v>1</v>
      </c>
      <c r="EM331" s="15">
        <v>0</v>
      </c>
      <c r="EN331" s="15">
        <v>0</v>
      </c>
      <c r="EO331" s="15">
        <v>1</v>
      </c>
      <c r="FO331" s="15">
        <v>0</v>
      </c>
      <c r="GP331" s="15">
        <v>0</v>
      </c>
      <c r="HD331" s="15">
        <v>0</v>
      </c>
      <c r="HH331" s="15">
        <v>0</v>
      </c>
      <c r="HN331" s="15">
        <v>0</v>
      </c>
      <c r="ID331" s="15">
        <v>0</v>
      </c>
      <c r="IH331" s="15">
        <v>0</v>
      </c>
      <c r="JD331" s="15">
        <v>4</v>
      </c>
      <c r="JF331" s="15">
        <v>0</v>
      </c>
      <c r="JK331" s="15">
        <v>59.8</v>
      </c>
    </row>
    <row r="332" spans="1:271" x14ac:dyDescent="0.25">
      <c r="A332" s="16" t="s">
        <v>260</v>
      </c>
      <c r="B332" s="15" t="s">
        <v>265</v>
      </c>
      <c r="C332" s="15" t="s">
        <v>262</v>
      </c>
      <c r="D332" s="15">
        <v>4</v>
      </c>
      <c r="E332" s="19">
        <v>41913</v>
      </c>
      <c r="F332" s="15">
        <v>1</v>
      </c>
      <c r="J332" s="15">
        <v>0</v>
      </c>
      <c r="O332" s="15">
        <v>0</v>
      </c>
      <c r="AE332" s="15">
        <v>1</v>
      </c>
      <c r="AF332" s="15">
        <v>0</v>
      </c>
      <c r="AG332" s="15">
        <v>1</v>
      </c>
      <c r="AH332" s="15">
        <v>1</v>
      </c>
      <c r="AI332" s="15">
        <v>9</v>
      </c>
      <c r="AJ332" s="15">
        <v>10</v>
      </c>
      <c r="AK332" s="15">
        <v>0</v>
      </c>
      <c r="AL332" s="15">
        <v>0</v>
      </c>
      <c r="AM332" s="15">
        <v>0</v>
      </c>
      <c r="AN332" s="15">
        <v>0</v>
      </c>
      <c r="AO332" s="15">
        <v>0</v>
      </c>
      <c r="AP332" s="15">
        <v>0</v>
      </c>
      <c r="AQ332" s="15">
        <v>0</v>
      </c>
      <c r="BU332" s="15">
        <v>0</v>
      </c>
      <c r="BY332" s="15">
        <v>0</v>
      </c>
      <c r="CL332" s="15">
        <v>0</v>
      </c>
      <c r="CP332" s="15">
        <v>0</v>
      </c>
      <c r="DR332" s="15">
        <v>0</v>
      </c>
      <c r="DT332" s="15">
        <v>1</v>
      </c>
      <c r="DW332" s="15">
        <v>0</v>
      </c>
      <c r="EB332" s="15">
        <v>0</v>
      </c>
      <c r="EE332" s="15">
        <v>1</v>
      </c>
      <c r="EH332" s="15">
        <v>0</v>
      </c>
      <c r="EI332" s="15">
        <v>38</v>
      </c>
      <c r="EK332" s="15">
        <v>0</v>
      </c>
      <c r="EM332" s="15">
        <v>3</v>
      </c>
      <c r="EN332" s="15">
        <v>0</v>
      </c>
      <c r="EO332" s="15">
        <v>11</v>
      </c>
      <c r="FO332" s="15">
        <v>0</v>
      </c>
      <c r="GP332" s="15">
        <v>0</v>
      </c>
      <c r="HD332" s="15">
        <v>0</v>
      </c>
      <c r="HH332" s="15">
        <v>1</v>
      </c>
      <c r="HN332" s="15">
        <v>0</v>
      </c>
      <c r="ID332" s="15">
        <v>1</v>
      </c>
      <c r="IH332" s="15">
        <v>0</v>
      </c>
      <c r="JD332" s="15">
        <v>1</v>
      </c>
      <c r="JF332" s="15">
        <v>1</v>
      </c>
      <c r="JK332" s="15">
        <v>150.80000000000001</v>
      </c>
    </row>
    <row r="333" spans="1:271" x14ac:dyDescent="0.25">
      <c r="A333" s="16" t="s">
        <v>260</v>
      </c>
      <c r="B333" s="15" t="s">
        <v>265</v>
      </c>
      <c r="C333" s="15" t="s">
        <v>262</v>
      </c>
      <c r="D333" s="15">
        <v>5</v>
      </c>
      <c r="E333" s="19">
        <v>41913</v>
      </c>
      <c r="F333" s="15">
        <v>0</v>
      </c>
      <c r="J333" s="15">
        <v>1</v>
      </c>
      <c r="O333" s="15">
        <v>0</v>
      </c>
      <c r="AE333" s="15">
        <v>0</v>
      </c>
      <c r="AF333" s="15">
        <v>0</v>
      </c>
      <c r="AG333" s="15">
        <v>0</v>
      </c>
      <c r="AH333" s="15">
        <v>3</v>
      </c>
      <c r="AI333" s="15">
        <v>9</v>
      </c>
      <c r="AJ333" s="15">
        <v>12</v>
      </c>
      <c r="AK333" s="15">
        <v>0</v>
      </c>
      <c r="AL333" s="15">
        <v>0</v>
      </c>
      <c r="AM333" s="15">
        <v>0</v>
      </c>
      <c r="AN333" s="15">
        <v>0</v>
      </c>
      <c r="AO333" s="15">
        <v>0</v>
      </c>
      <c r="AP333" s="15">
        <v>0</v>
      </c>
      <c r="AQ333" s="15">
        <v>0</v>
      </c>
      <c r="BU333" s="15">
        <v>1</v>
      </c>
      <c r="BY333" s="15">
        <v>0</v>
      </c>
      <c r="CL333" s="15">
        <v>0</v>
      </c>
      <c r="CP333" s="15">
        <v>0</v>
      </c>
      <c r="DR333" s="15">
        <v>0</v>
      </c>
      <c r="DT333" s="15">
        <v>0</v>
      </c>
      <c r="DW333" s="15">
        <v>0</v>
      </c>
      <c r="EB333" s="15">
        <v>0</v>
      </c>
      <c r="EE333" s="15">
        <v>2</v>
      </c>
      <c r="EH333" s="15">
        <v>3</v>
      </c>
      <c r="EI333" s="15">
        <v>88</v>
      </c>
      <c r="EK333" s="15">
        <v>5</v>
      </c>
      <c r="EM333" s="15">
        <v>5</v>
      </c>
      <c r="EN333" s="15">
        <v>0</v>
      </c>
      <c r="EO333" s="15">
        <v>3</v>
      </c>
      <c r="FO333" s="15">
        <v>0</v>
      </c>
      <c r="GP333" s="15">
        <v>0</v>
      </c>
      <c r="HD333" s="15">
        <v>0</v>
      </c>
      <c r="HH333" s="15">
        <v>0</v>
      </c>
      <c r="HN333" s="15">
        <v>1</v>
      </c>
      <c r="ID333" s="15">
        <v>0</v>
      </c>
      <c r="IH333" s="15">
        <v>0</v>
      </c>
      <c r="JD333" s="15">
        <v>2</v>
      </c>
      <c r="JF333" s="15">
        <v>0</v>
      </c>
      <c r="JK333" s="15">
        <v>135.30000000000001</v>
      </c>
    </row>
    <row r="334" spans="1:271" x14ac:dyDescent="0.25">
      <c r="A334" s="16" t="s">
        <v>260</v>
      </c>
      <c r="B334" s="15" t="s">
        <v>265</v>
      </c>
      <c r="C334" s="15" t="s">
        <v>262</v>
      </c>
      <c r="D334" s="15">
        <v>6</v>
      </c>
      <c r="E334" s="19">
        <v>41913</v>
      </c>
      <c r="F334" s="15">
        <v>0</v>
      </c>
      <c r="J334" s="15">
        <v>0</v>
      </c>
      <c r="O334" s="15">
        <v>0</v>
      </c>
      <c r="AE334" s="15">
        <v>2</v>
      </c>
      <c r="AF334" s="15">
        <v>0</v>
      </c>
      <c r="AG334" s="15">
        <v>2</v>
      </c>
      <c r="AH334" s="15">
        <v>1</v>
      </c>
      <c r="AI334" s="15">
        <v>9</v>
      </c>
      <c r="AJ334" s="15">
        <v>10</v>
      </c>
      <c r="AK334" s="15">
        <v>0</v>
      </c>
      <c r="AL334" s="15">
        <v>0</v>
      </c>
      <c r="AM334" s="15">
        <v>0</v>
      </c>
      <c r="AN334" s="15">
        <v>0</v>
      </c>
      <c r="AO334" s="15">
        <v>0</v>
      </c>
      <c r="AP334" s="15">
        <v>0</v>
      </c>
      <c r="AQ334" s="15">
        <v>0</v>
      </c>
      <c r="BU334" s="15">
        <v>0</v>
      </c>
      <c r="BY334" s="15">
        <v>0</v>
      </c>
      <c r="CL334" s="15">
        <v>0</v>
      </c>
      <c r="CP334" s="15">
        <v>0</v>
      </c>
      <c r="DR334" s="15">
        <v>0</v>
      </c>
      <c r="DT334" s="15">
        <v>3</v>
      </c>
      <c r="DW334" s="15">
        <v>0</v>
      </c>
      <c r="EB334" s="15">
        <v>2</v>
      </c>
      <c r="EE334" s="15">
        <v>2</v>
      </c>
      <c r="EH334" s="15">
        <v>2</v>
      </c>
      <c r="EI334" s="15">
        <v>11</v>
      </c>
      <c r="EK334" s="15">
        <v>0</v>
      </c>
      <c r="EM334" s="15">
        <v>2</v>
      </c>
      <c r="EN334" s="15">
        <v>0</v>
      </c>
      <c r="EO334" s="15">
        <v>14</v>
      </c>
      <c r="FO334" s="15">
        <v>0</v>
      </c>
      <c r="GP334" s="15">
        <v>0</v>
      </c>
      <c r="HD334" s="15">
        <v>0</v>
      </c>
      <c r="HH334" s="15">
        <v>0</v>
      </c>
      <c r="HN334" s="15">
        <v>0</v>
      </c>
      <c r="ID334" s="15">
        <v>0</v>
      </c>
      <c r="IH334" s="15">
        <v>0</v>
      </c>
      <c r="JD334" s="15">
        <v>0</v>
      </c>
      <c r="JF334" s="15">
        <v>0</v>
      </c>
      <c r="JK334" s="15">
        <v>210.5</v>
      </c>
    </row>
    <row r="335" spans="1:271" x14ac:dyDescent="0.25">
      <c r="A335" s="16" t="s">
        <v>260</v>
      </c>
      <c r="B335" s="15" t="s">
        <v>265</v>
      </c>
      <c r="C335" s="15" t="s">
        <v>262</v>
      </c>
      <c r="D335" s="15">
        <v>7</v>
      </c>
      <c r="E335" s="19">
        <v>41913</v>
      </c>
      <c r="F335" s="15">
        <v>0</v>
      </c>
      <c r="J335" s="15">
        <v>0</v>
      </c>
      <c r="O335" s="15">
        <v>0</v>
      </c>
      <c r="AE335" s="15">
        <v>0</v>
      </c>
      <c r="AF335" s="15">
        <v>0</v>
      </c>
      <c r="AG335" s="15">
        <v>0</v>
      </c>
      <c r="AH335" s="15">
        <v>1</v>
      </c>
      <c r="AI335" s="15">
        <v>9</v>
      </c>
      <c r="AJ335" s="15">
        <v>10</v>
      </c>
      <c r="AK335" s="15">
        <v>0</v>
      </c>
      <c r="AL335" s="15">
        <v>0</v>
      </c>
      <c r="AM335" s="15">
        <v>1</v>
      </c>
      <c r="AN335" s="15">
        <v>1</v>
      </c>
      <c r="AO335" s="15">
        <v>0</v>
      </c>
      <c r="AP335" s="15">
        <v>0</v>
      </c>
      <c r="AQ335" s="15">
        <v>0</v>
      </c>
      <c r="BU335" s="15">
        <v>0</v>
      </c>
      <c r="BY335" s="15">
        <v>0</v>
      </c>
      <c r="CL335" s="15">
        <v>1</v>
      </c>
      <c r="CP335" s="15">
        <v>0</v>
      </c>
      <c r="DR335" s="15">
        <v>0</v>
      </c>
      <c r="DT335" s="15">
        <v>1</v>
      </c>
      <c r="DW335" s="15">
        <v>1</v>
      </c>
      <c r="EB335" s="15">
        <v>1</v>
      </c>
      <c r="EE335" s="15">
        <v>0</v>
      </c>
      <c r="EH335" s="15">
        <v>5</v>
      </c>
      <c r="EI335" s="15">
        <v>33</v>
      </c>
      <c r="EK335" s="15">
        <v>0</v>
      </c>
      <c r="EM335" s="15">
        <v>4</v>
      </c>
      <c r="EN335" s="15">
        <v>0</v>
      </c>
      <c r="EO335" s="15">
        <v>9</v>
      </c>
      <c r="FO335" s="15">
        <v>0</v>
      </c>
      <c r="GP335" s="15">
        <v>0</v>
      </c>
      <c r="HD335" s="15">
        <v>1</v>
      </c>
      <c r="HH335" s="15">
        <v>3</v>
      </c>
      <c r="HN335" s="15">
        <v>0</v>
      </c>
      <c r="ID335" s="15">
        <v>0</v>
      </c>
      <c r="IH335" s="15">
        <v>0</v>
      </c>
      <c r="JD335" s="15">
        <v>3</v>
      </c>
      <c r="JF335" s="15">
        <v>0</v>
      </c>
      <c r="JK335" s="15">
        <v>197</v>
      </c>
    </row>
    <row r="336" spans="1:271" x14ac:dyDescent="0.25">
      <c r="A336" s="16" t="s">
        <v>260</v>
      </c>
      <c r="B336" s="15" t="s">
        <v>265</v>
      </c>
      <c r="C336" s="15" t="s">
        <v>262</v>
      </c>
      <c r="D336" s="15">
        <v>8</v>
      </c>
      <c r="E336" s="19">
        <v>41913</v>
      </c>
      <c r="F336" s="15">
        <v>0</v>
      </c>
      <c r="J336" s="15">
        <v>0</v>
      </c>
      <c r="O336" s="15">
        <v>1</v>
      </c>
      <c r="AE336" s="15">
        <v>2</v>
      </c>
      <c r="AF336" s="15">
        <v>0</v>
      </c>
      <c r="AG336" s="15">
        <v>2</v>
      </c>
      <c r="AH336" s="15">
        <v>2</v>
      </c>
      <c r="AI336" s="15">
        <v>11</v>
      </c>
      <c r="AJ336" s="15">
        <v>13</v>
      </c>
      <c r="AK336" s="15">
        <v>0</v>
      </c>
      <c r="AL336" s="15">
        <v>0</v>
      </c>
      <c r="AM336" s="15">
        <v>0</v>
      </c>
      <c r="AN336" s="15">
        <v>0</v>
      </c>
      <c r="AO336" s="15">
        <v>0</v>
      </c>
      <c r="AP336" s="15">
        <v>1</v>
      </c>
      <c r="AQ336" s="15">
        <v>1</v>
      </c>
      <c r="BU336" s="15">
        <v>0</v>
      </c>
      <c r="BY336" s="15">
        <v>1</v>
      </c>
      <c r="CL336" s="15">
        <v>0</v>
      </c>
      <c r="CP336" s="15">
        <v>0</v>
      </c>
      <c r="DR336" s="15">
        <v>1</v>
      </c>
      <c r="DT336" s="15">
        <v>0</v>
      </c>
      <c r="DW336" s="15">
        <v>0</v>
      </c>
      <c r="EB336" s="15">
        <v>2</v>
      </c>
      <c r="EE336" s="15">
        <v>0</v>
      </c>
      <c r="EH336" s="15">
        <v>2</v>
      </c>
      <c r="EI336" s="15">
        <v>12</v>
      </c>
      <c r="EK336" s="15">
        <v>0</v>
      </c>
      <c r="EM336" s="15">
        <v>4</v>
      </c>
      <c r="EN336" s="15">
        <v>0</v>
      </c>
      <c r="EO336" s="15">
        <v>9</v>
      </c>
      <c r="FO336" s="15">
        <v>0</v>
      </c>
      <c r="GP336" s="15">
        <v>0</v>
      </c>
      <c r="HD336" s="15">
        <v>0</v>
      </c>
      <c r="HH336" s="15">
        <v>2</v>
      </c>
      <c r="HN336" s="15">
        <v>0</v>
      </c>
      <c r="ID336" s="15">
        <v>0</v>
      </c>
      <c r="IH336" s="15">
        <v>1</v>
      </c>
      <c r="JD336" s="15">
        <v>1</v>
      </c>
      <c r="JF336" s="15">
        <v>0</v>
      </c>
      <c r="JK336" s="15">
        <v>190.9</v>
      </c>
    </row>
    <row r="337" spans="1:271" x14ac:dyDescent="0.25">
      <c r="A337" s="16" t="s">
        <v>260</v>
      </c>
      <c r="B337" s="15" t="s">
        <v>265</v>
      </c>
      <c r="C337" s="15" t="s">
        <v>262</v>
      </c>
      <c r="D337" s="15">
        <v>9</v>
      </c>
      <c r="E337" s="19">
        <v>41913</v>
      </c>
      <c r="F337" s="15">
        <v>0</v>
      </c>
      <c r="J337" s="15">
        <v>0</v>
      </c>
      <c r="O337" s="15">
        <v>0</v>
      </c>
      <c r="AE337" s="15">
        <v>0</v>
      </c>
      <c r="AF337" s="15">
        <v>0</v>
      </c>
      <c r="AG337" s="15">
        <v>0</v>
      </c>
      <c r="AH337" s="15">
        <v>4</v>
      </c>
      <c r="AI337" s="15">
        <v>6</v>
      </c>
      <c r="AJ337" s="15">
        <v>10</v>
      </c>
      <c r="AK337" s="15">
        <v>0</v>
      </c>
      <c r="AL337" s="15">
        <v>0</v>
      </c>
      <c r="AM337" s="15">
        <v>1</v>
      </c>
      <c r="AN337" s="15">
        <v>1</v>
      </c>
      <c r="AO337" s="15">
        <v>0</v>
      </c>
      <c r="AP337" s="15">
        <v>0</v>
      </c>
      <c r="AQ337" s="15">
        <v>0</v>
      </c>
      <c r="BU337" s="15">
        <v>0</v>
      </c>
      <c r="BY337" s="15">
        <v>0</v>
      </c>
      <c r="CL337" s="15">
        <v>0</v>
      </c>
      <c r="CP337" s="15">
        <v>0</v>
      </c>
      <c r="DR337" s="15">
        <v>1</v>
      </c>
      <c r="DT337" s="15">
        <v>2</v>
      </c>
      <c r="DW337" s="15">
        <v>0</v>
      </c>
      <c r="EB337" s="15">
        <v>2</v>
      </c>
      <c r="EE337" s="15">
        <v>0</v>
      </c>
      <c r="EH337" s="15">
        <v>3</v>
      </c>
      <c r="EI337" s="15">
        <v>74</v>
      </c>
      <c r="EK337" s="15">
        <v>0</v>
      </c>
      <c r="EM337" s="15">
        <v>0</v>
      </c>
      <c r="EN337" s="15">
        <v>0</v>
      </c>
      <c r="EO337" s="15">
        <v>5</v>
      </c>
      <c r="FO337" s="15">
        <v>1</v>
      </c>
      <c r="GP337" s="15">
        <v>1</v>
      </c>
      <c r="HD337" s="15">
        <v>0</v>
      </c>
      <c r="HH337" s="15">
        <v>5</v>
      </c>
      <c r="HN337" s="15">
        <v>0</v>
      </c>
      <c r="ID337" s="15">
        <v>0</v>
      </c>
      <c r="IH337" s="15">
        <v>0</v>
      </c>
      <c r="JD337" s="15">
        <v>0</v>
      </c>
      <c r="JF337" s="15">
        <v>0</v>
      </c>
      <c r="JK337" s="15">
        <v>110.7</v>
      </c>
    </row>
    <row r="338" spans="1:271" x14ac:dyDescent="0.25">
      <c r="A338" s="16" t="s">
        <v>260</v>
      </c>
      <c r="B338" s="15" t="s">
        <v>265</v>
      </c>
      <c r="C338" s="15" t="s">
        <v>262</v>
      </c>
      <c r="D338" s="15">
        <v>10</v>
      </c>
      <c r="E338" s="19">
        <v>41913</v>
      </c>
      <c r="F338" s="15">
        <v>0</v>
      </c>
      <c r="J338" s="15">
        <v>0</v>
      </c>
      <c r="O338" s="15">
        <v>0</v>
      </c>
      <c r="AE338" s="15">
        <v>0</v>
      </c>
      <c r="AF338" s="15">
        <v>0</v>
      </c>
      <c r="AG338" s="15">
        <v>0</v>
      </c>
      <c r="AH338" s="15">
        <v>3</v>
      </c>
      <c r="AI338" s="15">
        <v>18</v>
      </c>
      <c r="AJ338" s="15">
        <v>21</v>
      </c>
      <c r="AK338" s="15">
        <v>0</v>
      </c>
      <c r="AL338" s="15">
        <v>0</v>
      </c>
      <c r="AM338" s="15">
        <v>0</v>
      </c>
      <c r="AN338" s="15">
        <v>0</v>
      </c>
      <c r="AO338" s="15">
        <v>0</v>
      </c>
      <c r="AP338" s="15">
        <v>0</v>
      </c>
      <c r="AQ338" s="15">
        <v>0</v>
      </c>
      <c r="BU338" s="15">
        <v>0</v>
      </c>
      <c r="BY338" s="15">
        <v>0</v>
      </c>
      <c r="CL338" s="15">
        <v>0</v>
      </c>
      <c r="CP338" s="15">
        <v>0</v>
      </c>
      <c r="DR338" s="15">
        <v>0</v>
      </c>
      <c r="DT338" s="15">
        <v>1</v>
      </c>
      <c r="DW338" s="15">
        <v>0</v>
      </c>
      <c r="EB338" s="15">
        <v>2</v>
      </c>
      <c r="EE338" s="15">
        <v>1</v>
      </c>
      <c r="EH338" s="15">
        <v>3</v>
      </c>
      <c r="EI338" s="15">
        <v>157</v>
      </c>
      <c r="EK338" s="15">
        <v>0</v>
      </c>
      <c r="EM338" s="15">
        <v>0</v>
      </c>
      <c r="EN338" s="15">
        <v>0</v>
      </c>
      <c r="EO338" s="15">
        <v>13</v>
      </c>
      <c r="FO338" s="15">
        <v>0</v>
      </c>
      <c r="GP338" s="15">
        <v>0</v>
      </c>
      <c r="HD338" s="15">
        <v>0</v>
      </c>
      <c r="HH338" s="15">
        <v>2</v>
      </c>
      <c r="HN338" s="15">
        <v>0</v>
      </c>
      <c r="ID338" s="15">
        <v>1</v>
      </c>
      <c r="IH338" s="15">
        <v>0</v>
      </c>
      <c r="JD338" s="15">
        <v>1</v>
      </c>
      <c r="JF338" s="15">
        <v>0</v>
      </c>
      <c r="JK338" s="15">
        <v>180.1</v>
      </c>
    </row>
    <row r="339" spans="1:271" x14ac:dyDescent="0.25">
      <c r="A339" s="16" t="s">
        <v>260</v>
      </c>
      <c r="B339" s="15" t="s">
        <v>265</v>
      </c>
      <c r="C339" s="15" t="s">
        <v>262</v>
      </c>
      <c r="D339" s="15">
        <v>11</v>
      </c>
      <c r="E339" s="19">
        <v>41913</v>
      </c>
      <c r="F339" s="15">
        <v>0</v>
      </c>
      <c r="J339" s="15">
        <v>0</v>
      </c>
      <c r="O339" s="15">
        <v>0</v>
      </c>
      <c r="AE339" s="15">
        <v>5</v>
      </c>
      <c r="AF339" s="15">
        <v>0</v>
      </c>
      <c r="AG339" s="15">
        <v>5</v>
      </c>
      <c r="AH339" s="15">
        <v>1</v>
      </c>
      <c r="AI339" s="15">
        <v>5</v>
      </c>
      <c r="AJ339" s="15">
        <v>6</v>
      </c>
      <c r="AK339" s="15">
        <v>0</v>
      </c>
      <c r="AL339" s="15">
        <v>0</v>
      </c>
      <c r="AM339" s="15">
        <v>0</v>
      </c>
      <c r="AN339" s="15">
        <v>0</v>
      </c>
      <c r="AO339" s="15">
        <v>0</v>
      </c>
      <c r="AP339" s="15">
        <v>0</v>
      </c>
      <c r="AQ339" s="15">
        <v>0</v>
      </c>
      <c r="BU339" s="15">
        <v>0</v>
      </c>
      <c r="BY339" s="15">
        <v>0</v>
      </c>
      <c r="CL339" s="15">
        <v>0</v>
      </c>
      <c r="CP339" s="15">
        <v>1</v>
      </c>
      <c r="DR339" s="15">
        <v>2</v>
      </c>
      <c r="DT339" s="15">
        <v>3</v>
      </c>
      <c r="DW339" s="15">
        <v>0</v>
      </c>
      <c r="EB339" s="15">
        <v>0</v>
      </c>
      <c r="EE339" s="15">
        <v>0</v>
      </c>
      <c r="EH339" s="15">
        <v>5</v>
      </c>
      <c r="EI339" s="15">
        <v>79</v>
      </c>
      <c r="EK339" s="15">
        <v>2</v>
      </c>
      <c r="EM339" s="15">
        <v>1</v>
      </c>
      <c r="EN339" s="15">
        <v>0</v>
      </c>
      <c r="EO339" s="15">
        <v>11</v>
      </c>
      <c r="FO339" s="15">
        <v>0</v>
      </c>
      <c r="GP339" s="15">
        <v>1</v>
      </c>
      <c r="HD339" s="15">
        <v>0</v>
      </c>
      <c r="HH339" s="15">
        <v>2</v>
      </c>
      <c r="HN339" s="15">
        <v>2</v>
      </c>
      <c r="ID339" s="15">
        <v>1</v>
      </c>
      <c r="IH339" s="15">
        <v>0</v>
      </c>
      <c r="JD339" s="15">
        <v>0</v>
      </c>
      <c r="JF339" s="15">
        <v>0</v>
      </c>
      <c r="JK339" s="15">
        <v>209</v>
      </c>
    </row>
    <row r="340" spans="1:271" x14ac:dyDescent="0.25">
      <c r="A340" s="16" t="s">
        <v>260</v>
      </c>
      <c r="B340" s="15" t="s">
        <v>265</v>
      </c>
      <c r="C340" s="15" t="s">
        <v>262</v>
      </c>
      <c r="D340" s="15">
        <v>12</v>
      </c>
      <c r="E340" s="19">
        <v>41913</v>
      </c>
      <c r="F340" s="15">
        <v>0</v>
      </c>
      <c r="J340" s="15">
        <v>0</v>
      </c>
      <c r="O340" s="15">
        <v>0</v>
      </c>
      <c r="AE340" s="15">
        <v>6</v>
      </c>
      <c r="AF340" s="15">
        <v>0</v>
      </c>
      <c r="AG340" s="15">
        <v>6</v>
      </c>
      <c r="AH340" s="15">
        <v>1</v>
      </c>
      <c r="AI340" s="15">
        <v>6</v>
      </c>
      <c r="AJ340" s="15">
        <v>7</v>
      </c>
      <c r="AK340" s="15">
        <v>0</v>
      </c>
      <c r="AL340" s="15">
        <v>0</v>
      </c>
      <c r="AM340" s="15">
        <v>0</v>
      </c>
      <c r="AN340" s="15">
        <v>0</v>
      </c>
      <c r="AO340" s="15">
        <v>0</v>
      </c>
      <c r="AP340" s="15">
        <v>0</v>
      </c>
      <c r="AQ340" s="15">
        <v>0</v>
      </c>
      <c r="BU340" s="15">
        <v>0</v>
      </c>
      <c r="BY340" s="15">
        <v>0</v>
      </c>
      <c r="CL340" s="15">
        <v>0</v>
      </c>
      <c r="CP340" s="15">
        <v>0</v>
      </c>
      <c r="DR340" s="15">
        <v>0</v>
      </c>
      <c r="DT340" s="15">
        <v>3</v>
      </c>
      <c r="DW340" s="15">
        <v>0</v>
      </c>
      <c r="EB340" s="15">
        <v>0</v>
      </c>
      <c r="EE340" s="15">
        <v>2</v>
      </c>
      <c r="EH340" s="15">
        <v>3</v>
      </c>
      <c r="EI340" s="15">
        <v>132</v>
      </c>
      <c r="EK340" s="15">
        <v>4</v>
      </c>
      <c r="EM340" s="15">
        <v>3</v>
      </c>
      <c r="EN340" s="15">
        <v>0</v>
      </c>
      <c r="EO340" s="15">
        <v>8</v>
      </c>
      <c r="FO340" s="15">
        <v>0</v>
      </c>
      <c r="GP340" s="15">
        <v>0</v>
      </c>
      <c r="HD340" s="15">
        <v>0</v>
      </c>
      <c r="HH340" s="15">
        <v>1</v>
      </c>
      <c r="HN340" s="15">
        <v>0</v>
      </c>
      <c r="ID340" s="15">
        <v>1</v>
      </c>
      <c r="IH340" s="15">
        <v>0</v>
      </c>
      <c r="JD340" s="15">
        <v>0</v>
      </c>
      <c r="JF340" s="15">
        <v>0</v>
      </c>
      <c r="JK340" s="15">
        <v>146.19999999999999</v>
      </c>
    </row>
    <row r="341" spans="1:271" x14ac:dyDescent="0.25">
      <c r="A341" s="16" t="s">
        <v>260</v>
      </c>
      <c r="B341" s="15" t="s">
        <v>265</v>
      </c>
      <c r="C341" s="15" t="s">
        <v>262</v>
      </c>
      <c r="D341" s="15">
        <v>1</v>
      </c>
      <c r="E341" s="19">
        <v>42005</v>
      </c>
      <c r="AE341" s="15">
        <v>15</v>
      </c>
      <c r="AF341" s="15">
        <v>0</v>
      </c>
      <c r="AG341" s="15">
        <v>15</v>
      </c>
      <c r="AH341" s="15">
        <v>2</v>
      </c>
      <c r="AI341" s="15">
        <v>11</v>
      </c>
      <c r="AJ341" s="15">
        <v>13</v>
      </c>
      <c r="AK341" s="15">
        <v>1</v>
      </c>
      <c r="AL341" s="15">
        <v>0</v>
      </c>
      <c r="AM341" s="15">
        <v>0</v>
      </c>
      <c r="AN341" s="15">
        <v>1</v>
      </c>
      <c r="AR341" s="15">
        <v>0</v>
      </c>
      <c r="AS341" s="15">
        <v>0</v>
      </c>
      <c r="AT341" s="15">
        <v>0</v>
      </c>
      <c r="AU341" s="15">
        <v>0</v>
      </c>
      <c r="BG341" s="15">
        <v>0</v>
      </c>
      <c r="BT341" s="15">
        <v>0</v>
      </c>
      <c r="BY341" s="15">
        <v>1</v>
      </c>
      <c r="DR341" s="15">
        <v>3</v>
      </c>
      <c r="DT341" s="15">
        <v>0</v>
      </c>
      <c r="EB341" s="15">
        <v>1</v>
      </c>
      <c r="EH341" s="15">
        <v>0</v>
      </c>
      <c r="EI341" s="15">
        <v>2</v>
      </c>
      <c r="EK341" s="15">
        <v>1</v>
      </c>
      <c r="EM341" s="15">
        <v>0</v>
      </c>
      <c r="EO341" s="15">
        <v>4</v>
      </c>
      <c r="FQ341" s="15">
        <v>0</v>
      </c>
      <c r="GP341" s="15">
        <v>0</v>
      </c>
      <c r="HC341" s="15">
        <v>0</v>
      </c>
      <c r="HH341" s="15">
        <v>0</v>
      </c>
      <c r="HQ341" s="15">
        <v>0</v>
      </c>
      <c r="ID341" s="15">
        <v>0</v>
      </c>
      <c r="IH341" s="15">
        <v>1</v>
      </c>
      <c r="IS341" s="15">
        <v>0</v>
      </c>
      <c r="IV341" s="15">
        <v>0</v>
      </c>
      <c r="JD341" s="15">
        <v>0</v>
      </c>
      <c r="JK341" s="15">
        <v>176.9</v>
      </c>
    </row>
    <row r="342" spans="1:271" x14ac:dyDescent="0.25">
      <c r="A342" s="16" t="s">
        <v>260</v>
      </c>
      <c r="B342" s="15" t="s">
        <v>265</v>
      </c>
      <c r="C342" s="15" t="s">
        <v>262</v>
      </c>
      <c r="D342" s="15">
        <v>2</v>
      </c>
      <c r="E342" s="19">
        <v>42005</v>
      </c>
      <c r="AE342" s="15">
        <v>2</v>
      </c>
      <c r="AF342" s="15">
        <v>0</v>
      </c>
      <c r="AG342" s="15">
        <v>2</v>
      </c>
      <c r="AH342" s="15">
        <v>14</v>
      </c>
      <c r="AI342" s="15">
        <v>10</v>
      </c>
      <c r="AJ342" s="15">
        <v>24</v>
      </c>
      <c r="AK342" s="15">
        <v>1</v>
      </c>
      <c r="AL342" s="15">
        <v>0</v>
      </c>
      <c r="AM342" s="15">
        <v>0</v>
      </c>
      <c r="AN342" s="15">
        <v>1</v>
      </c>
      <c r="AR342" s="15">
        <v>0</v>
      </c>
      <c r="AS342" s="15">
        <v>0</v>
      </c>
      <c r="AT342" s="15">
        <v>0</v>
      </c>
      <c r="AU342" s="15">
        <v>0</v>
      </c>
      <c r="BG342" s="15">
        <v>0</v>
      </c>
      <c r="BT342" s="15">
        <v>0</v>
      </c>
      <c r="BY342" s="15">
        <v>0</v>
      </c>
      <c r="DR342" s="15">
        <v>0</v>
      </c>
      <c r="DT342" s="15">
        <v>2</v>
      </c>
      <c r="EB342" s="15">
        <v>0</v>
      </c>
      <c r="EH342" s="15">
        <v>1</v>
      </c>
      <c r="EI342" s="15">
        <v>11</v>
      </c>
      <c r="EK342" s="15">
        <v>0</v>
      </c>
      <c r="EM342" s="15">
        <v>2</v>
      </c>
      <c r="EO342" s="15">
        <v>2</v>
      </c>
      <c r="FQ342" s="15">
        <v>0</v>
      </c>
      <c r="GP342" s="15">
        <v>0</v>
      </c>
      <c r="HC342" s="15">
        <v>0</v>
      </c>
      <c r="HH342" s="15">
        <v>0</v>
      </c>
      <c r="HQ342" s="15">
        <v>0</v>
      </c>
      <c r="ID342" s="15">
        <v>1</v>
      </c>
      <c r="IH342" s="15">
        <v>0</v>
      </c>
      <c r="IS342" s="15">
        <v>0</v>
      </c>
      <c r="IV342" s="15">
        <v>0</v>
      </c>
      <c r="JD342" s="15">
        <v>0</v>
      </c>
      <c r="JK342" s="15">
        <v>124.5</v>
      </c>
    </row>
    <row r="343" spans="1:271" x14ac:dyDescent="0.25">
      <c r="A343" s="16" t="s">
        <v>260</v>
      </c>
      <c r="B343" s="15" t="s">
        <v>265</v>
      </c>
      <c r="C343" s="15" t="s">
        <v>262</v>
      </c>
      <c r="D343" s="15">
        <v>3</v>
      </c>
      <c r="E343" s="19">
        <v>42005</v>
      </c>
      <c r="AE343" s="15">
        <v>31</v>
      </c>
      <c r="AF343" s="15">
        <v>0</v>
      </c>
      <c r="AG343" s="15">
        <v>31</v>
      </c>
      <c r="AH343" s="15">
        <v>2</v>
      </c>
      <c r="AI343" s="15">
        <v>17</v>
      </c>
      <c r="AJ343" s="15">
        <v>19</v>
      </c>
      <c r="AK343" s="15">
        <v>1</v>
      </c>
      <c r="AL343" s="15">
        <v>0</v>
      </c>
      <c r="AM343" s="15">
        <v>0</v>
      </c>
      <c r="AN343" s="15">
        <v>1</v>
      </c>
      <c r="AR343" s="15">
        <v>0</v>
      </c>
      <c r="AS343" s="15">
        <v>0</v>
      </c>
      <c r="AT343" s="15">
        <v>0</v>
      </c>
      <c r="AU343" s="15">
        <v>0</v>
      </c>
      <c r="BG343" s="15">
        <v>0</v>
      </c>
      <c r="BT343" s="15">
        <v>0</v>
      </c>
      <c r="BY343" s="15">
        <v>1</v>
      </c>
      <c r="DR343" s="15">
        <v>0</v>
      </c>
      <c r="DT343" s="15">
        <v>1</v>
      </c>
      <c r="EB343" s="15">
        <v>0</v>
      </c>
      <c r="EH343" s="15">
        <v>1</v>
      </c>
      <c r="EI343" s="15">
        <v>62</v>
      </c>
      <c r="EK343" s="15">
        <v>0</v>
      </c>
      <c r="EM343" s="15">
        <v>0</v>
      </c>
      <c r="EO343" s="15">
        <v>1</v>
      </c>
      <c r="FQ343" s="15">
        <v>0</v>
      </c>
      <c r="GP343" s="15">
        <v>0</v>
      </c>
      <c r="HC343" s="15">
        <v>0</v>
      </c>
      <c r="HH343" s="15">
        <v>0</v>
      </c>
      <c r="HQ343" s="15">
        <v>1</v>
      </c>
      <c r="ID343" s="15">
        <v>0</v>
      </c>
      <c r="IH343" s="15">
        <v>0</v>
      </c>
      <c r="IS343" s="15">
        <v>0</v>
      </c>
      <c r="IV343" s="15">
        <v>0</v>
      </c>
      <c r="JD343" s="15">
        <v>0</v>
      </c>
      <c r="JK343" s="15">
        <v>103.1</v>
      </c>
    </row>
    <row r="344" spans="1:271" x14ac:dyDescent="0.25">
      <c r="A344" s="16" t="s">
        <v>260</v>
      </c>
      <c r="B344" s="15" t="s">
        <v>265</v>
      </c>
      <c r="C344" s="15" t="s">
        <v>262</v>
      </c>
      <c r="D344" s="15">
        <v>4</v>
      </c>
      <c r="E344" s="19">
        <v>42005</v>
      </c>
      <c r="AE344" s="15">
        <v>8</v>
      </c>
      <c r="AF344" s="15">
        <v>0</v>
      </c>
      <c r="AG344" s="15">
        <v>8</v>
      </c>
      <c r="AH344" s="15">
        <v>11</v>
      </c>
      <c r="AI344" s="15">
        <v>12</v>
      </c>
      <c r="AJ344" s="15">
        <v>23</v>
      </c>
      <c r="AK344" s="15">
        <v>0</v>
      </c>
      <c r="AL344" s="15">
        <v>0</v>
      </c>
      <c r="AM344" s="15">
        <v>0</v>
      </c>
      <c r="AN344" s="15">
        <v>0</v>
      </c>
      <c r="AR344" s="15">
        <v>1</v>
      </c>
      <c r="AS344" s="15">
        <v>0</v>
      </c>
      <c r="AT344" s="15">
        <v>0</v>
      </c>
      <c r="AU344" s="15">
        <v>1</v>
      </c>
      <c r="BG344" s="15">
        <v>0</v>
      </c>
      <c r="BT344" s="15">
        <v>1</v>
      </c>
      <c r="BY344" s="15">
        <v>0</v>
      </c>
      <c r="DR344" s="15">
        <v>0</v>
      </c>
      <c r="DT344" s="15">
        <v>2</v>
      </c>
      <c r="EB344" s="15">
        <v>0</v>
      </c>
      <c r="EH344" s="15">
        <v>0</v>
      </c>
      <c r="EI344" s="15">
        <v>56</v>
      </c>
      <c r="EK344" s="15">
        <v>0</v>
      </c>
      <c r="EM344" s="15">
        <v>1</v>
      </c>
      <c r="EO344" s="15">
        <v>3</v>
      </c>
      <c r="FQ344" s="15">
        <v>0</v>
      </c>
      <c r="GP344" s="15">
        <v>0</v>
      </c>
      <c r="HC344" s="15">
        <v>0</v>
      </c>
      <c r="HH344" s="15">
        <v>0</v>
      </c>
      <c r="HQ344" s="15">
        <v>0</v>
      </c>
      <c r="ID344" s="15">
        <v>1</v>
      </c>
      <c r="IH344" s="15">
        <v>0</v>
      </c>
      <c r="IS344" s="15">
        <v>0</v>
      </c>
      <c r="IV344" s="15">
        <v>0</v>
      </c>
      <c r="JD344" s="15">
        <v>0</v>
      </c>
      <c r="JK344" s="15">
        <v>62.7</v>
      </c>
    </row>
    <row r="345" spans="1:271" x14ac:dyDescent="0.25">
      <c r="A345" s="16" t="s">
        <v>260</v>
      </c>
      <c r="B345" s="15" t="s">
        <v>265</v>
      </c>
      <c r="C345" s="15" t="s">
        <v>262</v>
      </c>
      <c r="D345" s="15">
        <v>5</v>
      </c>
      <c r="E345" s="19">
        <v>42005</v>
      </c>
      <c r="AE345" s="15">
        <v>4</v>
      </c>
      <c r="AF345" s="15">
        <v>0</v>
      </c>
      <c r="AG345" s="15">
        <v>4</v>
      </c>
      <c r="AH345" s="15">
        <v>15</v>
      </c>
      <c r="AI345" s="15">
        <v>9</v>
      </c>
      <c r="AJ345" s="15">
        <v>24</v>
      </c>
      <c r="AK345" s="15">
        <v>2</v>
      </c>
      <c r="AL345" s="15">
        <v>0</v>
      </c>
      <c r="AM345" s="15">
        <v>0</v>
      </c>
      <c r="AN345" s="15">
        <v>2</v>
      </c>
      <c r="AR345" s="15">
        <v>0</v>
      </c>
      <c r="AS345" s="15">
        <v>0</v>
      </c>
      <c r="AT345" s="15">
        <v>0</v>
      </c>
      <c r="AU345" s="15">
        <v>0</v>
      </c>
      <c r="BG345" s="15">
        <v>0</v>
      </c>
      <c r="BT345" s="15">
        <v>0</v>
      </c>
      <c r="BY345" s="15">
        <v>1</v>
      </c>
      <c r="DR345" s="15">
        <v>0</v>
      </c>
      <c r="DT345" s="15">
        <v>1</v>
      </c>
      <c r="EB345" s="15">
        <v>0</v>
      </c>
      <c r="EH345" s="15">
        <v>1</v>
      </c>
      <c r="EI345" s="15">
        <v>9</v>
      </c>
      <c r="EK345" s="15">
        <v>1</v>
      </c>
      <c r="EM345" s="15">
        <v>0</v>
      </c>
      <c r="EO345" s="15">
        <v>3</v>
      </c>
      <c r="FQ345" s="15">
        <v>0</v>
      </c>
      <c r="GP345" s="15">
        <v>0</v>
      </c>
      <c r="HC345" s="15">
        <v>0</v>
      </c>
      <c r="HH345" s="15">
        <v>0</v>
      </c>
      <c r="HQ345" s="15">
        <v>0</v>
      </c>
      <c r="ID345" s="15">
        <v>0</v>
      </c>
      <c r="IH345" s="15">
        <v>0</v>
      </c>
      <c r="IS345" s="15">
        <v>0</v>
      </c>
      <c r="IV345" s="15">
        <v>1</v>
      </c>
      <c r="JD345" s="15">
        <v>0</v>
      </c>
      <c r="JK345" s="15">
        <v>163.69999999999999</v>
      </c>
    </row>
    <row r="346" spans="1:271" x14ac:dyDescent="0.25">
      <c r="A346" s="16" t="s">
        <v>260</v>
      </c>
      <c r="B346" s="15" t="s">
        <v>265</v>
      </c>
      <c r="C346" s="15" t="s">
        <v>262</v>
      </c>
      <c r="D346" s="15">
        <v>6</v>
      </c>
      <c r="E346" s="19">
        <v>42005</v>
      </c>
      <c r="AE346" s="15">
        <v>4</v>
      </c>
      <c r="AF346" s="15">
        <v>0</v>
      </c>
      <c r="AG346" s="15">
        <v>4</v>
      </c>
      <c r="AH346" s="15">
        <v>11</v>
      </c>
      <c r="AI346" s="15">
        <v>3</v>
      </c>
      <c r="AJ346" s="15">
        <v>14</v>
      </c>
      <c r="AK346" s="15">
        <v>1</v>
      </c>
      <c r="AL346" s="15">
        <v>0</v>
      </c>
      <c r="AM346" s="15">
        <v>0</v>
      </c>
      <c r="AN346" s="15">
        <v>1</v>
      </c>
      <c r="AR346" s="15">
        <v>0</v>
      </c>
      <c r="AS346" s="15">
        <v>0</v>
      </c>
      <c r="AT346" s="15">
        <v>0</v>
      </c>
      <c r="AU346" s="15">
        <v>0</v>
      </c>
      <c r="BG346" s="15">
        <v>0</v>
      </c>
      <c r="BT346" s="15">
        <v>0</v>
      </c>
      <c r="BY346" s="15">
        <v>0</v>
      </c>
      <c r="DR346" s="15">
        <v>0</v>
      </c>
      <c r="DT346" s="15">
        <v>0</v>
      </c>
      <c r="EB346" s="15">
        <v>0</v>
      </c>
      <c r="EH346" s="15">
        <v>0</v>
      </c>
      <c r="EI346" s="15">
        <v>2</v>
      </c>
      <c r="EK346" s="15">
        <v>0</v>
      </c>
      <c r="EM346" s="15">
        <v>0</v>
      </c>
      <c r="EO346" s="15">
        <v>2</v>
      </c>
      <c r="FQ346" s="15">
        <v>0</v>
      </c>
      <c r="GP346" s="15">
        <v>0</v>
      </c>
      <c r="HC346" s="15">
        <v>0</v>
      </c>
      <c r="HH346" s="15">
        <v>0</v>
      </c>
      <c r="HQ346" s="15">
        <v>0</v>
      </c>
      <c r="ID346" s="15">
        <v>0</v>
      </c>
      <c r="IH346" s="15">
        <v>0</v>
      </c>
      <c r="IS346" s="15">
        <v>0</v>
      </c>
      <c r="IV346" s="15">
        <v>0</v>
      </c>
      <c r="JD346" s="15">
        <v>1</v>
      </c>
      <c r="JK346" s="15">
        <v>145.19999999999999</v>
      </c>
    </row>
    <row r="347" spans="1:271" x14ac:dyDescent="0.25">
      <c r="A347" s="16" t="s">
        <v>260</v>
      </c>
      <c r="B347" s="15" t="s">
        <v>265</v>
      </c>
      <c r="C347" s="15" t="s">
        <v>262</v>
      </c>
      <c r="D347" s="15">
        <v>7</v>
      </c>
      <c r="E347" s="19">
        <v>42005</v>
      </c>
      <c r="AE347" s="15">
        <v>6</v>
      </c>
      <c r="AF347" s="15">
        <v>0</v>
      </c>
      <c r="AG347" s="15">
        <v>6</v>
      </c>
      <c r="AH347" s="15">
        <v>9</v>
      </c>
      <c r="AI347" s="15">
        <v>9</v>
      </c>
      <c r="AJ347" s="15">
        <v>18</v>
      </c>
      <c r="AK347" s="15">
        <v>0</v>
      </c>
      <c r="AL347" s="15">
        <v>1</v>
      </c>
      <c r="AM347" s="15">
        <v>1</v>
      </c>
      <c r="AN347" s="15">
        <v>2</v>
      </c>
      <c r="AR347" s="15">
        <v>0</v>
      </c>
      <c r="AS347" s="15">
        <v>0</v>
      </c>
      <c r="AT347" s="15">
        <v>0</v>
      </c>
      <c r="AU347" s="15">
        <v>0</v>
      </c>
      <c r="BG347" s="15">
        <v>1</v>
      </c>
      <c r="BT347" s="15">
        <v>0</v>
      </c>
      <c r="BY347" s="15">
        <v>1</v>
      </c>
      <c r="DR347" s="15">
        <v>2</v>
      </c>
      <c r="DT347" s="15">
        <v>1</v>
      </c>
      <c r="EB347" s="15">
        <v>1</v>
      </c>
      <c r="EH347" s="15">
        <v>0</v>
      </c>
      <c r="EI347" s="15">
        <v>2</v>
      </c>
      <c r="EK347" s="15">
        <v>0</v>
      </c>
      <c r="EM347" s="15">
        <v>0</v>
      </c>
      <c r="EO347" s="15">
        <v>2</v>
      </c>
      <c r="FQ347" s="15">
        <v>1</v>
      </c>
      <c r="GP347" s="15">
        <v>0</v>
      </c>
      <c r="HC347" s="15">
        <v>0</v>
      </c>
      <c r="HH347" s="15">
        <v>0</v>
      </c>
      <c r="HQ347" s="15">
        <v>0</v>
      </c>
      <c r="ID347" s="15">
        <v>1</v>
      </c>
      <c r="IH347" s="15">
        <v>0</v>
      </c>
      <c r="IS347" s="15">
        <v>0</v>
      </c>
      <c r="IV347" s="15">
        <v>0</v>
      </c>
      <c r="JD347" s="15">
        <v>0</v>
      </c>
      <c r="JK347" s="15">
        <v>123.6</v>
      </c>
    </row>
    <row r="348" spans="1:271" x14ac:dyDescent="0.25">
      <c r="A348" s="16" t="s">
        <v>260</v>
      </c>
      <c r="B348" s="15" t="s">
        <v>265</v>
      </c>
      <c r="C348" s="15" t="s">
        <v>262</v>
      </c>
      <c r="D348" s="15">
        <v>8</v>
      </c>
      <c r="E348" s="19">
        <v>42005</v>
      </c>
      <c r="AE348" s="15">
        <v>17</v>
      </c>
      <c r="AF348" s="15">
        <v>0</v>
      </c>
      <c r="AG348" s="15">
        <v>17</v>
      </c>
      <c r="AH348" s="15">
        <v>3</v>
      </c>
      <c r="AI348" s="15">
        <v>12</v>
      </c>
      <c r="AJ348" s="15">
        <v>15</v>
      </c>
      <c r="AK348" s="15">
        <v>0</v>
      </c>
      <c r="AL348" s="15">
        <v>0</v>
      </c>
      <c r="AM348" s="15">
        <v>0</v>
      </c>
      <c r="AN348" s="15">
        <v>0</v>
      </c>
      <c r="AR348" s="15">
        <v>0</v>
      </c>
      <c r="AS348" s="15">
        <v>0</v>
      </c>
      <c r="AT348" s="15">
        <v>0</v>
      </c>
      <c r="AU348" s="15">
        <v>0</v>
      </c>
      <c r="BG348" s="15">
        <v>0</v>
      </c>
      <c r="BT348" s="15">
        <v>0</v>
      </c>
      <c r="BY348" s="15">
        <v>2</v>
      </c>
      <c r="DR348" s="15">
        <v>0</v>
      </c>
      <c r="DT348" s="15">
        <v>1</v>
      </c>
      <c r="EB348" s="15">
        <v>0</v>
      </c>
      <c r="EH348" s="15">
        <v>0</v>
      </c>
      <c r="EI348" s="15">
        <v>15</v>
      </c>
      <c r="EK348" s="15">
        <v>0</v>
      </c>
      <c r="EM348" s="15">
        <v>2</v>
      </c>
      <c r="EO348" s="15">
        <v>1</v>
      </c>
      <c r="FQ348" s="15">
        <v>0</v>
      </c>
      <c r="GP348" s="15">
        <v>1</v>
      </c>
      <c r="HC348" s="15">
        <v>0</v>
      </c>
      <c r="HH348" s="15">
        <v>1</v>
      </c>
      <c r="HQ348" s="15">
        <v>0</v>
      </c>
      <c r="ID348" s="15">
        <v>0</v>
      </c>
      <c r="IH348" s="15">
        <v>0</v>
      </c>
      <c r="IS348" s="15">
        <v>0</v>
      </c>
      <c r="IV348" s="15">
        <v>0</v>
      </c>
      <c r="JD348" s="15">
        <v>1</v>
      </c>
      <c r="JK348" s="15">
        <v>131.5</v>
      </c>
    </row>
    <row r="349" spans="1:271" x14ac:dyDescent="0.25">
      <c r="A349" s="16" t="s">
        <v>260</v>
      </c>
      <c r="B349" s="15" t="s">
        <v>265</v>
      </c>
      <c r="C349" s="15" t="s">
        <v>262</v>
      </c>
      <c r="D349" s="15">
        <v>9</v>
      </c>
      <c r="E349" s="19">
        <v>42005</v>
      </c>
      <c r="AE349" s="15">
        <v>3</v>
      </c>
      <c r="AF349" s="15">
        <v>0</v>
      </c>
      <c r="AG349" s="15">
        <v>3</v>
      </c>
      <c r="AH349" s="15">
        <v>9</v>
      </c>
      <c r="AI349" s="15">
        <v>11</v>
      </c>
      <c r="AJ349" s="15">
        <v>20</v>
      </c>
      <c r="AK349" s="15">
        <v>1</v>
      </c>
      <c r="AL349" s="15">
        <v>1</v>
      </c>
      <c r="AM349" s="15">
        <v>0</v>
      </c>
      <c r="AN349" s="15">
        <v>2</v>
      </c>
      <c r="AR349" s="15">
        <v>0</v>
      </c>
      <c r="AS349" s="15">
        <v>0</v>
      </c>
      <c r="AT349" s="15">
        <v>0</v>
      </c>
      <c r="AU349" s="15">
        <v>0</v>
      </c>
      <c r="BG349" s="15">
        <v>0</v>
      </c>
      <c r="BT349" s="15">
        <v>0</v>
      </c>
      <c r="BY349" s="15">
        <v>0</v>
      </c>
      <c r="DR349" s="15">
        <v>0</v>
      </c>
      <c r="DT349" s="15">
        <v>1</v>
      </c>
      <c r="EB349" s="15">
        <v>0</v>
      </c>
      <c r="EH349" s="15">
        <v>0</v>
      </c>
      <c r="EI349" s="15">
        <v>40</v>
      </c>
      <c r="EK349" s="15">
        <v>0</v>
      </c>
      <c r="EM349" s="15">
        <v>1</v>
      </c>
      <c r="EO349" s="15">
        <v>1</v>
      </c>
      <c r="FQ349" s="15">
        <v>0</v>
      </c>
      <c r="GP349" s="15">
        <v>0</v>
      </c>
      <c r="HC349" s="15">
        <v>0</v>
      </c>
      <c r="HH349" s="15">
        <v>0</v>
      </c>
      <c r="HQ349" s="15">
        <v>0</v>
      </c>
      <c r="ID349" s="15">
        <v>0</v>
      </c>
      <c r="IH349" s="15">
        <v>0</v>
      </c>
      <c r="IS349" s="15">
        <v>0</v>
      </c>
      <c r="IV349" s="15">
        <v>0</v>
      </c>
      <c r="JD349" s="15">
        <v>0</v>
      </c>
      <c r="JK349" s="15">
        <v>84.4</v>
      </c>
    </row>
    <row r="350" spans="1:271" x14ac:dyDescent="0.25">
      <c r="A350" s="16" t="s">
        <v>260</v>
      </c>
      <c r="B350" s="15" t="s">
        <v>265</v>
      </c>
      <c r="C350" s="15" t="s">
        <v>262</v>
      </c>
      <c r="D350" s="15">
        <v>10</v>
      </c>
      <c r="E350" s="19">
        <v>42005</v>
      </c>
      <c r="AE350" s="15">
        <v>16</v>
      </c>
      <c r="AF350" s="15">
        <v>0</v>
      </c>
      <c r="AG350" s="15">
        <v>16</v>
      </c>
      <c r="AH350" s="15">
        <v>6</v>
      </c>
      <c r="AI350" s="15">
        <v>11</v>
      </c>
      <c r="AJ350" s="15">
        <v>17</v>
      </c>
      <c r="AK350" s="15">
        <v>3</v>
      </c>
      <c r="AL350" s="15">
        <v>0</v>
      </c>
      <c r="AM350" s="15">
        <v>1</v>
      </c>
      <c r="AN350" s="15">
        <v>4</v>
      </c>
      <c r="AR350" s="15">
        <v>0</v>
      </c>
      <c r="AS350" s="15">
        <v>0</v>
      </c>
      <c r="AT350" s="15">
        <v>0</v>
      </c>
      <c r="AU350" s="15">
        <v>0</v>
      </c>
      <c r="BG350" s="15">
        <v>0</v>
      </c>
      <c r="BT350" s="15">
        <v>0</v>
      </c>
      <c r="BY350" s="15">
        <v>1</v>
      </c>
      <c r="DR350" s="15">
        <v>2</v>
      </c>
      <c r="DT350" s="15">
        <v>0</v>
      </c>
      <c r="EB350" s="15">
        <v>0</v>
      </c>
      <c r="EH350" s="15">
        <v>0</v>
      </c>
      <c r="EI350" s="15">
        <v>40</v>
      </c>
      <c r="EK350" s="15">
        <v>3</v>
      </c>
      <c r="EM350" s="15">
        <v>0</v>
      </c>
      <c r="EO350" s="15">
        <v>3</v>
      </c>
      <c r="FQ350" s="15">
        <v>0</v>
      </c>
      <c r="GP350" s="15">
        <v>0</v>
      </c>
      <c r="HC350" s="15">
        <v>1</v>
      </c>
      <c r="HH350" s="15">
        <v>0</v>
      </c>
      <c r="HQ350" s="15">
        <v>1</v>
      </c>
      <c r="ID350" s="15">
        <v>0</v>
      </c>
      <c r="IH350" s="15">
        <v>0</v>
      </c>
      <c r="IS350" s="15">
        <v>5</v>
      </c>
      <c r="IV350" s="15">
        <v>0</v>
      </c>
      <c r="JD350" s="15">
        <v>5</v>
      </c>
      <c r="JK350" s="15">
        <v>112.3</v>
      </c>
    </row>
    <row r="351" spans="1:271" x14ac:dyDescent="0.25">
      <c r="A351" s="16" t="s">
        <v>260</v>
      </c>
      <c r="B351" s="15" t="s">
        <v>265</v>
      </c>
      <c r="C351" s="15" t="s">
        <v>262</v>
      </c>
      <c r="D351" s="15">
        <v>11</v>
      </c>
      <c r="E351" s="19">
        <v>42005</v>
      </c>
      <c r="AE351" s="15">
        <v>10</v>
      </c>
      <c r="AF351" s="15">
        <v>0</v>
      </c>
      <c r="AG351" s="15">
        <v>10</v>
      </c>
      <c r="AH351" s="15">
        <v>6</v>
      </c>
      <c r="AI351" s="15">
        <v>6</v>
      </c>
      <c r="AJ351" s="15">
        <v>12</v>
      </c>
      <c r="AK351" s="15">
        <v>0</v>
      </c>
      <c r="AL351" s="15">
        <v>0</v>
      </c>
      <c r="AM351" s="15">
        <v>0</v>
      </c>
      <c r="AN351" s="15">
        <v>0</v>
      </c>
      <c r="AR351" s="15">
        <v>0</v>
      </c>
      <c r="AS351" s="15">
        <v>0</v>
      </c>
      <c r="AT351" s="15">
        <v>0</v>
      </c>
      <c r="AU351" s="15">
        <v>0</v>
      </c>
      <c r="BG351" s="15">
        <v>0</v>
      </c>
      <c r="BT351" s="15">
        <v>0</v>
      </c>
      <c r="BY351" s="15">
        <v>1</v>
      </c>
      <c r="DR351" s="15">
        <v>1</v>
      </c>
      <c r="DT351" s="15">
        <v>0</v>
      </c>
      <c r="EB351" s="15">
        <v>0</v>
      </c>
      <c r="EH351" s="15">
        <v>1</v>
      </c>
      <c r="EI351" s="15">
        <v>11</v>
      </c>
      <c r="EK351" s="15">
        <v>0</v>
      </c>
      <c r="EM351" s="15">
        <v>1</v>
      </c>
      <c r="EO351" s="15">
        <v>2</v>
      </c>
      <c r="FQ351" s="15">
        <v>0</v>
      </c>
      <c r="GP351" s="15">
        <v>0</v>
      </c>
      <c r="HC351" s="15">
        <v>1</v>
      </c>
      <c r="HH351" s="15">
        <v>0</v>
      </c>
      <c r="HQ351" s="15">
        <v>0</v>
      </c>
      <c r="ID351" s="15">
        <v>0</v>
      </c>
      <c r="IH351" s="15">
        <v>0</v>
      </c>
      <c r="IS351" s="15">
        <v>0</v>
      </c>
      <c r="IV351" s="15">
        <v>0</v>
      </c>
      <c r="JD351" s="15">
        <v>0</v>
      </c>
      <c r="JK351" s="15">
        <v>195.6</v>
      </c>
    </row>
    <row r="352" spans="1:271" x14ac:dyDescent="0.25">
      <c r="A352" s="16" t="s">
        <v>260</v>
      </c>
      <c r="B352" s="15" t="s">
        <v>265</v>
      </c>
      <c r="C352" s="15" t="s">
        <v>262</v>
      </c>
      <c r="D352" s="15">
        <v>12</v>
      </c>
      <c r="E352" s="19">
        <v>42005</v>
      </c>
      <c r="AE352" s="15">
        <v>17</v>
      </c>
      <c r="AF352" s="15">
        <v>0</v>
      </c>
      <c r="AG352" s="15">
        <v>17</v>
      </c>
      <c r="AH352" s="15">
        <v>4</v>
      </c>
      <c r="AI352" s="15">
        <v>8</v>
      </c>
      <c r="AJ352" s="15">
        <v>12</v>
      </c>
      <c r="AK352" s="15">
        <v>0</v>
      </c>
      <c r="AL352" s="15">
        <v>0</v>
      </c>
      <c r="AM352" s="15">
        <v>0</v>
      </c>
      <c r="AN352" s="15">
        <v>0</v>
      </c>
      <c r="AR352" s="15">
        <v>0</v>
      </c>
      <c r="AS352" s="15">
        <v>0</v>
      </c>
      <c r="AT352" s="15">
        <v>0</v>
      </c>
      <c r="AU352" s="15">
        <v>0</v>
      </c>
      <c r="BG352" s="15">
        <v>0</v>
      </c>
      <c r="BT352" s="15">
        <v>0</v>
      </c>
      <c r="BY352" s="15">
        <v>1</v>
      </c>
      <c r="DR352" s="15">
        <v>1</v>
      </c>
      <c r="DT352" s="15">
        <v>0</v>
      </c>
      <c r="EB352" s="15">
        <v>0</v>
      </c>
      <c r="EH352" s="15">
        <v>1</v>
      </c>
      <c r="EI352" s="15">
        <v>0</v>
      </c>
      <c r="EK352" s="15">
        <v>0</v>
      </c>
      <c r="EM352" s="15">
        <v>0</v>
      </c>
      <c r="EO352" s="15">
        <v>5</v>
      </c>
      <c r="FQ352" s="15">
        <v>0</v>
      </c>
      <c r="GP352" s="15">
        <v>0</v>
      </c>
      <c r="HC352" s="15">
        <v>0</v>
      </c>
      <c r="HH352" s="15">
        <v>0</v>
      </c>
      <c r="HQ352" s="15">
        <v>0</v>
      </c>
      <c r="ID352" s="15">
        <v>0</v>
      </c>
      <c r="IH352" s="15">
        <v>0</v>
      </c>
      <c r="IS352" s="15">
        <v>0</v>
      </c>
      <c r="IV352" s="15">
        <v>0</v>
      </c>
      <c r="JD352" s="15">
        <v>1</v>
      </c>
      <c r="JK352" s="15">
        <v>192</v>
      </c>
    </row>
    <row r="353" spans="1:271" x14ac:dyDescent="0.25">
      <c r="A353" s="16" t="s">
        <v>260</v>
      </c>
      <c r="B353" s="15" t="s">
        <v>265</v>
      </c>
      <c r="C353" s="15" t="s">
        <v>262</v>
      </c>
      <c r="D353" s="15">
        <v>1</v>
      </c>
      <c r="E353" s="19">
        <v>42095</v>
      </c>
      <c r="AE353" s="15">
        <v>13</v>
      </c>
      <c r="AF353" s="15">
        <v>0</v>
      </c>
      <c r="AG353" s="15">
        <v>13</v>
      </c>
      <c r="AH353" s="15">
        <v>11</v>
      </c>
      <c r="AI353" s="15">
        <v>13</v>
      </c>
      <c r="AJ353" s="15">
        <v>24</v>
      </c>
      <c r="AK353" s="15">
        <v>0</v>
      </c>
      <c r="AL353" s="15">
        <v>0</v>
      </c>
      <c r="AM353" s="15">
        <v>1</v>
      </c>
      <c r="AN353" s="15">
        <v>1</v>
      </c>
      <c r="AO353" s="15">
        <v>0</v>
      </c>
      <c r="AP353" s="15">
        <v>0</v>
      </c>
      <c r="AQ353" s="15">
        <v>0</v>
      </c>
      <c r="BH353" s="15">
        <v>0</v>
      </c>
      <c r="DR353" s="15">
        <v>0</v>
      </c>
      <c r="DT353" s="15">
        <v>0</v>
      </c>
      <c r="EB353" s="15">
        <v>0</v>
      </c>
      <c r="EH353" s="15">
        <v>1</v>
      </c>
      <c r="EI353" s="15">
        <v>3</v>
      </c>
      <c r="EM353" s="15">
        <v>1</v>
      </c>
      <c r="EO353" s="15">
        <v>2</v>
      </c>
      <c r="FQ353" s="15">
        <v>0</v>
      </c>
      <c r="GP353" s="15">
        <v>0</v>
      </c>
      <c r="HH353" s="15">
        <v>0</v>
      </c>
      <c r="HQ353" s="15">
        <v>1</v>
      </c>
      <c r="IH353" s="15">
        <v>0</v>
      </c>
      <c r="JD353" s="15">
        <v>0</v>
      </c>
      <c r="JK353" s="15">
        <v>129.30000000000001</v>
      </c>
    </row>
    <row r="354" spans="1:271" x14ac:dyDescent="0.25">
      <c r="A354" s="16" t="s">
        <v>260</v>
      </c>
      <c r="B354" s="15" t="s">
        <v>265</v>
      </c>
      <c r="C354" s="15" t="s">
        <v>262</v>
      </c>
      <c r="D354" s="15">
        <v>2</v>
      </c>
      <c r="E354" s="19">
        <v>42095</v>
      </c>
      <c r="AE354" s="15">
        <v>2</v>
      </c>
      <c r="AF354" s="15">
        <v>0</v>
      </c>
      <c r="AG354" s="15">
        <v>2</v>
      </c>
      <c r="AH354" s="15">
        <v>9</v>
      </c>
      <c r="AI354" s="15">
        <v>3</v>
      </c>
      <c r="AJ354" s="15">
        <v>12</v>
      </c>
      <c r="AK354" s="15">
        <v>0</v>
      </c>
      <c r="AL354" s="15">
        <v>0</v>
      </c>
      <c r="AM354" s="15">
        <v>0</v>
      </c>
      <c r="AN354" s="15">
        <v>0</v>
      </c>
      <c r="AO354" s="15">
        <v>0</v>
      </c>
      <c r="AP354" s="15">
        <v>0</v>
      </c>
      <c r="AQ354" s="15">
        <v>0</v>
      </c>
      <c r="BH354" s="15">
        <v>0</v>
      </c>
      <c r="DR354" s="15">
        <v>0</v>
      </c>
      <c r="DT354" s="15">
        <v>1</v>
      </c>
      <c r="EB354" s="15">
        <v>0</v>
      </c>
      <c r="EH354" s="15">
        <v>0</v>
      </c>
      <c r="EI354" s="15">
        <v>12</v>
      </c>
      <c r="EM354" s="15">
        <v>3</v>
      </c>
      <c r="EO354" s="15">
        <v>0</v>
      </c>
      <c r="FQ354" s="15">
        <v>0</v>
      </c>
      <c r="GP354" s="15">
        <v>0</v>
      </c>
      <c r="HH354" s="15">
        <v>1</v>
      </c>
      <c r="HQ354" s="15">
        <v>0</v>
      </c>
      <c r="IH354" s="15">
        <v>0</v>
      </c>
      <c r="JD354" s="15">
        <v>0</v>
      </c>
      <c r="JK354" s="15">
        <v>148.9</v>
      </c>
    </row>
    <row r="355" spans="1:271" x14ac:dyDescent="0.25">
      <c r="A355" s="16" t="s">
        <v>260</v>
      </c>
      <c r="B355" s="15" t="s">
        <v>265</v>
      </c>
      <c r="C355" s="15" t="s">
        <v>262</v>
      </c>
      <c r="D355" s="15">
        <v>3</v>
      </c>
      <c r="E355" s="19">
        <v>42095</v>
      </c>
      <c r="AE355" s="15">
        <v>0</v>
      </c>
      <c r="AF355" s="15">
        <v>0</v>
      </c>
      <c r="AG355" s="15">
        <v>0</v>
      </c>
      <c r="AH355" s="15">
        <v>6</v>
      </c>
      <c r="AI355" s="15">
        <v>24</v>
      </c>
      <c r="AJ355" s="15">
        <v>30</v>
      </c>
      <c r="AK355" s="15">
        <v>0</v>
      </c>
      <c r="AL355" s="15">
        <v>0</v>
      </c>
      <c r="AM355" s="15">
        <v>0</v>
      </c>
      <c r="AN355" s="15">
        <v>0</v>
      </c>
      <c r="AO355" s="15">
        <v>0</v>
      </c>
      <c r="AP355" s="15">
        <v>0</v>
      </c>
      <c r="AQ355" s="15">
        <v>0</v>
      </c>
      <c r="BH355" s="15">
        <v>0</v>
      </c>
      <c r="DR355" s="15">
        <v>0</v>
      </c>
      <c r="DT355" s="15">
        <v>0</v>
      </c>
      <c r="EB355" s="15">
        <v>0</v>
      </c>
      <c r="EH355" s="15">
        <v>1</v>
      </c>
      <c r="EI355" s="15">
        <v>19</v>
      </c>
      <c r="EM355" s="15">
        <v>0</v>
      </c>
      <c r="EO355" s="15">
        <v>1</v>
      </c>
      <c r="FQ355" s="15">
        <v>0</v>
      </c>
      <c r="GP355" s="15">
        <v>0</v>
      </c>
      <c r="HH355" s="15">
        <v>0</v>
      </c>
      <c r="HQ355" s="15">
        <v>0</v>
      </c>
      <c r="IH355" s="15">
        <v>0</v>
      </c>
      <c r="JD355" s="15">
        <v>0</v>
      </c>
      <c r="JK355" s="15">
        <v>121.6</v>
      </c>
    </row>
    <row r="356" spans="1:271" x14ac:dyDescent="0.25">
      <c r="A356" s="16" t="s">
        <v>260</v>
      </c>
      <c r="B356" s="15" t="s">
        <v>265</v>
      </c>
      <c r="C356" s="15" t="s">
        <v>262</v>
      </c>
      <c r="D356" s="15">
        <v>4</v>
      </c>
      <c r="E356" s="19">
        <v>42095</v>
      </c>
      <c r="AE356" s="15">
        <v>1</v>
      </c>
      <c r="AF356" s="15">
        <v>0</v>
      </c>
      <c r="AG356" s="15">
        <v>1</v>
      </c>
      <c r="AH356" s="15">
        <v>7</v>
      </c>
      <c r="AI356" s="15">
        <v>11</v>
      </c>
      <c r="AJ356" s="15">
        <v>18</v>
      </c>
      <c r="AK356" s="15">
        <v>0</v>
      </c>
      <c r="AL356" s="15">
        <v>0</v>
      </c>
      <c r="AM356" s="15">
        <v>0</v>
      </c>
      <c r="AN356" s="15">
        <v>0</v>
      </c>
      <c r="AO356" s="15">
        <v>0</v>
      </c>
      <c r="AP356" s="15">
        <v>1</v>
      </c>
      <c r="AQ356" s="15">
        <v>1</v>
      </c>
      <c r="BH356" s="15">
        <v>1</v>
      </c>
      <c r="DR356" s="15">
        <v>0</v>
      </c>
      <c r="DT356" s="15">
        <v>1</v>
      </c>
      <c r="EB356" s="15">
        <v>0</v>
      </c>
      <c r="EH356" s="15">
        <v>0</v>
      </c>
      <c r="EI356" s="15">
        <v>43</v>
      </c>
      <c r="EM356" s="15">
        <v>0</v>
      </c>
      <c r="EO356" s="15">
        <v>0</v>
      </c>
      <c r="FQ356" s="15">
        <v>1</v>
      </c>
      <c r="GP356" s="15">
        <v>0</v>
      </c>
      <c r="HH356" s="15">
        <v>1</v>
      </c>
      <c r="HQ356" s="15">
        <v>1</v>
      </c>
      <c r="IH356" s="15">
        <v>0</v>
      </c>
      <c r="JD356" s="15">
        <v>0</v>
      </c>
      <c r="JK356" s="15">
        <v>93.8</v>
      </c>
    </row>
    <row r="357" spans="1:271" x14ac:dyDescent="0.25">
      <c r="A357" s="16" t="s">
        <v>260</v>
      </c>
      <c r="B357" s="15" t="s">
        <v>265</v>
      </c>
      <c r="C357" s="15" t="s">
        <v>262</v>
      </c>
      <c r="D357" s="15">
        <v>5</v>
      </c>
      <c r="E357" s="19">
        <v>42095</v>
      </c>
      <c r="AE357" s="15">
        <v>2</v>
      </c>
      <c r="AF357" s="15">
        <v>0</v>
      </c>
      <c r="AG357" s="15">
        <v>2</v>
      </c>
      <c r="AH357" s="15">
        <v>11</v>
      </c>
      <c r="AI357" s="15">
        <v>12</v>
      </c>
      <c r="AJ357" s="15">
        <v>23</v>
      </c>
      <c r="AK357" s="15">
        <v>0</v>
      </c>
      <c r="AL357" s="15">
        <v>1</v>
      </c>
      <c r="AM357" s="15">
        <v>0</v>
      </c>
      <c r="AN357" s="15">
        <v>1</v>
      </c>
      <c r="AO357" s="15">
        <v>0</v>
      </c>
      <c r="AP357" s="15">
        <v>0</v>
      </c>
      <c r="AQ357" s="15">
        <v>0</v>
      </c>
      <c r="BH357" s="15">
        <v>0</v>
      </c>
      <c r="DR357" s="15">
        <v>0</v>
      </c>
      <c r="DT357" s="15">
        <v>1</v>
      </c>
      <c r="EB357" s="15">
        <v>0</v>
      </c>
      <c r="EH357" s="15">
        <v>0</v>
      </c>
      <c r="EI357" s="15">
        <v>1</v>
      </c>
      <c r="EM357" s="15">
        <v>0</v>
      </c>
      <c r="EO357" s="15">
        <v>2</v>
      </c>
      <c r="FQ357" s="15">
        <v>0</v>
      </c>
      <c r="GP357" s="15">
        <v>0</v>
      </c>
      <c r="HH357" s="15">
        <v>0</v>
      </c>
      <c r="HQ357" s="15">
        <v>0</v>
      </c>
      <c r="IH357" s="15">
        <v>0</v>
      </c>
      <c r="JD357" s="15">
        <v>0</v>
      </c>
      <c r="JK357" s="15">
        <v>152.19999999999999</v>
      </c>
    </row>
    <row r="358" spans="1:271" x14ac:dyDescent="0.25">
      <c r="A358" s="16" t="s">
        <v>260</v>
      </c>
      <c r="B358" s="15" t="s">
        <v>265</v>
      </c>
      <c r="C358" s="15" t="s">
        <v>262</v>
      </c>
      <c r="D358" s="15">
        <v>6</v>
      </c>
      <c r="E358" s="19">
        <v>42095</v>
      </c>
      <c r="AE358" s="15">
        <v>0</v>
      </c>
      <c r="AF358" s="15">
        <v>0</v>
      </c>
      <c r="AG358" s="15">
        <v>0</v>
      </c>
      <c r="AH358" s="15">
        <v>12</v>
      </c>
      <c r="AI358" s="15">
        <v>4</v>
      </c>
      <c r="AJ358" s="15">
        <v>16</v>
      </c>
      <c r="AK358" s="15">
        <v>0</v>
      </c>
      <c r="AL358" s="15">
        <v>0</v>
      </c>
      <c r="AM358" s="15">
        <v>0</v>
      </c>
      <c r="AN358" s="15">
        <v>0</v>
      </c>
      <c r="AO358" s="15">
        <v>0</v>
      </c>
      <c r="AP358" s="15">
        <v>0</v>
      </c>
      <c r="AQ358" s="15">
        <v>0</v>
      </c>
      <c r="BH358" s="15">
        <v>0</v>
      </c>
      <c r="DR358" s="15">
        <v>0</v>
      </c>
      <c r="DT358" s="15">
        <v>1</v>
      </c>
      <c r="EB358" s="15">
        <v>1</v>
      </c>
      <c r="EH358" s="15">
        <v>0</v>
      </c>
      <c r="EI358" s="15">
        <v>5</v>
      </c>
      <c r="EM358" s="15">
        <v>0</v>
      </c>
      <c r="EO358" s="15">
        <v>0</v>
      </c>
      <c r="FQ358" s="15">
        <v>0</v>
      </c>
      <c r="GP358" s="15">
        <v>1</v>
      </c>
      <c r="HH358" s="15">
        <v>0</v>
      </c>
      <c r="HQ358" s="15">
        <v>0</v>
      </c>
      <c r="IH358" s="15">
        <v>0</v>
      </c>
      <c r="JD358" s="15">
        <v>0</v>
      </c>
      <c r="JK358" s="15">
        <v>153.69999999999999</v>
      </c>
    </row>
    <row r="359" spans="1:271" x14ac:dyDescent="0.25">
      <c r="A359" s="16" t="s">
        <v>260</v>
      </c>
      <c r="B359" s="15" t="s">
        <v>265</v>
      </c>
      <c r="C359" s="15" t="s">
        <v>262</v>
      </c>
      <c r="D359" s="15">
        <v>7</v>
      </c>
      <c r="E359" s="19">
        <v>42095</v>
      </c>
      <c r="AE359" s="15">
        <v>10</v>
      </c>
      <c r="AF359" s="15">
        <v>0</v>
      </c>
      <c r="AG359" s="15">
        <v>10</v>
      </c>
      <c r="AH359" s="15">
        <v>2</v>
      </c>
      <c r="AI359" s="15">
        <v>9</v>
      </c>
      <c r="AJ359" s="15">
        <v>11</v>
      </c>
      <c r="AK359" s="15">
        <v>0</v>
      </c>
      <c r="AL359" s="15">
        <v>0</v>
      </c>
      <c r="AM359" s="15">
        <v>0</v>
      </c>
      <c r="AN359" s="15">
        <v>0</v>
      </c>
      <c r="AO359" s="15">
        <v>0</v>
      </c>
      <c r="AP359" s="15">
        <v>0</v>
      </c>
      <c r="AQ359" s="15">
        <v>0</v>
      </c>
      <c r="BH359" s="15">
        <v>0</v>
      </c>
      <c r="DR359" s="15">
        <v>0</v>
      </c>
      <c r="DT359" s="15">
        <v>1</v>
      </c>
      <c r="EB359" s="15">
        <v>0</v>
      </c>
      <c r="EH359" s="15">
        <v>0</v>
      </c>
      <c r="EI359" s="15">
        <v>17</v>
      </c>
      <c r="EM359" s="15">
        <v>0</v>
      </c>
      <c r="EO359" s="15">
        <v>3</v>
      </c>
      <c r="FQ359" s="15">
        <v>0</v>
      </c>
      <c r="GP359" s="15">
        <v>0</v>
      </c>
      <c r="HH359" s="15">
        <v>0</v>
      </c>
      <c r="HQ359" s="15">
        <v>0</v>
      </c>
      <c r="IH359" s="15">
        <v>0</v>
      </c>
      <c r="JD359" s="15">
        <v>0</v>
      </c>
      <c r="JK359" s="15">
        <v>171.9</v>
      </c>
    </row>
    <row r="360" spans="1:271" x14ac:dyDescent="0.25">
      <c r="A360" s="16" t="s">
        <v>260</v>
      </c>
      <c r="B360" s="15" t="s">
        <v>265</v>
      </c>
      <c r="C360" s="15" t="s">
        <v>262</v>
      </c>
      <c r="D360" s="15">
        <v>8</v>
      </c>
      <c r="E360" s="19">
        <v>42095</v>
      </c>
      <c r="AE360" s="15">
        <v>1</v>
      </c>
      <c r="AF360" s="15">
        <v>0</v>
      </c>
      <c r="AG360" s="15">
        <v>1</v>
      </c>
      <c r="AH360" s="15">
        <v>2</v>
      </c>
      <c r="AI360" s="15">
        <v>5</v>
      </c>
      <c r="AJ360" s="15">
        <v>7</v>
      </c>
      <c r="AK360" s="15">
        <v>0</v>
      </c>
      <c r="AL360" s="15">
        <v>0</v>
      </c>
      <c r="AM360" s="15">
        <v>0</v>
      </c>
      <c r="AN360" s="15">
        <v>0</v>
      </c>
      <c r="AO360" s="15">
        <v>0</v>
      </c>
      <c r="AP360" s="15">
        <v>0</v>
      </c>
      <c r="AQ360" s="15">
        <v>0</v>
      </c>
      <c r="BH360" s="15">
        <v>0</v>
      </c>
      <c r="DR360" s="15">
        <v>0</v>
      </c>
      <c r="DT360" s="15">
        <v>0</v>
      </c>
      <c r="EB360" s="15">
        <v>0</v>
      </c>
      <c r="EH360" s="15">
        <v>0</v>
      </c>
      <c r="EI360" s="15">
        <v>0</v>
      </c>
      <c r="EM360" s="15">
        <v>1</v>
      </c>
      <c r="EO360" s="15">
        <v>1</v>
      </c>
      <c r="FQ360" s="15">
        <v>0</v>
      </c>
      <c r="GP360" s="15">
        <v>0</v>
      </c>
      <c r="HH360" s="15">
        <v>1</v>
      </c>
      <c r="HQ360" s="15">
        <v>0</v>
      </c>
      <c r="IH360" s="15">
        <v>0</v>
      </c>
      <c r="JD360" s="15">
        <v>1</v>
      </c>
      <c r="JK360" s="15">
        <v>240.9</v>
      </c>
    </row>
    <row r="361" spans="1:271" x14ac:dyDescent="0.25">
      <c r="A361" s="16" t="s">
        <v>260</v>
      </c>
      <c r="B361" s="15" t="s">
        <v>265</v>
      </c>
      <c r="C361" s="15" t="s">
        <v>262</v>
      </c>
      <c r="D361" s="15">
        <v>9</v>
      </c>
      <c r="E361" s="19">
        <v>42095</v>
      </c>
      <c r="AE361" s="15">
        <v>4</v>
      </c>
      <c r="AF361" s="15">
        <v>0</v>
      </c>
      <c r="AG361" s="15">
        <v>4</v>
      </c>
      <c r="AH361" s="15">
        <v>10</v>
      </c>
      <c r="AI361" s="15">
        <v>14</v>
      </c>
      <c r="AJ361" s="15">
        <v>24</v>
      </c>
      <c r="AK361" s="15">
        <v>0</v>
      </c>
      <c r="AL361" s="15">
        <v>1</v>
      </c>
      <c r="AM361" s="15">
        <v>0</v>
      </c>
      <c r="AN361" s="15">
        <v>1</v>
      </c>
      <c r="AO361" s="15">
        <v>0</v>
      </c>
      <c r="AP361" s="15">
        <v>1</v>
      </c>
      <c r="AQ361" s="15">
        <v>1</v>
      </c>
      <c r="BH361" s="15">
        <v>0</v>
      </c>
      <c r="DR361" s="15">
        <v>0</v>
      </c>
      <c r="DT361" s="15">
        <v>2</v>
      </c>
      <c r="EB361" s="15">
        <v>0</v>
      </c>
      <c r="EH361" s="15">
        <v>0</v>
      </c>
      <c r="EI361" s="15">
        <v>33</v>
      </c>
      <c r="EM361" s="15">
        <v>0</v>
      </c>
      <c r="EO361" s="15">
        <v>1</v>
      </c>
      <c r="FQ361" s="15">
        <v>0</v>
      </c>
      <c r="GP361" s="15">
        <v>0</v>
      </c>
      <c r="HH361" s="15">
        <v>0</v>
      </c>
      <c r="HQ361" s="15">
        <v>0</v>
      </c>
      <c r="IH361" s="15">
        <v>0</v>
      </c>
      <c r="JD361" s="15">
        <v>0</v>
      </c>
      <c r="JK361" s="15">
        <v>166.1</v>
      </c>
    </row>
    <row r="362" spans="1:271" x14ac:dyDescent="0.25">
      <c r="A362" s="16" t="s">
        <v>260</v>
      </c>
      <c r="B362" s="15" t="s">
        <v>265</v>
      </c>
      <c r="C362" s="15" t="s">
        <v>262</v>
      </c>
      <c r="D362" s="15">
        <v>10</v>
      </c>
      <c r="E362" s="19">
        <v>42095</v>
      </c>
      <c r="AE362" s="15">
        <v>0</v>
      </c>
      <c r="AF362" s="15">
        <v>0</v>
      </c>
      <c r="AG362" s="15">
        <v>0</v>
      </c>
      <c r="AH362" s="15">
        <v>5</v>
      </c>
      <c r="AI362" s="15">
        <v>9</v>
      </c>
      <c r="AJ362" s="15">
        <v>14</v>
      </c>
      <c r="AK362" s="15">
        <v>0</v>
      </c>
      <c r="AL362" s="15">
        <v>0</v>
      </c>
      <c r="AM362" s="15">
        <v>0</v>
      </c>
      <c r="AN362" s="15">
        <v>0</v>
      </c>
      <c r="AO362" s="15">
        <v>0</v>
      </c>
      <c r="AP362" s="15">
        <v>0</v>
      </c>
      <c r="AQ362" s="15">
        <v>0</v>
      </c>
      <c r="BH362" s="15">
        <v>0</v>
      </c>
      <c r="DR362" s="15">
        <v>0</v>
      </c>
      <c r="DT362" s="15">
        <v>1</v>
      </c>
      <c r="EB362" s="15">
        <v>0</v>
      </c>
      <c r="EH362" s="15">
        <v>0</v>
      </c>
      <c r="EI362" s="15">
        <v>3</v>
      </c>
      <c r="EM362" s="15">
        <v>0</v>
      </c>
      <c r="EO362" s="15">
        <v>1</v>
      </c>
      <c r="FQ362" s="15">
        <v>0</v>
      </c>
      <c r="GP362" s="15">
        <v>0</v>
      </c>
      <c r="HH362" s="15">
        <v>0</v>
      </c>
      <c r="HQ362" s="15">
        <v>0</v>
      </c>
      <c r="IH362" s="15">
        <v>1</v>
      </c>
      <c r="JD362" s="15">
        <v>0</v>
      </c>
      <c r="JK362" s="15">
        <v>186.3</v>
      </c>
    </row>
    <row r="363" spans="1:271" x14ac:dyDescent="0.25">
      <c r="A363" s="16" t="s">
        <v>260</v>
      </c>
      <c r="B363" s="15" t="s">
        <v>265</v>
      </c>
      <c r="C363" s="15" t="s">
        <v>262</v>
      </c>
      <c r="D363" s="15">
        <v>11</v>
      </c>
      <c r="E363" s="19">
        <v>42095</v>
      </c>
      <c r="AE363" s="15">
        <v>5</v>
      </c>
      <c r="AF363" s="15">
        <v>0</v>
      </c>
      <c r="AG363" s="15">
        <v>5</v>
      </c>
      <c r="AH363" s="15">
        <v>19</v>
      </c>
      <c r="AI363" s="15">
        <v>7</v>
      </c>
      <c r="AJ363" s="15">
        <v>26</v>
      </c>
      <c r="AK363" s="15">
        <v>0</v>
      </c>
      <c r="AL363" s="15">
        <v>0</v>
      </c>
      <c r="AM363" s="15">
        <v>0</v>
      </c>
      <c r="AN363" s="15">
        <v>0</v>
      </c>
      <c r="AO363" s="15">
        <v>0</v>
      </c>
      <c r="AP363" s="15">
        <v>0</v>
      </c>
      <c r="AQ363" s="15">
        <v>0</v>
      </c>
      <c r="BH363" s="15">
        <v>0</v>
      </c>
      <c r="DR363" s="15">
        <v>0</v>
      </c>
      <c r="DT363" s="15">
        <v>0</v>
      </c>
      <c r="EB363" s="15">
        <v>0</v>
      </c>
      <c r="EH363" s="15">
        <v>1</v>
      </c>
      <c r="EI363" s="15">
        <v>44</v>
      </c>
      <c r="EM363" s="15">
        <v>1</v>
      </c>
      <c r="EO363" s="15">
        <v>0</v>
      </c>
      <c r="FQ363" s="15">
        <v>0</v>
      </c>
      <c r="GP363" s="15">
        <v>1</v>
      </c>
      <c r="HH363" s="15">
        <v>0</v>
      </c>
      <c r="HQ363" s="15">
        <v>0</v>
      </c>
      <c r="IH363" s="15">
        <v>0</v>
      </c>
      <c r="JD363" s="15">
        <v>0</v>
      </c>
      <c r="JK363" s="15">
        <v>136</v>
      </c>
    </row>
    <row r="364" spans="1:271" x14ac:dyDescent="0.25">
      <c r="A364" s="16" t="s">
        <v>260</v>
      </c>
      <c r="B364" s="15" t="s">
        <v>265</v>
      </c>
      <c r="C364" s="15" t="s">
        <v>262</v>
      </c>
      <c r="D364" s="15">
        <v>12</v>
      </c>
      <c r="E364" s="19">
        <v>42095</v>
      </c>
      <c r="AE364" s="15">
        <v>1</v>
      </c>
      <c r="AF364" s="15">
        <v>0</v>
      </c>
      <c r="AG364" s="15">
        <v>1</v>
      </c>
      <c r="AH364" s="15">
        <v>8</v>
      </c>
      <c r="AI364" s="15">
        <v>5</v>
      </c>
      <c r="AJ364" s="15">
        <v>13</v>
      </c>
      <c r="AK364" s="15">
        <v>0</v>
      </c>
      <c r="AL364" s="15">
        <v>0</v>
      </c>
      <c r="AM364" s="15">
        <v>0</v>
      </c>
      <c r="AN364" s="15">
        <v>0</v>
      </c>
      <c r="AO364" s="15">
        <v>0</v>
      </c>
      <c r="AP364" s="15">
        <v>0</v>
      </c>
      <c r="AQ364" s="15">
        <v>0</v>
      </c>
      <c r="BH364" s="15">
        <v>0</v>
      </c>
      <c r="DR364" s="15">
        <v>1</v>
      </c>
      <c r="DT364" s="15">
        <v>1</v>
      </c>
      <c r="EB364" s="15">
        <v>0</v>
      </c>
      <c r="EH364" s="15">
        <v>0</v>
      </c>
      <c r="EI364" s="15">
        <v>8</v>
      </c>
      <c r="EM364" s="15">
        <v>1</v>
      </c>
      <c r="EO364" s="15">
        <v>2</v>
      </c>
      <c r="FQ364" s="15">
        <v>0</v>
      </c>
      <c r="GP364" s="15">
        <v>0</v>
      </c>
      <c r="HH364" s="15">
        <v>0</v>
      </c>
      <c r="HQ364" s="15">
        <v>0</v>
      </c>
      <c r="IH364" s="15">
        <v>0</v>
      </c>
      <c r="JD364" s="15">
        <v>0</v>
      </c>
      <c r="JK364" s="15">
        <v>188.6</v>
      </c>
    </row>
    <row r="365" spans="1:271" x14ac:dyDescent="0.25">
      <c r="A365" s="16" t="s">
        <v>260</v>
      </c>
      <c r="B365" s="15" t="s">
        <v>265</v>
      </c>
      <c r="C365" s="15" t="s">
        <v>262</v>
      </c>
      <c r="D365" s="15">
        <v>1</v>
      </c>
      <c r="E365" s="19">
        <v>42278</v>
      </c>
      <c r="AE365" s="15">
        <v>7</v>
      </c>
      <c r="AF365" s="15">
        <v>0</v>
      </c>
      <c r="AG365" s="15">
        <v>7</v>
      </c>
      <c r="AH365" s="15">
        <v>1</v>
      </c>
      <c r="AI365" s="15">
        <v>9</v>
      </c>
      <c r="AJ365" s="15">
        <v>10</v>
      </c>
      <c r="AK365" s="15">
        <v>0</v>
      </c>
      <c r="AL365" s="15">
        <v>0</v>
      </c>
      <c r="AM365" s="15">
        <v>0</v>
      </c>
      <c r="AN365" s="15">
        <v>0</v>
      </c>
      <c r="AR365" s="15">
        <v>3</v>
      </c>
      <c r="AS365" s="15">
        <v>0</v>
      </c>
      <c r="AT365" s="15">
        <v>0</v>
      </c>
      <c r="AU365" s="15">
        <v>3</v>
      </c>
      <c r="BB365" s="15">
        <v>0</v>
      </c>
      <c r="BI365" s="15">
        <v>0</v>
      </c>
      <c r="BU365" s="15">
        <v>2</v>
      </c>
      <c r="BY365" s="15">
        <v>0</v>
      </c>
      <c r="CP365" s="15">
        <v>0</v>
      </c>
      <c r="DR365" s="15">
        <v>0</v>
      </c>
      <c r="DT365" s="15">
        <v>0</v>
      </c>
      <c r="DX365" s="15">
        <v>1</v>
      </c>
      <c r="DY365" s="15">
        <v>0</v>
      </c>
      <c r="EB365" s="15">
        <v>16</v>
      </c>
      <c r="EH365" s="15">
        <v>2</v>
      </c>
      <c r="EI365" s="15">
        <v>16</v>
      </c>
      <c r="EK365" s="15">
        <v>1</v>
      </c>
      <c r="EM365" s="15">
        <v>5</v>
      </c>
      <c r="EO365" s="15">
        <v>1</v>
      </c>
      <c r="FQ365" s="15">
        <v>0</v>
      </c>
      <c r="GP365" s="15">
        <v>0</v>
      </c>
      <c r="HH365" s="15">
        <v>2</v>
      </c>
      <c r="HQ365" s="15">
        <v>0</v>
      </c>
      <c r="ID365" s="15">
        <v>0</v>
      </c>
      <c r="JD365" s="15">
        <v>2</v>
      </c>
      <c r="JE365" s="15">
        <v>4</v>
      </c>
      <c r="JK365" s="15" t="s">
        <v>266</v>
      </c>
    </row>
    <row r="366" spans="1:271" x14ac:dyDescent="0.25">
      <c r="A366" s="16" t="s">
        <v>260</v>
      </c>
      <c r="B366" s="15" t="s">
        <v>265</v>
      </c>
      <c r="C366" s="15" t="s">
        <v>262</v>
      </c>
      <c r="D366" s="15">
        <v>2</v>
      </c>
      <c r="E366" s="19">
        <v>42278</v>
      </c>
      <c r="AE366" s="15">
        <v>6</v>
      </c>
      <c r="AF366" s="15">
        <v>0</v>
      </c>
      <c r="AG366" s="15">
        <v>6</v>
      </c>
      <c r="AH366" s="15">
        <v>0</v>
      </c>
      <c r="AI366" s="15">
        <v>20</v>
      </c>
      <c r="AJ366" s="15">
        <v>20</v>
      </c>
      <c r="AK366" s="15">
        <v>0</v>
      </c>
      <c r="AL366" s="15">
        <v>0</v>
      </c>
      <c r="AM366" s="15">
        <v>1</v>
      </c>
      <c r="AN366" s="15">
        <v>1</v>
      </c>
      <c r="AR366" s="15">
        <v>0</v>
      </c>
      <c r="AS366" s="15">
        <v>0</v>
      </c>
      <c r="AT366" s="15">
        <v>0</v>
      </c>
      <c r="AU366" s="15">
        <v>0</v>
      </c>
      <c r="BB366" s="15">
        <v>0</v>
      </c>
      <c r="BI366" s="15">
        <v>1</v>
      </c>
      <c r="BU366" s="15">
        <v>1</v>
      </c>
      <c r="BY366" s="15">
        <v>0</v>
      </c>
      <c r="CP366" s="15">
        <v>0</v>
      </c>
      <c r="DR366" s="15">
        <v>1</v>
      </c>
      <c r="DT366" s="15">
        <v>2</v>
      </c>
      <c r="DX366" s="15">
        <v>1</v>
      </c>
      <c r="DY366" s="15">
        <v>0</v>
      </c>
      <c r="EB366" s="15">
        <v>3</v>
      </c>
      <c r="EH366" s="15">
        <v>0</v>
      </c>
      <c r="EI366" s="15">
        <v>18</v>
      </c>
      <c r="EK366" s="15">
        <v>0</v>
      </c>
      <c r="EM366" s="15">
        <v>2</v>
      </c>
      <c r="EO366" s="15">
        <v>2</v>
      </c>
      <c r="FQ366" s="15">
        <v>0</v>
      </c>
      <c r="GP366" s="15">
        <v>1</v>
      </c>
      <c r="HH366" s="15">
        <v>0</v>
      </c>
      <c r="HQ366" s="15">
        <v>1</v>
      </c>
      <c r="ID366" s="15">
        <v>1</v>
      </c>
      <c r="JD366" s="15">
        <v>2</v>
      </c>
      <c r="JE366" s="15">
        <v>0</v>
      </c>
      <c r="JK366" s="15" t="s">
        <v>266</v>
      </c>
    </row>
    <row r="367" spans="1:271" x14ac:dyDescent="0.25">
      <c r="A367" s="16" t="s">
        <v>260</v>
      </c>
      <c r="B367" s="15" t="s">
        <v>265</v>
      </c>
      <c r="C367" s="15" t="s">
        <v>262</v>
      </c>
      <c r="D367" s="15">
        <v>3</v>
      </c>
      <c r="E367" s="19">
        <v>42278</v>
      </c>
      <c r="AE367" s="15">
        <v>4</v>
      </c>
      <c r="AF367" s="15">
        <v>0</v>
      </c>
      <c r="AG367" s="15">
        <v>4</v>
      </c>
      <c r="AH367" s="15">
        <v>2</v>
      </c>
      <c r="AI367" s="15">
        <v>11</v>
      </c>
      <c r="AJ367" s="15">
        <v>13</v>
      </c>
      <c r="AK367" s="15">
        <v>0</v>
      </c>
      <c r="AL367" s="15">
        <v>0</v>
      </c>
      <c r="AM367" s="15">
        <v>0</v>
      </c>
      <c r="AN367" s="15">
        <v>0</v>
      </c>
      <c r="AR367" s="15">
        <v>0</v>
      </c>
      <c r="AS367" s="15">
        <v>0</v>
      </c>
      <c r="AT367" s="15">
        <v>0</v>
      </c>
      <c r="AU367" s="15">
        <v>0</v>
      </c>
      <c r="BB367" s="15">
        <v>0</v>
      </c>
      <c r="BI367" s="15">
        <v>0</v>
      </c>
      <c r="BU367" s="15">
        <v>0</v>
      </c>
      <c r="BY367" s="15">
        <v>1</v>
      </c>
      <c r="CP367" s="15">
        <v>0</v>
      </c>
      <c r="DR367" s="15">
        <v>0</v>
      </c>
      <c r="DT367" s="15">
        <v>3</v>
      </c>
      <c r="DX367" s="15">
        <v>0</v>
      </c>
      <c r="DY367" s="15">
        <v>0</v>
      </c>
      <c r="EB367" s="15">
        <v>0</v>
      </c>
      <c r="EH367" s="15">
        <v>0</v>
      </c>
      <c r="EI367" s="15">
        <v>45</v>
      </c>
      <c r="EK367" s="15">
        <v>0</v>
      </c>
      <c r="EM367" s="15">
        <v>0</v>
      </c>
      <c r="EO367" s="15">
        <v>1</v>
      </c>
      <c r="FQ367" s="15">
        <v>0</v>
      </c>
      <c r="GP367" s="15">
        <v>0</v>
      </c>
      <c r="HH367" s="15">
        <v>1</v>
      </c>
      <c r="HQ367" s="15">
        <v>0</v>
      </c>
      <c r="ID367" s="15">
        <v>0</v>
      </c>
      <c r="JD367" s="15">
        <v>0</v>
      </c>
      <c r="JE367" s="15">
        <v>0</v>
      </c>
      <c r="JK367" s="15" t="s">
        <v>266</v>
      </c>
    </row>
    <row r="368" spans="1:271" x14ac:dyDescent="0.25">
      <c r="A368" s="16" t="s">
        <v>260</v>
      </c>
      <c r="B368" s="15" t="s">
        <v>265</v>
      </c>
      <c r="C368" s="15" t="s">
        <v>262</v>
      </c>
      <c r="D368" s="15">
        <v>4</v>
      </c>
      <c r="E368" s="19">
        <v>42278</v>
      </c>
      <c r="AE368" s="15">
        <v>6</v>
      </c>
      <c r="AF368" s="15">
        <v>2</v>
      </c>
      <c r="AG368" s="15">
        <v>8</v>
      </c>
      <c r="AH368" s="15">
        <v>6</v>
      </c>
      <c r="AI368" s="15">
        <v>20</v>
      </c>
      <c r="AJ368" s="15">
        <v>26</v>
      </c>
      <c r="AK368" s="15">
        <v>0</v>
      </c>
      <c r="AL368" s="15">
        <v>0</v>
      </c>
      <c r="AM368" s="15">
        <v>0</v>
      </c>
      <c r="AN368" s="15">
        <v>0</v>
      </c>
      <c r="AR368" s="15">
        <v>0</v>
      </c>
      <c r="AS368" s="15">
        <v>0</v>
      </c>
      <c r="AT368" s="15">
        <v>0</v>
      </c>
      <c r="AU368" s="15">
        <v>0</v>
      </c>
      <c r="BB368" s="15">
        <v>0</v>
      </c>
      <c r="BI368" s="15">
        <v>0</v>
      </c>
      <c r="BU368" s="15">
        <v>0</v>
      </c>
      <c r="BY368" s="15">
        <v>0</v>
      </c>
      <c r="CP368" s="15">
        <v>0</v>
      </c>
      <c r="DR368" s="15">
        <v>0</v>
      </c>
      <c r="DT368" s="15">
        <v>3</v>
      </c>
      <c r="DX368" s="15">
        <v>0</v>
      </c>
      <c r="DY368" s="15">
        <v>1</v>
      </c>
      <c r="EB368" s="15">
        <v>1</v>
      </c>
      <c r="EH368" s="15">
        <v>0</v>
      </c>
      <c r="EI368" s="15">
        <v>61</v>
      </c>
      <c r="EK368" s="15">
        <v>0</v>
      </c>
      <c r="EM368" s="15">
        <v>2</v>
      </c>
      <c r="EO368" s="15">
        <v>1</v>
      </c>
      <c r="FQ368" s="15">
        <v>0</v>
      </c>
      <c r="GP368" s="15">
        <v>0</v>
      </c>
      <c r="HH368" s="15">
        <v>0</v>
      </c>
      <c r="HQ368" s="15">
        <v>0</v>
      </c>
      <c r="ID368" s="15">
        <v>0</v>
      </c>
      <c r="JD368" s="15">
        <v>0</v>
      </c>
      <c r="JE368" s="15">
        <v>1</v>
      </c>
      <c r="JK368" s="15" t="s">
        <v>266</v>
      </c>
    </row>
    <row r="369" spans="1:271" x14ac:dyDescent="0.25">
      <c r="A369" s="16" t="s">
        <v>260</v>
      </c>
      <c r="B369" s="15" t="s">
        <v>265</v>
      </c>
      <c r="C369" s="15" t="s">
        <v>262</v>
      </c>
      <c r="D369" s="15">
        <v>5</v>
      </c>
      <c r="E369" s="19">
        <v>42278</v>
      </c>
      <c r="AE369" s="15">
        <v>4</v>
      </c>
      <c r="AF369" s="15">
        <v>0</v>
      </c>
      <c r="AG369" s="15">
        <v>4</v>
      </c>
      <c r="AH369" s="15">
        <v>2</v>
      </c>
      <c r="AI369" s="15">
        <v>10</v>
      </c>
      <c r="AJ369" s="15">
        <v>12</v>
      </c>
      <c r="AK369" s="15">
        <v>0</v>
      </c>
      <c r="AL369" s="15">
        <v>0</v>
      </c>
      <c r="AM369" s="15">
        <v>0</v>
      </c>
      <c r="AN369" s="15">
        <v>0</v>
      </c>
      <c r="AR369" s="15">
        <v>0</v>
      </c>
      <c r="AS369" s="15">
        <v>0</v>
      </c>
      <c r="AT369" s="15">
        <v>0</v>
      </c>
      <c r="AU369" s="15">
        <v>0</v>
      </c>
      <c r="BB369" s="15">
        <v>0</v>
      </c>
      <c r="BI369" s="15">
        <v>1</v>
      </c>
      <c r="BU369" s="15">
        <v>0</v>
      </c>
      <c r="BY369" s="15">
        <v>0</v>
      </c>
      <c r="CP369" s="15">
        <v>1</v>
      </c>
      <c r="DR369" s="15">
        <v>0</v>
      </c>
      <c r="DT369" s="15">
        <v>0</v>
      </c>
      <c r="DX369" s="15">
        <v>0</v>
      </c>
      <c r="DY369" s="15">
        <v>0</v>
      </c>
      <c r="EB369" s="15">
        <v>3</v>
      </c>
      <c r="EH369" s="15">
        <v>0</v>
      </c>
      <c r="EI369" s="15">
        <v>19</v>
      </c>
      <c r="EK369" s="15">
        <v>0</v>
      </c>
      <c r="EM369" s="15">
        <v>2</v>
      </c>
      <c r="EO369" s="15">
        <v>1</v>
      </c>
      <c r="FQ369" s="15">
        <v>0</v>
      </c>
      <c r="GP369" s="15">
        <v>0</v>
      </c>
      <c r="HH369" s="15">
        <v>0</v>
      </c>
      <c r="HQ369" s="15">
        <v>0</v>
      </c>
      <c r="ID369" s="15">
        <v>0</v>
      </c>
      <c r="JD369" s="15">
        <v>2</v>
      </c>
      <c r="JE369" s="15">
        <v>2</v>
      </c>
      <c r="JK369" s="15" t="s">
        <v>266</v>
      </c>
    </row>
    <row r="370" spans="1:271" x14ac:dyDescent="0.25">
      <c r="A370" s="16" t="s">
        <v>260</v>
      </c>
      <c r="B370" s="15" t="s">
        <v>265</v>
      </c>
      <c r="C370" s="15" t="s">
        <v>262</v>
      </c>
      <c r="D370" s="15">
        <v>6</v>
      </c>
      <c r="E370" s="19">
        <v>42278</v>
      </c>
      <c r="AE370" s="15">
        <v>12</v>
      </c>
      <c r="AF370" s="15">
        <v>1</v>
      </c>
      <c r="AG370" s="15">
        <v>13</v>
      </c>
      <c r="AH370" s="15">
        <v>0</v>
      </c>
      <c r="AI370" s="15">
        <v>13</v>
      </c>
      <c r="AJ370" s="15">
        <v>13</v>
      </c>
      <c r="AK370" s="15">
        <v>0</v>
      </c>
      <c r="AL370" s="15">
        <v>0</v>
      </c>
      <c r="AM370" s="15">
        <v>0</v>
      </c>
      <c r="AN370" s="15">
        <v>0</v>
      </c>
      <c r="AR370" s="15">
        <v>0</v>
      </c>
      <c r="AS370" s="15">
        <v>0</v>
      </c>
      <c r="AT370" s="15">
        <v>0</v>
      </c>
      <c r="AU370" s="15">
        <v>0</v>
      </c>
      <c r="BB370" s="15">
        <v>0</v>
      </c>
      <c r="BI370" s="15">
        <v>0</v>
      </c>
      <c r="BU370" s="15">
        <v>0</v>
      </c>
      <c r="BY370" s="15">
        <v>0</v>
      </c>
      <c r="CP370" s="15">
        <v>0</v>
      </c>
      <c r="DR370" s="15">
        <v>2</v>
      </c>
      <c r="DT370" s="15">
        <v>0</v>
      </c>
      <c r="DX370" s="15">
        <v>0</v>
      </c>
      <c r="DY370" s="15">
        <v>0</v>
      </c>
      <c r="EB370" s="15">
        <v>11</v>
      </c>
      <c r="EH370" s="15">
        <v>2</v>
      </c>
      <c r="EI370" s="15">
        <v>50</v>
      </c>
      <c r="EK370" s="15">
        <v>0</v>
      </c>
      <c r="EM370" s="15">
        <v>6</v>
      </c>
      <c r="EO370" s="15">
        <v>1</v>
      </c>
      <c r="FQ370" s="15">
        <v>1</v>
      </c>
      <c r="GP370" s="15">
        <v>1</v>
      </c>
      <c r="HH370" s="15">
        <v>0</v>
      </c>
      <c r="HQ370" s="15">
        <v>0</v>
      </c>
      <c r="ID370" s="15">
        <v>3</v>
      </c>
      <c r="JD370" s="15">
        <v>0</v>
      </c>
      <c r="JE370" s="15">
        <v>6</v>
      </c>
      <c r="JK370" s="15" t="s">
        <v>266</v>
      </c>
    </row>
    <row r="371" spans="1:271" x14ac:dyDescent="0.25">
      <c r="A371" s="16" t="s">
        <v>260</v>
      </c>
      <c r="B371" s="15" t="s">
        <v>265</v>
      </c>
      <c r="C371" s="15" t="s">
        <v>262</v>
      </c>
      <c r="D371" s="15">
        <v>7</v>
      </c>
      <c r="E371" s="19">
        <v>42278</v>
      </c>
      <c r="AE371" s="15">
        <v>1</v>
      </c>
      <c r="AF371" s="15">
        <v>0</v>
      </c>
      <c r="AG371" s="15">
        <v>1</v>
      </c>
      <c r="AH371" s="15">
        <v>0</v>
      </c>
      <c r="AI371" s="15">
        <v>13</v>
      </c>
      <c r="AJ371" s="15">
        <v>13</v>
      </c>
      <c r="AK371" s="15">
        <v>0</v>
      </c>
      <c r="AL371" s="15">
        <v>0</v>
      </c>
      <c r="AM371" s="15">
        <v>1</v>
      </c>
      <c r="AN371" s="15">
        <v>1</v>
      </c>
      <c r="AR371" s="15">
        <v>0</v>
      </c>
      <c r="AS371" s="15">
        <v>0</v>
      </c>
      <c r="AT371" s="15">
        <v>0</v>
      </c>
      <c r="AU371" s="15">
        <v>0</v>
      </c>
      <c r="BB371" s="15">
        <v>0</v>
      </c>
      <c r="BI371" s="15">
        <v>0</v>
      </c>
      <c r="BU371" s="15">
        <v>0</v>
      </c>
      <c r="BY371" s="15">
        <v>0</v>
      </c>
      <c r="CP371" s="15">
        <v>0</v>
      </c>
      <c r="DR371" s="15">
        <v>0</v>
      </c>
      <c r="DT371" s="15">
        <v>0</v>
      </c>
      <c r="DX371" s="15">
        <v>1</v>
      </c>
      <c r="DY371" s="15">
        <v>0</v>
      </c>
      <c r="EB371" s="15">
        <v>3</v>
      </c>
      <c r="EH371" s="15">
        <v>0</v>
      </c>
      <c r="EI371" s="15">
        <v>13</v>
      </c>
      <c r="EK371" s="15">
        <v>0</v>
      </c>
      <c r="EM371" s="15">
        <v>2</v>
      </c>
      <c r="EO371" s="15">
        <v>1</v>
      </c>
      <c r="FQ371" s="15">
        <v>2</v>
      </c>
      <c r="GP371" s="15">
        <v>0</v>
      </c>
      <c r="HH371" s="15">
        <v>1</v>
      </c>
      <c r="HQ371" s="15">
        <v>0</v>
      </c>
      <c r="ID371" s="15">
        <v>0</v>
      </c>
      <c r="JD371" s="15">
        <v>0</v>
      </c>
      <c r="JE371" s="15">
        <v>0</v>
      </c>
      <c r="JK371" s="15" t="s">
        <v>266</v>
      </c>
    </row>
    <row r="372" spans="1:271" x14ac:dyDescent="0.25">
      <c r="A372" s="16" t="s">
        <v>260</v>
      </c>
      <c r="B372" s="15" t="s">
        <v>265</v>
      </c>
      <c r="C372" s="15" t="s">
        <v>262</v>
      </c>
      <c r="D372" s="15">
        <v>8</v>
      </c>
      <c r="E372" s="19">
        <v>42278</v>
      </c>
      <c r="AE372" s="15">
        <v>12</v>
      </c>
      <c r="AF372" s="15">
        <v>0</v>
      </c>
      <c r="AG372" s="15">
        <v>12</v>
      </c>
      <c r="AH372" s="15">
        <v>1</v>
      </c>
      <c r="AI372" s="15">
        <v>8</v>
      </c>
      <c r="AJ372" s="15">
        <v>9</v>
      </c>
      <c r="AK372" s="15">
        <v>0</v>
      </c>
      <c r="AL372" s="15">
        <v>0</v>
      </c>
      <c r="AM372" s="15">
        <v>0</v>
      </c>
      <c r="AN372" s="15">
        <v>0</v>
      </c>
      <c r="AR372" s="15">
        <v>1</v>
      </c>
      <c r="AS372" s="15">
        <v>0</v>
      </c>
      <c r="AT372" s="15">
        <v>0</v>
      </c>
      <c r="AU372" s="15">
        <v>1</v>
      </c>
      <c r="BB372" s="15">
        <v>1</v>
      </c>
      <c r="BI372" s="15">
        <v>0</v>
      </c>
      <c r="BU372" s="15">
        <v>0</v>
      </c>
      <c r="BY372" s="15">
        <v>0</v>
      </c>
      <c r="CP372" s="15">
        <v>0</v>
      </c>
      <c r="DR372" s="15">
        <v>0</v>
      </c>
      <c r="DT372" s="15">
        <v>0</v>
      </c>
      <c r="DX372" s="15">
        <v>0</v>
      </c>
      <c r="DY372" s="15">
        <v>0</v>
      </c>
      <c r="EB372" s="15">
        <v>4</v>
      </c>
      <c r="EH372" s="15">
        <v>0</v>
      </c>
      <c r="EI372" s="15">
        <v>17</v>
      </c>
      <c r="EK372" s="15">
        <v>0</v>
      </c>
      <c r="EM372" s="15">
        <v>1</v>
      </c>
      <c r="EO372" s="15">
        <v>1</v>
      </c>
      <c r="FQ372" s="15">
        <v>0</v>
      </c>
      <c r="GP372" s="15">
        <v>0</v>
      </c>
      <c r="HH372" s="15">
        <v>0</v>
      </c>
      <c r="HQ372" s="15">
        <v>0</v>
      </c>
      <c r="ID372" s="15">
        <v>0</v>
      </c>
      <c r="JD372" s="15">
        <v>0</v>
      </c>
      <c r="JE372" s="15">
        <v>2</v>
      </c>
      <c r="JK372" s="15" t="s">
        <v>266</v>
      </c>
    </row>
    <row r="373" spans="1:271" x14ac:dyDescent="0.25">
      <c r="A373" s="16" t="s">
        <v>260</v>
      </c>
      <c r="B373" s="15" t="s">
        <v>265</v>
      </c>
      <c r="C373" s="15" t="s">
        <v>262</v>
      </c>
      <c r="D373" s="15">
        <v>9</v>
      </c>
      <c r="E373" s="19">
        <v>42278</v>
      </c>
      <c r="AE373" s="15">
        <v>1</v>
      </c>
      <c r="AF373" s="15">
        <v>0</v>
      </c>
      <c r="AG373" s="15">
        <v>1</v>
      </c>
      <c r="AH373" s="15">
        <v>1</v>
      </c>
      <c r="AI373" s="15">
        <v>17</v>
      </c>
      <c r="AJ373" s="15">
        <v>18</v>
      </c>
      <c r="AK373" s="15">
        <v>0</v>
      </c>
      <c r="AL373" s="15">
        <v>1</v>
      </c>
      <c r="AM373" s="15">
        <v>0</v>
      </c>
      <c r="AN373" s="15">
        <v>1</v>
      </c>
      <c r="AR373" s="15">
        <v>0</v>
      </c>
      <c r="AS373" s="15">
        <v>0</v>
      </c>
      <c r="AT373" s="15">
        <v>0</v>
      </c>
      <c r="AU373" s="15">
        <v>0</v>
      </c>
      <c r="BB373" s="15">
        <v>0</v>
      </c>
      <c r="BI373" s="15">
        <v>0</v>
      </c>
      <c r="BU373" s="15">
        <v>0</v>
      </c>
      <c r="BY373" s="15">
        <v>0</v>
      </c>
      <c r="CP373" s="15">
        <v>0</v>
      </c>
      <c r="DR373" s="15">
        <v>0</v>
      </c>
      <c r="DT373" s="15">
        <v>5</v>
      </c>
      <c r="DX373" s="15">
        <v>0</v>
      </c>
      <c r="DY373" s="15">
        <v>0</v>
      </c>
      <c r="EB373" s="15">
        <v>3</v>
      </c>
      <c r="EH373" s="15">
        <v>0</v>
      </c>
      <c r="EI373" s="15">
        <v>27</v>
      </c>
      <c r="EK373" s="15">
        <v>0</v>
      </c>
      <c r="EM373" s="15">
        <v>2</v>
      </c>
      <c r="EO373" s="15">
        <v>1</v>
      </c>
      <c r="FQ373" s="15">
        <v>0</v>
      </c>
      <c r="GP373" s="15">
        <v>0</v>
      </c>
      <c r="HH373" s="15">
        <v>1</v>
      </c>
      <c r="HQ373" s="15">
        <v>0</v>
      </c>
      <c r="ID373" s="15">
        <v>0</v>
      </c>
      <c r="JD373" s="15">
        <v>0</v>
      </c>
      <c r="JE373" s="15">
        <v>0</v>
      </c>
      <c r="JK373" s="15" t="s">
        <v>266</v>
      </c>
    </row>
    <row r="374" spans="1:271" x14ac:dyDescent="0.25">
      <c r="A374" s="16" t="s">
        <v>260</v>
      </c>
      <c r="B374" s="15" t="s">
        <v>265</v>
      </c>
      <c r="C374" s="15" t="s">
        <v>262</v>
      </c>
      <c r="D374" s="15">
        <v>10</v>
      </c>
      <c r="E374" s="19">
        <v>42278</v>
      </c>
      <c r="AE374" s="15">
        <v>21</v>
      </c>
      <c r="AF374" s="15">
        <v>2</v>
      </c>
      <c r="AG374" s="15">
        <v>23</v>
      </c>
      <c r="AH374" s="15">
        <v>3</v>
      </c>
      <c r="AI374" s="15">
        <v>14</v>
      </c>
      <c r="AJ374" s="15">
        <v>17</v>
      </c>
      <c r="AK374" s="15">
        <v>0</v>
      </c>
      <c r="AL374" s="15">
        <v>0</v>
      </c>
      <c r="AM374" s="15">
        <v>0</v>
      </c>
      <c r="AN374" s="15">
        <v>0</v>
      </c>
      <c r="AR374" s="15">
        <v>1</v>
      </c>
      <c r="AS374" s="15">
        <v>0</v>
      </c>
      <c r="AT374" s="15">
        <v>0</v>
      </c>
      <c r="AU374" s="15">
        <v>1</v>
      </c>
      <c r="BB374" s="15">
        <v>0</v>
      </c>
      <c r="BI374" s="15">
        <v>0</v>
      </c>
      <c r="BU374" s="15">
        <v>0</v>
      </c>
      <c r="BY374" s="15">
        <v>0</v>
      </c>
      <c r="CP374" s="15">
        <v>0</v>
      </c>
      <c r="DR374" s="15">
        <v>0</v>
      </c>
      <c r="DT374" s="15">
        <v>0</v>
      </c>
      <c r="DX374" s="15">
        <v>0</v>
      </c>
      <c r="DY374" s="15">
        <v>0</v>
      </c>
      <c r="EB374" s="15">
        <v>5</v>
      </c>
      <c r="EH374" s="15">
        <v>0</v>
      </c>
      <c r="EI374" s="15">
        <v>26</v>
      </c>
      <c r="EK374" s="15">
        <v>0</v>
      </c>
      <c r="EM374" s="15">
        <v>0</v>
      </c>
      <c r="EO374" s="15">
        <v>1</v>
      </c>
      <c r="FQ374" s="15">
        <v>1</v>
      </c>
      <c r="GP374" s="15">
        <v>0</v>
      </c>
      <c r="HH374" s="15">
        <v>0</v>
      </c>
      <c r="HQ374" s="15">
        <v>0</v>
      </c>
      <c r="ID374" s="15">
        <v>0</v>
      </c>
      <c r="JD374" s="15">
        <v>1</v>
      </c>
      <c r="JE374" s="15">
        <v>0</v>
      </c>
      <c r="JK374" s="15" t="s">
        <v>266</v>
      </c>
    </row>
    <row r="375" spans="1:271" x14ac:dyDescent="0.25">
      <c r="A375" s="16" t="s">
        <v>260</v>
      </c>
      <c r="B375" s="15" t="s">
        <v>265</v>
      </c>
      <c r="C375" s="15" t="s">
        <v>262</v>
      </c>
      <c r="D375" s="15">
        <v>1</v>
      </c>
      <c r="E375" s="19">
        <v>42644</v>
      </c>
      <c r="P375" s="15">
        <v>0</v>
      </c>
      <c r="AD375" s="15">
        <v>1</v>
      </c>
      <c r="AE375" s="15">
        <v>6</v>
      </c>
      <c r="AF375" s="15">
        <v>0</v>
      </c>
      <c r="AG375" s="15">
        <f>SUM(AE375:AF375)</f>
        <v>6</v>
      </c>
      <c r="AH375" s="15">
        <v>0</v>
      </c>
      <c r="AI375" s="15">
        <v>10</v>
      </c>
      <c r="AJ375" s="15">
        <v>10</v>
      </c>
      <c r="BI375" s="15">
        <v>1</v>
      </c>
      <c r="BY375" s="15">
        <v>1</v>
      </c>
      <c r="CE375" s="15">
        <v>0</v>
      </c>
      <c r="CU375" s="15"/>
      <c r="DR375" s="15">
        <v>1</v>
      </c>
      <c r="DT375" s="15">
        <v>0</v>
      </c>
      <c r="EA375" s="15">
        <v>4</v>
      </c>
      <c r="EB375" s="15">
        <v>3</v>
      </c>
      <c r="EF375" s="15">
        <v>0</v>
      </c>
      <c r="EH375" s="15">
        <v>1</v>
      </c>
      <c r="EI375" s="15">
        <v>11</v>
      </c>
      <c r="EK375" s="15">
        <v>0</v>
      </c>
      <c r="EM375" s="15">
        <v>0</v>
      </c>
      <c r="EO375" s="15">
        <v>0</v>
      </c>
      <c r="GN375" s="15">
        <v>0</v>
      </c>
      <c r="HE375" s="15">
        <v>0</v>
      </c>
      <c r="HH375" s="15">
        <v>3</v>
      </c>
      <c r="HO375" s="15">
        <v>0</v>
      </c>
      <c r="HQ375" s="15">
        <v>0</v>
      </c>
      <c r="IF375" s="15">
        <v>1</v>
      </c>
      <c r="JD375" s="15">
        <v>0</v>
      </c>
      <c r="JE375" s="15">
        <v>0</v>
      </c>
      <c r="JK375" s="15">
        <v>194.1</v>
      </c>
    </row>
    <row r="376" spans="1:271" x14ac:dyDescent="0.25">
      <c r="A376" s="16" t="s">
        <v>260</v>
      </c>
      <c r="B376" s="15" t="s">
        <v>265</v>
      </c>
      <c r="C376" s="15" t="s">
        <v>262</v>
      </c>
      <c r="D376" s="15">
        <v>2</v>
      </c>
      <c r="E376" s="19">
        <v>42644</v>
      </c>
      <c r="P376" s="15">
        <v>0</v>
      </c>
      <c r="AD376" s="15">
        <v>0</v>
      </c>
      <c r="AE376" s="15">
        <v>4</v>
      </c>
      <c r="AF376" s="15">
        <v>4</v>
      </c>
      <c r="AG376" s="15">
        <f t="shared" ref="AG376:AG384" si="12">SUM(AE376:AF376)</f>
        <v>8</v>
      </c>
      <c r="AH376" s="15">
        <v>1</v>
      </c>
      <c r="AI376" s="15">
        <v>8</v>
      </c>
      <c r="AJ376" s="15">
        <v>9</v>
      </c>
      <c r="BI376" s="15">
        <v>0</v>
      </c>
      <c r="BY376" s="15">
        <v>0</v>
      </c>
      <c r="CE376" s="15">
        <v>0</v>
      </c>
      <c r="CU376" s="15"/>
      <c r="DR376" s="15">
        <v>0</v>
      </c>
      <c r="DT376" s="15">
        <v>0</v>
      </c>
      <c r="EA376" s="15">
        <v>1</v>
      </c>
      <c r="EB376" s="15">
        <v>4</v>
      </c>
      <c r="EF376" s="15">
        <v>0</v>
      </c>
      <c r="EH376" s="15">
        <v>0</v>
      </c>
      <c r="EI376" s="15">
        <v>13</v>
      </c>
      <c r="EK376" s="15">
        <v>0</v>
      </c>
      <c r="EM376" s="15">
        <v>1</v>
      </c>
      <c r="EO376" s="15">
        <v>0</v>
      </c>
      <c r="GN376" s="15">
        <v>0</v>
      </c>
      <c r="HE376" s="15">
        <v>0</v>
      </c>
      <c r="HH376" s="15">
        <v>3</v>
      </c>
      <c r="HO376" s="15">
        <v>0</v>
      </c>
      <c r="HQ376" s="15">
        <v>0</v>
      </c>
      <c r="IF376" s="15">
        <v>0</v>
      </c>
      <c r="JD376" s="15">
        <v>3</v>
      </c>
      <c r="JE376" s="15">
        <v>0</v>
      </c>
      <c r="JK376" s="15">
        <v>59.6</v>
      </c>
    </row>
    <row r="377" spans="1:271" x14ac:dyDescent="0.25">
      <c r="A377" s="16" t="s">
        <v>260</v>
      </c>
      <c r="B377" s="15" t="s">
        <v>265</v>
      </c>
      <c r="C377" s="15" t="s">
        <v>262</v>
      </c>
      <c r="D377" s="15">
        <v>3</v>
      </c>
      <c r="E377" s="19">
        <v>42644</v>
      </c>
      <c r="P377" s="15">
        <v>1</v>
      </c>
      <c r="AD377" s="15">
        <v>0</v>
      </c>
      <c r="AE377" s="15">
        <v>1</v>
      </c>
      <c r="AF377" s="15">
        <v>0</v>
      </c>
      <c r="AG377" s="15">
        <f t="shared" si="12"/>
        <v>1</v>
      </c>
      <c r="AH377" s="15">
        <v>0</v>
      </c>
      <c r="AI377" s="15">
        <v>11</v>
      </c>
      <c r="AJ377" s="15">
        <v>11</v>
      </c>
      <c r="BI377" s="15">
        <v>0</v>
      </c>
      <c r="BY377" s="15">
        <v>0</v>
      </c>
      <c r="CE377" s="15">
        <v>0</v>
      </c>
      <c r="CU377" s="15"/>
      <c r="DR377" s="15">
        <v>0</v>
      </c>
      <c r="DT377" s="15">
        <v>0</v>
      </c>
      <c r="EA377" s="15">
        <v>1</v>
      </c>
      <c r="EB377" s="15">
        <v>0</v>
      </c>
      <c r="EF377" s="15">
        <v>0</v>
      </c>
      <c r="EH377" s="15">
        <v>1</v>
      </c>
      <c r="EI377" s="15">
        <v>45</v>
      </c>
      <c r="EK377" s="15">
        <v>0</v>
      </c>
      <c r="EM377" s="15">
        <v>1</v>
      </c>
      <c r="EO377" s="15">
        <v>0</v>
      </c>
      <c r="GN377" s="15">
        <v>0</v>
      </c>
      <c r="HE377" s="15">
        <v>1</v>
      </c>
      <c r="HH377" s="15">
        <v>1</v>
      </c>
      <c r="HO377" s="15">
        <v>0</v>
      </c>
      <c r="HQ377" s="15">
        <v>0</v>
      </c>
      <c r="IF377" s="15">
        <v>0</v>
      </c>
      <c r="JD377" s="15">
        <v>1</v>
      </c>
      <c r="JE377" s="15">
        <v>0</v>
      </c>
      <c r="JK377" s="15">
        <v>98.699999999999989</v>
      </c>
    </row>
    <row r="378" spans="1:271" x14ac:dyDescent="0.25">
      <c r="A378" s="16" t="s">
        <v>260</v>
      </c>
      <c r="B378" s="15" t="s">
        <v>265</v>
      </c>
      <c r="C378" s="15" t="s">
        <v>262</v>
      </c>
      <c r="D378" s="15">
        <v>4</v>
      </c>
      <c r="E378" s="19">
        <v>42644</v>
      </c>
      <c r="P378" s="15">
        <v>0</v>
      </c>
      <c r="AD378" s="15">
        <v>0</v>
      </c>
      <c r="AE378" s="15">
        <v>1</v>
      </c>
      <c r="AF378" s="15">
        <v>0</v>
      </c>
      <c r="AG378" s="15">
        <f t="shared" si="12"/>
        <v>1</v>
      </c>
      <c r="AH378" s="15">
        <v>0</v>
      </c>
      <c r="AI378" s="15">
        <v>8</v>
      </c>
      <c r="AJ378" s="15">
        <v>8</v>
      </c>
      <c r="BI378" s="15">
        <v>0</v>
      </c>
      <c r="BY378" s="15">
        <v>0</v>
      </c>
      <c r="CE378" s="15">
        <v>1</v>
      </c>
      <c r="CU378" s="15"/>
      <c r="DR378" s="15">
        <v>0</v>
      </c>
      <c r="DT378" s="15">
        <v>0</v>
      </c>
      <c r="EA378" s="15">
        <v>0</v>
      </c>
      <c r="EB378" s="15">
        <v>4</v>
      </c>
      <c r="EF378" s="15">
        <v>0</v>
      </c>
      <c r="EH378" s="15">
        <v>0</v>
      </c>
      <c r="EI378" s="15">
        <v>28</v>
      </c>
      <c r="EK378" s="15">
        <v>0</v>
      </c>
      <c r="EM378" s="15">
        <v>2</v>
      </c>
      <c r="EO378" s="15">
        <v>2</v>
      </c>
      <c r="GN378" s="15">
        <v>0</v>
      </c>
      <c r="HE378" s="15">
        <v>0</v>
      </c>
      <c r="HH378" s="15">
        <v>4</v>
      </c>
      <c r="HO378" s="15">
        <v>1</v>
      </c>
      <c r="HQ378" s="15">
        <v>1</v>
      </c>
      <c r="IF378" s="15">
        <v>0</v>
      </c>
      <c r="JD378" s="15">
        <v>0</v>
      </c>
      <c r="JE378" s="15">
        <v>3</v>
      </c>
      <c r="JK378" s="15">
        <v>54.9</v>
      </c>
    </row>
    <row r="379" spans="1:271" x14ac:dyDescent="0.25">
      <c r="A379" s="16" t="s">
        <v>260</v>
      </c>
      <c r="B379" s="15" t="s">
        <v>265</v>
      </c>
      <c r="C379" s="15" t="s">
        <v>262</v>
      </c>
      <c r="D379" s="15">
        <v>5</v>
      </c>
      <c r="E379" s="19">
        <v>42644</v>
      </c>
      <c r="P379" s="15">
        <v>0</v>
      </c>
      <c r="AD379" s="15">
        <v>0</v>
      </c>
      <c r="AE379" s="15">
        <v>0</v>
      </c>
      <c r="AF379" s="15">
        <v>0</v>
      </c>
      <c r="AG379" s="15">
        <f t="shared" si="12"/>
        <v>0</v>
      </c>
      <c r="AH379" s="15">
        <v>0</v>
      </c>
      <c r="AI379" s="15">
        <v>8</v>
      </c>
      <c r="AJ379" s="15">
        <v>8</v>
      </c>
      <c r="BI379" s="15">
        <v>0</v>
      </c>
      <c r="BY379" s="15">
        <v>0</v>
      </c>
      <c r="CE379" s="15">
        <v>0</v>
      </c>
      <c r="CU379" s="15"/>
      <c r="DR379" s="15">
        <v>0</v>
      </c>
      <c r="DT379" s="15">
        <v>0</v>
      </c>
      <c r="EA379" s="15">
        <v>1</v>
      </c>
      <c r="EB379" s="15">
        <v>0</v>
      </c>
      <c r="EF379" s="15">
        <v>0</v>
      </c>
      <c r="EH379" s="15">
        <v>0</v>
      </c>
      <c r="EI379" s="15">
        <v>31</v>
      </c>
      <c r="EK379" s="15">
        <v>0</v>
      </c>
      <c r="EM379" s="15">
        <v>1</v>
      </c>
      <c r="EO379" s="15">
        <v>0</v>
      </c>
      <c r="GN379" s="15">
        <v>0</v>
      </c>
      <c r="HE379" s="15">
        <v>0</v>
      </c>
      <c r="HH379" s="15">
        <v>0</v>
      </c>
      <c r="HO379" s="15">
        <v>0</v>
      </c>
      <c r="HQ379" s="15">
        <v>0</v>
      </c>
      <c r="IF379" s="15">
        <v>0</v>
      </c>
      <c r="JD379" s="15">
        <v>2</v>
      </c>
      <c r="JE379" s="15">
        <v>1</v>
      </c>
      <c r="JK379" s="15">
        <v>134.30000000000001</v>
      </c>
    </row>
    <row r="380" spans="1:271" x14ac:dyDescent="0.25">
      <c r="A380" s="16" t="s">
        <v>260</v>
      </c>
      <c r="B380" s="15" t="s">
        <v>265</v>
      </c>
      <c r="C380" s="15" t="s">
        <v>262</v>
      </c>
      <c r="D380" s="15">
        <v>6</v>
      </c>
      <c r="E380" s="19">
        <v>42644</v>
      </c>
      <c r="P380" s="15">
        <v>0</v>
      </c>
      <c r="AD380" s="15">
        <v>0</v>
      </c>
      <c r="AE380" s="15">
        <v>1</v>
      </c>
      <c r="AF380" s="15">
        <v>0</v>
      </c>
      <c r="AG380" s="15">
        <f t="shared" si="12"/>
        <v>1</v>
      </c>
      <c r="AH380" s="15">
        <v>0</v>
      </c>
      <c r="AI380" s="15">
        <v>11</v>
      </c>
      <c r="AJ380" s="15">
        <v>11</v>
      </c>
      <c r="BI380" s="15">
        <v>0</v>
      </c>
      <c r="BY380" s="15">
        <v>0</v>
      </c>
      <c r="CE380" s="15">
        <v>0</v>
      </c>
      <c r="CU380" s="15"/>
      <c r="DR380" s="15">
        <v>0</v>
      </c>
      <c r="DT380" s="15">
        <v>0</v>
      </c>
      <c r="EA380" s="15">
        <v>0</v>
      </c>
      <c r="EB380" s="15">
        <v>0</v>
      </c>
      <c r="EF380" s="15">
        <v>1</v>
      </c>
      <c r="EH380" s="15">
        <v>0</v>
      </c>
      <c r="EI380" s="15">
        <v>70</v>
      </c>
      <c r="EK380" s="15">
        <v>0</v>
      </c>
      <c r="EM380" s="15">
        <v>1</v>
      </c>
      <c r="EO380" s="15">
        <v>2</v>
      </c>
      <c r="GN380" s="15">
        <v>1</v>
      </c>
      <c r="HE380" s="15">
        <v>0</v>
      </c>
      <c r="HH380" s="15">
        <v>1</v>
      </c>
      <c r="HO380" s="15">
        <v>0</v>
      </c>
      <c r="HQ380" s="15">
        <v>0</v>
      </c>
      <c r="IF380" s="15">
        <v>0</v>
      </c>
      <c r="JD380" s="15">
        <v>2</v>
      </c>
      <c r="JE380" s="15">
        <v>0</v>
      </c>
      <c r="JK380" s="15">
        <v>118</v>
      </c>
    </row>
    <row r="381" spans="1:271" x14ac:dyDescent="0.25">
      <c r="A381" s="16" t="s">
        <v>260</v>
      </c>
      <c r="B381" s="15" t="s">
        <v>265</v>
      </c>
      <c r="C381" s="15" t="s">
        <v>262</v>
      </c>
      <c r="D381" s="15">
        <v>7</v>
      </c>
      <c r="E381" s="19">
        <v>42644</v>
      </c>
      <c r="P381" s="15">
        <v>0</v>
      </c>
      <c r="AD381" s="15">
        <v>0</v>
      </c>
      <c r="AE381" s="15">
        <v>0</v>
      </c>
      <c r="AF381" s="15">
        <v>0</v>
      </c>
      <c r="AG381" s="15">
        <f t="shared" si="12"/>
        <v>0</v>
      </c>
      <c r="AH381" s="15">
        <v>0</v>
      </c>
      <c r="AI381" s="15">
        <v>18</v>
      </c>
      <c r="AJ381" s="15">
        <v>18</v>
      </c>
      <c r="BI381" s="15">
        <v>0</v>
      </c>
      <c r="BY381" s="15">
        <v>0</v>
      </c>
      <c r="CE381" s="15">
        <v>0</v>
      </c>
      <c r="CU381" s="15"/>
      <c r="DR381" s="15">
        <v>0</v>
      </c>
      <c r="DT381" s="15">
        <v>1</v>
      </c>
      <c r="EA381" s="15">
        <v>1</v>
      </c>
      <c r="EB381" s="15">
        <v>0</v>
      </c>
      <c r="EF381" s="15">
        <v>0</v>
      </c>
      <c r="EH381" s="15">
        <v>0</v>
      </c>
      <c r="EI381" s="15">
        <v>41</v>
      </c>
      <c r="EK381" s="15">
        <v>1</v>
      </c>
      <c r="EM381" s="15">
        <v>0</v>
      </c>
      <c r="EO381" s="15">
        <v>0</v>
      </c>
      <c r="GN381" s="15">
        <v>0</v>
      </c>
      <c r="HE381" s="15">
        <v>0</v>
      </c>
      <c r="HH381" s="15">
        <v>0</v>
      </c>
      <c r="HO381" s="15">
        <v>0</v>
      </c>
      <c r="HQ381" s="15">
        <v>0</v>
      </c>
      <c r="IF381" s="15">
        <v>0</v>
      </c>
      <c r="JD381" s="15">
        <v>0</v>
      </c>
      <c r="JE381" s="15">
        <v>0</v>
      </c>
      <c r="JK381" s="15">
        <v>48.8</v>
      </c>
    </row>
    <row r="382" spans="1:271" x14ac:dyDescent="0.25">
      <c r="A382" s="16" t="s">
        <v>260</v>
      </c>
      <c r="B382" s="15" t="s">
        <v>265</v>
      </c>
      <c r="C382" s="15" t="s">
        <v>262</v>
      </c>
      <c r="D382" s="15">
        <v>8</v>
      </c>
      <c r="E382" s="19">
        <v>42644</v>
      </c>
      <c r="P382" s="15">
        <v>0</v>
      </c>
      <c r="AD382" s="15">
        <v>0</v>
      </c>
      <c r="AE382" s="15">
        <v>0</v>
      </c>
      <c r="AF382" s="15">
        <v>0</v>
      </c>
      <c r="AG382" s="15">
        <f t="shared" si="12"/>
        <v>0</v>
      </c>
      <c r="AH382" s="15">
        <v>0</v>
      </c>
      <c r="AI382" s="15">
        <v>9</v>
      </c>
      <c r="AJ382" s="15">
        <v>9</v>
      </c>
      <c r="BI382" s="15">
        <v>0</v>
      </c>
      <c r="BY382" s="15">
        <v>0</v>
      </c>
      <c r="CE382" s="15">
        <v>0</v>
      </c>
      <c r="CU382" s="15"/>
      <c r="DR382" s="15">
        <v>0</v>
      </c>
      <c r="DT382" s="15">
        <v>0</v>
      </c>
      <c r="EA382" s="15">
        <v>1</v>
      </c>
      <c r="EB382" s="15">
        <v>1</v>
      </c>
      <c r="EF382" s="15">
        <v>0</v>
      </c>
      <c r="EH382" s="15">
        <v>0</v>
      </c>
      <c r="EI382" s="15">
        <v>7</v>
      </c>
      <c r="EK382" s="15">
        <v>0</v>
      </c>
      <c r="EM382" s="15">
        <v>2</v>
      </c>
      <c r="EO382" s="15">
        <v>0</v>
      </c>
      <c r="GN382" s="15">
        <v>0</v>
      </c>
      <c r="HE382" s="15">
        <v>0</v>
      </c>
      <c r="HH382" s="15">
        <v>3</v>
      </c>
      <c r="HO382" s="15">
        <v>0</v>
      </c>
      <c r="HQ382" s="15">
        <v>0</v>
      </c>
      <c r="IF382" s="15">
        <v>0</v>
      </c>
      <c r="JD382" s="15">
        <v>2</v>
      </c>
      <c r="JE382" s="15">
        <v>0</v>
      </c>
      <c r="JK382" s="15">
        <v>202.9</v>
      </c>
    </row>
    <row r="383" spans="1:271" x14ac:dyDescent="0.25">
      <c r="A383" s="16" t="s">
        <v>260</v>
      </c>
      <c r="B383" s="15" t="s">
        <v>265</v>
      </c>
      <c r="C383" s="15" t="s">
        <v>262</v>
      </c>
      <c r="D383" s="15">
        <v>9</v>
      </c>
      <c r="E383" s="19">
        <v>42644</v>
      </c>
      <c r="P383" s="15">
        <v>0</v>
      </c>
      <c r="AD383" s="15">
        <v>0</v>
      </c>
      <c r="AE383" s="15">
        <v>0</v>
      </c>
      <c r="AF383" s="15">
        <v>0</v>
      </c>
      <c r="AG383" s="15">
        <f t="shared" si="12"/>
        <v>0</v>
      </c>
      <c r="AH383" s="15">
        <v>0</v>
      </c>
      <c r="AI383" s="15">
        <v>8</v>
      </c>
      <c r="AJ383" s="15">
        <v>8</v>
      </c>
      <c r="BI383" s="15">
        <v>0</v>
      </c>
      <c r="BY383" s="15">
        <v>0</v>
      </c>
      <c r="CE383" s="15">
        <v>0</v>
      </c>
      <c r="CU383" s="15"/>
      <c r="DR383" s="15">
        <v>2</v>
      </c>
      <c r="DT383" s="15">
        <v>0</v>
      </c>
      <c r="EA383" s="15">
        <v>0</v>
      </c>
      <c r="EB383" s="15">
        <v>2</v>
      </c>
      <c r="EF383" s="15">
        <v>0</v>
      </c>
      <c r="EH383" s="15">
        <v>0</v>
      </c>
      <c r="EI383" s="15">
        <v>35</v>
      </c>
      <c r="EK383" s="15">
        <v>0</v>
      </c>
      <c r="EM383" s="15">
        <v>1</v>
      </c>
      <c r="EO383" s="15">
        <v>0</v>
      </c>
      <c r="GN383" s="15">
        <v>0</v>
      </c>
      <c r="HE383" s="15">
        <v>0</v>
      </c>
      <c r="HH383" s="15">
        <v>2</v>
      </c>
      <c r="HO383" s="15">
        <v>0</v>
      </c>
      <c r="HQ383" s="15">
        <v>0</v>
      </c>
      <c r="IF383" s="15">
        <v>0</v>
      </c>
      <c r="JD383" s="15">
        <v>0</v>
      </c>
      <c r="JE383" s="15">
        <v>0</v>
      </c>
      <c r="JK383" s="15">
        <v>63.099999999999994</v>
      </c>
    </row>
    <row r="384" spans="1:271" x14ac:dyDescent="0.25">
      <c r="A384" s="16" t="s">
        <v>260</v>
      </c>
      <c r="B384" s="15" t="s">
        <v>265</v>
      </c>
      <c r="C384" s="15" t="s">
        <v>262</v>
      </c>
      <c r="D384" s="15">
        <v>10</v>
      </c>
      <c r="E384" s="19">
        <v>42644</v>
      </c>
      <c r="P384" s="15">
        <v>0</v>
      </c>
      <c r="AD384" s="15">
        <v>0</v>
      </c>
      <c r="AE384" s="15">
        <v>0</v>
      </c>
      <c r="AF384" s="15">
        <v>0</v>
      </c>
      <c r="AG384" s="15">
        <f t="shared" si="12"/>
        <v>0</v>
      </c>
      <c r="AH384" s="15">
        <v>0</v>
      </c>
      <c r="AI384" s="15">
        <v>4</v>
      </c>
      <c r="AJ384" s="15">
        <v>4</v>
      </c>
      <c r="BI384" s="15">
        <v>0</v>
      </c>
      <c r="BY384" s="15">
        <v>0</v>
      </c>
      <c r="CE384" s="15">
        <v>0</v>
      </c>
      <c r="CU384" s="15"/>
      <c r="DR384" s="15">
        <v>0</v>
      </c>
      <c r="DT384" s="15">
        <v>1</v>
      </c>
      <c r="EA384" s="15">
        <v>6</v>
      </c>
      <c r="EB384" s="15">
        <v>0</v>
      </c>
      <c r="EF384" s="15">
        <v>0</v>
      </c>
      <c r="EH384" s="15">
        <v>0</v>
      </c>
      <c r="EI384" s="15">
        <v>14</v>
      </c>
      <c r="EK384" s="15">
        <v>0</v>
      </c>
      <c r="EM384" s="15">
        <v>1</v>
      </c>
      <c r="EO384" s="15">
        <v>0</v>
      </c>
      <c r="GN384" s="15">
        <v>0</v>
      </c>
      <c r="HE384" s="15">
        <v>0</v>
      </c>
      <c r="HH384" s="15">
        <v>2</v>
      </c>
      <c r="HO384" s="15">
        <v>0</v>
      </c>
      <c r="HQ384" s="15">
        <v>0</v>
      </c>
      <c r="IF384" s="15">
        <v>0</v>
      </c>
      <c r="JD384" s="15">
        <v>1</v>
      </c>
      <c r="JE384" s="15">
        <v>0</v>
      </c>
      <c r="JK384" s="15">
        <v>50.2</v>
      </c>
    </row>
    <row r="385" spans="1:271" x14ac:dyDescent="0.25">
      <c r="A385" s="16" t="s">
        <v>260</v>
      </c>
      <c r="B385" s="15" t="s">
        <v>265</v>
      </c>
      <c r="C385" s="15" t="s">
        <v>262</v>
      </c>
      <c r="D385" s="15">
        <v>1</v>
      </c>
      <c r="E385" s="19">
        <v>43009</v>
      </c>
      <c r="AE385" s="21">
        <v>2</v>
      </c>
      <c r="AF385" s="21">
        <v>0</v>
      </c>
      <c r="AG385" s="21">
        <v>2</v>
      </c>
      <c r="AH385" s="21">
        <v>0</v>
      </c>
      <c r="AI385" s="21">
        <v>11</v>
      </c>
      <c r="AJ385" s="21">
        <v>11</v>
      </c>
      <c r="AK385" s="21">
        <v>0</v>
      </c>
      <c r="AL385" s="21">
        <v>0</v>
      </c>
      <c r="AM385" s="21">
        <v>0</v>
      </c>
      <c r="AN385" s="21">
        <v>0</v>
      </c>
      <c r="AO385" s="21">
        <v>0</v>
      </c>
      <c r="AP385" s="21">
        <v>0</v>
      </c>
      <c r="AQ385" s="21">
        <v>0</v>
      </c>
      <c r="BU385" s="21">
        <v>0</v>
      </c>
      <c r="BY385" s="21">
        <v>0</v>
      </c>
      <c r="CC385" s="21"/>
      <c r="CU385" s="15"/>
      <c r="DL385" s="21">
        <v>0</v>
      </c>
      <c r="DM385" s="21"/>
      <c r="DN385" s="21"/>
      <c r="DO385" s="21"/>
      <c r="DP385" s="21"/>
      <c r="DR385" s="21">
        <v>1</v>
      </c>
      <c r="DT385" s="21">
        <v>0</v>
      </c>
      <c r="DW385" s="21">
        <v>0</v>
      </c>
      <c r="DX385" s="21">
        <v>8</v>
      </c>
      <c r="EA385" s="21">
        <v>0</v>
      </c>
      <c r="EB385" s="21">
        <v>10</v>
      </c>
      <c r="EH385" s="21">
        <v>2</v>
      </c>
      <c r="EI385" s="21">
        <v>19</v>
      </c>
      <c r="EJ385" s="21"/>
      <c r="EM385" s="21">
        <v>3</v>
      </c>
      <c r="EO385" s="21">
        <v>1</v>
      </c>
      <c r="EP385" s="21">
        <v>0</v>
      </c>
      <c r="EQ385" s="21">
        <v>1</v>
      </c>
      <c r="EX385" s="21">
        <v>1</v>
      </c>
      <c r="EY385" s="21"/>
      <c r="FH385" s="21">
        <v>0</v>
      </c>
      <c r="FO385" s="21">
        <v>0</v>
      </c>
      <c r="FQ385" s="21">
        <v>0</v>
      </c>
      <c r="FR385" s="21"/>
      <c r="GE385" s="21"/>
      <c r="GF385" s="21"/>
      <c r="GG385" s="21"/>
      <c r="GH385" s="21"/>
      <c r="GI385" s="21"/>
      <c r="HH385" s="21">
        <v>0</v>
      </c>
      <c r="HJ385" s="21"/>
      <c r="HK385" s="21"/>
      <c r="HO385" s="21">
        <v>0</v>
      </c>
      <c r="HU385" s="21">
        <v>1</v>
      </c>
      <c r="ID385" s="21">
        <v>0</v>
      </c>
      <c r="JD385" s="21">
        <v>0</v>
      </c>
      <c r="JE385" s="21">
        <v>9</v>
      </c>
      <c r="JK385" s="15">
        <v>213.39999999999998</v>
      </c>
    </row>
    <row r="386" spans="1:271" x14ac:dyDescent="0.25">
      <c r="A386" s="16" t="s">
        <v>260</v>
      </c>
      <c r="B386" s="15" t="s">
        <v>265</v>
      </c>
      <c r="C386" s="15" t="s">
        <v>262</v>
      </c>
      <c r="D386" s="15">
        <v>2</v>
      </c>
      <c r="E386" s="19">
        <v>43009</v>
      </c>
      <c r="AE386" s="21">
        <v>4</v>
      </c>
      <c r="AF386" s="21">
        <v>0</v>
      </c>
      <c r="AG386" s="21">
        <v>4</v>
      </c>
      <c r="AH386" s="21">
        <v>1</v>
      </c>
      <c r="AI386" s="21">
        <v>5</v>
      </c>
      <c r="AJ386" s="21">
        <v>6</v>
      </c>
      <c r="AK386" s="21">
        <v>0</v>
      </c>
      <c r="AL386" s="21">
        <v>0</v>
      </c>
      <c r="AM386" s="21">
        <v>0</v>
      </c>
      <c r="AN386" s="21">
        <v>0</v>
      </c>
      <c r="AO386" s="21">
        <v>0</v>
      </c>
      <c r="AP386" s="21">
        <v>1</v>
      </c>
      <c r="AQ386" s="21">
        <v>1</v>
      </c>
      <c r="BU386" s="21">
        <v>0</v>
      </c>
      <c r="BY386" s="21">
        <v>0</v>
      </c>
      <c r="CC386" s="21"/>
      <c r="CU386" s="15"/>
      <c r="DL386" s="21">
        <v>1</v>
      </c>
      <c r="DM386" s="21"/>
      <c r="DN386" s="21"/>
      <c r="DO386" s="21"/>
      <c r="DP386" s="21"/>
      <c r="DR386" s="21">
        <v>1</v>
      </c>
      <c r="DT386" s="21">
        <v>0</v>
      </c>
      <c r="DW386" s="21">
        <v>0</v>
      </c>
      <c r="DX386" s="21">
        <v>0</v>
      </c>
      <c r="EA386" s="21">
        <v>0</v>
      </c>
      <c r="EB386" s="21">
        <v>0</v>
      </c>
      <c r="EH386" s="21">
        <v>0</v>
      </c>
      <c r="EI386" s="21">
        <v>61</v>
      </c>
      <c r="EJ386" s="21"/>
      <c r="EM386" s="21">
        <v>5</v>
      </c>
      <c r="EO386" s="21">
        <v>0</v>
      </c>
      <c r="EP386" s="21">
        <v>0</v>
      </c>
      <c r="EQ386" s="21">
        <v>0</v>
      </c>
      <c r="EX386" s="21">
        <v>0</v>
      </c>
      <c r="EY386" s="21"/>
      <c r="FH386" s="21">
        <v>0</v>
      </c>
      <c r="FO386" s="21">
        <v>1</v>
      </c>
      <c r="FQ386" s="21">
        <v>0</v>
      </c>
      <c r="FR386" s="21"/>
      <c r="GE386" s="21"/>
      <c r="GF386" s="21"/>
      <c r="GG386" s="21"/>
      <c r="GH386" s="21"/>
      <c r="GI386" s="21"/>
      <c r="HH386" s="21">
        <v>0</v>
      </c>
      <c r="HJ386" s="21"/>
      <c r="HK386" s="21"/>
      <c r="HO386" s="21">
        <v>1</v>
      </c>
      <c r="HU386" s="21">
        <v>0</v>
      </c>
      <c r="ID386" s="21">
        <v>0</v>
      </c>
      <c r="JD386" s="21">
        <v>0</v>
      </c>
      <c r="JE386" s="21">
        <v>0</v>
      </c>
      <c r="JK386" s="15">
        <v>155.20000000000002</v>
      </c>
    </row>
    <row r="387" spans="1:271" x14ac:dyDescent="0.25">
      <c r="A387" s="16" t="s">
        <v>260</v>
      </c>
      <c r="B387" s="15" t="s">
        <v>265</v>
      </c>
      <c r="C387" s="15" t="s">
        <v>262</v>
      </c>
      <c r="D387" s="15">
        <v>3</v>
      </c>
      <c r="E387" s="19">
        <v>43009</v>
      </c>
      <c r="AE387" s="21">
        <v>0</v>
      </c>
      <c r="AF387" s="21">
        <v>0</v>
      </c>
      <c r="AG387" s="21">
        <v>0</v>
      </c>
      <c r="AH387" s="21">
        <v>2</v>
      </c>
      <c r="AI387" s="21">
        <v>9</v>
      </c>
      <c r="AJ387" s="21">
        <v>11</v>
      </c>
      <c r="AK387" s="21">
        <v>0</v>
      </c>
      <c r="AL387" s="21">
        <v>0</v>
      </c>
      <c r="AM387" s="21">
        <v>0</v>
      </c>
      <c r="AN387" s="21">
        <v>0</v>
      </c>
      <c r="AO387" s="21">
        <v>0</v>
      </c>
      <c r="AP387" s="21">
        <v>0</v>
      </c>
      <c r="AQ387" s="21">
        <v>0</v>
      </c>
      <c r="BU387" s="21">
        <v>1</v>
      </c>
      <c r="BY387" s="21">
        <v>0</v>
      </c>
      <c r="CC387" s="21"/>
      <c r="CU387" s="15"/>
      <c r="DL387" s="21">
        <v>0</v>
      </c>
      <c r="DM387" s="21"/>
      <c r="DN387" s="21"/>
      <c r="DO387" s="21"/>
      <c r="DP387" s="21"/>
      <c r="DR387" s="21">
        <v>1</v>
      </c>
      <c r="DT387" s="21">
        <v>0</v>
      </c>
      <c r="DW387" s="21">
        <v>0</v>
      </c>
      <c r="DX387" s="21">
        <v>0</v>
      </c>
      <c r="EA387" s="21">
        <v>0</v>
      </c>
      <c r="EB387" s="21">
        <v>0</v>
      </c>
      <c r="EH387" s="21">
        <v>0</v>
      </c>
      <c r="EI387" s="21">
        <v>112</v>
      </c>
      <c r="EJ387" s="21"/>
      <c r="EM387" s="21">
        <v>3</v>
      </c>
      <c r="EO387" s="21">
        <v>0</v>
      </c>
      <c r="EP387" s="21">
        <v>1</v>
      </c>
      <c r="EQ387" s="21">
        <v>0</v>
      </c>
      <c r="EX387" s="21">
        <v>0</v>
      </c>
      <c r="EY387" s="21"/>
      <c r="FH387" s="21">
        <v>0</v>
      </c>
      <c r="FO387" s="21">
        <v>0</v>
      </c>
      <c r="FQ387" s="21">
        <v>0</v>
      </c>
      <c r="FR387" s="21"/>
      <c r="GE387" s="21"/>
      <c r="GF387" s="21"/>
      <c r="GG387" s="21"/>
      <c r="GH387" s="21"/>
      <c r="GI387" s="21"/>
      <c r="HH387" s="21">
        <v>0</v>
      </c>
      <c r="HJ387" s="21"/>
      <c r="HK387" s="21"/>
      <c r="HO387" s="21">
        <v>0</v>
      </c>
      <c r="HU387" s="21">
        <v>0</v>
      </c>
      <c r="ID387" s="21">
        <v>0</v>
      </c>
      <c r="JD387" s="21">
        <v>7</v>
      </c>
      <c r="JE387" s="21">
        <v>0</v>
      </c>
      <c r="JK387" s="15">
        <v>110.6</v>
      </c>
    </row>
    <row r="388" spans="1:271" x14ac:dyDescent="0.25">
      <c r="A388" s="16" t="s">
        <v>260</v>
      </c>
      <c r="B388" s="15" t="s">
        <v>265</v>
      </c>
      <c r="C388" s="15" t="s">
        <v>262</v>
      </c>
      <c r="D388" s="15">
        <v>4</v>
      </c>
      <c r="E388" s="19">
        <v>43009</v>
      </c>
      <c r="AE388" s="21">
        <v>3</v>
      </c>
      <c r="AF388" s="21">
        <v>0</v>
      </c>
      <c r="AG388" s="21">
        <v>3</v>
      </c>
      <c r="AH388" s="21">
        <v>2</v>
      </c>
      <c r="AI388" s="21">
        <v>2</v>
      </c>
      <c r="AJ388" s="21">
        <v>4</v>
      </c>
      <c r="AK388" s="21">
        <v>1</v>
      </c>
      <c r="AL388" s="21">
        <v>0</v>
      </c>
      <c r="AM388" s="21">
        <v>0</v>
      </c>
      <c r="AN388" s="21">
        <v>1</v>
      </c>
      <c r="AO388" s="21">
        <v>0</v>
      </c>
      <c r="AP388" s="21">
        <v>0</v>
      </c>
      <c r="AQ388" s="21">
        <v>0</v>
      </c>
      <c r="BU388" s="21">
        <v>0</v>
      </c>
      <c r="BY388" s="21">
        <v>0</v>
      </c>
      <c r="CC388" s="21"/>
      <c r="CU388" s="15"/>
      <c r="DL388" s="21">
        <v>0</v>
      </c>
      <c r="DM388" s="21"/>
      <c r="DN388" s="21"/>
      <c r="DO388" s="21"/>
      <c r="DP388" s="21"/>
      <c r="DR388" s="21">
        <v>0</v>
      </c>
      <c r="DT388" s="21">
        <v>0</v>
      </c>
      <c r="DW388" s="21">
        <v>0</v>
      </c>
      <c r="DX388" s="21">
        <v>0</v>
      </c>
      <c r="EA388" s="21">
        <v>0</v>
      </c>
      <c r="EB388" s="21">
        <v>4</v>
      </c>
      <c r="EH388" s="21">
        <v>1</v>
      </c>
      <c r="EI388" s="21">
        <v>36</v>
      </c>
      <c r="EJ388" s="21"/>
      <c r="EM388" s="21">
        <v>3</v>
      </c>
      <c r="EO388" s="21">
        <v>2</v>
      </c>
      <c r="EP388" s="21">
        <v>0</v>
      </c>
      <c r="EQ388" s="21">
        <v>1</v>
      </c>
      <c r="EX388" s="21">
        <v>0</v>
      </c>
      <c r="EY388" s="21"/>
      <c r="FH388" s="21">
        <v>0</v>
      </c>
      <c r="FO388" s="21">
        <v>0</v>
      </c>
      <c r="FQ388" s="21">
        <v>0</v>
      </c>
      <c r="FR388" s="21"/>
      <c r="GE388" s="21"/>
      <c r="GF388" s="21"/>
      <c r="GG388" s="21"/>
      <c r="GH388" s="21"/>
      <c r="GI388" s="21"/>
      <c r="HH388" s="21">
        <v>2</v>
      </c>
      <c r="HJ388" s="21"/>
      <c r="HK388" s="21"/>
      <c r="HO388" s="21">
        <v>0</v>
      </c>
      <c r="HU388" s="21">
        <v>0</v>
      </c>
      <c r="ID388" s="21">
        <v>0</v>
      </c>
      <c r="JD388" s="21">
        <v>0</v>
      </c>
      <c r="JE388" s="21">
        <v>0</v>
      </c>
      <c r="JK388" s="15">
        <v>211</v>
      </c>
    </row>
    <row r="389" spans="1:271" x14ac:dyDescent="0.25">
      <c r="A389" s="16" t="s">
        <v>260</v>
      </c>
      <c r="B389" s="15" t="s">
        <v>265</v>
      </c>
      <c r="C389" s="15" t="s">
        <v>262</v>
      </c>
      <c r="D389" s="15">
        <v>5</v>
      </c>
      <c r="E389" s="19">
        <v>43009</v>
      </c>
      <c r="AE389" s="21">
        <v>0</v>
      </c>
      <c r="AF389" s="21">
        <v>0</v>
      </c>
      <c r="AG389" s="21">
        <v>0</v>
      </c>
      <c r="AH389" s="21">
        <v>0</v>
      </c>
      <c r="AI389" s="21">
        <v>11</v>
      </c>
      <c r="AJ389" s="21">
        <v>11</v>
      </c>
      <c r="AK389" s="21">
        <v>0</v>
      </c>
      <c r="AL389" s="21">
        <v>0</v>
      </c>
      <c r="AM389" s="21">
        <v>0</v>
      </c>
      <c r="AN389" s="21">
        <v>0</v>
      </c>
      <c r="AO389" s="21">
        <v>0</v>
      </c>
      <c r="AP389" s="21">
        <v>0</v>
      </c>
      <c r="AQ389" s="21">
        <v>0</v>
      </c>
      <c r="BU389" s="21">
        <v>0</v>
      </c>
      <c r="BY389" s="21">
        <v>0</v>
      </c>
      <c r="CC389" s="21"/>
      <c r="CU389" s="15"/>
      <c r="DL389" s="21">
        <v>0</v>
      </c>
      <c r="DM389" s="21"/>
      <c r="DN389" s="21"/>
      <c r="DO389" s="21"/>
      <c r="DP389" s="21"/>
      <c r="DR389" s="21">
        <v>3</v>
      </c>
      <c r="DT389" s="21">
        <v>0</v>
      </c>
      <c r="DW389" s="21">
        <v>1</v>
      </c>
      <c r="DX389" s="21">
        <v>0</v>
      </c>
      <c r="EA389" s="21">
        <v>0</v>
      </c>
      <c r="EB389" s="21">
        <v>3</v>
      </c>
      <c r="EH389" s="21">
        <v>0</v>
      </c>
      <c r="EI389" s="21">
        <v>46</v>
      </c>
      <c r="EJ389" s="21"/>
      <c r="EM389" s="21">
        <v>0</v>
      </c>
      <c r="EO389" s="21">
        <v>4</v>
      </c>
      <c r="EP389" s="21">
        <v>0</v>
      </c>
      <c r="EQ389" s="21">
        <v>0</v>
      </c>
      <c r="EX389" s="21">
        <v>0</v>
      </c>
      <c r="EY389" s="21"/>
      <c r="FH389" s="21">
        <v>0</v>
      </c>
      <c r="FO389" s="21">
        <v>0</v>
      </c>
      <c r="FQ389" s="21">
        <v>0</v>
      </c>
      <c r="FR389" s="21"/>
      <c r="GE389" s="21"/>
      <c r="GF389" s="21"/>
      <c r="GG389" s="21"/>
      <c r="GH389" s="21"/>
      <c r="GI389" s="21"/>
      <c r="HH389" s="21">
        <v>2</v>
      </c>
      <c r="HJ389" s="21"/>
      <c r="HK389" s="21"/>
      <c r="HO389" s="21">
        <v>0</v>
      </c>
      <c r="HU389" s="21">
        <v>0</v>
      </c>
      <c r="ID389" s="21">
        <v>0</v>
      </c>
      <c r="JD389" s="21">
        <v>0</v>
      </c>
      <c r="JE389" s="21">
        <v>0</v>
      </c>
      <c r="JK389" s="15">
        <v>128.60000000000002</v>
      </c>
    </row>
    <row r="390" spans="1:271" x14ac:dyDescent="0.25">
      <c r="A390" s="16" t="s">
        <v>260</v>
      </c>
      <c r="B390" s="15" t="s">
        <v>265</v>
      </c>
      <c r="C390" s="15" t="s">
        <v>262</v>
      </c>
      <c r="D390" s="15">
        <v>6</v>
      </c>
      <c r="E390" s="19">
        <v>43009</v>
      </c>
      <c r="AE390" s="21">
        <v>0</v>
      </c>
      <c r="AF390" s="21">
        <v>0</v>
      </c>
      <c r="AG390" s="21">
        <v>0</v>
      </c>
      <c r="AH390" s="21">
        <v>1</v>
      </c>
      <c r="AI390" s="21">
        <v>9</v>
      </c>
      <c r="AJ390" s="21">
        <v>10</v>
      </c>
      <c r="AK390" s="21">
        <v>0</v>
      </c>
      <c r="AL390" s="21">
        <v>0</v>
      </c>
      <c r="AM390" s="21">
        <v>0</v>
      </c>
      <c r="AN390" s="21">
        <v>0</v>
      </c>
      <c r="AO390" s="21">
        <v>0</v>
      </c>
      <c r="AP390" s="21">
        <v>0</v>
      </c>
      <c r="AQ390" s="21">
        <v>0</v>
      </c>
      <c r="BU390" s="21">
        <v>0</v>
      </c>
      <c r="BY390" s="21">
        <v>0</v>
      </c>
      <c r="CC390" s="21"/>
      <c r="CU390" s="15"/>
      <c r="DL390" s="21">
        <v>1</v>
      </c>
      <c r="DM390" s="21"/>
      <c r="DN390" s="21"/>
      <c r="DO390" s="21"/>
      <c r="DP390" s="21"/>
      <c r="DR390" s="21">
        <v>0</v>
      </c>
      <c r="DT390" s="21">
        <v>0</v>
      </c>
      <c r="DW390" s="21">
        <v>0</v>
      </c>
      <c r="DX390" s="21">
        <v>0</v>
      </c>
      <c r="EA390" s="21">
        <v>0</v>
      </c>
      <c r="EB390" s="21">
        <v>0</v>
      </c>
      <c r="EH390" s="21">
        <v>0</v>
      </c>
      <c r="EI390" s="21">
        <v>87</v>
      </c>
      <c r="EJ390" s="21"/>
      <c r="EM390" s="21">
        <v>0</v>
      </c>
      <c r="EO390" s="21">
        <v>1</v>
      </c>
      <c r="EP390" s="21">
        <v>0</v>
      </c>
      <c r="EQ390" s="21">
        <v>0</v>
      </c>
      <c r="EX390" s="21">
        <v>0</v>
      </c>
      <c r="EY390" s="21"/>
      <c r="FH390" s="21">
        <v>0</v>
      </c>
      <c r="FO390" s="21">
        <v>0</v>
      </c>
      <c r="FQ390" s="21">
        <v>0</v>
      </c>
      <c r="FR390" s="21"/>
      <c r="GE390" s="21"/>
      <c r="GF390" s="21"/>
      <c r="GG390" s="21"/>
      <c r="GH390" s="21"/>
      <c r="GI390" s="21"/>
      <c r="HH390" s="21">
        <v>1</v>
      </c>
      <c r="HJ390" s="21"/>
      <c r="HK390" s="21"/>
      <c r="HO390" s="21">
        <v>0</v>
      </c>
      <c r="HU390" s="21">
        <v>0</v>
      </c>
      <c r="ID390" s="21">
        <v>0</v>
      </c>
      <c r="JD390" s="21">
        <v>1</v>
      </c>
      <c r="JE390" s="21">
        <v>0</v>
      </c>
      <c r="JK390" s="15">
        <v>92</v>
      </c>
    </row>
    <row r="391" spans="1:271" x14ac:dyDescent="0.25">
      <c r="A391" s="16" t="s">
        <v>260</v>
      </c>
      <c r="B391" s="15" t="s">
        <v>265</v>
      </c>
      <c r="C391" s="15" t="s">
        <v>262</v>
      </c>
      <c r="D391" s="15">
        <v>7</v>
      </c>
      <c r="E391" s="19">
        <v>43009</v>
      </c>
      <c r="AE391" s="21">
        <v>4</v>
      </c>
      <c r="AF391" s="21">
        <v>1</v>
      </c>
      <c r="AG391" s="21">
        <v>5</v>
      </c>
      <c r="AH391" s="21">
        <v>0</v>
      </c>
      <c r="AI391" s="21">
        <v>11</v>
      </c>
      <c r="AJ391" s="21">
        <v>11</v>
      </c>
      <c r="AK391" s="21">
        <v>0</v>
      </c>
      <c r="AL391" s="21">
        <v>0</v>
      </c>
      <c r="AM391" s="21">
        <v>0</v>
      </c>
      <c r="AN391" s="21">
        <v>0</v>
      </c>
      <c r="AO391" s="21">
        <v>0</v>
      </c>
      <c r="AP391" s="21">
        <v>0</v>
      </c>
      <c r="AQ391" s="21">
        <v>0</v>
      </c>
      <c r="BU391" s="21">
        <v>3</v>
      </c>
      <c r="BY391" s="21">
        <v>0</v>
      </c>
      <c r="CC391" s="21"/>
      <c r="CU391" s="15"/>
      <c r="DL391" s="21">
        <v>0</v>
      </c>
      <c r="DM391" s="21"/>
      <c r="DN391" s="21"/>
      <c r="DO391" s="21"/>
      <c r="DP391" s="21"/>
      <c r="DR391" s="21">
        <v>2</v>
      </c>
      <c r="DT391" s="21">
        <v>0</v>
      </c>
      <c r="DW391" s="21">
        <v>0</v>
      </c>
      <c r="DX391" s="21">
        <v>0</v>
      </c>
      <c r="EA391" s="21">
        <v>0</v>
      </c>
      <c r="EB391" s="21">
        <v>0</v>
      </c>
      <c r="EH391" s="21">
        <v>0</v>
      </c>
      <c r="EI391" s="21">
        <v>103</v>
      </c>
      <c r="EJ391" s="21"/>
      <c r="EM391" s="21">
        <v>3</v>
      </c>
      <c r="EO391" s="21">
        <v>0</v>
      </c>
      <c r="EP391" s="21">
        <v>0</v>
      </c>
      <c r="EQ391" s="21">
        <v>3</v>
      </c>
      <c r="EX391" s="21">
        <v>0</v>
      </c>
      <c r="EY391" s="21"/>
      <c r="FH391" s="21">
        <v>0</v>
      </c>
      <c r="FO391" s="21">
        <v>0</v>
      </c>
      <c r="FQ391" s="21">
        <v>1</v>
      </c>
      <c r="FR391" s="21"/>
      <c r="GE391" s="21"/>
      <c r="GF391" s="21"/>
      <c r="GG391" s="21"/>
      <c r="GH391" s="21"/>
      <c r="GI391" s="21"/>
      <c r="HH391" s="21">
        <v>1</v>
      </c>
      <c r="HJ391" s="21"/>
      <c r="HK391" s="21"/>
      <c r="HO391" s="21">
        <v>0</v>
      </c>
      <c r="HU391" s="21">
        <v>0</v>
      </c>
      <c r="ID391" s="21">
        <v>0</v>
      </c>
      <c r="JD391" s="21">
        <v>3</v>
      </c>
      <c r="JE391" s="21">
        <v>1</v>
      </c>
      <c r="JK391" s="15">
        <v>57.7</v>
      </c>
    </row>
    <row r="392" spans="1:271" x14ac:dyDescent="0.25">
      <c r="A392" s="16" t="s">
        <v>260</v>
      </c>
      <c r="B392" s="15" t="s">
        <v>265</v>
      </c>
      <c r="C392" s="15" t="s">
        <v>262</v>
      </c>
      <c r="D392" s="15">
        <v>8</v>
      </c>
      <c r="E392" s="19">
        <v>43009</v>
      </c>
      <c r="AE392" s="21">
        <v>0</v>
      </c>
      <c r="AF392" s="21">
        <v>0</v>
      </c>
      <c r="AG392" s="21">
        <v>0</v>
      </c>
      <c r="AH392" s="21">
        <v>0</v>
      </c>
      <c r="AI392" s="21">
        <v>10</v>
      </c>
      <c r="AJ392" s="21">
        <v>10</v>
      </c>
      <c r="AK392" s="21">
        <v>0</v>
      </c>
      <c r="AL392" s="21">
        <v>0</v>
      </c>
      <c r="AM392" s="21">
        <v>0</v>
      </c>
      <c r="AN392" s="21">
        <v>0</v>
      </c>
      <c r="AO392" s="21">
        <v>0</v>
      </c>
      <c r="AP392" s="21">
        <v>0</v>
      </c>
      <c r="AQ392" s="21">
        <v>0</v>
      </c>
      <c r="BU392" s="21">
        <v>0</v>
      </c>
      <c r="BY392" s="21">
        <v>0</v>
      </c>
      <c r="CC392" s="21"/>
      <c r="CU392" s="15"/>
      <c r="DL392" s="21">
        <v>0</v>
      </c>
      <c r="DM392" s="21"/>
      <c r="DN392" s="21"/>
      <c r="DO392" s="21"/>
      <c r="DP392" s="21"/>
      <c r="DR392" s="21">
        <v>0</v>
      </c>
      <c r="DT392" s="21">
        <v>2</v>
      </c>
      <c r="DW392" s="21">
        <v>0</v>
      </c>
      <c r="DX392" s="21">
        <v>0</v>
      </c>
      <c r="EA392" s="21">
        <v>1</v>
      </c>
      <c r="EB392" s="21">
        <v>0</v>
      </c>
      <c r="EH392" s="21">
        <v>1</v>
      </c>
      <c r="EI392" s="21">
        <v>41</v>
      </c>
      <c r="EJ392" s="21"/>
      <c r="EM392" s="21">
        <v>1</v>
      </c>
      <c r="EO392" s="21">
        <v>4</v>
      </c>
      <c r="EP392" s="21">
        <v>0</v>
      </c>
      <c r="EQ392" s="21">
        <v>0</v>
      </c>
      <c r="EX392" s="21">
        <v>0</v>
      </c>
      <c r="EY392" s="21"/>
      <c r="FH392" s="21">
        <v>0</v>
      </c>
      <c r="FO392" s="21">
        <v>0</v>
      </c>
      <c r="FQ392" s="21">
        <v>0</v>
      </c>
      <c r="FR392" s="21"/>
      <c r="GE392" s="21"/>
      <c r="GF392" s="21"/>
      <c r="GG392" s="21"/>
      <c r="GH392" s="21"/>
      <c r="GI392" s="21"/>
      <c r="HH392" s="21">
        <v>0</v>
      </c>
      <c r="HJ392" s="21"/>
      <c r="HK392" s="21"/>
      <c r="HO392" s="21">
        <v>0</v>
      </c>
      <c r="HU392" s="21">
        <v>0</v>
      </c>
      <c r="ID392" s="21">
        <v>0</v>
      </c>
      <c r="JD392" s="21">
        <v>0</v>
      </c>
      <c r="JE392" s="21">
        <v>0</v>
      </c>
      <c r="JK392" s="15">
        <v>104.4</v>
      </c>
    </row>
    <row r="393" spans="1:271" x14ac:dyDescent="0.25">
      <c r="A393" s="16" t="s">
        <v>260</v>
      </c>
      <c r="B393" s="15" t="s">
        <v>265</v>
      </c>
      <c r="C393" s="15" t="s">
        <v>262</v>
      </c>
      <c r="D393" s="15">
        <v>9</v>
      </c>
      <c r="E393" s="19">
        <v>43009</v>
      </c>
      <c r="AE393" s="21">
        <v>11</v>
      </c>
      <c r="AF393" s="21">
        <v>3</v>
      </c>
      <c r="AG393" s="21">
        <v>14</v>
      </c>
      <c r="AH393" s="21">
        <v>2</v>
      </c>
      <c r="AI393" s="21">
        <v>4</v>
      </c>
      <c r="AJ393" s="21">
        <v>6</v>
      </c>
      <c r="AK393" s="21">
        <v>0</v>
      </c>
      <c r="AL393" s="21">
        <v>0</v>
      </c>
      <c r="AM393" s="21">
        <v>0</v>
      </c>
      <c r="AN393" s="21">
        <v>0</v>
      </c>
      <c r="AO393" s="21">
        <v>0</v>
      </c>
      <c r="AP393" s="21">
        <v>0</v>
      </c>
      <c r="AQ393" s="21">
        <v>0</v>
      </c>
      <c r="BU393" s="21">
        <v>0</v>
      </c>
      <c r="BY393" s="21">
        <v>0</v>
      </c>
      <c r="CC393" s="21"/>
      <c r="CU393" s="15"/>
      <c r="DL393" s="21">
        <v>0</v>
      </c>
      <c r="DM393" s="21"/>
      <c r="DN393" s="21"/>
      <c r="DO393" s="21"/>
      <c r="DP393" s="21"/>
      <c r="DR393" s="21">
        <v>0</v>
      </c>
      <c r="DT393" s="21">
        <v>0</v>
      </c>
      <c r="DW393" s="21">
        <v>1</v>
      </c>
      <c r="DX393" s="21">
        <v>0</v>
      </c>
      <c r="EA393" s="21">
        <v>0</v>
      </c>
      <c r="EB393" s="21">
        <v>0</v>
      </c>
      <c r="EH393" s="21">
        <v>0</v>
      </c>
      <c r="EI393" s="21">
        <v>144</v>
      </c>
      <c r="EJ393" s="21"/>
      <c r="EM393" s="21">
        <v>2</v>
      </c>
      <c r="EO393" s="21">
        <v>2</v>
      </c>
      <c r="EP393" s="21">
        <v>0</v>
      </c>
      <c r="EQ393" s="21">
        <v>0</v>
      </c>
      <c r="EX393" s="21">
        <v>0</v>
      </c>
      <c r="EY393" s="21"/>
      <c r="FH393" s="21">
        <v>1</v>
      </c>
      <c r="FO393" s="21">
        <v>0</v>
      </c>
      <c r="FQ393" s="21">
        <v>0</v>
      </c>
      <c r="FR393" s="21"/>
      <c r="GE393" s="21"/>
      <c r="GF393" s="21"/>
      <c r="GG393" s="21"/>
      <c r="GH393" s="21"/>
      <c r="GI393" s="21"/>
      <c r="HH393" s="21">
        <v>0</v>
      </c>
      <c r="HJ393" s="21"/>
      <c r="HK393" s="21"/>
      <c r="HO393" s="21">
        <v>0</v>
      </c>
      <c r="HU393" s="21">
        <v>0</v>
      </c>
      <c r="ID393" s="21">
        <v>1</v>
      </c>
      <c r="JD393" s="21">
        <v>1</v>
      </c>
      <c r="JE393" s="21">
        <v>0</v>
      </c>
      <c r="JK393" s="15">
        <v>87.8</v>
      </c>
    </row>
    <row r="394" spans="1:271" x14ac:dyDescent="0.25">
      <c r="A394" s="16" t="s">
        <v>260</v>
      </c>
      <c r="B394" s="15" t="s">
        <v>265</v>
      </c>
      <c r="C394" s="15" t="s">
        <v>262</v>
      </c>
      <c r="D394" s="15">
        <v>10</v>
      </c>
      <c r="E394" s="19">
        <v>43009</v>
      </c>
      <c r="AE394" s="21">
        <v>2</v>
      </c>
      <c r="AF394" s="21">
        <v>0</v>
      </c>
      <c r="AG394" s="21">
        <v>2</v>
      </c>
      <c r="AH394" s="21">
        <v>1</v>
      </c>
      <c r="AI394" s="21">
        <v>7</v>
      </c>
      <c r="AJ394" s="21">
        <v>8</v>
      </c>
      <c r="AK394" s="21">
        <v>0</v>
      </c>
      <c r="AL394" s="21">
        <v>0</v>
      </c>
      <c r="AM394" s="21">
        <v>0</v>
      </c>
      <c r="AN394" s="21">
        <v>0</v>
      </c>
      <c r="AO394" s="21">
        <v>0</v>
      </c>
      <c r="AP394" s="21">
        <v>0</v>
      </c>
      <c r="AQ394" s="21">
        <v>0</v>
      </c>
      <c r="BU394" s="21">
        <v>0</v>
      </c>
      <c r="BY394" s="21">
        <v>1</v>
      </c>
      <c r="CC394" s="21"/>
      <c r="CU394" s="15"/>
      <c r="DL394" s="21">
        <v>0</v>
      </c>
      <c r="DM394" s="21"/>
      <c r="DN394" s="21"/>
      <c r="DO394" s="21"/>
      <c r="DP394" s="21"/>
      <c r="DR394" s="21">
        <v>0</v>
      </c>
      <c r="DT394" s="21">
        <v>0</v>
      </c>
      <c r="DW394" s="21">
        <v>0</v>
      </c>
      <c r="DX394" s="21">
        <v>0</v>
      </c>
      <c r="EA394" s="21">
        <v>1</v>
      </c>
      <c r="EB394" s="21">
        <v>2</v>
      </c>
      <c r="EH394" s="21">
        <v>0</v>
      </c>
      <c r="EI394" s="21">
        <v>85</v>
      </c>
      <c r="EJ394" s="21"/>
      <c r="EM394" s="21">
        <v>1</v>
      </c>
      <c r="EO394" s="21">
        <v>0</v>
      </c>
      <c r="EP394" s="21">
        <v>0</v>
      </c>
      <c r="EQ394" s="21">
        <v>0</v>
      </c>
      <c r="EX394" s="21">
        <v>0</v>
      </c>
      <c r="EY394" s="21"/>
      <c r="FH394" s="21">
        <v>0</v>
      </c>
      <c r="FO394" s="21">
        <v>0</v>
      </c>
      <c r="FQ394" s="21">
        <v>1</v>
      </c>
      <c r="FR394" s="21"/>
      <c r="GE394" s="21"/>
      <c r="GF394" s="21"/>
      <c r="GG394" s="21"/>
      <c r="GH394" s="21"/>
      <c r="GI394" s="21"/>
      <c r="HH394" s="21">
        <v>0</v>
      </c>
      <c r="HJ394" s="21"/>
      <c r="HK394" s="21"/>
      <c r="HO394" s="21">
        <v>0</v>
      </c>
      <c r="HU394" s="21">
        <v>0</v>
      </c>
      <c r="ID394" s="21">
        <v>0</v>
      </c>
      <c r="JD394" s="21">
        <v>0</v>
      </c>
      <c r="JE394" s="21">
        <v>0</v>
      </c>
      <c r="JK394" s="15">
        <v>146.69999999999999</v>
      </c>
    </row>
    <row r="395" spans="1:271" x14ac:dyDescent="0.25">
      <c r="A395" s="20" t="s">
        <v>260</v>
      </c>
      <c r="B395" s="15" t="s">
        <v>265</v>
      </c>
      <c r="C395" s="15" t="s">
        <v>262</v>
      </c>
      <c r="D395" s="15">
        <v>1</v>
      </c>
      <c r="E395" s="19">
        <v>43374</v>
      </c>
      <c r="P395" s="15">
        <v>0</v>
      </c>
      <c r="AE395" s="15">
        <v>0</v>
      </c>
      <c r="AF395" s="15">
        <v>0</v>
      </c>
      <c r="AG395" s="15">
        <v>0</v>
      </c>
      <c r="AH395" s="15">
        <v>0</v>
      </c>
      <c r="AI395" s="15">
        <v>6</v>
      </c>
      <c r="AJ395" s="15">
        <v>6</v>
      </c>
      <c r="AR395" s="15">
        <v>0</v>
      </c>
      <c r="AS395" s="15">
        <v>0</v>
      </c>
      <c r="AT395" s="15">
        <v>0</v>
      </c>
      <c r="AU395" s="15">
        <v>0</v>
      </c>
      <c r="BC395" s="15">
        <v>0</v>
      </c>
      <c r="BU395" s="15">
        <v>0</v>
      </c>
      <c r="BY395" s="15">
        <v>0</v>
      </c>
      <c r="CU395" s="15"/>
      <c r="DR395" s="15">
        <v>0</v>
      </c>
      <c r="DT395" s="15">
        <v>0</v>
      </c>
      <c r="DX395" s="15">
        <v>0</v>
      </c>
      <c r="EA395" s="15">
        <v>0</v>
      </c>
      <c r="EB395" s="15">
        <v>3</v>
      </c>
      <c r="EF395" s="15">
        <v>0</v>
      </c>
      <c r="EH395" s="15">
        <v>0</v>
      </c>
      <c r="EI395" s="15">
        <v>53</v>
      </c>
      <c r="EM395" s="15">
        <v>1</v>
      </c>
      <c r="EO395" s="15">
        <v>2</v>
      </c>
      <c r="EU395" s="15">
        <v>0</v>
      </c>
      <c r="FO395" s="15">
        <v>1</v>
      </c>
      <c r="GG395" s="15">
        <v>0</v>
      </c>
      <c r="GP395" s="15">
        <v>0</v>
      </c>
      <c r="HE395" s="15">
        <v>0</v>
      </c>
      <c r="HH395" s="15">
        <v>2</v>
      </c>
      <c r="HO395" s="15">
        <v>0</v>
      </c>
      <c r="HQ395" s="15">
        <v>0</v>
      </c>
      <c r="ID395" s="15">
        <v>1</v>
      </c>
      <c r="IU395" s="15">
        <v>0</v>
      </c>
      <c r="JD395" s="15">
        <v>2</v>
      </c>
      <c r="JE395" s="15">
        <v>2</v>
      </c>
      <c r="JF395" s="15">
        <v>2</v>
      </c>
      <c r="JK395" s="15">
        <v>178.8</v>
      </c>
    </row>
    <row r="396" spans="1:271" x14ac:dyDescent="0.25">
      <c r="A396" s="20" t="s">
        <v>260</v>
      </c>
      <c r="B396" s="15" t="s">
        <v>265</v>
      </c>
      <c r="C396" s="15" t="s">
        <v>262</v>
      </c>
      <c r="D396" s="15">
        <v>2</v>
      </c>
      <c r="E396" s="19">
        <v>43374</v>
      </c>
      <c r="P396" s="15">
        <v>0</v>
      </c>
      <c r="AE396" s="15">
        <v>4</v>
      </c>
      <c r="AF396" s="15">
        <v>0</v>
      </c>
      <c r="AG396" s="15">
        <v>4</v>
      </c>
      <c r="AH396" s="15">
        <v>0</v>
      </c>
      <c r="AI396" s="15">
        <v>6</v>
      </c>
      <c r="AJ396" s="15">
        <v>6</v>
      </c>
      <c r="AR396" s="15">
        <v>0</v>
      </c>
      <c r="AS396" s="15">
        <v>0</v>
      </c>
      <c r="AT396" s="15">
        <v>0</v>
      </c>
      <c r="AU396" s="15">
        <v>0</v>
      </c>
      <c r="BC396" s="15">
        <v>0</v>
      </c>
      <c r="BU396" s="15">
        <v>1</v>
      </c>
      <c r="BY396" s="15">
        <v>0</v>
      </c>
      <c r="CU396" s="15"/>
      <c r="DR396" s="15">
        <v>1</v>
      </c>
      <c r="DT396" s="15">
        <v>1</v>
      </c>
      <c r="DX396" s="15">
        <v>0</v>
      </c>
      <c r="EA396" s="15">
        <v>0</v>
      </c>
      <c r="EB396" s="15">
        <v>6</v>
      </c>
      <c r="EF396" s="15">
        <v>0</v>
      </c>
      <c r="EH396" s="15">
        <v>0</v>
      </c>
      <c r="EI396" s="15">
        <v>110</v>
      </c>
      <c r="EM396" s="15">
        <v>3</v>
      </c>
      <c r="EO396" s="15">
        <v>0</v>
      </c>
      <c r="EU396" s="15">
        <v>0</v>
      </c>
      <c r="FO396" s="15">
        <v>2</v>
      </c>
      <c r="GG396" s="15">
        <v>0</v>
      </c>
      <c r="GP396" s="15">
        <v>0</v>
      </c>
      <c r="HE396" s="15">
        <v>0</v>
      </c>
      <c r="HH396" s="15">
        <v>0</v>
      </c>
      <c r="HO396" s="15">
        <v>2</v>
      </c>
      <c r="HQ396" s="15">
        <v>0</v>
      </c>
      <c r="ID396" s="15">
        <v>0</v>
      </c>
      <c r="IU396" s="15">
        <v>0</v>
      </c>
      <c r="JD396" s="15">
        <v>5</v>
      </c>
      <c r="JE396" s="15">
        <v>1</v>
      </c>
      <c r="JF396" s="15">
        <v>0</v>
      </c>
      <c r="JK396" s="15">
        <v>220.8</v>
      </c>
    </row>
    <row r="397" spans="1:271" x14ac:dyDescent="0.25">
      <c r="A397" s="20" t="s">
        <v>260</v>
      </c>
      <c r="B397" s="15" t="s">
        <v>265</v>
      </c>
      <c r="C397" s="15" t="s">
        <v>262</v>
      </c>
      <c r="D397" s="15">
        <v>3</v>
      </c>
      <c r="E397" s="19">
        <v>43374</v>
      </c>
      <c r="P397" s="15">
        <v>0</v>
      </c>
      <c r="AE397" s="15">
        <v>2</v>
      </c>
      <c r="AF397" s="15">
        <v>1</v>
      </c>
      <c r="AG397" s="15">
        <v>3</v>
      </c>
      <c r="AH397" s="15">
        <v>0</v>
      </c>
      <c r="AI397" s="15">
        <v>3</v>
      </c>
      <c r="AJ397" s="15">
        <v>3</v>
      </c>
      <c r="AR397" s="15">
        <v>0</v>
      </c>
      <c r="AS397" s="15">
        <v>0</v>
      </c>
      <c r="AT397" s="15">
        <v>0</v>
      </c>
      <c r="AU397" s="15">
        <v>0</v>
      </c>
      <c r="BC397" s="15">
        <v>0</v>
      </c>
      <c r="BU397" s="15">
        <v>0</v>
      </c>
      <c r="BY397" s="15">
        <v>0</v>
      </c>
      <c r="CU397" s="15"/>
      <c r="DR397" s="15">
        <v>0</v>
      </c>
      <c r="DT397" s="15">
        <v>0</v>
      </c>
      <c r="DX397" s="15">
        <v>0</v>
      </c>
      <c r="EA397" s="15">
        <v>0</v>
      </c>
      <c r="EB397" s="15">
        <v>0</v>
      </c>
      <c r="EF397" s="15">
        <v>0</v>
      </c>
      <c r="EH397" s="15">
        <v>0</v>
      </c>
      <c r="EI397" s="15">
        <v>22</v>
      </c>
      <c r="EM397" s="15">
        <v>1</v>
      </c>
      <c r="EO397" s="15">
        <v>0</v>
      </c>
      <c r="EU397" s="15">
        <v>0</v>
      </c>
      <c r="FO397" s="15">
        <v>0</v>
      </c>
      <c r="GG397" s="15">
        <v>0</v>
      </c>
      <c r="GP397" s="15">
        <v>0</v>
      </c>
      <c r="HE397" s="15">
        <v>0</v>
      </c>
      <c r="HH397" s="15">
        <v>2</v>
      </c>
      <c r="HO397" s="15">
        <v>1</v>
      </c>
      <c r="HQ397" s="15">
        <v>0</v>
      </c>
      <c r="ID397" s="15">
        <v>0</v>
      </c>
      <c r="IU397" s="15">
        <v>0</v>
      </c>
      <c r="JD397" s="15">
        <v>1</v>
      </c>
      <c r="JE397" s="15">
        <v>0</v>
      </c>
      <c r="JF397" s="15">
        <v>0</v>
      </c>
      <c r="JK397" s="15">
        <v>198.70000000000002</v>
      </c>
    </row>
    <row r="398" spans="1:271" x14ac:dyDescent="0.25">
      <c r="A398" s="20" t="s">
        <v>260</v>
      </c>
      <c r="B398" s="15" t="s">
        <v>265</v>
      </c>
      <c r="C398" s="15" t="s">
        <v>262</v>
      </c>
      <c r="D398" s="15">
        <v>4</v>
      </c>
      <c r="E398" s="19">
        <v>43374</v>
      </c>
      <c r="P398" s="15">
        <v>0</v>
      </c>
      <c r="AE398" s="15">
        <v>3</v>
      </c>
      <c r="AF398" s="15">
        <v>0</v>
      </c>
      <c r="AG398" s="15">
        <v>3</v>
      </c>
      <c r="AH398" s="15">
        <v>0</v>
      </c>
      <c r="AI398" s="15">
        <v>8</v>
      </c>
      <c r="AJ398" s="15">
        <v>8</v>
      </c>
      <c r="AR398" s="15">
        <v>1</v>
      </c>
      <c r="AS398" s="15">
        <v>0</v>
      </c>
      <c r="AT398" s="15">
        <v>0</v>
      </c>
      <c r="AU398" s="15">
        <v>1</v>
      </c>
      <c r="BC398" s="15">
        <v>0</v>
      </c>
      <c r="BU398" s="15">
        <v>0</v>
      </c>
      <c r="BY398" s="15">
        <v>1</v>
      </c>
      <c r="CU398" s="15"/>
      <c r="DR398" s="15">
        <v>1</v>
      </c>
      <c r="DT398" s="15">
        <v>2</v>
      </c>
      <c r="DX398" s="15">
        <v>1</v>
      </c>
      <c r="EA398" s="15">
        <v>0</v>
      </c>
      <c r="EB398" s="15">
        <v>6</v>
      </c>
      <c r="EF398" s="15">
        <v>0</v>
      </c>
      <c r="EH398" s="15">
        <v>1</v>
      </c>
      <c r="EI398" s="15">
        <v>14</v>
      </c>
      <c r="EM398" s="15">
        <v>1</v>
      </c>
      <c r="EO398" s="15">
        <v>2</v>
      </c>
      <c r="EU398" s="15">
        <v>1</v>
      </c>
      <c r="FO398" s="15">
        <v>1</v>
      </c>
      <c r="GG398" s="15">
        <v>0</v>
      </c>
      <c r="GP398" s="15">
        <v>1</v>
      </c>
      <c r="HE398" s="15">
        <v>1</v>
      </c>
      <c r="HH398" s="15">
        <v>0</v>
      </c>
      <c r="HO398" s="15">
        <v>1</v>
      </c>
      <c r="HQ398" s="15">
        <v>1</v>
      </c>
      <c r="ID398" s="15">
        <v>0</v>
      </c>
      <c r="IU398" s="15">
        <v>0</v>
      </c>
      <c r="JD398" s="15">
        <v>2</v>
      </c>
      <c r="JE398" s="15">
        <v>6</v>
      </c>
      <c r="JF398" s="15">
        <v>0</v>
      </c>
      <c r="JK398" s="15">
        <v>316.5</v>
      </c>
    </row>
    <row r="399" spans="1:271" x14ac:dyDescent="0.25">
      <c r="A399" s="20" t="s">
        <v>260</v>
      </c>
      <c r="B399" s="15" t="s">
        <v>265</v>
      </c>
      <c r="C399" s="15" t="s">
        <v>262</v>
      </c>
      <c r="D399" s="15">
        <v>5</v>
      </c>
      <c r="E399" s="19">
        <v>43374</v>
      </c>
      <c r="P399" s="15">
        <v>0</v>
      </c>
      <c r="AE399" s="15">
        <v>0</v>
      </c>
      <c r="AF399" s="15">
        <v>0</v>
      </c>
      <c r="AG399" s="15">
        <v>0</v>
      </c>
      <c r="AH399" s="15">
        <v>0</v>
      </c>
      <c r="AI399" s="15">
        <v>2</v>
      </c>
      <c r="AJ399" s="15">
        <v>2</v>
      </c>
      <c r="AR399" s="15">
        <v>0</v>
      </c>
      <c r="AS399" s="15">
        <v>0</v>
      </c>
      <c r="AT399" s="15">
        <v>0</v>
      </c>
      <c r="AU399" s="15">
        <v>0</v>
      </c>
      <c r="BC399" s="15">
        <v>0</v>
      </c>
      <c r="BU399" s="15">
        <v>1</v>
      </c>
      <c r="BY399" s="15">
        <v>0</v>
      </c>
      <c r="CU399" s="15"/>
      <c r="DR399" s="15">
        <v>0</v>
      </c>
      <c r="DT399" s="15">
        <v>1</v>
      </c>
      <c r="DX399" s="15">
        <v>0</v>
      </c>
      <c r="EA399" s="15">
        <v>0</v>
      </c>
      <c r="EB399" s="15">
        <v>5</v>
      </c>
      <c r="EF399" s="15">
        <v>0</v>
      </c>
      <c r="EH399" s="15">
        <v>0</v>
      </c>
      <c r="EI399" s="15">
        <v>26</v>
      </c>
      <c r="EM399" s="15">
        <v>2</v>
      </c>
      <c r="EO399" s="15">
        <v>1</v>
      </c>
      <c r="EU399" s="15">
        <v>0</v>
      </c>
      <c r="FO399" s="15">
        <v>1</v>
      </c>
      <c r="GG399" s="15">
        <v>1</v>
      </c>
      <c r="GP399" s="15">
        <v>0</v>
      </c>
      <c r="HE399" s="15">
        <v>0</v>
      </c>
      <c r="HH399" s="15">
        <v>2</v>
      </c>
      <c r="HO399" s="15">
        <v>0</v>
      </c>
      <c r="HQ399" s="15">
        <v>1</v>
      </c>
      <c r="ID399" s="15">
        <v>0</v>
      </c>
      <c r="IU399" s="15">
        <v>0</v>
      </c>
      <c r="JD399" s="15">
        <v>3</v>
      </c>
      <c r="JE399" s="15">
        <v>6</v>
      </c>
      <c r="JF399" s="15">
        <v>0</v>
      </c>
      <c r="JK399" s="15">
        <v>147.29999999999998</v>
      </c>
    </row>
    <row r="400" spans="1:271" x14ac:dyDescent="0.25">
      <c r="A400" s="20" t="s">
        <v>260</v>
      </c>
      <c r="B400" s="15" t="s">
        <v>265</v>
      </c>
      <c r="C400" s="15" t="s">
        <v>262</v>
      </c>
      <c r="D400" s="15">
        <v>6</v>
      </c>
      <c r="E400" s="19">
        <v>43374</v>
      </c>
      <c r="P400" s="15">
        <v>0</v>
      </c>
      <c r="AE400" s="15">
        <v>6</v>
      </c>
      <c r="AF400" s="15">
        <v>1</v>
      </c>
      <c r="AG400" s="15">
        <v>7</v>
      </c>
      <c r="AH400" s="15">
        <v>0</v>
      </c>
      <c r="AI400" s="15">
        <v>3</v>
      </c>
      <c r="AJ400" s="15">
        <v>3</v>
      </c>
      <c r="AR400" s="15">
        <v>0</v>
      </c>
      <c r="AS400" s="15">
        <v>0</v>
      </c>
      <c r="AT400" s="15">
        <v>0</v>
      </c>
      <c r="AU400" s="15">
        <v>0</v>
      </c>
      <c r="BC400" s="15">
        <v>0</v>
      </c>
      <c r="BU400" s="15">
        <v>0</v>
      </c>
      <c r="BY400" s="15">
        <v>0</v>
      </c>
      <c r="CU400" s="15"/>
      <c r="DR400" s="15">
        <v>1</v>
      </c>
      <c r="DT400" s="15">
        <v>0</v>
      </c>
      <c r="DX400" s="15">
        <v>0</v>
      </c>
      <c r="EA400" s="15">
        <v>3</v>
      </c>
      <c r="EB400" s="15">
        <v>0</v>
      </c>
      <c r="EF400" s="15">
        <v>0</v>
      </c>
      <c r="EH400" s="15">
        <v>0</v>
      </c>
      <c r="EI400" s="15">
        <v>105</v>
      </c>
      <c r="EM400" s="15">
        <v>1</v>
      </c>
      <c r="EO400" s="15">
        <v>2</v>
      </c>
      <c r="EU400" s="15">
        <v>0</v>
      </c>
      <c r="FO400" s="15">
        <v>0</v>
      </c>
      <c r="GG400" s="15">
        <v>0</v>
      </c>
      <c r="GP400" s="15">
        <v>1</v>
      </c>
      <c r="HE400" s="15">
        <v>1</v>
      </c>
      <c r="HH400" s="15">
        <v>1</v>
      </c>
      <c r="HO400" s="15">
        <v>0</v>
      </c>
      <c r="HQ400" s="15">
        <v>0</v>
      </c>
      <c r="ID400" s="15">
        <v>0</v>
      </c>
      <c r="IU400" s="15">
        <v>0</v>
      </c>
      <c r="JD400" s="15">
        <v>3</v>
      </c>
      <c r="JE400" s="15">
        <v>0</v>
      </c>
      <c r="JF400" s="15">
        <v>0</v>
      </c>
      <c r="JK400" s="15">
        <v>88.6</v>
      </c>
    </row>
    <row r="401" spans="1:271" x14ac:dyDescent="0.25">
      <c r="A401" s="20" t="s">
        <v>260</v>
      </c>
      <c r="B401" s="15" t="s">
        <v>265</v>
      </c>
      <c r="C401" s="15" t="s">
        <v>262</v>
      </c>
      <c r="D401" s="15">
        <v>7</v>
      </c>
      <c r="E401" s="19">
        <v>43374</v>
      </c>
      <c r="P401" s="15">
        <v>0</v>
      </c>
      <c r="AE401" s="15">
        <v>0</v>
      </c>
      <c r="AF401" s="15">
        <v>0</v>
      </c>
      <c r="AG401" s="15">
        <v>0</v>
      </c>
      <c r="AH401" s="15">
        <v>0</v>
      </c>
      <c r="AI401" s="15">
        <v>2</v>
      </c>
      <c r="AJ401" s="15">
        <v>2</v>
      </c>
      <c r="AR401" s="15">
        <v>0</v>
      </c>
      <c r="AS401" s="15">
        <v>0</v>
      </c>
      <c r="AT401" s="15">
        <v>0</v>
      </c>
      <c r="AU401" s="15">
        <v>0</v>
      </c>
      <c r="BC401" s="15">
        <v>1</v>
      </c>
      <c r="BU401" s="15">
        <v>1</v>
      </c>
      <c r="BY401" s="15">
        <v>0</v>
      </c>
      <c r="CU401" s="15"/>
      <c r="DR401" s="15">
        <v>0</v>
      </c>
      <c r="DT401" s="15">
        <v>1</v>
      </c>
      <c r="DX401" s="15">
        <v>0</v>
      </c>
      <c r="EA401" s="15">
        <v>0</v>
      </c>
      <c r="EB401" s="15">
        <v>0</v>
      </c>
      <c r="EF401" s="15">
        <v>1</v>
      </c>
      <c r="EH401" s="15">
        <v>0</v>
      </c>
      <c r="EI401" s="15">
        <v>64</v>
      </c>
      <c r="EM401" s="15">
        <v>1</v>
      </c>
      <c r="EO401" s="15">
        <v>0</v>
      </c>
      <c r="EU401" s="15">
        <v>0</v>
      </c>
      <c r="FO401" s="15">
        <v>0</v>
      </c>
      <c r="GG401" s="15">
        <v>0</v>
      </c>
      <c r="GP401" s="15">
        <v>0</v>
      </c>
      <c r="HE401" s="15">
        <v>0</v>
      </c>
      <c r="HH401" s="15">
        <v>0</v>
      </c>
      <c r="HO401" s="15">
        <v>0</v>
      </c>
      <c r="HQ401" s="15">
        <v>0</v>
      </c>
      <c r="ID401" s="15">
        <v>0</v>
      </c>
      <c r="IU401" s="15">
        <v>0</v>
      </c>
      <c r="JD401" s="15">
        <v>0</v>
      </c>
      <c r="JE401" s="15">
        <v>0</v>
      </c>
      <c r="JF401" s="15">
        <v>0</v>
      </c>
      <c r="JK401" s="15">
        <v>150.20000000000002</v>
      </c>
    </row>
    <row r="402" spans="1:271" x14ac:dyDescent="0.25">
      <c r="A402" s="20" t="s">
        <v>260</v>
      </c>
      <c r="B402" s="15" t="s">
        <v>265</v>
      </c>
      <c r="C402" s="15" t="s">
        <v>262</v>
      </c>
      <c r="D402" s="15">
        <v>8</v>
      </c>
      <c r="E402" s="19">
        <v>43374</v>
      </c>
      <c r="P402" s="15">
        <v>0</v>
      </c>
      <c r="AE402" s="15">
        <v>0</v>
      </c>
      <c r="AF402" s="15">
        <v>0</v>
      </c>
      <c r="AG402" s="15">
        <v>0</v>
      </c>
      <c r="AH402" s="15">
        <v>0</v>
      </c>
      <c r="AI402" s="15">
        <v>2</v>
      </c>
      <c r="AJ402" s="15">
        <v>2</v>
      </c>
      <c r="AR402" s="15">
        <v>0</v>
      </c>
      <c r="AS402" s="15">
        <v>0</v>
      </c>
      <c r="AT402" s="15">
        <v>0</v>
      </c>
      <c r="AU402" s="15">
        <v>0</v>
      </c>
      <c r="BC402" s="15">
        <v>0</v>
      </c>
      <c r="BU402" s="15">
        <v>0</v>
      </c>
      <c r="BY402" s="15">
        <v>0</v>
      </c>
      <c r="CU402" s="15"/>
      <c r="DR402" s="15">
        <v>1</v>
      </c>
      <c r="DT402" s="15">
        <v>1</v>
      </c>
      <c r="DX402" s="15">
        <v>0</v>
      </c>
      <c r="EA402" s="15">
        <v>0</v>
      </c>
      <c r="EB402" s="15">
        <v>7</v>
      </c>
      <c r="EF402" s="15">
        <v>0</v>
      </c>
      <c r="EH402" s="15">
        <v>0</v>
      </c>
      <c r="EI402" s="15">
        <v>17</v>
      </c>
      <c r="EM402" s="15">
        <v>1</v>
      </c>
      <c r="EO402" s="15">
        <v>0</v>
      </c>
      <c r="EU402" s="15">
        <v>1</v>
      </c>
      <c r="FO402" s="15">
        <v>0</v>
      </c>
      <c r="GG402" s="15">
        <v>0</v>
      </c>
      <c r="GP402" s="15">
        <v>0</v>
      </c>
      <c r="HE402" s="15">
        <v>0</v>
      </c>
      <c r="HH402" s="15">
        <v>0</v>
      </c>
      <c r="HO402" s="15">
        <v>0</v>
      </c>
      <c r="HQ402" s="15">
        <v>0</v>
      </c>
      <c r="ID402" s="15">
        <v>0</v>
      </c>
      <c r="IU402" s="15">
        <v>0</v>
      </c>
      <c r="JD402" s="15">
        <v>0</v>
      </c>
      <c r="JE402" s="15">
        <v>2</v>
      </c>
      <c r="JF402" s="15">
        <v>0</v>
      </c>
      <c r="JK402" s="15">
        <v>130.30000000000001</v>
      </c>
    </row>
    <row r="403" spans="1:271" x14ac:dyDescent="0.25">
      <c r="A403" s="20" t="s">
        <v>260</v>
      </c>
      <c r="B403" s="15" t="s">
        <v>265</v>
      </c>
      <c r="C403" s="15" t="s">
        <v>262</v>
      </c>
      <c r="D403" s="15">
        <v>9</v>
      </c>
      <c r="E403" s="19">
        <v>43374</v>
      </c>
      <c r="P403" s="15">
        <v>1</v>
      </c>
      <c r="AE403" s="15">
        <v>1</v>
      </c>
      <c r="AF403" s="15">
        <v>0</v>
      </c>
      <c r="AG403" s="15">
        <v>1</v>
      </c>
      <c r="AH403" s="15">
        <v>0</v>
      </c>
      <c r="AI403" s="15">
        <v>9</v>
      </c>
      <c r="AJ403" s="15">
        <v>9</v>
      </c>
      <c r="AR403" s="15">
        <v>0</v>
      </c>
      <c r="AS403" s="15">
        <v>0</v>
      </c>
      <c r="AT403" s="15">
        <v>0</v>
      </c>
      <c r="AU403" s="15">
        <v>0</v>
      </c>
      <c r="BC403" s="15">
        <v>0</v>
      </c>
      <c r="BU403" s="15">
        <v>0</v>
      </c>
      <c r="BY403" s="15">
        <v>0</v>
      </c>
      <c r="CU403" s="15"/>
      <c r="DR403" s="15">
        <v>0</v>
      </c>
      <c r="DT403" s="15">
        <v>2</v>
      </c>
      <c r="DX403" s="15">
        <v>1</v>
      </c>
      <c r="EA403" s="15">
        <v>1</v>
      </c>
      <c r="EB403" s="15">
        <v>0</v>
      </c>
      <c r="EF403" s="15">
        <v>0</v>
      </c>
      <c r="EH403" s="15">
        <v>0</v>
      </c>
      <c r="EI403" s="15">
        <v>12</v>
      </c>
      <c r="EM403" s="15">
        <v>2</v>
      </c>
      <c r="EO403" s="15">
        <v>0</v>
      </c>
      <c r="EU403" s="15">
        <v>0</v>
      </c>
      <c r="FO403" s="15">
        <v>0</v>
      </c>
      <c r="GG403" s="15">
        <v>0</v>
      </c>
      <c r="GP403" s="15">
        <v>0</v>
      </c>
      <c r="HE403" s="15">
        <v>0</v>
      </c>
      <c r="HH403" s="15">
        <v>1</v>
      </c>
      <c r="HO403" s="15">
        <v>2</v>
      </c>
      <c r="HQ403" s="15">
        <v>0</v>
      </c>
      <c r="ID403" s="15">
        <v>2</v>
      </c>
      <c r="IU403" s="15">
        <v>1</v>
      </c>
      <c r="JD403" s="15">
        <v>0</v>
      </c>
      <c r="JE403" s="15">
        <v>2</v>
      </c>
      <c r="JF403" s="15">
        <v>0</v>
      </c>
      <c r="JK403" s="15">
        <v>181.60000000000002</v>
      </c>
    </row>
    <row r="404" spans="1:271" x14ac:dyDescent="0.25">
      <c r="A404" s="20" t="s">
        <v>260</v>
      </c>
      <c r="B404" s="15" t="s">
        <v>265</v>
      </c>
      <c r="C404" s="15" t="s">
        <v>262</v>
      </c>
      <c r="D404" s="15">
        <v>10</v>
      </c>
      <c r="E404" s="19">
        <v>43374</v>
      </c>
      <c r="P404" s="15">
        <v>1</v>
      </c>
      <c r="AE404" s="15">
        <v>0</v>
      </c>
      <c r="AF404" s="15">
        <v>0</v>
      </c>
      <c r="AG404" s="15">
        <v>0</v>
      </c>
      <c r="AH404" s="15">
        <v>0</v>
      </c>
      <c r="AI404" s="15">
        <v>1</v>
      </c>
      <c r="AJ404" s="15">
        <v>1</v>
      </c>
      <c r="AR404" s="15">
        <v>0</v>
      </c>
      <c r="AS404" s="15">
        <v>0</v>
      </c>
      <c r="AT404" s="15">
        <v>0</v>
      </c>
      <c r="AU404" s="15">
        <v>0</v>
      </c>
      <c r="BC404" s="15">
        <v>0</v>
      </c>
      <c r="BU404" s="15">
        <v>0</v>
      </c>
      <c r="BY404" s="15">
        <v>0</v>
      </c>
      <c r="CU404" s="15"/>
      <c r="DR404" s="15">
        <v>0</v>
      </c>
      <c r="DT404" s="15">
        <v>1</v>
      </c>
      <c r="DX404" s="15">
        <v>0</v>
      </c>
      <c r="EA404" s="15">
        <v>0</v>
      </c>
      <c r="EB404" s="15">
        <v>0</v>
      </c>
      <c r="EF404" s="15">
        <v>0</v>
      </c>
      <c r="EH404" s="15">
        <v>1</v>
      </c>
      <c r="EI404" s="15">
        <v>100</v>
      </c>
      <c r="EM404" s="15">
        <v>0</v>
      </c>
      <c r="EO404" s="15">
        <v>0</v>
      </c>
      <c r="EU404" s="15">
        <v>0</v>
      </c>
      <c r="FO404" s="15">
        <v>0</v>
      </c>
      <c r="GG404" s="15">
        <v>0</v>
      </c>
      <c r="GP404" s="15">
        <v>0</v>
      </c>
      <c r="HE404" s="15">
        <v>1</v>
      </c>
      <c r="HH404" s="15">
        <v>0</v>
      </c>
      <c r="HO404" s="15">
        <v>0</v>
      </c>
      <c r="HQ404" s="15">
        <v>0</v>
      </c>
      <c r="ID404" s="15">
        <v>1</v>
      </c>
      <c r="IU404" s="15">
        <v>1</v>
      </c>
      <c r="JD404" s="15">
        <v>2</v>
      </c>
      <c r="JE404" s="15">
        <v>2</v>
      </c>
      <c r="JF404" s="15">
        <v>0</v>
      </c>
      <c r="JK404" s="15">
        <v>81.699999999999989</v>
      </c>
    </row>
    <row r="405" spans="1:271" x14ac:dyDescent="0.25">
      <c r="A405" s="20" t="s">
        <v>260</v>
      </c>
      <c r="B405" s="15" t="s">
        <v>265</v>
      </c>
      <c r="C405" s="15" t="s">
        <v>262</v>
      </c>
      <c r="D405" s="15">
        <v>1</v>
      </c>
      <c r="E405" s="19">
        <v>43739</v>
      </c>
      <c r="AE405" s="15">
        <v>0</v>
      </c>
      <c r="AF405" s="15">
        <v>0</v>
      </c>
      <c r="AG405" s="15">
        <v>0</v>
      </c>
      <c r="AH405" s="15">
        <v>0</v>
      </c>
      <c r="AI405" s="15">
        <v>17</v>
      </c>
      <c r="AJ405" s="15">
        <v>17</v>
      </c>
      <c r="AK405" s="15">
        <v>0</v>
      </c>
      <c r="AL405" s="15">
        <v>0</v>
      </c>
      <c r="AM405" s="15">
        <v>0</v>
      </c>
      <c r="AN405" s="15">
        <v>0</v>
      </c>
      <c r="AQ405" s="15" t="s">
        <v>263</v>
      </c>
      <c r="AU405" s="15" t="s">
        <v>263</v>
      </c>
      <c r="AX405" s="15" t="str">
        <f t="shared" ref="AX405:AX414" si="13">IF(SUM($AV405:$AW405)=0,"", SUM($AV405:$AW405))</f>
        <v/>
      </c>
      <c r="BI405" s="15">
        <v>0</v>
      </c>
      <c r="BN405" s="15">
        <v>0</v>
      </c>
      <c r="CU405" s="15"/>
      <c r="DL405" s="15">
        <v>3</v>
      </c>
      <c r="DR405" s="15">
        <v>0</v>
      </c>
      <c r="DT405" s="15">
        <v>0</v>
      </c>
      <c r="DZ405" s="15">
        <v>0</v>
      </c>
      <c r="EB405" s="15">
        <v>0</v>
      </c>
      <c r="EI405" s="15">
        <v>76</v>
      </c>
      <c r="EK405" s="15">
        <v>0</v>
      </c>
      <c r="EM405" s="15">
        <v>0</v>
      </c>
      <c r="EO405" s="15">
        <v>1</v>
      </c>
      <c r="FO405" s="15">
        <v>0</v>
      </c>
      <c r="HH405" s="15">
        <v>0</v>
      </c>
      <c r="ID405" s="15">
        <v>0</v>
      </c>
      <c r="JD405" s="15">
        <v>1</v>
      </c>
      <c r="JK405" s="15">
        <v>165.1</v>
      </c>
    </row>
    <row r="406" spans="1:271" x14ac:dyDescent="0.25">
      <c r="A406" s="20" t="s">
        <v>260</v>
      </c>
      <c r="B406" s="15" t="s">
        <v>265</v>
      </c>
      <c r="C406" s="15" t="s">
        <v>262</v>
      </c>
      <c r="D406" s="15">
        <v>2</v>
      </c>
      <c r="E406" s="19">
        <v>43739</v>
      </c>
      <c r="AE406" s="15">
        <v>3</v>
      </c>
      <c r="AF406" s="15">
        <v>0</v>
      </c>
      <c r="AG406" s="15">
        <v>3</v>
      </c>
      <c r="AH406" s="15">
        <v>1</v>
      </c>
      <c r="AI406" s="15">
        <v>7</v>
      </c>
      <c r="AJ406" s="15">
        <v>8</v>
      </c>
      <c r="AK406" s="15">
        <v>0</v>
      </c>
      <c r="AL406" s="15">
        <v>1</v>
      </c>
      <c r="AM406" s="15">
        <v>1</v>
      </c>
      <c r="AN406" s="15">
        <v>2</v>
      </c>
      <c r="AQ406" s="15" t="s">
        <v>263</v>
      </c>
      <c r="AU406" s="15" t="s">
        <v>263</v>
      </c>
      <c r="AX406" s="15" t="str">
        <f t="shared" si="13"/>
        <v/>
      </c>
      <c r="BI406" s="15">
        <v>0</v>
      </c>
      <c r="BN406" s="15">
        <v>0</v>
      </c>
      <c r="CU406" s="15"/>
      <c r="DL406" s="15">
        <v>0</v>
      </c>
      <c r="DR406" s="15">
        <v>0</v>
      </c>
      <c r="DT406" s="15">
        <v>0</v>
      </c>
      <c r="DZ406" s="15">
        <v>0</v>
      </c>
      <c r="EB406" s="15">
        <v>3</v>
      </c>
      <c r="EI406" s="15">
        <v>63</v>
      </c>
      <c r="EK406" s="15">
        <v>0</v>
      </c>
      <c r="EM406" s="15">
        <v>5</v>
      </c>
      <c r="EO406" s="15">
        <v>1</v>
      </c>
      <c r="FO406" s="15">
        <v>0</v>
      </c>
      <c r="HH406" s="15">
        <v>0</v>
      </c>
      <c r="ID406" s="15">
        <v>0</v>
      </c>
      <c r="JD406" s="15">
        <v>2</v>
      </c>
      <c r="JK406" s="15">
        <v>221.70000000000002</v>
      </c>
    </row>
    <row r="407" spans="1:271" x14ac:dyDescent="0.25">
      <c r="A407" s="20" t="s">
        <v>260</v>
      </c>
      <c r="B407" s="15" t="s">
        <v>265</v>
      </c>
      <c r="C407" s="15" t="s">
        <v>262</v>
      </c>
      <c r="D407" s="15">
        <v>3</v>
      </c>
      <c r="E407" s="19">
        <v>43739</v>
      </c>
      <c r="AE407" s="15">
        <v>1</v>
      </c>
      <c r="AF407" s="15">
        <v>1</v>
      </c>
      <c r="AG407" s="15">
        <v>2</v>
      </c>
      <c r="AH407" s="15">
        <v>0</v>
      </c>
      <c r="AI407" s="15">
        <v>7</v>
      </c>
      <c r="AJ407" s="15">
        <v>7</v>
      </c>
      <c r="AK407" s="15">
        <v>0</v>
      </c>
      <c r="AL407" s="15">
        <v>0</v>
      </c>
      <c r="AM407" s="15">
        <v>0</v>
      </c>
      <c r="AN407" s="15">
        <v>0</v>
      </c>
      <c r="AQ407" s="15" t="s">
        <v>263</v>
      </c>
      <c r="AU407" s="15" t="s">
        <v>263</v>
      </c>
      <c r="AX407" s="15" t="str">
        <f t="shared" si="13"/>
        <v/>
      </c>
      <c r="BI407" s="15">
        <v>0</v>
      </c>
      <c r="BN407" s="15">
        <v>0</v>
      </c>
      <c r="CU407" s="15"/>
      <c r="DL407" s="15">
        <v>0</v>
      </c>
      <c r="DR407" s="15">
        <v>1</v>
      </c>
      <c r="DT407" s="15">
        <v>0</v>
      </c>
      <c r="DZ407" s="15">
        <v>0</v>
      </c>
      <c r="EB407" s="15">
        <v>8</v>
      </c>
      <c r="EI407" s="15">
        <v>99</v>
      </c>
      <c r="EK407" s="15">
        <v>0</v>
      </c>
      <c r="EM407" s="15">
        <v>0</v>
      </c>
      <c r="EO407" s="15">
        <v>0</v>
      </c>
      <c r="FO407" s="15">
        <v>0</v>
      </c>
      <c r="HH407" s="15">
        <v>1</v>
      </c>
      <c r="ID407" s="15">
        <v>1</v>
      </c>
      <c r="JD407" s="15">
        <v>2</v>
      </c>
      <c r="JK407" s="15">
        <v>114.8</v>
      </c>
    </row>
    <row r="408" spans="1:271" x14ac:dyDescent="0.25">
      <c r="A408" s="20" t="s">
        <v>260</v>
      </c>
      <c r="B408" s="15" t="s">
        <v>265</v>
      </c>
      <c r="C408" s="15" t="s">
        <v>262</v>
      </c>
      <c r="D408" s="15">
        <v>4</v>
      </c>
      <c r="E408" s="19">
        <v>43739</v>
      </c>
      <c r="AE408" s="15">
        <v>3</v>
      </c>
      <c r="AF408" s="15">
        <v>0</v>
      </c>
      <c r="AG408" s="15">
        <v>3</v>
      </c>
      <c r="AH408" s="15">
        <v>2</v>
      </c>
      <c r="AI408" s="15">
        <v>5</v>
      </c>
      <c r="AJ408" s="15">
        <v>7</v>
      </c>
      <c r="AK408" s="15">
        <v>0</v>
      </c>
      <c r="AL408" s="15">
        <v>0</v>
      </c>
      <c r="AM408" s="15">
        <v>0</v>
      </c>
      <c r="AN408" s="15">
        <v>0</v>
      </c>
      <c r="AQ408" s="15" t="s">
        <v>263</v>
      </c>
      <c r="AU408" s="15" t="s">
        <v>263</v>
      </c>
      <c r="AX408" s="15" t="str">
        <f t="shared" si="13"/>
        <v/>
      </c>
      <c r="BI408" s="15">
        <v>0</v>
      </c>
      <c r="BN408" s="15">
        <v>0</v>
      </c>
      <c r="CU408" s="15"/>
      <c r="DL408" s="15">
        <v>0</v>
      </c>
      <c r="DR408" s="15">
        <v>0</v>
      </c>
      <c r="DT408" s="15">
        <v>2</v>
      </c>
      <c r="DZ408" s="15">
        <v>0</v>
      </c>
      <c r="EB408" s="15">
        <v>3</v>
      </c>
      <c r="EI408" s="15">
        <v>18</v>
      </c>
      <c r="EK408" s="15">
        <v>1</v>
      </c>
      <c r="EM408" s="15">
        <v>1</v>
      </c>
      <c r="EO408" s="15">
        <v>2</v>
      </c>
      <c r="FO408" s="15">
        <v>0</v>
      </c>
      <c r="HH408" s="15">
        <v>0</v>
      </c>
      <c r="ID408" s="15">
        <v>0</v>
      </c>
      <c r="JD408" s="15">
        <v>1</v>
      </c>
      <c r="JK408" s="15">
        <v>250.29999999999998</v>
      </c>
    </row>
    <row r="409" spans="1:271" x14ac:dyDescent="0.25">
      <c r="A409" s="20" t="s">
        <v>260</v>
      </c>
      <c r="B409" s="15" t="s">
        <v>265</v>
      </c>
      <c r="C409" s="15" t="s">
        <v>262</v>
      </c>
      <c r="D409" s="15">
        <v>5</v>
      </c>
      <c r="E409" s="19">
        <v>43739</v>
      </c>
      <c r="AE409" s="15">
        <v>1</v>
      </c>
      <c r="AF409" s="15">
        <v>0</v>
      </c>
      <c r="AG409" s="15">
        <v>1</v>
      </c>
      <c r="AH409" s="15">
        <v>0</v>
      </c>
      <c r="AI409" s="15">
        <v>13</v>
      </c>
      <c r="AJ409" s="15">
        <v>13</v>
      </c>
      <c r="AK409" s="15">
        <v>0</v>
      </c>
      <c r="AL409" s="15">
        <v>0</v>
      </c>
      <c r="AM409" s="15">
        <v>1</v>
      </c>
      <c r="AN409" s="15">
        <v>1</v>
      </c>
      <c r="AQ409" s="15" t="s">
        <v>263</v>
      </c>
      <c r="AU409" s="15" t="s">
        <v>263</v>
      </c>
      <c r="AX409" s="15" t="str">
        <f t="shared" si="13"/>
        <v/>
      </c>
      <c r="BI409" s="15">
        <v>0</v>
      </c>
      <c r="BN409" s="15">
        <v>0</v>
      </c>
      <c r="CU409" s="15"/>
      <c r="DL409" s="15">
        <v>0</v>
      </c>
      <c r="DR409" s="15">
        <v>0</v>
      </c>
      <c r="DT409" s="15">
        <v>0</v>
      </c>
      <c r="DZ409" s="15">
        <v>0</v>
      </c>
      <c r="EB409" s="15">
        <v>5</v>
      </c>
      <c r="EI409" s="15">
        <v>109</v>
      </c>
      <c r="EK409" s="15">
        <v>1</v>
      </c>
      <c r="EM409" s="15">
        <v>1</v>
      </c>
      <c r="EO409" s="15">
        <v>1</v>
      </c>
      <c r="FO409" s="15">
        <v>1</v>
      </c>
      <c r="HH409" s="15">
        <v>0</v>
      </c>
      <c r="ID409" s="15">
        <v>1</v>
      </c>
      <c r="JD409" s="15">
        <v>2</v>
      </c>
      <c r="JK409" s="15">
        <v>97.899999999999991</v>
      </c>
    </row>
    <row r="410" spans="1:271" x14ac:dyDescent="0.25">
      <c r="A410" s="20" t="s">
        <v>260</v>
      </c>
      <c r="B410" s="15" t="s">
        <v>265</v>
      </c>
      <c r="C410" s="15" t="s">
        <v>262</v>
      </c>
      <c r="D410" s="15">
        <v>6</v>
      </c>
      <c r="E410" s="19">
        <v>43739</v>
      </c>
      <c r="AE410" s="15">
        <v>0</v>
      </c>
      <c r="AF410" s="15">
        <v>2</v>
      </c>
      <c r="AG410" s="15">
        <v>2</v>
      </c>
      <c r="AH410" s="15">
        <v>0</v>
      </c>
      <c r="AI410" s="15">
        <v>2</v>
      </c>
      <c r="AJ410" s="15">
        <v>2</v>
      </c>
      <c r="AK410" s="15">
        <v>0</v>
      </c>
      <c r="AL410" s="15">
        <v>0</v>
      </c>
      <c r="AM410" s="15">
        <v>0</v>
      </c>
      <c r="AN410" s="15">
        <v>0</v>
      </c>
      <c r="AQ410" s="15" t="s">
        <v>263</v>
      </c>
      <c r="AU410" s="15" t="s">
        <v>263</v>
      </c>
      <c r="AX410" s="15" t="str">
        <f t="shared" si="13"/>
        <v/>
      </c>
      <c r="BI410" s="15">
        <v>0</v>
      </c>
      <c r="BN410" s="15">
        <v>0</v>
      </c>
      <c r="CU410" s="15"/>
      <c r="DL410" s="15">
        <v>0</v>
      </c>
      <c r="DR410" s="15">
        <v>0</v>
      </c>
      <c r="DT410" s="15">
        <v>0</v>
      </c>
      <c r="DZ410" s="15">
        <v>1</v>
      </c>
      <c r="EB410" s="15">
        <v>4</v>
      </c>
      <c r="EI410" s="15">
        <v>69</v>
      </c>
      <c r="EK410" s="15">
        <v>2</v>
      </c>
      <c r="EM410" s="15">
        <v>0</v>
      </c>
      <c r="EO410" s="15">
        <v>0</v>
      </c>
      <c r="FO410" s="15">
        <v>0</v>
      </c>
      <c r="HH410" s="15">
        <v>0</v>
      </c>
      <c r="ID410" s="15">
        <v>1</v>
      </c>
      <c r="JD410" s="15">
        <v>1</v>
      </c>
      <c r="JK410" s="15">
        <v>262.5</v>
      </c>
    </row>
    <row r="411" spans="1:271" x14ac:dyDescent="0.25">
      <c r="A411" s="20" t="s">
        <v>260</v>
      </c>
      <c r="B411" s="15" t="s">
        <v>265</v>
      </c>
      <c r="C411" s="15" t="s">
        <v>262</v>
      </c>
      <c r="D411" s="15">
        <v>7</v>
      </c>
      <c r="E411" s="19">
        <v>43739</v>
      </c>
      <c r="AE411" s="15">
        <v>2</v>
      </c>
      <c r="AF411" s="15">
        <v>8</v>
      </c>
      <c r="AG411" s="15">
        <v>10</v>
      </c>
      <c r="AH411" s="15">
        <v>2</v>
      </c>
      <c r="AI411" s="15">
        <v>0</v>
      </c>
      <c r="AJ411" s="15">
        <v>2</v>
      </c>
      <c r="AK411" s="15">
        <v>0</v>
      </c>
      <c r="AL411" s="15">
        <v>0</v>
      </c>
      <c r="AM411" s="15">
        <v>0</v>
      </c>
      <c r="AN411" s="15">
        <v>0</v>
      </c>
      <c r="AQ411" s="15" t="s">
        <v>263</v>
      </c>
      <c r="AU411" s="15" t="s">
        <v>263</v>
      </c>
      <c r="AX411" s="15" t="str">
        <f t="shared" si="13"/>
        <v/>
      </c>
      <c r="BI411" s="15">
        <v>0</v>
      </c>
      <c r="BN411" s="15">
        <v>0</v>
      </c>
      <c r="CU411" s="15"/>
      <c r="DL411" s="15">
        <v>0</v>
      </c>
      <c r="DR411" s="15">
        <v>0</v>
      </c>
      <c r="DT411" s="15">
        <v>0</v>
      </c>
      <c r="DZ411" s="15">
        <v>0</v>
      </c>
      <c r="EB411" s="15">
        <v>0</v>
      </c>
      <c r="EI411" s="15">
        <v>116</v>
      </c>
      <c r="EK411" s="15">
        <v>2</v>
      </c>
      <c r="EM411" s="15">
        <v>0</v>
      </c>
      <c r="EO411" s="15">
        <v>3</v>
      </c>
      <c r="FO411" s="15">
        <v>0</v>
      </c>
      <c r="HH411" s="15">
        <v>0</v>
      </c>
      <c r="ID411" s="15">
        <v>0</v>
      </c>
      <c r="JD411" s="15">
        <v>0</v>
      </c>
      <c r="JK411" s="15">
        <v>200.5</v>
      </c>
    </row>
    <row r="412" spans="1:271" x14ac:dyDescent="0.25">
      <c r="A412" s="20" t="s">
        <v>260</v>
      </c>
      <c r="B412" s="15" t="s">
        <v>265</v>
      </c>
      <c r="C412" s="15" t="s">
        <v>262</v>
      </c>
      <c r="D412" s="15">
        <v>8</v>
      </c>
      <c r="E412" s="19">
        <v>43739</v>
      </c>
      <c r="AE412" s="15">
        <v>2</v>
      </c>
      <c r="AF412" s="15">
        <v>0</v>
      </c>
      <c r="AG412" s="15">
        <v>2</v>
      </c>
      <c r="AH412" s="15">
        <v>0</v>
      </c>
      <c r="AI412" s="15">
        <v>0</v>
      </c>
      <c r="AJ412" s="15">
        <v>0</v>
      </c>
      <c r="AK412" s="15">
        <v>0</v>
      </c>
      <c r="AL412" s="15">
        <v>0</v>
      </c>
      <c r="AM412" s="15">
        <v>0</v>
      </c>
      <c r="AN412" s="15">
        <v>0</v>
      </c>
      <c r="AQ412" s="15" t="s">
        <v>263</v>
      </c>
      <c r="AU412" s="15" t="s">
        <v>263</v>
      </c>
      <c r="AX412" s="15" t="str">
        <f t="shared" si="13"/>
        <v/>
      </c>
      <c r="BI412" s="15">
        <v>0</v>
      </c>
      <c r="BN412" s="15">
        <v>0</v>
      </c>
      <c r="CU412" s="15"/>
      <c r="DL412" s="15">
        <v>0</v>
      </c>
      <c r="DR412" s="15">
        <v>0</v>
      </c>
      <c r="DT412" s="15">
        <v>2</v>
      </c>
      <c r="DZ412" s="15">
        <v>0</v>
      </c>
      <c r="EB412" s="15">
        <v>1</v>
      </c>
      <c r="EI412" s="15">
        <v>78</v>
      </c>
      <c r="EK412" s="15">
        <v>0</v>
      </c>
      <c r="EM412" s="15">
        <v>3</v>
      </c>
      <c r="EO412" s="15">
        <v>4</v>
      </c>
      <c r="FO412" s="15">
        <v>0</v>
      </c>
      <c r="HH412" s="15">
        <v>0</v>
      </c>
      <c r="ID412" s="15">
        <v>2</v>
      </c>
      <c r="JD412" s="15">
        <v>2</v>
      </c>
      <c r="JK412" s="15">
        <v>152.5</v>
      </c>
    </row>
    <row r="413" spans="1:271" x14ac:dyDescent="0.25">
      <c r="A413" s="20" t="s">
        <v>260</v>
      </c>
      <c r="B413" s="15" t="s">
        <v>265</v>
      </c>
      <c r="C413" s="15" t="s">
        <v>262</v>
      </c>
      <c r="D413" s="15">
        <v>9</v>
      </c>
      <c r="E413" s="19">
        <v>43739</v>
      </c>
      <c r="AE413" s="15">
        <v>0</v>
      </c>
      <c r="AF413" s="15">
        <v>1</v>
      </c>
      <c r="AG413" s="15">
        <v>1</v>
      </c>
      <c r="AH413" s="15">
        <v>4</v>
      </c>
      <c r="AI413" s="15">
        <v>4</v>
      </c>
      <c r="AJ413" s="15">
        <v>8</v>
      </c>
      <c r="AK413" s="15">
        <v>0</v>
      </c>
      <c r="AL413" s="15">
        <v>0</v>
      </c>
      <c r="AM413" s="15">
        <v>1</v>
      </c>
      <c r="AN413" s="15">
        <v>1</v>
      </c>
      <c r="AQ413" s="15" t="s">
        <v>263</v>
      </c>
      <c r="AU413" s="15" t="s">
        <v>263</v>
      </c>
      <c r="AX413" s="15" t="str">
        <f t="shared" si="13"/>
        <v/>
      </c>
      <c r="BI413" s="15">
        <v>0</v>
      </c>
      <c r="BN413" s="15">
        <v>1</v>
      </c>
      <c r="CU413" s="15"/>
      <c r="DL413" s="15">
        <v>0</v>
      </c>
      <c r="DR413" s="15">
        <v>0</v>
      </c>
      <c r="DT413" s="15">
        <v>0</v>
      </c>
      <c r="DZ413" s="15">
        <v>0</v>
      </c>
      <c r="EB413" s="15">
        <v>0</v>
      </c>
      <c r="EI413" s="15">
        <v>71</v>
      </c>
      <c r="EK413" s="15">
        <v>0</v>
      </c>
      <c r="EM413" s="15">
        <v>5</v>
      </c>
      <c r="EO413" s="15">
        <v>2</v>
      </c>
      <c r="FO413" s="15">
        <v>0</v>
      </c>
      <c r="HH413" s="15">
        <v>0</v>
      </c>
      <c r="ID413" s="15">
        <v>0</v>
      </c>
      <c r="JD413" s="15">
        <v>3</v>
      </c>
      <c r="JK413" s="15">
        <v>151.1</v>
      </c>
    </row>
    <row r="414" spans="1:271" x14ac:dyDescent="0.25">
      <c r="A414" s="20" t="s">
        <v>260</v>
      </c>
      <c r="B414" s="15" t="s">
        <v>265</v>
      </c>
      <c r="C414" s="15" t="s">
        <v>262</v>
      </c>
      <c r="D414" s="15">
        <v>10</v>
      </c>
      <c r="E414" s="19">
        <v>43739</v>
      </c>
      <c r="AE414" s="15">
        <v>0</v>
      </c>
      <c r="AF414" s="15">
        <v>0</v>
      </c>
      <c r="AG414" s="15">
        <v>0</v>
      </c>
      <c r="AH414" s="15">
        <v>2</v>
      </c>
      <c r="AI414" s="15">
        <v>10</v>
      </c>
      <c r="AJ414" s="15">
        <v>12</v>
      </c>
      <c r="AK414" s="15">
        <v>0</v>
      </c>
      <c r="AL414" s="15">
        <v>0</v>
      </c>
      <c r="AM414" s="15">
        <v>0</v>
      </c>
      <c r="AN414" s="15">
        <v>0</v>
      </c>
      <c r="AQ414" s="15" t="s">
        <v>263</v>
      </c>
      <c r="AU414" s="15" t="s">
        <v>263</v>
      </c>
      <c r="AX414" s="15" t="str">
        <f t="shared" si="13"/>
        <v/>
      </c>
      <c r="BI414" s="15">
        <v>1</v>
      </c>
      <c r="BN414" s="15">
        <v>1</v>
      </c>
      <c r="CU414" s="15"/>
      <c r="DL414" s="15">
        <v>1</v>
      </c>
      <c r="DR414" s="15">
        <v>0</v>
      </c>
      <c r="DT414" s="15">
        <v>1</v>
      </c>
      <c r="DZ414" s="15">
        <v>0</v>
      </c>
      <c r="EB414" s="15">
        <v>3</v>
      </c>
      <c r="EI414" s="15">
        <v>90</v>
      </c>
      <c r="EK414" s="15">
        <v>0</v>
      </c>
      <c r="EM414" s="15">
        <v>0</v>
      </c>
      <c r="EO414" s="15">
        <v>0</v>
      </c>
      <c r="FO414" s="15">
        <v>0</v>
      </c>
      <c r="HH414" s="15">
        <v>0</v>
      </c>
      <c r="ID414" s="15">
        <v>0</v>
      </c>
      <c r="JD414" s="15">
        <v>3</v>
      </c>
      <c r="JK414" s="15">
        <v>135.5</v>
      </c>
    </row>
    <row r="415" spans="1:271" x14ac:dyDescent="0.25">
      <c r="A415" s="20" t="s">
        <v>260</v>
      </c>
      <c r="B415" s="15" t="s">
        <v>265</v>
      </c>
      <c r="C415" s="15" t="s">
        <v>262</v>
      </c>
      <c r="D415" s="15">
        <v>1</v>
      </c>
      <c r="E415" s="19">
        <v>44105</v>
      </c>
      <c r="P415" s="15">
        <v>1</v>
      </c>
      <c r="AE415" s="15">
        <v>4</v>
      </c>
      <c r="AF415" s="15">
        <v>0</v>
      </c>
      <c r="AG415" s="15">
        <v>4</v>
      </c>
      <c r="AH415" s="15">
        <v>0</v>
      </c>
      <c r="AI415" s="15">
        <v>8</v>
      </c>
      <c r="AJ415" s="15">
        <v>8</v>
      </c>
      <c r="AK415" s="15">
        <v>0</v>
      </c>
      <c r="AL415" s="15">
        <v>1</v>
      </c>
      <c r="AM415" s="15">
        <v>0</v>
      </c>
      <c r="AN415" s="15">
        <v>1</v>
      </c>
      <c r="BE415" s="15" t="str">
        <f t="shared" ref="BE415:BE424" si="14">IF(SUM($BC415:$BD415)=0,"", SUM($BC415:$BD415))</f>
        <v/>
      </c>
      <c r="BQ415" s="15" t="str">
        <f t="shared" ref="BQ415:BQ424" si="15">IF(SUM($BN415:$BP415)=0,"", SUM($BN415:$BP415))</f>
        <v/>
      </c>
      <c r="BV415" s="15" t="str">
        <f t="shared" ref="BV415:BV424" si="16">IF(SUM($BT415:$BU415)=0,"", SUM($BT415:$BU415))</f>
        <v/>
      </c>
      <c r="CU415" s="15"/>
      <c r="DL415" s="15">
        <v>1</v>
      </c>
      <c r="DR415" s="15">
        <v>0</v>
      </c>
      <c r="DT415" s="15">
        <v>1</v>
      </c>
      <c r="EB415" s="15">
        <v>2</v>
      </c>
      <c r="EH415" s="15">
        <v>2</v>
      </c>
      <c r="EI415" s="15">
        <v>33</v>
      </c>
      <c r="EM415" s="15">
        <v>1</v>
      </c>
      <c r="EO415" s="15">
        <v>1</v>
      </c>
      <c r="EQ415" s="15">
        <v>0</v>
      </c>
      <c r="EX415" s="15">
        <v>1</v>
      </c>
      <c r="GP415" s="15">
        <v>0</v>
      </c>
      <c r="HH415" s="15">
        <v>0</v>
      </c>
      <c r="ID415" s="15">
        <v>0</v>
      </c>
      <c r="JD415" s="15">
        <v>0</v>
      </c>
      <c r="JK415" s="15">
        <v>115.10000000000001</v>
      </c>
    </row>
    <row r="416" spans="1:271" x14ac:dyDescent="0.25">
      <c r="A416" s="20" t="s">
        <v>260</v>
      </c>
      <c r="B416" s="15" t="s">
        <v>265</v>
      </c>
      <c r="C416" s="15" t="s">
        <v>262</v>
      </c>
      <c r="D416" s="15">
        <v>2</v>
      </c>
      <c r="E416" s="19">
        <v>44105</v>
      </c>
      <c r="P416" s="15">
        <v>0</v>
      </c>
      <c r="AE416" s="15">
        <v>1</v>
      </c>
      <c r="AF416" s="15">
        <v>2</v>
      </c>
      <c r="AG416" s="15">
        <v>3</v>
      </c>
      <c r="AH416" s="15">
        <v>0</v>
      </c>
      <c r="AI416" s="15">
        <v>5</v>
      </c>
      <c r="AJ416" s="15">
        <v>5</v>
      </c>
      <c r="AK416" s="15">
        <v>0</v>
      </c>
      <c r="AL416" s="15">
        <v>1</v>
      </c>
      <c r="AM416" s="15">
        <v>0</v>
      </c>
      <c r="AN416" s="15">
        <v>1</v>
      </c>
      <c r="BE416" s="15" t="str">
        <f t="shared" si="14"/>
        <v/>
      </c>
      <c r="BQ416" s="15" t="str">
        <f t="shared" si="15"/>
        <v/>
      </c>
      <c r="BV416" s="15" t="str">
        <f t="shared" si="16"/>
        <v/>
      </c>
      <c r="CU416" s="15"/>
      <c r="DL416" s="15">
        <v>1</v>
      </c>
      <c r="DR416" s="15">
        <v>0</v>
      </c>
      <c r="DT416" s="15">
        <v>1</v>
      </c>
      <c r="EB416" s="15">
        <v>3</v>
      </c>
      <c r="EH416" s="15">
        <v>1</v>
      </c>
      <c r="EI416" s="15">
        <v>10</v>
      </c>
      <c r="EM416" s="15">
        <v>0</v>
      </c>
      <c r="EO416" s="15">
        <v>1</v>
      </c>
      <c r="EQ416" s="15">
        <v>0</v>
      </c>
      <c r="EX416" s="15">
        <v>0</v>
      </c>
      <c r="GP416" s="15">
        <v>0</v>
      </c>
      <c r="HH416" s="15">
        <v>3</v>
      </c>
      <c r="ID416" s="15">
        <v>0</v>
      </c>
      <c r="JD416" s="15">
        <v>0</v>
      </c>
      <c r="JK416" s="15">
        <v>169.79999999999998</v>
      </c>
    </row>
    <row r="417" spans="1:271" x14ac:dyDescent="0.25">
      <c r="A417" s="20" t="s">
        <v>260</v>
      </c>
      <c r="B417" s="15" t="s">
        <v>265</v>
      </c>
      <c r="C417" s="15" t="s">
        <v>262</v>
      </c>
      <c r="D417" s="15">
        <v>3</v>
      </c>
      <c r="E417" s="19">
        <v>44105</v>
      </c>
      <c r="P417" s="15">
        <v>0</v>
      </c>
      <c r="AE417" s="15">
        <v>0</v>
      </c>
      <c r="AF417" s="15">
        <v>0</v>
      </c>
      <c r="AG417" s="15">
        <v>0</v>
      </c>
      <c r="AH417" s="15">
        <v>0</v>
      </c>
      <c r="AI417" s="15">
        <v>4</v>
      </c>
      <c r="AJ417" s="15">
        <v>4</v>
      </c>
      <c r="AK417" s="15">
        <v>0</v>
      </c>
      <c r="AL417" s="15">
        <v>0</v>
      </c>
      <c r="AM417" s="15">
        <v>0</v>
      </c>
      <c r="AN417" s="15">
        <v>0</v>
      </c>
      <c r="BE417" s="15" t="str">
        <f t="shared" si="14"/>
        <v/>
      </c>
      <c r="BQ417" s="15" t="str">
        <f t="shared" si="15"/>
        <v/>
      </c>
      <c r="BV417" s="15" t="str">
        <f t="shared" si="16"/>
        <v/>
      </c>
      <c r="CU417" s="15"/>
      <c r="DL417" s="15">
        <v>1</v>
      </c>
      <c r="DR417" s="15">
        <v>0</v>
      </c>
      <c r="DT417" s="15">
        <v>1</v>
      </c>
      <c r="EB417" s="15">
        <v>2</v>
      </c>
      <c r="EH417" s="15">
        <v>2</v>
      </c>
      <c r="EI417" s="15">
        <v>19</v>
      </c>
      <c r="EM417" s="15">
        <v>0</v>
      </c>
      <c r="EO417" s="15">
        <v>0</v>
      </c>
      <c r="EQ417" s="15">
        <v>1</v>
      </c>
      <c r="EX417" s="15">
        <v>0</v>
      </c>
      <c r="GP417" s="15">
        <v>0</v>
      </c>
      <c r="HH417" s="15">
        <v>0</v>
      </c>
      <c r="ID417" s="15">
        <v>0</v>
      </c>
      <c r="JD417" s="15">
        <v>0</v>
      </c>
      <c r="JK417" s="15">
        <v>269.09999999999997</v>
      </c>
    </row>
    <row r="418" spans="1:271" x14ac:dyDescent="0.25">
      <c r="A418" s="20" t="s">
        <v>260</v>
      </c>
      <c r="B418" s="15" t="s">
        <v>265</v>
      </c>
      <c r="C418" s="15" t="s">
        <v>262</v>
      </c>
      <c r="D418" s="15">
        <v>4</v>
      </c>
      <c r="E418" s="19">
        <v>44105</v>
      </c>
      <c r="P418" s="15">
        <v>0</v>
      </c>
      <c r="AE418" s="15">
        <v>2</v>
      </c>
      <c r="AF418" s="15">
        <v>0</v>
      </c>
      <c r="AG418" s="15">
        <v>2</v>
      </c>
      <c r="AH418" s="15">
        <v>0</v>
      </c>
      <c r="AI418" s="15">
        <v>8</v>
      </c>
      <c r="AJ418" s="15">
        <v>8</v>
      </c>
      <c r="AK418" s="15">
        <v>0</v>
      </c>
      <c r="AL418" s="15">
        <v>0</v>
      </c>
      <c r="AM418" s="15">
        <v>0</v>
      </c>
      <c r="AN418" s="15">
        <v>0</v>
      </c>
      <c r="BE418" s="15" t="str">
        <f t="shared" si="14"/>
        <v/>
      </c>
      <c r="BQ418" s="15" t="str">
        <f t="shared" si="15"/>
        <v/>
      </c>
      <c r="BV418" s="15" t="str">
        <f t="shared" si="16"/>
        <v/>
      </c>
      <c r="CU418" s="15"/>
      <c r="DL418" s="15">
        <v>0</v>
      </c>
      <c r="DR418" s="15">
        <v>1</v>
      </c>
      <c r="DT418" s="15">
        <v>0</v>
      </c>
      <c r="EB418" s="15">
        <v>2</v>
      </c>
      <c r="EH418" s="15">
        <v>0</v>
      </c>
      <c r="EI418" s="15">
        <v>26</v>
      </c>
      <c r="EM418" s="15">
        <v>0</v>
      </c>
      <c r="EO418" s="15">
        <v>0</v>
      </c>
      <c r="EQ418" s="15">
        <v>0</v>
      </c>
      <c r="EX418" s="15">
        <v>0</v>
      </c>
      <c r="GP418" s="15">
        <v>1</v>
      </c>
      <c r="HH418" s="15">
        <v>1</v>
      </c>
      <c r="ID418" s="15">
        <v>0</v>
      </c>
      <c r="JD418" s="15">
        <v>0</v>
      </c>
      <c r="JK418" s="15">
        <v>146.6</v>
      </c>
    </row>
    <row r="419" spans="1:271" x14ac:dyDescent="0.25">
      <c r="A419" s="20" t="s">
        <v>260</v>
      </c>
      <c r="B419" s="15" t="s">
        <v>265</v>
      </c>
      <c r="C419" s="15" t="s">
        <v>262</v>
      </c>
      <c r="D419" s="15">
        <v>5</v>
      </c>
      <c r="E419" s="19">
        <v>44105</v>
      </c>
      <c r="P419" s="15">
        <v>0</v>
      </c>
      <c r="AE419" s="15">
        <v>0</v>
      </c>
      <c r="AF419" s="15">
        <v>0</v>
      </c>
      <c r="AG419" s="15">
        <v>0</v>
      </c>
      <c r="AH419" s="15">
        <v>0</v>
      </c>
      <c r="AI419" s="15">
        <v>5</v>
      </c>
      <c r="AJ419" s="15">
        <v>5</v>
      </c>
      <c r="AK419" s="15">
        <v>0</v>
      </c>
      <c r="AL419" s="15">
        <v>0</v>
      </c>
      <c r="AM419" s="15">
        <v>0</v>
      </c>
      <c r="AN419" s="15">
        <v>0</v>
      </c>
      <c r="BE419" s="15" t="str">
        <f t="shared" si="14"/>
        <v/>
      </c>
      <c r="BQ419" s="15" t="str">
        <f t="shared" si="15"/>
        <v/>
      </c>
      <c r="BV419" s="15" t="str">
        <f t="shared" si="16"/>
        <v/>
      </c>
      <c r="CU419" s="15"/>
      <c r="DL419" s="15">
        <v>0</v>
      </c>
      <c r="DR419" s="15">
        <v>0</v>
      </c>
      <c r="DT419" s="15">
        <v>4</v>
      </c>
      <c r="EB419" s="15">
        <v>1</v>
      </c>
      <c r="EH419" s="15">
        <v>0</v>
      </c>
      <c r="EI419" s="15">
        <v>25</v>
      </c>
      <c r="EM419" s="15">
        <v>0</v>
      </c>
      <c r="EO419" s="15">
        <v>0</v>
      </c>
      <c r="EQ419" s="15">
        <v>1</v>
      </c>
      <c r="EX419" s="15">
        <v>0</v>
      </c>
      <c r="GP419" s="15">
        <v>0</v>
      </c>
      <c r="HH419" s="15">
        <v>1</v>
      </c>
      <c r="ID419" s="15">
        <v>0</v>
      </c>
      <c r="JD419" s="15">
        <v>0</v>
      </c>
      <c r="JK419" s="15">
        <v>164.6</v>
      </c>
    </row>
    <row r="420" spans="1:271" x14ac:dyDescent="0.25">
      <c r="A420" s="20" t="s">
        <v>260</v>
      </c>
      <c r="B420" s="15" t="s">
        <v>265</v>
      </c>
      <c r="C420" s="15" t="s">
        <v>262</v>
      </c>
      <c r="D420" s="15">
        <v>6</v>
      </c>
      <c r="E420" s="19">
        <v>44105</v>
      </c>
      <c r="P420" s="15">
        <v>0</v>
      </c>
      <c r="AE420" s="15">
        <v>1</v>
      </c>
      <c r="AF420" s="15">
        <v>0</v>
      </c>
      <c r="AG420" s="15">
        <v>1</v>
      </c>
      <c r="AH420" s="15">
        <v>0</v>
      </c>
      <c r="AI420" s="15">
        <v>11</v>
      </c>
      <c r="AJ420" s="15">
        <v>11</v>
      </c>
      <c r="AK420" s="15">
        <v>0</v>
      </c>
      <c r="AL420" s="15">
        <v>0</v>
      </c>
      <c r="AM420" s="15">
        <v>0</v>
      </c>
      <c r="AN420" s="15">
        <v>0</v>
      </c>
      <c r="BE420" s="15" t="str">
        <f t="shared" si="14"/>
        <v/>
      </c>
      <c r="BQ420" s="15" t="str">
        <f t="shared" si="15"/>
        <v/>
      </c>
      <c r="BV420" s="15" t="str">
        <f t="shared" si="16"/>
        <v/>
      </c>
      <c r="CU420" s="15"/>
      <c r="DL420" s="15">
        <v>0</v>
      </c>
      <c r="DR420" s="15">
        <v>2</v>
      </c>
      <c r="DT420" s="15">
        <v>3</v>
      </c>
      <c r="EB420" s="15">
        <v>0</v>
      </c>
      <c r="EH420" s="15">
        <v>0</v>
      </c>
      <c r="EI420" s="15">
        <v>41</v>
      </c>
      <c r="EM420" s="15">
        <v>1</v>
      </c>
      <c r="EO420" s="15">
        <v>1</v>
      </c>
      <c r="EQ420" s="15">
        <v>0</v>
      </c>
      <c r="EX420" s="15">
        <v>0</v>
      </c>
      <c r="GP420" s="15">
        <v>0</v>
      </c>
      <c r="HH420" s="15">
        <v>0</v>
      </c>
      <c r="ID420" s="15">
        <v>0</v>
      </c>
      <c r="JD420" s="15">
        <v>0</v>
      </c>
      <c r="JK420" s="15">
        <v>188.9</v>
      </c>
    </row>
    <row r="421" spans="1:271" x14ac:dyDescent="0.25">
      <c r="A421" s="20" t="s">
        <v>260</v>
      </c>
      <c r="B421" s="15" t="s">
        <v>265</v>
      </c>
      <c r="C421" s="15" t="s">
        <v>262</v>
      </c>
      <c r="D421" s="15">
        <v>7</v>
      </c>
      <c r="E421" s="19">
        <v>44105</v>
      </c>
      <c r="P421" s="15">
        <v>0</v>
      </c>
      <c r="AE421" s="15">
        <v>0</v>
      </c>
      <c r="AF421" s="15">
        <v>0</v>
      </c>
      <c r="AG421" s="15">
        <v>0</v>
      </c>
      <c r="AH421" s="15">
        <v>0</v>
      </c>
      <c r="AI421" s="15">
        <v>9</v>
      </c>
      <c r="AJ421" s="15">
        <v>9</v>
      </c>
      <c r="AK421" s="15">
        <v>0</v>
      </c>
      <c r="AL421" s="15">
        <v>0</v>
      </c>
      <c r="AM421" s="15">
        <v>0</v>
      </c>
      <c r="AN421" s="15">
        <v>0</v>
      </c>
      <c r="BE421" s="15" t="str">
        <f t="shared" si="14"/>
        <v/>
      </c>
      <c r="BQ421" s="15" t="str">
        <f t="shared" si="15"/>
        <v/>
      </c>
      <c r="BV421" s="15" t="str">
        <f t="shared" si="16"/>
        <v/>
      </c>
      <c r="CU421" s="15"/>
      <c r="DL421" s="15">
        <v>0</v>
      </c>
      <c r="DR421" s="15">
        <v>1</v>
      </c>
      <c r="DT421" s="15">
        <v>2</v>
      </c>
      <c r="EB421" s="15">
        <v>0</v>
      </c>
      <c r="EH421" s="15">
        <v>1</v>
      </c>
      <c r="EI421" s="15">
        <v>66</v>
      </c>
      <c r="EM421" s="15">
        <v>4</v>
      </c>
      <c r="EO421" s="15">
        <v>1</v>
      </c>
      <c r="EQ421" s="15">
        <v>0</v>
      </c>
      <c r="EX421" s="15">
        <v>0</v>
      </c>
      <c r="GP421" s="15">
        <v>0</v>
      </c>
      <c r="HH421" s="15">
        <v>0</v>
      </c>
      <c r="ID421" s="15">
        <v>0</v>
      </c>
      <c r="JD421" s="15">
        <v>1</v>
      </c>
      <c r="JK421" s="15">
        <v>81.5</v>
      </c>
    </row>
    <row r="422" spans="1:271" x14ac:dyDescent="0.25">
      <c r="A422" s="20" t="s">
        <v>260</v>
      </c>
      <c r="B422" s="15" t="s">
        <v>265</v>
      </c>
      <c r="C422" s="15" t="s">
        <v>262</v>
      </c>
      <c r="D422" s="15">
        <v>8</v>
      </c>
      <c r="E422" s="19">
        <v>44105</v>
      </c>
      <c r="P422" s="15">
        <v>0</v>
      </c>
      <c r="AE422" s="15">
        <v>0</v>
      </c>
      <c r="AF422" s="15">
        <v>0</v>
      </c>
      <c r="AG422" s="15">
        <v>0</v>
      </c>
      <c r="AH422" s="15">
        <v>0</v>
      </c>
      <c r="AI422" s="15">
        <v>5</v>
      </c>
      <c r="AJ422" s="15">
        <v>5</v>
      </c>
      <c r="AK422" s="15">
        <v>0</v>
      </c>
      <c r="AL422" s="15">
        <v>0</v>
      </c>
      <c r="AM422" s="15">
        <v>0</v>
      </c>
      <c r="AN422" s="15">
        <v>0</v>
      </c>
      <c r="BE422" s="15" t="str">
        <f t="shared" si="14"/>
        <v/>
      </c>
      <c r="BQ422" s="15" t="str">
        <f t="shared" si="15"/>
        <v/>
      </c>
      <c r="BV422" s="15" t="str">
        <f t="shared" si="16"/>
        <v/>
      </c>
      <c r="CU422" s="15"/>
      <c r="DL422" s="15">
        <v>3</v>
      </c>
      <c r="DR422" s="15">
        <v>0</v>
      </c>
      <c r="DT422" s="15">
        <v>4</v>
      </c>
      <c r="EB422" s="15">
        <v>0</v>
      </c>
      <c r="EH422" s="15">
        <v>1</v>
      </c>
      <c r="EI422" s="15">
        <v>60</v>
      </c>
      <c r="EM422" s="15">
        <v>1</v>
      </c>
      <c r="EO422" s="15">
        <v>1</v>
      </c>
      <c r="EQ422" s="15">
        <v>0</v>
      </c>
      <c r="EX422" s="15">
        <v>0</v>
      </c>
      <c r="GP422" s="15">
        <v>0</v>
      </c>
      <c r="HH422" s="15">
        <v>0</v>
      </c>
      <c r="ID422" s="15">
        <v>0</v>
      </c>
      <c r="JD422" s="15">
        <v>1</v>
      </c>
      <c r="JK422" s="15">
        <v>110.39999999999999</v>
      </c>
    </row>
    <row r="423" spans="1:271" x14ac:dyDescent="0.25">
      <c r="A423" s="20" t="s">
        <v>260</v>
      </c>
      <c r="B423" s="15" t="s">
        <v>265</v>
      </c>
      <c r="C423" s="15" t="s">
        <v>262</v>
      </c>
      <c r="D423" s="15">
        <v>9</v>
      </c>
      <c r="E423" s="19">
        <v>44105</v>
      </c>
      <c r="P423" s="15">
        <v>0</v>
      </c>
      <c r="AE423" s="15">
        <v>7</v>
      </c>
      <c r="AF423" s="15">
        <v>1</v>
      </c>
      <c r="AG423" s="15">
        <v>8</v>
      </c>
      <c r="AH423" s="15">
        <v>0</v>
      </c>
      <c r="AI423" s="15">
        <v>0</v>
      </c>
      <c r="AJ423" s="15">
        <v>0</v>
      </c>
      <c r="AK423" s="15">
        <v>0</v>
      </c>
      <c r="AL423" s="15">
        <v>0</v>
      </c>
      <c r="AM423" s="15">
        <v>0</v>
      </c>
      <c r="AN423" s="15">
        <v>0</v>
      </c>
      <c r="BE423" s="15" t="str">
        <f t="shared" si="14"/>
        <v/>
      </c>
      <c r="BQ423" s="15" t="str">
        <f t="shared" si="15"/>
        <v/>
      </c>
      <c r="BV423" s="15" t="str">
        <f t="shared" si="16"/>
        <v/>
      </c>
      <c r="CU423" s="15"/>
      <c r="DL423" s="15">
        <v>2</v>
      </c>
      <c r="DR423" s="15">
        <v>1</v>
      </c>
      <c r="DT423" s="15">
        <v>3</v>
      </c>
      <c r="EB423" s="15">
        <v>1</v>
      </c>
      <c r="EH423" s="15">
        <v>1</v>
      </c>
      <c r="EI423" s="15">
        <v>31</v>
      </c>
      <c r="EM423" s="15">
        <v>0</v>
      </c>
      <c r="EO423" s="15">
        <v>1</v>
      </c>
      <c r="EQ423" s="15">
        <v>0</v>
      </c>
      <c r="EX423" s="15">
        <v>1</v>
      </c>
      <c r="GP423" s="15">
        <v>1</v>
      </c>
      <c r="HH423" s="15">
        <v>0</v>
      </c>
      <c r="ID423" s="15">
        <v>1</v>
      </c>
      <c r="JD423" s="15">
        <v>0</v>
      </c>
      <c r="JK423" s="15">
        <v>289.2</v>
      </c>
    </row>
    <row r="424" spans="1:271" x14ac:dyDescent="0.25">
      <c r="A424" s="20" t="s">
        <v>260</v>
      </c>
      <c r="B424" s="15" t="s">
        <v>265</v>
      </c>
      <c r="C424" s="15" t="s">
        <v>262</v>
      </c>
      <c r="D424" s="15">
        <v>10</v>
      </c>
      <c r="E424" s="19">
        <v>44105</v>
      </c>
      <c r="P424" s="15">
        <v>0</v>
      </c>
      <c r="AE424" s="15">
        <v>0</v>
      </c>
      <c r="AF424" s="15">
        <v>0</v>
      </c>
      <c r="AG424" s="15">
        <v>0</v>
      </c>
      <c r="AH424" s="15">
        <v>2</v>
      </c>
      <c r="AI424" s="15">
        <v>4</v>
      </c>
      <c r="AJ424" s="15">
        <v>6</v>
      </c>
      <c r="AK424" s="15">
        <v>0</v>
      </c>
      <c r="AL424" s="15">
        <v>0</v>
      </c>
      <c r="AM424" s="15">
        <v>0</v>
      </c>
      <c r="AN424" s="15">
        <v>0</v>
      </c>
      <c r="BE424" s="15" t="str">
        <f t="shared" si="14"/>
        <v/>
      </c>
      <c r="BQ424" s="15" t="str">
        <f t="shared" si="15"/>
        <v/>
      </c>
      <c r="BV424" s="15" t="str">
        <f t="shared" si="16"/>
        <v/>
      </c>
      <c r="CU424" s="15"/>
      <c r="DL424" s="15">
        <v>0</v>
      </c>
      <c r="DR424" s="15">
        <v>0</v>
      </c>
      <c r="DT424" s="15">
        <v>3</v>
      </c>
      <c r="EB424" s="15">
        <v>0</v>
      </c>
      <c r="EH424" s="15">
        <v>1</v>
      </c>
      <c r="EI424" s="15">
        <v>82</v>
      </c>
      <c r="EM424" s="15">
        <v>1</v>
      </c>
      <c r="EO424" s="15">
        <v>1</v>
      </c>
      <c r="EQ424" s="15">
        <v>0</v>
      </c>
      <c r="EX424" s="15">
        <v>0</v>
      </c>
      <c r="GP424" s="15">
        <v>0</v>
      </c>
      <c r="HH424" s="15">
        <v>0</v>
      </c>
      <c r="ID424" s="15">
        <v>0</v>
      </c>
      <c r="JD424" s="15">
        <v>0</v>
      </c>
      <c r="JK424" s="15">
        <v>109.69999999999999</v>
      </c>
    </row>
    <row r="425" spans="1:271" x14ac:dyDescent="0.25">
      <c r="A425" s="20" t="s">
        <v>260</v>
      </c>
      <c r="B425" s="15" t="s">
        <v>265</v>
      </c>
      <c r="C425" s="15" t="s">
        <v>262</v>
      </c>
      <c r="D425" s="15">
        <v>1</v>
      </c>
      <c r="E425" s="19">
        <v>44501</v>
      </c>
      <c r="P425" s="15">
        <v>0</v>
      </c>
      <c r="AE425" s="15">
        <v>0</v>
      </c>
      <c r="AF425" s="15">
        <v>0</v>
      </c>
      <c r="AG425" s="15">
        <f>SUM(AE425:AF425)</f>
        <v>0</v>
      </c>
      <c r="AH425" s="15">
        <v>1</v>
      </c>
      <c r="AI425" s="15">
        <v>7</v>
      </c>
      <c r="AJ425" s="15">
        <f>SUM(AH425:AI425)</f>
        <v>8</v>
      </c>
      <c r="CU425" s="15"/>
      <c r="DL425" s="15">
        <v>0</v>
      </c>
      <c r="DR425" s="15">
        <v>0</v>
      </c>
      <c r="DT425" s="15">
        <v>5</v>
      </c>
      <c r="EB425" s="15">
        <v>1</v>
      </c>
      <c r="EF425" s="15">
        <v>0</v>
      </c>
      <c r="EH425" s="15">
        <v>0</v>
      </c>
      <c r="EI425" s="15">
        <v>14</v>
      </c>
      <c r="EM425" s="15">
        <v>4</v>
      </c>
      <c r="EO425" s="15">
        <v>0</v>
      </c>
      <c r="EU425" s="15">
        <v>0</v>
      </c>
      <c r="FO425" s="15">
        <v>0</v>
      </c>
      <c r="FQ425" s="15">
        <v>0</v>
      </c>
      <c r="GP425" s="15">
        <v>0</v>
      </c>
      <c r="HH425" s="15">
        <v>0</v>
      </c>
      <c r="JD425" s="15">
        <v>1</v>
      </c>
      <c r="JK425" s="15">
        <v>135.89999999999998</v>
      </c>
    </row>
    <row r="426" spans="1:271" x14ac:dyDescent="0.25">
      <c r="A426" s="20" t="s">
        <v>260</v>
      </c>
      <c r="B426" s="15" t="s">
        <v>265</v>
      </c>
      <c r="C426" s="15" t="s">
        <v>262</v>
      </c>
      <c r="D426" s="15">
        <v>2</v>
      </c>
      <c r="E426" s="19">
        <v>44501</v>
      </c>
      <c r="P426" s="15">
        <v>0</v>
      </c>
      <c r="AE426" s="15">
        <v>2</v>
      </c>
      <c r="AF426" s="15">
        <v>1</v>
      </c>
      <c r="AG426" s="15">
        <f t="shared" ref="AG426:AG444" si="17">SUM(AE426:AF426)</f>
        <v>3</v>
      </c>
      <c r="AH426" s="15">
        <v>1</v>
      </c>
      <c r="AI426" s="15">
        <v>6</v>
      </c>
      <c r="AJ426" s="15">
        <f t="shared" ref="AJ426:AJ444" si="18">SUM(AH426:AI426)</f>
        <v>7</v>
      </c>
      <c r="CU426" s="15"/>
      <c r="DL426" s="15">
        <v>0</v>
      </c>
      <c r="DR426" s="15">
        <v>2</v>
      </c>
      <c r="DT426" s="15">
        <v>25</v>
      </c>
      <c r="EB426" s="15">
        <v>2</v>
      </c>
      <c r="EF426" s="15">
        <v>0</v>
      </c>
      <c r="EH426" s="15">
        <v>1</v>
      </c>
      <c r="EI426" s="15">
        <v>10</v>
      </c>
      <c r="EM426" s="15">
        <v>2</v>
      </c>
      <c r="EO426" s="15">
        <v>1</v>
      </c>
      <c r="EU426" s="15">
        <v>1</v>
      </c>
      <c r="FO426" s="15">
        <v>0</v>
      </c>
      <c r="FQ426" s="15">
        <v>2</v>
      </c>
      <c r="GP426" s="15">
        <v>0</v>
      </c>
      <c r="HH426" s="15">
        <v>0</v>
      </c>
      <c r="JD426" s="15">
        <v>0</v>
      </c>
      <c r="JK426" s="15">
        <v>303.7</v>
      </c>
    </row>
    <row r="427" spans="1:271" x14ac:dyDescent="0.25">
      <c r="A427" s="20" t="s">
        <v>260</v>
      </c>
      <c r="B427" s="15" t="s">
        <v>265</v>
      </c>
      <c r="C427" s="15" t="s">
        <v>262</v>
      </c>
      <c r="D427" s="15">
        <v>3</v>
      </c>
      <c r="E427" s="19">
        <v>44501</v>
      </c>
      <c r="P427" s="15">
        <v>0</v>
      </c>
      <c r="AE427" s="15">
        <v>2</v>
      </c>
      <c r="AF427" s="15">
        <v>0</v>
      </c>
      <c r="AG427" s="15">
        <f t="shared" si="17"/>
        <v>2</v>
      </c>
      <c r="AH427" s="15">
        <v>1</v>
      </c>
      <c r="AI427" s="15">
        <v>4</v>
      </c>
      <c r="AJ427" s="15">
        <f t="shared" si="18"/>
        <v>5</v>
      </c>
      <c r="CU427" s="15"/>
      <c r="DL427" s="15">
        <v>0</v>
      </c>
      <c r="DR427" s="15">
        <v>0</v>
      </c>
      <c r="DT427" s="15">
        <v>1</v>
      </c>
      <c r="EB427" s="15">
        <v>0</v>
      </c>
      <c r="EF427" s="15">
        <v>0</v>
      </c>
      <c r="EH427" s="15">
        <v>0</v>
      </c>
      <c r="EI427" s="15">
        <v>83</v>
      </c>
      <c r="EM427" s="15">
        <v>4</v>
      </c>
      <c r="EO427" s="15">
        <v>0</v>
      </c>
      <c r="EU427" s="15">
        <v>0</v>
      </c>
      <c r="FO427" s="15">
        <v>0</v>
      </c>
      <c r="FQ427" s="15">
        <v>1</v>
      </c>
      <c r="GP427" s="15">
        <v>0</v>
      </c>
      <c r="HH427" s="15">
        <v>0</v>
      </c>
      <c r="JD427" s="15">
        <v>2</v>
      </c>
      <c r="JK427" s="15">
        <v>151</v>
      </c>
    </row>
    <row r="428" spans="1:271" x14ac:dyDescent="0.25">
      <c r="A428" s="20" t="s">
        <v>260</v>
      </c>
      <c r="B428" s="15" t="s">
        <v>265</v>
      </c>
      <c r="C428" s="15" t="s">
        <v>262</v>
      </c>
      <c r="D428" s="15">
        <v>4</v>
      </c>
      <c r="E428" s="19">
        <v>44501</v>
      </c>
      <c r="P428" s="15">
        <v>0</v>
      </c>
      <c r="AE428" s="15">
        <v>0</v>
      </c>
      <c r="AF428" s="15">
        <v>0</v>
      </c>
      <c r="AG428" s="15">
        <f t="shared" si="17"/>
        <v>0</v>
      </c>
      <c r="AH428" s="15">
        <v>0</v>
      </c>
      <c r="AI428" s="15">
        <v>6</v>
      </c>
      <c r="AJ428" s="15">
        <f t="shared" si="18"/>
        <v>6</v>
      </c>
      <c r="CU428" s="15"/>
      <c r="DL428" s="15">
        <v>0</v>
      </c>
      <c r="DR428" s="15">
        <v>0</v>
      </c>
      <c r="DT428" s="15">
        <v>1</v>
      </c>
      <c r="EB428" s="15">
        <v>1</v>
      </c>
      <c r="EF428" s="15">
        <v>0</v>
      </c>
      <c r="EH428" s="15">
        <v>0</v>
      </c>
      <c r="EI428" s="15">
        <v>21</v>
      </c>
      <c r="EM428" s="15">
        <v>4</v>
      </c>
      <c r="EO428" s="15">
        <v>0</v>
      </c>
      <c r="EU428" s="15">
        <v>0</v>
      </c>
      <c r="FO428" s="15">
        <v>0</v>
      </c>
      <c r="FQ428" s="15">
        <v>0</v>
      </c>
      <c r="GP428" s="15">
        <v>0</v>
      </c>
      <c r="HH428" s="15">
        <v>0</v>
      </c>
      <c r="JD428" s="15">
        <v>0</v>
      </c>
      <c r="JK428" s="15">
        <v>170.29999999999998</v>
      </c>
    </row>
    <row r="429" spans="1:271" x14ac:dyDescent="0.25">
      <c r="A429" s="20" t="s">
        <v>260</v>
      </c>
      <c r="B429" s="15" t="s">
        <v>265</v>
      </c>
      <c r="C429" s="15" t="s">
        <v>262</v>
      </c>
      <c r="D429" s="15">
        <v>5</v>
      </c>
      <c r="E429" s="19">
        <v>44501</v>
      </c>
      <c r="P429" s="15">
        <v>0</v>
      </c>
      <c r="AE429" s="15">
        <v>1</v>
      </c>
      <c r="AF429" s="15">
        <v>1</v>
      </c>
      <c r="AG429" s="15">
        <f t="shared" si="17"/>
        <v>2</v>
      </c>
      <c r="AH429" s="15">
        <v>0</v>
      </c>
      <c r="AI429" s="15">
        <v>1</v>
      </c>
      <c r="AJ429" s="15">
        <f t="shared" si="18"/>
        <v>1</v>
      </c>
      <c r="CU429" s="15"/>
      <c r="DL429" s="15">
        <v>0</v>
      </c>
      <c r="DR429" s="15">
        <v>0</v>
      </c>
      <c r="DT429" s="15">
        <v>4</v>
      </c>
      <c r="EB429" s="15">
        <v>7</v>
      </c>
      <c r="EF429" s="15">
        <v>0</v>
      </c>
      <c r="EH429" s="15">
        <v>0</v>
      </c>
      <c r="EI429" s="15">
        <v>6</v>
      </c>
      <c r="EM429" s="15">
        <v>1</v>
      </c>
      <c r="EO429" s="15">
        <v>2</v>
      </c>
      <c r="EU429" s="15">
        <v>0</v>
      </c>
      <c r="FO429" s="15">
        <v>0</v>
      </c>
      <c r="FQ429" s="15">
        <v>0</v>
      </c>
      <c r="GP429" s="15">
        <v>0</v>
      </c>
      <c r="HH429" s="15">
        <v>1</v>
      </c>
      <c r="JD429" s="15">
        <v>0</v>
      </c>
      <c r="JK429" s="15">
        <v>232</v>
      </c>
    </row>
    <row r="430" spans="1:271" x14ac:dyDescent="0.25">
      <c r="A430" s="20" t="s">
        <v>260</v>
      </c>
      <c r="B430" s="15" t="s">
        <v>265</v>
      </c>
      <c r="C430" s="15" t="s">
        <v>262</v>
      </c>
      <c r="D430" s="15">
        <v>6</v>
      </c>
      <c r="E430" s="19">
        <v>44501</v>
      </c>
      <c r="P430" s="15">
        <v>2</v>
      </c>
      <c r="AE430" s="15">
        <v>2</v>
      </c>
      <c r="AF430" s="15">
        <v>1</v>
      </c>
      <c r="AG430" s="15">
        <f t="shared" si="17"/>
        <v>3</v>
      </c>
      <c r="AH430" s="15">
        <v>0</v>
      </c>
      <c r="AI430" s="15">
        <v>3</v>
      </c>
      <c r="AJ430" s="15">
        <f t="shared" si="18"/>
        <v>3</v>
      </c>
      <c r="CU430" s="15"/>
      <c r="DL430" s="15">
        <v>0</v>
      </c>
      <c r="DR430" s="15">
        <v>0</v>
      </c>
      <c r="DT430" s="15">
        <v>0</v>
      </c>
      <c r="EB430" s="15">
        <v>0</v>
      </c>
      <c r="EF430" s="15">
        <v>0</v>
      </c>
      <c r="EH430" s="15">
        <v>0</v>
      </c>
      <c r="EI430" s="15">
        <v>156</v>
      </c>
      <c r="EM430" s="15">
        <v>4</v>
      </c>
      <c r="EO430" s="15">
        <v>1</v>
      </c>
      <c r="EU430" s="15">
        <v>0</v>
      </c>
      <c r="FO430" s="15">
        <v>0</v>
      </c>
      <c r="FQ430" s="15">
        <v>0</v>
      </c>
      <c r="GP430" s="15">
        <v>0</v>
      </c>
      <c r="HH430" s="15">
        <v>0</v>
      </c>
      <c r="JD430" s="15">
        <v>0</v>
      </c>
      <c r="JK430" s="15">
        <v>136.69999999999999</v>
      </c>
    </row>
    <row r="431" spans="1:271" x14ac:dyDescent="0.25">
      <c r="A431" s="20" t="s">
        <v>260</v>
      </c>
      <c r="B431" s="15" t="s">
        <v>265</v>
      </c>
      <c r="C431" s="15" t="s">
        <v>262</v>
      </c>
      <c r="D431" s="15">
        <v>7</v>
      </c>
      <c r="E431" s="19">
        <v>44501</v>
      </c>
      <c r="P431" s="15">
        <v>0</v>
      </c>
      <c r="AE431" s="15">
        <v>0</v>
      </c>
      <c r="AF431" s="15">
        <v>0</v>
      </c>
      <c r="AG431" s="15">
        <f t="shared" si="17"/>
        <v>0</v>
      </c>
      <c r="AH431" s="15">
        <v>0</v>
      </c>
      <c r="AI431" s="15">
        <v>3</v>
      </c>
      <c r="AJ431" s="15">
        <f t="shared" si="18"/>
        <v>3</v>
      </c>
      <c r="CU431" s="15"/>
      <c r="DL431" s="15">
        <v>0</v>
      </c>
      <c r="DR431" s="15">
        <v>0</v>
      </c>
      <c r="DT431" s="15">
        <v>0</v>
      </c>
      <c r="EB431" s="15">
        <v>0</v>
      </c>
      <c r="EF431" s="15">
        <v>0</v>
      </c>
      <c r="EH431" s="15">
        <v>0</v>
      </c>
      <c r="EI431" s="15">
        <v>39</v>
      </c>
      <c r="EM431" s="15">
        <v>3</v>
      </c>
      <c r="EO431" s="15">
        <v>1</v>
      </c>
      <c r="EU431" s="15">
        <v>0</v>
      </c>
      <c r="FO431" s="15">
        <v>0</v>
      </c>
      <c r="FQ431" s="15">
        <v>0</v>
      </c>
      <c r="GP431" s="15">
        <v>1</v>
      </c>
      <c r="HH431" s="15">
        <v>0</v>
      </c>
      <c r="JD431" s="15">
        <v>2</v>
      </c>
      <c r="JK431" s="15">
        <v>60.199999999999996</v>
      </c>
    </row>
    <row r="432" spans="1:271" x14ac:dyDescent="0.25">
      <c r="A432" s="20" t="s">
        <v>260</v>
      </c>
      <c r="B432" s="15" t="s">
        <v>265</v>
      </c>
      <c r="C432" s="15" t="s">
        <v>262</v>
      </c>
      <c r="D432" s="15">
        <v>8</v>
      </c>
      <c r="E432" s="19">
        <v>44501</v>
      </c>
      <c r="P432" s="15">
        <v>0</v>
      </c>
      <c r="AE432" s="15">
        <v>0</v>
      </c>
      <c r="AF432" s="15">
        <v>0</v>
      </c>
      <c r="AG432" s="15">
        <f t="shared" si="17"/>
        <v>0</v>
      </c>
      <c r="AH432" s="15">
        <v>0</v>
      </c>
      <c r="AI432" s="15">
        <v>4</v>
      </c>
      <c r="AJ432" s="15">
        <f t="shared" si="18"/>
        <v>4</v>
      </c>
      <c r="CU432" s="15"/>
      <c r="DL432" s="15">
        <v>0</v>
      </c>
      <c r="DR432" s="15">
        <v>0</v>
      </c>
      <c r="DT432" s="15">
        <v>2</v>
      </c>
      <c r="EB432" s="15">
        <v>5</v>
      </c>
      <c r="EF432" s="15">
        <v>0</v>
      </c>
      <c r="EH432" s="15">
        <v>0</v>
      </c>
      <c r="EI432" s="15">
        <v>8</v>
      </c>
      <c r="EM432" s="15">
        <v>1</v>
      </c>
      <c r="EO432" s="15">
        <v>0</v>
      </c>
      <c r="EU432" s="15">
        <v>0</v>
      </c>
      <c r="FO432" s="15">
        <v>0</v>
      </c>
      <c r="FQ432" s="15">
        <v>0</v>
      </c>
      <c r="GP432" s="15">
        <v>0</v>
      </c>
      <c r="HH432" s="15">
        <v>1</v>
      </c>
      <c r="JD432" s="15">
        <v>0</v>
      </c>
      <c r="JK432" s="15">
        <v>209.39999999999998</v>
      </c>
    </row>
    <row r="433" spans="1:271" x14ac:dyDescent="0.25">
      <c r="A433" s="20" t="s">
        <v>260</v>
      </c>
      <c r="B433" s="15" t="s">
        <v>265</v>
      </c>
      <c r="C433" s="15" t="s">
        <v>262</v>
      </c>
      <c r="D433" s="15">
        <v>9</v>
      </c>
      <c r="E433" s="19">
        <v>44501</v>
      </c>
      <c r="P433" s="15">
        <v>0</v>
      </c>
      <c r="AE433" s="15">
        <v>1</v>
      </c>
      <c r="AF433" s="15">
        <v>0</v>
      </c>
      <c r="AG433" s="15">
        <f t="shared" si="17"/>
        <v>1</v>
      </c>
      <c r="AH433" s="15">
        <v>1</v>
      </c>
      <c r="AI433" s="15">
        <v>0</v>
      </c>
      <c r="AJ433" s="15">
        <f t="shared" si="18"/>
        <v>1</v>
      </c>
      <c r="CU433" s="15"/>
      <c r="DL433" s="15">
        <v>0</v>
      </c>
      <c r="DR433" s="15">
        <v>0</v>
      </c>
      <c r="DT433" s="15">
        <v>1</v>
      </c>
      <c r="EB433" s="15">
        <v>0</v>
      </c>
      <c r="EF433" s="15">
        <v>0</v>
      </c>
      <c r="EH433" s="15">
        <v>0</v>
      </c>
      <c r="EI433" s="15">
        <v>24</v>
      </c>
      <c r="EM433" s="15">
        <v>3</v>
      </c>
      <c r="EO433" s="15">
        <v>0</v>
      </c>
      <c r="EU433" s="15">
        <v>0</v>
      </c>
      <c r="FO433" s="15">
        <v>1</v>
      </c>
      <c r="FQ433" s="15">
        <v>0</v>
      </c>
      <c r="GP433" s="15">
        <v>0</v>
      </c>
      <c r="HH433" s="15">
        <v>0</v>
      </c>
      <c r="JD433" s="15">
        <v>1</v>
      </c>
      <c r="JK433" s="15">
        <v>169.4</v>
      </c>
    </row>
    <row r="434" spans="1:271" x14ac:dyDescent="0.25">
      <c r="A434" s="20" t="s">
        <v>260</v>
      </c>
      <c r="B434" s="15" t="s">
        <v>265</v>
      </c>
      <c r="C434" s="15" t="s">
        <v>262</v>
      </c>
      <c r="D434" s="15">
        <v>10</v>
      </c>
      <c r="E434" s="19">
        <v>44501</v>
      </c>
      <c r="P434" s="15">
        <v>0</v>
      </c>
      <c r="AE434" s="15">
        <v>2</v>
      </c>
      <c r="AF434" s="15">
        <v>0</v>
      </c>
      <c r="AG434" s="15">
        <f t="shared" si="17"/>
        <v>2</v>
      </c>
      <c r="AH434" s="15">
        <v>0</v>
      </c>
      <c r="AI434" s="15">
        <v>8</v>
      </c>
      <c r="AJ434" s="15">
        <f t="shared" si="18"/>
        <v>8</v>
      </c>
      <c r="CU434" s="15"/>
      <c r="DL434" s="15">
        <v>7</v>
      </c>
      <c r="DR434" s="15">
        <v>0</v>
      </c>
      <c r="DT434" s="15">
        <v>0</v>
      </c>
      <c r="EB434" s="15">
        <v>0</v>
      </c>
      <c r="EF434" s="15">
        <v>1</v>
      </c>
      <c r="EH434" s="15">
        <v>0</v>
      </c>
      <c r="EI434" s="15">
        <v>60</v>
      </c>
      <c r="EM434" s="15">
        <v>3</v>
      </c>
      <c r="EO434" s="15">
        <v>0</v>
      </c>
      <c r="EU434" s="15">
        <v>0</v>
      </c>
      <c r="FO434" s="15">
        <v>0</v>
      </c>
      <c r="FQ434" s="15">
        <v>0</v>
      </c>
      <c r="GP434" s="15">
        <v>0</v>
      </c>
      <c r="HH434" s="15">
        <v>0</v>
      </c>
      <c r="JD434" s="15">
        <v>2</v>
      </c>
      <c r="JK434" s="15">
        <v>191.29999999999998</v>
      </c>
    </row>
    <row r="435" spans="1:271" x14ac:dyDescent="0.25">
      <c r="A435" s="20" t="s">
        <v>260</v>
      </c>
      <c r="B435" s="15" t="s">
        <v>265</v>
      </c>
      <c r="C435" s="15" t="s">
        <v>262</v>
      </c>
      <c r="D435" s="15">
        <v>1</v>
      </c>
      <c r="E435" s="19">
        <v>44835</v>
      </c>
      <c r="P435" s="15">
        <v>0</v>
      </c>
      <c r="AE435" s="15">
        <v>1</v>
      </c>
      <c r="AF435" s="15">
        <v>0</v>
      </c>
      <c r="AG435" s="15">
        <f t="shared" si="17"/>
        <v>1</v>
      </c>
      <c r="AH435" s="15">
        <v>0</v>
      </c>
      <c r="AI435" s="15">
        <v>2</v>
      </c>
      <c r="AJ435" s="15">
        <f t="shared" si="18"/>
        <v>2</v>
      </c>
      <c r="AK435" s="15">
        <v>0</v>
      </c>
      <c r="AL435" s="15">
        <v>0</v>
      </c>
      <c r="AM435" s="15">
        <v>0</v>
      </c>
      <c r="AN435" s="15">
        <f>SUM(AK435:AM435)</f>
        <v>0</v>
      </c>
      <c r="BG435" s="15">
        <v>1</v>
      </c>
      <c r="BT435" s="15">
        <v>0</v>
      </c>
      <c r="BU435" s="15">
        <v>0</v>
      </c>
      <c r="BY435" s="15">
        <v>0</v>
      </c>
      <c r="CU435" s="15"/>
      <c r="DK435" s="15">
        <v>0</v>
      </c>
      <c r="DL435" s="15">
        <v>0</v>
      </c>
      <c r="DR435" s="15">
        <v>0</v>
      </c>
      <c r="DT435" s="15">
        <v>3</v>
      </c>
      <c r="DX435" s="15">
        <v>1</v>
      </c>
      <c r="EA435" s="15">
        <v>0</v>
      </c>
      <c r="EB435" s="15">
        <v>0</v>
      </c>
      <c r="EI435" s="15">
        <v>1</v>
      </c>
      <c r="EO435" s="15">
        <v>2</v>
      </c>
      <c r="EU435" s="15">
        <v>0</v>
      </c>
      <c r="FO435" s="15">
        <v>0</v>
      </c>
      <c r="FP435" s="15">
        <v>0</v>
      </c>
      <c r="GC435" s="16"/>
      <c r="GD435" s="16"/>
      <c r="GG435" s="16"/>
      <c r="GP435" s="15">
        <v>0</v>
      </c>
      <c r="GT435" s="15">
        <v>0</v>
      </c>
      <c r="GX435" s="15">
        <v>0</v>
      </c>
      <c r="HE435" s="15">
        <v>0</v>
      </c>
      <c r="HH435" s="15">
        <v>0</v>
      </c>
      <c r="HO435" s="15">
        <v>0</v>
      </c>
      <c r="HQ435" s="15">
        <v>0</v>
      </c>
      <c r="HZ435" s="16"/>
      <c r="IA435" s="16"/>
      <c r="IB435" s="16"/>
      <c r="IH435" s="15">
        <v>0</v>
      </c>
      <c r="IK435" s="15">
        <v>0</v>
      </c>
      <c r="IQ435" s="16"/>
      <c r="IR435" s="16"/>
      <c r="JB435" s="16"/>
      <c r="JC435" s="16"/>
      <c r="JE435" s="15">
        <v>0</v>
      </c>
      <c r="JK435" s="15">
        <v>210.45999999999998</v>
      </c>
    </row>
    <row r="436" spans="1:271" x14ac:dyDescent="0.25">
      <c r="A436" s="20" t="s">
        <v>260</v>
      </c>
      <c r="B436" s="15" t="s">
        <v>265</v>
      </c>
      <c r="C436" s="15" t="s">
        <v>262</v>
      </c>
      <c r="D436" s="15">
        <v>2</v>
      </c>
      <c r="E436" s="19">
        <v>44835</v>
      </c>
      <c r="P436" s="15">
        <v>0</v>
      </c>
      <c r="AE436" s="15">
        <v>0</v>
      </c>
      <c r="AF436" s="15">
        <v>0</v>
      </c>
      <c r="AG436" s="15">
        <f t="shared" si="17"/>
        <v>0</v>
      </c>
      <c r="AH436" s="15">
        <v>0</v>
      </c>
      <c r="AI436" s="15">
        <v>1</v>
      </c>
      <c r="AJ436" s="15">
        <f t="shared" si="18"/>
        <v>1</v>
      </c>
      <c r="AK436" s="15">
        <v>0</v>
      </c>
      <c r="AL436" s="15">
        <v>0</v>
      </c>
      <c r="AM436" s="15">
        <v>0</v>
      </c>
      <c r="AN436" s="15">
        <f t="shared" ref="AN436:AN444" si="19">SUM(AK436:AM436)</f>
        <v>0</v>
      </c>
      <c r="BG436" s="15">
        <v>2</v>
      </c>
      <c r="BT436" s="15">
        <v>0</v>
      </c>
      <c r="BU436" s="15">
        <v>0</v>
      </c>
      <c r="BY436" s="15">
        <v>1</v>
      </c>
      <c r="CU436" s="15"/>
      <c r="DK436" s="15">
        <v>0</v>
      </c>
      <c r="DL436" s="15">
        <v>1</v>
      </c>
      <c r="DR436" s="15">
        <v>0</v>
      </c>
      <c r="DT436" s="15">
        <v>24</v>
      </c>
      <c r="DX436" s="15">
        <v>0</v>
      </c>
      <c r="EA436" s="15">
        <v>0</v>
      </c>
      <c r="EB436" s="15">
        <v>10</v>
      </c>
      <c r="EI436" s="15">
        <v>3</v>
      </c>
      <c r="EO436" s="15">
        <v>0</v>
      </c>
      <c r="EU436" s="15">
        <v>0</v>
      </c>
      <c r="FO436" s="15">
        <v>0</v>
      </c>
      <c r="FP436" s="15">
        <v>0</v>
      </c>
      <c r="GC436" s="16"/>
      <c r="GD436" s="16"/>
      <c r="GG436" s="16"/>
      <c r="GP436" s="15">
        <v>0</v>
      </c>
      <c r="GT436" s="15">
        <v>0</v>
      </c>
      <c r="GX436" s="15">
        <v>0</v>
      </c>
      <c r="HE436" s="15">
        <v>1</v>
      </c>
      <c r="HH436" s="15">
        <v>0</v>
      </c>
      <c r="HO436" s="15">
        <v>1</v>
      </c>
      <c r="HQ436" s="15">
        <v>0</v>
      </c>
      <c r="HZ436" s="16"/>
      <c r="IA436" s="16"/>
      <c r="IB436" s="16"/>
      <c r="IH436" s="15">
        <v>17</v>
      </c>
      <c r="IK436" s="15">
        <v>2</v>
      </c>
      <c r="IQ436" s="16"/>
      <c r="IR436" s="16"/>
      <c r="JB436" s="16"/>
      <c r="JC436" s="16"/>
      <c r="JE436" s="15">
        <v>2</v>
      </c>
      <c r="JK436" s="15">
        <v>229.34</v>
      </c>
    </row>
    <row r="437" spans="1:271" x14ac:dyDescent="0.25">
      <c r="A437" s="20" t="s">
        <v>260</v>
      </c>
      <c r="B437" s="15" t="s">
        <v>265</v>
      </c>
      <c r="C437" s="15" t="s">
        <v>262</v>
      </c>
      <c r="D437" s="15">
        <v>3</v>
      </c>
      <c r="E437" s="19">
        <v>44835</v>
      </c>
      <c r="P437" s="15">
        <v>0</v>
      </c>
      <c r="AE437" s="15">
        <v>0</v>
      </c>
      <c r="AF437" s="15">
        <v>1</v>
      </c>
      <c r="AG437" s="15">
        <f t="shared" si="17"/>
        <v>1</v>
      </c>
      <c r="AH437" s="15">
        <v>0</v>
      </c>
      <c r="AI437" s="15">
        <v>2</v>
      </c>
      <c r="AJ437" s="15">
        <f t="shared" si="18"/>
        <v>2</v>
      </c>
      <c r="AK437" s="15">
        <v>0</v>
      </c>
      <c r="AL437" s="15">
        <v>0</v>
      </c>
      <c r="AM437" s="15">
        <v>0</v>
      </c>
      <c r="AN437" s="15">
        <f t="shared" si="19"/>
        <v>0</v>
      </c>
      <c r="BG437" s="15">
        <v>0</v>
      </c>
      <c r="BT437" s="15">
        <v>0</v>
      </c>
      <c r="BU437" s="15">
        <v>0</v>
      </c>
      <c r="BY437" s="15">
        <v>0</v>
      </c>
      <c r="CU437" s="15"/>
      <c r="DK437" s="15">
        <v>0</v>
      </c>
      <c r="DL437" s="15">
        <v>0</v>
      </c>
      <c r="DR437" s="15">
        <v>0</v>
      </c>
      <c r="DT437" s="15">
        <v>6</v>
      </c>
      <c r="DX437" s="15">
        <v>0</v>
      </c>
      <c r="EA437" s="15">
        <v>0</v>
      </c>
      <c r="EB437" s="15">
        <v>2</v>
      </c>
      <c r="EI437" s="15">
        <v>0</v>
      </c>
      <c r="EO437" s="15">
        <v>0</v>
      </c>
      <c r="EU437" s="15">
        <v>0</v>
      </c>
      <c r="FO437" s="15">
        <v>0</v>
      </c>
      <c r="FP437" s="15">
        <v>0</v>
      </c>
      <c r="GC437" s="16"/>
      <c r="GD437" s="16"/>
      <c r="GG437" s="16"/>
      <c r="GP437" s="15">
        <v>0</v>
      </c>
      <c r="GT437" s="15">
        <v>0</v>
      </c>
      <c r="GX437" s="15">
        <v>0</v>
      </c>
      <c r="HE437" s="15">
        <v>0</v>
      </c>
      <c r="HH437" s="15">
        <v>0</v>
      </c>
      <c r="HO437" s="15">
        <v>0</v>
      </c>
      <c r="HQ437" s="15">
        <v>0</v>
      </c>
      <c r="HZ437" s="16"/>
      <c r="IA437" s="16"/>
      <c r="IB437" s="16"/>
      <c r="IH437" s="15">
        <v>2</v>
      </c>
      <c r="IK437" s="15">
        <v>1</v>
      </c>
      <c r="IQ437" s="16"/>
      <c r="IR437" s="16"/>
      <c r="JB437" s="16"/>
      <c r="JC437" s="16"/>
      <c r="JE437" s="15">
        <v>0</v>
      </c>
      <c r="JK437" s="15">
        <v>137.62</v>
      </c>
    </row>
    <row r="438" spans="1:271" x14ac:dyDescent="0.25">
      <c r="A438" s="20" t="s">
        <v>260</v>
      </c>
      <c r="B438" s="15" t="s">
        <v>265</v>
      </c>
      <c r="C438" s="15" t="s">
        <v>262</v>
      </c>
      <c r="D438" s="15">
        <v>4</v>
      </c>
      <c r="E438" s="19">
        <v>44835</v>
      </c>
      <c r="P438" s="15">
        <v>1</v>
      </c>
      <c r="AE438" s="15">
        <v>0</v>
      </c>
      <c r="AF438" s="15">
        <v>0</v>
      </c>
      <c r="AG438" s="15">
        <f t="shared" si="17"/>
        <v>0</v>
      </c>
      <c r="AH438" s="15">
        <v>0</v>
      </c>
      <c r="AI438" s="15">
        <v>3</v>
      </c>
      <c r="AJ438" s="15">
        <f t="shared" si="18"/>
        <v>3</v>
      </c>
      <c r="AK438" s="15">
        <v>0</v>
      </c>
      <c r="AL438" s="15">
        <v>0</v>
      </c>
      <c r="AM438" s="15">
        <v>0</v>
      </c>
      <c r="AN438" s="15">
        <f t="shared" si="19"/>
        <v>0</v>
      </c>
      <c r="BG438" s="15">
        <v>1</v>
      </c>
      <c r="BT438" s="15">
        <v>0</v>
      </c>
      <c r="BU438" s="15">
        <v>0</v>
      </c>
      <c r="BY438" s="15">
        <v>0</v>
      </c>
      <c r="CU438" s="15"/>
      <c r="DK438" s="15">
        <v>0</v>
      </c>
      <c r="DL438" s="15">
        <v>0</v>
      </c>
      <c r="DR438" s="15">
        <v>0</v>
      </c>
      <c r="DT438" s="15">
        <v>3</v>
      </c>
      <c r="DX438" s="15">
        <v>0</v>
      </c>
      <c r="EA438" s="15">
        <v>1</v>
      </c>
      <c r="EB438" s="15">
        <v>0</v>
      </c>
      <c r="EI438" s="15">
        <v>0</v>
      </c>
      <c r="EO438" s="15">
        <v>1</v>
      </c>
      <c r="EU438" s="15">
        <v>0</v>
      </c>
      <c r="FO438" s="15">
        <v>0</v>
      </c>
      <c r="FP438" s="15">
        <v>1</v>
      </c>
      <c r="GC438" s="16"/>
      <c r="GD438" s="16"/>
      <c r="GG438" s="16"/>
      <c r="GP438" s="15">
        <v>4</v>
      </c>
      <c r="GT438" s="15">
        <v>0</v>
      </c>
      <c r="GX438" s="15">
        <v>0</v>
      </c>
      <c r="HE438" s="15">
        <v>0</v>
      </c>
      <c r="HH438" s="15">
        <v>0</v>
      </c>
      <c r="HO438" s="15">
        <v>1</v>
      </c>
      <c r="HQ438" s="15">
        <v>0</v>
      </c>
      <c r="HZ438" s="16"/>
      <c r="IA438" s="16"/>
      <c r="IB438" s="16"/>
      <c r="IH438" s="15">
        <v>0</v>
      </c>
      <c r="IK438" s="15">
        <v>0</v>
      </c>
      <c r="IQ438" s="16"/>
      <c r="IR438" s="16"/>
      <c r="JB438" s="16"/>
      <c r="JC438" s="16"/>
      <c r="JE438" s="15">
        <v>0</v>
      </c>
      <c r="JK438" s="15">
        <v>268.64999999999998</v>
      </c>
    </row>
    <row r="439" spans="1:271" x14ac:dyDescent="0.25">
      <c r="A439" s="20" t="s">
        <v>260</v>
      </c>
      <c r="B439" s="15" t="s">
        <v>265</v>
      </c>
      <c r="C439" s="15" t="s">
        <v>262</v>
      </c>
      <c r="D439" s="15">
        <v>5</v>
      </c>
      <c r="E439" s="19">
        <v>44835</v>
      </c>
      <c r="P439" s="15">
        <v>1</v>
      </c>
      <c r="AE439" s="15">
        <v>0</v>
      </c>
      <c r="AF439" s="15">
        <v>0</v>
      </c>
      <c r="AG439" s="15">
        <f t="shared" si="17"/>
        <v>0</v>
      </c>
      <c r="AH439" s="15">
        <v>0</v>
      </c>
      <c r="AI439" s="15">
        <v>0</v>
      </c>
      <c r="AJ439" s="15">
        <f t="shared" si="18"/>
        <v>0</v>
      </c>
      <c r="AK439" s="15">
        <v>0</v>
      </c>
      <c r="AL439" s="15">
        <v>0</v>
      </c>
      <c r="AM439" s="15">
        <v>0</v>
      </c>
      <c r="AN439" s="15">
        <f t="shared" si="19"/>
        <v>0</v>
      </c>
      <c r="BG439" s="15">
        <v>0</v>
      </c>
      <c r="BT439" s="15">
        <v>0</v>
      </c>
      <c r="BU439" s="15">
        <v>0</v>
      </c>
      <c r="BY439" s="15">
        <v>0</v>
      </c>
      <c r="CU439" s="15"/>
      <c r="DK439" s="15">
        <v>0</v>
      </c>
      <c r="DL439" s="15">
        <v>0</v>
      </c>
      <c r="DR439" s="15">
        <v>0</v>
      </c>
      <c r="DT439" s="15">
        <v>3</v>
      </c>
      <c r="DX439" s="15">
        <v>0</v>
      </c>
      <c r="EA439" s="15">
        <v>0</v>
      </c>
      <c r="EB439" s="15">
        <v>1</v>
      </c>
      <c r="EI439" s="15">
        <v>0</v>
      </c>
      <c r="EO439" s="15">
        <v>0</v>
      </c>
      <c r="EU439" s="15">
        <v>1</v>
      </c>
      <c r="FO439" s="15">
        <v>0</v>
      </c>
      <c r="FP439" s="15">
        <v>0</v>
      </c>
      <c r="GC439" s="16"/>
      <c r="GD439" s="16"/>
      <c r="GG439" s="16"/>
      <c r="GP439" s="15">
        <v>2</v>
      </c>
      <c r="GT439" s="15">
        <v>0</v>
      </c>
      <c r="GX439" s="15">
        <v>0</v>
      </c>
      <c r="HE439" s="15">
        <v>0</v>
      </c>
      <c r="HH439" s="15">
        <v>0</v>
      </c>
      <c r="HO439" s="15">
        <v>0</v>
      </c>
      <c r="HQ439" s="15">
        <v>0</v>
      </c>
      <c r="HZ439" s="16"/>
      <c r="IA439" s="16"/>
      <c r="IB439" s="16"/>
      <c r="IH439" s="15">
        <v>1</v>
      </c>
      <c r="IK439" s="15">
        <v>1</v>
      </c>
      <c r="IQ439" s="16"/>
      <c r="IR439" s="16"/>
      <c r="JB439" s="16"/>
      <c r="JC439" s="16"/>
      <c r="JE439" s="15">
        <v>0</v>
      </c>
      <c r="JK439" s="15">
        <v>215.89</v>
      </c>
    </row>
    <row r="440" spans="1:271" x14ac:dyDescent="0.25">
      <c r="A440" s="20" t="s">
        <v>260</v>
      </c>
      <c r="B440" s="15" t="s">
        <v>265</v>
      </c>
      <c r="C440" s="15" t="s">
        <v>262</v>
      </c>
      <c r="D440" s="15">
        <v>6</v>
      </c>
      <c r="E440" s="19">
        <v>44835</v>
      </c>
      <c r="P440" s="15">
        <v>1</v>
      </c>
      <c r="AE440" s="15">
        <v>0</v>
      </c>
      <c r="AF440" s="15">
        <v>1</v>
      </c>
      <c r="AG440" s="15">
        <f t="shared" si="17"/>
        <v>1</v>
      </c>
      <c r="AH440" s="15">
        <v>0</v>
      </c>
      <c r="AI440" s="15">
        <v>0</v>
      </c>
      <c r="AJ440" s="15">
        <f t="shared" si="18"/>
        <v>0</v>
      </c>
      <c r="AK440" s="15">
        <v>0</v>
      </c>
      <c r="AL440" s="15">
        <v>0</v>
      </c>
      <c r="AM440" s="15">
        <v>0</v>
      </c>
      <c r="AN440" s="15">
        <f t="shared" si="19"/>
        <v>0</v>
      </c>
      <c r="BG440" s="15">
        <v>0</v>
      </c>
      <c r="BT440" s="15">
        <v>0</v>
      </c>
      <c r="BU440" s="15">
        <v>0</v>
      </c>
      <c r="BY440" s="15">
        <v>1</v>
      </c>
      <c r="CU440" s="15"/>
      <c r="DK440" s="15">
        <v>0</v>
      </c>
      <c r="DL440" s="15">
        <v>3</v>
      </c>
      <c r="DR440" s="15">
        <v>0</v>
      </c>
      <c r="DT440" s="15">
        <v>2</v>
      </c>
      <c r="DX440" s="15">
        <v>0</v>
      </c>
      <c r="EA440" s="15">
        <v>0</v>
      </c>
      <c r="EB440" s="15">
        <v>1</v>
      </c>
      <c r="EI440" s="15">
        <v>0</v>
      </c>
      <c r="EO440" s="15">
        <v>0</v>
      </c>
      <c r="EU440" s="15">
        <v>0</v>
      </c>
      <c r="FO440" s="15">
        <v>0</v>
      </c>
      <c r="FP440" s="15">
        <v>0</v>
      </c>
      <c r="GC440" s="16"/>
      <c r="GD440" s="16"/>
      <c r="GG440" s="16"/>
      <c r="GP440" s="15">
        <v>1</v>
      </c>
      <c r="GT440" s="15">
        <v>0</v>
      </c>
      <c r="GX440" s="15">
        <v>0</v>
      </c>
      <c r="HE440" s="15">
        <v>0</v>
      </c>
      <c r="HH440" s="15">
        <v>0</v>
      </c>
      <c r="HO440" s="15">
        <v>0</v>
      </c>
      <c r="HQ440" s="15">
        <v>0</v>
      </c>
      <c r="HZ440" s="16"/>
      <c r="IA440" s="16"/>
      <c r="IB440" s="16"/>
      <c r="IH440" s="15">
        <v>1</v>
      </c>
      <c r="IK440" s="15">
        <v>4</v>
      </c>
      <c r="IQ440" s="16"/>
      <c r="IR440" s="16"/>
      <c r="JB440" s="16"/>
      <c r="JC440" s="16"/>
      <c r="JE440" s="15">
        <v>0</v>
      </c>
      <c r="JK440" s="15">
        <v>266.76</v>
      </c>
    </row>
    <row r="441" spans="1:271" x14ac:dyDescent="0.25">
      <c r="A441" s="20" t="s">
        <v>260</v>
      </c>
      <c r="B441" s="15" t="s">
        <v>265</v>
      </c>
      <c r="C441" s="15" t="s">
        <v>262</v>
      </c>
      <c r="D441" s="15">
        <v>7</v>
      </c>
      <c r="E441" s="19">
        <v>44835</v>
      </c>
      <c r="P441" s="15">
        <v>0</v>
      </c>
      <c r="AE441" s="15">
        <v>0</v>
      </c>
      <c r="AF441" s="15">
        <v>0</v>
      </c>
      <c r="AG441" s="15">
        <f t="shared" si="17"/>
        <v>0</v>
      </c>
      <c r="AH441" s="15">
        <v>0</v>
      </c>
      <c r="AI441" s="15">
        <v>0</v>
      </c>
      <c r="AJ441" s="15">
        <f t="shared" si="18"/>
        <v>0</v>
      </c>
      <c r="AK441" s="15">
        <v>0</v>
      </c>
      <c r="AL441" s="15">
        <v>0</v>
      </c>
      <c r="AM441" s="15">
        <v>0</v>
      </c>
      <c r="AN441" s="15">
        <f t="shared" si="19"/>
        <v>0</v>
      </c>
      <c r="BG441" s="15">
        <v>0</v>
      </c>
      <c r="BT441" s="15">
        <v>0</v>
      </c>
      <c r="BU441" s="15">
        <v>0</v>
      </c>
      <c r="BY441" s="15">
        <v>0</v>
      </c>
      <c r="CU441" s="15"/>
      <c r="DK441" s="15">
        <v>1</v>
      </c>
      <c r="DL441" s="15">
        <v>0</v>
      </c>
      <c r="DR441" s="15">
        <v>0</v>
      </c>
      <c r="DT441" s="15">
        <v>1</v>
      </c>
      <c r="DX441" s="15">
        <v>0</v>
      </c>
      <c r="EA441" s="15">
        <v>0</v>
      </c>
      <c r="EB441" s="15">
        <v>4</v>
      </c>
      <c r="EI441" s="15">
        <v>0</v>
      </c>
      <c r="EO441" s="15">
        <v>0</v>
      </c>
      <c r="EU441" s="15">
        <v>0</v>
      </c>
      <c r="FO441" s="15">
        <v>1</v>
      </c>
      <c r="FP441" s="15">
        <v>1</v>
      </c>
      <c r="GC441" s="16"/>
      <c r="GD441" s="16"/>
      <c r="GG441" s="16"/>
      <c r="GP441" s="15">
        <v>0</v>
      </c>
      <c r="GT441" s="15">
        <v>0</v>
      </c>
      <c r="GX441" s="15">
        <v>0</v>
      </c>
      <c r="HE441" s="15">
        <v>1</v>
      </c>
      <c r="HH441" s="15">
        <v>0</v>
      </c>
      <c r="HO441" s="15">
        <v>0</v>
      </c>
      <c r="HQ441" s="15">
        <v>1</v>
      </c>
      <c r="HZ441" s="16"/>
      <c r="IA441" s="16"/>
      <c r="IB441" s="16"/>
      <c r="IH441" s="15">
        <v>0</v>
      </c>
      <c r="IK441" s="15">
        <v>4</v>
      </c>
      <c r="IQ441" s="16"/>
      <c r="IR441" s="16"/>
      <c r="JB441" s="16"/>
      <c r="JC441" s="16"/>
      <c r="JE441" s="15">
        <v>0</v>
      </c>
      <c r="JK441" s="15">
        <v>207.24</v>
      </c>
    </row>
    <row r="442" spans="1:271" x14ac:dyDescent="0.25">
      <c r="A442" s="20" t="s">
        <v>260</v>
      </c>
      <c r="B442" s="15" t="s">
        <v>265</v>
      </c>
      <c r="C442" s="15" t="s">
        <v>262</v>
      </c>
      <c r="D442" s="15">
        <v>8</v>
      </c>
      <c r="E442" s="19">
        <v>44835</v>
      </c>
      <c r="P442" s="15">
        <v>0</v>
      </c>
      <c r="AE442" s="15">
        <v>1</v>
      </c>
      <c r="AF442" s="15">
        <v>2</v>
      </c>
      <c r="AG442" s="15">
        <f t="shared" si="17"/>
        <v>3</v>
      </c>
      <c r="AH442" s="15">
        <v>0</v>
      </c>
      <c r="AI442" s="15">
        <v>5</v>
      </c>
      <c r="AJ442" s="15">
        <f t="shared" si="18"/>
        <v>5</v>
      </c>
      <c r="AK442" s="15">
        <v>0</v>
      </c>
      <c r="AL442" s="15">
        <v>0</v>
      </c>
      <c r="AM442" s="15">
        <v>0</v>
      </c>
      <c r="AN442" s="15">
        <f t="shared" si="19"/>
        <v>0</v>
      </c>
      <c r="BG442" s="15">
        <v>0</v>
      </c>
      <c r="BT442" s="15">
        <v>1</v>
      </c>
      <c r="BU442" s="15">
        <v>0</v>
      </c>
      <c r="BY442" s="15">
        <v>0</v>
      </c>
      <c r="CU442" s="15"/>
      <c r="DK442" s="15">
        <v>0</v>
      </c>
      <c r="DL442" s="15">
        <v>0</v>
      </c>
      <c r="DR442" s="15">
        <v>0</v>
      </c>
      <c r="DT442" s="15">
        <v>19</v>
      </c>
      <c r="DX442" s="15">
        <v>0</v>
      </c>
      <c r="EA442" s="15">
        <v>0</v>
      </c>
      <c r="EB442" s="15">
        <v>2</v>
      </c>
      <c r="EI442" s="15">
        <v>0</v>
      </c>
      <c r="EO442" s="15">
        <v>0</v>
      </c>
      <c r="EU442" s="15">
        <v>0</v>
      </c>
      <c r="FO442" s="15">
        <v>0</v>
      </c>
      <c r="FP442" s="15">
        <v>0</v>
      </c>
      <c r="GC442" s="16"/>
      <c r="GD442" s="16"/>
      <c r="GG442" s="16"/>
      <c r="GP442" s="15">
        <v>0</v>
      </c>
      <c r="GT442" s="15">
        <v>0</v>
      </c>
      <c r="GX442" s="15">
        <v>0</v>
      </c>
      <c r="HE442" s="15">
        <v>0</v>
      </c>
      <c r="HH442" s="15">
        <v>0</v>
      </c>
      <c r="HO442" s="15">
        <v>0</v>
      </c>
      <c r="HQ442" s="15">
        <v>0</v>
      </c>
      <c r="HZ442" s="16"/>
      <c r="IA442" s="16"/>
      <c r="IB442" s="16"/>
      <c r="IH442" s="15">
        <v>0</v>
      </c>
      <c r="IK442" s="15">
        <v>0</v>
      </c>
      <c r="IQ442" s="16"/>
      <c r="IR442" s="16"/>
      <c r="JB442" s="16"/>
      <c r="JC442" s="16"/>
      <c r="JE442" s="15">
        <v>0</v>
      </c>
      <c r="JK442" s="15">
        <v>97.3</v>
      </c>
    </row>
    <row r="443" spans="1:271" x14ac:dyDescent="0.25">
      <c r="A443" s="20" t="s">
        <v>260</v>
      </c>
      <c r="B443" s="15" t="s">
        <v>265</v>
      </c>
      <c r="C443" s="15" t="s">
        <v>262</v>
      </c>
      <c r="D443" s="15">
        <v>9</v>
      </c>
      <c r="E443" s="19">
        <v>44835</v>
      </c>
      <c r="P443" s="15">
        <v>0</v>
      </c>
      <c r="AE443" s="15">
        <v>0</v>
      </c>
      <c r="AF443" s="15">
        <v>6</v>
      </c>
      <c r="AG443" s="15">
        <f t="shared" si="17"/>
        <v>6</v>
      </c>
      <c r="AH443" s="15">
        <v>0</v>
      </c>
      <c r="AI443" s="15">
        <v>7</v>
      </c>
      <c r="AJ443" s="15">
        <f t="shared" si="18"/>
        <v>7</v>
      </c>
      <c r="AK443" s="15">
        <v>0</v>
      </c>
      <c r="AL443" s="15">
        <v>1</v>
      </c>
      <c r="AM443" s="15">
        <v>0</v>
      </c>
      <c r="AN443" s="15">
        <f t="shared" si="19"/>
        <v>1</v>
      </c>
      <c r="BG443" s="15">
        <v>0</v>
      </c>
      <c r="BT443" s="15">
        <v>0</v>
      </c>
      <c r="BU443" s="15">
        <v>1</v>
      </c>
      <c r="BY443" s="15">
        <v>1</v>
      </c>
      <c r="CU443" s="15"/>
      <c r="DK443" s="15">
        <v>0</v>
      </c>
      <c r="DL443" s="15">
        <v>0</v>
      </c>
      <c r="DR443" s="15">
        <v>3</v>
      </c>
      <c r="DT443" s="15">
        <v>22</v>
      </c>
      <c r="DX443" s="15">
        <v>0</v>
      </c>
      <c r="EA443" s="15">
        <v>0</v>
      </c>
      <c r="EB443" s="15">
        <v>1</v>
      </c>
      <c r="EI443" s="15">
        <v>0</v>
      </c>
      <c r="EO443" s="15">
        <v>1</v>
      </c>
      <c r="EU443" s="15">
        <v>0</v>
      </c>
      <c r="FO443" s="15">
        <v>0</v>
      </c>
      <c r="FP443" s="15">
        <v>0</v>
      </c>
      <c r="GC443" s="16"/>
      <c r="GD443" s="16"/>
      <c r="GG443" s="16"/>
      <c r="GP443" s="15">
        <v>1</v>
      </c>
      <c r="GT443" s="15">
        <v>5</v>
      </c>
      <c r="GX443" s="15">
        <v>1</v>
      </c>
      <c r="HE443" s="15">
        <v>1</v>
      </c>
      <c r="HH443" s="15">
        <v>1</v>
      </c>
      <c r="HO443" s="15">
        <v>0</v>
      </c>
      <c r="HQ443" s="15">
        <v>0</v>
      </c>
      <c r="HZ443" s="16"/>
      <c r="IA443" s="16"/>
      <c r="IB443" s="16"/>
      <c r="IH443" s="15">
        <v>0</v>
      </c>
      <c r="IK443" s="15">
        <v>0</v>
      </c>
      <c r="IQ443" s="16"/>
      <c r="IR443" s="16"/>
      <c r="JB443" s="16"/>
      <c r="JC443" s="16"/>
      <c r="JE443" s="15">
        <v>0</v>
      </c>
      <c r="JK443" s="15">
        <v>125.31</v>
      </c>
    </row>
    <row r="444" spans="1:271" x14ac:dyDescent="0.25">
      <c r="A444" s="20" t="s">
        <v>260</v>
      </c>
      <c r="B444" s="15" t="s">
        <v>265</v>
      </c>
      <c r="C444" s="15" t="s">
        <v>262</v>
      </c>
      <c r="D444" s="15">
        <v>10</v>
      </c>
      <c r="E444" s="19">
        <v>44835</v>
      </c>
      <c r="P444" s="15">
        <v>0</v>
      </c>
      <c r="AE444" s="15">
        <v>0</v>
      </c>
      <c r="AF444" s="15">
        <v>0</v>
      </c>
      <c r="AG444" s="15">
        <f t="shared" si="17"/>
        <v>0</v>
      </c>
      <c r="AH444" s="15">
        <v>0</v>
      </c>
      <c r="AI444" s="15">
        <v>3</v>
      </c>
      <c r="AJ444" s="15">
        <f t="shared" si="18"/>
        <v>3</v>
      </c>
      <c r="AK444" s="15">
        <v>1</v>
      </c>
      <c r="AL444" s="15">
        <v>0</v>
      </c>
      <c r="AM444" s="15">
        <v>0</v>
      </c>
      <c r="AN444" s="15">
        <f t="shared" si="19"/>
        <v>1</v>
      </c>
      <c r="BG444" s="15">
        <v>0</v>
      </c>
      <c r="BT444" s="15">
        <v>0</v>
      </c>
      <c r="BU444" s="15">
        <v>0</v>
      </c>
      <c r="BY444" s="15">
        <v>0</v>
      </c>
      <c r="CU444" s="15"/>
      <c r="DK444" s="15">
        <v>0</v>
      </c>
      <c r="DL444" s="15">
        <v>0</v>
      </c>
      <c r="DR444" s="15">
        <v>0</v>
      </c>
      <c r="DT444" s="15">
        <v>1</v>
      </c>
      <c r="DX444" s="15">
        <v>0</v>
      </c>
      <c r="EA444" s="15">
        <v>0</v>
      </c>
      <c r="EB444" s="15">
        <v>0</v>
      </c>
      <c r="EI444" s="15">
        <v>0</v>
      </c>
      <c r="EO444" s="15">
        <v>0</v>
      </c>
      <c r="EU444" s="15">
        <v>0</v>
      </c>
      <c r="FO444" s="15">
        <v>0</v>
      </c>
      <c r="FP444" s="15">
        <v>0</v>
      </c>
      <c r="GC444" s="16"/>
      <c r="GD444" s="16"/>
      <c r="GG444" s="16"/>
      <c r="GP444" s="15">
        <v>1</v>
      </c>
      <c r="GT444" s="15">
        <v>1</v>
      </c>
      <c r="GX444" s="15">
        <v>0</v>
      </c>
      <c r="HE444" s="15">
        <v>0</v>
      </c>
      <c r="HH444" s="15">
        <v>2</v>
      </c>
      <c r="HO444" s="15">
        <v>0</v>
      </c>
      <c r="HQ444" s="15">
        <v>0</v>
      </c>
      <c r="HZ444" s="16"/>
      <c r="IA444" s="16"/>
      <c r="IB444" s="16"/>
      <c r="IH444" s="15">
        <v>0</v>
      </c>
      <c r="IK444" s="15">
        <v>0</v>
      </c>
      <c r="IQ444" s="16"/>
      <c r="IR444" s="16"/>
      <c r="JB444" s="16"/>
      <c r="JC444" s="16"/>
      <c r="JE444" s="15">
        <v>0</v>
      </c>
      <c r="JK444" s="15">
        <v>182.32999999999998</v>
      </c>
    </row>
    <row r="445" spans="1:271" x14ac:dyDescent="0.25">
      <c r="A445" s="20" t="s">
        <v>260</v>
      </c>
      <c r="B445" s="15" t="s">
        <v>265</v>
      </c>
      <c r="C445" s="15" t="s">
        <v>262</v>
      </c>
      <c r="D445" s="15">
        <v>1</v>
      </c>
      <c r="E445" s="19">
        <v>45200</v>
      </c>
      <c r="AE445" s="15">
        <v>1</v>
      </c>
      <c r="AF445" s="15">
        <v>0</v>
      </c>
      <c r="AG445" s="15">
        <v>1</v>
      </c>
      <c r="AH445" s="15">
        <v>0</v>
      </c>
      <c r="AI445" s="15">
        <v>4</v>
      </c>
      <c r="AJ445" s="15">
        <v>4</v>
      </c>
      <c r="AK445" s="15">
        <v>0</v>
      </c>
      <c r="AL445" s="15">
        <v>0</v>
      </c>
      <c r="AM445" s="15">
        <v>0</v>
      </c>
      <c r="AN445" s="15">
        <v>0</v>
      </c>
      <c r="BG445" s="15">
        <v>0</v>
      </c>
      <c r="BU445" s="15">
        <v>0</v>
      </c>
      <c r="BY445" s="15">
        <v>0</v>
      </c>
      <c r="CU445" s="15"/>
      <c r="DL445" s="15">
        <v>0</v>
      </c>
      <c r="DR445" s="15">
        <v>0</v>
      </c>
      <c r="DT445" s="15">
        <v>5</v>
      </c>
      <c r="EA445" s="15">
        <v>5</v>
      </c>
      <c r="EB445" s="15">
        <v>1</v>
      </c>
      <c r="EH445" s="15">
        <v>0</v>
      </c>
      <c r="EI445" s="15">
        <v>16</v>
      </c>
      <c r="EM445" s="15">
        <v>1</v>
      </c>
      <c r="EO445" s="15">
        <v>1</v>
      </c>
      <c r="EU445" s="15">
        <v>0</v>
      </c>
      <c r="FO445" s="15">
        <v>0</v>
      </c>
      <c r="FV445" s="15">
        <v>0</v>
      </c>
      <c r="GG445" s="16"/>
      <c r="GH445" s="16"/>
      <c r="GK445" s="16"/>
      <c r="GP445" s="15">
        <v>0</v>
      </c>
      <c r="HH445" s="15">
        <v>0</v>
      </c>
      <c r="HQ445" s="15">
        <v>0</v>
      </c>
      <c r="ID445" s="16">
        <v>0</v>
      </c>
      <c r="IE445" s="16"/>
      <c r="IF445" s="16"/>
      <c r="IH445" s="15">
        <v>0</v>
      </c>
      <c r="IS445" s="15">
        <v>0</v>
      </c>
      <c r="IU445" s="16"/>
      <c r="IV445" s="16"/>
      <c r="JD445" s="15">
        <v>0</v>
      </c>
      <c r="JE445" s="15">
        <v>0</v>
      </c>
      <c r="JF445" s="16"/>
      <c r="JG445" s="16"/>
      <c r="JK445" s="15">
        <v>97.86</v>
      </c>
    </row>
    <row r="446" spans="1:271" x14ac:dyDescent="0.25">
      <c r="A446" s="20" t="s">
        <v>260</v>
      </c>
      <c r="B446" s="15" t="s">
        <v>265</v>
      </c>
      <c r="C446" s="15" t="s">
        <v>262</v>
      </c>
      <c r="D446" s="15">
        <v>2</v>
      </c>
      <c r="E446" s="19">
        <v>45200</v>
      </c>
      <c r="AE446" s="15">
        <v>16</v>
      </c>
      <c r="AF446" s="15">
        <v>0</v>
      </c>
      <c r="AG446" s="15">
        <v>16</v>
      </c>
      <c r="AH446" s="15">
        <v>0</v>
      </c>
      <c r="AI446" s="15">
        <v>4</v>
      </c>
      <c r="AJ446" s="15">
        <v>4</v>
      </c>
      <c r="AK446" s="15">
        <v>0</v>
      </c>
      <c r="AL446" s="15">
        <v>0</v>
      </c>
      <c r="AM446" s="15">
        <v>0</v>
      </c>
      <c r="AN446" s="15">
        <v>0</v>
      </c>
      <c r="BG446" s="15">
        <v>0</v>
      </c>
      <c r="BU446" s="15">
        <v>0</v>
      </c>
      <c r="BY446" s="15">
        <v>0</v>
      </c>
      <c r="CU446" s="15"/>
      <c r="DL446" s="15">
        <v>3</v>
      </c>
      <c r="DR446" s="15">
        <v>0</v>
      </c>
      <c r="DT446" s="15">
        <v>7</v>
      </c>
      <c r="EA446" s="15">
        <v>0</v>
      </c>
      <c r="EB446" s="15">
        <v>2</v>
      </c>
      <c r="EH446" s="15">
        <v>1</v>
      </c>
      <c r="EI446" s="15">
        <v>39</v>
      </c>
      <c r="EM446" s="15">
        <v>0</v>
      </c>
      <c r="EO446" s="15">
        <v>3</v>
      </c>
      <c r="EU446" s="15">
        <v>0</v>
      </c>
      <c r="FO446" s="15">
        <v>1</v>
      </c>
      <c r="FV446" s="15">
        <v>0</v>
      </c>
      <c r="GG446" s="16"/>
      <c r="GH446" s="16"/>
      <c r="GK446" s="16"/>
      <c r="GP446" s="15">
        <v>0</v>
      </c>
      <c r="HH446" s="15">
        <v>0</v>
      </c>
      <c r="HQ446" s="15">
        <v>0</v>
      </c>
      <c r="ID446" s="16">
        <v>1</v>
      </c>
      <c r="IE446" s="16"/>
      <c r="IF446" s="16"/>
      <c r="IH446" s="15">
        <v>0</v>
      </c>
      <c r="IS446" s="15">
        <v>0</v>
      </c>
      <c r="IU446" s="16"/>
      <c r="IV446" s="16"/>
      <c r="JD446" s="15">
        <v>1</v>
      </c>
      <c r="JE446" s="15">
        <v>4</v>
      </c>
      <c r="JF446" s="16"/>
      <c r="JG446" s="16"/>
      <c r="JK446" s="15">
        <v>89.1</v>
      </c>
    </row>
    <row r="447" spans="1:271" x14ac:dyDescent="0.25">
      <c r="A447" s="20" t="s">
        <v>260</v>
      </c>
      <c r="B447" s="15" t="s">
        <v>265</v>
      </c>
      <c r="C447" s="15" t="s">
        <v>262</v>
      </c>
      <c r="D447" s="15">
        <v>3</v>
      </c>
      <c r="E447" s="19">
        <v>45200</v>
      </c>
      <c r="AE447" s="15">
        <v>2</v>
      </c>
      <c r="AF447" s="15">
        <v>0</v>
      </c>
      <c r="AG447" s="15">
        <v>2</v>
      </c>
      <c r="AH447" s="15">
        <v>1</v>
      </c>
      <c r="AI447" s="15">
        <v>1</v>
      </c>
      <c r="AJ447" s="15">
        <v>2</v>
      </c>
      <c r="AK447" s="15">
        <v>0</v>
      </c>
      <c r="AL447" s="15">
        <v>0</v>
      </c>
      <c r="AM447" s="15">
        <v>0</v>
      </c>
      <c r="AN447" s="15">
        <v>0</v>
      </c>
      <c r="BG447" s="15">
        <v>1</v>
      </c>
      <c r="BU447" s="15">
        <v>2</v>
      </c>
      <c r="BY447" s="15">
        <v>0</v>
      </c>
      <c r="CU447" s="15"/>
      <c r="DL447" s="15">
        <v>0</v>
      </c>
      <c r="DR447" s="15">
        <v>0</v>
      </c>
      <c r="DT447" s="15">
        <v>9</v>
      </c>
      <c r="EA447" s="15">
        <v>0</v>
      </c>
      <c r="EB447" s="15">
        <v>0</v>
      </c>
      <c r="EH447" s="15">
        <v>0</v>
      </c>
      <c r="EI447" s="15">
        <v>12</v>
      </c>
      <c r="EM447" s="15">
        <v>0</v>
      </c>
      <c r="EO447" s="15">
        <v>3</v>
      </c>
      <c r="EU447" s="15">
        <v>0</v>
      </c>
      <c r="FO447" s="15">
        <v>0</v>
      </c>
      <c r="FV447" s="15">
        <v>0</v>
      </c>
      <c r="GG447" s="16"/>
      <c r="GH447" s="16"/>
      <c r="GK447" s="16"/>
      <c r="GP447" s="15">
        <v>0</v>
      </c>
      <c r="HH447" s="15">
        <v>0</v>
      </c>
      <c r="HQ447" s="15">
        <v>1</v>
      </c>
      <c r="ID447" s="16">
        <v>0</v>
      </c>
      <c r="IE447" s="16"/>
      <c r="IF447" s="16"/>
      <c r="IH447" s="15">
        <v>0</v>
      </c>
      <c r="IS447" s="15">
        <v>0</v>
      </c>
      <c r="IU447" s="16"/>
      <c r="IV447" s="16"/>
      <c r="JD447" s="15">
        <v>0</v>
      </c>
      <c r="JE447" s="15">
        <v>3</v>
      </c>
      <c r="JF447" s="16"/>
      <c r="JG447" s="16"/>
      <c r="JK447" s="15">
        <v>200.68</v>
      </c>
    </row>
    <row r="448" spans="1:271" x14ac:dyDescent="0.25">
      <c r="A448" s="20" t="s">
        <v>260</v>
      </c>
      <c r="B448" s="15" t="s">
        <v>265</v>
      </c>
      <c r="C448" s="15" t="s">
        <v>262</v>
      </c>
      <c r="D448" s="15">
        <v>4</v>
      </c>
      <c r="E448" s="19">
        <v>45200</v>
      </c>
      <c r="AE448" s="15">
        <v>3</v>
      </c>
      <c r="AF448" s="15">
        <v>0</v>
      </c>
      <c r="AG448" s="15">
        <v>3</v>
      </c>
      <c r="AH448" s="15">
        <v>0</v>
      </c>
      <c r="AI448" s="15">
        <v>2</v>
      </c>
      <c r="AJ448" s="15">
        <v>2</v>
      </c>
      <c r="AK448" s="15">
        <v>0</v>
      </c>
      <c r="AL448" s="15">
        <v>0</v>
      </c>
      <c r="AM448" s="15">
        <v>0</v>
      </c>
      <c r="AN448" s="15">
        <v>0</v>
      </c>
      <c r="BG448" s="15">
        <v>1</v>
      </c>
      <c r="BU448" s="15">
        <v>0</v>
      </c>
      <c r="BY448" s="15">
        <v>0</v>
      </c>
      <c r="CU448" s="15"/>
      <c r="DL448" s="15">
        <v>0</v>
      </c>
      <c r="DR448" s="15">
        <v>1</v>
      </c>
      <c r="DT448" s="15">
        <v>3</v>
      </c>
      <c r="EA448" s="15">
        <v>2</v>
      </c>
      <c r="EB448" s="15">
        <v>2</v>
      </c>
      <c r="EH448" s="15">
        <v>0</v>
      </c>
      <c r="EI448" s="15">
        <v>12</v>
      </c>
      <c r="EM448" s="15">
        <v>0</v>
      </c>
      <c r="EO448" s="15">
        <v>5</v>
      </c>
      <c r="EU448" s="15">
        <v>0</v>
      </c>
      <c r="FO448" s="15">
        <v>0</v>
      </c>
      <c r="FV448" s="15">
        <v>0</v>
      </c>
      <c r="GG448" s="16"/>
      <c r="GH448" s="16"/>
      <c r="GK448" s="16"/>
      <c r="GP448" s="15">
        <v>0</v>
      </c>
      <c r="HH448" s="15">
        <v>0</v>
      </c>
      <c r="HQ448" s="15">
        <v>0</v>
      </c>
      <c r="ID448" s="16">
        <v>0</v>
      </c>
      <c r="IE448" s="16"/>
      <c r="IF448" s="16"/>
      <c r="IH448" s="15">
        <v>0</v>
      </c>
      <c r="IS448" s="15">
        <v>0</v>
      </c>
      <c r="IU448" s="16"/>
      <c r="IV448" s="16"/>
      <c r="JD448" s="15">
        <v>0</v>
      </c>
      <c r="JE448" s="15">
        <v>1</v>
      </c>
      <c r="JF448" s="16"/>
      <c r="JG448" s="16"/>
      <c r="JK448" s="15">
        <v>137.13999999999999</v>
      </c>
    </row>
    <row r="449" spans="1:271" x14ac:dyDescent="0.25">
      <c r="A449" s="20" t="s">
        <v>260</v>
      </c>
      <c r="B449" s="15" t="s">
        <v>265</v>
      </c>
      <c r="C449" s="15" t="s">
        <v>262</v>
      </c>
      <c r="D449" s="15">
        <v>5</v>
      </c>
      <c r="E449" s="19">
        <v>45200</v>
      </c>
      <c r="AE449" s="15">
        <v>11</v>
      </c>
      <c r="AF449" s="15">
        <v>0</v>
      </c>
      <c r="AG449" s="15">
        <v>11</v>
      </c>
      <c r="AH449" s="15">
        <v>2</v>
      </c>
      <c r="AI449" s="15">
        <v>2</v>
      </c>
      <c r="AJ449" s="15">
        <v>4</v>
      </c>
      <c r="AK449" s="15">
        <v>0</v>
      </c>
      <c r="AL449" s="15">
        <v>0</v>
      </c>
      <c r="AM449" s="15">
        <v>0</v>
      </c>
      <c r="AN449" s="15">
        <v>0</v>
      </c>
      <c r="BG449" s="15">
        <v>0</v>
      </c>
      <c r="BU449" s="15">
        <v>0</v>
      </c>
      <c r="BY449" s="15">
        <v>0</v>
      </c>
      <c r="CU449" s="15"/>
      <c r="DL449" s="15">
        <v>0</v>
      </c>
      <c r="DR449" s="15">
        <v>1</v>
      </c>
      <c r="DT449" s="15">
        <v>5</v>
      </c>
      <c r="EA449" s="15">
        <v>0</v>
      </c>
      <c r="EB449" s="15">
        <v>6</v>
      </c>
      <c r="EH449" s="15">
        <v>0</v>
      </c>
      <c r="EI449" s="15">
        <v>14</v>
      </c>
      <c r="EM449" s="15">
        <v>0</v>
      </c>
      <c r="EO449" s="15">
        <v>1</v>
      </c>
      <c r="EU449" s="15">
        <v>0</v>
      </c>
      <c r="FO449" s="15">
        <v>0</v>
      </c>
      <c r="FV449" s="15">
        <v>0</v>
      </c>
      <c r="GG449" s="16"/>
      <c r="GH449" s="16"/>
      <c r="GK449" s="16"/>
      <c r="GP449" s="15">
        <v>0</v>
      </c>
      <c r="HH449" s="15">
        <v>0</v>
      </c>
      <c r="HQ449" s="15">
        <v>0</v>
      </c>
      <c r="ID449" s="16">
        <v>0</v>
      </c>
      <c r="IE449" s="16"/>
      <c r="IF449" s="16"/>
      <c r="IH449" s="15">
        <v>1</v>
      </c>
      <c r="IS449" s="15">
        <v>2</v>
      </c>
      <c r="IU449" s="16"/>
      <c r="IV449" s="16"/>
      <c r="JD449" s="15">
        <v>1</v>
      </c>
      <c r="JE449" s="15">
        <v>3</v>
      </c>
      <c r="JF449" s="16"/>
      <c r="JG449" s="16"/>
      <c r="JK449" s="15">
        <v>209.99</v>
      </c>
    </row>
    <row r="450" spans="1:271" x14ac:dyDescent="0.25">
      <c r="A450" s="20" t="s">
        <v>260</v>
      </c>
      <c r="B450" s="15" t="s">
        <v>265</v>
      </c>
      <c r="C450" s="15" t="s">
        <v>262</v>
      </c>
      <c r="D450" s="15">
        <v>6</v>
      </c>
      <c r="E450" s="19">
        <v>45200</v>
      </c>
      <c r="AE450" s="15">
        <v>7</v>
      </c>
      <c r="AF450" s="15">
        <v>0</v>
      </c>
      <c r="AG450" s="15">
        <v>7</v>
      </c>
      <c r="AH450" s="15">
        <v>3</v>
      </c>
      <c r="AI450" s="15">
        <v>5</v>
      </c>
      <c r="AJ450" s="15">
        <v>8</v>
      </c>
      <c r="AK450" s="15">
        <v>0</v>
      </c>
      <c r="AL450" s="15">
        <v>0</v>
      </c>
      <c r="AM450" s="15">
        <v>0</v>
      </c>
      <c r="AN450" s="15">
        <v>0</v>
      </c>
      <c r="BG450" s="15">
        <v>0</v>
      </c>
      <c r="BU450" s="15">
        <v>0</v>
      </c>
      <c r="BY450" s="15">
        <v>0</v>
      </c>
      <c r="CU450" s="15"/>
      <c r="DL450" s="15">
        <v>0</v>
      </c>
      <c r="DR450" s="15">
        <v>0</v>
      </c>
      <c r="DT450" s="15">
        <v>6</v>
      </c>
      <c r="EA450" s="15">
        <v>0</v>
      </c>
      <c r="EB450" s="15">
        <v>5</v>
      </c>
      <c r="EH450" s="15">
        <v>1</v>
      </c>
      <c r="EI450" s="15">
        <v>18</v>
      </c>
      <c r="EM450" s="15">
        <v>1</v>
      </c>
      <c r="EO450" s="15">
        <v>2</v>
      </c>
      <c r="EU450" s="15">
        <v>1</v>
      </c>
      <c r="FO450" s="15">
        <v>0</v>
      </c>
      <c r="FV450" s="15">
        <v>1</v>
      </c>
      <c r="GG450" s="16"/>
      <c r="GH450" s="16"/>
      <c r="GK450" s="16"/>
      <c r="GP450" s="15">
        <v>1</v>
      </c>
      <c r="HH450" s="15">
        <v>2</v>
      </c>
      <c r="HQ450" s="15">
        <v>2</v>
      </c>
      <c r="ID450" s="16">
        <v>1</v>
      </c>
      <c r="IE450" s="16"/>
      <c r="IF450" s="16"/>
      <c r="IH450" s="15">
        <v>0</v>
      </c>
      <c r="IS450" s="15">
        <v>0</v>
      </c>
      <c r="IU450" s="16"/>
      <c r="IV450" s="16"/>
      <c r="JD450" s="15">
        <v>5</v>
      </c>
      <c r="JE450" s="15">
        <v>3</v>
      </c>
      <c r="JF450" s="16"/>
      <c r="JG450" s="16"/>
      <c r="JK450" s="15">
        <v>365.86</v>
      </c>
    </row>
    <row r="451" spans="1:271" x14ac:dyDescent="0.25">
      <c r="A451" s="20" t="s">
        <v>260</v>
      </c>
      <c r="B451" s="15" t="s">
        <v>265</v>
      </c>
      <c r="C451" s="15" t="s">
        <v>262</v>
      </c>
      <c r="D451" s="15">
        <v>7</v>
      </c>
      <c r="E451" s="19">
        <v>45200</v>
      </c>
      <c r="AE451" s="15">
        <v>3</v>
      </c>
      <c r="AF451" s="15">
        <v>0</v>
      </c>
      <c r="AG451" s="15">
        <v>3</v>
      </c>
      <c r="AH451" s="15">
        <v>0</v>
      </c>
      <c r="AI451" s="15">
        <v>1</v>
      </c>
      <c r="AJ451" s="15">
        <v>1</v>
      </c>
      <c r="AK451" s="15">
        <v>0</v>
      </c>
      <c r="AL451" s="15">
        <v>0</v>
      </c>
      <c r="AM451" s="15">
        <v>0</v>
      </c>
      <c r="AN451" s="15">
        <v>0</v>
      </c>
      <c r="BG451" s="15">
        <v>0</v>
      </c>
      <c r="BU451" s="15">
        <v>0</v>
      </c>
      <c r="BY451" s="15">
        <v>0</v>
      </c>
      <c r="CU451" s="15"/>
      <c r="DL451" s="15">
        <v>0</v>
      </c>
      <c r="DR451" s="15">
        <v>0</v>
      </c>
      <c r="DT451" s="15">
        <v>3</v>
      </c>
      <c r="EA451" s="15">
        <v>0</v>
      </c>
      <c r="EB451" s="15">
        <v>1</v>
      </c>
      <c r="EH451" s="15">
        <v>0</v>
      </c>
      <c r="EI451" s="15">
        <v>20</v>
      </c>
      <c r="EM451" s="15">
        <v>0</v>
      </c>
      <c r="EO451" s="15">
        <v>2</v>
      </c>
      <c r="EU451" s="15">
        <v>0</v>
      </c>
      <c r="FO451" s="15">
        <v>0</v>
      </c>
      <c r="FV451" s="15">
        <v>0</v>
      </c>
      <c r="GG451" s="16"/>
      <c r="GH451" s="16"/>
      <c r="GK451" s="16"/>
      <c r="GP451" s="15">
        <v>0</v>
      </c>
      <c r="HH451" s="15">
        <v>0</v>
      </c>
      <c r="HQ451" s="15">
        <v>0</v>
      </c>
      <c r="ID451" s="16">
        <v>2</v>
      </c>
      <c r="IE451" s="16"/>
      <c r="IF451" s="16"/>
      <c r="IH451" s="15">
        <v>0</v>
      </c>
      <c r="IS451" s="15">
        <v>0</v>
      </c>
      <c r="IU451" s="16"/>
      <c r="IV451" s="16"/>
      <c r="JD451" s="15">
        <v>3</v>
      </c>
      <c r="JE451" s="15">
        <v>0</v>
      </c>
      <c r="JF451" s="16"/>
      <c r="JG451" s="16"/>
      <c r="JK451" s="15">
        <v>184.7</v>
      </c>
    </row>
    <row r="452" spans="1:271" x14ac:dyDescent="0.25">
      <c r="A452" s="20" t="s">
        <v>260</v>
      </c>
      <c r="B452" s="15" t="s">
        <v>265</v>
      </c>
      <c r="C452" s="15" t="s">
        <v>262</v>
      </c>
      <c r="D452" s="15">
        <v>8</v>
      </c>
      <c r="E452" s="19">
        <v>45200</v>
      </c>
      <c r="AE452" s="15">
        <v>8</v>
      </c>
      <c r="AF452" s="15">
        <v>1</v>
      </c>
      <c r="AG452" s="15">
        <v>9</v>
      </c>
      <c r="AH452" s="15">
        <v>1</v>
      </c>
      <c r="AI452" s="15">
        <v>1</v>
      </c>
      <c r="AJ452" s="15">
        <v>2</v>
      </c>
      <c r="AK452" s="15">
        <v>0</v>
      </c>
      <c r="AL452" s="15">
        <v>0</v>
      </c>
      <c r="AM452" s="15">
        <v>0</v>
      </c>
      <c r="AN452" s="15">
        <v>0</v>
      </c>
      <c r="BG452" s="15">
        <v>0</v>
      </c>
      <c r="BU452" s="15">
        <v>0</v>
      </c>
      <c r="BY452" s="15">
        <v>0</v>
      </c>
      <c r="CU452" s="15"/>
      <c r="DL452" s="15">
        <v>0</v>
      </c>
      <c r="DR452" s="15">
        <v>0</v>
      </c>
      <c r="DT452" s="15">
        <v>0</v>
      </c>
      <c r="EA452" s="15">
        <v>0</v>
      </c>
      <c r="EB452" s="15">
        <v>0</v>
      </c>
      <c r="EH452" s="15">
        <v>0</v>
      </c>
      <c r="EI452" s="15">
        <v>13</v>
      </c>
      <c r="EM452" s="15">
        <v>0</v>
      </c>
      <c r="EO452" s="15">
        <v>1</v>
      </c>
      <c r="EU452" s="15">
        <v>0</v>
      </c>
      <c r="FO452" s="15">
        <v>0</v>
      </c>
      <c r="FV452" s="15">
        <v>0</v>
      </c>
      <c r="GG452" s="16"/>
      <c r="GH452" s="16"/>
      <c r="GK452" s="16"/>
      <c r="GP452" s="15">
        <v>0</v>
      </c>
      <c r="HH452" s="15">
        <v>0</v>
      </c>
      <c r="HQ452" s="15">
        <v>0</v>
      </c>
      <c r="ID452" s="16">
        <v>0</v>
      </c>
      <c r="IE452" s="16"/>
      <c r="IF452" s="16"/>
      <c r="IH452" s="15">
        <v>0</v>
      </c>
      <c r="IS452" s="15">
        <v>0</v>
      </c>
      <c r="IU452" s="16"/>
      <c r="IV452" s="16"/>
      <c r="JD452" s="15">
        <v>0</v>
      </c>
      <c r="JE452" s="15">
        <v>0</v>
      </c>
      <c r="JF452" s="16"/>
      <c r="JG452" s="16"/>
      <c r="JK452" s="15">
        <v>167.76999999999998</v>
      </c>
    </row>
    <row r="453" spans="1:271" x14ac:dyDescent="0.25">
      <c r="A453" s="20" t="s">
        <v>260</v>
      </c>
      <c r="B453" s="15" t="s">
        <v>265</v>
      </c>
      <c r="C453" s="15" t="s">
        <v>262</v>
      </c>
      <c r="D453" s="15">
        <v>9</v>
      </c>
      <c r="E453" s="19">
        <v>45200</v>
      </c>
      <c r="AE453" s="15">
        <v>0</v>
      </c>
      <c r="AF453" s="15">
        <v>0</v>
      </c>
      <c r="AG453" s="15">
        <v>0</v>
      </c>
      <c r="AH453" s="15">
        <v>0</v>
      </c>
      <c r="AI453" s="15">
        <v>2</v>
      </c>
      <c r="AJ453" s="15">
        <v>2</v>
      </c>
      <c r="AK453" s="15">
        <v>0</v>
      </c>
      <c r="AL453" s="15">
        <v>0</v>
      </c>
      <c r="AM453" s="15">
        <v>0</v>
      </c>
      <c r="AN453" s="15">
        <v>0</v>
      </c>
      <c r="BG453" s="15">
        <v>1</v>
      </c>
      <c r="BU453" s="15">
        <v>0</v>
      </c>
      <c r="BY453" s="15">
        <v>0</v>
      </c>
      <c r="CU453" s="15"/>
      <c r="DL453" s="15">
        <v>0</v>
      </c>
      <c r="DR453" s="15">
        <v>0</v>
      </c>
      <c r="DT453" s="15">
        <v>4</v>
      </c>
      <c r="EA453" s="15">
        <v>0</v>
      </c>
      <c r="EB453" s="15">
        <v>1</v>
      </c>
      <c r="EH453" s="15">
        <v>0</v>
      </c>
      <c r="EI453" s="15">
        <v>12</v>
      </c>
      <c r="EM453" s="15">
        <v>1</v>
      </c>
      <c r="EO453" s="15">
        <v>2</v>
      </c>
      <c r="EU453" s="15">
        <v>0</v>
      </c>
      <c r="FO453" s="15">
        <v>0</v>
      </c>
      <c r="FV453" s="15">
        <v>0</v>
      </c>
      <c r="GG453" s="16"/>
      <c r="GH453" s="16"/>
      <c r="GK453" s="16"/>
      <c r="GP453" s="15">
        <v>0</v>
      </c>
      <c r="HH453" s="15">
        <v>1</v>
      </c>
      <c r="HQ453" s="15">
        <v>0</v>
      </c>
      <c r="ID453" s="16">
        <v>1</v>
      </c>
      <c r="IE453" s="16"/>
      <c r="IF453" s="16"/>
      <c r="IH453" s="15">
        <v>0</v>
      </c>
      <c r="IS453" s="15">
        <v>0</v>
      </c>
      <c r="IU453" s="16"/>
      <c r="IV453" s="16"/>
      <c r="JD453" s="15">
        <v>0</v>
      </c>
      <c r="JE453" s="15">
        <v>0</v>
      </c>
      <c r="JF453" s="16"/>
      <c r="JG453" s="16"/>
      <c r="JK453" s="15">
        <v>206.75</v>
      </c>
    </row>
    <row r="454" spans="1:271" x14ac:dyDescent="0.25">
      <c r="A454" s="20" t="s">
        <v>260</v>
      </c>
      <c r="B454" s="15" t="s">
        <v>265</v>
      </c>
      <c r="C454" s="15" t="s">
        <v>262</v>
      </c>
      <c r="D454" s="15">
        <v>10</v>
      </c>
      <c r="E454" s="19">
        <v>45200</v>
      </c>
      <c r="AE454" s="15">
        <v>1</v>
      </c>
      <c r="AF454" s="15">
        <v>0</v>
      </c>
      <c r="AG454" s="15">
        <v>1</v>
      </c>
      <c r="AH454" s="15">
        <v>0</v>
      </c>
      <c r="AI454" s="15">
        <v>0</v>
      </c>
      <c r="AJ454" s="15">
        <v>0</v>
      </c>
      <c r="AK454" s="15">
        <v>0</v>
      </c>
      <c r="AL454" s="15">
        <v>0</v>
      </c>
      <c r="AM454" s="15">
        <v>1</v>
      </c>
      <c r="AN454" s="15">
        <v>1</v>
      </c>
      <c r="BG454" s="15">
        <v>0</v>
      </c>
      <c r="BU454" s="15">
        <v>1</v>
      </c>
      <c r="BY454" s="15">
        <v>1</v>
      </c>
      <c r="CU454" s="15"/>
      <c r="DL454" s="15">
        <v>0</v>
      </c>
      <c r="DR454" s="15">
        <v>0</v>
      </c>
      <c r="DT454" s="15">
        <v>0</v>
      </c>
      <c r="EA454" s="15">
        <v>0</v>
      </c>
      <c r="EB454" s="15">
        <v>0</v>
      </c>
      <c r="EH454" s="15">
        <v>0</v>
      </c>
      <c r="EI454" s="15">
        <v>23</v>
      </c>
      <c r="EM454" s="15">
        <v>3</v>
      </c>
      <c r="EO454" s="15">
        <v>1</v>
      </c>
      <c r="EU454" s="15">
        <v>0</v>
      </c>
      <c r="FO454" s="15">
        <v>0</v>
      </c>
      <c r="FV454" s="15">
        <v>0</v>
      </c>
      <c r="GG454" s="16"/>
      <c r="GH454" s="16"/>
      <c r="GK454" s="16"/>
      <c r="GP454" s="15">
        <v>0</v>
      </c>
      <c r="HH454" s="15">
        <v>0</v>
      </c>
      <c r="HQ454" s="15">
        <v>0</v>
      </c>
      <c r="ID454" s="16">
        <v>0</v>
      </c>
      <c r="IE454" s="16"/>
      <c r="IF454" s="16"/>
      <c r="IH454" s="15">
        <v>2</v>
      </c>
      <c r="IS454" s="15">
        <v>0</v>
      </c>
      <c r="IU454" s="16"/>
      <c r="IV454" s="16"/>
      <c r="JD454" s="15">
        <v>1</v>
      </c>
      <c r="JE454" s="15">
        <v>0</v>
      </c>
      <c r="JF454" s="16"/>
      <c r="JG454" s="16"/>
      <c r="JK454" s="15">
        <v>226.63</v>
      </c>
    </row>
    <row r="455" spans="1:271" x14ac:dyDescent="0.25">
      <c r="A455" s="20"/>
      <c r="E455" s="19"/>
      <c r="CU455" s="15"/>
    </row>
    <row r="456" spans="1:271" x14ac:dyDescent="0.25">
      <c r="A456" s="16" t="s">
        <v>260</v>
      </c>
      <c r="B456" s="15" t="s">
        <v>267</v>
      </c>
      <c r="C456" s="15" t="s">
        <v>262</v>
      </c>
      <c r="D456" s="15">
        <v>1</v>
      </c>
      <c r="E456" s="19">
        <v>41183</v>
      </c>
      <c r="T456" s="15">
        <v>0</v>
      </c>
      <c r="AD456" s="15">
        <v>0</v>
      </c>
      <c r="AE456" s="15">
        <v>0</v>
      </c>
      <c r="AF456" s="15">
        <v>0</v>
      </c>
      <c r="AG456" s="15">
        <v>0</v>
      </c>
      <c r="AH456" s="15">
        <v>3</v>
      </c>
      <c r="AI456" s="15">
        <v>1</v>
      </c>
      <c r="AJ456" s="15">
        <v>4</v>
      </c>
      <c r="AK456" s="15">
        <v>0</v>
      </c>
      <c r="AL456" s="15">
        <v>1</v>
      </c>
      <c r="AM456" s="15">
        <v>1</v>
      </c>
      <c r="AN456" s="15">
        <v>2</v>
      </c>
      <c r="AO456" s="15">
        <v>0</v>
      </c>
      <c r="AP456" s="15">
        <v>0</v>
      </c>
      <c r="AQ456" s="15">
        <v>0</v>
      </c>
      <c r="BB456" s="15">
        <v>0</v>
      </c>
      <c r="BH456" s="15">
        <v>0</v>
      </c>
      <c r="BT456" s="15">
        <v>0</v>
      </c>
      <c r="BU456" s="15">
        <v>1</v>
      </c>
      <c r="BY456" s="15">
        <v>0</v>
      </c>
      <c r="CD456" s="15">
        <v>0</v>
      </c>
      <c r="DS456" s="15">
        <v>0</v>
      </c>
      <c r="DT456" s="15">
        <v>0</v>
      </c>
      <c r="DX456" s="15">
        <v>0</v>
      </c>
      <c r="EB456" s="15">
        <v>0</v>
      </c>
      <c r="EH456" s="15">
        <v>0</v>
      </c>
      <c r="EI456" s="15">
        <v>14</v>
      </c>
      <c r="EK456" s="15">
        <v>0</v>
      </c>
      <c r="EM456" s="15">
        <v>0</v>
      </c>
      <c r="EN456" s="15">
        <v>1</v>
      </c>
      <c r="EO456" s="15">
        <v>1</v>
      </c>
      <c r="EU456" s="15">
        <v>4</v>
      </c>
      <c r="FO456" s="15">
        <v>0</v>
      </c>
      <c r="FP456" s="15">
        <v>0</v>
      </c>
      <c r="FQ456" s="15">
        <v>0</v>
      </c>
      <c r="GO456" s="15">
        <v>0</v>
      </c>
      <c r="GP456" s="15">
        <v>0</v>
      </c>
      <c r="GQ456" s="15">
        <v>0</v>
      </c>
      <c r="GS456" s="15">
        <v>1</v>
      </c>
      <c r="GZ456" s="15">
        <v>0</v>
      </c>
      <c r="HC456" s="15">
        <v>0</v>
      </c>
      <c r="HD456" s="15">
        <v>0</v>
      </c>
      <c r="HG456" s="15">
        <v>0</v>
      </c>
      <c r="HH456" s="15">
        <v>1</v>
      </c>
      <c r="HQ456" s="15">
        <v>0</v>
      </c>
      <c r="ID456" s="15">
        <v>0</v>
      </c>
      <c r="IH456" s="15">
        <v>0</v>
      </c>
      <c r="IJ456" s="15">
        <v>0</v>
      </c>
      <c r="IK456" s="15">
        <v>0</v>
      </c>
      <c r="IS456" s="15">
        <v>8</v>
      </c>
      <c r="JD456" s="15">
        <v>2</v>
      </c>
      <c r="JF456" s="15">
        <v>1</v>
      </c>
      <c r="JK456" s="15">
        <v>61.2</v>
      </c>
    </row>
    <row r="457" spans="1:271" x14ac:dyDescent="0.25">
      <c r="A457" s="16" t="s">
        <v>260</v>
      </c>
      <c r="B457" s="15" t="s">
        <v>267</v>
      </c>
      <c r="C457" s="15" t="s">
        <v>262</v>
      </c>
      <c r="D457" s="15">
        <v>2</v>
      </c>
      <c r="E457" s="19">
        <v>41183</v>
      </c>
      <c r="T457" s="15">
        <v>0</v>
      </c>
      <c r="AD457" s="15">
        <v>1</v>
      </c>
      <c r="AE457" s="15">
        <v>1</v>
      </c>
      <c r="AF457" s="15">
        <v>0</v>
      </c>
      <c r="AG457" s="15">
        <v>1</v>
      </c>
      <c r="AH457" s="15">
        <v>0</v>
      </c>
      <c r="AI457" s="15">
        <v>0</v>
      </c>
      <c r="AJ457" s="15">
        <v>0</v>
      </c>
      <c r="AK457" s="15">
        <v>0</v>
      </c>
      <c r="AL457" s="15">
        <v>0</v>
      </c>
      <c r="AM457" s="15">
        <v>1</v>
      </c>
      <c r="AN457" s="15">
        <v>1</v>
      </c>
      <c r="AO457" s="15">
        <v>0</v>
      </c>
      <c r="AP457" s="15">
        <v>0</v>
      </c>
      <c r="AQ457" s="15">
        <v>0</v>
      </c>
      <c r="BB457" s="15">
        <v>0</v>
      </c>
      <c r="BH457" s="15">
        <v>0</v>
      </c>
      <c r="BT457" s="15">
        <v>0</v>
      </c>
      <c r="BU457" s="15">
        <v>0</v>
      </c>
      <c r="BY457" s="15">
        <v>0</v>
      </c>
      <c r="CD457" s="15">
        <v>0</v>
      </c>
      <c r="DS457" s="15">
        <v>1</v>
      </c>
      <c r="DT457" s="15">
        <v>1</v>
      </c>
      <c r="DX457" s="15">
        <v>0</v>
      </c>
      <c r="EB457" s="15">
        <v>0</v>
      </c>
      <c r="EH457" s="15">
        <v>0</v>
      </c>
      <c r="EI457" s="15">
        <v>23</v>
      </c>
      <c r="EK457" s="15">
        <v>0</v>
      </c>
      <c r="EM457" s="15">
        <v>5</v>
      </c>
      <c r="EN457" s="15">
        <v>1</v>
      </c>
      <c r="EO457" s="15">
        <v>0</v>
      </c>
      <c r="EU457" s="15">
        <v>0</v>
      </c>
      <c r="FO457" s="15">
        <v>0</v>
      </c>
      <c r="FP457" s="15">
        <v>2</v>
      </c>
      <c r="FQ457" s="15">
        <v>2</v>
      </c>
      <c r="GO457" s="15">
        <v>0</v>
      </c>
      <c r="GP457" s="15">
        <v>0</v>
      </c>
      <c r="GQ457" s="15">
        <v>0</v>
      </c>
      <c r="GS457" s="15">
        <v>0</v>
      </c>
      <c r="GZ457" s="15">
        <v>0</v>
      </c>
      <c r="HC457" s="15">
        <v>0</v>
      </c>
      <c r="HD457" s="15">
        <v>0</v>
      </c>
      <c r="HG457" s="15">
        <v>0</v>
      </c>
      <c r="HH457" s="15">
        <v>0</v>
      </c>
      <c r="HQ457" s="15">
        <v>0</v>
      </c>
      <c r="ID457" s="15">
        <v>0</v>
      </c>
      <c r="IH457" s="15">
        <v>0</v>
      </c>
      <c r="IJ457" s="15">
        <v>0</v>
      </c>
      <c r="IK457" s="15">
        <v>0</v>
      </c>
      <c r="IS457" s="15">
        <v>5</v>
      </c>
      <c r="JD457" s="15">
        <v>1</v>
      </c>
      <c r="JF457" s="15">
        <v>0</v>
      </c>
      <c r="JK457" s="15">
        <v>44.4</v>
      </c>
    </row>
    <row r="458" spans="1:271" x14ac:dyDescent="0.25">
      <c r="A458" s="16" t="s">
        <v>260</v>
      </c>
      <c r="B458" s="15" t="s">
        <v>267</v>
      </c>
      <c r="C458" s="15" t="s">
        <v>262</v>
      </c>
      <c r="D458" s="15">
        <v>3</v>
      </c>
      <c r="E458" s="19">
        <v>41183</v>
      </c>
      <c r="T458" s="15">
        <v>0</v>
      </c>
      <c r="AD458" s="15">
        <v>0</v>
      </c>
      <c r="AE458" s="15">
        <v>3</v>
      </c>
      <c r="AF458" s="15">
        <v>0</v>
      </c>
      <c r="AG458" s="15">
        <v>3</v>
      </c>
      <c r="AH458" s="15">
        <v>4</v>
      </c>
      <c r="AI458" s="15">
        <v>4</v>
      </c>
      <c r="AJ458" s="15">
        <v>8</v>
      </c>
      <c r="AK458" s="15">
        <v>0</v>
      </c>
      <c r="AL458" s="15">
        <v>1</v>
      </c>
      <c r="AM458" s="15">
        <v>0</v>
      </c>
      <c r="AN458" s="15">
        <v>1</v>
      </c>
      <c r="AO458" s="15">
        <v>0</v>
      </c>
      <c r="AP458" s="15">
        <v>0</v>
      </c>
      <c r="AQ458" s="15">
        <v>0</v>
      </c>
      <c r="BB458" s="15">
        <v>0</v>
      </c>
      <c r="BH458" s="15">
        <v>0</v>
      </c>
      <c r="BT458" s="15">
        <v>1</v>
      </c>
      <c r="BU458" s="15">
        <v>0</v>
      </c>
      <c r="BY458" s="15">
        <v>0</v>
      </c>
      <c r="CD458" s="15">
        <v>0</v>
      </c>
      <c r="DS458" s="15">
        <v>0</v>
      </c>
      <c r="DT458" s="15">
        <v>3</v>
      </c>
      <c r="DX458" s="15">
        <v>1</v>
      </c>
      <c r="EB458" s="15">
        <v>0</v>
      </c>
      <c r="EH458" s="15">
        <v>0</v>
      </c>
      <c r="EI458" s="15">
        <v>39</v>
      </c>
      <c r="EK458" s="15">
        <v>0</v>
      </c>
      <c r="EM458" s="15">
        <v>5</v>
      </c>
      <c r="EN458" s="15">
        <v>1</v>
      </c>
      <c r="EO458" s="15">
        <v>2</v>
      </c>
      <c r="EU458" s="15">
        <v>0</v>
      </c>
      <c r="FO458" s="15">
        <v>0</v>
      </c>
      <c r="FP458" s="15">
        <v>4</v>
      </c>
      <c r="FQ458" s="15">
        <v>0</v>
      </c>
      <c r="GO458" s="15">
        <v>0</v>
      </c>
      <c r="GP458" s="15">
        <v>0</v>
      </c>
      <c r="GQ458" s="15">
        <v>1</v>
      </c>
      <c r="GS458" s="15">
        <v>0</v>
      </c>
      <c r="GZ458" s="15">
        <v>0</v>
      </c>
      <c r="HC458" s="15">
        <v>0</v>
      </c>
      <c r="HD458" s="15">
        <v>0</v>
      </c>
      <c r="HG458" s="15">
        <v>0</v>
      </c>
      <c r="HH458" s="15">
        <v>0</v>
      </c>
      <c r="HQ458" s="15">
        <v>0</v>
      </c>
      <c r="ID458" s="15">
        <v>0</v>
      </c>
      <c r="IH458" s="15">
        <v>0</v>
      </c>
      <c r="IJ458" s="15">
        <v>0</v>
      </c>
      <c r="IK458" s="15">
        <v>1</v>
      </c>
      <c r="IS458" s="15">
        <v>0</v>
      </c>
      <c r="JD458" s="15">
        <v>3</v>
      </c>
      <c r="JF458" s="15">
        <v>0</v>
      </c>
      <c r="JK458" s="15">
        <v>88.6</v>
      </c>
    </row>
    <row r="459" spans="1:271" x14ac:dyDescent="0.25">
      <c r="A459" s="16" t="s">
        <v>260</v>
      </c>
      <c r="B459" s="15" t="s">
        <v>267</v>
      </c>
      <c r="C459" s="15" t="s">
        <v>262</v>
      </c>
      <c r="D459" s="15">
        <v>4</v>
      </c>
      <c r="E459" s="19">
        <v>41183</v>
      </c>
      <c r="T459" s="15">
        <v>2</v>
      </c>
      <c r="AD459" s="15">
        <v>0</v>
      </c>
      <c r="AE459" s="15">
        <v>1</v>
      </c>
      <c r="AF459" s="15">
        <v>2</v>
      </c>
      <c r="AG459" s="15">
        <v>3</v>
      </c>
      <c r="AH459" s="15">
        <v>2</v>
      </c>
      <c r="AI459" s="15">
        <v>0</v>
      </c>
      <c r="AJ459" s="15">
        <v>2</v>
      </c>
      <c r="AK459" s="15">
        <v>0</v>
      </c>
      <c r="AL459" s="15">
        <v>1</v>
      </c>
      <c r="AM459" s="15">
        <v>0</v>
      </c>
      <c r="AN459" s="15">
        <v>1</v>
      </c>
      <c r="AO459" s="15">
        <v>1</v>
      </c>
      <c r="AP459" s="15">
        <v>1</v>
      </c>
      <c r="AQ459" s="15">
        <v>2</v>
      </c>
      <c r="BB459" s="15">
        <v>0</v>
      </c>
      <c r="BH459" s="15">
        <v>0</v>
      </c>
      <c r="BT459" s="15">
        <v>0</v>
      </c>
      <c r="BU459" s="15">
        <v>0</v>
      </c>
      <c r="BY459" s="15">
        <v>0</v>
      </c>
      <c r="CD459" s="15">
        <v>0</v>
      </c>
      <c r="DS459" s="15">
        <v>0</v>
      </c>
      <c r="DT459" s="15">
        <v>3</v>
      </c>
      <c r="DX459" s="15">
        <v>0</v>
      </c>
      <c r="EB459" s="15">
        <v>1</v>
      </c>
      <c r="EH459" s="15">
        <v>1</v>
      </c>
      <c r="EI459" s="15">
        <v>19</v>
      </c>
      <c r="EK459" s="15">
        <v>0</v>
      </c>
      <c r="EM459" s="15">
        <v>3</v>
      </c>
      <c r="EN459" s="15">
        <v>0</v>
      </c>
      <c r="EO459" s="15">
        <v>0</v>
      </c>
      <c r="EU459" s="15">
        <v>0</v>
      </c>
      <c r="FO459" s="15">
        <v>0</v>
      </c>
      <c r="FP459" s="15">
        <v>7</v>
      </c>
      <c r="FQ459" s="15">
        <v>0</v>
      </c>
      <c r="GO459" s="15">
        <v>1</v>
      </c>
      <c r="GP459" s="15">
        <v>0</v>
      </c>
      <c r="GQ459" s="15">
        <v>1</v>
      </c>
      <c r="GS459" s="15">
        <v>1</v>
      </c>
      <c r="GZ459" s="15">
        <v>0</v>
      </c>
      <c r="HC459" s="15">
        <v>1</v>
      </c>
      <c r="HD459" s="15">
        <v>0</v>
      </c>
      <c r="HG459" s="15">
        <v>1</v>
      </c>
      <c r="HH459" s="15">
        <v>1</v>
      </c>
      <c r="HQ459" s="15">
        <v>1</v>
      </c>
      <c r="ID459" s="15">
        <v>0</v>
      </c>
      <c r="IH459" s="15">
        <v>0</v>
      </c>
      <c r="IJ459" s="15">
        <v>0</v>
      </c>
      <c r="IK459" s="15">
        <v>2</v>
      </c>
      <c r="IS459" s="15">
        <v>3</v>
      </c>
      <c r="JD459" s="15">
        <v>2</v>
      </c>
      <c r="JF459" s="15">
        <v>0</v>
      </c>
      <c r="JK459" s="15">
        <v>177</v>
      </c>
    </row>
    <row r="460" spans="1:271" x14ac:dyDescent="0.25">
      <c r="A460" s="16" t="s">
        <v>260</v>
      </c>
      <c r="B460" s="15" t="s">
        <v>267</v>
      </c>
      <c r="C460" s="15" t="s">
        <v>262</v>
      </c>
      <c r="D460" s="15">
        <v>5</v>
      </c>
      <c r="E460" s="19">
        <v>41183</v>
      </c>
      <c r="T460" s="15">
        <v>1</v>
      </c>
      <c r="AD460" s="15">
        <v>0</v>
      </c>
      <c r="AE460" s="15">
        <v>1</v>
      </c>
      <c r="AF460" s="15">
        <v>0</v>
      </c>
      <c r="AG460" s="15">
        <v>1</v>
      </c>
      <c r="AH460" s="15">
        <v>2</v>
      </c>
      <c r="AI460" s="15">
        <v>0</v>
      </c>
      <c r="AJ460" s="15">
        <v>2</v>
      </c>
      <c r="AK460" s="15">
        <v>0</v>
      </c>
      <c r="AL460" s="15">
        <v>0</v>
      </c>
      <c r="AM460" s="15">
        <v>0</v>
      </c>
      <c r="AN460" s="15">
        <v>0</v>
      </c>
      <c r="AO460" s="15">
        <v>0</v>
      </c>
      <c r="AP460" s="15">
        <v>1</v>
      </c>
      <c r="AQ460" s="15">
        <v>1</v>
      </c>
      <c r="BB460" s="15">
        <v>0</v>
      </c>
      <c r="BH460" s="15">
        <v>0</v>
      </c>
      <c r="BT460" s="15">
        <v>1</v>
      </c>
      <c r="BU460" s="15">
        <v>1</v>
      </c>
      <c r="BY460" s="15">
        <v>0</v>
      </c>
      <c r="CD460" s="15">
        <v>0</v>
      </c>
      <c r="DS460" s="15">
        <v>0</v>
      </c>
      <c r="DT460" s="15">
        <v>2</v>
      </c>
      <c r="DX460" s="15">
        <v>0</v>
      </c>
      <c r="EB460" s="15">
        <v>1</v>
      </c>
      <c r="EH460" s="15">
        <v>0</v>
      </c>
      <c r="EI460" s="15">
        <v>24</v>
      </c>
      <c r="EK460" s="15">
        <v>1</v>
      </c>
      <c r="EM460" s="15">
        <v>4</v>
      </c>
      <c r="EN460" s="15">
        <v>1</v>
      </c>
      <c r="EO460" s="15">
        <v>0</v>
      </c>
      <c r="EU460" s="15">
        <v>3</v>
      </c>
      <c r="FO460" s="15">
        <v>0</v>
      </c>
      <c r="FP460" s="15">
        <v>9</v>
      </c>
      <c r="FQ460" s="15">
        <v>0</v>
      </c>
      <c r="GO460" s="15">
        <v>0</v>
      </c>
      <c r="GP460" s="15">
        <v>0</v>
      </c>
      <c r="GQ460" s="15">
        <v>0</v>
      </c>
      <c r="GS460" s="15">
        <v>0</v>
      </c>
      <c r="GZ460" s="15">
        <v>0</v>
      </c>
      <c r="HC460" s="15">
        <v>0</v>
      </c>
      <c r="HD460" s="15">
        <v>0</v>
      </c>
      <c r="HG460" s="15">
        <v>0</v>
      </c>
      <c r="HH460" s="15">
        <v>0</v>
      </c>
      <c r="HQ460" s="15">
        <v>0</v>
      </c>
      <c r="ID460" s="15">
        <v>0</v>
      </c>
      <c r="IH460" s="15">
        <v>0</v>
      </c>
      <c r="IJ460" s="15">
        <v>0</v>
      </c>
      <c r="IK460" s="15">
        <v>0</v>
      </c>
      <c r="IS460" s="15">
        <v>4</v>
      </c>
      <c r="JD460" s="15">
        <v>2</v>
      </c>
      <c r="JF460" s="15">
        <v>0</v>
      </c>
      <c r="JK460" s="15">
        <v>85.8</v>
      </c>
    </row>
    <row r="461" spans="1:271" x14ac:dyDescent="0.25">
      <c r="A461" s="16" t="s">
        <v>260</v>
      </c>
      <c r="B461" s="15" t="s">
        <v>267</v>
      </c>
      <c r="C461" s="15" t="s">
        <v>262</v>
      </c>
      <c r="D461" s="15">
        <v>6</v>
      </c>
      <c r="E461" s="19">
        <v>41183</v>
      </c>
      <c r="T461" s="15">
        <v>1</v>
      </c>
      <c r="AD461" s="15">
        <v>0</v>
      </c>
      <c r="AE461" s="15">
        <v>3</v>
      </c>
      <c r="AF461" s="15">
        <v>0</v>
      </c>
      <c r="AG461" s="15">
        <v>3</v>
      </c>
      <c r="AH461" s="15">
        <v>4</v>
      </c>
      <c r="AI461" s="15">
        <v>1</v>
      </c>
      <c r="AJ461" s="15">
        <v>5</v>
      </c>
      <c r="AK461" s="15">
        <v>0</v>
      </c>
      <c r="AL461" s="15">
        <v>0</v>
      </c>
      <c r="AM461" s="15">
        <v>0</v>
      </c>
      <c r="AN461" s="15">
        <v>0</v>
      </c>
      <c r="AO461" s="15">
        <v>0</v>
      </c>
      <c r="AP461" s="15">
        <v>0</v>
      </c>
      <c r="AQ461" s="15">
        <v>0</v>
      </c>
      <c r="BB461" s="15">
        <v>1</v>
      </c>
      <c r="BH461" s="15">
        <v>0</v>
      </c>
      <c r="BT461" s="15">
        <v>0</v>
      </c>
      <c r="BU461" s="15">
        <v>1</v>
      </c>
      <c r="BY461" s="15">
        <v>0</v>
      </c>
      <c r="CD461" s="15">
        <v>0</v>
      </c>
      <c r="DS461" s="15">
        <v>0</v>
      </c>
      <c r="DT461" s="15">
        <v>3</v>
      </c>
      <c r="DX461" s="15">
        <v>0</v>
      </c>
      <c r="EB461" s="15">
        <v>0</v>
      </c>
      <c r="EH461" s="15">
        <v>0</v>
      </c>
      <c r="EI461" s="15">
        <v>5</v>
      </c>
      <c r="EK461" s="15">
        <v>0</v>
      </c>
      <c r="EM461" s="15">
        <v>2</v>
      </c>
      <c r="EN461" s="15">
        <v>0</v>
      </c>
      <c r="EO461" s="15">
        <v>2</v>
      </c>
      <c r="EU461" s="15">
        <v>7</v>
      </c>
      <c r="FO461" s="15">
        <v>0</v>
      </c>
      <c r="FP461" s="15">
        <v>0</v>
      </c>
      <c r="FQ461" s="15">
        <v>0</v>
      </c>
      <c r="GO461" s="15">
        <v>0</v>
      </c>
      <c r="GP461" s="15">
        <v>0</v>
      </c>
      <c r="GQ461" s="15">
        <v>0</v>
      </c>
      <c r="GS461" s="15">
        <v>1</v>
      </c>
      <c r="GZ461" s="15">
        <v>0</v>
      </c>
      <c r="HC461" s="15">
        <v>2</v>
      </c>
      <c r="HD461" s="15">
        <v>2</v>
      </c>
      <c r="HG461" s="15">
        <v>0</v>
      </c>
      <c r="HH461" s="15">
        <v>0</v>
      </c>
      <c r="HQ461" s="15">
        <v>0</v>
      </c>
      <c r="ID461" s="15">
        <v>0</v>
      </c>
      <c r="IH461" s="15">
        <v>0</v>
      </c>
      <c r="IJ461" s="15">
        <v>1</v>
      </c>
      <c r="IK461" s="15">
        <v>0</v>
      </c>
      <c r="IS461" s="15">
        <v>0</v>
      </c>
      <c r="JD461" s="15">
        <v>1</v>
      </c>
      <c r="JF461" s="15">
        <v>0</v>
      </c>
      <c r="JK461" s="15">
        <v>87.8</v>
      </c>
    </row>
    <row r="462" spans="1:271" x14ac:dyDescent="0.25">
      <c r="A462" s="16" t="s">
        <v>260</v>
      </c>
      <c r="B462" s="15" t="s">
        <v>267</v>
      </c>
      <c r="C462" s="15" t="s">
        <v>262</v>
      </c>
      <c r="D462" s="15">
        <v>7</v>
      </c>
      <c r="E462" s="19">
        <v>41183</v>
      </c>
      <c r="T462" s="15">
        <v>0</v>
      </c>
      <c r="AD462" s="15">
        <v>0</v>
      </c>
      <c r="AE462" s="15">
        <v>0</v>
      </c>
      <c r="AF462" s="15">
        <v>0</v>
      </c>
      <c r="AG462" s="15">
        <v>0</v>
      </c>
      <c r="AH462" s="15">
        <v>1</v>
      </c>
      <c r="AI462" s="15">
        <v>2</v>
      </c>
      <c r="AJ462" s="15">
        <v>3</v>
      </c>
      <c r="AK462" s="15">
        <v>0</v>
      </c>
      <c r="AL462" s="15">
        <v>2</v>
      </c>
      <c r="AM462" s="15">
        <v>0</v>
      </c>
      <c r="AN462" s="15">
        <v>2</v>
      </c>
      <c r="AO462" s="15">
        <v>0</v>
      </c>
      <c r="AP462" s="15">
        <v>0</v>
      </c>
      <c r="AQ462" s="15">
        <v>0</v>
      </c>
      <c r="BB462" s="15">
        <v>0</v>
      </c>
      <c r="BH462" s="15">
        <v>0</v>
      </c>
      <c r="BT462" s="15">
        <v>1</v>
      </c>
      <c r="BU462" s="15">
        <v>1</v>
      </c>
      <c r="BY462" s="15">
        <v>1</v>
      </c>
      <c r="CD462" s="15">
        <v>0</v>
      </c>
      <c r="DS462" s="15">
        <v>1</v>
      </c>
      <c r="DT462" s="15">
        <v>4</v>
      </c>
      <c r="DX462" s="15">
        <v>2</v>
      </c>
      <c r="EB462" s="15">
        <v>2</v>
      </c>
      <c r="EH462" s="15">
        <v>0</v>
      </c>
      <c r="EI462" s="15">
        <v>2</v>
      </c>
      <c r="EK462" s="15">
        <v>0</v>
      </c>
      <c r="EM462" s="15">
        <v>2</v>
      </c>
      <c r="EN462" s="15">
        <v>0</v>
      </c>
      <c r="EO462" s="15">
        <v>0</v>
      </c>
      <c r="EU462" s="15">
        <v>3</v>
      </c>
      <c r="FO462" s="15">
        <v>0</v>
      </c>
      <c r="FP462" s="15">
        <v>7</v>
      </c>
      <c r="FQ462" s="15">
        <v>0</v>
      </c>
      <c r="GO462" s="15">
        <v>0</v>
      </c>
      <c r="GP462" s="15">
        <v>0</v>
      </c>
      <c r="GQ462" s="15">
        <v>0</v>
      </c>
      <c r="GS462" s="15">
        <v>0</v>
      </c>
      <c r="GZ462" s="15">
        <v>1</v>
      </c>
      <c r="HC462" s="15">
        <v>0</v>
      </c>
      <c r="HD462" s="15">
        <v>0</v>
      </c>
      <c r="HG462" s="15">
        <v>0</v>
      </c>
      <c r="HH462" s="15">
        <v>0</v>
      </c>
      <c r="HQ462" s="15">
        <v>0</v>
      </c>
      <c r="ID462" s="15">
        <v>0</v>
      </c>
      <c r="IH462" s="15">
        <v>0</v>
      </c>
      <c r="IJ462" s="15">
        <v>0</v>
      </c>
      <c r="IK462" s="15">
        <v>1</v>
      </c>
      <c r="IS462" s="15">
        <v>2</v>
      </c>
      <c r="JD462" s="15">
        <v>1</v>
      </c>
      <c r="JF462" s="15">
        <v>0</v>
      </c>
      <c r="JK462" s="15">
        <v>91.6</v>
      </c>
    </row>
    <row r="463" spans="1:271" x14ac:dyDescent="0.25">
      <c r="A463" s="16" t="s">
        <v>260</v>
      </c>
      <c r="B463" s="15" t="s">
        <v>267</v>
      </c>
      <c r="C463" s="15" t="s">
        <v>262</v>
      </c>
      <c r="D463" s="15">
        <v>8</v>
      </c>
      <c r="E463" s="19">
        <v>41183</v>
      </c>
      <c r="T463" s="15">
        <v>0</v>
      </c>
      <c r="AD463" s="15">
        <v>0</v>
      </c>
      <c r="AE463" s="15">
        <v>0</v>
      </c>
      <c r="AF463" s="15">
        <v>0</v>
      </c>
      <c r="AG463" s="15">
        <v>0</v>
      </c>
      <c r="AH463" s="15">
        <v>1</v>
      </c>
      <c r="AI463" s="15">
        <v>0</v>
      </c>
      <c r="AJ463" s="15">
        <v>1</v>
      </c>
      <c r="AK463" s="15">
        <v>1</v>
      </c>
      <c r="AL463" s="15">
        <v>0</v>
      </c>
      <c r="AM463" s="15">
        <v>1</v>
      </c>
      <c r="AN463" s="15">
        <v>2</v>
      </c>
      <c r="AO463" s="15">
        <v>0</v>
      </c>
      <c r="AP463" s="15">
        <v>2</v>
      </c>
      <c r="AQ463" s="15">
        <v>2</v>
      </c>
      <c r="BB463" s="15">
        <v>0</v>
      </c>
      <c r="BH463" s="15">
        <v>1</v>
      </c>
      <c r="BT463" s="15">
        <v>0</v>
      </c>
      <c r="BU463" s="15">
        <v>0</v>
      </c>
      <c r="BY463" s="15">
        <v>0</v>
      </c>
      <c r="CD463" s="15">
        <v>0</v>
      </c>
      <c r="DS463" s="15">
        <v>0</v>
      </c>
      <c r="DT463" s="15">
        <v>3</v>
      </c>
      <c r="DX463" s="15">
        <v>0</v>
      </c>
      <c r="EB463" s="15">
        <v>0</v>
      </c>
      <c r="EH463" s="15">
        <v>0</v>
      </c>
      <c r="EI463" s="15">
        <v>6</v>
      </c>
      <c r="EK463" s="15">
        <v>0</v>
      </c>
      <c r="EM463" s="15">
        <v>5</v>
      </c>
      <c r="EN463" s="15">
        <v>0</v>
      </c>
      <c r="EO463" s="15">
        <v>0</v>
      </c>
      <c r="EU463" s="15">
        <v>5</v>
      </c>
      <c r="FO463" s="15">
        <v>0</v>
      </c>
      <c r="FP463" s="15">
        <v>6</v>
      </c>
      <c r="FQ463" s="15">
        <v>0</v>
      </c>
      <c r="GO463" s="15">
        <v>0</v>
      </c>
      <c r="GP463" s="15">
        <v>0</v>
      </c>
      <c r="GQ463" s="15">
        <v>0</v>
      </c>
      <c r="GS463" s="15">
        <v>0</v>
      </c>
      <c r="GZ463" s="15">
        <v>0</v>
      </c>
      <c r="HC463" s="15">
        <v>0</v>
      </c>
      <c r="HD463" s="15">
        <v>0</v>
      </c>
      <c r="HG463" s="15">
        <v>0</v>
      </c>
      <c r="HH463" s="15">
        <v>0</v>
      </c>
      <c r="HQ463" s="15">
        <v>0</v>
      </c>
      <c r="ID463" s="15">
        <v>0</v>
      </c>
      <c r="IH463" s="15">
        <v>0</v>
      </c>
      <c r="IJ463" s="15">
        <v>0</v>
      </c>
      <c r="IK463" s="15">
        <v>1</v>
      </c>
      <c r="IS463" s="15">
        <v>2</v>
      </c>
      <c r="JD463" s="15">
        <v>2</v>
      </c>
      <c r="JF463" s="15">
        <v>0</v>
      </c>
      <c r="JK463" s="15">
        <v>92.7</v>
      </c>
    </row>
    <row r="464" spans="1:271" x14ac:dyDescent="0.25">
      <c r="A464" s="16" t="s">
        <v>260</v>
      </c>
      <c r="B464" s="15" t="s">
        <v>267</v>
      </c>
      <c r="C464" s="15" t="s">
        <v>262</v>
      </c>
      <c r="D464" s="15">
        <v>9</v>
      </c>
      <c r="E464" s="19">
        <v>41183</v>
      </c>
      <c r="T464" s="15">
        <v>1</v>
      </c>
      <c r="AD464" s="15">
        <v>0</v>
      </c>
      <c r="AE464" s="15">
        <v>4</v>
      </c>
      <c r="AF464" s="15">
        <v>0</v>
      </c>
      <c r="AG464" s="15">
        <v>4</v>
      </c>
      <c r="AH464" s="15">
        <v>0</v>
      </c>
      <c r="AI464" s="15">
        <v>0</v>
      </c>
      <c r="AJ464" s="15">
        <v>0</v>
      </c>
      <c r="AK464" s="15">
        <v>0</v>
      </c>
      <c r="AL464" s="15">
        <v>0</v>
      </c>
      <c r="AM464" s="15">
        <v>0</v>
      </c>
      <c r="AN464" s="15">
        <v>0</v>
      </c>
      <c r="AO464" s="15">
        <v>0</v>
      </c>
      <c r="AP464" s="15">
        <v>0</v>
      </c>
      <c r="AQ464" s="15">
        <v>0</v>
      </c>
      <c r="BB464" s="15">
        <v>0</v>
      </c>
      <c r="BH464" s="15">
        <v>0</v>
      </c>
      <c r="BT464" s="15">
        <v>0</v>
      </c>
      <c r="BU464" s="15">
        <v>1</v>
      </c>
      <c r="BY464" s="15">
        <v>3</v>
      </c>
      <c r="CD464" s="15">
        <v>0</v>
      </c>
      <c r="DS464" s="15">
        <v>0</v>
      </c>
      <c r="DT464" s="15">
        <v>0</v>
      </c>
      <c r="DX464" s="15">
        <v>0</v>
      </c>
      <c r="EB464" s="15">
        <v>0</v>
      </c>
      <c r="EH464" s="15">
        <v>0</v>
      </c>
      <c r="EI464" s="15">
        <v>12</v>
      </c>
      <c r="EK464" s="15">
        <v>0</v>
      </c>
      <c r="EM464" s="15">
        <v>3</v>
      </c>
      <c r="EN464" s="15">
        <v>0</v>
      </c>
      <c r="EO464" s="15">
        <v>0</v>
      </c>
      <c r="EU464" s="15">
        <v>0</v>
      </c>
      <c r="FO464" s="15">
        <v>0</v>
      </c>
      <c r="FP464" s="15">
        <v>1</v>
      </c>
      <c r="FQ464" s="15">
        <v>0</v>
      </c>
      <c r="GO464" s="15">
        <v>0</v>
      </c>
      <c r="GP464" s="15">
        <v>2</v>
      </c>
      <c r="GQ464" s="15">
        <v>0</v>
      </c>
      <c r="GS464" s="15">
        <v>0</v>
      </c>
      <c r="GZ464" s="15">
        <v>0</v>
      </c>
      <c r="HC464" s="15">
        <v>0</v>
      </c>
      <c r="HD464" s="15">
        <v>1</v>
      </c>
      <c r="HG464" s="15">
        <v>0</v>
      </c>
      <c r="HH464" s="15">
        <v>0</v>
      </c>
      <c r="HQ464" s="15">
        <v>0</v>
      </c>
      <c r="ID464" s="15">
        <v>0</v>
      </c>
      <c r="IH464" s="15">
        <v>3</v>
      </c>
      <c r="IJ464" s="15">
        <v>0</v>
      </c>
      <c r="IK464" s="15">
        <v>0</v>
      </c>
      <c r="IS464" s="15">
        <v>2</v>
      </c>
      <c r="JD464" s="15">
        <v>1</v>
      </c>
      <c r="JF464" s="15">
        <v>0</v>
      </c>
      <c r="JK464" s="15">
        <v>88.3</v>
      </c>
    </row>
    <row r="465" spans="1:271" x14ac:dyDescent="0.25">
      <c r="A465" s="16" t="s">
        <v>260</v>
      </c>
      <c r="B465" s="15" t="s">
        <v>267</v>
      </c>
      <c r="C465" s="15" t="s">
        <v>262</v>
      </c>
      <c r="D465" s="15">
        <v>10</v>
      </c>
      <c r="E465" s="19">
        <v>41183</v>
      </c>
      <c r="T465" s="15">
        <v>2</v>
      </c>
      <c r="AD465" s="15">
        <v>0</v>
      </c>
      <c r="AE465" s="15">
        <v>1</v>
      </c>
      <c r="AF465" s="15">
        <v>0</v>
      </c>
      <c r="AG465" s="15">
        <v>1</v>
      </c>
      <c r="AH465" s="15">
        <v>5</v>
      </c>
      <c r="AI465" s="15">
        <v>3</v>
      </c>
      <c r="AJ465" s="15">
        <v>8</v>
      </c>
      <c r="AK465" s="15">
        <v>0</v>
      </c>
      <c r="AL465" s="15">
        <v>1</v>
      </c>
      <c r="AM465" s="15">
        <v>0</v>
      </c>
      <c r="AN465" s="15">
        <v>1</v>
      </c>
      <c r="AO465" s="15">
        <v>1</v>
      </c>
      <c r="AP465" s="15">
        <v>1</v>
      </c>
      <c r="AQ465" s="15">
        <v>2</v>
      </c>
      <c r="BB465" s="15">
        <v>0</v>
      </c>
      <c r="BH465" s="15">
        <v>1</v>
      </c>
      <c r="BT465" s="15">
        <v>1</v>
      </c>
      <c r="BU465" s="15">
        <v>0</v>
      </c>
      <c r="BY465" s="15">
        <v>0</v>
      </c>
      <c r="CD465" s="15">
        <v>0</v>
      </c>
      <c r="DS465" s="15">
        <v>0</v>
      </c>
      <c r="DT465" s="15">
        <v>4</v>
      </c>
      <c r="DX465" s="15">
        <v>1</v>
      </c>
      <c r="EB465" s="15">
        <v>1</v>
      </c>
      <c r="EH465" s="15">
        <v>0</v>
      </c>
      <c r="EI465" s="15">
        <v>29</v>
      </c>
      <c r="EK465" s="15">
        <v>0</v>
      </c>
      <c r="EM465" s="15">
        <v>5</v>
      </c>
      <c r="EN465" s="15">
        <v>0</v>
      </c>
      <c r="EO465" s="15">
        <v>1</v>
      </c>
      <c r="EU465" s="15">
        <v>1</v>
      </c>
      <c r="FO465" s="15">
        <v>1</v>
      </c>
      <c r="FP465" s="15">
        <v>4</v>
      </c>
      <c r="FQ465" s="15">
        <v>1</v>
      </c>
      <c r="GO465" s="15">
        <v>0</v>
      </c>
      <c r="GP465" s="15">
        <v>0</v>
      </c>
      <c r="GQ465" s="15">
        <v>4</v>
      </c>
      <c r="GS465" s="15">
        <v>3</v>
      </c>
      <c r="GZ465" s="15">
        <v>0</v>
      </c>
      <c r="HC465" s="15">
        <v>2</v>
      </c>
      <c r="HD465" s="15">
        <v>1</v>
      </c>
      <c r="HG465" s="15">
        <v>0</v>
      </c>
      <c r="HH465" s="15">
        <v>0</v>
      </c>
      <c r="HQ465" s="15">
        <v>0</v>
      </c>
      <c r="ID465" s="15">
        <v>1</v>
      </c>
      <c r="IH465" s="15">
        <v>0</v>
      </c>
      <c r="IJ465" s="15">
        <v>0</v>
      </c>
      <c r="IK465" s="15">
        <v>1</v>
      </c>
      <c r="IS465" s="15">
        <v>7</v>
      </c>
      <c r="JD465" s="15">
        <v>1</v>
      </c>
      <c r="JF465" s="15">
        <v>0</v>
      </c>
      <c r="JK465" s="15">
        <v>64.400000000000006</v>
      </c>
    </row>
    <row r="466" spans="1:271" x14ac:dyDescent="0.25">
      <c r="A466" s="16" t="s">
        <v>260</v>
      </c>
      <c r="B466" s="15" t="s">
        <v>267</v>
      </c>
      <c r="C466" s="15" t="s">
        <v>262</v>
      </c>
      <c r="D466" s="15">
        <v>11</v>
      </c>
      <c r="E466" s="19">
        <v>41183</v>
      </c>
      <c r="T466" s="15">
        <v>0</v>
      </c>
      <c r="AD466" s="15">
        <v>0</v>
      </c>
      <c r="AE466" s="15">
        <v>1</v>
      </c>
      <c r="AF466" s="15">
        <v>0</v>
      </c>
      <c r="AG466" s="15">
        <v>1</v>
      </c>
      <c r="AH466" s="15">
        <v>0</v>
      </c>
      <c r="AI466" s="15">
        <v>0</v>
      </c>
      <c r="AJ466" s="15">
        <v>0</v>
      </c>
      <c r="AK466" s="15">
        <v>1</v>
      </c>
      <c r="AL466" s="15">
        <v>2</v>
      </c>
      <c r="AM466" s="15">
        <v>1</v>
      </c>
      <c r="AN466" s="15">
        <v>4</v>
      </c>
      <c r="AO466" s="15">
        <v>0</v>
      </c>
      <c r="AP466" s="15">
        <v>0</v>
      </c>
      <c r="AQ466" s="15">
        <v>0</v>
      </c>
      <c r="BB466" s="15">
        <v>0</v>
      </c>
      <c r="BH466" s="15">
        <v>0</v>
      </c>
      <c r="BT466" s="15">
        <v>0</v>
      </c>
      <c r="BU466" s="15">
        <v>0</v>
      </c>
      <c r="BY466" s="15">
        <v>0</v>
      </c>
      <c r="CD466" s="15">
        <v>0</v>
      </c>
      <c r="DS466" s="15">
        <v>0</v>
      </c>
      <c r="DT466" s="15">
        <v>7</v>
      </c>
      <c r="DX466" s="15">
        <v>1</v>
      </c>
      <c r="EB466" s="15">
        <v>0</v>
      </c>
      <c r="EH466" s="15">
        <v>0</v>
      </c>
      <c r="EI466" s="15">
        <v>32</v>
      </c>
      <c r="EK466" s="15">
        <v>2</v>
      </c>
      <c r="EM466" s="15">
        <v>10</v>
      </c>
      <c r="EN466" s="15">
        <v>0</v>
      </c>
      <c r="EO466" s="15">
        <v>0</v>
      </c>
      <c r="EU466" s="15">
        <v>0</v>
      </c>
      <c r="FO466" s="15">
        <v>0</v>
      </c>
      <c r="FP466" s="15">
        <v>7</v>
      </c>
      <c r="FQ466" s="15">
        <v>0</v>
      </c>
      <c r="GO466" s="15">
        <v>0</v>
      </c>
      <c r="GP466" s="15">
        <v>0</v>
      </c>
      <c r="GQ466" s="15">
        <v>2</v>
      </c>
      <c r="GS466" s="15">
        <v>0</v>
      </c>
      <c r="GZ466" s="15">
        <v>0</v>
      </c>
      <c r="HC466" s="15">
        <v>1</v>
      </c>
      <c r="HD466" s="15">
        <v>0</v>
      </c>
      <c r="HG466" s="15">
        <v>0</v>
      </c>
      <c r="HH466" s="15">
        <v>0</v>
      </c>
      <c r="HQ466" s="15">
        <v>0</v>
      </c>
      <c r="ID466" s="15">
        <v>0</v>
      </c>
      <c r="IH466" s="15">
        <v>0</v>
      </c>
      <c r="IJ466" s="15">
        <v>0</v>
      </c>
      <c r="IK466" s="15">
        <v>0</v>
      </c>
      <c r="IS466" s="15">
        <v>1</v>
      </c>
      <c r="JD466" s="15">
        <v>1</v>
      </c>
      <c r="JF466" s="15">
        <v>0</v>
      </c>
      <c r="JK466" s="15">
        <v>96.6</v>
      </c>
    </row>
    <row r="467" spans="1:271" x14ac:dyDescent="0.25">
      <c r="A467" s="16" t="s">
        <v>260</v>
      </c>
      <c r="B467" s="15" t="s">
        <v>267</v>
      </c>
      <c r="C467" s="15" t="s">
        <v>262</v>
      </c>
      <c r="D467" s="15">
        <v>12</v>
      </c>
      <c r="E467" s="19">
        <v>41183</v>
      </c>
      <c r="T467" s="15">
        <v>0</v>
      </c>
      <c r="AD467" s="15">
        <v>0</v>
      </c>
      <c r="AE467" s="15">
        <v>4</v>
      </c>
      <c r="AF467" s="15">
        <v>0</v>
      </c>
      <c r="AG467" s="15">
        <v>4</v>
      </c>
      <c r="AH467" s="15">
        <v>1</v>
      </c>
      <c r="AI467" s="15">
        <v>2</v>
      </c>
      <c r="AJ467" s="15">
        <v>3</v>
      </c>
      <c r="AK467" s="15">
        <v>0</v>
      </c>
      <c r="AL467" s="15">
        <v>1</v>
      </c>
      <c r="AM467" s="15">
        <v>1</v>
      </c>
      <c r="AN467" s="15">
        <v>2</v>
      </c>
      <c r="AO467" s="15">
        <v>0</v>
      </c>
      <c r="AP467" s="15">
        <v>0</v>
      </c>
      <c r="AQ467" s="15">
        <v>0</v>
      </c>
      <c r="BB467" s="15">
        <v>0</v>
      </c>
      <c r="BH467" s="15">
        <v>0</v>
      </c>
      <c r="BT467" s="15">
        <v>0</v>
      </c>
      <c r="BU467" s="15">
        <v>0</v>
      </c>
      <c r="BY467" s="15">
        <v>0</v>
      </c>
      <c r="CD467" s="15">
        <v>1</v>
      </c>
      <c r="DS467" s="15">
        <v>0</v>
      </c>
      <c r="DT467" s="15">
        <v>1</v>
      </c>
      <c r="DX467" s="15">
        <v>0</v>
      </c>
      <c r="EB467" s="15">
        <v>0</v>
      </c>
      <c r="EH467" s="15">
        <v>0</v>
      </c>
      <c r="EI467" s="15">
        <v>11</v>
      </c>
      <c r="EK467" s="15">
        <v>1</v>
      </c>
      <c r="EM467" s="15">
        <v>1</v>
      </c>
      <c r="EN467" s="15">
        <v>0</v>
      </c>
      <c r="EO467" s="15">
        <v>0</v>
      </c>
      <c r="EU467" s="15">
        <v>5</v>
      </c>
      <c r="FO467" s="15">
        <v>2</v>
      </c>
      <c r="FP467" s="15">
        <v>0</v>
      </c>
      <c r="FQ467" s="15">
        <v>1</v>
      </c>
      <c r="GO467" s="15">
        <v>0</v>
      </c>
      <c r="GP467" s="15">
        <v>0</v>
      </c>
      <c r="GQ467" s="15">
        <v>1</v>
      </c>
      <c r="GS467" s="15">
        <v>1</v>
      </c>
      <c r="GZ467" s="15">
        <v>0</v>
      </c>
      <c r="HC467" s="15">
        <v>5</v>
      </c>
      <c r="HD467" s="15">
        <v>1</v>
      </c>
      <c r="HG467" s="15">
        <v>0</v>
      </c>
      <c r="HH467" s="15">
        <v>1</v>
      </c>
      <c r="HQ467" s="15">
        <v>0</v>
      </c>
      <c r="ID467" s="15">
        <v>0</v>
      </c>
      <c r="IH467" s="15">
        <v>0</v>
      </c>
      <c r="IJ467" s="15">
        <v>1</v>
      </c>
      <c r="IK467" s="15">
        <v>0</v>
      </c>
      <c r="IS467" s="15">
        <v>0</v>
      </c>
      <c r="JD467" s="15">
        <v>1</v>
      </c>
      <c r="JF467" s="15">
        <v>0</v>
      </c>
      <c r="JK467" s="15">
        <v>78.3</v>
      </c>
    </row>
    <row r="468" spans="1:271" x14ac:dyDescent="0.25">
      <c r="A468" s="16" t="s">
        <v>260</v>
      </c>
      <c r="B468" s="15" t="s">
        <v>267</v>
      </c>
      <c r="C468" s="15" t="s">
        <v>262</v>
      </c>
      <c r="D468" s="15">
        <v>1</v>
      </c>
      <c r="E468" s="19">
        <v>41275</v>
      </c>
      <c r="G468" s="15">
        <v>0</v>
      </c>
      <c r="I468" s="15">
        <v>0</v>
      </c>
      <c r="P468" s="15">
        <v>0</v>
      </c>
      <c r="AD468" s="15">
        <v>0</v>
      </c>
      <c r="AE468" s="15">
        <v>1</v>
      </c>
      <c r="AF468" s="15">
        <v>0</v>
      </c>
      <c r="AG468" s="15">
        <v>1</v>
      </c>
      <c r="AH468" s="15">
        <v>2</v>
      </c>
      <c r="AI468" s="15">
        <v>0</v>
      </c>
      <c r="AJ468" s="15">
        <v>2</v>
      </c>
      <c r="AK468" s="15">
        <v>0</v>
      </c>
      <c r="AL468" s="15">
        <v>0</v>
      </c>
      <c r="AM468" s="15">
        <v>0</v>
      </c>
      <c r="AN468" s="15">
        <v>0</v>
      </c>
      <c r="AO468" s="15">
        <v>0</v>
      </c>
      <c r="AP468" s="15">
        <v>0</v>
      </c>
      <c r="AQ468" s="15">
        <v>0</v>
      </c>
      <c r="BB468" s="15">
        <v>0</v>
      </c>
      <c r="BH468" s="15">
        <v>0</v>
      </c>
      <c r="BU468" s="15">
        <v>0</v>
      </c>
      <c r="DT468" s="15">
        <v>2</v>
      </c>
      <c r="DX468" s="15">
        <v>1</v>
      </c>
      <c r="EH468" s="15">
        <v>1</v>
      </c>
      <c r="EI468" s="15">
        <v>0</v>
      </c>
      <c r="EK468" s="15">
        <v>0</v>
      </c>
      <c r="EM468" s="15">
        <v>0</v>
      </c>
      <c r="EN468" s="15">
        <v>0</v>
      </c>
      <c r="EO468" s="15">
        <v>2</v>
      </c>
      <c r="EQ468" s="15">
        <v>0</v>
      </c>
      <c r="EU468" s="15">
        <v>0</v>
      </c>
      <c r="FP468" s="15">
        <v>1</v>
      </c>
      <c r="FQ468" s="15">
        <v>0</v>
      </c>
      <c r="GP468" s="15">
        <v>0</v>
      </c>
      <c r="HG468" s="15">
        <v>0</v>
      </c>
      <c r="IC468" s="15">
        <v>0</v>
      </c>
      <c r="ID468" s="15">
        <v>0</v>
      </c>
      <c r="IJ468" s="15">
        <v>0</v>
      </c>
      <c r="IS468" s="15">
        <v>0</v>
      </c>
      <c r="JD468" s="15">
        <v>0</v>
      </c>
      <c r="JE468" s="15">
        <v>0</v>
      </c>
      <c r="JK468" s="15">
        <v>85</v>
      </c>
    </row>
    <row r="469" spans="1:271" x14ac:dyDescent="0.25">
      <c r="A469" s="16" t="s">
        <v>260</v>
      </c>
      <c r="B469" s="15" t="s">
        <v>267</v>
      </c>
      <c r="C469" s="15" t="s">
        <v>262</v>
      </c>
      <c r="D469" s="15">
        <v>2</v>
      </c>
      <c r="E469" s="19">
        <v>41275</v>
      </c>
      <c r="G469" s="15">
        <v>0</v>
      </c>
      <c r="I469" s="15">
        <v>0</v>
      </c>
      <c r="P469" s="15">
        <v>0</v>
      </c>
      <c r="AD469" s="15">
        <v>0</v>
      </c>
      <c r="AE469" s="15">
        <v>2</v>
      </c>
      <c r="AF469" s="15">
        <v>0</v>
      </c>
      <c r="AG469" s="15">
        <v>2</v>
      </c>
      <c r="AH469" s="15">
        <v>5</v>
      </c>
      <c r="AI469" s="15">
        <v>0</v>
      </c>
      <c r="AJ469" s="15">
        <v>5</v>
      </c>
      <c r="AK469" s="15">
        <v>2</v>
      </c>
      <c r="AL469" s="15">
        <v>1</v>
      </c>
      <c r="AM469" s="15">
        <v>0</v>
      </c>
      <c r="AN469" s="15">
        <v>3</v>
      </c>
      <c r="AO469" s="15">
        <v>0</v>
      </c>
      <c r="AP469" s="15">
        <v>0</v>
      </c>
      <c r="AQ469" s="15">
        <v>0</v>
      </c>
      <c r="BB469" s="15">
        <v>1</v>
      </c>
      <c r="BH469" s="15">
        <v>0</v>
      </c>
      <c r="BU469" s="15">
        <v>0</v>
      </c>
      <c r="DT469" s="15">
        <v>0</v>
      </c>
      <c r="DX469" s="15">
        <v>0</v>
      </c>
      <c r="EH469" s="15">
        <v>0</v>
      </c>
      <c r="EI469" s="15">
        <v>13</v>
      </c>
      <c r="EK469" s="15">
        <v>0</v>
      </c>
      <c r="EM469" s="15">
        <v>2</v>
      </c>
      <c r="EN469" s="15">
        <v>3</v>
      </c>
      <c r="EO469" s="15">
        <v>0</v>
      </c>
      <c r="EQ469" s="15">
        <v>0</v>
      </c>
      <c r="EU469" s="15">
        <v>4</v>
      </c>
      <c r="FP469" s="15">
        <v>0</v>
      </c>
      <c r="FQ469" s="15">
        <v>0</v>
      </c>
      <c r="GP469" s="15">
        <v>0</v>
      </c>
      <c r="HG469" s="15">
        <v>0</v>
      </c>
      <c r="IC469" s="15">
        <v>0</v>
      </c>
      <c r="ID469" s="15">
        <v>0</v>
      </c>
      <c r="IJ469" s="15">
        <v>0</v>
      </c>
      <c r="IS469" s="15">
        <v>0</v>
      </c>
      <c r="JD469" s="15">
        <v>0</v>
      </c>
      <c r="JE469" s="15">
        <v>0</v>
      </c>
      <c r="JK469" s="15">
        <v>136.19999999999999</v>
      </c>
    </row>
    <row r="470" spans="1:271" x14ac:dyDescent="0.25">
      <c r="A470" s="16" t="s">
        <v>260</v>
      </c>
      <c r="B470" s="15" t="s">
        <v>267</v>
      </c>
      <c r="C470" s="15" t="s">
        <v>262</v>
      </c>
      <c r="D470" s="15">
        <v>3</v>
      </c>
      <c r="E470" s="19">
        <v>41275</v>
      </c>
      <c r="G470" s="15">
        <v>0</v>
      </c>
      <c r="I470" s="15">
        <v>0</v>
      </c>
      <c r="P470" s="15">
        <v>1</v>
      </c>
      <c r="AD470" s="15">
        <v>0</v>
      </c>
      <c r="AE470" s="15">
        <v>2</v>
      </c>
      <c r="AF470" s="15">
        <v>0</v>
      </c>
      <c r="AG470" s="15">
        <v>2</v>
      </c>
      <c r="AH470" s="15">
        <v>4</v>
      </c>
      <c r="AI470" s="15">
        <v>0</v>
      </c>
      <c r="AJ470" s="15">
        <v>4</v>
      </c>
      <c r="AK470" s="15">
        <v>0</v>
      </c>
      <c r="AL470" s="15">
        <v>0</v>
      </c>
      <c r="AM470" s="15">
        <v>0</v>
      </c>
      <c r="AN470" s="15">
        <v>0</v>
      </c>
      <c r="AO470" s="15">
        <v>0</v>
      </c>
      <c r="AP470" s="15">
        <v>0</v>
      </c>
      <c r="AQ470" s="15">
        <v>0</v>
      </c>
      <c r="BB470" s="15">
        <v>0</v>
      </c>
      <c r="BH470" s="15">
        <v>0</v>
      </c>
      <c r="BU470" s="15">
        <v>1</v>
      </c>
      <c r="DT470" s="15">
        <v>5</v>
      </c>
      <c r="DX470" s="15">
        <v>0</v>
      </c>
      <c r="EH470" s="15">
        <v>1</v>
      </c>
      <c r="EI470" s="15">
        <v>57</v>
      </c>
      <c r="EK470" s="15">
        <v>0</v>
      </c>
      <c r="EM470" s="15">
        <v>6</v>
      </c>
      <c r="EN470" s="15">
        <v>4</v>
      </c>
      <c r="EO470" s="15">
        <v>2</v>
      </c>
      <c r="EQ470" s="15">
        <v>0</v>
      </c>
      <c r="EU470" s="15">
        <v>0</v>
      </c>
      <c r="FP470" s="15">
        <v>3</v>
      </c>
      <c r="FQ470" s="15">
        <v>0</v>
      </c>
      <c r="GP470" s="15">
        <v>0</v>
      </c>
      <c r="HG470" s="15">
        <v>1</v>
      </c>
      <c r="IC470" s="15">
        <v>0</v>
      </c>
      <c r="ID470" s="15">
        <v>0</v>
      </c>
      <c r="IJ470" s="15">
        <v>0</v>
      </c>
      <c r="IS470" s="15">
        <v>0</v>
      </c>
      <c r="JD470" s="15">
        <v>2</v>
      </c>
      <c r="JE470" s="15">
        <v>0</v>
      </c>
      <c r="JK470" s="15">
        <v>137.19999999999999</v>
      </c>
    </row>
    <row r="471" spans="1:271" x14ac:dyDescent="0.25">
      <c r="A471" s="16" t="s">
        <v>260</v>
      </c>
      <c r="B471" s="15" t="s">
        <v>267</v>
      </c>
      <c r="C471" s="15" t="s">
        <v>262</v>
      </c>
      <c r="D471" s="15">
        <v>4</v>
      </c>
      <c r="E471" s="19">
        <v>41275</v>
      </c>
      <c r="G471" s="15">
        <v>0</v>
      </c>
      <c r="I471" s="15">
        <v>0</v>
      </c>
      <c r="P471" s="15">
        <v>0</v>
      </c>
      <c r="AD471" s="15">
        <v>0</v>
      </c>
      <c r="AE471" s="15">
        <v>2</v>
      </c>
      <c r="AF471" s="15">
        <v>0</v>
      </c>
      <c r="AG471" s="15">
        <v>2</v>
      </c>
      <c r="AH471" s="15">
        <v>5</v>
      </c>
      <c r="AI471" s="15">
        <v>0</v>
      </c>
      <c r="AJ471" s="15">
        <v>5</v>
      </c>
      <c r="AK471" s="15">
        <v>1</v>
      </c>
      <c r="AL471" s="15">
        <v>0</v>
      </c>
      <c r="AM471" s="15">
        <v>0</v>
      </c>
      <c r="AN471" s="15">
        <v>1</v>
      </c>
      <c r="AO471" s="15">
        <v>0</v>
      </c>
      <c r="AP471" s="15">
        <v>0</v>
      </c>
      <c r="AQ471" s="15">
        <v>0</v>
      </c>
      <c r="BB471" s="15">
        <v>0</v>
      </c>
      <c r="BH471" s="15">
        <v>0</v>
      </c>
      <c r="BU471" s="15">
        <v>2</v>
      </c>
      <c r="DT471" s="15">
        <v>5</v>
      </c>
      <c r="DX471" s="15">
        <v>1</v>
      </c>
      <c r="EH471" s="15">
        <v>0</v>
      </c>
      <c r="EI471" s="15">
        <v>8</v>
      </c>
      <c r="EK471" s="15">
        <v>0</v>
      </c>
      <c r="EM471" s="15">
        <v>6</v>
      </c>
      <c r="EN471" s="15">
        <v>0</v>
      </c>
      <c r="EO471" s="15">
        <v>0</v>
      </c>
      <c r="EQ471" s="15">
        <v>0</v>
      </c>
      <c r="EU471" s="15">
        <v>2</v>
      </c>
      <c r="FP471" s="15">
        <v>3</v>
      </c>
      <c r="FQ471" s="15">
        <v>0</v>
      </c>
      <c r="GP471" s="15">
        <v>0</v>
      </c>
      <c r="HG471" s="15">
        <v>1</v>
      </c>
      <c r="IC471" s="15">
        <v>1</v>
      </c>
      <c r="ID471" s="15">
        <v>0</v>
      </c>
      <c r="IJ471" s="15">
        <v>0</v>
      </c>
      <c r="IS471" s="15">
        <v>0</v>
      </c>
      <c r="JD471" s="15">
        <v>1</v>
      </c>
      <c r="JE471" s="15">
        <v>0</v>
      </c>
      <c r="JK471" s="15">
        <v>62.1</v>
      </c>
    </row>
    <row r="472" spans="1:271" x14ac:dyDescent="0.25">
      <c r="A472" s="16" t="s">
        <v>260</v>
      </c>
      <c r="B472" s="15" t="s">
        <v>267</v>
      </c>
      <c r="C472" s="15" t="s">
        <v>262</v>
      </c>
      <c r="D472" s="15">
        <v>5</v>
      </c>
      <c r="E472" s="19">
        <v>41275</v>
      </c>
      <c r="G472" s="15">
        <v>0</v>
      </c>
      <c r="I472" s="15">
        <v>1</v>
      </c>
      <c r="P472" s="15">
        <v>0</v>
      </c>
      <c r="AD472" s="15">
        <v>1</v>
      </c>
      <c r="AE472" s="15">
        <v>2</v>
      </c>
      <c r="AF472" s="15">
        <v>0</v>
      </c>
      <c r="AG472" s="15">
        <v>2</v>
      </c>
      <c r="AH472" s="15">
        <v>0</v>
      </c>
      <c r="AI472" s="15">
        <v>0</v>
      </c>
      <c r="AJ472" s="15">
        <v>0</v>
      </c>
      <c r="AK472" s="15">
        <v>0</v>
      </c>
      <c r="AL472" s="15">
        <v>0</v>
      </c>
      <c r="AM472" s="15">
        <v>0</v>
      </c>
      <c r="AN472" s="15">
        <v>0</v>
      </c>
      <c r="AO472" s="15">
        <v>0</v>
      </c>
      <c r="AP472" s="15">
        <v>0</v>
      </c>
      <c r="AQ472" s="15">
        <v>0</v>
      </c>
      <c r="BB472" s="15">
        <v>1</v>
      </c>
      <c r="BH472" s="15">
        <v>0</v>
      </c>
      <c r="BU472" s="15">
        <v>0</v>
      </c>
      <c r="DT472" s="15">
        <v>2</v>
      </c>
      <c r="DX472" s="15">
        <v>0</v>
      </c>
      <c r="EH472" s="15">
        <v>1</v>
      </c>
      <c r="EI472" s="15">
        <v>8</v>
      </c>
      <c r="EK472" s="15">
        <v>0</v>
      </c>
      <c r="EM472" s="15">
        <v>0</v>
      </c>
      <c r="EN472" s="15">
        <v>8</v>
      </c>
      <c r="EO472" s="15">
        <v>2</v>
      </c>
      <c r="EQ472" s="15">
        <v>0</v>
      </c>
      <c r="EU472" s="15">
        <v>0</v>
      </c>
      <c r="FP472" s="15">
        <v>1</v>
      </c>
      <c r="FQ472" s="15">
        <v>0</v>
      </c>
      <c r="GP472" s="15">
        <v>0</v>
      </c>
      <c r="HG472" s="15">
        <v>0</v>
      </c>
      <c r="IC472" s="15">
        <v>0</v>
      </c>
      <c r="ID472" s="15">
        <v>0</v>
      </c>
      <c r="IJ472" s="15">
        <v>1</v>
      </c>
      <c r="IS472" s="15">
        <v>0</v>
      </c>
      <c r="JD472" s="15">
        <v>1</v>
      </c>
      <c r="JE472" s="15">
        <v>1</v>
      </c>
      <c r="JK472" s="15">
        <v>71.900000000000006</v>
      </c>
    </row>
    <row r="473" spans="1:271" x14ac:dyDescent="0.25">
      <c r="A473" s="16" t="s">
        <v>260</v>
      </c>
      <c r="B473" s="15" t="s">
        <v>267</v>
      </c>
      <c r="C473" s="15" t="s">
        <v>262</v>
      </c>
      <c r="D473" s="15">
        <v>6</v>
      </c>
      <c r="E473" s="19">
        <v>41275</v>
      </c>
      <c r="G473" s="15">
        <v>0</v>
      </c>
      <c r="I473" s="15">
        <v>0</v>
      </c>
      <c r="P473" s="15">
        <v>0</v>
      </c>
      <c r="AD473" s="15">
        <v>0</v>
      </c>
      <c r="AE473" s="15">
        <v>0</v>
      </c>
      <c r="AF473" s="15">
        <v>0</v>
      </c>
      <c r="AG473" s="15">
        <v>0</v>
      </c>
      <c r="AH473" s="15">
        <v>1</v>
      </c>
      <c r="AI473" s="15">
        <v>0</v>
      </c>
      <c r="AJ473" s="15">
        <v>1</v>
      </c>
      <c r="AK473" s="15">
        <v>1</v>
      </c>
      <c r="AL473" s="15">
        <v>0</v>
      </c>
      <c r="AM473" s="15">
        <v>0</v>
      </c>
      <c r="AN473" s="15">
        <v>1</v>
      </c>
      <c r="AO473" s="15">
        <v>0</v>
      </c>
      <c r="AP473" s="15">
        <v>0</v>
      </c>
      <c r="AQ473" s="15">
        <v>0</v>
      </c>
      <c r="BB473" s="15">
        <v>0</v>
      </c>
      <c r="BH473" s="15">
        <v>0</v>
      </c>
      <c r="BU473" s="15">
        <v>2</v>
      </c>
      <c r="DT473" s="15">
        <v>1</v>
      </c>
      <c r="DX473" s="15">
        <v>0</v>
      </c>
      <c r="EH473" s="15">
        <v>1</v>
      </c>
      <c r="EI473" s="15">
        <v>2</v>
      </c>
      <c r="EK473" s="15">
        <v>0</v>
      </c>
      <c r="EM473" s="15">
        <v>0</v>
      </c>
      <c r="EN473" s="15">
        <v>4</v>
      </c>
      <c r="EO473" s="15">
        <v>0</v>
      </c>
      <c r="EQ473" s="15">
        <v>0</v>
      </c>
      <c r="EU473" s="15">
        <v>1</v>
      </c>
      <c r="FP473" s="15">
        <v>0</v>
      </c>
      <c r="FQ473" s="15">
        <v>0</v>
      </c>
      <c r="GP473" s="15">
        <v>0</v>
      </c>
      <c r="HG473" s="15">
        <v>0</v>
      </c>
      <c r="IC473" s="15">
        <v>0</v>
      </c>
      <c r="ID473" s="15">
        <v>0</v>
      </c>
      <c r="IJ473" s="15">
        <v>0</v>
      </c>
      <c r="IS473" s="15">
        <v>1</v>
      </c>
      <c r="JD473" s="15">
        <v>1</v>
      </c>
      <c r="JE473" s="15">
        <v>0</v>
      </c>
      <c r="JK473" s="15">
        <v>121.5</v>
      </c>
    </row>
    <row r="474" spans="1:271" x14ac:dyDescent="0.25">
      <c r="A474" s="16" t="s">
        <v>260</v>
      </c>
      <c r="B474" s="15" t="s">
        <v>267</v>
      </c>
      <c r="C474" s="15" t="s">
        <v>262</v>
      </c>
      <c r="D474" s="15">
        <v>7</v>
      </c>
      <c r="E474" s="19">
        <v>41275</v>
      </c>
      <c r="G474" s="15">
        <v>0</v>
      </c>
      <c r="I474" s="15">
        <v>0</v>
      </c>
      <c r="P474" s="15">
        <v>0</v>
      </c>
      <c r="AD474" s="15">
        <v>0</v>
      </c>
      <c r="AE474" s="15">
        <v>3</v>
      </c>
      <c r="AF474" s="15">
        <v>0</v>
      </c>
      <c r="AG474" s="15">
        <v>3</v>
      </c>
      <c r="AH474" s="15">
        <v>0</v>
      </c>
      <c r="AI474" s="15">
        <v>0</v>
      </c>
      <c r="AJ474" s="15">
        <v>0</v>
      </c>
      <c r="AK474" s="15">
        <v>0</v>
      </c>
      <c r="AL474" s="15">
        <v>2</v>
      </c>
      <c r="AM474" s="15">
        <v>0</v>
      </c>
      <c r="AN474" s="15">
        <v>2</v>
      </c>
      <c r="AO474" s="15">
        <v>0</v>
      </c>
      <c r="AP474" s="15">
        <v>0</v>
      </c>
      <c r="AQ474" s="15">
        <v>0</v>
      </c>
      <c r="BB474" s="15">
        <v>0</v>
      </c>
      <c r="BH474" s="15">
        <v>0</v>
      </c>
      <c r="BU474" s="15">
        <v>3</v>
      </c>
      <c r="DT474" s="15">
        <v>3</v>
      </c>
      <c r="DX474" s="15">
        <v>0</v>
      </c>
      <c r="EH474" s="15">
        <v>0</v>
      </c>
      <c r="EI474" s="15">
        <v>5</v>
      </c>
      <c r="EK474" s="15">
        <v>0</v>
      </c>
      <c r="EM474" s="15">
        <v>0</v>
      </c>
      <c r="EN474" s="15">
        <v>5</v>
      </c>
      <c r="EO474" s="15">
        <v>0</v>
      </c>
      <c r="EQ474" s="15">
        <v>1</v>
      </c>
      <c r="EU474" s="15">
        <v>3</v>
      </c>
      <c r="FP474" s="15">
        <v>1</v>
      </c>
      <c r="FQ474" s="15">
        <v>0</v>
      </c>
      <c r="GP474" s="15">
        <v>0</v>
      </c>
      <c r="HG474" s="15">
        <v>0</v>
      </c>
      <c r="IC474" s="15">
        <v>0</v>
      </c>
      <c r="ID474" s="15">
        <v>0</v>
      </c>
      <c r="IJ474" s="15">
        <v>0</v>
      </c>
      <c r="IS474" s="15">
        <v>0</v>
      </c>
      <c r="JD474" s="15">
        <v>2</v>
      </c>
      <c r="JE474" s="15">
        <v>0</v>
      </c>
      <c r="JK474" s="15">
        <v>63.7</v>
      </c>
    </row>
    <row r="475" spans="1:271" x14ac:dyDescent="0.25">
      <c r="A475" s="16" t="s">
        <v>260</v>
      </c>
      <c r="B475" s="15" t="s">
        <v>267</v>
      </c>
      <c r="C475" s="15" t="s">
        <v>262</v>
      </c>
      <c r="D475" s="15">
        <v>8</v>
      </c>
      <c r="E475" s="19">
        <v>41275</v>
      </c>
      <c r="G475" s="15">
        <v>0</v>
      </c>
      <c r="I475" s="15">
        <v>0</v>
      </c>
      <c r="P475" s="15">
        <v>0</v>
      </c>
      <c r="AD475" s="15">
        <v>0</v>
      </c>
      <c r="AE475" s="15">
        <v>0</v>
      </c>
      <c r="AF475" s="15">
        <v>0</v>
      </c>
      <c r="AG475" s="15">
        <v>0</v>
      </c>
      <c r="AH475" s="15">
        <v>0</v>
      </c>
      <c r="AI475" s="15">
        <v>1</v>
      </c>
      <c r="AJ475" s="15">
        <v>1</v>
      </c>
      <c r="AK475" s="15">
        <v>1</v>
      </c>
      <c r="AL475" s="15">
        <v>1</v>
      </c>
      <c r="AM475" s="15">
        <v>0</v>
      </c>
      <c r="AN475" s="15">
        <v>2</v>
      </c>
      <c r="AO475" s="15">
        <v>0</v>
      </c>
      <c r="AP475" s="15">
        <v>0</v>
      </c>
      <c r="AQ475" s="15">
        <v>0</v>
      </c>
      <c r="BB475" s="15">
        <v>0</v>
      </c>
      <c r="BH475" s="15">
        <v>1</v>
      </c>
      <c r="BU475" s="15">
        <v>4</v>
      </c>
      <c r="DT475" s="15">
        <v>11</v>
      </c>
      <c r="DX475" s="15">
        <v>1</v>
      </c>
      <c r="EH475" s="15">
        <v>0</v>
      </c>
      <c r="EI475" s="15">
        <v>4</v>
      </c>
      <c r="EK475" s="15">
        <v>0</v>
      </c>
      <c r="EM475" s="15">
        <v>0</v>
      </c>
      <c r="EN475" s="15">
        <v>5</v>
      </c>
      <c r="EO475" s="15">
        <v>3</v>
      </c>
      <c r="EQ475" s="15">
        <v>0</v>
      </c>
      <c r="EU475" s="15">
        <v>5</v>
      </c>
      <c r="FP475" s="15">
        <v>0</v>
      </c>
      <c r="FQ475" s="15">
        <v>0</v>
      </c>
      <c r="GP475" s="15">
        <v>0</v>
      </c>
      <c r="HG475" s="15">
        <v>0</v>
      </c>
      <c r="IC475" s="15">
        <v>0</v>
      </c>
      <c r="ID475" s="15">
        <v>0</v>
      </c>
      <c r="IJ475" s="15">
        <v>1</v>
      </c>
      <c r="IS475" s="15">
        <v>1</v>
      </c>
      <c r="JD475" s="15">
        <v>0</v>
      </c>
      <c r="JE475" s="15">
        <v>0</v>
      </c>
      <c r="JK475" s="15">
        <v>84.3</v>
      </c>
    </row>
    <row r="476" spans="1:271" x14ac:dyDescent="0.25">
      <c r="A476" s="16" t="s">
        <v>260</v>
      </c>
      <c r="B476" s="15" t="s">
        <v>267</v>
      </c>
      <c r="C476" s="15" t="s">
        <v>262</v>
      </c>
      <c r="D476" s="15">
        <v>9</v>
      </c>
      <c r="E476" s="19">
        <v>41275</v>
      </c>
      <c r="G476" s="15">
        <v>0</v>
      </c>
      <c r="I476" s="15">
        <v>0</v>
      </c>
      <c r="P476" s="15">
        <v>0</v>
      </c>
      <c r="AD476" s="15">
        <v>0</v>
      </c>
      <c r="AE476" s="15">
        <v>4</v>
      </c>
      <c r="AF476" s="15">
        <v>0</v>
      </c>
      <c r="AG476" s="15">
        <v>4</v>
      </c>
      <c r="AH476" s="15">
        <v>5</v>
      </c>
      <c r="AI476" s="15">
        <v>0</v>
      </c>
      <c r="AJ476" s="15">
        <v>5</v>
      </c>
      <c r="AK476" s="15">
        <v>0</v>
      </c>
      <c r="AL476" s="15">
        <v>1</v>
      </c>
      <c r="AM476" s="15">
        <v>1</v>
      </c>
      <c r="AN476" s="15">
        <v>2</v>
      </c>
      <c r="AO476" s="15">
        <v>0</v>
      </c>
      <c r="AP476" s="15">
        <v>0</v>
      </c>
      <c r="AQ476" s="15">
        <v>0</v>
      </c>
      <c r="BB476" s="15">
        <v>0</v>
      </c>
      <c r="BH476" s="15">
        <v>0</v>
      </c>
      <c r="BU476" s="15">
        <v>1</v>
      </c>
      <c r="DT476" s="15">
        <v>4</v>
      </c>
      <c r="DX476" s="15">
        <v>0</v>
      </c>
      <c r="EH476" s="15">
        <v>0</v>
      </c>
      <c r="EI476" s="15">
        <v>28</v>
      </c>
      <c r="EK476" s="15">
        <v>0</v>
      </c>
      <c r="EM476" s="15">
        <v>2</v>
      </c>
      <c r="EN476" s="15">
        <v>4</v>
      </c>
      <c r="EO476" s="15">
        <v>0</v>
      </c>
      <c r="EQ476" s="15">
        <v>0</v>
      </c>
      <c r="EU476" s="15">
        <v>1</v>
      </c>
      <c r="FP476" s="15">
        <v>0</v>
      </c>
      <c r="FQ476" s="15">
        <v>0</v>
      </c>
      <c r="GP476" s="15">
        <v>0</v>
      </c>
      <c r="HG476" s="15">
        <v>0</v>
      </c>
      <c r="IC476" s="15">
        <v>0</v>
      </c>
      <c r="ID476" s="15">
        <v>1</v>
      </c>
      <c r="IJ476" s="15">
        <v>0</v>
      </c>
      <c r="IS476" s="15">
        <v>3</v>
      </c>
      <c r="JD476" s="15">
        <v>3</v>
      </c>
      <c r="JE476" s="15">
        <v>0</v>
      </c>
      <c r="JK476" s="15">
        <v>105.9</v>
      </c>
    </row>
    <row r="477" spans="1:271" x14ac:dyDescent="0.25">
      <c r="A477" s="16" t="s">
        <v>260</v>
      </c>
      <c r="B477" s="15" t="s">
        <v>267</v>
      </c>
      <c r="C477" s="15" t="s">
        <v>262</v>
      </c>
      <c r="D477" s="15">
        <v>10</v>
      </c>
      <c r="E477" s="19">
        <v>41275</v>
      </c>
      <c r="G477" s="15">
        <v>1</v>
      </c>
      <c r="I477" s="15">
        <v>0</v>
      </c>
      <c r="P477" s="15">
        <v>0</v>
      </c>
      <c r="AD477" s="15">
        <v>1</v>
      </c>
      <c r="AE477" s="15">
        <v>4</v>
      </c>
      <c r="AF477" s="15">
        <v>0</v>
      </c>
      <c r="AG477" s="15">
        <v>4</v>
      </c>
      <c r="AH477" s="15">
        <v>1</v>
      </c>
      <c r="AI477" s="15">
        <v>1</v>
      </c>
      <c r="AJ477" s="15">
        <v>2</v>
      </c>
      <c r="AK477" s="15">
        <v>0</v>
      </c>
      <c r="AL477" s="15">
        <v>1</v>
      </c>
      <c r="AM477" s="15">
        <v>0</v>
      </c>
      <c r="AN477" s="15">
        <v>1</v>
      </c>
      <c r="AO477" s="15">
        <v>0</v>
      </c>
      <c r="AP477" s="15">
        <v>0</v>
      </c>
      <c r="AQ477" s="15">
        <v>0</v>
      </c>
      <c r="BB477" s="15">
        <v>0</v>
      </c>
      <c r="BH477" s="15">
        <v>0</v>
      </c>
      <c r="BU477" s="15">
        <v>2</v>
      </c>
      <c r="DT477" s="15">
        <v>3</v>
      </c>
      <c r="DX477" s="15">
        <v>0</v>
      </c>
      <c r="EH477" s="15">
        <v>0</v>
      </c>
      <c r="EI477" s="15">
        <v>23</v>
      </c>
      <c r="EK477" s="15">
        <v>0</v>
      </c>
      <c r="EM477" s="15">
        <v>3</v>
      </c>
      <c r="EN477" s="15">
        <v>2</v>
      </c>
      <c r="EO477" s="15">
        <v>2</v>
      </c>
      <c r="EQ477" s="15">
        <v>0</v>
      </c>
      <c r="EU477" s="15">
        <v>5</v>
      </c>
      <c r="FP477" s="15">
        <v>4</v>
      </c>
      <c r="FQ477" s="15">
        <v>1</v>
      </c>
      <c r="GP477" s="15">
        <v>1</v>
      </c>
      <c r="HG477" s="15">
        <v>0</v>
      </c>
      <c r="IC477" s="15">
        <v>0</v>
      </c>
      <c r="ID477" s="15">
        <v>0</v>
      </c>
      <c r="IJ477" s="15">
        <v>0</v>
      </c>
      <c r="IS477" s="15">
        <v>0</v>
      </c>
      <c r="JD477" s="15">
        <v>4</v>
      </c>
      <c r="JE477" s="15">
        <v>0</v>
      </c>
      <c r="JK477" s="15">
        <v>112.6</v>
      </c>
    </row>
    <row r="478" spans="1:271" x14ac:dyDescent="0.25">
      <c r="A478" s="16" t="s">
        <v>260</v>
      </c>
      <c r="B478" s="15" t="s">
        <v>267</v>
      </c>
      <c r="C478" s="15" t="s">
        <v>262</v>
      </c>
      <c r="D478" s="15">
        <v>11</v>
      </c>
      <c r="E478" s="19">
        <v>41275</v>
      </c>
      <c r="G478" s="15">
        <v>0</v>
      </c>
      <c r="I478" s="15">
        <v>0</v>
      </c>
      <c r="P478" s="15">
        <v>0</v>
      </c>
      <c r="AD478" s="15">
        <v>0</v>
      </c>
      <c r="AE478" s="15">
        <v>0</v>
      </c>
      <c r="AF478" s="15">
        <v>0</v>
      </c>
      <c r="AG478" s="15">
        <v>0</v>
      </c>
      <c r="AH478" s="15">
        <v>3</v>
      </c>
      <c r="AI478" s="15">
        <v>2</v>
      </c>
      <c r="AJ478" s="15">
        <v>5</v>
      </c>
      <c r="AK478" s="15">
        <v>2</v>
      </c>
      <c r="AL478" s="15">
        <v>1</v>
      </c>
      <c r="AM478" s="15">
        <v>1</v>
      </c>
      <c r="AN478" s="15">
        <v>4</v>
      </c>
      <c r="AO478" s="15">
        <v>0</v>
      </c>
      <c r="AP478" s="15">
        <v>1</v>
      </c>
      <c r="AQ478" s="15">
        <v>1</v>
      </c>
      <c r="BB478" s="15">
        <v>0</v>
      </c>
      <c r="BH478" s="15">
        <v>0</v>
      </c>
      <c r="BU478" s="15">
        <v>0</v>
      </c>
      <c r="DT478" s="15">
        <v>3</v>
      </c>
      <c r="DX478" s="15">
        <v>0</v>
      </c>
      <c r="EH478" s="15">
        <v>0</v>
      </c>
      <c r="EI478" s="15">
        <v>3</v>
      </c>
      <c r="EK478" s="15">
        <v>1</v>
      </c>
      <c r="EM478" s="15">
        <v>1</v>
      </c>
      <c r="EN478" s="15">
        <v>6</v>
      </c>
      <c r="EO478" s="15">
        <v>1</v>
      </c>
      <c r="EQ478" s="15">
        <v>0</v>
      </c>
      <c r="EU478" s="15">
        <v>2</v>
      </c>
      <c r="FP478" s="15">
        <v>1</v>
      </c>
      <c r="FQ478" s="15">
        <v>1</v>
      </c>
      <c r="GP478" s="15">
        <v>0</v>
      </c>
      <c r="HG478" s="15">
        <v>0</v>
      </c>
      <c r="IC478" s="15">
        <v>0</v>
      </c>
      <c r="ID478" s="15">
        <v>0</v>
      </c>
      <c r="IJ478" s="15">
        <v>1</v>
      </c>
      <c r="IS478" s="15">
        <v>0</v>
      </c>
      <c r="JD478" s="15">
        <v>0</v>
      </c>
      <c r="JE478" s="15">
        <v>0</v>
      </c>
      <c r="JK478" s="15">
        <v>78.099999999999994</v>
      </c>
    </row>
    <row r="479" spans="1:271" x14ac:dyDescent="0.25">
      <c r="A479" s="16" t="s">
        <v>260</v>
      </c>
      <c r="B479" s="15" t="s">
        <v>267</v>
      </c>
      <c r="C479" s="15" t="s">
        <v>262</v>
      </c>
      <c r="D479" s="15">
        <v>12</v>
      </c>
      <c r="E479" s="19">
        <v>41275</v>
      </c>
      <c r="G479" s="15">
        <v>0</v>
      </c>
      <c r="I479" s="15">
        <v>0</v>
      </c>
      <c r="P479" s="15">
        <v>0</v>
      </c>
      <c r="AD479" s="15">
        <v>0</v>
      </c>
      <c r="AE479" s="15">
        <v>4</v>
      </c>
      <c r="AF479" s="15">
        <v>0</v>
      </c>
      <c r="AG479" s="15">
        <v>4</v>
      </c>
      <c r="AH479" s="15">
        <v>3</v>
      </c>
      <c r="AI479" s="15">
        <v>1</v>
      </c>
      <c r="AJ479" s="15">
        <v>4</v>
      </c>
      <c r="AK479" s="15">
        <v>0</v>
      </c>
      <c r="AL479" s="15">
        <v>0</v>
      </c>
      <c r="AM479" s="15">
        <v>0</v>
      </c>
      <c r="AN479" s="15">
        <v>0</v>
      </c>
      <c r="AO479" s="15">
        <v>0</v>
      </c>
      <c r="AP479" s="15">
        <v>0</v>
      </c>
      <c r="AQ479" s="15">
        <v>0</v>
      </c>
      <c r="BB479" s="15">
        <v>0</v>
      </c>
      <c r="BH479" s="15">
        <v>0</v>
      </c>
      <c r="BU479" s="15">
        <v>1</v>
      </c>
      <c r="DT479" s="15">
        <v>1</v>
      </c>
      <c r="DX479" s="15">
        <v>0</v>
      </c>
      <c r="EH479" s="15">
        <v>0</v>
      </c>
      <c r="EI479" s="15">
        <v>0</v>
      </c>
      <c r="EK479" s="15">
        <v>0</v>
      </c>
      <c r="EM479" s="15">
        <v>0</v>
      </c>
      <c r="EN479" s="15">
        <v>2</v>
      </c>
      <c r="EO479" s="15">
        <v>0</v>
      </c>
      <c r="EQ479" s="15">
        <v>0</v>
      </c>
      <c r="EU479" s="15">
        <v>4</v>
      </c>
      <c r="FP479" s="15">
        <v>0</v>
      </c>
      <c r="FQ479" s="15">
        <v>0</v>
      </c>
      <c r="GP479" s="15">
        <v>0</v>
      </c>
      <c r="HG479" s="15">
        <v>0</v>
      </c>
      <c r="IC479" s="15">
        <v>0</v>
      </c>
      <c r="ID479" s="15">
        <v>0</v>
      </c>
      <c r="IJ479" s="15">
        <v>0</v>
      </c>
      <c r="IS479" s="15">
        <v>0</v>
      </c>
      <c r="JD479" s="15">
        <v>2</v>
      </c>
      <c r="JE479" s="15">
        <v>0</v>
      </c>
      <c r="JK479" s="15">
        <v>140</v>
      </c>
    </row>
    <row r="480" spans="1:271" x14ac:dyDescent="0.25">
      <c r="A480" s="16" t="s">
        <v>260</v>
      </c>
      <c r="B480" s="15" t="s">
        <v>267</v>
      </c>
      <c r="C480" s="15" t="s">
        <v>262</v>
      </c>
      <c r="D480" s="15">
        <v>1</v>
      </c>
      <c r="E480" s="19">
        <v>41365</v>
      </c>
      <c r="P480" s="15">
        <v>0</v>
      </c>
      <c r="AD480" s="15">
        <v>0</v>
      </c>
      <c r="AE480" s="15">
        <v>0</v>
      </c>
      <c r="AF480" s="15">
        <v>0</v>
      </c>
      <c r="AG480" s="15">
        <v>0</v>
      </c>
      <c r="AH480" s="15">
        <v>10</v>
      </c>
      <c r="AI480" s="15">
        <v>0</v>
      </c>
      <c r="AJ480" s="15">
        <v>10</v>
      </c>
      <c r="AK480" s="15">
        <v>3</v>
      </c>
      <c r="AL480" s="15">
        <v>0</v>
      </c>
      <c r="AM480" s="15">
        <v>1</v>
      </c>
      <c r="AN480" s="15">
        <v>4</v>
      </c>
      <c r="AV480" s="15">
        <v>0</v>
      </c>
      <c r="AW480" s="15">
        <v>0</v>
      </c>
      <c r="AX480" s="15">
        <v>0</v>
      </c>
      <c r="BB480" s="15">
        <v>1</v>
      </c>
      <c r="BG480" s="15">
        <v>0</v>
      </c>
      <c r="BH480" s="15">
        <v>2</v>
      </c>
      <c r="BJ480" s="15">
        <v>1</v>
      </c>
      <c r="BT480" s="15">
        <v>0</v>
      </c>
      <c r="BU480" s="15">
        <v>2</v>
      </c>
      <c r="DS480" s="15">
        <v>0</v>
      </c>
      <c r="DT480" s="15">
        <v>3</v>
      </c>
      <c r="DX480" s="15">
        <v>0</v>
      </c>
      <c r="EB480" s="15">
        <v>0</v>
      </c>
      <c r="EH480" s="15">
        <v>0</v>
      </c>
      <c r="EI480" s="15">
        <v>4</v>
      </c>
      <c r="EK480" s="15">
        <v>0</v>
      </c>
      <c r="EM480" s="15">
        <v>2</v>
      </c>
      <c r="EN480" s="15">
        <v>2</v>
      </c>
      <c r="EO480" s="15">
        <v>9</v>
      </c>
      <c r="EU480" s="15">
        <v>0</v>
      </c>
      <c r="FP480" s="15">
        <v>0</v>
      </c>
      <c r="FQ480" s="15">
        <v>0</v>
      </c>
      <c r="HH480" s="15">
        <v>0</v>
      </c>
      <c r="HR480" s="15">
        <v>0</v>
      </c>
      <c r="IS480" s="15">
        <v>1</v>
      </c>
      <c r="JD480" s="15">
        <v>0</v>
      </c>
      <c r="JE480" s="15">
        <v>0</v>
      </c>
      <c r="JK480" s="15">
        <v>72.2</v>
      </c>
    </row>
    <row r="481" spans="1:271" x14ac:dyDescent="0.25">
      <c r="A481" s="16" t="s">
        <v>260</v>
      </c>
      <c r="B481" s="15" t="s">
        <v>267</v>
      </c>
      <c r="C481" s="15" t="s">
        <v>262</v>
      </c>
      <c r="D481" s="15">
        <v>2</v>
      </c>
      <c r="E481" s="19">
        <v>41365</v>
      </c>
      <c r="P481" s="15">
        <v>0</v>
      </c>
      <c r="AD481" s="15">
        <v>0</v>
      </c>
      <c r="AE481" s="15">
        <v>16</v>
      </c>
      <c r="AF481" s="15">
        <v>0</v>
      </c>
      <c r="AG481" s="15">
        <v>16</v>
      </c>
      <c r="AH481" s="15">
        <v>8</v>
      </c>
      <c r="AI481" s="15">
        <v>1</v>
      </c>
      <c r="AJ481" s="15">
        <v>9</v>
      </c>
      <c r="AK481" s="15">
        <v>1</v>
      </c>
      <c r="AL481" s="15">
        <v>0</v>
      </c>
      <c r="AM481" s="15">
        <v>0</v>
      </c>
      <c r="AN481" s="15">
        <v>1</v>
      </c>
      <c r="AV481" s="15">
        <v>2</v>
      </c>
      <c r="AW481" s="15">
        <v>0</v>
      </c>
      <c r="AX481" s="15">
        <v>2</v>
      </c>
      <c r="BB481" s="15">
        <v>0</v>
      </c>
      <c r="BG481" s="15">
        <v>0</v>
      </c>
      <c r="BH481" s="15">
        <v>0</v>
      </c>
      <c r="BJ481" s="15">
        <v>0</v>
      </c>
      <c r="BT481" s="15">
        <v>0</v>
      </c>
      <c r="BU481" s="15">
        <v>0</v>
      </c>
      <c r="DS481" s="15">
        <v>0</v>
      </c>
      <c r="DT481" s="15">
        <v>4</v>
      </c>
      <c r="DX481" s="15">
        <v>0</v>
      </c>
      <c r="EB481" s="15">
        <v>0</v>
      </c>
      <c r="EH481" s="15">
        <v>0</v>
      </c>
      <c r="EI481" s="15">
        <v>11</v>
      </c>
      <c r="EK481" s="15">
        <v>0</v>
      </c>
      <c r="EM481" s="15">
        <v>4</v>
      </c>
      <c r="EN481" s="15">
        <v>7</v>
      </c>
      <c r="EO481" s="15">
        <v>2</v>
      </c>
      <c r="EU481" s="15">
        <v>0</v>
      </c>
      <c r="FP481" s="15">
        <v>5</v>
      </c>
      <c r="FQ481" s="15">
        <v>2</v>
      </c>
      <c r="HH481" s="15">
        <v>0</v>
      </c>
      <c r="HR481" s="15">
        <v>0</v>
      </c>
      <c r="IS481" s="15">
        <v>0</v>
      </c>
      <c r="JD481" s="15">
        <v>3</v>
      </c>
      <c r="JE481" s="15">
        <v>0</v>
      </c>
      <c r="JK481" s="15">
        <v>74.3</v>
      </c>
    </row>
    <row r="482" spans="1:271" x14ac:dyDescent="0.25">
      <c r="A482" s="16" t="s">
        <v>260</v>
      </c>
      <c r="B482" s="15" t="s">
        <v>267</v>
      </c>
      <c r="C482" s="15" t="s">
        <v>262</v>
      </c>
      <c r="D482" s="15">
        <v>3</v>
      </c>
      <c r="E482" s="19">
        <v>41365</v>
      </c>
      <c r="P482" s="15">
        <v>0</v>
      </c>
      <c r="AD482" s="15">
        <v>0</v>
      </c>
      <c r="AE482" s="15">
        <v>0</v>
      </c>
      <c r="AF482" s="15">
        <v>0</v>
      </c>
      <c r="AG482" s="15">
        <v>0</v>
      </c>
      <c r="AH482" s="15">
        <v>14</v>
      </c>
      <c r="AI482" s="15">
        <v>2</v>
      </c>
      <c r="AJ482" s="15">
        <v>16</v>
      </c>
      <c r="AK482" s="15">
        <v>4</v>
      </c>
      <c r="AL482" s="15">
        <v>1</v>
      </c>
      <c r="AM482" s="15">
        <v>0</v>
      </c>
      <c r="AN482" s="15">
        <v>5</v>
      </c>
      <c r="AV482" s="15">
        <v>0</v>
      </c>
      <c r="AW482" s="15">
        <v>0</v>
      </c>
      <c r="AX482" s="15">
        <v>0</v>
      </c>
      <c r="BB482" s="15">
        <v>1</v>
      </c>
      <c r="BG482" s="15">
        <v>1</v>
      </c>
      <c r="BH482" s="15">
        <v>0</v>
      </c>
      <c r="BJ482" s="15">
        <v>0</v>
      </c>
      <c r="BT482" s="15">
        <v>0</v>
      </c>
      <c r="BU482" s="15">
        <v>2</v>
      </c>
      <c r="DS482" s="15">
        <v>0</v>
      </c>
      <c r="DT482" s="15">
        <v>2</v>
      </c>
      <c r="DX482" s="15">
        <v>2</v>
      </c>
      <c r="EB482" s="15">
        <v>0</v>
      </c>
      <c r="EH482" s="15">
        <v>0</v>
      </c>
      <c r="EI482" s="15">
        <v>47</v>
      </c>
      <c r="EK482" s="15">
        <v>0</v>
      </c>
      <c r="EM482" s="15">
        <v>2</v>
      </c>
      <c r="EN482" s="15">
        <v>16</v>
      </c>
      <c r="EO482" s="15">
        <v>4</v>
      </c>
      <c r="EU482" s="15">
        <v>0</v>
      </c>
      <c r="FP482" s="15">
        <v>7</v>
      </c>
      <c r="FQ482" s="15">
        <v>0</v>
      </c>
      <c r="HH482" s="15">
        <v>0</v>
      </c>
      <c r="HR482" s="15">
        <v>0</v>
      </c>
      <c r="IS482" s="15">
        <v>0</v>
      </c>
      <c r="JD482" s="15">
        <v>3</v>
      </c>
      <c r="JE482" s="15">
        <v>0</v>
      </c>
      <c r="JK482" s="15">
        <v>100.5</v>
      </c>
    </row>
    <row r="483" spans="1:271" x14ac:dyDescent="0.25">
      <c r="A483" s="16" t="s">
        <v>260</v>
      </c>
      <c r="B483" s="15" t="s">
        <v>267</v>
      </c>
      <c r="C483" s="15" t="s">
        <v>262</v>
      </c>
      <c r="D483" s="15">
        <v>4</v>
      </c>
      <c r="E483" s="19">
        <v>41365</v>
      </c>
      <c r="P483" s="15">
        <v>0</v>
      </c>
      <c r="AD483" s="15">
        <v>0</v>
      </c>
      <c r="AE483" s="15">
        <v>0</v>
      </c>
      <c r="AF483" s="15">
        <v>0</v>
      </c>
      <c r="AG483" s="15">
        <v>0</v>
      </c>
      <c r="AH483" s="15">
        <v>9</v>
      </c>
      <c r="AI483" s="15">
        <v>1</v>
      </c>
      <c r="AJ483" s="15">
        <v>10</v>
      </c>
      <c r="AK483" s="15">
        <v>1</v>
      </c>
      <c r="AL483" s="15">
        <v>0</v>
      </c>
      <c r="AM483" s="15">
        <v>0</v>
      </c>
      <c r="AN483" s="15">
        <v>1</v>
      </c>
      <c r="AV483" s="15">
        <v>0</v>
      </c>
      <c r="AW483" s="15">
        <v>1</v>
      </c>
      <c r="AX483" s="15">
        <v>1</v>
      </c>
      <c r="BB483" s="15">
        <v>0</v>
      </c>
      <c r="BG483" s="15">
        <v>0</v>
      </c>
      <c r="BH483" s="15">
        <v>0</v>
      </c>
      <c r="BJ483" s="15">
        <v>0</v>
      </c>
      <c r="BT483" s="15">
        <v>0</v>
      </c>
      <c r="BU483" s="15">
        <v>0</v>
      </c>
      <c r="DS483" s="15">
        <v>2</v>
      </c>
      <c r="DT483" s="15">
        <v>7</v>
      </c>
      <c r="DX483" s="15">
        <v>0</v>
      </c>
      <c r="EB483" s="15">
        <v>0</v>
      </c>
      <c r="EH483" s="15">
        <v>0</v>
      </c>
      <c r="EI483" s="15">
        <v>50</v>
      </c>
      <c r="EK483" s="15">
        <v>0</v>
      </c>
      <c r="EM483" s="15">
        <v>0</v>
      </c>
      <c r="EN483" s="15">
        <v>11</v>
      </c>
      <c r="EO483" s="15">
        <v>3</v>
      </c>
      <c r="EU483" s="15">
        <v>0</v>
      </c>
      <c r="FP483" s="15">
        <v>3</v>
      </c>
      <c r="FQ483" s="15">
        <v>0</v>
      </c>
      <c r="HH483" s="15">
        <v>1</v>
      </c>
      <c r="HR483" s="15">
        <v>0</v>
      </c>
      <c r="IS483" s="15">
        <v>0</v>
      </c>
      <c r="JD483" s="15">
        <v>5</v>
      </c>
      <c r="JE483" s="15">
        <v>1</v>
      </c>
      <c r="JK483" s="15">
        <v>52.5</v>
      </c>
    </row>
    <row r="484" spans="1:271" x14ac:dyDescent="0.25">
      <c r="A484" s="16" t="s">
        <v>260</v>
      </c>
      <c r="B484" s="15" t="s">
        <v>267</v>
      </c>
      <c r="C484" s="15" t="s">
        <v>262</v>
      </c>
      <c r="D484" s="15">
        <v>5</v>
      </c>
      <c r="E484" s="19">
        <v>41365</v>
      </c>
      <c r="P484" s="15">
        <v>0</v>
      </c>
      <c r="AD484" s="15">
        <v>0</v>
      </c>
      <c r="AE484" s="15">
        <v>1</v>
      </c>
      <c r="AF484" s="15">
        <v>0</v>
      </c>
      <c r="AG484" s="15">
        <v>1</v>
      </c>
      <c r="AH484" s="15">
        <v>4</v>
      </c>
      <c r="AI484" s="15">
        <v>0</v>
      </c>
      <c r="AJ484" s="15">
        <v>4</v>
      </c>
      <c r="AK484" s="15">
        <v>3</v>
      </c>
      <c r="AL484" s="15">
        <v>0</v>
      </c>
      <c r="AM484" s="15">
        <v>1</v>
      </c>
      <c r="AN484" s="15">
        <v>4</v>
      </c>
      <c r="AV484" s="15">
        <v>0</v>
      </c>
      <c r="AW484" s="15">
        <v>0</v>
      </c>
      <c r="AX484" s="15">
        <v>0</v>
      </c>
      <c r="BB484" s="15">
        <v>0</v>
      </c>
      <c r="BG484" s="15">
        <v>0</v>
      </c>
      <c r="BH484" s="15">
        <v>0</v>
      </c>
      <c r="BJ484" s="15">
        <v>0</v>
      </c>
      <c r="BT484" s="15">
        <v>1</v>
      </c>
      <c r="BU484" s="15">
        <v>3</v>
      </c>
      <c r="DS484" s="15">
        <v>0</v>
      </c>
      <c r="DT484" s="15">
        <v>3</v>
      </c>
      <c r="DX484" s="15">
        <v>0</v>
      </c>
      <c r="EB484" s="15">
        <v>0</v>
      </c>
      <c r="EH484" s="15">
        <v>1</v>
      </c>
      <c r="EI484" s="15">
        <v>18</v>
      </c>
      <c r="EK484" s="15">
        <v>0</v>
      </c>
      <c r="EM484" s="15">
        <v>2</v>
      </c>
      <c r="EN484" s="15">
        <v>17</v>
      </c>
      <c r="EO484" s="15">
        <v>5</v>
      </c>
      <c r="EU484" s="15">
        <v>0</v>
      </c>
      <c r="FP484" s="15">
        <v>0</v>
      </c>
      <c r="FQ484" s="15">
        <v>1</v>
      </c>
      <c r="HH484" s="15">
        <v>0</v>
      </c>
      <c r="HR484" s="15">
        <v>0</v>
      </c>
      <c r="IS484" s="15">
        <v>1</v>
      </c>
      <c r="JD484" s="15">
        <v>1</v>
      </c>
      <c r="JE484" s="15">
        <v>0</v>
      </c>
      <c r="JK484" s="15">
        <v>67.5</v>
      </c>
    </row>
    <row r="485" spans="1:271" x14ac:dyDescent="0.25">
      <c r="A485" s="16" t="s">
        <v>260</v>
      </c>
      <c r="B485" s="15" t="s">
        <v>267</v>
      </c>
      <c r="C485" s="15" t="s">
        <v>262</v>
      </c>
      <c r="D485" s="15">
        <v>6</v>
      </c>
      <c r="E485" s="19">
        <v>41365</v>
      </c>
      <c r="P485" s="15">
        <v>0</v>
      </c>
      <c r="AD485" s="15">
        <v>1</v>
      </c>
      <c r="AE485" s="15">
        <v>2</v>
      </c>
      <c r="AF485" s="15">
        <v>0</v>
      </c>
      <c r="AG485" s="15">
        <v>2</v>
      </c>
      <c r="AH485" s="15">
        <v>7</v>
      </c>
      <c r="AI485" s="15">
        <v>2</v>
      </c>
      <c r="AJ485" s="15">
        <v>9</v>
      </c>
      <c r="AK485" s="15">
        <v>4</v>
      </c>
      <c r="AL485" s="15">
        <v>0</v>
      </c>
      <c r="AM485" s="15">
        <v>0</v>
      </c>
      <c r="AN485" s="15">
        <v>4</v>
      </c>
      <c r="AV485" s="15">
        <v>0</v>
      </c>
      <c r="AW485" s="15">
        <v>0</v>
      </c>
      <c r="AX485" s="15">
        <v>0</v>
      </c>
      <c r="BB485" s="15">
        <v>0</v>
      </c>
      <c r="BG485" s="15">
        <v>0</v>
      </c>
      <c r="BH485" s="15">
        <v>1</v>
      </c>
      <c r="BJ485" s="15">
        <v>0</v>
      </c>
      <c r="BT485" s="15">
        <v>0</v>
      </c>
      <c r="BU485" s="15">
        <v>4</v>
      </c>
      <c r="DS485" s="15">
        <v>0</v>
      </c>
      <c r="DT485" s="15">
        <v>0</v>
      </c>
      <c r="DX485" s="15">
        <v>0</v>
      </c>
      <c r="EB485" s="15">
        <v>0</v>
      </c>
      <c r="EH485" s="15">
        <v>0</v>
      </c>
      <c r="EI485" s="15">
        <v>1</v>
      </c>
      <c r="EK485" s="15">
        <v>0</v>
      </c>
      <c r="EM485" s="15">
        <v>0</v>
      </c>
      <c r="EN485" s="15">
        <v>3</v>
      </c>
      <c r="EO485" s="15">
        <v>1</v>
      </c>
      <c r="EU485" s="15">
        <v>2</v>
      </c>
      <c r="FP485" s="15">
        <v>1</v>
      </c>
      <c r="FQ485" s="15">
        <v>0</v>
      </c>
      <c r="HH485" s="15">
        <v>0</v>
      </c>
      <c r="HR485" s="15">
        <v>0</v>
      </c>
      <c r="IS485" s="15">
        <v>0</v>
      </c>
      <c r="JD485" s="15">
        <v>1</v>
      </c>
      <c r="JE485" s="15">
        <v>0</v>
      </c>
      <c r="JK485" s="15">
        <v>119.6</v>
      </c>
    </row>
    <row r="486" spans="1:271" x14ac:dyDescent="0.25">
      <c r="A486" s="16" t="s">
        <v>260</v>
      </c>
      <c r="B486" s="15" t="s">
        <v>267</v>
      </c>
      <c r="C486" s="15" t="s">
        <v>262</v>
      </c>
      <c r="D486" s="15">
        <v>7</v>
      </c>
      <c r="E486" s="19">
        <v>41365</v>
      </c>
      <c r="P486" s="15">
        <v>0</v>
      </c>
      <c r="AD486" s="15">
        <v>0</v>
      </c>
      <c r="AE486" s="15">
        <v>0</v>
      </c>
      <c r="AF486" s="15">
        <v>0</v>
      </c>
      <c r="AG486" s="15">
        <v>0</v>
      </c>
      <c r="AH486" s="15">
        <v>6</v>
      </c>
      <c r="AI486" s="15">
        <v>0</v>
      </c>
      <c r="AJ486" s="15">
        <v>6</v>
      </c>
      <c r="AK486" s="15">
        <v>1</v>
      </c>
      <c r="AL486" s="15">
        <v>1</v>
      </c>
      <c r="AM486" s="15">
        <v>2</v>
      </c>
      <c r="AN486" s="15">
        <v>4</v>
      </c>
      <c r="AV486" s="15">
        <v>0</v>
      </c>
      <c r="AW486" s="15">
        <v>0</v>
      </c>
      <c r="AX486" s="15">
        <v>0</v>
      </c>
      <c r="BB486" s="15">
        <v>0</v>
      </c>
      <c r="BG486" s="15">
        <v>0</v>
      </c>
      <c r="BH486" s="15">
        <v>1</v>
      </c>
      <c r="BJ486" s="15">
        <v>0</v>
      </c>
      <c r="BT486" s="15">
        <v>0</v>
      </c>
      <c r="BU486" s="15">
        <v>0</v>
      </c>
      <c r="DS486" s="15">
        <v>0</v>
      </c>
      <c r="DT486" s="15">
        <v>0</v>
      </c>
      <c r="DX486" s="15">
        <v>0</v>
      </c>
      <c r="EB486" s="15">
        <v>0</v>
      </c>
      <c r="EH486" s="15">
        <v>0</v>
      </c>
      <c r="EI486" s="15">
        <v>1</v>
      </c>
      <c r="EK486" s="15">
        <v>1</v>
      </c>
      <c r="EM486" s="15">
        <v>0</v>
      </c>
      <c r="EN486" s="15">
        <v>9</v>
      </c>
      <c r="EO486" s="15">
        <v>5</v>
      </c>
      <c r="EU486" s="15">
        <v>2</v>
      </c>
      <c r="FP486" s="15">
        <v>1</v>
      </c>
      <c r="FQ486" s="15">
        <v>0</v>
      </c>
      <c r="HH486" s="15">
        <v>0</v>
      </c>
      <c r="HR486" s="15">
        <v>0</v>
      </c>
      <c r="IS486" s="15">
        <v>1</v>
      </c>
      <c r="JD486" s="15">
        <v>0</v>
      </c>
      <c r="JE486" s="15">
        <v>0</v>
      </c>
      <c r="JK486" s="15">
        <v>75.2</v>
      </c>
    </row>
    <row r="487" spans="1:271" x14ac:dyDescent="0.25">
      <c r="A487" s="16" t="s">
        <v>260</v>
      </c>
      <c r="B487" s="15" t="s">
        <v>267</v>
      </c>
      <c r="C487" s="15" t="s">
        <v>262</v>
      </c>
      <c r="D487" s="15">
        <v>8</v>
      </c>
      <c r="E487" s="19">
        <v>41365</v>
      </c>
      <c r="P487" s="15">
        <v>0</v>
      </c>
      <c r="AD487" s="15">
        <v>0</v>
      </c>
      <c r="AE487" s="15">
        <v>1</v>
      </c>
      <c r="AF487" s="15">
        <v>0</v>
      </c>
      <c r="AG487" s="15">
        <v>1</v>
      </c>
      <c r="AH487" s="15">
        <v>6</v>
      </c>
      <c r="AI487" s="15">
        <v>1</v>
      </c>
      <c r="AJ487" s="15">
        <v>7</v>
      </c>
      <c r="AK487" s="15">
        <v>6</v>
      </c>
      <c r="AL487" s="15">
        <v>0</v>
      </c>
      <c r="AM487" s="15">
        <v>0</v>
      </c>
      <c r="AN487" s="15">
        <v>6</v>
      </c>
      <c r="AV487" s="15">
        <v>0</v>
      </c>
      <c r="AW487" s="15">
        <v>0</v>
      </c>
      <c r="AX487" s="15">
        <v>0</v>
      </c>
      <c r="BB487" s="15">
        <v>0</v>
      </c>
      <c r="BG487" s="15">
        <v>0</v>
      </c>
      <c r="BH487" s="15">
        <v>0</v>
      </c>
      <c r="BJ487" s="15">
        <v>0</v>
      </c>
      <c r="BT487" s="15">
        <v>1</v>
      </c>
      <c r="BU487" s="15">
        <v>6</v>
      </c>
      <c r="DS487" s="15">
        <v>0</v>
      </c>
      <c r="DT487" s="15">
        <v>4</v>
      </c>
      <c r="DX487" s="15">
        <v>1</v>
      </c>
      <c r="EB487" s="15">
        <v>0</v>
      </c>
      <c r="EH487" s="15">
        <v>1</v>
      </c>
      <c r="EI487" s="15">
        <v>13</v>
      </c>
      <c r="EK487" s="15">
        <v>0</v>
      </c>
      <c r="EM487" s="15">
        <v>0</v>
      </c>
      <c r="EN487" s="15">
        <v>14</v>
      </c>
      <c r="EO487" s="15">
        <v>6</v>
      </c>
      <c r="EU487" s="15">
        <v>1</v>
      </c>
      <c r="FP487" s="15">
        <v>2</v>
      </c>
      <c r="FQ487" s="15">
        <v>0</v>
      </c>
      <c r="HH487" s="15">
        <v>0</v>
      </c>
      <c r="HR487" s="15">
        <v>0</v>
      </c>
      <c r="IS487" s="15">
        <v>0</v>
      </c>
      <c r="JD487" s="15">
        <v>2</v>
      </c>
      <c r="JE487" s="15">
        <v>0</v>
      </c>
      <c r="JK487" s="15">
        <v>111</v>
      </c>
    </row>
    <row r="488" spans="1:271" x14ac:dyDescent="0.25">
      <c r="A488" s="16" t="s">
        <v>260</v>
      </c>
      <c r="B488" s="15" t="s">
        <v>267</v>
      </c>
      <c r="C488" s="15" t="s">
        <v>262</v>
      </c>
      <c r="D488" s="15">
        <v>9</v>
      </c>
      <c r="E488" s="19">
        <v>41365</v>
      </c>
      <c r="P488" s="15">
        <v>0</v>
      </c>
      <c r="AD488" s="15">
        <v>0</v>
      </c>
      <c r="AE488" s="15">
        <v>1</v>
      </c>
      <c r="AF488" s="15">
        <v>0</v>
      </c>
      <c r="AG488" s="15">
        <v>1</v>
      </c>
      <c r="AH488" s="15">
        <v>11</v>
      </c>
      <c r="AI488" s="15">
        <v>0</v>
      </c>
      <c r="AJ488" s="15">
        <v>11</v>
      </c>
      <c r="AK488" s="15">
        <v>3</v>
      </c>
      <c r="AL488" s="15">
        <v>1</v>
      </c>
      <c r="AM488" s="15">
        <v>0</v>
      </c>
      <c r="AN488" s="15">
        <v>4</v>
      </c>
      <c r="AV488" s="15">
        <v>0</v>
      </c>
      <c r="AW488" s="15">
        <v>1</v>
      </c>
      <c r="AX488" s="15">
        <v>1</v>
      </c>
      <c r="BB488" s="15">
        <v>0</v>
      </c>
      <c r="BG488" s="15">
        <v>0</v>
      </c>
      <c r="BH488" s="15">
        <v>0</v>
      </c>
      <c r="BJ488" s="15">
        <v>0</v>
      </c>
      <c r="BT488" s="15">
        <v>0</v>
      </c>
      <c r="BU488" s="15">
        <v>0</v>
      </c>
      <c r="DS488" s="15">
        <v>0</v>
      </c>
      <c r="DT488" s="15">
        <v>3</v>
      </c>
      <c r="DX488" s="15">
        <v>4</v>
      </c>
      <c r="EB488" s="15">
        <v>0</v>
      </c>
      <c r="EH488" s="15">
        <v>0</v>
      </c>
      <c r="EI488" s="15">
        <v>11</v>
      </c>
      <c r="EK488" s="15">
        <v>0</v>
      </c>
      <c r="EM488" s="15">
        <v>5</v>
      </c>
      <c r="EN488" s="15">
        <v>3</v>
      </c>
      <c r="EO488" s="15">
        <v>2</v>
      </c>
      <c r="EU488" s="15">
        <v>2</v>
      </c>
      <c r="FP488" s="15">
        <v>1</v>
      </c>
      <c r="FQ488" s="15">
        <v>1</v>
      </c>
      <c r="HH488" s="15">
        <v>0</v>
      </c>
      <c r="HR488" s="15">
        <v>0</v>
      </c>
      <c r="IS488" s="15">
        <v>0</v>
      </c>
      <c r="JD488" s="15">
        <v>0</v>
      </c>
      <c r="JE488" s="15">
        <v>0</v>
      </c>
      <c r="JK488" s="15">
        <v>91.9</v>
      </c>
    </row>
    <row r="489" spans="1:271" x14ac:dyDescent="0.25">
      <c r="A489" s="16" t="s">
        <v>260</v>
      </c>
      <c r="B489" s="15" t="s">
        <v>267</v>
      </c>
      <c r="C489" s="15" t="s">
        <v>262</v>
      </c>
      <c r="D489" s="15">
        <v>10</v>
      </c>
      <c r="E489" s="19">
        <v>41365</v>
      </c>
      <c r="P489" s="15">
        <v>0</v>
      </c>
      <c r="AD489" s="15">
        <v>0</v>
      </c>
      <c r="AE489" s="15">
        <v>3</v>
      </c>
      <c r="AF489" s="15">
        <v>0</v>
      </c>
      <c r="AG489" s="15">
        <v>3</v>
      </c>
      <c r="AH489" s="15">
        <v>17</v>
      </c>
      <c r="AI489" s="15">
        <v>2</v>
      </c>
      <c r="AJ489" s="15">
        <v>19</v>
      </c>
      <c r="AK489" s="15">
        <v>5</v>
      </c>
      <c r="AL489" s="15">
        <v>1</v>
      </c>
      <c r="AM489" s="15">
        <v>0</v>
      </c>
      <c r="AN489" s="15">
        <v>6</v>
      </c>
      <c r="AV489" s="15">
        <v>0</v>
      </c>
      <c r="AW489" s="15">
        <v>0</v>
      </c>
      <c r="AX489" s="15">
        <v>0</v>
      </c>
      <c r="BB489" s="15">
        <v>0</v>
      </c>
      <c r="BG489" s="15">
        <v>0</v>
      </c>
      <c r="BH489" s="15">
        <v>0</v>
      </c>
      <c r="BJ489" s="15">
        <v>0</v>
      </c>
      <c r="BT489" s="15">
        <v>2</v>
      </c>
      <c r="BU489" s="15">
        <v>5</v>
      </c>
      <c r="DS489" s="15">
        <v>0</v>
      </c>
      <c r="DT489" s="15">
        <v>4</v>
      </c>
      <c r="DX489" s="15">
        <v>1</v>
      </c>
      <c r="EB489" s="15">
        <v>1</v>
      </c>
      <c r="EH489" s="15">
        <v>0</v>
      </c>
      <c r="EI489" s="15">
        <v>37</v>
      </c>
      <c r="EK489" s="15">
        <v>0</v>
      </c>
      <c r="EM489" s="15">
        <v>5</v>
      </c>
      <c r="EN489" s="15">
        <v>13</v>
      </c>
      <c r="EO489" s="15">
        <v>10</v>
      </c>
      <c r="EU489" s="15">
        <v>0</v>
      </c>
      <c r="FP489" s="15">
        <v>4</v>
      </c>
      <c r="FQ489" s="15">
        <v>0</v>
      </c>
      <c r="HH489" s="15">
        <v>0</v>
      </c>
      <c r="HR489" s="15">
        <v>0</v>
      </c>
      <c r="IS489" s="15">
        <v>0</v>
      </c>
      <c r="JD489" s="15">
        <v>1</v>
      </c>
      <c r="JE489" s="15">
        <v>0</v>
      </c>
      <c r="JK489" s="15">
        <v>94</v>
      </c>
    </row>
    <row r="490" spans="1:271" x14ac:dyDescent="0.25">
      <c r="A490" s="16" t="s">
        <v>260</v>
      </c>
      <c r="B490" s="15" t="s">
        <v>267</v>
      </c>
      <c r="C490" s="15" t="s">
        <v>262</v>
      </c>
      <c r="D490" s="15">
        <v>11</v>
      </c>
      <c r="E490" s="19">
        <v>41365</v>
      </c>
      <c r="P490" s="15">
        <v>0</v>
      </c>
      <c r="AD490" s="15">
        <v>0</v>
      </c>
      <c r="AE490" s="15">
        <v>0</v>
      </c>
      <c r="AF490" s="15">
        <v>0</v>
      </c>
      <c r="AG490" s="15">
        <v>0</v>
      </c>
      <c r="AH490" s="15">
        <v>7</v>
      </c>
      <c r="AI490" s="15">
        <v>1</v>
      </c>
      <c r="AJ490" s="15">
        <v>8</v>
      </c>
      <c r="AK490" s="15">
        <v>2</v>
      </c>
      <c r="AL490" s="15">
        <v>1</v>
      </c>
      <c r="AM490" s="15">
        <v>0</v>
      </c>
      <c r="AN490" s="15">
        <v>3</v>
      </c>
      <c r="AV490" s="15">
        <v>0</v>
      </c>
      <c r="AW490" s="15">
        <v>0</v>
      </c>
      <c r="AX490" s="15">
        <v>0</v>
      </c>
      <c r="BB490" s="15">
        <v>0</v>
      </c>
      <c r="BG490" s="15">
        <v>0</v>
      </c>
      <c r="BH490" s="15">
        <v>0</v>
      </c>
      <c r="BJ490" s="15">
        <v>0</v>
      </c>
      <c r="BT490" s="15">
        <v>0</v>
      </c>
      <c r="BU490" s="15">
        <v>1</v>
      </c>
      <c r="DS490" s="15">
        <v>0</v>
      </c>
      <c r="DT490" s="15">
        <v>0</v>
      </c>
      <c r="DX490" s="15">
        <v>0</v>
      </c>
      <c r="EB490" s="15">
        <v>0</v>
      </c>
      <c r="EH490" s="15">
        <v>1</v>
      </c>
      <c r="EI490" s="15">
        <v>1</v>
      </c>
      <c r="EK490" s="15">
        <v>0</v>
      </c>
      <c r="EM490" s="15">
        <v>0</v>
      </c>
      <c r="EN490" s="15">
        <v>11</v>
      </c>
      <c r="EO490" s="15">
        <v>1</v>
      </c>
      <c r="EU490" s="15">
        <v>1</v>
      </c>
      <c r="FP490" s="15">
        <v>0</v>
      </c>
      <c r="FQ490" s="15">
        <v>0</v>
      </c>
      <c r="HH490" s="15">
        <v>0</v>
      </c>
      <c r="HR490" s="15">
        <v>0</v>
      </c>
      <c r="IS490" s="15">
        <v>0</v>
      </c>
      <c r="JD490" s="15">
        <v>3</v>
      </c>
      <c r="JE490" s="15">
        <v>0</v>
      </c>
      <c r="JK490" s="15">
        <v>79.099999999999994</v>
      </c>
    </row>
    <row r="491" spans="1:271" x14ac:dyDescent="0.25">
      <c r="A491" s="16" t="s">
        <v>260</v>
      </c>
      <c r="B491" s="15" t="s">
        <v>267</v>
      </c>
      <c r="C491" s="15" t="s">
        <v>262</v>
      </c>
      <c r="D491" s="15">
        <v>12</v>
      </c>
      <c r="E491" s="19">
        <v>41365</v>
      </c>
      <c r="P491" s="15">
        <v>1</v>
      </c>
      <c r="AD491" s="15">
        <v>0</v>
      </c>
      <c r="AE491" s="15">
        <v>1</v>
      </c>
      <c r="AF491" s="15">
        <v>0</v>
      </c>
      <c r="AG491" s="15">
        <v>1</v>
      </c>
      <c r="AH491" s="15">
        <v>14</v>
      </c>
      <c r="AI491" s="15">
        <v>0</v>
      </c>
      <c r="AJ491" s="15">
        <v>14</v>
      </c>
      <c r="AK491" s="15">
        <v>2</v>
      </c>
      <c r="AL491" s="15">
        <v>1</v>
      </c>
      <c r="AM491" s="15">
        <v>1</v>
      </c>
      <c r="AN491" s="15">
        <v>4</v>
      </c>
      <c r="AV491" s="15">
        <v>0</v>
      </c>
      <c r="AW491" s="15">
        <v>0</v>
      </c>
      <c r="AX491" s="15">
        <v>0</v>
      </c>
      <c r="BB491" s="15">
        <v>0</v>
      </c>
      <c r="BG491" s="15">
        <v>0</v>
      </c>
      <c r="BH491" s="15">
        <v>1</v>
      </c>
      <c r="BJ491" s="15">
        <v>0</v>
      </c>
      <c r="BT491" s="15">
        <v>0</v>
      </c>
      <c r="BU491" s="15">
        <v>4</v>
      </c>
      <c r="DS491" s="15">
        <v>0</v>
      </c>
      <c r="DT491" s="15">
        <v>0</v>
      </c>
      <c r="DX491" s="15">
        <v>0</v>
      </c>
      <c r="EB491" s="15">
        <v>0</v>
      </c>
      <c r="EH491" s="15">
        <v>1</v>
      </c>
      <c r="EI491" s="15">
        <v>3</v>
      </c>
      <c r="EK491" s="15">
        <v>0</v>
      </c>
      <c r="EM491" s="15">
        <v>0</v>
      </c>
      <c r="EN491" s="15">
        <v>5</v>
      </c>
      <c r="EO491" s="15">
        <v>0</v>
      </c>
      <c r="EU491" s="15">
        <v>3</v>
      </c>
      <c r="FP491" s="15">
        <v>2</v>
      </c>
      <c r="FQ491" s="15">
        <v>0</v>
      </c>
      <c r="HH491" s="15">
        <v>0</v>
      </c>
      <c r="HR491" s="15">
        <v>2</v>
      </c>
      <c r="IS491" s="15">
        <v>0</v>
      </c>
      <c r="JD491" s="15">
        <v>0</v>
      </c>
      <c r="JE491" s="15">
        <v>0</v>
      </c>
      <c r="JK491" s="15">
        <v>67</v>
      </c>
    </row>
    <row r="492" spans="1:271" x14ac:dyDescent="0.25">
      <c r="A492" s="16" t="s">
        <v>260</v>
      </c>
      <c r="B492" s="15" t="s">
        <v>267</v>
      </c>
      <c r="C492" s="15" t="s">
        <v>262</v>
      </c>
      <c r="D492" s="15">
        <v>1</v>
      </c>
      <c r="E492" s="19">
        <v>41456</v>
      </c>
      <c r="P492" s="15">
        <v>0</v>
      </c>
      <c r="AD492" s="15">
        <v>0</v>
      </c>
      <c r="AE492" s="15">
        <v>1</v>
      </c>
      <c r="AF492" s="15">
        <v>0</v>
      </c>
      <c r="AG492" s="15">
        <v>1</v>
      </c>
      <c r="AH492" s="15">
        <v>1</v>
      </c>
      <c r="AI492" s="15">
        <v>0</v>
      </c>
      <c r="AJ492" s="15">
        <v>1</v>
      </c>
      <c r="AK492" s="15">
        <v>0</v>
      </c>
      <c r="AL492" s="15">
        <v>1</v>
      </c>
      <c r="AM492" s="15">
        <v>0</v>
      </c>
      <c r="AN492" s="15">
        <v>1</v>
      </c>
      <c r="AO492" s="15">
        <v>0</v>
      </c>
      <c r="AP492" s="15">
        <v>0</v>
      </c>
      <c r="AQ492" s="15">
        <v>0</v>
      </c>
      <c r="BH492" s="15">
        <v>0</v>
      </c>
      <c r="BI492" s="15">
        <v>1</v>
      </c>
      <c r="BT492" s="15">
        <v>0</v>
      </c>
      <c r="BU492" s="15">
        <v>0</v>
      </c>
      <c r="DS492" s="15">
        <v>0</v>
      </c>
      <c r="DT492" s="15">
        <v>0</v>
      </c>
      <c r="DX492" s="15">
        <v>3</v>
      </c>
      <c r="EB492" s="15">
        <v>33</v>
      </c>
      <c r="EC492" s="15">
        <v>0</v>
      </c>
      <c r="EH492" s="15">
        <v>0</v>
      </c>
      <c r="EI492" s="15">
        <v>24</v>
      </c>
      <c r="EM492" s="15">
        <v>0</v>
      </c>
      <c r="EN492" s="15">
        <v>0</v>
      </c>
      <c r="EO492" s="15">
        <v>11</v>
      </c>
      <c r="EU492" s="15">
        <v>0</v>
      </c>
      <c r="FO492" s="15">
        <v>0</v>
      </c>
      <c r="FP492" s="15">
        <v>1</v>
      </c>
      <c r="FQ492" s="15">
        <v>3</v>
      </c>
      <c r="FS492" s="15">
        <v>1</v>
      </c>
      <c r="GP492" s="15">
        <v>1</v>
      </c>
      <c r="HH492" s="15">
        <v>5</v>
      </c>
      <c r="HQ492" s="15">
        <v>1</v>
      </c>
      <c r="IC492" s="15">
        <v>0</v>
      </c>
      <c r="IF492" s="15">
        <v>0</v>
      </c>
      <c r="IS492" s="15">
        <v>0</v>
      </c>
      <c r="JD492" s="15">
        <v>2</v>
      </c>
      <c r="JE492" s="15">
        <v>0</v>
      </c>
      <c r="JK492" s="15">
        <v>86.1</v>
      </c>
    </row>
    <row r="493" spans="1:271" x14ac:dyDescent="0.25">
      <c r="A493" s="16" t="s">
        <v>260</v>
      </c>
      <c r="B493" s="15" t="s">
        <v>267</v>
      </c>
      <c r="C493" s="15" t="s">
        <v>262</v>
      </c>
      <c r="D493" s="15">
        <v>2</v>
      </c>
      <c r="E493" s="19">
        <v>41456</v>
      </c>
      <c r="P493" s="15">
        <v>0</v>
      </c>
      <c r="AD493" s="15">
        <v>0</v>
      </c>
      <c r="AE493" s="15">
        <v>0</v>
      </c>
      <c r="AF493" s="15">
        <v>0</v>
      </c>
      <c r="AG493" s="15">
        <v>0</v>
      </c>
      <c r="AH493" s="15">
        <v>3</v>
      </c>
      <c r="AI493" s="15">
        <v>3</v>
      </c>
      <c r="AJ493" s="15">
        <v>6</v>
      </c>
      <c r="AK493" s="15">
        <v>0</v>
      </c>
      <c r="AL493" s="15">
        <v>2</v>
      </c>
      <c r="AM493" s="15">
        <v>0</v>
      </c>
      <c r="AN493" s="15">
        <v>2</v>
      </c>
      <c r="AO493" s="15">
        <v>0</v>
      </c>
      <c r="AP493" s="15">
        <v>0</v>
      </c>
      <c r="AQ493" s="15">
        <v>0</v>
      </c>
      <c r="BH493" s="15">
        <v>0</v>
      </c>
      <c r="BI493" s="15">
        <v>0</v>
      </c>
      <c r="BT493" s="15">
        <v>3</v>
      </c>
      <c r="BU493" s="15">
        <v>0</v>
      </c>
      <c r="DS493" s="15">
        <v>1</v>
      </c>
      <c r="DT493" s="15">
        <v>3</v>
      </c>
      <c r="DX493" s="15">
        <v>0</v>
      </c>
      <c r="EB493" s="15">
        <v>5</v>
      </c>
      <c r="EC493" s="15">
        <v>1</v>
      </c>
      <c r="EH493" s="15">
        <v>2</v>
      </c>
      <c r="EI493" s="15">
        <v>24</v>
      </c>
      <c r="EM493" s="15">
        <v>2</v>
      </c>
      <c r="EN493" s="15">
        <v>0</v>
      </c>
      <c r="EO493" s="15">
        <v>6</v>
      </c>
      <c r="EU493" s="15">
        <v>0</v>
      </c>
      <c r="FO493" s="15">
        <v>0</v>
      </c>
      <c r="FP493" s="15">
        <v>9</v>
      </c>
      <c r="FQ493" s="15">
        <v>4</v>
      </c>
      <c r="FS493" s="15">
        <v>0</v>
      </c>
      <c r="GP493" s="15">
        <v>0</v>
      </c>
      <c r="HH493" s="15">
        <v>3</v>
      </c>
      <c r="HQ493" s="15">
        <v>0</v>
      </c>
      <c r="IC493" s="15">
        <v>0</v>
      </c>
      <c r="IF493" s="15">
        <v>0</v>
      </c>
      <c r="IS493" s="15">
        <v>3</v>
      </c>
      <c r="JD493" s="15">
        <v>4</v>
      </c>
      <c r="JE493" s="15">
        <v>0</v>
      </c>
      <c r="JK493" s="15">
        <v>187.3</v>
      </c>
    </row>
    <row r="494" spans="1:271" x14ac:dyDescent="0.25">
      <c r="A494" s="16" t="s">
        <v>260</v>
      </c>
      <c r="B494" s="15" t="s">
        <v>267</v>
      </c>
      <c r="C494" s="15" t="s">
        <v>262</v>
      </c>
      <c r="D494" s="15">
        <v>3</v>
      </c>
      <c r="E494" s="19">
        <v>41456</v>
      </c>
      <c r="P494" s="15">
        <v>0</v>
      </c>
      <c r="AD494" s="15">
        <v>0</v>
      </c>
      <c r="AE494" s="15">
        <v>1</v>
      </c>
      <c r="AF494" s="15">
        <v>0</v>
      </c>
      <c r="AG494" s="15">
        <v>1</v>
      </c>
      <c r="AH494" s="15">
        <v>1</v>
      </c>
      <c r="AI494" s="15">
        <v>3</v>
      </c>
      <c r="AJ494" s="15">
        <v>4</v>
      </c>
      <c r="AK494" s="15">
        <v>1</v>
      </c>
      <c r="AL494" s="15">
        <v>2</v>
      </c>
      <c r="AM494" s="15">
        <v>0</v>
      </c>
      <c r="AN494" s="15">
        <v>3</v>
      </c>
      <c r="AO494" s="15">
        <v>0</v>
      </c>
      <c r="AP494" s="15">
        <v>0</v>
      </c>
      <c r="AQ494" s="15">
        <v>0</v>
      </c>
      <c r="BH494" s="15">
        <v>0</v>
      </c>
      <c r="BI494" s="15">
        <v>3</v>
      </c>
      <c r="BT494" s="15">
        <v>3</v>
      </c>
      <c r="BU494" s="15">
        <v>3</v>
      </c>
      <c r="DS494" s="15">
        <v>0</v>
      </c>
      <c r="DT494" s="15">
        <v>2</v>
      </c>
      <c r="DX494" s="15">
        <v>2</v>
      </c>
      <c r="EB494" s="15">
        <v>15</v>
      </c>
      <c r="EC494" s="15">
        <v>0</v>
      </c>
      <c r="EH494" s="15">
        <v>0</v>
      </c>
      <c r="EI494" s="15">
        <v>98</v>
      </c>
      <c r="EM494" s="15">
        <v>5</v>
      </c>
      <c r="EN494" s="15">
        <v>0</v>
      </c>
      <c r="EO494" s="15">
        <v>15</v>
      </c>
      <c r="EU494" s="15">
        <v>0</v>
      </c>
      <c r="FO494" s="15">
        <v>0</v>
      </c>
      <c r="FP494" s="15">
        <v>2</v>
      </c>
      <c r="FQ494" s="15">
        <v>8</v>
      </c>
      <c r="FS494" s="15">
        <v>0</v>
      </c>
      <c r="GP494" s="15">
        <v>0</v>
      </c>
      <c r="HH494" s="15">
        <v>4</v>
      </c>
      <c r="HQ494" s="15">
        <v>3</v>
      </c>
      <c r="IC494" s="15">
        <v>0</v>
      </c>
      <c r="IF494" s="15">
        <v>0</v>
      </c>
      <c r="IS494" s="15">
        <v>0</v>
      </c>
      <c r="JD494" s="15">
        <v>7</v>
      </c>
      <c r="JE494" s="15">
        <v>0</v>
      </c>
      <c r="JK494" s="15">
        <v>56.1</v>
      </c>
    </row>
    <row r="495" spans="1:271" x14ac:dyDescent="0.25">
      <c r="A495" s="16" t="s">
        <v>260</v>
      </c>
      <c r="B495" s="15" t="s">
        <v>267</v>
      </c>
      <c r="C495" s="15" t="s">
        <v>262</v>
      </c>
      <c r="D495" s="15">
        <v>4</v>
      </c>
      <c r="E495" s="19">
        <v>41456</v>
      </c>
      <c r="P495" s="15">
        <v>12</v>
      </c>
      <c r="AD495" s="15">
        <v>1</v>
      </c>
      <c r="AE495" s="15">
        <v>1</v>
      </c>
      <c r="AF495" s="15">
        <v>0</v>
      </c>
      <c r="AG495" s="15">
        <v>1</v>
      </c>
      <c r="AH495" s="15">
        <v>2</v>
      </c>
      <c r="AI495" s="15">
        <v>0</v>
      </c>
      <c r="AJ495" s="15">
        <v>2</v>
      </c>
      <c r="AK495" s="15">
        <v>1</v>
      </c>
      <c r="AL495" s="15">
        <v>0</v>
      </c>
      <c r="AM495" s="15">
        <v>1</v>
      </c>
      <c r="AN495" s="15">
        <v>2</v>
      </c>
      <c r="AO495" s="15">
        <v>0</v>
      </c>
      <c r="AP495" s="15">
        <v>0</v>
      </c>
      <c r="AQ495" s="15">
        <v>0</v>
      </c>
      <c r="BH495" s="15">
        <v>0</v>
      </c>
      <c r="BI495" s="15">
        <v>2</v>
      </c>
      <c r="BT495" s="15">
        <v>2</v>
      </c>
      <c r="BU495" s="15">
        <v>3</v>
      </c>
      <c r="DS495" s="15">
        <v>1</v>
      </c>
      <c r="DT495" s="15">
        <v>3</v>
      </c>
      <c r="DX495" s="15">
        <v>1</v>
      </c>
      <c r="EB495" s="15">
        <v>4</v>
      </c>
      <c r="EC495" s="15">
        <v>0</v>
      </c>
      <c r="EH495" s="15">
        <v>0</v>
      </c>
      <c r="EI495" s="15">
        <v>44</v>
      </c>
      <c r="EM495" s="15">
        <v>4</v>
      </c>
      <c r="EN495" s="15">
        <v>0</v>
      </c>
      <c r="EO495" s="15">
        <v>10</v>
      </c>
      <c r="EU495" s="15">
        <v>0</v>
      </c>
      <c r="FO495" s="15">
        <v>0</v>
      </c>
      <c r="FP495" s="15">
        <v>2</v>
      </c>
      <c r="FQ495" s="15">
        <v>2</v>
      </c>
      <c r="FS495" s="15">
        <v>0</v>
      </c>
      <c r="GP495" s="15">
        <v>0</v>
      </c>
      <c r="HH495" s="15">
        <v>0</v>
      </c>
      <c r="HQ495" s="15">
        <v>0</v>
      </c>
      <c r="IC495" s="15">
        <v>0</v>
      </c>
      <c r="IF495" s="15">
        <v>0</v>
      </c>
      <c r="IS495" s="15">
        <v>1</v>
      </c>
      <c r="JD495" s="15">
        <v>2</v>
      </c>
      <c r="JE495" s="15">
        <v>0</v>
      </c>
      <c r="JK495" s="15">
        <v>86.3</v>
      </c>
    </row>
    <row r="496" spans="1:271" x14ac:dyDescent="0.25">
      <c r="A496" s="16" t="s">
        <v>260</v>
      </c>
      <c r="B496" s="15" t="s">
        <v>267</v>
      </c>
      <c r="C496" s="15" t="s">
        <v>262</v>
      </c>
      <c r="D496" s="15">
        <v>5</v>
      </c>
      <c r="E496" s="19">
        <v>41456</v>
      </c>
      <c r="P496" s="15">
        <v>2</v>
      </c>
      <c r="AD496" s="15">
        <v>0</v>
      </c>
      <c r="AE496" s="15">
        <v>0</v>
      </c>
      <c r="AF496" s="15">
        <v>0</v>
      </c>
      <c r="AG496" s="15">
        <v>0</v>
      </c>
      <c r="AH496" s="15">
        <v>2</v>
      </c>
      <c r="AI496" s="15">
        <v>0</v>
      </c>
      <c r="AJ496" s="15">
        <v>2</v>
      </c>
      <c r="AK496" s="15">
        <v>1</v>
      </c>
      <c r="AL496" s="15">
        <v>1</v>
      </c>
      <c r="AM496" s="15">
        <v>1</v>
      </c>
      <c r="AN496" s="15">
        <v>3</v>
      </c>
      <c r="AO496" s="15">
        <v>1</v>
      </c>
      <c r="AP496" s="15">
        <v>0</v>
      </c>
      <c r="AQ496" s="15">
        <v>1</v>
      </c>
      <c r="BH496" s="15">
        <v>1</v>
      </c>
      <c r="BI496" s="15">
        <v>4</v>
      </c>
      <c r="BT496" s="15">
        <v>0</v>
      </c>
      <c r="BU496" s="15">
        <v>3</v>
      </c>
      <c r="DS496" s="15">
        <v>0</v>
      </c>
      <c r="DT496" s="15">
        <v>1</v>
      </c>
      <c r="DX496" s="15">
        <v>0</v>
      </c>
      <c r="EB496" s="15">
        <v>6</v>
      </c>
      <c r="EC496" s="15">
        <v>0</v>
      </c>
      <c r="EH496" s="15">
        <v>0</v>
      </c>
      <c r="EI496" s="15">
        <v>19</v>
      </c>
      <c r="EM496" s="15">
        <v>1</v>
      </c>
      <c r="EN496" s="15">
        <v>0</v>
      </c>
      <c r="EO496" s="15">
        <v>16</v>
      </c>
      <c r="EU496" s="15">
        <v>0</v>
      </c>
      <c r="FO496" s="15">
        <v>0</v>
      </c>
      <c r="FP496" s="15">
        <v>0</v>
      </c>
      <c r="FQ496" s="15">
        <v>3</v>
      </c>
      <c r="FS496" s="15">
        <v>0</v>
      </c>
      <c r="GP496" s="15">
        <v>0</v>
      </c>
      <c r="HH496" s="15">
        <v>0</v>
      </c>
      <c r="HQ496" s="15">
        <v>0</v>
      </c>
      <c r="IC496" s="15">
        <v>1</v>
      </c>
      <c r="IF496" s="15">
        <v>1</v>
      </c>
      <c r="IS496" s="15">
        <v>2</v>
      </c>
      <c r="JD496" s="15">
        <v>4</v>
      </c>
      <c r="JE496" s="15">
        <v>0</v>
      </c>
      <c r="JK496" s="15">
        <v>72.8</v>
      </c>
    </row>
    <row r="497" spans="1:271" x14ac:dyDescent="0.25">
      <c r="A497" s="16" t="s">
        <v>260</v>
      </c>
      <c r="B497" s="15" t="s">
        <v>267</v>
      </c>
      <c r="C497" s="15" t="s">
        <v>262</v>
      </c>
      <c r="D497" s="15">
        <v>6</v>
      </c>
      <c r="E497" s="19">
        <v>41456</v>
      </c>
      <c r="P497" s="15">
        <v>2</v>
      </c>
      <c r="AD497" s="15">
        <v>0</v>
      </c>
      <c r="AE497" s="15">
        <v>1</v>
      </c>
      <c r="AF497" s="15">
        <v>0</v>
      </c>
      <c r="AG497" s="15">
        <v>1</v>
      </c>
      <c r="AH497" s="15">
        <v>3</v>
      </c>
      <c r="AI497" s="15">
        <v>0</v>
      </c>
      <c r="AJ497" s="15">
        <v>3</v>
      </c>
      <c r="AK497" s="15">
        <v>0</v>
      </c>
      <c r="AL497" s="15">
        <v>2</v>
      </c>
      <c r="AM497" s="15">
        <v>0</v>
      </c>
      <c r="AN497" s="15">
        <v>2</v>
      </c>
      <c r="AO497" s="15">
        <v>0</v>
      </c>
      <c r="AP497" s="15">
        <v>0</v>
      </c>
      <c r="AQ497" s="15">
        <v>0</v>
      </c>
      <c r="BH497" s="15">
        <v>0</v>
      </c>
      <c r="BI497" s="15">
        <v>0</v>
      </c>
      <c r="BT497" s="15">
        <v>2</v>
      </c>
      <c r="BU497" s="15">
        <v>2</v>
      </c>
      <c r="DS497" s="15">
        <v>0</v>
      </c>
      <c r="DT497" s="15">
        <v>1</v>
      </c>
      <c r="DX497" s="15">
        <v>0</v>
      </c>
      <c r="EB497" s="15">
        <v>4</v>
      </c>
      <c r="EC497" s="15">
        <v>0</v>
      </c>
      <c r="EH497" s="15">
        <v>0</v>
      </c>
      <c r="EI497" s="15">
        <v>12</v>
      </c>
      <c r="EM497" s="15">
        <v>1</v>
      </c>
      <c r="EN497" s="15">
        <v>2</v>
      </c>
      <c r="EO497" s="15">
        <v>12</v>
      </c>
      <c r="EU497" s="15">
        <v>1</v>
      </c>
      <c r="FO497" s="15">
        <v>1</v>
      </c>
      <c r="FP497" s="15">
        <v>3</v>
      </c>
      <c r="FQ497" s="15">
        <v>0</v>
      </c>
      <c r="FS497" s="15">
        <v>1</v>
      </c>
      <c r="GP497" s="15">
        <v>0</v>
      </c>
      <c r="HH497" s="15">
        <v>2</v>
      </c>
      <c r="HQ497" s="15">
        <v>2</v>
      </c>
      <c r="IC497" s="15">
        <v>0</v>
      </c>
      <c r="IF497" s="15">
        <v>0</v>
      </c>
      <c r="IS497" s="15">
        <v>0</v>
      </c>
      <c r="JD497" s="15">
        <v>2</v>
      </c>
      <c r="JE497" s="15">
        <v>0</v>
      </c>
      <c r="JK497" s="15">
        <v>88.5</v>
      </c>
    </row>
    <row r="498" spans="1:271" x14ac:dyDescent="0.25">
      <c r="A498" s="16" t="s">
        <v>260</v>
      </c>
      <c r="B498" s="15" t="s">
        <v>267</v>
      </c>
      <c r="C498" s="15" t="s">
        <v>262</v>
      </c>
      <c r="D498" s="15">
        <v>7</v>
      </c>
      <c r="E498" s="19">
        <v>41456</v>
      </c>
      <c r="P498" s="15">
        <v>6</v>
      </c>
      <c r="AD498" s="15">
        <v>0</v>
      </c>
      <c r="AE498" s="15">
        <v>1</v>
      </c>
      <c r="AF498" s="15">
        <v>0</v>
      </c>
      <c r="AG498" s="15">
        <v>1</v>
      </c>
      <c r="AH498" s="15">
        <v>1</v>
      </c>
      <c r="AI498" s="15">
        <v>2</v>
      </c>
      <c r="AJ498" s="15">
        <v>3</v>
      </c>
      <c r="AK498" s="15">
        <v>2</v>
      </c>
      <c r="AL498" s="15">
        <v>1</v>
      </c>
      <c r="AM498" s="15">
        <v>0</v>
      </c>
      <c r="AN498" s="15">
        <v>3</v>
      </c>
      <c r="AO498" s="15">
        <v>0</v>
      </c>
      <c r="AP498" s="15">
        <v>0</v>
      </c>
      <c r="AQ498" s="15">
        <v>0</v>
      </c>
      <c r="BH498" s="15">
        <v>0</v>
      </c>
      <c r="BI498" s="15">
        <v>0</v>
      </c>
      <c r="BT498" s="15">
        <v>0</v>
      </c>
      <c r="BU498" s="15">
        <v>1</v>
      </c>
      <c r="DS498" s="15">
        <v>1</v>
      </c>
      <c r="DT498" s="15">
        <v>1</v>
      </c>
      <c r="DX498" s="15">
        <v>0</v>
      </c>
      <c r="EB498" s="15">
        <v>9</v>
      </c>
      <c r="EC498" s="15">
        <v>0</v>
      </c>
      <c r="EH498" s="15">
        <v>0</v>
      </c>
      <c r="EI498" s="15">
        <v>20</v>
      </c>
      <c r="EM498" s="15">
        <v>0</v>
      </c>
      <c r="EN498" s="15">
        <v>0</v>
      </c>
      <c r="EO498" s="15">
        <v>7</v>
      </c>
      <c r="EU498" s="15">
        <v>2</v>
      </c>
      <c r="FO498" s="15">
        <v>2</v>
      </c>
      <c r="FP498" s="15">
        <v>0</v>
      </c>
      <c r="FQ498" s="15">
        <v>6</v>
      </c>
      <c r="FS498" s="15">
        <v>2</v>
      </c>
      <c r="GP498" s="15">
        <v>0</v>
      </c>
      <c r="HH498" s="15">
        <v>2</v>
      </c>
      <c r="HQ498" s="15">
        <v>0</v>
      </c>
      <c r="IC498" s="15">
        <v>0</v>
      </c>
      <c r="IF498" s="15">
        <v>0</v>
      </c>
      <c r="IS498" s="15">
        <v>0</v>
      </c>
      <c r="JD498" s="15">
        <v>3</v>
      </c>
      <c r="JE498" s="15">
        <v>0</v>
      </c>
      <c r="JK498" s="15">
        <v>33.4</v>
      </c>
    </row>
    <row r="499" spans="1:271" x14ac:dyDescent="0.25">
      <c r="A499" s="16" t="s">
        <v>260</v>
      </c>
      <c r="B499" s="15" t="s">
        <v>267</v>
      </c>
      <c r="C499" s="15" t="s">
        <v>262</v>
      </c>
      <c r="D499" s="15">
        <v>8</v>
      </c>
      <c r="E499" s="19">
        <v>41456</v>
      </c>
      <c r="P499" s="15">
        <v>0</v>
      </c>
      <c r="AD499" s="15">
        <v>0</v>
      </c>
      <c r="AE499" s="15">
        <v>0</v>
      </c>
      <c r="AF499" s="15">
        <v>0</v>
      </c>
      <c r="AG499" s="15">
        <v>0</v>
      </c>
      <c r="AH499" s="15">
        <v>1</v>
      </c>
      <c r="AI499" s="15">
        <v>2</v>
      </c>
      <c r="AJ499" s="15">
        <v>3</v>
      </c>
      <c r="AK499" s="15">
        <v>1</v>
      </c>
      <c r="AL499" s="15">
        <v>1</v>
      </c>
      <c r="AM499" s="15">
        <v>1</v>
      </c>
      <c r="AN499" s="15">
        <v>3</v>
      </c>
      <c r="AO499" s="15">
        <v>0</v>
      </c>
      <c r="AP499" s="15">
        <v>0</v>
      </c>
      <c r="AQ499" s="15">
        <v>0</v>
      </c>
      <c r="BH499" s="15">
        <v>0</v>
      </c>
      <c r="BI499" s="15">
        <v>0</v>
      </c>
      <c r="BT499" s="15">
        <v>0</v>
      </c>
      <c r="BU499" s="15">
        <v>2</v>
      </c>
      <c r="DS499" s="15">
        <v>0</v>
      </c>
      <c r="DT499" s="15">
        <v>1</v>
      </c>
      <c r="DX499" s="15">
        <v>0</v>
      </c>
      <c r="EB499" s="15">
        <v>13</v>
      </c>
      <c r="EC499" s="15">
        <v>0</v>
      </c>
      <c r="EH499" s="15">
        <v>0</v>
      </c>
      <c r="EI499" s="15">
        <v>22</v>
      </c>
      <c r="EM499" s="15">
        <v>3</v>
      </c>
      <c r="EN499" s="15">
        <v>0</v>
      </c>
      <c r="EO499" s="15">
        <v>11</v>
      </c>
      <c r="EU499" s="15">
        <v>3</v>
      </c>
      <c r="FO499" s="15">
        <v>0</v>
      </c>
      <c r="FP499" s="15">
        <v>5</v>
      </c>
      <c r="FQ499" s="15">
        <v>4</v>
      </c>
      <c r="FS499" s="15">
        <v>0</v>
      </c>
      <c r="GP499" s="15">
        <v>0</v>
      </c>
      <c r="HH499" s="15">
        <v>0</v>
      </c>
      <c r="HQ499" s="15">
        <v>1</v>
      </c>
      <c r="IC499" s="15">
        <v>0</v>
      </c>
      <c r="IF499" s="15">
        <v>1</v>
      </c>
      <c r="IS499" s="15">
        <v>0</v>
      </c>
      <c r="JD499" s="15">
        <v>4</v>
      </c>
      <c r="JE499" s="15">
        <v>0</v>
      </c>
      <c r="JK499" s="15">
        <v>45.2</v>
      </c>
    </row>
    <row r="500" spans="1:271" x14ac:dyDescent="0.25">
      <c r="A500" s="16" t="s">
        <v>260</v>
      </c>
      <c r="B500" s="15" t="s">
        <v>267</v>
      </c>
      <c r="C500" s="15" t="s">
        <v>262</v>
      </c>
      <c r="D500" s="15">
        <v>9</v>
      </c>
      <c r="E500" s="19">
        <v>41456</v>
      </c>
      <c r="P500" s="15">
        <v>6</v>
      </c>
      <c r="AD500" s="15">
        <v>0</v>
      </c>
      <c r="AE500" s="15">
        <v>2</v>
      </c>
      <c r="AF500" s="15">
        <v>0</v>
      </c>
      <c r="AG500" s="15">
        <v>2</v>
      </c>
      <c r="AH500" s="15">
        <v>1</v>
      </c>
      <c r="AI500" s="15">
        <v>0</v>
      </c>
      <c r="AJ500" s="15">
        <v>1</v>
      </c>
      <c r="AK500" s="15">
        <v>2</v>
      </c>
      <c r="AL500" s="15">
        <v>0</v>
      </c>
      <c r="AM500" s="15">
        <v>0</v>
      </c>
      <c r="AN500" s="15">
        <v>2</v>
      </c>
      <c r="AO500" s="15">
        <v>0</v>
      </c>
      <c r="AP500" s="15">
        <v>0</v>
      </c>
      <c r="AQ500" s="15">
        <v>0</v>
      </c>
      <c r="BH500" s="15">
        <v>0</v>
      </c>
      <c r="BI500" s="15">
        <v>3</v>
      </c>
      <c r="BT500" s="15">
        <v>0</v>
      </c>
      <c r="BU500" s="15">
        <v>5</v>
      </c>
      <c r="DS500" s="15">
        <v>1</v>
      </c>
      <c r="DT500" s="15">
        <v>3</v>
      </c>
      <c r="DX500" s="15">
        <v>1</v>
      </c>
      <c r="EB500" s="15">
        <v>1</v>
      </c>
      <c r="EC500" s="15">
        <v>0</v>
      </c>
      <c r="EH500" s="15">
        <v>0</v>
      </c>
      <c r="EI500" s="15">
        <v>36</v>
      </c>
      <c r="EM500" s="15">
        <v>1</v>
      </c>
      <c r="EN500" s="15">
        <v>0</v>
      </c>
      <c r="EO500" s="15">
        <v>19</v>
      </c>
      <c r="EU500" s="15">
        <v>0</v>
      </c>
      <c r="FO500" s="15">
        <v>0</v>
      </c>
      <c r="FP500" s="15">
        <v>8</v>
      </c>
      <c r="FQ500" s="15">
        <v>2</v>
      </c>
      <c r="FS500" s="15">
        <v>0</v>
      </c>
      <c r="GP500" s="15">
        <v>0</v>
      </c>
      <c r="HH500" s="15">
        <v>0</v>
      </c>
      <c r="HQ500" s="15">
        <v>0</v>
      </c>
      <c r="IC500" s="15">
        <v>0</v>
      </c>
      <c r="IF500" s="15">
        <v>0</v>
      </c>
      <c r="IS500" s="15">
        <v>1</v>
      </c>
      <c r="JD500" s="15">
        <v>3</v>
      </c>
      <c r="JE500" s="15">
        <v>1</v>
      </c>
      <c r="JK500" s="15">
        <v>101.5</v>
      </c>
    </row>
    <row r="501" spans="1:271" x14ac:dyDescent="0.25">
      <c r="A501" s="16" t="s">
        <v>260</v>
      </c>
      <c r="B501" s="15" t="s">
        <v>267</v>
      </c>
      <c r="C501" s="15" t="s">
        <v>262</v>
      </c>
      <c r="D501" s="15">
        <v>10</v>
      </c>
      <c r="E501" s="19">
        <v>41456</v>
      </c>
      <c r="P501" s="15">
        <v>2</v>
      </c>
      <c r="AD501" s="15">
        <v>0</v>
      </c>
      <c r="AE501" s="15">
        <v>2</v>
      </c>
      <c r="AF501" s="15">
        <v>0</v>
      </c>
      <c r="AG501" s="15">
        <v>2</v>
      </c>
      <c r="AH501" s="15">
        <v>1</v>
      </c>
      <c r="AI501" s="15">
        <v>0</v>
      </c>
      <c r="AJ501" s="15">
        <v>1</v>
      </c>
      <c r="AK501" s="15">
        <v>0</v>
      </c>
      <c r="AL501" s="15">
        <v>3</v>
      </c>
      <c r="AM501" s="15">
        <v>1</v>
      </c>
      <c r="AN501" s="15">
        <v>4</v>
      </c>
      <c r="AO501" s="15">
        <v>0</v>
      </c>
      <c r="AP501" s="15">
        <v>0</v>
      </c>
      <c r="AQ501" s="15">
        <v>0</v>
      </c>
      <c r="BH501" s="15">
        <v>0</v>
      </c>
      <c r="BI501" s="15">
        <v>3</v>
      </c>
      <c r="BT501" s="15">
        <v>0</v>
      </c>
      <c r="BU501" s="15">
        <v>1</v>
      </c>
      <c r="DS501" s="15">
        <v>0</v>
      </c>
      <c r="DT501" s="15">
        <v>3</v>
      </c>
      <c r="DX501" s="15">
        <v>1</v>
      </c>
      <c r="EB501" s="15">
        <v>7</v>
      </c>
      <c r="EC501" s="15">
        <v>0</v>
      </c>
      <c r="EH501" s="15">
        <v>0</v>
      </c>
      <c r="EI501" s="15">
        <v>23</v>
      </c>
      <c r="EM501" s="15">
        <v>8</v>
      </c>
      <c r="EN501" s="15">
        <v>0</v>
      </c>
      <c r="EO501" s="15">
        <v>10</v>
      </c>
      <c r="EU501" s="15">
        <v>2</v>
      </c>
      <c r="FO501" s="15">
        <v>0</v>
      </c>
      <c r="FP501" s="15">
        <v>8</v>
      </c>
      <c r="FQ501" s="15">
        <v>0</v>
      </c>
      <c r="FS501" s="15">
        <v>0</v>
      </c>
      <c r="GP501" s="15">
        <v>0</v>
      </c>
      <c r="HH501" s="15">
        <v>0</v>
      </c>
      <c r="HQ501" s="15">
        <v>0</v>
      </c>
      <c r="IC501" s="15">
        <v>0</v>
      </c>
      <c r="IF501" s="15">
        <v>0</v>
      </c>
      <c r="IS501" s="15">
        <v>2</v>
      </c>
      <c r="JD501" s="15">
        <v>6</v>
      </c>
      <c r="JE501" s="15">
        <v>0</v>
      </c>
      <c r="JK501" s="15">
        <v>44.6</v>
      </c>
    </row>
    <row r="502" spans="1:271" x14ac:dyDescent="0.25">
      <c r="A502" s="16" t="s">
        <v>260</v>
      </c>
      <c r="B502" s="15" t="s">
        <v>267</v>
      </c>
      <c r="C502" s="15" t="s">
        <v>262</v>
      </c>
      <c r="D502" s="15">
        <v>11</v>
      </c>
      <c r="E502" s="19">
        <v>41456</v>
      </c>
      <c r="P502" s="15">
        <v>6</v>
      </c>
      <c r="AD502" s="15">
        <v>0</v>
      </c>
      <c r="AE502" s="15">
        <v>0</v>
      </c>
      <c r="AF502" s="15">
        <v>0</v>
      </c>
      <c r="AG502" s="15">
        <v>0</v>
      </c>
      <c r="AH502" s="15">
        <v>2</v>
      </c>
      <c r="AI502" s="15">
        <v>1</v>
      </c>
      <c r="AJ502" s="15">
        <v>3</v>
      </c>
      <c r="AK502" s="15">
        <v>0</v>
      </c>
      <c r="AL502" s="15">
        <v>3</v>
      </c>
      <c r="AM502" s="15">
        <v>0</v>
      </c>
      <c r="AN502" s="15">
        <v>3</v>
      </c>
      <c r="AO502" s="15">
        <v>1</v>
      </c>
      <c r="AP502" s="15">
        <v>0</v>
      </c>
      <c r="AQ502" s="15">
        <v>1</v>
      </c>
      <c r="BH502" s="15">
        <v>0</v>
      </c>
      <c r="BI502" s="15">
        <v>2</v>
      </c>
      <c r="BT502" s="15">
        <v>1</v>
      </c>
      <c r="BU502" s="15">
        <v>0</v>
      </c>
      <c r="DS502" s="15">
        <v>0</v>
      </c>
      <c r="DT502" s="15">
        <v>3</v>
      </c>
      <c r="DX502" s="15">
        <v>0</v>
      </c>
      <c r="EB502" s="15">
        <v>12</v>
      </c>
      <c r="EC502" s="15">
        <v>0</v>
      </c>
      <c r="EH502" s="15">
        <v>1</v>
      </c>
      <c r="EI502" s="15">
        <v>15</v>
      </c>
      <c r="EM502" s="15">
        <v>0</v>
      </c>
      <c r="EN502" s="15">
        <v>0</v>
      </c>
      <c r="EO502" s="15">
        <v>10</v>
      </c>
      <c r="EU502" s="15">
        <v>0</v>
      </c>
      <c r="FO502" s="15">
        <v>0</v>
      </c>
      <c r="FP502" s="15">
        <v>4</v>
      </c>
      <c r="FQ502" s="15">
        <v>1</v>
      </c>
      <c r="FS502" s="15">
        <v>0</v>
      </c>
      <c r="GP502" s="15">
        <v>0</v>
      </c>
      <c r="HH502" s="15">
        <v>1</v>
      </c>
      <c r="HQ502" s="15">
        <v>0</v>
      </c>
      <c r="IC502" s="15">
        <v>0</v>
      </c>
      <c r="IF502" s="15">
        <v>1</v>
      </c>
      <c r="IS502" s="15">
        <v>3</v>
      </c>
      <c r="JD502" s="15">
        <v>0</v>
      </c>
      <c r="JE502" s="15">
        <v>0</v>
      </c>
      <c r="JK502" s="15">
        <v>101.1</v>
      </c>
    </row>
    <row r="503" spans="1:271" x14ac:dyDescent="0.25">
      <c r="A503" s="16" t="s">
        <v>260</v>
      </c>
      <c r="B503" s="15" t="s">
        <v>267</v>
      </c>
      <c r="C503" s="15" t="s">
        <v>262</v>
      </c>
      <c r="D503" s="15">
        <v>12</v>
      </c>
      <c r="E503" s="19">
        <v>41456</v>
      </c>
      <c r="P503" s="15">
        <v>0</v>
      </c>
      <c r="AD503" s="15">
        <v>0</v>
      </c>
      <c r="AE503" s="15">
        <v>1</v>
      </c>
      <c r="AF503" s="15">
        <v>0</v>
      </c>
      <c r="AG503" s="15">
        <v>1</v>
      </c>
      <c r="AH503" s="15">
        <v>2</v>
      </c>
      <c r="AI503" s="15">
        <v>0</v>
      </c>
      <c r="AJ503" s="15">
        <v>2</v>
      </c>
      <c r="AK503" s="15">
        <v>0</v>
      </c>
      <c r="AL503" s="15">
        <v>0</v>
      </c>
      <c r="AM503" s="15">
        <v>0</v>
      </c>
      <c r="AN503" s="15">
        <v>0</v>
      </c>
      <c r="AO503" s="15">
        <v>0</v>
      </c>
      <c r="AP503" s="15">
        <v>0</v>
      </c>
      <c r="AQ503" s="15">
        <v>0</v>
      </c>
      <c r="BH503" s="15">
        <v>1</v>
      </c>
      <c r="BI503" s="15">
        <v>0</v>
      </c>
      <c r="BT503" s="15">
        <v>0</v>
      </c>
      <c r="BU503" s="15">
        <v>1</v>
      </c>
      <c r="DS503" s="15">
        <v>0</v>
      </c>
      <c r="DT503" s="15">
        <v>2</v>
      </c>
      <c r="DX503" s="15">
        <v>0</v>
      </c>
      <c r="EB503" s="15">
        <v>9</v>
      </c>
      <c r="EC503" s="15">
        <v>0</v>
      </c>
      <c r="EH503" s="15">
        <v>0</v>
      </c>
      <c r="EI503" s="15">
        <v>9</v>
      </c>
      <c r="EM503" s="15">
        <v>1</v>
      </c>
      <c r="EN503" s="15">
        <v>0</v>
      </c>
      <c r="EO503" s="15">
        <v>15</v>
      </c>
      <c r="EU503" s="15">
        <v>3</v>
      </c>
      <c r="FO503" s="15">
        <v>0</v>
      </c>
      <c r="FP503" s="15">
        <v>2</v>
      </c>
      <c r="FQ503" s="15">
        <v>0</v>
      </c>
      <c r="FS503" s="15">
        <v>0</v>
      </c>
      <c r="GP503" s="15">
        <v>0</v>
      </c>
      <c r="HH503" s="15">
        <v>0</v>
      </c>
      <c r="HQ503" s="15">
        <v>0</v>
      </c>
      <c r="IC503" s="15">
        <v>0</v>
      </c>
      <c r="IF503" s="15">
        <v>0</v>
      </c>
      <c r="IS503" s="15">
        <v>6</v>
      </c>
      <c r="JD503" s="15">
        <v>3</v>
      </c>
      <c r="JE503" s="15">
        <v>0</v>
      </c>
      <c r="JK503" s="15">
        <v>73.3</v>
      </c>
    </row>
    <row r="504" spans="1:271" x14ac:dyDescent="0.25">
      <c r="A504" s="16" t="s">
        <v>260</v>
      </c>
      <c r="B504" s="15" t="s">
        <v>267</v>
      </c>
      <c r="C504" s="15" t="s">
        <v>262</v>
      </c>
      <c r="D504" s="15">
        <v>1</v>
      </c>
      <c r="E504" s="19">
        <v>41548</v>
      </c>
      <c r="P504" s="15">
        <v>0</v>
      </c>
      <c r="Q504" s="15">
        <v>1</v>
      </c>
      <c r="AD504" s="15">
        <v>0</v>
      </c>
      <c r="AE504" s="15">
        <v>0</v>
      </c>
      <c r="AF504" s="15">
        <v>0</v>
      </c>
      <c r="AG504" s="15">
        <v>0</v>
      </c>
      <c r="AH504" s="15">
        <v>1</v>
      </c>
      <c r="AI504" s="15">
        <v>1</v>
      </c>
      <c r="AJ504" s="15">
        <v>2</v>
      </c>
      <c r="AK504" s="15">
        <v>0</v>
      </c>
      <c r="AL504" s="15">
        <v>1</v>
      </c>
      <c r="AM504" s="15">
        <v>0</v>
      </c>
      <c r="AN504" s="15">
        <v>1</v>
      </c>
      <c r="AO504" s="15">
        <v>0</v>
      </c>
      <c r="AP504" s="15">
        <v>0</v>
      </c>
      <c r="AQ504" s="15">
        <v>0</v>
      </c>
      <c r="BI504" s="15">
        <v>0</v>
      </c>
      <c r="BU504" s="15">
        <v>0</v>
      </c>
      <c r="BY504" s="15">
        <v>0</v>
      </c>
      <c r="DG504" s="15">
        <v>0</v>
      </c>
      <c r="DR504" s="15">
        <v>0</v>
      </c>
      <c r="DS504" s="15">
        <v>1</v>
      </c>
      <c r="DT504" s="15">
        <v>7</v>
      </c>
      <c r="DX504" s="15">
        <v>0</v>
      </c>
      <c r="EB504" s="15">
        <v>4</v>
      </c>
      <c r="EE504" s="15">
        <v>0</v>
      </c>
      <c r="EH504" s="15">
        <v>1</v>
      </c>
      <c r="EI504" s="15">
        <v>27</v>
      </c>
      <c r="EK504" s="15">
        <v>0</v>
      </c>
      <c r="EM504" s="15">
        <v>1</v>
      </c>
      <c r="EN504" s="15">
        <v>0</v>
      </c>
      <c r="EO504" s="15">
        <v>3</v>
      </c>
      <c r="EU504" s="15">
        <v>1</v>
      </c>
      <c r="FP504" s="15">
        <v>0</v>
      </c>
      <c r="FQ504" s="15">
        <v>0</v>
      </c>
      <c r="GP504" s="15">
        <v>0</v>
      </c>
      <c r="HH504" s="15">
        <v>3</v>
      </c>
      <c r="HO504" s="15">
        <v>0</v>
      </c>
      <c r="IS504" s="15">
        <v>11</v>
      </c>
      <c r="JD504" s="15">
        <v>5</v>
      </c>
      <c r="JK504" s="15">
        <v>36.299999999999997</v>
      </c>
    </row>
    <row r="505" spans="1:271" x14ac:dyDescent="0.25">
      <c r="A505" s="16" t="s">
        <v>260</v>
      </c>
      <c r="B505" s="15" t="s">
        <v>267</v>
      </c>
      <c r="C505" s="15" t="s">
        <v>262</v>
      </c>
      <c r="D505" s="15">
        <v>2</v>
      </c>
      <c r="E505" s="19">
        <v>41548</v>
      </c>
      <c r="P505" s="15">
        <v>3</v>
      </c>
      <c r="Q505" s="15">
        <v>1</v>
      </c>
      <c r="AD505" s="15">
        <v>0</v>
      </c>
      <c r="AE505" s="15">
        <v>0</v>
      </c>
      <c r="AF505" s="15">
        <v>0</v>
      </c>
      <c r="AG505" s="15">
        <v>0</v>
      </c>
      <c r="AH505" s="15">
        <v>0</v>
      </c>
      <c r="AI505" s="15">
        <v>2</v>
      </c>
      <c r="AJ505" s="15">
        <v>2</v>
      </c>
      <c r="AK505" s="15">
        <v>1</v>
      </c>
      <c r="AL505" s="15">
        <v>2</v>
      </c>
      <c r="AM505" s="15">
        <v>2</v>
      </c>
      <c r="AN505" s="15">
        <v>5</v>
      </c>
      <c r="AO505" s="15">
        <v>0</v>
      </c>
      <c r="AP505" s="15">
        <v>0</v>
      </c>
      <c r="AQ505" s="15">
        <v>0</v>
      </c>
      <c r="BI505" s="15">
        <v>0</v>
      </c>
      <c r="BU505" s="15">
        <v>0</v>
      </c>
      <c r="BY505" s="15">
        <v>0</v>
      </c>
      <c r="DG505" s="15">
        <v>0</v>
      </c>
      <c r="DR505" s="15">
        <v>1</v>
      </c>
      <c r="DS505" s="15">
        <v>0</v>
      </c>
      <c r="DT505" s="15">
        <v>2</v>
      </c>
      <c r="DX505" s="15">
        <v>2</v>
      </c>
      <c r="EB505" s="15">
        <v>1</v>
      </c>
      <c r="EE505" s="15">
        <v>1</v>
      </c>
      <c r="EH505" s="15">
        <v>0</v>
      </c>
      <c r="EI505" s="15">
        <v>20</v>
      </c>
      <c r="EK505" s="15">
        <v>1</v>
      </c>
      <c r="EM505" s="15">
        <v>1</v>
      </c>
      <c r="EN505" s="15">
        <v>0</v>
      </c>
      <c r="EO505" s="15">
        <v>4</v>
      </c>
      <c r="EU505" s="15">
        <v>8</v>
      </c>
      <c r="FP505" s="15">
        <v>8</v>
      </c>
      <c r="FQ505" s="15">
        <v>1</v>
      </c>
      <c r="GP505" s="15">
        <v>0</v>
      </c>
      <c r="HH505" s="15">
        <v>2</v>
      </c>
      <c r="HO505" s="15">
        <v>0</v>
      </c>
      <c r="IS505" s="15">
        <v>15</v>
      </c>
      <c r="JD505" s="15">
        <v>6</v>
      </c>
      <c r="JK505" s="15">
        <v>75.8</v>
      </c>
    </row>
    <row r="506" spans="1:271" x14ac:dyDescent="0.25">
      <c r="A506" s="16" t="s">
        <v>260</v>
      </c>
      <c r="B506" s="15" t="s">
        <v>267</v>
      </c>
      <c r="C506" s="15" t="s">
        <v>262</v>
      </c>
      <c r="D506" s="15">
        <v>3</v>
      </c>
      <c r="E506" s="19">
        <v>41548</v>
      </c>
      <c r="P506" s="15">
        <v>4</v>
      </c>
      <c r="Q506" s="15">
        <v>0</v>
      </c>
      <c r="AD506" s="15">
        <v>0</v>
      </c>
      <c r="AE506" s="15">
        <v>3</v>
      </c>
      <c r="AF506" s="15">
        <v>0</v>
      </c>
      <c r="AG506" s="15">
        <v>3</v>
      </c>
      <c r="AH506" s="15">
        <v>0</v>
      </c>
      <c r="AI506" s="15">
        <v>2</v>
      </c>
      <c r="AJ506" s="15">
        <v>2</v>
      </c>
      <c r="AK506" s="15">
        <v>0</v>
      </c>
      <c r="AL506" s="15">
        <v>0</v>
      </c>
      <c r="AM506" s="15">
        <v>0</v>
      </c>
      <c r="AN506" s="15">
        <v>0</v>
      </c>
      <c r="AO506" s="15">
        <v>0</v>
      </c>
      <c r="AP506" s="15">
        <v>0</v>
      </c>
      <c r="AQ506" s="15">
        <v>0</v>
      </c>
      <c r="BI506" s="15">
        <v>0</v>
      </c>
      <c r="BU506" s="15">
        <v>0</v>
      </c>
      <c r="BY506" s="15">
        <v>0</v>
      </c>
      <c r="DG506" s="15">
        <v>0</v>
      </c>
      <c r="DR506" s="15">
        <v>0</v>
      </c>
      <c r="DS506" s="15">
        <v>0</v>
      </c>
      <c r="DT506" s="15">
        <v>24</v>
      </c>
      <c r="DX506" s="15">
        <v>0</v>
      </c>
      <c r="EB506" s="15">
        <v>2</v>
      </c>
      <c r="EE506" s="15">
        <v>0</v>
      </c>
      <c r="EH506" s="15">
        <v>0</v>
      </c>
      <c r="EI506" s="15">
        <v>112</v>
      </c>
      <c r="EK506" s="15">
        <v>1</v>
      </c>
      <c r="EM506" s="15">
        <v>4</v>
      </c>
      <c r="EN506" s="15">
        <v>0</v>
      </c>
      <c r="EO506" s="15">
        <v>4</v>
      </c>
      <c r="EU506" s="15">
        <v>0</v>
      </c>
      <c r="FP506" s="15">
        <v>1</v>
      </c>
      <c r="FQ506" s="15">
        <v>0</v>
      </c>
      <c r="GP506" s="15">
        <v>0</v>
      </c>
      <c r="HH506" s="15">
        <v>4</v>
      </c>
      <c r="HO506" s="15">
        <v>0</v>
      </c>
      <c r="IS506" s="15">
        <v>3</v>
      </c>
      <c r="JD506" s="15">
        <v>9</v>
      </c>
      <c r="JK506" s="15">
        <v>67.400000000000006</v>
      </c>
    </row>
    <row r="507" spans="1:271" x14ac:dyDescent="0.25">
      <c r="A507" s="16" t="s">
        <v>260</v>
      </c>
      <c r="B507" s="15" t="s">
        <v>267</v>
      </c>
      <c r="C507" s="15" t="s">
        <v>262</v>
      </c>
      <c r="D507" s="15">
        <v>4</v>
      </c>
      <c r="E507" s="19">
        <v>41548</v>
      </c>
      <c r="P507" s="15">
        <v>3</v>
      </c>
      <c r="Q507" s="15">
        <v>0</v>
      </c>
      <c r="AD507" s="15">
        <v>1</v>
      </c>
      <c r="AE507" s="15">
        <v>0</v>
      </c>
      <c r="AF507" s="15">
        <v>0</v>
      </c>
      <c r="AG507" s="15">
        <v>0</v>
      </c>
      <c r="AH507" s="15">
        <v>1</v>
      </c>
      <c r="AI507" s="15">
        <v>1</v>
      </c>
      <c r="AJ507" s="15">
        <v>2</v>
      </c>
      <c r="AK507" s="15">
        <v>0</v>
      </c>
      <c r="AL507" s="15">
        <v>4</v>
      </c>
      <c r="AM507" s="15">
        <v>1</v>
      </c>
      <c r="AN507" s="15">
        <v>5</v>
      </c>
      <c r="AO507" s="15">
        <v>0</v>
      </c>
      <c r="AP507" s="15">
        <v>0</v>
      </c>
      <c r="AQ507" s="15">
        <v>0</v>
      </c>
      <c r="BI507" s="15">
        <v>0</v>
      </c>
      <c r="BU507" s="15">
        <v>0</v>
      </c>
      <c r="BY507" s="15">
        <v>0</v>
      </c>
      <c r="DG507" s="15">
        <v>0</v>
      </c>
      <c r="DR507" s="15">
        <v>0</v>
      </c>
      <c r="DS507" s="15">
        <v>0</v>
      </c>
      <c r="DT507" s="15">
        <v>10</v>
      </c>
      <c r="DX507" s="15">
        <v>2</v>
      </c>
      <c r="EB507" s="15">
        <v>2</v>
      </c>
      <c r="EE507" s="15">
        <v>1</v>
      </c>
      <c r="EH507" s="15">
        <v>3</v>
      </c>
      <c r="EI507" s="15">
        <v>29</v>
      </c>
      <c r="EK507" s="15">
        <v>3</v>
      </c>
      <c r="EM507" s="15">
        <v>3</v>
      </c>
      <c r="EN507" s="15">
        <v>0</v>
      </c>
      <c r="EO507" s="15">
        <v>0</v>
      </c>
      <c r="EU507" s="15">
        <v>0</v>
      </c>
      <c r="FP507" s="15">
        <v>2</v>
      </c>
      <c r="FQ507" s="15">
        <v>1</v>
      </c>
      <c r="GP507" s="15">
        <v>0</v>
      </c>
      <c r="HH507" s="15">
        <v>0</v>
      </c>
      <c r="HO507" s="15">
        <v>0</v>
      </c>
      <c r="IS507" s="15">
        <v>22</v>
      </c>
      <c r="JD507" s="15">
        <v>11</v>
      </c>
      <c r="JK507" s="15">
        <v>83.1</v>
      </c>
    </row>
    <row r="508" spans="1:271" x14ac:dyDescent="0.25">
      <c r="A508" s="16" t="s">
        <v>260</v>
      </c>
      <c r="B508" s="15" t="s">
        <v>267</v>
      </c>
      <c r="C508" s="15" t="s">
        <v>262</v>
      </c>
      <c r="D508" s="15">
        <v>5</v>
      </c>
      <c r="E508" s="19">
        <v>41548</v>
      </c>
      <c r="P508" s="15">
        <v>1</v>
      </c>
      <c r="Q508" s="15">
        <v>0</v>
      </c>
      <c r="AD508" s="15">
        <v>0</v>
      </c>
      <c r="AE508" s="15">
        <v>1</v>
      </c>
      <c r="AF508" s="15">
        <v>0</v>
      </c>
      <c r="AG508" s="15">
        <v>1</v>
      </c>
      <c r="AH508" s="15">
        <v>0</v>
      </c>
      <c r="AI508" s="15">
        <v>1</v>
      </c>
      <c r="AJ508" s="15">
        <v>1</v>
      </c>
      <c r="AK508" s="15">
        <v>0</v>
      </c>
      <c r="AL508" s="15">
        <v>2</v>
      </c>
      <c r="AM508" s="15">
        <v>0</v>
      </c>
      <c r="AN508" s="15">
        <v>2</v>
      </c>
      <c r="AO508" s="15">
        <v>0</v>
      </c>
      <c r="AP508" s="15">
        <v>0</v>
      </c>
      <c r="AQ508" s="15">
        <v>0</v>
      </c>
      <c r="BI508" s="15">
        <v>0</v>
      </c>
      <c r="BU508" s="15">
        <v>0</v>
      </c>
      <c r="BY508" s="15">
        <v>0</v>
      </c>
      <c r="DG508" s="15">
        <v>0</v>
      </c>
      <c r="DR508" s="15">
        <v>0</v>
      </c>
      <c r="DS508" s="15">
        <v>0</v>
      </c>
      <c r="DT508" s="15">
        <v>3</v>
      </c>
      <c r="DX508" s="15">
        <v>0</v>
      </c>
      <c r="EB508" s="15">
        <v>2</v>
      </c>
      <c r="EE508" s="15">
        <v>0</v>
      </c>
      <c r="EH508" s="15">
        <v>3</v>
      </c>
      <c r="EI508" s="15">
        <v>17</v>
      </c>
      <c r="EK508" s="15">
        <v>0</v>
      </c>
      <c r="EM508" s="15">
        <v>2</v>
      </c>
      <c r="EN508" s="15">
        <v>0</v>
      </c>
      <c r="EO508" s="15">
        <v>3</v>
      </c>
      <c r="EU508" s="15">
        <v>0</v>
      </c>
      <c r="FP508" s="15">
        <v>0</v>
      </c>
      <c r="FQ508" s="15">
        <v>0</v>
      </c>
      <c r="GP508" s="15">
        <v>0</v>
      </c>
      <c r="HH508" s="15">
        <v>3</v>
      </c>
      <c r="HO508" s="15">
        <v>0</v>
      </c>
      <c r="IS508" s="15">
        <v>1</v>
      </c>
      <c r="JD508" s="15">
        <v>5</v>
      </c>
      <c r="JK508" s="15">
        <v>49.2</v>
      </c>
    </row>
    <row r="509" spans="1:271" x14ac:dyDescent="0.25">
      <c r="A509" s="16" t="s">
        <v>260</v>
      </c>
      <c r="B509" s="15" t="s">
        <v>267</v>
      </c>
      <c r="C509" s="15" t="s">
        <v>262</v>
      </c>
      <c r="D509" s="15">
        <v>6</v>
      </c>
      <c r="E509" s="19">
        <v>41548</v>
      </c>
      <c r="P509" s="15">
        <v>1</v>
      </c>
      <c r="Q509" s="15">
        <v>0</v>
      </c>
      <c r="AD509" s="15">
        <v>0</v>
      </c>
      <c r="AE509" s="15">
        <v>0</v>
      </c>
      <c r="AF509" s="15">
        <v>0</v>
      </c>
      <c r="AG509" s="15">
        <v>0</v>
      </c>
      <c r="AH509" s="15">
        <v>0</v>
      </c>
      <c r="AI509" s="15">
        <v>0</v>
      </c>
      <c r="AJ509" s="15">
        <v>0</v>
      </c>
      <c r="AK509" s="15">
        <v>0</v>
      </c>
      <c r="AL509" s="15">
        <v>1</v>
      </c>
      <c r="AM509" s="15">
        <v>0</v>
      </c>
      <c r="AN509" s="15">
        <v>1</v>
      </c>
      <c r="AO509" s="15">
        <v>0</v>
      </c>
      <c r="AP509" s="15">
        <v>0</v>
      </c>
      <c r="AQ509" s="15">
        <v>0</v>
      </c>
      <c r="BI509" s="15">
        <v>1</v>
      </c>
      <c r="BU509" s="15">
        <v>0</v>
      </c>
      <c r="BY509" s="15">
        <v>0</v>
      </c>
      <c r="DG509" s="15">
        <v>0</v>
      </c>
      <c r="DR509" s="15">
        <v>0</v>
      </c>
      <c r="DS509" s="15">
        <v>0</v>
      </c>
      <c r="DT509" s="15">
        <v>6</v>
      </c>
      <c r="DX509" s="15">
        <v>2</v>
      </c>
      <c r="EB509" s="15">
        <v>0</v>
      </c>
      <c r="EE509" s="15">
        <v>0</v>
      </c>
      <c r="EH509" s="15">
        <v>0</v>
      </c>
      <c r="EI509" s="15">
        <v>14</v>
      </c>
      <c r="EK509" s="15">
        <v>0</v>
      </c>
      <c r="EM509" s="15">
        <v>0</v>
      </c>
      <c r="EN509" s="15">
        <v>0</v>
      </c>
      <c r="EO509" s="15">
        <v>4</v>
      </c>
      <c r="EU509" s="15">
        <v>1</v>
      </c>
      <c r="FP509" s="15">
        <v>4</v>
      </c>
      <c r="FQ509" s="15">
        <v>1</v>
      </c>
      <c r="GP509" s="15">
        <v>0</v>
      </c>
      <c r="HH509" s="15">
        <v>1</v>
      </c>
      <c r="HO509" s="15">
        <v>1</v>
      </c>
      <c r="IS509" s="15">
        <v>3</v>
      </c>
      <c r="JD509" s="15">
        <v>9</v>
      </c>
      <c r="JK509" s="15">
        <v>54.7</v>
      </c>
    </row>
    <row r="510" spans="1:271" x14ac:dyDescent="0.25">
      <c r="A510" s="16" t="s">
        <v>260</v>
      </c>
      <c r="B510" s="15" t="s">
        <v>267</v>
      </c>
      <c r="C510" s="15" t="s">
        <v>262</v>
      </c>
      <c r="D510" s="15">
        <v>7</v>
      </c>
      <c r="E510" s="19">
        <v>41548</v>
      </c>
      <c r="P510" s="15">
        <v>0</v>
      </c>
      <c r="Q510" s="15">
        <v>0</v>
      </c>
      <c r="AD510" s="15">
        <v>0</v>
      </c>
      <c r="AE510" s="15">
        <v>0</v>
      </c>
      <c r="AF510" s="15">
        <v>0</v>
      </c>
      <c r="AG510" s="15">
        <v>0</v>
      </c>
      <c r="AH510" s="15">
        <v>2</v>
      </c>
      <c r="AI510" s="15">
        <v>1</v>
      </c>
      <c r="AJ510" s="15">
        <v>3</v>
      </c>
      <c r="AK510" s="15">
        <v>0</v>
      </c>
      <c r="AL510" s="15">
        <v>1</v>
      </c>
      <c r="AM510" s="15">
        <v>0</v>
      </c>
      <c r="AN510" s="15">
        <v>1</v>
      </c>
      <c r="AO510" s="15">
        <v>0</v>
      </c>
      <c r="AP510" s="15">
        <v>1</v>
      </c>
      <c r="AQ510" s="15">
        <v>1</v>
      </c>
      <c r="BI510" s="15">
        <v>0</v>
      </c>
      <c r="BU510" s="15">
        <v>2</v>
      </c>
      <c r="BY510" s="15">
        <v>0</v>
      </c>
      <c r="DG510" s="15">
        <v>0</v>
      </c>
      <c r="DR510" s="15">
        <v>0</v>
      </c>
      <c r="DS510" s="15">
        <v>0</v>
      </c>
      <c r="DT510" s="15">
        <v>3</v>
      </c>
      <c r="DX510" s="15">
        <v>0</v>
      </c>
      <c r="EB510" s="15">
        <v>5</v>
      </c>
      <c r="EE510" s="15">
        <v>0</v>
      </c>
      <c r="EH510" s="15">
        <v>2</v>
      </c>
      <c r="EI510" s="15">
        <v>20</v>
      </c>
      <c r="EK510" s="15">
        <v>0</v>
      </c>
      <c r="EM510" s="15">
        <v>0</v>
      </c>
      <c r="EN510" s="15">
        <v>0</v>
      </c>
      <c r="EO510" s="15">
        <v>3</v>
      </c>
      <c r="EU510" s="15">
        <v>1</v>
      </c>
      <c r="FP510" s="15">
        <v>1</v>
      </c>
      <c r="FQ510" s="15">
        <v>3</v>
      </c>
      <c r="GP510" s="15">
        <v>0</v>
      </c>
      <c r="HH510" s="15">
        <v>0</v>
      </c>
      <c r="HO510" s="15">
        <v>0</v>
      </c>
      <c r="IS510" s="15">
        <v>0</v>
      </c>
      <c r="JD510" s="15">
        <v>6</v>
      </c>
      <c r="JK510" s="15">
        <v>40.299999999999997</v>
      </c>
    </row>
    <row r="511" spans="1:271" x14ac:dyDescent="0.25">
      <c r="A511" s="16" t="s">
        <v>260</v>
      </c>
      <c r="B511" s="15" t="s">
        <v>267</v>
      </c>
      <c r="C511" s="15" t="s">
        <v>262</v>
      </c>
      <c r="D511" s="15">
        <v>8</v>
      </c>
      <c r="E511" s="19">
        <v>41548</v>
      </c>
      <c r="P511" s="15">
        <v>0</v>
      </c>
      <c r="Q511" s="15">
        <v>0</v>
      </c>
      <c r="AD511" s="15">
        <v>0</v>
      </c>
      <c r="AE511" s="15">
        <v>1</v>
      </c>
      <c r="AF511" s="15">
        <v>0</v>
      </c>
      <c r="AG511" s="15">
        <v>1</v>
      </c>
      <c r="AH511" s="15">
        <v>0</v>
      </c>
      <c r="AI511" s="15">
        <v>0</v>
      </c>
      <c r="AJ511" s="15">
        <v>0</v>
      </c>
      <c r="AK511" s="15">
        <v>0</v>
      </c>
      <c r="AL511" s="15">
        <v>2</v>
      </c>
      <c r="AM511" s="15">
        <v>0</v>
      </c>
      <c r="AN511" s="15">
        <v>2</v>
      </c>
      <c r="AO511" s="15">
        <v>0</v>
      </c>
      <c r="AP511" s="15">
        <v>0</v>
      </c>
      <c r="AQ511" s="15">
        <v>0</v>
      </c>
      <c r="BI511" s="15">
        <v>0</v>
      </c>
      <c r="BU511" s="15">
        <v>0</v>
      </c>
      <c r="BY511" s="15">
        <v>0</v>
      </c>
      <c r="DG511" s="15">
        <v>0</v>
      </c>
      <c r="DR511" s="15">
        <v>1</v>
      </c>
      <c r="DS511" s="15">
        <v>0</v>
      </c>
      <c r="DT511" s="15">
        <v>2</v>
      </c>
      <c r="DX511" s="15">
        <v>0</v>
      </c>
      <c r="EB511" s="15">
        <v>2</v>
      </c>
      <c r="EE511" s="15">
        <v>0</v>
      </c>
      <c r="EH511" s="15">
        <v>2</v>
      </c>
      <c r="EI511" s="15">
        <v>11</v>
      </c>
      <c r="EK511" s="15">
        <v>0</v>
      </c>
      <c r="EM511" s="15">
        <v>0</v>
      </c>
      <c r="EN511" s="15">
        <v>0</v>
      </c>
      <c r="EO511" s="15">
        <v>1</v>
      </c>
      <c r="EU511" s="15">
        <v>6</v>
      </c>
      <c r="FP511" s="15">
        <v>4</v>
      </c>
      <c r="FQ511" s="15">
        <v>0</v>
      </c>
      <c r="GP511" s="15">
        <v>0</v>
      </c>
      <c r="HH511" s="15">
        <v>0</v>
      </c>
      <c r="HO511" s="15">
        <v>0</v>
      </c>
      <c r="IS511" s="15">
        <v>0</v>
      </c>
      <c r="JD511" s="15">
        <v>5</v>
      </c>
      <c r="JK511" s="15">
        <v>65.8</v>
      </c>
    </row>
    <row r="512" spans="1:271" x14ac:dyDescent="0.25">
      <c r="A512" s="16" t="s">
        <v>260</v>
      </c>
      <c r="B512" s="15" t="s">
        <v>267</v>
      </c>
      <c r="C512" s="15" t="s">
        <v>262</v>
      </c>
      <c r="D512" s="15">
        <v>9</v>
      </c>
      <c r="E512" s="19">
        <v>41548</v>
      </c>
      <c r="P512" s="15">
        <v>1</v>
      </c>
      <c r="Q512" s="15">
        <v>0</v>
      </c>
      <c r="AD512" s="15">
        <v>0</v>
      </c>
      <c r="AE512" s="15">
        <v>6</v>
      </c>
      <c r="AF512" s="15">
        <v>0</v>
      </c>
      <c r="AG512" s="15">
        <v>6</v>
      </c>
      <c r="AH512" s="15">
        <v>2</v>
      </c>
      <c r="AI512" s="15">
        <v>0</v>
      </c>
      <c r="AJ512" s="15">
        <v>2</v>
      </c>
      <c r="AK512" s="15">
        <v>0</v>
      </c>
      <c r="AL512" s="15">
        <v>5</v>
      </c>
      <c r="AM512" s="15">
        <v>1</v>
      </c>
      <c r="AN512" s="15">
        <v>6</v>
      </c>
      <c r="AO512" s="15">
        <v>0</v>
      </c>
      <c r="AP512" s="15">
        <v>1</v>
      </c>
      <c r="AQ512" s="15">
        <v>1</v>
      </c>
      <c r="BI512" s="15">
        <v>0</v>
      </c>
      <c r="BU512" s="15">
        <v>0</v>
      </c>
      <c r="BY512" s="15">
        <v>0</v>
      </c>
      <c r="DG512" s="15">
        <v>0</v>
      </c>
      <c r="DR512" s="15">
        <v>0</v>
      </c>
      <c r="DS512" s="15">
        <v>0</v>
      </c>
      <c r="DT512" s="15">
        <v>9</v>
      </c>
      <c r="DX512" s="15">
        <v>0</v>
      </c>
      <c r="EB512" s="15">
        <v>0</v>
      </c>
      <c r="EE512" s="15">
        <v>1</v>
      </c>
      <c r="EH512" s="15">
        <v>2</v>
      </c>
      <c r="EI512" s="15">
        <v>44</v>
      </c>
      <c r="EK512" s="15">
        <v>0</v>
      </c>
      <c r="EM512" s="15">
        <v>7</v>
      </c>
      <c r="EN512" s="15">
        <v>2</v>
      </c>
      <c r="EO512" s="15">
        <v>0</v>
      </c>
      <c r="EU512" s="15">
        <v>0</v>
      </c>
      <c r="FP512" s="15">
        <v>3</v>
      </c>
      <c r="FQ512" s="15">
        <v>1</v>
      </c>
      <c r="GP512" s="15">
        <v>0</v>
      </c>
      <c r="HH512" s="15">
        <v>0</v>
      </c>
      <c r="HO512" s="15">
        <v>0</v>
      </c>
      <c r="IS512" s="15">
        <v>3</v>
      </c>
      <c r="JD512" s="15">
        <v>16</v>
      </c>
      <c r="JK512" s="15">
        <v>40</v>
      </c>
    </row>
    <row r="513" spans="1:271" x14ac:dyDescent="0.25">
      <c r="A513" s="16" t="s">
        <v>260</v>
      </c>
      <c r="B513" s="15" t="s">
        <v>267</v>
      </c>
      <c r="C513" s="15" t="s">
        <v>262</v>
      </c>
      <c r="D513" s="15">
        <v>10</v>
      </c>
      <c r="E513" s="19">
        <v>41548</v>
      </c>
      <c r="P513" s="15">
        <v>0</v>
      </c>
      <c r="Q513" s="15">
        <v>0</v>
      </c>
      <c r="AD513" s="15">
        <v>1</v>
      </c>
      <c r="AE513" s="15">
        <v>1</v>
      </c>
      <c r="AF513" s="15">
        <v>0</v>
      </c>
      <c r="AG513" s="15">
        <v>1</v>
      </c>
      <c r="AH513" s="15">
        <v>0</v>
      </c>
      <c r="AI513" s="15">
        <v>0</v>
      </c>
      <c r="AJ513" s="15">
        <v>0</v>
      </c>
      <c r="AK513" s="15">
        <v>1</v>
      </c>
      <c r="AL513" s="15">
        <v>3</v>
      </c>
      <c r="AM513" s="15">
        <v>0</v>
      </c>
      <c r="AN513" s="15">
        <v>4</v>
      </c>
      <c r="AO513" s="15">
        <v>0</v>
      </c>
      <c r="AP513" s="15">
        <v>0</v>
      </c>
      <c r="AQ513" s="15">
        <v>0</v>
      </c>
      <c r="BI513" s="15">
        <v>0</v>
      </c>
      <c r="BU513" s="15">
        <v>0</v>
      </c>
      <c r="BY513" s="15">
        <v>0</v>
      </c>
      <c r="DG513" s="15">
        <v>1</v>
      </c>
      <c r="DR513" s="15">
        <v>0</v>
      </c>
      <c r="DS513" s="15">
        <v>2</v>
      </c>
      <c r="DT513" s="15">
        <v>5</v>
      </c>
      <c r="DX513" s="15">
        <v>0</v>
      </c>
      <c r="EB513" s="15">
        <v>4</v>
      </c>
      <c r="EE513" s="15">
        <v>1</v>
      </c>
      <c r="EH513" s="15">
        <v>2</v>
      </c>
      <c r="EI513" s="15">
        <v>10</v>
      </c>
      <c r="EK513" s="15">
        <v>0</v>
      </c>
      <c r="EM513" s="15">
        <v>5</v>
      </c>
      <c r="EN513" s="15">
        <v>3</v>
      </c>
      <c r="EO513" s="15">
        <v>0</v>
      </c>
      <c r="EU513" s="15">
        <v>5</v>
      </c>
      <c r="FP513" s="15">
        <v>2</v>
      </c>
      <c r="FQ513" s="15">
        <v>0</v>
      </c>
      <c r="GP513" s="15">
        <v>1</v>
      </c>
      <c r="HH513" s="15">
        <v>0</v>
      </c>
      <c r="HO513" s="15">
        <v>0</v>
      </c>
      <c r="IS513" s="15">
        <v>0</v>
      </c>
      <c r="JD513" s="15">
        <v>9</v>
      </c>
      <c r="JK513" s="15">
        <v>100</v>
      </c>
    </row>
    <row r="514" spans="1:271" x14ac:dyDescent="0.25">
      <c r="A514" s="16" t="s">
        <v>260</v>
      </c>
      <c r="B514" s="15" t="s">
        <v>267</v>
      </c>
      <c r="C514" s="15" t="s">
        <v>262</v>
      </c>
      <c r="D514" s="15">
        <v>11</v>
      </c>
      <c r="E514" s="19">
        <v>41548</v>
      </c>
      <c r="P514" s="15">
        <v>2</v>
      </c>
      <c r="Q514" s="15">
        <v>0</v>
      </c>
      <c r="AD514" s="15">
        <v>0</v>
      </c>
      <c r="AE514" s="15">
        <v>0</v>
      </c>
      <c r="AF514" s="15">
        <v>0</v>
      </c>
      <c r="AG514" s="15">
        <v>0</v>
      </c>
      <c r="AH514" s="15">
        <v>0</v>
      </c>
      <c r="AI514" s="15">
        <v>0</v>
      </c>
      <c r="AJ514" s="15">
        <v>0</v>
      </c>
      <c r="AK514" s="15">
        <v>0</v>
      </c>
      <c r="AL514" s="15">
        <v>0</v>
      </c>
      <c r="AM514" s="15">
        <v>0</v>
      </c>
      <c r="AN514" s="15">
        <v>0</v>
      </c>
      <c r="AO514" s="15">
        <v>0</v>
      </c>
      <c r="AP514" s="15">
        <v>0</v>
      </c>
      <c r="AQ514" s="15">
        <v>0</v>
      </c>
      <c r="BI514" s="15">
        <v>0</v>
      </c>
      <c r="BU514" s="15">
        <v>1</v>
      </c>
      <c r="BY514" s="15">
        <v>0</v>
      </c>
      <c r="DG514" s="15">
        <v>0</v>
      </c>
      <c r="DR514" s="15">
        <v>0</v>
      </c>
      <c r="DS514" s="15">
        <v>0</v>
      </c>
      <c r="DT514" s="15">
        <v>7</v>
      </c>
      <c r="DX514" s="15">
        <v>1</v>
      </c>
      <c r="EB514" s="15">
        <v>2</v>
      </c>
      <c r="EE514" s="15">
        <v>0</v>
      </c>
      <c r="EH514" s="15">
        <v>0</v>
      </c>
      <c r="EI514" s="15">
        <v>36</v>
      </c>
      <c r="EK514" s="15">
        <v>0</v>
      </c>
      <c r="EM514" s="15">
        <v>0</v>
      </c>
      <c r="EN514" s="15">
        <v>5</v>
      </c>
      <c r="EO514" s="15">
        <v>0</v>
      </c>
      <c r="EU514" s="15">
        <v>0</v>
      </c>
      <c r="FP514" s="15">
        <v>0</v>
      </c>
      <c r="FQ514" s="15">
        <v>2</v>
      </c>
      <c r="GP514" s="15">
        <v>0</v>
      </c>
      <c r="HH514" s="15">
        <v>5</v>
      </c>
      <c r="HO514" s="15">
        <v>0</v>
      </c>
      <c r="IS514" s="15">
        <v>2</v>
      </c>
      <c r="JD514" s="15">
        <v>7</v>
      </c>
      <c r="JK514" s="15">
        <v>76.5</v>
      </c>
    </row>
    <row r="515" spans="1:271" x14ac:dyDescent="0.25">
      <c r="A515" s="16" t="s">
        <v>260</v>
      </c>
      <c r="B515" s="15" t="s">
        <v>267</v>
      </c>
      <c r="C515" s="15" t="s">
        <v>262</v>
      </c>
      <c r="D515" s="15">
        <v>12</v>
      </c>
      <c r="E515" s="19">
        <v>41548</v>
      </c>
      <c r="P515" s="15">
        <v>0</v>
      </c>
      <c r="Q515" s="15">
        <v>0</v>
      </c>
      <c r="AD515" s="15">
        <v>0</v>
      </c>
      <c r="AE515" s="15">
        <v>0</v>
      </c>
      <c r="AF515" s="15">
        <v>0</v>
      </c>
      <c r="AG515" s="15">
        <v>0</v>
      </c>
      <c r="AH515" s="15">
        <v>3</v>
      </c>
      <c r="AI515" s="15">
        <v>0</v>
      </c>
      <c r="AJ515" s="15">
        <v>3</v>
      </c>
      <c r="AK515" s="15">
        <v>0</v>
      </c>
      <c r="AL515" s="15">
        <v>2</v>
      </c>
      <c r="AM515" s="15">
        <v>0</v>
      </c>
      <c r="AN515" s="15">
        <v>2</v>
      </c>
      <c r="AO515" s="15">
        <v>0</v>
      </c>
      <c r="AP515" s="15">
        <v>1</v>
      </c>
      <c r="AQ515" s="15">
        <v>1</v>
      </c>
      <c r="BI515" s="15">
        <v>0</v>
      </c>
      <c r="BU515" s="15">
        <v>0</v>
      </c>
      <c r="BY515" s="15">
        <v>1</v>
      </c>
      <c r="DG515" s="15">
        <v>0</v>
      </c>
      <c r="DR515" s="15">
        <v>0</v>
      </c>
      <c r="DS515" s="15">
        <v>0</v>
      </c>
      <c r="DT515" s="15">
        <v>8</v>
      </c>
      <c r="DX515" s="15">
        <v>0</v>
      </c>
      <c r="EB515" s="15">
        <v>0</v>
      </c>
      <c r="EE515" s="15">
        <v>1</v>
      </c>
      <c r="EH515" s="15">
        <v>1</v>
      </c>
      <c r="EI515" s="15">
        <v>26</v>
      </c>
      <c r="EK515" s="15">
        <v>0</v>
      </c>
      <c r="EM515" s="15">
        <v>0</v>
      </c>
      <c r="EN515" s="15">
        <v>1</v>
      </c>
      <c r="EO515" s="15">
        <v>1</v>
      </c>
      <c r="EU515" s="15">
        <v>5</v>
      </c>
      <c r="FP515" s="15">
        <v>3</v>
      </c>
      <c r="FQ515" s="15">
        <v>1</v>
      </c>
      <c r="GP515" s="15">
        <v>0</v>
      </c>
      <c r="HH515" s="15">
        <v>0</v>
      </c>
      <c r="HO515" s="15">
        <v>0</v>
      </c>
      <c r="IS515" s="15">
        <v>1</v>
      </c>
      <c r="JD515" s="15">
        <v>14</v>
      </c>
      <c r="JK515" s="15">
        <v>77.099999999999994</v>
      </c>
    </row>
    <row r="516" spans="1:271" x14ac:dyDescent="0.25">
      <c r="A516" s="16" t="s">
        <v>260</v>
      </c>
      <c r="B516" s="15" t="s">
        <v>267</v>
      </c>
      <c r="C516" s="15" t="s">
        <v>262</v>
      </c>
      <c r="D516" s="15">
        <v>1</v>
      </c>
      <c r="E516" s="19">
        <v>41640</v>
      </c>
      <c r="G516" s="15">
        <v>0</v>
      </c>
      <c r="AD516" s="15">
        <v>0</v>
      </c>
      <c r="AE516" s="15">
        <v>5</v>
      </c>
      <c r="AF516" s="15">
        <v>0</v>
      </c>
      <c r="AG516" s="15">
        <v>5</v>
      </c>
      <c r="AH516" s="15">
        <v>5</v>
      </c>
      <c r="AI516" s="15">
        <v>1</v>
      </c>
      <c r="AJ516" s="15">
        <v>6</v>
      </c>
      <c r="AK516" s="15">
        <v>1</v>
      </c>
      <c r="AL516" s="15">
        <v>0</v>
      </c>
      <c r="AM516" s="15">
        <v>0</v>
      </c>
      <c r="AN516" s="15">
        <v>1</v>
      </c>
      <c r="BB516" s="15">
        <v>0</v>
      </c>
      <c r="BH516" s="15">
        <v>0</v>
      </c>
      <c r="BT516" s="15">
        <v>0</v>
      </c>
      <c r="BU516" s="15">
        <v>0</v>
      </c>
      <c r="BY516" s="15">
        <v>1</v>
      </c>
      <c r="DQ516" s="15">
        <v>0</v>
      </c>
      <c r="DR516" s="15">
        <v>2</v>
      </c>
      <c r="DS516" s="15">
        <v>0</v>
      </c>
      <c r="DT516" s="15">
        <v>0</v>
      </c>
      <c r="DX516" s="15">
        <v>0</v>
      </c>
      <c r="EB516" s="15">
        <v>1</v>
      </c>
      <c r="EH516" s="15">
        <v>1</v>
      </c>
      <c r="EI516" s="15">
        <v>2</v>
      </c>
      <c r="EK516" s="15">
        <v>0</v>
      </c>
      <c r="EM516" s="15">
        <v>0</v>
      </c>
      <c r="EN516" s="15">
        <v>0</v>
      </c>
      <c r="EO516" s="15">
        <v>2</v>
      </c>
      <c r="EU516" s="15">
        <v>1</v>
      </c>
      <c r="FP516" s="15">
        <v>1</v>
      </c>
      <c r="FQ516" s="15">
        <v>0</v>
      </c>
      <c r="HH516" s="15">
        <v>0</v>
      </c>
      <c r="IC516" s="15">
        <v>1</v>
      </c>
      <c r="IS516" s="15">
        <v>0</v>
      </c>
      <c r="JD516" s="15">
        <v>2</v>
      </c>
      <c r="JK516" s="15">
        <v>36.9</v>
      </c>
    </row>
    <row r="517" spans="1:271" x14ac:dyDescent="0.25">
      <c r="A517" s="16" t="s">
        <v>260</v>
      </c>
      <c r="B517" s="15" t="s">
        <v>267</v>
      </c>
      <c r="C517" s="15" t="s">
        <v>262</v>
      </c>
      <c r="D517" s="15">
        <v>2</v>
      </c>
      <c r="E517" s="19">
        <v>41640</v>
      </c>
      <c r="G517" s="15">
        <v>1</v>
      </c>
      <c r="AD517" s="15">
        <v>1</v>
      </c>
      <c r="AE517" s="15">
        <v>0</v>
      </c>
      <c r="AF517" s="15">
        <v>0</v>
      </c>
      <c r="AG517" s="15">
        <v>0</v>
      </c>
      <c r="AH517" s="15">
        <v>3</v>
      </c>
      <c r="AI517" s="15">
        <v>0</v>
      </c>
      <c r="AJ517" s="15">
        <v>3</v>
      </c>
      <c r="AK517" s="15">
        <v>0</v>
      </c>
      <c r="AL517" s="15">
        <v>0</v>
      </c>
      <c r="AM517" s="15">
        <v>0</v>
      </c>
      <c r="AN517" s="15">
        <v>0</v>
      </c>
      <c r="BB517" s="15">
        <v>1</v>
      </c>
      <c r="BH517" s="15">
        <v>0</v>
      </c>
      <c r="BT517" s="15">
        <v>1</v>
      </c>
      <c r="BU517" s="15">
        <v>0</v>
      </c>
      <c r="BY517" s="15">
        <v>1</v>
      </c>
      <c r="DQ517" s="15">
        <v>0</v>
      </c>
      <c r="DR517" s="15">
        <v>0</v>
      </c>
      <c r="DS517" s="15">
        <v>0</v>
      </c>
      <c r="DT517" s="15">
        <v>1</v>
      </c>
      <c r="DX517" s="15">
        <v>0</v>
      </c>
      <c r="EB517" s="15">
        <v>0</v>
      </c>
      <c r="EH517" s="15">
        <v>1</v>
      </c>
      <c r="EI517" s="15">
        <v>0</v>
      </c>
      <c r="EK517" s="15">
        <v>0</v>
      </c>
      <c r="EM517" s="15">
        <v>0</v>
      </c>
      <c r="EN517" s="15">
        <v>0</v>
      </c>
      <c r="EO517" s="15">
        <v>2</v>
      </c>
      <c r="EU517" s="15">
        <v>1</v>
      </c>
      <c r="FP517" s="15">
        <v>0</v>
      </c>
      <c r="FQ517" s="15">
        <v>0</v>
      </c>
      <c r="HH517" s="15">
        <v>0</v>
      </c>
      <c r="IC517" s="15">
        <v>2</v>
      </c>
      <c r="IS517" s="15">
        <v>0</v>
      </c>
      <c r="JD517" s="15">
        <v>1</v>
      </c>
      <c r="JK517" s="15">
        <v>39.5</v>
      </c>
    </row>
    <row r="518" spans="1:271" x14ac:dyDescent="0.25">
      <c r="A518" s="16" t="s">
        <v>260</v>
      </c>
      <c r="B518" s="15" t="s">
        <v>267</v>
      </c>
      <c r="C518" s="15" t="s">
        <v>262</v>
      </c>
      <c r="D518" s="15">
        <v>3</v>
      </c>
      <c r="E518" s="19">
        <v>41640</v>
      </c>
      <c r="G518" s="15">
        <v>0</v>
      </c>
      <c r="AD518" s="15">
        <v>0</v>
      </c>
      <c r="AE518" s="15">
        <v>1</v>
      </c>
      <c r="AF518" s="15">
        <v>0</v>
      </c>
      <c r="AG518" s="15">
        <v>1</v>
      </c>
      <c r="AH518" s="15">
        <v>11</v>
      </c>
      <c r="AI518" s="15">
        <v>0</v>
      </c>
      <c r="AJ518" s="15">
        <v>11</v>
      </c>
      <c r="AK518" s="15">
        <v>2</v>
      </c>
      <c r="AL518" s="15">
        <v>0</v>
      </c>
      <c r="AM518" s="15">
        <v>0</v>
      </c>
      <c r="AN518" s="15">
        <v>2</v>
      </c>
      <c r="BB518" s="15">
        <v>0</v>
      </c>
      <c r="BH518" s="15">
        <v>2</v>
      </c>
      <c r="BT518" s="15">
        <v>0</v>
      </c>
      <c r="BU518" s="15">
        <v>0</v>
      </c>
      <c r="BY518" s="15">
        <v>1</v>
      </c>
      <c r="DQ518" s="15">
        <v>0</v>
      </c>
      <c r="DR518" s="15">
        <v>0</v>
      </c>
      <c r="DS518" s="15">
        <v>0</v>
      </c>
      <c r="DT518" s="15">
        <v>2</v>
      </c>
      <c r="DX518" s="15">
        <v>0</v>
      </c>
      <c r="EB518" s="15">
        <v>0</v>
      </c>
      <c r="EH518" s="15">
        <v>2</v>
      </c>
      <c r="EI518" s="15">
        <v>4</v>
      </c>
      <c r="EK518" s="15">
        <v>0</v>
      </c>
      <c r="EM518" s="15">
        <v>6</v>
      </c>
      <c r="EN518" s="15">
        <v>0</v>
      </c>
      <c r="EO518" s="15">
        <v>1</v>
      </c>
      <c r="EU518" s="15">
        <v>1</v>
      </c>
      <c r="FP518" s="15">
        <v>1</v>
      </c>
      <c r="FQ518" s="15">
        <v>0</v>
      </c>
      <c r="HH518" s="15">
        <v>0</v>
      </c>
      <c r="IC518" s="15">
        <v>0</v>
      </c>
      <c r="IS518" s="15">
        <v>0</v>
      </c>
      <c r="JD518" s="15">
        <v>2</v>
      </c>
      <c r="JK518" s="15">
        <v>44.9</v>
      </c>
    </row>
    <row r="519" spans="1:271" x14ac:dyDescent="0.25">
      <c r="A519" s="16" t="s">
        <v>260</v>
      </c>
      <c r="B519" s="15" t="s">
        <v>267</v>
      </c>
      <c r="C519" s="15" t="s">
        <v>262</v>
      </c>
      <c r="D519" s="15">
        <v>4</v>
      </c>
      <c r="E519" s="19">
        <v>41640</v>
      </c>
      <c r="G519" s="15">
        <v>0</v>
      </c>
      <c r="AD519" s="15">
        <v>0</v>
      </c>
      <c r="AE519" s="15">
        <v>1</v>
      </c>
      <c r="AF519" s="15">
        <v>0</v>
      </c>
      <c r="AG519" s="15">
        <v>1</v>
      </c>
      <c r="AH519" s="15">
        <v>13</v>
      </c>
      <c r="AI519" s="15">
        <v>0</v>
      </c>
      <c r="AJ519" s="15">
        <v>13</v>
      </c>
      <c r="AK519" s="15">
        <v>4</v>
      </c>
      <c r="AL519" s="15">
        <v>0</v>
      </c>
      <c r="AM519" s="15">
        <v>0</v>
      </c>
      <c r="AN519" s="15">
        <v>4</v>
      </c>
      <c r="BB519" s="15">
        <v>0</v>
      </c>
      <c r="BH519" s="15">
        <v>1</v>
      </c>
      <c r="BT519" s="15">
        <v>0</v>
      </c>
      <c r="BU519" s="15">
        <v>0</v>
      </c>
      <c r="BY519" s="15">
        <v>3</v>
      </c>
      <c r="DQ519" s="15">
        <v>0</v>
      </c>
      <c r="DR519" s="15">
        <v>0</v>
      </c>
      <c r="DS519" s="15">
        <v>1</v>
      </c>
      <c r="DT519" s="15">
        <v>1</v>
      </c>
      <c r="DX519" s="15">
        <v>2</v>
      </c>
      <c r="EB519" s="15">
        <v>0</v>
      </c>
      <c r="EH519" s="15">
        <v>0</v>
      </c>
      <c r="EI519" s="15">
        <v>10</v>
      </c>
      <c r="EK519" s="15">
        <v>1</v>
      </c>
      <c r="EM519" s="15">
        <v>5</v>
      </c>
      <c r="EN519" s="15">
        <v>0</v>
      </c>
      <c r="EO519" s="15">
        <v>3</v>
      </c>
      <c r="EU519" s="15">
        <v>0</v>
      </c>
      <c r="FP519" s="15">
        <v>1</v>
      </c>
      <c r="FQ519" s="15">
        <v>1</v>
      </c>
      <c r="HH519" s="15">
        <v>2</v>
      </c>
      <c r="IC519" s="15">
        <v>0</v>
      </c>
      <c r="IS519" s="15">
        <v>0</v>
      </c>
      <c r="JD519" s="15">
        <v>2</v>
      </c>
      <c r="JK519" s="15">
        <v>62.6</v>
      </c>
    </row>
    <row r="520" spans="1:271" x14ac:dyDescent="0.25">
      <c r="A520" s="16" t="s">
        <v>260</v>
      </c>
      <c r="B520" s="15" t="s">
        <v>267</v>
      </c>
      <c r="C520" s="15" t="s">
        <v>262</v>
      </c>
      <c r="D520" s="15">
        <v>5</v>
      </c>
      <c r="E520" s="19">
        <v>41640</v>
      </c>
      <c r="G520" s="15">
        <v>0</v>
      </c>
      <c r="AD520" s="15">
        <v>0</v>
      </c>
      <c r="AE520" s="15">
        <v>2</v>
      </c>
      <c r="AF520" s="15">
        <v>0</v>
      </c>
      <c r="AG520" s="15">
        <v>2</v>
      </c>
      <c r="AH520" s="15">
        <v>9</v>
      </c>
      <c r="AI520" s="15">
        <v>1</v>
      </c>
      <c r="AJ520" s="15">
        <v>10</v>
      </c>
      <c r="AK520" s="15">
        <v>2</v>
      </c>
      <c r="AL520" s="15">
        <v>1</v>
      </c>
      <c r="AM520" s="15">
        <v>0</v>
      </c>
      <c r="AN520" s="15">
        <v>3</v>
      </c>
      <c r="BB520" s="15">
        <v>0</v>
      </c>
      <c r="BH520" s="15">
        <v>0</v>
      </c>
      <c r="BT520" s="15">
        <v>0</v>
      </c>
      <c r="BU520" s="15">
        <v>0</v>
      </c>
      <c r="BY520" s="15">
        <v>0</v>
      </c>
      <c r="DQ520" s="15">
        <v>0</v>
      </c>
      <c r="DR520" s="15">
        <v>0</v>
      </c>
      <c r="DS520" s="15">
        <v>0</v>
      </c>
      <c r="DT520" s="15">
        <v>8</v>
      </c>
      <c r="DX520" s="15">
        <v>0</v>
      </c>
      <c r="EB520" s="15">
        <v>2</v>
      </c>
      <c r="EH520" s="15">
        <v>0</v>
      </c>
      <c r="EI520" s="15">
        <v>1</v>
      </c>
      <c r="EK520" s="15">
        <v>0</v>
      </c>
      <c r="EM520" s="15">
        <v>1</v>
      </c>
      <c r="EN520" s="15">
        <v>0</v>
      </c>
      <c r="EO520" s="15">
        <v>12</v>
      </c>
      <c r="EU520" s="15">
        <v>0</v>
      </c>
      <c r="FP520" s="15">
        <v>2</v>
      </c>
      <c r="FQ520" s="15">
        <v>0</v>
      </c>
      <c r="HH520" s="15">
        <v>0</v>
      </c>
      <c r="IC520" s="15">
        <v>0</v>
      </c>
      <c r="IS520" s="15">
        <v>0</v>
      </c>
      <c r="JD520" s="15">
        <v>1</v>
      </c>
      <c r="JK520" s="15">
        <v>108.3</v>
      </c>
    </row>
    <row r="521" spans="1:271" x14ac:dyDescent="0.25">
      <c r="A521" s="16" t="s">
        <v>260</v>
      </c>
      <c r="B521" s="15" t="s">
        <v>267</v>
      </c>
      <c r="C521" s="15" t="s">
        <v>262</v>
      </c>
      <c r="D521" s="15">
        <v>6</v>
      </c>
      <c r="E521" s="19">
        <v>41640</v>
      </c>
      <c r="G521" s="15">
        <v>0</v>
      </c>
      <c r="AD521" s="15">
        <v>0</v>
      </c>
      <c r="AE521" s="15">
        <v>0</v>
      </c>
      <c r="AF521" s="15">
        <v>0</v>
      </c>
      <c r="AG521" s="15">
        <v>0</v>
      </c>
      <c r="AH521" s="15">
        <v>3</v>
      </c>
      <c r="AI521" s="15">
        <v>0</v>
      </c>
      <c r="AJ521" s="15">
        <v>3</v>
      </c>
      <c r="AK521" s="15">
        <v>5</v>
      </c>
      <c r="AL521" s="15">
        <v>0</v>
      </c>
      <c r="AM521" s="15">
        <v>1</v>
      </c>
      <c r="AN521" s="15">
        <v>6</v>
      </c>
      <c r="BB521" s="15">
        <v>0</v>
      </c>
      <c r="BH521" s="15">
        <v>0</v>
      </c>
      <c r="BT521" s="15">
        <v>0</v>
      </c>
      <c r="BU521" s="15">
        <v>2</v>
      </c>
      <c r="BY521" s="15">
        <v>2</v>
      </c>
      <c r="DQ521" s="15">
        <v>0</v>
      </c>
      <c r="DR521" s="15">
        <v>0</v>
      </c>
      <c r="DS521" s="15">
        <v>0</v>
      </c>
      <c r="DT521" s="15">
        <v>1</v>
      </c>
      <c r="DX521" s="15">
        <v>0</v>
      </c>
      <c r="EB521" s="15">
        <v>3</v>
      </c>
      <c r="EH521" s="15">
        <v>0</v>
      </c>
      <c r="EI521" s="15">
        <v>0</v>
      </c>
      <c r="EK521" s="15">
        <v>0</v>
      </c>
      <c r="EM521" s="15">
        <v>1</v>
      </c>
      <c r="EN521" s="15">
        <v>0</v>
      </c>
      <c r="EO521" s="15">
        <v>6</v>
      </c>
      <c r="EU521" s="15">
        <v>2</v>
      </c>
      <c r="FP521" s="15">
        <v>0</v>
      </c>
      <c r="FQ521" s="15">
        <v>0</v>
      </c>
      <c r="HH521" s="15">
        <v>0</v>
      </c>
      <c r="IC521" s="15">
        <v>0</v>
      </c>
      <c r="IS521" s="15">
        <v>0</v>
      </c>
      <c r="JD521" s="15">
        <v>3</v>
      </c>
      <c r="JK521" s="15">
        <v>25.7</v>
      </c>
    </row>
    <row r="522" spans="1:271" x14ac:dyDescent="0.25">
      <c r="A522" s="16" t="s">
        <v>260</v>
      </c>
      <c r="B522" s="15" t="s">
        <v>267</v>
      </c>
      <c r="C522" s="15" t="s">
        <v>262</v>
      </c>
      <c r="D522" s="15">
        <v>7</v>
      </c>
      <c r="E522" s="19">
        <v>41640</v>
      </c>
      <c r="G522" s="15">
        <v>2</v>
      </c>
      <c r="AD522" s="15">
        <v>1</v>
      </c>
      <c r="AE522" s="15">
        <v>1</v>
      </c>
      <c r="AF522" s="15">
        <v>0</v>
      </c>
      <c r="AG522" s="15">
        <v>1</v>
      </c>
      <c r="AH522" s="15">
        <v>4</v>
      </c>
      <c r="AI522" s="15">
        <v>1</v>
      </c>
      <c r="AJ522" s="15">
        <v>5</v>
      </c>
      <c r="AK522" s="15">
        <v>4</v>
      </c>
      <c r="AL522" s="15">
        <v>0</v>
      </c>
      <c r="AM522" s="15">
        <v>1</v>
      </c>
      <c r="AN522" s="15">
        <v>5</v>
      </c>
      <c r="BB522" s="15">
        <v>0</v>
      </c>
      <c r="BH522" s="15">
        <v>0</v>
      </c>
      <c r="BT522" s="15">
        <v>0</v>
      </c>
      <c r="BU522" s="15">
        <v>0</v>
      </c>
      <c r="BY522" s="15">
        <v>0</v>
      </c>
      <c r="DQ522" s="15">
        <v>5</v>
      </c>
      <c r="DR522" s="15">
        <v>0</v>
      </c>
      <c r="DS522" s="15">
        <v>0</v>
      </c>
      <c r="DT522" s="15">
        <v>2</v>
      </c>
      <c r="DX522" s="15">
        <v>0</v>
      </c>
      <c r="EB522" s="15">
        <v>2</v>
      </c>
      <c r="EH522" s="15">
        <v>0</v>
      </c>
      <c r="EI522" s="15">
        <v>0</v>
      </c>
      <c r="EK522" s="15">
        <v>1</v>
      </c>
      <c r="EM522" s="15">
        <v>0</v>
      </c>
      <c r="EN522" s="15">
        <v>10</v>
      </c>
      <c r="EO522" s="15">
        <v>0</v>
      </c>
      <c r="EU522" s="15">
        <v>1</v>
      </c>
      <c r="FP522" s="15">
        <v>2</v>
      </c>
      <c r="FQ522" s="15">
        <v>0</v>
      </c>
      <c r="HH522" s="15">
        <v>1</v>
      </c>
      <c r="IC522" s="15">
        <v>0</v>
      </c>
      <c r="IS522" s="15">
        <v>2</v>
      </c>
      <c r="JD522" s="15">
        <v>5</v>
      </c>
      <c r="JK522" s="15">
        <v>82.2</v>
      </c>
    </row>
    <row r="523" spans="1:271" x14ac:dyDescent="0.25">
      <c r="A523" s="16" t="s">
        <v>260</v>
      </c>
      <c r="B523" s="15" t="s">
        <v>267</v>
      </c>
      <c r="C523" s="15" t="s">
        <v>262</v>
      </c>
      <c r="D523" s="15">
        <v>8</v>
      </c>
      <c r="E523" s="19">
        <v>41640</v>
      </c>
      <c r="G523" s="15">
        <v>0</v>
      </c>
      <c r="AD523" s="15">
        <v>0</v>
      </c>
      <c r="AE523" s="15">
        <v>0</v>
      </c>
      <c r="AF523" s="15">
        <v>0</v>
      </c>
      <c r="AG523" s="15">
        <v>0</v>
      </c>
      <c r="AH523" s="15">
        <v>1</v>
      </c>
      <c r="AI523" s="15">
        <v>4</v>
      </c>
      <c r="AJ523" s="15">
        <v>5</v>
      </c>
      <c r="AK523" s="15">
        <v>1</v>
      </c>
      <c r="AL523" s="15">
        <v>1</v>
      </c>
      <c r="AM523" s="15">
        <v>0</v>
      </c>
      <c r="AN523" s="15">
        <v>2</v>
      </c>
      <c r="BB523" s="15">
        <v>0</v>
      </c>
      <c r="BH523" s="15">
        <v>0</v>
      </c>
      <c r="BT523" s="15">
        <v>0</v>
      </c>
      <c r="BU523" s="15">
        <v>0</v>
      </c>
      <c r="BY523" s="15">
        <v>0</v>
      </c>
      <c r="DQ523" s="15">
        <v>0</v>
      </c>
      <c r="DR523" s="15">
        <v>0</v>
      </c>
      <c r="DS523" s="15">
        <v>1</v>
      </c>
      <c r="DT523" s="15">
        <v>1</v>
      </c>
      <c r="DX523" s="15">
        <v>1</v>
      </c>
      <c r="EB523" s="15">
        <v>2</v>
      </c>
      <c r="EH523" s="15">
        <v>0</v>
      </c>
      <c r="EI523" s="15">
        <v>0</v>
      </c>
      <c r="EK523" s="15">
        <v>1</v>
      </c>
      <c r="EM523" s="15">
        <v>0</v>
      </c>
      <c r="EN523" s="15">
        <v>3</v>
      </c>
      <c r="EO523" s="15">
        <v>0</v>
      </c>
      <c r="EU523" s="15">
        <v>2</v>
      </c>
      <c r="FP523" s="15">
        <v>0</v>
      </c>
      <c r="FQ523" s="15">
        <v>1</v>
      </c>
      <c r="HH523" s="15">
        <v>0</v>
      </c>
      <c r="IC523" s="15">
        <v>0</v>
      </c>
      <c r="IS523" s="15">
        <v>3</v>
      </c>
      <c r="JD523" s="15">
        <v>3</v>
      </c>
      <c r="JK523" s="15">
        <v>63.6</v>
      </c>
    </row>
    <row r="524" spans="1:271" x14ac:dyDescent="0.25">
      <c r="A524" s="16" t="s">
        <v>260</v>
      </c>
      <c r="B524" s="15" t="s">
        <v>267</v>
      </c>
      <c r="C524" s="15" t="s">
        <v>262</v>
      </c>
      <c r="D524" s="15">
        <v>9</v>
      </c>
      <c r="E524" s="19">
        <v>41640</v>
      </c>
      <c r="G524" s="15">
        <v>0</v>
      </c>
      <c r="AD524" s="15">
        <v>0</v>
      </c>
      <c r="AE524" s="15">
        <v>0</v>
      </c>
      <c r="AF524" s="15">
        <v>0</v>
      </c>
      <c r="AG524" s="15">
        <v>0</v>
      </c>
      <c r="AH524" s="15">
        <v>5</v>
      </c>
      <c r="AI524" s="15">
        <v>2</v>
      </c>
      <c r="AJ524" s="15">
        <v>7</v>
      </c>
      <c r="AK524" s="15">
        <v>2</v>
      </c>
      <c r="AL524" s="15">
        <v>0</v>
      </c>
      <c r="AM524" s="15">
        <v>1</v>
      </c>
      <c r="AN524" s="15">
        <v>3</v>
      </c>
      <c r="BB524" s="15">
        <v>0</v>
      </c>
      <c r="BH524" s="15">
        <v>0</v>
      </c>
      <c r="BT524" s="15">
        <v>0</v>
      </c>
      <c r="BU524" s="15">
        <v>1</v>
      </c>
      <c r="BY524" s="15">
        <v>1</v>
      </c>
      <c r="DQ524" s="15">
        <v>0</v>
      </c>
      <c r="DR524" s="15">
        <v>0</v>
      </c>
      <c r="DS524" s="15">
        <v>0</v>
      </c>
      <c r="DT524" s="15">
        <v>0</v>
      </c>
      <c r="DX524" s="15">
        <v>0</v>
      </c>
      <c r="EB524" s="15">
        <v>0</v>
      </c>
      <c r="EH524" s="15">
        <v>1</v>
      </c>
      <c r="EI524" s="15">
        <v>0</v>
      </c>
      <c r="EK524" s="15">
        <v>2</v>
      </c>
      <c r="EM524" s="15">
        <v>0</v>
      </c>
      <c r="EN524" s="15">
        <v>2</v>
      </c>
      <c r="EO524" s="15">
        <v>0</v>
      </c>
      <c r="EU524" s="15">
        <v>1</v>
      </c>
      <c r="FP524" s="15">
        <v>3</v>
      </c>
      <c r="FQ524" s="15">
        <v>0</v>
      </c>
      <c r="HH524" s="15">
        <v>1</v>
      </c>
      <c r="IC524" s="15">
        <v>0</v>
      </c>
      <c r="IS524" s="15">
        <v>0</v>
      </c>
      <c r="JD524" s="15">
        <v>2</v>
      </c>
      <c r="JK524" s="15">
        <v>77.900000000000006</v>
      </c>
    </row>
    <row r="525" spans="1:271" x14ac:dyDescent="0.25">
      <c r="A525" s="16" t="s">
        <v>260</v>
      </c>
      <c r="B525" s="15" t="s">
        <v>267</v>
      </c>
      <c r="C525" s="15" t="s">
        <v>262</v>
      </c>
      <c r="D525" s="15">
        <v>10</v>
      </c>
      <c r="E525" s="19">
        <v>41640</v>
      </c>
      <c r="G525" s="15">
        <v>0</v>
      </c>
      <c r="AD525" s="15">
        <v>0</v>
      </c>
      <c r="AE525" s="15">
        <v>0</v>
      </c>
      <c r="AF525" s="15">
        <v>0</v>
      </c>
      <c r="AG525" s="15">
        <v>0</v>
      </c>
      <c r="AH525" s="15">
        <v>6</v>
      </c>
      <c r="AI525" s="15">
        <v>1</v>
      </c>
      <c r="AJ525" s="15">
        <v>7</v>
      </c>
      <c r="AK525" s="15">
        <v>3</v>
      </c>
      <c r="AL525" s="15">
        <v>0</v>
      </c>
      <c r="AM525" s="15">
        <v>0</v>
      </c>
      <c r="AN525" s="15">
        <v>3</v>
      </c>
      <c r="BB525" s="15">
        <v>0</v>
      </c>
      <c r="BH525" s="15">
        <v>0</v>
      </c>
      <c r="BT525" s="15">
        <v>0</v>
      </c>
      <c r="BU525" s="15">
        <v>0</v>
      </c>
      <c r="BY525" s="15">
        <v>1</v>
      </c>
      <c r="DQ525" s="15">
        <v>0</v>
      </c>
      <c r="DR525" s="15">
        <v>0</v>
      </c>
      <c r="DS525" s="15">
        <v>0</v>
      </c>
      <c r="DT525" s="15">
        <v>7</v>
      </c>
      <c r="DX525" s="15">
        <v>1</v>
      </c>
      <c r="EB525" s="15">
        <v>0</v>
      </c>
      <c r="EH525" s="15">
        <v>0</v>
      </c>
      <c r="EI525" s="15">
        <v>0</v>
      </c>
      <c r="EK525" s="15">
        <v>0</v>
      </c>
      <c r="EM525" s="15">
        <v>0</v>
      </c>
      <c r="EN525" s="15">
        <v>3</v>
      </c>
      <c r="EO525" s="15">
        <v>0</v>
      </c>
      <c r="EU525" s="15">
        <v>0</v>
      </c>
      <c r="FP525" s="15">
        <v>5</v>
      </c>
      <c r="FQ525" s="15">
        <v>1</v>
      </c>
      <c r="HH525" s="15">
        <v>0</v>
      </c>
      <c r="IC525" s="15">
        <v>1</v>
      </c>
      <c r="IS525" s="15">
        <v>0</v>
      </c>
      <c r="JD525" s="15">
        <v>0</v>
      </c>
      <c r="JK525" s="15">
        <v>92.4</v>
      </c>
    </row>
    <row r="526" spans="1:271" x14ac:dyDescent="0.25">
      <c r="A526" s="16" t="s">
        <v>260</v>
      </c>
      <c r="B526" s="15" t="s">
        <v>267</v>
      </c>
      <c r="C526" s="15" t="s">
        <v>262</v>
      </c>
      <c r="D526" s="15">
        <v>11</v>
      </c>
      <c r="E526" s="19">
        <v>41640</v>
      </c>
      <c r="G526" s="15">
        <v>3</v>
      </c>
      <c r="AD526" s="15">
        <v>2</v>
      </c>
      <c r="AE526" s="15">
        <v>2</v>
      </c>
      <c r="AF526" s="15">
        <v>0</v>
      </c>
      <c r="AG526" s="15">
        <v>2</v>
      </c>
      <c r="AH526" s="15">
        <v>2</v>
      </c>
      <c r="AI526" s="15">
        <v>0</v>
      </c>
      <c r="AJ526" s="15">
        <v>2</v>
      </c>
      <c r="AK526" s="15">
        <v>1</v>
      </c>
      <c r="AL526" s="15">
        <v>1</v>
      </c>
      <c r="AM526" s="15">
        <v>0</v>
      </c>
      <c r="AN526" s="15">
        <v>2</v>
      </c>
      <c r="BB526" s="15">
        <v>0</v>
      </c>
      <c r="BH526" s="15">
        <v>0</v>
      </c>
      <c r="BT526" s="15">
        <v>0</v>
      </c>
      <c r="BU526" s="15">
        <v>1</v>
      </c>
      <c r="BY526" s="15">
        <v>1</v>
      </c>
      <c r="DQ526" s="15">
        <v>0</v>
      </c>
      <c r="DR526" s="15">
        <v>0</v>
      </c>
      <c r="DS526" s="15">
        <v>0</v>
      </c>
      <c r="DT526" s="15">
        <v>0</v>
      </c>
      <c r="DX526" s="15">
        <v>0</v>
      </c>
      <c r="EB526" s="15">
        <v>0</v>
      </c>
      <c r="EH526" s="15">
        <v>0</v>
      </c>
      <c r="EI526" s="15">
        <v>0</v>
      </c>
      <c r="EK526" s="15">
        <v>1</v>
      </c>
      <c r="EM526" s="15">
        <v>1</v>
      </c>
      <c r="EN526" s="15">
        <v>2</v>
      </c>
      <c r="EO526" s="15">
        <v>0</v>
      </c>
      <c r="EU526" s="15">
        <v>1</v>
      </c>
      <c r="FP526" s="15">
        <v>1</v>
      </c>
      <c r="FQ526" s="15">
        <v>0</v>
      </c>
      <c r="HH526" s="15">
        <v>0</v>
      </c>
      <c r="IC526" s="15">
        <v>0</v>
      </c>
      <c r="IS526" s="15">
        <v>7</v>
      </c>
      <c r="JD526" s="15">
        <v>1</v>
      </c>
      <c r="JK526" s="15">
        <v>73.099999999999994</v>
      </c>
    </row>
    <row r="527" spans="1:271" x14ac:dyDescent="0.25">
      <c r="A527" s="16" t="s">
        <v>260</v>
      </c>
      <c r="B527" s="15" t="s">
        <v>267</v>
      </c>
      <c r="C527" s="15" t="s">
        <v>262</v>
      </c>
      <c r="D527" s="15">
        <v>12</v>
      </c>
      <c r="E527" s="19">
        <v>41640</v>
      </c>
      <c r="G527" s="15">
        <v>0</v>
      </c>
      <c r="AD527" s="15">
        <v>0</v>
      </c>
      <c r="AE527" s="15">
        <v>1</v>
      </c>
      <c r="AF527" s="15">
        <v>0</v>
      </c>
      <c r="AG527" s="15">
        <v>1</v>
      </c>
      <c r="AH527" s="15">
        <v>3</v>
      </c>
      <c r="AI527" s="15">
        <v>3</v>
      </c>
      <c r="AJ527" s="15">
        <v>6</v>
      </c>
      <c r="AK527" s="15">
        <v>1</v>
      </c>
      <c r="AL527" s="15">
        <v>0</v>
      </c>
      <c r="AM527" s="15">
        <v>0</v>
      </c>
      <c r="AN527" s="15">
        <v>1</v>
      </c>
      <c r="BB527" s="15">
        <v>0</v>
      </c>
      <c r="BH527" s="15">
        <v>0</v>
      </c>
      <c r="BT527" s="15">
        <v>0</v>
      </c>
      <c r="BU527" s="15">
        <v>0</v>
      </c>
      <c r="BY527" s="15">
        <v>0</v>
      </c>
      <c r="DQ527" s="15">
        <v>0</v>
      </c>
      <c r="DR527" s="15">
        <v>0</v>
      </c>
      <c r="DS527" s="15">
        <v>0</v>
      </c>
      <c r="DT527" s="15">
        <v>0</v>
      </c>
      <c r="DX527" s="15">
        <v>0</v>
      </c>
      <c r="EB527" s="15">
        <v>0</v>
      </c>
      <c r="EH527" s="15">
        <v>0</v>
      </c>
      <c r="EI527" s="15">
        <v>1</v>
      </c>
      <c r="EK527" s="15">
        <v>3</v>
      </c>
      <c r="EM527" s="15">
        <v>1</v>
      </c>
      <c r="EN527" s="15">
        <v>4</v>
      </c>
      <c r="EO527" s="15">
        <v>1</v>
      </c>
      <c r="EU527" s="15">
        <v>2</v>
      </c>
      <c r="FP527" s="15">
        <v>0</v>
      </c>
      <c r="FQ527" s="15">
        <v>0</v>
      </c>
      <c r="HH527" s="15">
        <v>0</v>
      </c>
      <c r="IC527" s="15">
        <v>0</v>
      </c>
      <c r="IS527" s="15">
        <v>1</v>
      </c>
      <c r="JD527" s="15">
        <v>0</v>
      </c>
      <c r="JK527" s="15">
        <v>117.5</v>
      </c>
    </row>
    <row r="528" spans="1:271" x14ac:dyDescent="0.25">
      <c r="A528" s="16" t="s">
        <v>260</v>
      </c>
      <c r="B528" s="15" t="s">
        <v>267</v>
      </c>
      <c r="C528" s="15" t="s">
        <v>262</v>
      </c>
      <c r="D528" s="15">
        <v>1</v>
      </c>
      <c r="E528" s="19">
        <v>41730</v>
      </c>
      <c r="P528" s="15">
        <v>0</v>
      </c>
      <c r="X528" s="15">
        <v>0</v>
      </c>
      <c r="AE528" s="15">
        <v>0</v>
      </c>
      <c r="AF528" s="15">
        <v>0</v>
      </c>
      <c r="AG528" s="15">
        <v>0</v>
      </c>
      <c r="AH528" s="15">
        <v>0</v>
      </c>
      <c r="AI528" s="15">
        <v>0</v>
      </c>
      <c r="AJ528" s="15">
        <v>0</v>
      </c>
      <c r="AK528" s="15">
        <v>1</v>
      </c>
      <c r="AL528" s="15">
        <v>1</v>
      </c>
      <c r="AM528" s="15">
        <v>0</v>
      </c>
      <c r="AN528" s="15">
        <v>2</v>
      </c>
      <c r="AO528" s="15">
        <v>0</v>
      </c>
      <c r="AP528" s="15">
        <v>0</v>
      </c>
      <c r="AQ528" s="15">
        <v>0</v>
      </c>
      <c r="AR528" s="15">
        <v>0</v>
      </c>
      <c r="AS528" s="15">
        <v>0</v>
      </c>
      <c r="AT528" s="15">
        <v>0</v>
      </c>
      <c r="AU528" s="15">
        <v>0</v>
      </c>
      <c r="AV528" s="15">
        <v>0</v>
      </c>
      <c r="AW528" s="15">
        <v>0</v>
      </c>
      <c r="AX528" s="15">
        <v>0</v>
      </c>
      <c r="BB528" s="15">
        <v>0</v>
      </c>
      <c r="BH528" s="15">
        <v>0</v>
      </c>
      <c r="BJ528" s="15">
        <v>0</v>
      </c>
      <c r="BT528" s="15">
        <v>0</v>
      </c>
      <c r="BU528" s="15">
        <v>3</v>
      </c>
      <c r="BY528" s="15">
        <v>0</v>
      </c>
      <c r="DQ528" s="15">
        <v>0</v>
      </c>
      <c r="DR528" s="15">
        <v>0</v>
      </c>
      <c r="DS528" s="15">
        <v>0</v>
      </c>
      <c r="DT528" s="15">
        <v>1</v>
      </c>
      <c r="EB528" s="15">
        <v>1</v>
      </c>
      <c r="EH528" s="15">
        <v>0</v>
      </c>
      <c r="EI528" s="15">
        <v>4</v>
      </c>
      <c r="EK528" s="15">
        <v>0</v>
      </c>
      <c r="EM528" s="15">
        <v>0</v>
      </c>
      <c r="EN528" s="15">
        <v>1</v>
      </c>
      <c r="EO528" s="15">
        <v>3</v>
      </c>
      <c r="EU528" s="15">
        <v>0</v>
      </c>
      <c r="FP528" s="15">
        <v>1</v>
      </c>
      <c r="FQ528" s="15">
        <v>0</v>
      </c>
      <c r="GP528" s="15">
        <v>0</v>
      </c>
      <c r="HD528" s="15">
        <v>0</v>
      </c>
      <c r="HH528" s="15">
        <v>0</v>
      </c>
      <c r="HQ528" s="15">
        <v>0</v>
      </c>
      <c r="HT528" s="15">
        <v>0</v>
      </c>
      <c r="IS528" s="15">
        <v>0</v>
      </c>
      <c r="JD528" s="15">
        <v>0</v>
      </c>
      <c r="JK528" s="15">
        <v>48.5</v>
      </c>
    </row>
    <row r="529" spans="1:271" x14ac:dyDescent="0.25">
      <c r="A529" s="16" t="s">
        <v>260</v>
      </c>
      <c r="B529" s="15" t="s">
        <v>267</v>
      </c>
      <c r="C529" s="15" t="s">
        <v>262</v>
      </c>
      <c r="D529" s="15">
        <v>2</v>
      </c>
      <c r="E529" s="19">
        <v>41730</v>
      </c>
      <c r="P529" s="15">
        <v>0</v>
      </c>
      <c r="X529" s="15">
        <v>0</v>
      </c>
      <c r="AE529" s="15">
        <v>0</v>
      </c>
      <c r="AF529" s="15">
        <v>0</v>
      </c>
      <c r="AG529" s="15">
        <v>0</v>
      </c>
      <c r="AH529" s="15">
        <v>2</v>
      </c>
      <c r="AI529" s="15">
        <v>0</v>
      </c>
      <c r="AJ529" s="15">
        <v>2</v>
      </c>
      <c r="AK529" s="15">
        <v>3</v>
      </c>
      <c r="AL529" s="15">
        <v>2</v>
      </c>
      <c r="AM529" s="15">
        <v>0</v>
      </c>
      <c r="AN529" s="15">
        <v>5</v>
      </c>
      <c r="AO529" s="15">
        <v>0</v>
      </c>
      <c r="AP529" s="15">
        <v>0</v>
      </c>
      <c r="AQ529" s="15">
        <v>0</v>
      </c>
      <c r="AR529" s="15">
        <v>0</v>
      </c>
      <c r="AS529" s="15">
        <v>0</v>
      </c>
      <c r="AT529" s="15">
        <v>0</v>
      </c>
      <c r="AU529" s="15">
        <v>0</v>
      </c>
      <c r="AV529" s="15">
        <v>0</v>
      </c>
      <c r="AW529" s="15">
        <v>0</v>
      </c>
      <c r="AX529" s="15">
        <v>0</v>
      </c>
      <c r="BB529" s="15">
        <v>0</v>
      </c>
      <c r="BH529" s="15">
        <v>1</v>
      </c>
      <c r="BJ529" s="15">
        <v>0</v>
      </c>
      <c r="BT529" s="15">
        <v>0</v>
      </c>
      <c r="BU529" s="15">
        <v>1</v>
      </c>
      <c r="BY529" s="15">
        <v>0</v>
      </c>
      <c r="DQ529" s="15">
        <v>0</v>
      </c>
      <c r="DR529" s="15">
        <v>0</v>
      </c>
      <c r="DS529" s="15">
        <v>0</v>
      </c>
      <c r="DT529" s="15">
        <v>0</v>
      </c>
      <c r="EB529" s="15">
        <v>0</v>
      </c>
      <c r="EH529" s="15">
        <v>2</v>
      </c>
      <c r="EI529" s="15">
        <v>2</v>
      </c>
      <c r="EK529" s="15">
        <v>1</v>
      </c>
      <c r="EM529" s="15">
        <v>1</v>
      </c>
      <c r="EN529" s="15">
        <v>0</v>
      </c>
      <c r="EO529" s="15">
        <v>5</v>
      </c>
      <c r="EU529" s="15">
        <v>1</v>
      </c>
      <c r="FP529" s="15">
        <v>3</v>
      </c>
      <c r="FQ529" s="15">
        <v>0</v>
      </c>
      <c r="GP529" s="15">
        <v>0</v>
      </c>
      <c r="HD529" s="15">
        <v>0</v>
      </c>
      <c r="HH529" s="15">
        <v>1</v>
      </c>
      <c r="HQ529" s="15">
        <v>1</v>
      </c>
      <c r="HT529" s="15">
        <v>0</v>
      </c>
      <c r="IS529" s="15">
        <v>0</v>
      </c>
      <c r="JD529" s="15">
        <v>1</v>
      </c>
      <c r="JK529" s="15">
        <v>72.599999999999994</v>
      </c>
    </row>
    <row r="530" spans="1:271" x14ac:dyDescent="0.25">
      <c r="A530" s="16" t="s">
        <v>260</v>
      </c>
      <c r="B530" s="15" t="s">
        <v>267</v>
      </c>
      <c r="C530" s="15" t="s">
        <v>262</v>
      </c>
      <c r="D530" s="15">
        <v>3</v>
      </c>
      <c r="E530" s="19">
        <v>41730</v>
      </c>
      <c r="P530" s="15">
        <v>1</v>
      </c>
      <c r="X530" s="15">
        <v>0</v>
      </c>
      <c r="AE530" s="15">
        <v>1</v>
      </c>
      <c r="AF530" s="15">
        <v>0</v>
      </c>
      <c r="AG530" s="15">
        <v>1</v>
      </c>
      <c r="AH530" s="15">
        <v>3</v>
      </c>
      <c r="AI530" s="15">
        <v>1</v>
      </c>
      <c r="AJ530" s="15">
        <v>4</v>
      </c>
      <c r="AK530" s="15">
        <v>2</v>
      </c>
      <c r="AL530" s="15">
        <v>1</v>
      </c>
      <c r="AM530" s="15">
        <v>1</v>
      </c>
      <c r="AN530" s="15">
        <v>4</v>
      </c>
      <c r="AO530" s="15">
        <v>10</v>
      </c>
      <c r="AP530" s="15">
        <v>0</v>
      </c>
      <c r="AQ530" s="15">
        <v>10</v>
      </c>
      <c r="AR530" s="15">
        <v>0</v>
      </c>
      <c r="AS530" s="15">
        <v>0</v>
      </c>
      <c r="AT530" s="15">
        <v>0</v>
      </c>
      <c r="AU530" s="15">
        <v>0</v>
      </c>
      <c r="AV530" s="15">
        <v>1</v>
      </c>
      <c r="AW530" s="15">
        <v>0</v>
      </c>
      <c r="AX530" s="15">
        <v>1</v>
      </c>
      <c r="BB530" s="15">
        <v>0</v>
      </c>
      <c r="BH530" s="15">
        <v>0</v>
      </c>
      <c r="BJ530" s="15">
        <v>0</v>
      </c>
      <c r="BT530" s="15">
        <v>1</v>
      </c>
      <c r="BU530" s="15">
        <v>1</v>
      </c>
      <c r="BY530" s="15">
        <v>0</v>
      </c>
      <c r="DQ530" s="15">
        <v>0</v>
      </c>
      <c r="DR530" s="15">
        <v>0</v>
      </c>
      <c r="DS530" s="15">
        <v>0</v>
      </c>
      <c r="DT530" s="15">
        <v>0</v>
      </c>
      <c r="EB530" s="15">
        <v>1</v>
      </c>
      <c r="EH530" s="15">
        <v>1</v>
      </c>
      <c r="EI530" s="15">
        <v>10</v>
      </c>
      <c r="EK530" s="15">
        <v>0</v>
      </c>
      <c r="EM530" s="15">
        <v>5</v>
      </c>
      <c r="EN530" s="15">
        <v>0</v>
      </c>
      <c r="EO530" s="15">
        <v>2</v>
      </c>
      <c r="EU530" s="15">
        <v>0</v>
      </c>
      <c r="FP530" s="15">
        <v>6</v>
      </c>
      <c r="FQ530" s="15">
        <v>1</v>
      </c>
      <c r="GP530" s="15">
        <v>0</v>
      </c>
      <c r="HD530" s="15">
        <v>0</v>
      </c>
      <c r="HH530" s="15">
        <v>0</v>
      </c>
      <c r="HQ530" s="15">
        <v>0</v>
      </c>
      <c r="HT530" s="15">
        <v>0</v>
      </c>
      <c r="IS530" s="15">
        <v>0</v>
      </c>
      <c r="JD530" s="15">
        <v>0</v>
      </c>
      <c r="JK530" s="15">
        <v>78.900000000000006</v>
      </c>
    </row>
    <row r="531" spans="1:271" x14ac:dyDescent="0.25">
      <c r="A531" s="16" t="s">
        <v>260</v>
      </c>
      <c r="B531" s="15" t="s">
        <v>267</v>
      </c>
      <c r="C531" s="15" t="s">
        <v>262</v>
      </c>
      <c r="D531" s="15">
        <v>4</v>
      </c>
      <c r="E531" s="19">
        <v>41730</v>
      </c>
      <c r="P531" s="15">
        <v>0</v>
      </c>
      <c r="X531" s="15">
        <v>0</v>
      </c>
      <c r="AE531" s="15">
        <v>0</v>
      </c>
      <c r="AF531" s="15">
        <v>0</v>
      </c>
      <c r="AG531" s="15">
        <v>0</v>
      </c>
      <c r="AH531" s="15">
        <v>7</v>
      </c>
      <c r="AI531" s="15">
        <v>1</v>
      </c>
      <c r="AJ531" s="15">
        <v>8</v>
      </c>
      <c r="AK531" s="15">
        <v>4</v>
      </c>
      <c r="AL531" s="15">
        <v>3</v>
      </c>
      <c r="AM531" s="15">
        <v>0</v>
      </c>
      <c r="AN531" s="15">
        <v>7</v>
      </c>
      <c r="AO531" s="15">
        <v>0</v>
      </c>
      <c r="AP531" s="15">
        <v>0</v>
      </c>
      <c r="AQ531" s="15">
        <v>0</v>
      </c>
      <c r="AR531" s="15">
        <v>0</v>
      </c>
      <c r="AS531" s="15">
        <v>0</v>
      </c>
      <c r="AT531" s="15">
        <v>0</v>
      </c>
      <c r="AU531" s="15">
        <v>0</v>
      </c>
      <c r="AV531" s="15">
        <v>1</v>
      </c>
      <c r="AW531" s="15">
        <v>0</v>
      </c>
      <c r="AX531" s="15">
        <v>1</v>
      </c>
      <c r="BB531" s="15">
        <v>1</v>
      </c>
      <c r="BH531" s="15">
        <v>0</v>
      </c>
      <c r="BJ531" s="15">
        <v>0</v>
      </c>
      <c r="BT531" s="15">
        <v>0</v>
      </c>
      <c r="BU531" s="15">
        <v>1</v>
      </c>
      <c r="BY531" s="15">
        <v>2</v>
      </c>
      <c r="DQ531" s="15">
        <v>0</v>
      </c>
      <c r="DR531" s="15">
        <v>0</v>
      </c>
      <c r="DS531" s="15">
        <v>0</v>
      </c>
      <c r="DT531" s="15">
        <v>0</v>
      </c>
      <c r="EB531" s="15">
        <v>0</v>
      </c>
      <c r="EH531" s="15">
        <v>2</v>
      </c>
      <c r="EI531" s="15">
        <v>12</v>
      </c>
      <c r="EK531" s="15">
        <v>0</v>
      </c>
      <c r="EM531" s="15">
        <v>2</v>
      </c>
      <c r="EN531" s="15">
        <v>2</v>
      </c>
      <c r="EO531" s="15">
        <v>3</v>
      </c>
      <c r="EU531" s="15">
        <v>2</v>
      </c>
      <c r="FP531" s="15">
        <v>2</v>
      </c>
      <c r="FQ531" s="15">
        <v>0</v>
      </c>
      <c r="GP531" s="15">
        <v>0</v>
      </c>
      <c r="HD531" s="15">
        <v>0</v>
      </c>
      <c r="HH531" s="15">
        <v>0</v>
      </c>
      <c r="HQ531" s="15">
        <v>0</v>
      </c>
      <c r="HT531" s="15">
        <v>0</v>
      </c>
      <c r="IS531" s="15">
        <v>1</v>
      </c>
      <c r="JD531" s="15">
        <v>0</v>
      </c>
      <c r="JK531" s="15">
        <v>55.1</v>
      </c>
    </row>
    <row r="532" spans="1:271" x14ac:dyDescent="0.25">
      <c r="A532" s="16" t="s">
        <v>260</v>
      </c>
      <c r="B532" s="15" t="s">
        <v>267</v>
      </c>
      <c r="C532" s="15" t="s">
        <v>262</v>
      </c>
      <c r="D532" s="15">
        <v>5</v>
      </c>
      <c r="E532" s="19">
        <v>41730</v>
      </c>
      <c r="P532" s="15">
        <v>0</v>
      </c>
      <c r="X532" s="15">
        <v>0</v>
      </c>
      <c r="AE532" s="15">
        <v>1</v>
      </c>
      <c r="AF532" s="15">
        <v>0</v>
      </c>
      <c r="AG532" s="15">
        <v>1</v>
      </c>
      <c r="AH532" s="15">
        <v>4</v>
      </c>
      <c r="AI532" s="15">
        <v>1</v>
      </c>
      <c r="AJ532" s="15">
        <v>5</v>
      </c>
      <c r="AK532" s="15">
        <v>0</v>
      </c>
      <c r="AL532" s="15">
        <v>0</v>
      </c>
      <c r="AM532" s="15">
        <v>1</v>
      </c>
      <c r="AN532" s="15">
        <v>1</v>
      </c>
      <c r="AO532" s="15">
        <v>1</v>
      </c>
      <c r="AP532" s="15">
        <v>0</v>
      </c>
      <c r="AQ532" s="15">
        <v>1</v>
      </c>
      <c r="AR532" s="15">
        <v>0</v>
      </c>
      <c r="AS532" s="15">
        <v>0</v>
      </c>
      <c r="AT532" s="15">
        <v>0</v>
      </c>
      <c r="AU532" s="15">
        <v>0</v>
      </c>
      <c r="AV532" s="15">
        <v>0</v>
      </c>
      <c r="AW532" s="15">
        <v>1</v>
      </c>
      <c r="AX532" s="15">
        <v>1</v>
      </c>
      <c r="BB532" s="15">
        <v>0</v>
      </c>
      <c r="BH532" s="15">
        <v>1</v>
      </c>
      <c r="BJ532" s="15">
        <v>0</v>
      </c>
      <c r="BT532" s="15">
        <v>0</v>
      </c>
      <c r="BU532" s="15">
        <v>3</v>
      </c>
      <c r="BY532" s="15">
        <v>0</v>
      </c>
      <c r="DQ532" s="15">
        <v>0</v>
      </c>
      <c r="DR532" s="15">
        <v>0</v>
      </c>
      <c r="DS532" s="15">
        <v>0</v>
      </c>
      <c r="DT532" s="15">
        <v>3</v>
      </c>
      <c r="EB532" s="15">
        <v>2</v>
      </c>
      <c r="EH532" s="15">
        <v>1</v>
      </c>
      <c r="EI532" s="15">
        <v>2</v>
      </c>
      <c r="EK532" s="15">
        <v>0</v>
      </c>
      <c r="EM532" s="15">
        <v>1</v>
      </c>
      <c r="EN532" s="15">
        <v>0</v>
      </c>
      <c r="EO532" s="15">
        <v>1</v>
      </c>
      <c r="EU532" s="15">
        <v>5</v>
      </c>
      <c r="FP532" s="15">
        <v>4</v>
      </c>
      <c r="FQ532" s="15">
        <v>0</v>
      </c>
      <c r="GP532" s="15">
        <v>0</v>
      </c>
      <c r="HD532" s="15">
        <v>0</v>
      </c>
      <c r="HH532" s="15">
        <v>0</v>
      </c>
      <c r="HQ532" s="15">
        <v>0</v>
      </c>
      <c r="HT532" s="15">
        <v>1</v>
      </c>
      <c r="IS532" s="15">
        <v>0</v>
      </c>
      <c r="JD532" s="15">
        <v>1</v>
      </c>
      <c r="JK532" s="15">
        <v>104</v>
      </c>
    </row>
    <row r="533" spans="1:271" x14ac:dyDescent="0.25">
      <c r="A533" s="16" t="s">
        <v>260</v>
      </c>
      <c r="B533" s="15" t="s">
        <v>267</v>
      </c>
      <c r="C533" s="15" t="s">
        <v>262</v>
      </c>
      <c r="D533" s="15">
        <v>6</v>
      </c>
      <c r="E533" s="19">
        <v>41730</v>
      </c>
      <c r="P533" s="15">
        <v>0</v>
      </c>
      <c r="X533" s="15">
        <v>0</v>
      </c>
      <c r="AE533" s="15">
        <v>0</v>
      </c>
      <c r="AF533" s="15">
        <v>0</v>
      </c>
      <c r="AG533" s="15">
        <v>0</v>
      </c>
      <c r="AH533" s="15">
        <v>0</v>
      </c>
      <c r="AI533" s="15">
        <v>0</v>
      </c>
      <c r="AJ533" s="15">
        <v>0</v>
      </c>
      <c r="AK533" s="15">
        <v>2</v>
      </c>
      <c r="AL533" s="15">
        <v>3</v>
      </c>
      <c r="AM533" s="15">
        <v>0</v>
      </c>
      <c r="AN533" s="15">
        <v>5</v>
      </c>
      <c r="AO533" s="15">
        <v>1</v>
      </c>
      <c r="AP533" s="15">
        <v>0</v>
      </c>
      <c r="AQ533" s="15">
        <v>1</v>
      </c>
      <c r="AR533" s="15">
        <v>0</v>
      </c>
      <c r="AS533" s="15">
        <v>0</v>
      </c>
      <c r="AT533" s="15">
        <v>0</v>
      </c>
      <c r="AU533" s="15">
        <v>0</v>
      </c>
      <c r="AV533" s="15">
        <v>0</v>
      </c>
      <c r="AW533" s="15">
        <v>0</v>
      </c>
      <c r="AX533" s="15">
        <v>0</v>
      </c>
      <c r="BB533" s="15">
        <v>0</v>
      </c>
      <c r="BH533" s="15">
        <v>1</v>
      </c>
      <c r="BJ533" s="15">
        <v>0</v>
      </c>
      <c r="BT533" s="15">
        <v>0</v>
      </c>
      <c r="BU533" s="15">
        <v>2</v>
      </c>
      <c r="BY533" s="15">
        <v>1</v>
      </c>
      <c r="DQ533" s="15">
        <v>0</v>
      </c>
      <c r="DR533" s="15">
        <v>0</v>
      </c>
      <c r="DS533" s="15">
        <v>0</v>
      </c>
      <c r="DT533" s="15">
        <v>0</v>
      </c>
      <c r="EB533" s="15">
        <v>1</v>
      </c>
      <c r="EH533" s="15">
        <v>0</v>
      </c>
      <c r="EI533" s="15">
        <v>1</v>
      </c>
      <c r="EK533" s="15">
        <v>0</v>
      </c>
      <c r="EM533" s="15">
        <v>0</v>
      </c>
      <c r="EN533" s="15">
        <v>1</v>
      </c>
      <c r="EO533" s="15">
        <v>10</v>
      </c>
      <c r="EU533" s="15">
        <v>5</v>
      </c>
      <c r="FP533" s="15">
        <v>1</v>
      </c>
      <c r="FQ533" s="15">
        <v>0</v>
      </c>
      <c r="GP533" s="15">
        <v>0</v>
      </c>
      <c r="HD533" s="15">
        <v>0</v>
      </c>
      <c r="HH533" s="15">
        <v>1</v>
      </c>
      <c r="HQ533" s="15">
        <v>0</v>
      </c>
      <c r="HT533" s="15">
        <v>0</v>
      </c>
      <c r="IS533" s="15">
        <v>0</v>
      </c>
      <c r="JD533" s="15">
        <v>1</v>
      </c>
      <c r="JK533" s="15">
        <v>39.700000000000003</v>
      </c>
    </row>
    <row r="534" spans="1:271" x14ac:dyDescent="0.25">
      <c r="A534" s="16" t="s">
        <v>260</v>
      </c>
      <c r="B534" s="15" t="s">
        <v>267</v>
      </c>
      <c r="C534" s="15" t="s">
        <v>262</v>
      </c>
      <c r="D534" s="15">
        <v>7</v>
      </c>
      <c r="E534" s="19">
        <v>41730</v>
      </c>
      <c r="P534" s="15">
        <v>0</v>
      </c>
      <c r="X534" s="15">
        <v>0</v>
      </c>
      <c r="AE534" s="15">
        <v>1</v>
      </c>
      <c r="AF534" s="15">
        <v>0</v>
      </c>
      <c r="AG534" s="15">
        <v>1</v>
      </c>
      <c r="AH534" s="15">
        <v>3</v>
      </c>
      <c r="AI534" s="15">
        <v>2</v>
      </c>
      <c r="AJ534" s="15">
        <v>5</v>
      </c>
      <c r="AK534" s="15">
        <v>0</v>
      </c>
      <c r="AL534" s="15">
        <v>1</v>
      </c>
      <c r="AM534" s="15">
        <v>0</v>
      </c>
      <c r="AN534" s="15">
        <v>1</v>
      </c>
      <c r="AO534" s="15">
        <v>1</v>
      </c>
      <c r="AP534" s="15">
        <v>0</v>
      </c>
      <c r="AQ534" s="15">
        <v>1</v>
      </c>
      <c r="AR534" s="15">
        <v>0</v>
      </c>
      <c r="AS534" s="15">
        <v>0</v>
      </c>
      <c r="AT534" s="15">
        <v>1</v>
      </c>
      <c r="AU534" s="15">
        <v>1</v>
      </c>
      <c r="AV534" s="15">
        <v>0</v>
      </c>
      <c r="AW534" s="15">
        <v>0</v>
      </c>
      <c r="AX534" s="15">
        <v>0</v>
      </c>
      <c r="BB534" s="15">
        <v>0</v>
      </c>
      <c r="BH534" s="15">
        <v>2</v>
      </c>
      <c r="BJ534" s="15">
        <v>0</v>
      </c>
      <c r="BT534" s="15">
        <v>0</v>
      </c>
      <c r="BU534" s="15">
        <v>0</v>
      </c>
      <c r="BY534" s="15">
        <v>0</v>
      </c>
      <c r="DQ534" s="15">
        <v>0</v>
      </c>
      <c r="DR534" s="15">
        <v>1</v>
      </c>
      <c r="DS534" s="15">
        <v>0</v>
      </c>
      <c r="DT534" s="15">
        <v>1</v>
      </c>
      <c r="EB534" s="15">
        <v>2</v>
      </c>
      <c r="EH534" s="15">
        <v>0</v>
      </c>
      <c r="EI534" s="15">
        <v>2</v>
      </c>
      <c r="EK534" s="15">
        <v>0</v>
      </c>
      <c r="EM534" s="15">
        <v>0</v>
      </c>
      <c r="EN534" s="15">
        <v>4</v>
      </c>
      <c r="EO534" s="15">
        <v>1</v>
      </c>
      <c r="EU534" s="15">
        <v>0</v>
      </c>
      <c r="FP534" s="15">
        <v>0</v>
      </c>
      <c r="FQ534" s="15">
        <v>0</v>
      </c>
      <c r="GP534" s="15">
        <v>0</v>
      </c>
      <c r="HD534" s="15">
        <v>1</v>
      </c>
      <c r="HH534" s="15">
        <v>0</v>
      </c>
      <c r="HQ534" s="15">
        <v>0</v>
      </c>
      <c r="HT534" s="15">
        <v>0</v>
      </c>
      <c r="IS534" s="15">
        <v>1</v>
      </c>
      <c r="JD534" s="15">
        <v>0</v>
      </c>
      <c r="JK534" s="15">
        <v>60.9</v>
      </c>
    </row>
    <row r="535" spans="1:271" x14ac:dyDescent="0.25">
      <c r="A535" s="16" t="s">
        <v>260</v>
      </c>
      <c r="B535" s="15" t="s">
        <v>267</v>
      </c>
      <c r="C535" s="15" t="s">
        <v>262</v>
      </c>
      <c r="D535" s="15">
        <v>8</v>
      </c>
      <c r="E535" s="19">
        <v>41730</v>
      </c>
      <c r="P535" s="15">
        <v>0</v>
      </c>
      <c r="X535" s="15">
        <v>0</v>
      </c>
      <c r="AE535" s="15">
        <v>1</v>
      </c>
      <c r="AF535" s="15">
        <v>0</v>
      </c>
      <c r="AG535" s="15">
        <v>1</v>
      </c>
      <c r="AH535" s="15">
        <v>0</v>
      </c>
      <c r="AI535" s="15">
        <v>0</v>
      </c>
      <c r="AJ535" s="15">
        <v>0</v>
      </c>
      <c r="AK535" s="15">
        <v>0</v>
      </c>
      <c r="AL535" s="15">
        <v>0</v>
      </c>
      <c r="AM535" s="15">
        <v>0</v>
      </c>
      <c r="AN535" s="15">
        <v>0</v>
      </c>
      <c r="AO535" s="15">
        <v>0</v>
      </c>
      <c r="AP535" s="15">
        <v>0</v>
      </c>
      <c r="AQ535" s="15">
        <v>0</v>
      </c>
      <c r="AR535" s="15">
        <v>0</v>
      </c>
      <c r="AS535" s="15">
        <v>0</v>
      </c>
      <c r="AT535" s="15">
        <v>0</v>
      </c>
      <c r="AU535" s="15">
        <v>0</v>
      </c>
      <c r="AV535" s="15">
        <v>0</v>
      </c>
      <c r="AW535" s="15">
        <v>0</v>
      </c>
      <c r="AX535" s="15">
        <v>0</v>
      </c>
      <c r="BB535" s="15">
        <v>0</v>
      </c>
      <c r="BH535" s="15">
        <v>3</v>
      </c>
      <c r="BJ535" s="15">
        <v>0</v>
      </c>
      <c r="BT535" s="15">
        <v>0</v>
      </c>
      <c r="BU535" s="15">
        <v>2</v>
      </c>
      <c r="BY535" s="15">
        <v>0</v>
      </c>
      <c r="DQ535" s="15">
        <v>1</v>
      </c>
      <c r="DR535" s="15">
        <v>0</v>
      </c>
      <c r="DS535" s="15">
        <v>1</v>
      </c>
      <c r="DT535" s="15">
        <v>0</v>
      </c>
      <c r="EB535" s="15">
        <v>1</v>
      </c>
      <c r="EH535" s="15">
        <v>0</v>
      </c>
      <c r="EI535" s="15">
        <v>6</v>
      </c>
      <c r="EK535" s="15">
        <v>0</v>
      </c>
      <c r="EM535" s="15">
        <v>0</v>
      </c>
      <c r="EN535" s="15">
        <v>6</v>
      </c>
      <c r="EO535" s="15">
        <v>4</v>
      </c>
      <c r="EU535" s="15">
        <v>0</v>
      </c>
      <c r="FP535" s="15">
        <v>4</v>
      </c>
      <c r="FQ535" s="15">
        <v>0</v>
      </c>
      <c r="GP535" s="15">
        <v>0</v>
      </c>
      <c r="HD535" s="15">
        <v>0</v>
      </c>
      <c r="HH535" s="15">
        <v>1</v>
      </c>
      <c r="HQ535" s="15">
        <v>1</v>
      </c>
      <c r="HT535" s="15">
        <v>0</v>
      </c>
      <c r="IS535" s="15">
        <v>0</v>
      </c>
      <c r="JD535" s="15">
        <v>2</v>
      </c>
      <c r="JK535" s="15">
        <v>27.3</v>
      </c>
    </row>
    <row r="536" spans="1:271" x14ac:dyDescent="0.25">
      <c r="A536" s="16" t="s">
        <v>260</v>
      </c>
      <c r="B536" s="15" t="s">
        <v>267</v>
      </c>
      <c r="C536" s="15" t="s">
        <v>262</v>
      </c>
      <c r="D536" s="15">
        <v>9</v>
      </c>
      <c r="E536" s="19">
        <v>41730</v>
      </c>
      <c r="P536" s="15">
        <v>1</v>
      </c>
      <c r="X536" s="15">
        <v>0</v>
      </c>
      <c r="AE536" s="15">
        <v>0</v>
      </c>
      <c r="AF536" s="15">
        <v>0</v>
      </c>
      <c r="AG536" s="15">
        <v>0</v>
      </c>
      <c r="AH536" s="15">
        <v>8</v>
      </c>
      <c r="AI536" s="15">
        <v>0</v>
      </c>
      <c r="AJ536" s="15">
        <v>8</v>
      </c>
      <c r="AK536" s="15">
        <v>3</v>
      </c>
      <c r="AL536" s="15">
        <v>0</v>
      </c>
      <c r="AM536" s="15">
        <v>0</v>
      </c>
      <c r="AN536" s="15">
        <v>3</v>
      </c>
      <c r="AO536" s="15">
        <v>1</v>
      </c>
      <c r="AP536" s="15">
        <v>0</v>
      </c>
      <c r="AQ536" s="15">
        <v>1</v>
      </c>
      <c r="AR536" s="15">
        <v>0</v>
      </c>
      <c r="AS536" s="15">
        <v>0</v>
      </c>
      <c r="AT536" s="15">
        <v>0</v>
      </c>
      <c r="AU536" s="15">
        <v>0</v>
      </c>
      <c r="AV536" s="15">
        <v>0</v>
      </c>
      <c r="AW536" s="15">
        <v>0</v>
      </c>
      <c r="AX536" s="15">
        <v>0</v>
      </c>
      <c r="BB536" s="15">
        <v>2</v>
      </c>
      <c r="BH536" s="15">
        <v>1</v>
      </c>
      <c r="BJ536" s="15">
        <v>0</v>
      </c>
      <c r="BT536" s="15">
        <v>0</v>
      </c>
      <c r="BU536" s="15">
        <v>0</v>
      </c>
      <c r="BY536" s="15">
        <v>0</v>
      </c>
      <c r="DQ536" s="15">
        <v>0</v>
      </c>
      <c r="DR536" s="15">
        <v>0</v>
      </c>
      <c r="DS536" s="15">
        <v>0</v>
      </c>
      <c r="DT536" s="15">
        <v>2</v>
      </c>
      <c r="EB536" s="15">
        <v>8</v>
      </c>
      <c r="EH536" s="15">
        <v>1</v>
      </c>
      <c r="EI536" s="15">
        <v>8</v>
      </c>
      <c r="EK536" s="15">
        <v>0</v>
      </c>
      <c r="EM536" s="15">
        <v>1</v>
      </c>
      <c r="EN536" s="15">
        <v>3</v>
      </c>
      <c r="EO536" s="15">
        <v>2</v>
      </c>
      <c r="EU536" s="15">
        <v>0</v>
      </c>
      <c r="FP536" s="15">
        <v>1</v>
      </c>
      <c r="FQ536" s="15">
        <v>0</v>
      </c>
      <c r="GP536" s="15">
        <v>0</v>
      </c>
      <c r="HD536" s="15">
        <v>0</v>
      </c>
      <c r="HH536" s="15">
        <v>0</v>
      </c>
      <c r="HQ536" s="15">
        <v>0</v>
      </c>
      <c r="HT536" s="15">
        <v>0</v>
      </c>
      <c r="IS536" s="15">
        <v>0</v>
      </c>
      <c r="JD536" s="15">
        <v>1</v>
      </c>
      <c r="JK536" s="15">
        <v>40.6</v>
      </c>
    </row>
    <row r="537" spans="1:271" x14ac:dyDescent="0.25">
      <c r="A537" s="16" t="s">
        <v>260</v>
      </c>
      <c r="B537" s="15" t="s">
        <v>267</v>
      </c>
      <c r="C537" s="15" t="s">
        <v>262</v>
      </c>
      <c r="D537" s="15">
        <v>10</v>
      </c>
      <c r="E537" s="19">
        <v>41730</v>
      </c>
      <c r="P537" s="15">
        <v>0</v>
      </c>
      <c r="X537" s="15">
        <v>0</v>
      </c>
      <c r="AE537" s="15">
        <v>0</v>
      </c>
      <c r="AF537" s="15">
        <v>0</v>
      </c>
      <c r="AG537" s="15">
        <v>0</v>
      </c>
      <c r="AH537" s="15">
        <v>4</v>
      </c>
      <c r="AI537" s="15">
        <v>0</v>
      </c>
      <c r="AJ537" s="15">
        <v>4</v>
      </c>
      <c r="AK537" s="15">
        <v>2</v>
      </c>
      <c r="AL537" s="15">
        <v>1</v>
      </c>
      <c r="AM537" s="15">
        <v>0</v>
      </c>
      <c r="AN537" s="15">
        <v>3</v>
      </c>
      <c r="AO537" s="15">
        <v>0</v>
      </c>
      <c r="AP537" s="15">
        <v>0</v>
      </c>
      <c r="AQ537" s="15">
        <v>0</v>
      </c>
      <c r="AR537" s="15">
        <v>0</v>
      </c>
      <c r="AS537" s="15">
        <v>0</v>
      </c>
      <c r="AT537" s="15">
        <v>0</v>
      </c>
      <c r="AU537" s="15">
        <v>0</v>
      </c>
      <c r="AV537" s="15">
        <v>0</v>
      </c>
      <c r="AW537" s="15">
        <v>0</v>
      </c>
      <c r="AX537" s="15">
        <v>0</v>
      </c>
      <c r="BB537" s="15">
        <v>0</v>
      </c>
      <c r="BH537" s="15">
        <v>0</v>
      </c>
      <c r="BJ537" s="15">
        <v>0</v>
      </c>
      <c r="BT537" s="15">
        <v>0</v>
      </c>
      <c r="BU537" s="15">
        <v>0</v>
      </c>
      <c r="BY537" s="15">
        <v>0</v>
      </c>
      <c r="DQ537" s="15">
        <v>0</v>
      </c>
      <c r="DR537" s="15">
        <v>0</v>
      </c>
      <c r="DS537" s="15">
        <v>0</v>
      </c>
      <c r="DT537" s="15">
        <v>0</v>
      </c>
      <c r="EB537" s="15">
        <v>1</v>
      </c>
      <c r="EH537" s="15">
        <v>0</v>
      </c>
      <c r="EI537" s="15">
        <v>6</v>
      </c>
      <c r="EK537" s="15">
        <v>0</v>
      </c>
      <c r="EM537" s="15">
        <v>0</v>
      </c>
      <c r="EN537" s="15">
        <v>4</v>
      </c>
      <c r="EO537" s="15">
        <v>3</v>
      </c>
      <c r="EU537" s="15">
        <v>0</v>
      </c>
      <c r="FP537" s="15">
        <v>0</v>
      </c>
      <c r="FQ537" s="15">
        <v>2</v>
      </c>
      <c r="GP537" s="15">
        <v>0</v>
      </c>
      <c r="HD537" s="15">
        <v>0</v>
      </c>
      <c r="HH537" s="15">
        <v>0</v>
      </c>
      <c r="HQ537" s="15">
        <v>0</v>
      </c>
      <c r="HT537" s="15">
        <v>0</v>
      </c>
      <c r="IS537" s="15">
        <v>0</v>
      </c>
      <c r="JD537" s="15">
        <v>1</v>
      </c>
      <c r="JK537" s="15">
        <v>21.3</v>
      </c>
    </row>
    <row r="538" spans="1:271" x14ac:dyDescent="0.25">
      <c r="A538" s="16" t="s">
        <v>260</v>
      </c>
      <c r="B538" s="15" t="s">
        <v>267</v>
      </c>
      <c r="C538" s="15" t="s">
        <v>262</v>
      </c>
      <c r="D538" s="15">
        <v>11</v>
      </c>
      <c r="E538" s="19">
        <v>41730</v>
      </c>
      <c r="P538" s="15">
        <v>0</v>
      </c>
      <c r="X538" s="15">
        <v>0</v>
      </c>
      <c r="AE538" s="15">
        <v>0</v>
      </c>
      <c r="AF538" s="15">
        <v>0</v>
      </c>
      <c r="AG538" s="15">
        <v>0</v>
      </c>
      <c r="AH538" s="15">
        <v>2</v>
      </c>
      <c r="AI538" s="15">
        <v>1</v>
      </c>
      <c r="AJ538" s="15">
        <v>3</v>
      </c>
      <c r="AK538" s="15">
        <v>0</v>
      </c>
      <c r="AL538" s="15">
        <v>0</v>
      </c>
      <c r="AM538" s="15">
        <v>0</v>
      </c>
      <c r="AN538" s="15">
        <v>0</v>
      </c>
      <c r="AO538" s="15">
        <v>0</v>
      </c>
      <c r="AP538" s="15">
        <v>0</v>
      </c>
      <c r="AQ538" s="15">
        <v>0</v>
      </c>
      <c r="AR538" s="15">
        <v>0</v>
      </c>
      <c r="AS538" s="15">
        <v>0</v>
      </c>
      <c r="AT538" s="15">
        <v>0</v>
      </c>
      <c r="AU538" s="15">
        <v>0</v>
      </c>
      <c r="AV538" s="15">
        <v>0</v>
      </c>
      <c r="AW538" s="15">
        <v>0</v>
      </c>
      <c r="AX538" s="15">
        <v>0</v>
      </c>
      <c r="BB538" s="15">
        <v>0</v>
      </c>
      <c r="BH538" s="15">
        <v>0</v>
      </c>
      <c r="BJ538" s="15">
        <v>0</v>
      </c>
      <c r="BT538" s="15">
        <v>0</v>
      </c>
      <c r="BU538" s="15">
        <v>2</v>
      </c>
      <c r="BY538" s="15">
        <v>0</v>
      </c>
      <c r="DQ538" s="15">
        <v>0</v>
      </c>
      <c r="DR538" s="15">
        <v>0</v>
      </c>
      <c r="DS538" s="15">
        <v>0</v>
      </c>
      <c r="DT538" s="15">
        <v>1</v>
      </c>
      <c r="EB538" s="15">
        <v>0</v>
      </c>
      <c r="EH538" s="15">
        <v>0</v>
      </c>
      <c r="EI538" s="15">
        <v>5</v>
      </c>
      <c r="EK538" s="15">
        <v>0</v>
      </c>
      <c r="EM538" s="15">
        <v>1</v>
      </c>
      <c r="EN538" s="15">
        <v>6</v>
      </c>
      <c r="EO538" s="15">
        <v>8</v>
      </c>
      <c r="EU538" s="15">
        <v>0</v>
      </c>
      <c r="FP538" s="15">
        <v>3</v>
      </c>
      <c r="FQ538" s="15">
        <v>0</v>
      </c>
      <c r="GP538" s="15">
        <v>0</v>
      </c>
      <c r="HD538" s="15">
        <v>0</v>
      </c>
      <c r="HH538" s="15">
        <v>0</v>
      </c>
      <c r="HQ538" s="15">
        <v>0</v>
      </c>
      <c r="HT538" s="15">
        <v>0</v>
      </c>
      <c r="IS538" s="15">
        <v>0</v>
      </c>
      <c r="JD538" s="15">
        <v>1</v>
      </c>
      <c r="JK538" s="15">
        <v>81</v>
      </c>
    </row>
    <row r="539" spans="1:271" x14ac:dyDescent="0.25">
      <c r="A539" s="16" t="s">
        <v>260</v>
      </c>
      <c r="B539" s="15" t="s">
        <v>267</v>
      </c>
      <c r="C539" s="15" t="s">
        <v>262</v>
      </c>
      <c r="D539" s="15">
        <v>12</v>
      </c>
      <c r="E539" s="19">
        <v>41730</v>
      </c>
      <c r="P539" s="15">
        <v>0</v>
      </c>
      <c r="X539" s="15">
        <v>2</v>
      </c>
      <c r="AE539" s="15">
        <v>1</v>
      </c>
      <c r="AF539" s="15">
        <v>0</v>
      </c>
      <c r="AG539" s="15">
        <v>1</v>
      </c>
      <c r="AH539" s="15">
        <v>1</v>
      </c>
      <c r="AI539" s="15">
        <v>4</v>
      </c>
      <c r="AJ539" s="15">
        <v>5</v>
      </c>
      <c r="AK539" s="15">
        <v>2</v>
      </c>
      <c r="AL539" s="15">
        <v>1</v>
      </c>
      <c r="AM539" s="15">
        <v>1</v>
      </c>
      <c r="AN539" s="15">
        <v>4</v>
      </c>
      <c r="AO539" s="15">
        <v>2</v>
      </c>
      <c r="AP539" s="15">
        <v>0</v>
      </c>
      <c r="AQ539" s="15">
        <v>2</v>
      </c>
      <c r="AR539" s="15">
        <v>0</v>
      </c>
      <c r="AS539" s="15">
        <v>0</v>
      </c>
      <c r="AT539" s="15">
        <v>0</v>
      </c>
      <c r="AU539" s="15">
        <v>0</v>
      </c>
      <c r="AV539" s="15">
        <v>1</v>
      </c>
      <c r="AW539" s="15">
        <v>0</v>
      </c>
      <c r="AX539" s="15">
        <v>1</v>
      </c>
      <c r="BB539" s="15">
        <v>0</v>
      </c>
      <c r="BH539" s="15">
        <v>2</v>
      </c>
      <c r="BJ539" s="15">
        <v>1</v>
      </c>
      <c r="BT539" s="15">
        <v>1</v>
      </c>
      <c r="BU539" s="15">
        <v>4</v>
      </c>
      <c r="BY539" s="15">
        <v>0</v>
      </c>
      <c r="DQ539" s="15">
        <v>0</v>
      </c>
      <c r="DR539" s="15">
        <v>1</v>
      </c>
      <c r="DS539" s="15">
        <v>0</v>
      </c>
      <c r="DT539" s="15">
        <v>2</v>
      </c>
      <c r="EB539" s="15">
        <v>1</v>
      </c>
      <c r="EH539" s="15">
        <v>0</v>
      </c>
      <c r="EI539" s="15">
        <v>3</v>
      </c>
      <c r="EK539" s="15">
        <v>0</v>
      </c>
      <c r="EM539" s="15">
        <v>0</v>
      </c>
      <c r="EN539" s="15">
        <v>7</v>
      </c>
      <c r="EO539" s="15">
        <v>3</v>
      </c>
      <c r="EU539" s="15">
        <v>0</v>
      </c>
      <c r="FP539" s="15">
        <v>0</v>
      </c>
      <c r="FQ539" s="15">
        <v>0</v>
      </c>
      <c r="GP539" s="15">
        <v>1</v>
      </c>
      <c r="HD539" s="15">
        <v>0</v>
      </c>
      <c r="HH539" s="15">
        <v>0</v>
      </c>
      <c r="HQ539" s="15">
        <v>1</v>
      </c>
      <c r="HT539" s="15">
        <v>0</v>
      </c>
      <c r="IS539" s="15">
        <v>1</v>
      </c>
      <c r="JD539" s="15">
        <v>1</v>
      </c>
      <c r="JK539" s="15">
        <v>104.8</v>
      </c>
    </row>
    <row r="540" spans="1:271" x14ac:dyDescent="0.25">
      <c r="A540" s="16" t="s">
        <v>260</v>
      </c>
      <c r="B540" s="15" t="s">
        <v>267</v>
      </c>
      <c r="C540" s="15" t="s">
        <v>262</v>
      </c>
      <c r="D540" s="15">
        <v>1</v>
      </c>
      <c r="E540" s="19">
        <v>41821</v>
      </c>
      <c r="P540" s="15">
        <v>0</v>
      </c>
      <c r="AD540" s="15">
        <v>0</v>
      </c>
      <c r="AE540" s="15">
        <v>9</v>
      </c>
      <c r="AF540" s="15">
        <v>0</v>
      </c>
      <c r="AG540" s="15">
        <v>9</v>
      </c>
      <c r="AH540" s="15">
        <v>0</v>
      </c>
      <c r="AI540" s="15">
        <v>0</v>
      </c>
      <c r="AJ540" s="15">
        <v>0</v>
      </c>
      <c r="AK540" s="15">
        <v>0</v>
      </c>
      <c r="AL540" s="15">
        <v>1</v>
      </c>
      <c r="AM540" s="15">
        <v>1</v>
      </c>
      <c r="AN540" s="15">
        <v>2</v>
      </c>
      <c r="AO540" s="15">
        <v>0</v>
      </c>
      <c r="AP540" s="15">
        <v>1</v>
      </c>
      <c r="AQ540" s="15">
        <v>1</v>
      </c>
      <c r="AV540" s="15">
        <v>0</v>
      </c>
      <c r="AW540" s="15">
        <v>0</v>
      </c>
      <c r="AX540" s="15">
        <v>0</v>
      </c>
      <c r="BB540" s="15">
        <v>1</v>
      </c>
      <c r="BG540" s="15">
        <v>0</v>
      </c>
      <c r="BJ540" s="15">
        <v>0</v>
      </c>
      <c r="BL540" s="15">
        <v>0</v>
      </c>
      <c r="BU540" s="15">
        <v>0</v>
      </c>
      <c r="BY540" s="15">
        <v>0</v>
      </c>
      <c r="DK540" s="15">
        <v>0</v>
      </c>
      <c r="DR540" s="15">
        <v>0</v>
      </c>
      <c r="DS540" s="15">
        <v>0</v>
      </c>
      <c r="DT540" s="15">
        <v>1</v>
      </c>
      <c r="DX540" s="15">
        <v>0</v>
      </c>
      <c r="EB540" s="15">
        <v>9</v>
      </c>
      <c r="EE540" s="15">
        <v>0</v>
      </c>
      <c r="EI540" s="15">
        <v>28</v>
      </c>
      <c r="EK540" s="15">
        <v>1</v>
      </c>
      <c r="EM540" s="15">
        <v>0</v>
      </c>
      <c r="EN540" s="15">
        <v>3</v>
      </c>
      <c r="EO540" s="15">
        <v>4</v>
      </c>
      <c r="EQ540" s="15">
        <v>0</v>
      </c>
      <c r="EU540" s="15">
        <v>2</v>
      </c>
      <c r="FP540" s="15">
        <v>1</v>
      </c>
      <c r="FQ540" s="15">
        <v>0</v>
      </c>
      <c r="GP540" s="15">
        <v>0</v>
      </c>
      <c r="HH540" s="15">
        <v>0</v>
      </c>
      <c r="HR540" s="15">
        <v>0</v>
      </c>
      <c r="HT540" s="15">
        <v>0</v>
      </c>
      <c r="HY540" s="15">
        <v>0</v>
      </c>
      <c r="IF540" s="15">
        <v>0</v>
      </c>
      <c r="IH540" s="15">
        <v>0</v>
      </c>
      <c r="IS540" s="15">
        <v>0</v>
      </c>
      <c r="JD540" s="15">
        <v>1</v>
      </c>
      <c r="JK540" s="15">
        <v>45.8</v>
      </c>
    </row>
    <row r="541" spans="1:271" x14ac:dyDescent="0.25">
      <c r="A541" s="16" t="s">
        <v>260</v>
      </c>
      <c r="B541" s="15" t="s">
        <v>267</v>
      </c>
      <c r="C541" s="15" t="s">
        <v>262</v>
      </c>
      <c r="D541" s="15">
        <v>2</v>
      </c>
      <c r="E541" s="19">
        <v>41821</v>
      </c>
      <c r="P541" s="15">
        <v>0</v>
      </c>
      <c r="AD541" s="15">
        <v>1</v>
      </c>
      <c r="AE541" s="15">
        <v>0</v>
      </c>
      <c r="AF541" s="15">
        <v>0</v>
      </c>
      <c r="AG541" s="15">
        <v>0</v>
      </c>
      <c r="AH541" s="15">
        <v>0</v>
      </c>
      <c r="AI541" s="15">
        <v>1</v>
      </c>
      <c r="AJ541" s="15">
        <v>1</v>
      </c>
      <c r="AK541" s="15">
        <v>0</v>
      </c>
      <c r="AL541" s="15">
        <v>0</v>
      </c>
      <c r="AM541" s="15">
        <v>0</v>
      </c>
      <c r="AN541" s="15">
        <v>0</v>
      </c>
      <c r="AO541" s="15">
        <v>0</v>
      </c>
      <c r="AP541" s="15">
        <v>0</v>
      </c>
      <c r="AQ541" s="15">
        <v>0</v>
      </c>
      <c r="AV541" s="15">
        <v>0</v>
      </c>
      <c r="AW541" s="15">
        <v>0</v>
      </c>
      <c r="AX541" s="15">
        <v>0</v>
      </c>
      <c r="BB541" s="15">
        <v>1</v>
      </c>
      <c r="BG541" s="15">
        <v>0</v>
      </c>
      <c r="BJ541" s="15">
        <v>0</v>
      </c>
      <c r="BL541" s="15">
        <v>0</v>
      </c>
      <c r="BU541" s="15">
        <v>2</v>
      </c>
      <c r="BY541" s="15">
        <v>0</v>
      </c>
      <c r="DK541" s="15">
        <v>0</v>
      </c>
      <c r="DR541" s="15">
        <v>0</v>
      </c>
      <c r="DS541" s="15">
        <v>1</v>
      </c>
      <c r="DT541" s="15">
        <v>0</v>
      </c>
      <c r="DX541" s="15">
        <v>1</v>
      </c>
      <c r="EB541" s="15">
        <v>3</v>
      </c>
      <c r="EE541" s="15">
        <v>0</v>
      </c>
      <c r="EI541" s="15">
        <v>15</v>
      </c>
      <c r="EK541" s="15">
        <v>7</v>
      </c>
      <c r="EM541" s="15">
        <v>0</v>
      </c>
      <c r="EN541" s="15">
        <v>0</v>
      </c>
      <c r="EO541" s="15">
        <v>2</v>
      </c>
      <c r="EQ541" s="15">
        <v>0</v>
      </c>
      <c r="EU541" s="15">
        <v>2</v>
      </c>
      <c r="FP541" s="15">
        <v>1</v>
      </c>
      <c r="FQ541" s="15">
        <v>1</v>
      </c>
      <c r="GP541" s="15">
        <v>0</v>
      </c>
      <c r="HH541" s="15">
        <v>1</v>
      </c>
      <c r="HR541" s="15">
        <v>0</v>
      </c>
      <c r="HT541" s="15">
        <v>0</v>
      </c>
      <c r="HY541" s="15">
        <v>0</v>
      </c>
      <c r="IF541" s="15">
        <v>0</v>
      </c>
      <c r="IH541" s="15">
        <v>0</v>
      </c>
      <c r="IS541" s="15">
        <v>0</v>
      </c>
      <c r="JD541" s="15">
        <v>2</v>
      </c>
      <c r="JK541" s="15">
        <v>57.3</v>
      </c>
    </row>
    <row r="542" spans="1:271" x14ac:dyDescent="0.25">
      <c r="A542" s="16" t="s">
        <v>260</v>
      </c>
      <c r="B542" s="15" t="s">
        <v>267</v>
      </c>
      <c r="C542" s="15" t="s">
        <v>262</v>
      </c>
      <c r="D542" s="15">
        <v>3</v>
      </c>
      <c r="E542" s="19">
        <v>41821</v>
      </c>
      <c r="P542" s="15">
        <v>0</v>
      </c>
      <c r="AD542" s="15">
        <v>0</v>
      </c>
      <c r="AE542" s="15">
        <v>4</v>
      </c>
      <c r="AF542" s="15">
        <v>0</v>
      </c>
      <c r="AG542" s="15">
        <v>4</v>
      </c>
      <c r="AH542" s="15">
        <v>0</v>
      </c>
      <c r="AI542" s="15">
        <v>0</v>
      </c>
      <c r="AJ542" s="15">
        <v>0</v>
      </c>
      <c r="AK542" s="15">
        <v>1</v>
      </c>
      <c r="AL542" s="15">
        <v>0</v>
      </c>
      <c r="AM542" s="15">
        <v>0</v>
      </c>
      <c r="AN542" s="15">
        <v>1</v>
      </c>
      <c r="AO542" s="15">
        <v>0</v>
      </c>
      <c r="AP542" s="15">
        <v>0</v>
      </c>
      <c r="AQ542" s="15">
        <v>0</v>
      </c>
      <c r="AV542" s="15">
        <v>1</v>
      </c>
      <c r="AW542" s="15">
        <v>0</v>
      </c>
      <c r="AX542" s="15">
        <v>1</v>
      </c>
      <c r="BB542" s="15">
        <v>1</v>
      </c>
      <c r="BG542" s="15">
        <v>0</v>
      </c>
      <c r="BJ542" s="15">
        <v>1</v>
      </c>
      <c r="BL542" s="15">
        <v>0</v>
      </c>
      <c r="BU542" s="15">
        <v>0</v>
      </c>
      <c r="BY542" s="15">
        <v>0</v>
      </c>
      <c r="DK542" s="15">
        <v>0</v>
      </c>
      <c r="DR542" s="15">
        <v>0</v>
      </c>
      <c r="DS542" s="15">
        <v>0</v>
      </c>
      <c r="DT542" s="15">
        <v>2</v>
      </c>
      <c r="DX542" s="15">
        <v>0</v>
      </c>
      <c r="EB542" s="15">
        <v>8</v>
      </c>
      <c r="EE542" s="15">
        <v>0</v>
      </c>
      <c r="EI542" s="15">
        <v>111</v>
      </c>
      <c r="EK542" s="15">
        <v>3</v>
      </c>
      <c r="EM542" s="15">
        <v>5</v>
      </c>
      <c r="EN542" s="15">
        <v>3</v>
      </c>
      <c r="EO542" s="15">
        <v>4</v>
      </c>
      <c r="EQ542" s="15">
        <v>0</v>
      </c>
      <c r="EU542" s="15">
        <v>3</v>
      </c>
      <c r="FP542" s="15">
        <v>3</v>
      </c>
      <c r="FQ542" s="15">
        <v>2</v>
      </c>
      <c r="GP542" s="15">
        <v>0</v>
      </c>
      <c r="HH542" s="15">
        <v>0</v>
      </c>
      <c r="HR542" s="15">
        <v>0</v>
      </c>
      <c r="HT542" s="15">
        <v>0</v>
      </c>
      <c r="HY542" s="15">
        <v>0</v>
      </c>
      <c r="IF542" s="15">
        <v>0</v>
      </c>
      <c r="IH542" s="15">
        <v>0</v>
      </c>
      <c r="IS542" s="15">
        <v>4</v>
      </c>
      <c r="JD542" s="15">
        <v>4</v>
      </c>
      <c r="JK542" s="15">
        <v>69.8</v>
      </c>
    </row>
    <row r="543" spans="1:271" x14ac:dyDescent="0.25">
      <c r="A543" s="16" t="s">
        <v>260</v>
      </c>
      <c r="B543" s="15" t="s">
        <v>267</v>
      </c>
      <c r="C543" s="15" t="s">
        <v>262</v>
      </c>
      <c r="D543" s="15">
        <v>4</v>
      </c>
      <c r="E543" s="19">
        <v>41821</v>
      </c>
      <c r="P543" s="15">
        <v>0</v>
      </c>
      <c r="AD543" s="15">
        <v>0</v>
      </c>
      <c r="AE543" s="15">
        <v>2</v>
      </c>
      <c r="AF543" s="15">
        <v>0</v>
      </c>
      <c r="AG543" s="15">
        <v>2</v>
      </c>
      <c r="AH543" s="15">
        <v>1</v>
      </c>
      <c r="AI543" s="15">
        <v>1</v>
      </c>
      <c r="AJ543" s="15">
        <v>2</v>
      </c>
      <c r="AK543" s="15">
        <v>0</v>
      </c>
      <c r="AL543" s="15">
        <v>1</v>
      </c>
      <c r="AM543" s="15">
        <v>0</v>
      </c>
      <c r="AN543" s="15">
        <v>1</v>
      </c>
      <c r="AO543" s="15">
        <v>0</v>
      </c>
      <c r="AP543" s="15">
        <v>0</v>
      </c>
      <c r="AQ543" s="15">
        <v>0</v>
      </c>
      <c r="AV543" s="15">
        <v>1</v>
      </c>
      <c r="AW543" s="15">
        <v>0</v>
      </c>
      <c r="AX543" s="15">
        <v>1</v>
      </c>
      <c r="BB543" s="15">
        <v>0</v>
      </c>
      <c r="BG543" s="15">
        <v>0</v>
      </c>
      <c r="BJ543" s="15">
        <v>0</v>
      </c>
      <c r="BL543" s="15">
        <v>0</v>
      </c>
      <c r="BU543" s="15">
        <v>6</v>
      </c>
      <c r="BY543" s="15">
        <v>1</v>
      </c>
      <c r="DK543" s="15">
        <v>0</v>
      </c>
      <c r="DR543" s="15">
        <v>0</v>
      </c>
      <c r="DS543" s="15">
        <v>0</v>
      </c>
      <c r="DT543" s="15">
        <v>7</v>
      </c>
      <c r="DX543" s="15">
        <v>0</v>
      </c>
      <c r="EB543" s="15">
        <v>7</v>
      </c>
      <c r="EE543" s="15">
        <v>1</v>
      </c>
      <c r="EI543" s="15">
        <v>34</v>
      </c>
      <c r="EK543" s="15">
        <v>4</v>
      </c>
      <c r="EM543" s="15">
        <v>2</v>
      </c>
      <c r="EN543" s="15">
        <v>1</v>
      </c>
      <c r="EO543" s="15">
        <v>3</v>
      </c>
      <c r="EQ543" s="15">
        <v>0</v>
      </c>
      <c r="EU543" s="15">
        <v>3</v>
      </c>
      <c r="FP543" s="15">
        <v>3</v>
      </c>
      <c r="FQ543" s="15">
        <v>1</v>
      </c>
      <c r="GP543" s="15">
        <v>0</v>
      </c>
      <c r="HH543" s="15">
        <v>0</v>
      </c>
      <c r="HR543" s="15">
        <v>0</v>
      </c>
      <c r="HT543" s="15">
        <v>0</v>
      </c>
      <c r="HY543" s="15">
        <v>0</v>
      </c>
      <c r="IF543" s="15">
        <v>0</v>
      </c>
      <c r="IH543" s="15">
        <v>0</v>
      </c>
      <c r="IS543" s="15">
        <v>0</v>
      </c>
      <c r="JD543" s="15">
        <v>4</v>
      </c>
      <c r="JK543" s="15">
        <v>67.400000000000006</v>
      </c>
    </row>
    <row r="544" spans="1:271" x14ac:dyDescent="0.25">
      <c r="A544" s="16" t="s">
        <v>260</v>
      </c>
      <c r="B544" s="15" t="s">
        <v>267</v>
      </c>
      <c r="C544" s="15" t="s">
        <v>262</v>
      </c>
      <c r="D544" s="15">
        <v>5</v>
      </c>
      <c r="E544" s="19">
        <v>41821</v>
      </c>
      <c r="P544" s="15">
        <v>0</v>
      </c>
      <c r="AD544" s="15">
        <v>1</v>
      </c>
      <c r="AE544" s="15">
        <v>0</v>
      </c>
      <c r="AF544" s="15">
        <v>0</v>
      </c>
      <c r="AG544" s="15">
        <v>0</v>
      </c>
      <c r="AH544" s="15">
        <v>0</v>
      </c>
      <c r="AI544" s="15">
        <v>1</v>
      </c>
      <c r="AJ544" s="15">
        <v>1</v>
      </c>
      <c r="AK544" s="15">
        <v>1</v>
      </c>
      <c r="AL544" s="15">
        <v>0</v>
      </c>
      <c r="AM544" s="15">
        <v>0</v>
      </c>
      <c r="AN544" s="15">
        <v>1</v>
      </c>
      <c r="AO544" s="15">
        <v>0</v>
      </c>
      <c r="AP544" s="15">
        <v>0</v>
      </c>
      <c r="AQ544" s="15">
        <v>0</v>
      </c>
      <c r="AV544" s="15">
        <v>0</v>
      </c>
      <c r="AW544" s="15">
        <v>0</v>
      </c>
      <c r="AX544" s="15">
        <v>0</v>
      </c>
      <c r="BB544" s="15">
        <v>2</v>
      </c>
      <c r="BG544" s="15">
        <v>1</v>
      </c>
      <c r="BJ544" s="15">
        <v>0</v>
      </c>
      <c r="BL544" s="15">
        <v>1</v>
      </c>
      <c r="BU544" s="15">
        <v>0</v>
      </c>
      <c r="BY544" s="15">
        <v>1</v>
      </c>
      <c r="DK544" s="15">
        <v>0</v>
      </c>
      <c r="DR544" s="15">
        <v>0</v>
      </c>
      <c r="DS544" s="15">
        <v>1</v>
      </c>
      <c r="DT544" s="15">
        <v>0</v>
      </c>
      <c r="DX544" s="15">
        <v>0</v>
      </c>
      <c r="EB544" s="15">
        <v>3</v>
      </c>
      <c r="EE544" s="15">
        <v>0</v>
      </c>
      <c r="EI544" s="15">
        <v>16</v>
      </c>
      <c r="EK544" s="15">
        <v>0</v>
      </c>
      <c r="EM544" s="15">
        <v>1</v>
      </c>
      <c r="EN544" s="15">
        <v>1</v>
      </c>
      <c r="EO544" s="15">
        <v>2</v>
      </c>
      <c r="EQ544" s="15">
        <v>0</v>
      </c>
      <c r="EU544" s="15">
        <v>1</v>
      </c>
      <c r="FP544" s="15">
        <v>0</v>
      </c>
      <c r="FQ544" s="15">
        <v>0</v>
      </c>
      <c r="GP544" s="15">
        <v>0</v>
      </c>
      <c r="HH544" s="15">
        <v>0</v>
      </c>
      <c r="HR544" s="15">
        <v>0</v>
      </c>
      <c r="HT544" s="15">
        <v>0</v>
      </c>
      <c r="HY544" s="15">
        <v>0</v>
      </c>
      <c r="IF544" s="15">
        <v>0</v>
      </c>
      <c r="IH544" s="15">
        <v>0</v>
      </c>
      <c r="IS544" s="15">
        <v>0</v>
      </c>
      <c r="JD544" s="15">
        <v>4</v>
      </c>
      <c r="JK544" s="15">
        <v>80.7</v>
      </c>
    </row>
    <row r="545" spans="1:271" x14ac:dyDescent="0.25">
      <c r="A545" s="16" t="s">
        <v>260</v>
      </c>
      <c r="B545" s="15" t="s">
        <v>267</v>
      </c>
      <c r="C545" s="15" t="s">
        <v>262</v>
      </c>
      <c r="D545" s="15">
        <v>6</v>
      </c>
      <c r="E545" s="19">
        <v>41821</v>
      </c>
      <c r="P545" s="15">
        <v>1</v>
      </c>
      <c r="AD545" s="15">
        <v>0</v>
      </c>
      <c r="AE545" s="15">
        <v>2</v>
      </c>
      <c r="AF545" s="15">
        <v>0</v>
      </c>
      <c r="AG545" s="15">
        <v>2</v>
      </c>
      <c r="AH545" s="15">
        <v>1</v>
      </c>
      <c r="AI545" s="15">
        <v>2</v>
      </c>
      <c r="AJ545" s="15">
        <v>3</v>
      </c>
      <c r="AK545" s="15">
        <v>3</v>
      </c>
      <c r="AL545" s="15">
        <v>0</v>
      </c>
      <c r="AM545" s="15">
        <v>0</v>
      </c>
      <c r="AN545" s="15">
        <v>3</v>
      </c>
      <c r="AO545" s="15">
        <v>2</v>
      </c>
      <c r="AP545" s="15">
        <v>0</v>
      </c>
      <c r="AQ545" s="15">
        <v>2</v>
      </c>
      <c r="AV545" s="15">
        <v>0</v>
      </c>
      <c r="AW545" s="15">
        <v>0</v>
      </c>
      <c r="AX545" s="15">
        <v>0</v>
      </c>
      <c r="BB545" s="15">
        <v>3</v>
      </c>
      <c r="BG545" s="15">
        <v>1</v>
      </c>
      <c r="BJ545" s="15">
        <v>0</v>
      </c>
      <c r="BL545" s="15">
        <v>0</v>
      </c>
      <c r="BU545" s="15">
        <v>4</v>
      </c>
      <c r="BY545" s="15">
        <v>2</v>
      </c>
      <c r="DK545" s="15">
        <v>0</v>
      </c>
      <c r="DR545" s="15">
        <v>1</v>
      </c>
      <c r="DS545" s="15">
        <v>1</v>
      </c>
      <c r="DT545" s="15">
        <v>2</v>
      </c>
      <c r="DX545" s="15">
        <v>0</v>
      </c>
      <c r="EB545" s="15">
        <v>1</v>
      </c>
      <c r="EE545" s="15">
        <v>0</v>
      </c>
      <c r="EI545" s="15">
        <v>20</v>
      </c>
      <c r="EK545" s="15">
        <v>4</v>
      </c>
      <c r="EM545" s="15">
        <v>2</v>
      </c>
      <c r="EN545" s="15">
        <v>4</v>
      </c>
      <c r="EO545" s="15">
        <v>1</v>
      </c>
      <c r="EQ545" s="15">
        <v>1</v>
      </c>
      <c r="EU545" s="15">
        <v>5</v>
      </c>
      <c r="FP545" s="15">
        <v>2</v>
      </c>
      <c r="FQ545" s="15">
        <v>0</v>
      </c>
      <c r="GP545" s="15">
        <v>2</v>
      </c>
      <c r="HH545" s="15">
        <v>0</v>
      </c>
      <c r="HR545" s="15">
        <v>0</v>
      </c>
      <c r="HT545" s="15">
        <v>0</v>
      </c>
      <c r="HY545" s="15">
        <v>0</v>
      </c>
      <c r="IF545" s="15">
        <v>0</v>
      </c>
      <c r="IH545" s="15">
        <v>0</v>
      </c>
      <c r="IS545" s="15">
        <v>1</v>
      </c>
      <c r="JD545" s="15">
        <v>3</v>
      </c>
      <c r="JK545" s="15">
        <v>92.3</v>
      </c>
    </row>
    <row r="546" spans="1:271" x14ac:dyDescent="0.25">
      <c r="A546" s="16" t="s">
        <v>260</v>
      </c>
      <c r="B546" s="15" t="s">
        <v>267</v>
      </c>
      <c r="C546" s="15" t="s">
        <v>262</v>
      </c>
      <c r="D546" s="15">
        <v>7</v>
      </c>
      <c r="E546" s="19">
        <v>41821</v>
      </c>
      <c r="P546" s="15">
        <v>1</v>
      </c>
      <c r="AD546" s="15">
        <v>0</v>
      </c>
      <c r="AE546" s="15">
        <v>2</v>
      </c>
      <c r="AF546" s="15">
        <v>0</v>
      </c>
      <c r="AG546" s="15">
        <v>2</v>
      </c>
      <c r="AH546" s="15">
        <v>0</v>
      </c>
      <c r="AI546" s="15">
        <v>2</v>
      </c>
      <c r="AJ546" s="15">
        <v>2</v>
      </c>
      <c r="AK546" s="15">
        <v>1</v>
      </c>
      <c r="AL546" s="15">
        <v>1</v>
      </c>
      <c r="AM546" s="15">
        <v>0</v>
      </c>
      <c r="AN546" s="15">
        <v>2</v>
      </c>
      <c r="AO546" s="15">
        <v>1</v>
      </c>
      <c r="AP546" s="15">
        <v>0</v>
      </c>
      <c r="AQ546" s="15">
        <v>1</v>
      </c>
      <c r="AV546" s="15">
        <v>0</v>
      </c>
      <c r="AW546" s="15">
        <v>0</v>
      </c>
      <c r="AX546" s="15">
        <v>0</v>
      </c>
      <c r="BB546" s="15">
        <v>0</v>
      </c>
      <c r="BG546" s="15">
        <v>0</v>
      </c>
      <c r="BJ546" s="15">
        <v>0</v>
      </c>
      <c r="BL546" s="15">
        <v>0</v>
      </c>
      <c r="BU546" s="15">
        <v>5</v>
      </c>
      <c r="BY546" s="15">
        <v>0</v>
      </c>
      <c r="DK546" s="15">
        <v>1</v>
      </c>
      <c r="DR546" s="15">
        <v>0</v>
      </c>
      <c r="DS546" s="15">
        <v>0</v>
      </c>
      <c r="DT546" s="15">
        <v>1</v>
      </c>
      <c r="DX546" s="15">
        <v>0</v>
      </c>
      <c r="EB546" s="15">
        <v>7</v>
      </c>
      <c r="EE546" s="15">
        <v>0</v>
      </c>
      <c r="EI546" s="15">
        <v>14</v>
      </c>
      <c r="EK546" s="15">
        <v>0</v>
      </c>
      <c r="EM546" s="15">
        <v>0</v>
      </c>
      <c r="EN546" s="15">
        <v>2</v>
      </c>
      <c r="EO546" s="15">
        <v>1</v>
      </c>
      <c r="EQ546" s="15">
        <v>0</v>
      </c>
      <c r="EU546" s="15">
        <v>10</v>
      </c>
      <c r="FP546" s="15">
        <v>1</v>
      </c>
      <c r="FQ546" s="15">
        <v>2</v>
      </c>
      <c r="GP546" s="15">
        <v>1</v>
      </c>
      <c r="HH546" s="15">
        <v>1</v>
      </c>
      <c r="HR546" s="15">
        <v>0</v>
      </c>
      <c r="HT546" s="15">
        <v>0</v>
      </c>
      <c r="HY546" s="15">
        <v>1</v>
      </c>
      <c r="IF546" s="15">
        <v>1</v>
      </c>
      <c r="IH546" s="15">
        <v>0</v>
      </c>
      <c r="IS546" s="15">
        <v>0</v>
      </c>
      <c r="JD546" s="15">
        <v>5</v>
      </c>
      <c r="JK546" s="15">
        <v>65.3</v>
      </c>
    </row>
    <row r="547" spans="1:271" x14ac:dyDescent="0.25">
      <c r="A547" s="16" t="s">
        <v>260</v>
      </c>
      <c r="B547" s="15" t="s">
        <v>267</v>
      </c>
      <c r="C547" s="15" t="s">
        <v>262</v>
      </c>
      <c r="D547" s="15">
        <v>8</v>
      </c>
      <c r="E547" s="19">
        <v>41821</v>
      </c>
      <c r="P547" s="15">
        <v>0</v>
      </c>
      <c r="AD547" s="15">
        <v>0</v>
      </c>
      <c r="AE547" s="15">
        <v>4</v>
      </c>
      <c r="AF547" s="15">
        <v>0</v>
      </c>
      <c r="AG547" s="15">
        <v>4</v>
      </c>
      <c r="AH547" s="15">
        <v>0</v>
      </c>
      <c r="AI547" s="15">
        <v>0</v>
      </c>
      <c r="AJ547" s="15">
        <v>0</v>
      </c>
      <c r="AK547" s="15">
        <v>1</v>
      </c>
      <c r="AL547" s="15">
        <v>1</v>
      </c>
      <c r="AM547" s="15">
        <v>0</v>
      </c>
      <c r="AN547" s="15">
        <v>2</v>
      </c>
      <c r="AO547" s="15">
        <v>0</v>
      </c>
      <c r="AP547" s="15">
        <v>1</v>
      </c>
      <c r="AQ547" s="15">
        <v>1</v>
      </c>
      <c r="AV547" s="15">
        <v>0</v>
      </c>
      <c r="AW547" s="15">
        <v>0</v>
      </c>
      <c r="AX547" s="15">
        <v>0</v>
      </c>
      <c r="BB547" s="15">
        <v>2</v>
      </c>
      <c r="BG547" s="15">
        <v>0</v>
      </c>
      <c r="BJ547" s="15">
        <v>0</v>
      </c>
      <c r="BL547" s="15">
        <v>0</v>
      </c>
      <c r="BU547" s="15">
        <v>11</v>
      </c>
      <c r="BY547" s="15">
        <v>0</v>
      </c>
      <c r="DK547" s="15">
        <v>0</v>
      </c>
      <c r="DR547" s="15">
        <v>0</v>
      </c>
      <c r="DS547" s="15">
        <v>0</v>
      </c>
      <c r="DT547" s="15">
        <v>0</v>
      </c>
      <c r="DX547" s="15">
        <v>0</v>
      </c>
      <c r="EB547" s="15">
        <v>2</v>
      </c>
      <c r="EE547" s="15">
        <v>0</v>
      </c>
      <c r="EI547" s="15">
        <v>7</v>
      </c>
      <c r="EK547" s="15">
        <v>0</v>
      </c>
      <c r="EM547" s="15">
        <v>2</v>
      </c>
      <c r="EN547" s="15">
        <v>3</v>
      </c>
      <c r="EO547" s="15">
        <v>0</v>
      </c>
      <c r="EQ547" s="15">
        <v>1</v>
      </c>
      <c r="EU547" s="15">
        <v>10</v>
      </c>
      <c r="FP547" s="15">
        <v>1</v>
      </c>
      <c r="FQ547" s="15">
        <v>1</v>
      </c>
      <c r="GP547" s="15">
        <v>0</v>
      </c>
      <c r="HH547" s="15">
        <v>3</v>
      </c>
      <c r="HR547" s="15">
        <v>0</v>
      </c>
      <c r="HT547" s="15">
        <v>0</v>
      </c>
      <c r="HY547" s="15">
        <v>0</v>
      </c>
      <c r="IF547" s="15">
        <v>0</v>
      </c>
      <c r="IH547" s="15">
        <v>0</v>
      </c>
      <c r="IS547" s="15">
        <v>0</v>
      </c>
      <c r="JD547" s="15">
        <v>1</v>
      </c>
      <c r="JK547" s="15">
        <v>79.599999999999994</v>
      </c>
    </row>
    <row r="548" spans="1:271" x14ac:dyDescent="0.25">
      <c r="A548" s="16" t="s">
        <v>260</v>
      </c>
      <c r="B548" s="15" t="s">
        <v>267</v>
      </c>
      <c r="C548" s="15" t="s">
        <v>262</v>
      </c>
      <c r="D548" s="15">
        <v>9</v>
      </c>
      <c r="E548" s="19">
        <v>41821</v>
      </c>
      <c r="P548" s="15">
        <v>2</v>
      </c>
      <c r="AD548" s="15">
        <v>0</v>
      </c>
      <c r="AE548" s="15">
        <v>10</v>
      </c>
      <c r="AF548" s="15">
        <v>0</v>
      </c>
      <c r="AG548" s="15">
        <v>10</v>
      </c>
      <c r="AH548" s="15">
        <v>1</v>
      </c>
      <c r="AI548" s="15">
        <v>0</v>
      </c>
      <c r="AJ548" s="15">
        <v>1</v>
      </c>
      <c r="AK548" s="15">
        <v>0</v>
      </c>
      <c r="AL548" s="15">
        <v>1</v>
      </c>
      <c r="AM548" s="15">
        <v>0</v>
      </c>
      <c r="AN548" s="15">
        <v>1</v>
      </c>
      <c r="AO548" s="15">
        <v>0</v>
      </c>
      <c r="AP548" s="15">
        <v>0</v>
      </c>
      <c r="AQ548" s="15">
        <v>0</v>
      </c>
      <c r="AV548" s="15">
        <v>0</v>
      </c>
      <c r="AW548" s="15">
        <v>0</v>
      </c>
      <c r="AX548" s="15">
        <v>0</v>
      </c>
      <c r="BB548" s="15">
        <v>0</v>
      </c>
      <c r="BG548" s="15">
        <v>0</v>
      </c>
      <c r="BJ548" s="15">
        <v>0</v>
      </c>
      <c r="BL548" s="15">
        <v>0</v>
      </c>
      <c r="BU548" s="15">
        <v>4</v>
      </c>
      <c r="BY548" s="15">
        <v>1</v>
      </c>
      <c r="DK548" s="15">
        <v>0</v>
      </c>
      <c r="DR548" s="15">
        <v>0</v>
      </c>
      <c r="DS548" s="15">
        <v>0</v>
      </c>
      <c r="DT548" s="15">
        <v>1</v>
      </c>
      <c r="DX548" s="15">
        <v>0</v>
      </c>
      <c r="EB548" s="15">
        <v>8</v>
      </c>
      <c r="EE548" s="15">
        <v>0</v>
      </c>
      <c r="EI548" s="15">
        <v>9</v>
      </c>
      <c r="EK548" s="15">
        <v>5</v>
      </c>
      <c r="EM548" s="15">
        <v>4</v>
      </c>
      <c r="EN548" s="15">
        <v>4</v>
      </c>
      <c r="EO548" s="15">
        <v>2</v>
      </c>
      <c r="EQ548" s="15">
        <v>0</v>
      </c>
      <c r="EU548" s="15">
        <v>6</v>
      </c>
      <c r="FP548" s="15">
        <v>3</v>
      </c>
      <c r="FQ548" s="15">
        <v>1</v>
      </c>
      <c r="GP548" s="15">
        <v>0</v>
      </c>
      <c r="HH548" s="15">
        <v>1</v>
      </c>
      <c r="HR548" s="15">
        <v>4</v>
      </c>
      <c r="HT548" s="15">
        <v>0</v>
      </c>
      <c r="HY548" s="15">
        <v>0</v>
      </c>
      <c r="IF548" s="15">
        <v>0</v>
      </c>
      <c r="IH548" s="15">
        <v>0</v>
      </c>
      <c r="IS548" s="15">
        <v>0</v>
      </c>
      <c r="JD548" s="15">
        <v>1</v>
      </c>
      <c r="JK548" s="15">
        <v>96.2</v>
      </c>
    </row>
    <row r="549" spans="1:271" x14ac:dyDescent="0.25">
      <c r="A549" s="16" t="s">
        <v>260</v>
      </c>
      <c r="B549" s="15" t="s">
        <v>267</v>
      </c>
      <c r="C549" s="15" t="s">
        <v>262</v>
      </c>
      <c r="D549" s="15">
        <v>10</v>
      </c>
      <c r="E549" s="19">
        <v>41821</v>
      </c>
      <c r="P549" s="15">
        <v>0</v>
      </c>
      <c r="AD549" s="15">
        <v>0</v>
      </c>
      <c r="AE549" s="15">
        <v>0</v>
      </c>
      <c r="AF549" s="15">
        <v>0</v>
      </c>
      <c r="AG549" s="15">
        <v>0</v>
      </c>
      <c r="AH549" s="15">
        <v>2</v>
      </c>
      <c r="AI549" s="15">
        <v>1</v>
      </c>
      <c r="AJ549" s="15">
        <v>3</v>
      </c>
      <c r="AK549" s="15">
        <v>1</v>
      </c>
      <c r="AL549" s="15">
        <v>3</v>
      </c>
      <c r="AM549" s="15">
        <v>0</v>
      </c>
      <c r="AN549" s="15">
        <v>4</v>
      </c>
      <c r="AO549" s="15">
        <v>0</v>
      </c>
      <c r="AP549" s="15">
        <v>0</v>
      </c>
      <c r="AQ549" s="15">
        <v>0</v>
      </c>
      <c r="AV549" s="15">
        <v>0</v>
      </c>
      <c r="AW549" s="15">
        <v>0</v>
      </c>
      <c r="AX549" s="15">
        <v>0</v>
      </c>
      <c r="BB549" s="15">
        <v>1</v>
      </c>
      <c r="BG549" s="15">
        <v>0</v>
      </c>
      <c r="BJ549" s="15">
        <v>0</v>
      </c>
      <c r="BL549" s="15">
        <v>0</v>
      </c>
      <c r="BU549" s="15">
        <v>14</v>
      </c>
      <c r="BY549" s="15">
        <v>0</v>
      </c>
      <c r="DK549" s="15">
        <v>0</v>
      </c>
      <c r="DR549" s="15">
        <v>0</v>
      </c>
      <c r="DS549" s="15">
        <v>0</v>
      </c>
      <c r="DT549" s="15">
        <v>1</v>
      </c>
      <c r="DX549" s="15">
        <v>0</v>
      </c>
      <c r="EB549" s="15">
        <v>12</v>
      </c>
      <c r="EE549" s="15">
        <v>1</v>
      </c>
      <c r="EI549" s="15">
        <v>53</v>
      </c>
      <c r="EK549" s="15">
        <v>1</v>
      </c>
      <c r="EM549" s="15">
        <v>4</v>
      </c>
      <c r="EN549" s="15">
        <v>1</v>
      </c>
      <c r="EO549" s="15">
        <v>1</v>
      </c>
      <c r="EQ549" s="15">
        <v>0</v>
      </c>
      <c r="EU549" s="15">
        <v>0</v>
      </c>
      <c r="FP549" s="15">
        <v>12</v>
      </c>
      <c r="FQ549" s="15">
        <v>0</v>
      </c>
      <c r="GP549" s="15">
        <v>1</v>
      </c>
      <c r="HH549" s="15">
        <v>0</v>
      </c>
      <c r="HR549" s="15">
        <v>0</v>
      </c>
      <c r="HT549" s="15">
        <v>0</v>
      </c>
      <c r="HY549" s="15">
        <v>0</v>
      </c>
      <c r="IF549" s="15">
        <v>0</v>
      </c>
      <c r="IH549" s="15">
        <v>0</v>
      </c>
      <c r="IS549" s="15">
        <v>0</v>
      </c>
      <c r="JD549" s="15">
        <v>5</v>
      </c>
      <c r="JK549" s="15">
        <v>83.2</v>
      </c>
    </row>
    <row r="550" spans="1:271" x14ac:dyDescent="0.25">
      <c r="A550" s="16" t="s">
        <v>260</v>
      </c>
      <c r="B550" s="15" t="s">
        <v>267</v>
      </c>
      <c r="C550" s="15" t="s">
        <v>262</v>
      </c>
      <c r="D550" s="15">
        <v>11</v>
      </c>
      <c r="E550" s="19">
        <v>41821</v>
      </c>
      <c r="P550" s="15">
        <v>0</v>
      </c>
      <c r="AD550" s="15">
        <v>0</v>
      </c>
      <c r="AE550" s="15">
        <v>0</v>
      </c>
      <c r="AF550" s="15">
        <v>0</v>
      </c>
      <c r="AG550" s="15">
        <v>0</v>
      </c>
      <c r="AH550" s="15">
        <v>2</v>
      </c>
      <c r="AI550" s="15">
        <v>0</v>
      </c>
      <c r="AJ550" s="15">
        <v>2</v>
      </c>
      <c r="AK550" s="15">
        <v>1</v>
      </c>
      <c r="AL550" s="15">
        <v>0</v>
      </c>
      <c r="AM550" s="15">
        <v>0</v>
      </c>
      <c r="AN550" s="15">
        <v>1</v>
      </c>
      <c r="AO550" s="15">
        <v>1</v>
      </c>
      <c r="AP550" s="15">
        <v>0</v>
      </c>
      <c r="AQ550" s="15">
        <v>1</v>
      </c>
      <c r="AV550" s="15">
        <v>0</v>
      </c>
      <c r="AW550" s="15">
        <v>0</v>
      </c>
      <c r="AX550" s="15">
        <v>0</v>
      </c>
      <c r="BB550" s="15">
        <v>0</v>
      </c>
      <c r="BG550" s="15">
        <v>0</v>
      </c>
      <c r="BJ550" s="15">
        <v>0</v>
      </c>
      <c r="BL550" s="15">
        <v>0</v>
      </c>
      <c r="BU550" s="15">
        <v>4</v>
      </c>
      <c r="BY550" s="15">
        <v>0</v>
      </c>
      <c r="DK550" s="15">
        <v>0</v>
      </c>
      <c r="DR550" s="15">
        <v>0</v>
      </c>
      <c r="DS550" s="15">
        <v>0</v>
      </c>
      <c r="DT550" s="15">
        <v>0</v>
      </c>
      <c r="DX550" s="15">
        <v>0</v>
      </c>
      <c r="EB550" s="15">
        <v>3</v>
      </c>
      <c r="EE550" s="15">
        <v>0</v>
      </c>
      <c r="EI550" s="15">
        <v>16</v>
      </c>
      <c r="EK550" s="15">
        <v>3</v>
      </c>
      <c r="EM550" s="15">
        <v>0</v>
      </c>
      <c r="EN550" s="15">
        <v>2</v>
      </c>
      <c r="EO550" s="15">
        <v>1</v>
      </c>
      <c r="EQ550" s="15">
        <v>0</v>
      </c>
      <c r="EU550" s="15">
        <v>5</v>
      </c>
      <c r="FP550" s="15">
        <v>0</v>
      </c>
      <c r="FQ550" s="15">
        <v>0</v>
      </c>
      <c r="GP550" s="15">
        <v>0</v>
      </c>
      <c r="HH550" s="15">
        <v>0</v>
      </c>
      <c r="HR550" s="15">
        <v>0</v>
      </c>
      <c r="HT550" s="15">
        <v>0</v>
      </c>
      <c r="HY550" s="15">
        <v>0</v>
      </c>
      <c r="IF550" s="15">
        <v>0</v>
      </c>
      <c r="IH550" s="15">
        <v>0</v>
      </c>
      <c r="IS550" s="15">
        <v>0</v>
      </c>
      <c r="JD550" s="15">
        <v>2</v>
      </c>
      <c r="JK550" s="15">
        <v>65.099999999999994</v>
      </c>
    </row>
    <row r="551" spans="1:271" x14ac:dyDescent="0.25">
      <c r="A551" s="16" t="s">
        <v>260</v>
      </c>
      <c r="B551" s="15" t="s">
        <v>267</v>
      </c>
      <c r="C551" s="15" t="s">
        <v>262</v>
      </c>
      <c r="D551" s="15">
        <v>12</v>
      </c>
      <c r="E551" s="19">
        <v>41821</v>
      </c>
      <c r="P551" s="15">
        <v>1</v>
      </c>
      <c r="AD551" s="15">
        <v>0</v>
      </c>
      <c r="AE551" s="15">
        <v>2</v>
      </c>
      <c r="AF551" s="15">
        <v>0</v>
      </c>
      <c r="AG551" s="15">
        <v>2</v>
      </c>
      <c r="AH551" s="15">
        <v>0</v>
      </c>
      <c r="AI551" s="15">
        <v>1</v>
      </c>
      <c r="AJ551" s="15">
        <v>1</v>
      </c>
      <c r="AK551" s="15">
        <v>5</v>
      </c>
      <c r="AL551" s="15">
        <v>2</v>
      </c>
      <c r="AM551" s="15">
        <v>1</v>
      </c>
      <c r="AN551" s="15">
        <v>8</v>
      </c>
      <c r="AO551" s="15">
        <v>0</v>
      </c>
      <c r="AP551" s="15">
        <v>1</v>
      </c>
      <c r="AQ551" s="15">
        <v>1</v>
      </c>
      <c r="AV551" s="15">
        <v>0</v>
      </c>
      <c r="AW551" s="15">
        <v>0</v>
      </c>
      <c r="AX551" s="15">
        <v>0</v>
      </c>
      <c r="BB551" s="15">
        <v>1</v>
      </c>
      <c r="BG551" s="15">
        <v>1</v>
      </c>
      <c r="BJ551" s="15">
        <v>0</v>
      </c>
      <c r="BL551" s="15">
        <v>0</v>
      </c>
      <c r="BU551" s="15">
        <v>8</v>
      </c>
      <c r="BY551" s="15">
        <v>0</v>
      </c>
      <c r="DK551" s="15">
        <v>0</v>
      </c>
      <c r="DR551" s="15">
        <v>0</v>
      </c>
      <c r="DS551" s="15">
        <v>1</v>
      </c>
      <c r="DT551" s="15">
        <v>2</v>
      </c>
      <c r="DX551" s="15">
        <v>1</v>
      </c>
      <c r="EB551" s="15">
        <v>6</v>
      </c>
      <c r="EE551" s="15">
        <v>0</v>
      </c>
      <c r="EI551" s="15">
        <v>16</v>
      </c>
      <c r="EK551" s="15">
        <v>2</v>
      </c>
      <c r="EM551" s="15">
        <v>0</v>
      </c>
      <c r="EN551" s="15">
        <v>3</v>
      </c>
      <c r="EO551" s="15">
        <v>1</v>
      </c>
      <c r="EQ551" s="15">
        <v>0</v>
      </c>
      <c r="EU551" s="15">
        <v>0</v>
      </c>
      <c r="FP551" s="15">
        <v>0</v>
      </c>
      <c r="FQ551" s="15">
        <v>2</v>
      </c>
      <c r="GP551" s="15">
        <v>0</v>
      </c>
      <c r="HH551" s="15">
        <v>1</v>
      </c>
      <c r="HR551" s="15">
        <v>0</v>
      </c>
      <c r="HT551" s="15">
        <v>1</v>
      </c>
      <c r="HY551" s="15">
        <v>0</v>
      </c>
      <c r="IF551" s="15">
        <v>0</v>
      </c>
      <c r="IH551" s="15">
        <v>1</v>
      </c>
      <c r="IS551" s="15">
        <v>0</v>
      </c>
      <c r="JD551" s="15">
        <v>2</v>
      </c>
      <c r="JK551" s="15">
        <v>42.6</v>
      </c>
    </row>
    <row r="552" spans="1:271" x14ac:dyDescent="0.25">
      <c r="A552" s="16" t="s">
        <v>260</v>
      </c>
      <c r="B552" s="15" t="s">
        <v>267</v>
      </c>
      <c r="C552" s="15" t="s">
        <v>262</v>
      </c>
      <c r="D552" s="15">
        <v>1</v>
      </c>
      <c r="E552" s="19">
        <v>41913</v>
      </c>
      <c r="P552" s="15">
        <v>0</v>
      </c>
      <c r="AD552" s="15">
        <v>0</v>
      </c>
      <c r="AE552" s="15">
        <v>3</v>
      </c>
      <c r="AF552" s="15">
        <v>0</v>
      </c>
      <c r="AG552" s="15">
        <v>3</v>
      </c>
      <c r="AH552" s="15">
        <v>0</v>
      </c>
      <c r="AI552" s="15">
        <v>1</v>
      </c>
      <c r="AJ552" s="15">
        <v>1</v>
      </c>
      <c r="AK552" s="15">
        <v>2</v>
      </c>
      <c r="AL552" s="15">
        <v>2</v>
      </c>
      <c r="AM552" s="15">
        <v>0</v>
      </c>
      <c r="AN552" s="15">
        <v>4</v>
      </c>
      <c r="AO552" s="15">
        <v>0</v>
      </c>
      <c r="AP552" s="15">
        <v>1</v>
      </c>
      <c r="AQ552" s="15">
        <v>1</v>
      </c>
      <c r="BB552" s="15">
        <v>0</v>
      </c>
      <c r="BU552" s="15">
        <v>2</v>
      </c>
      <c r="BY552" s="15">
        <v>0</v>
      </c>
      <c r="DS552" s="15">
        <v>0</v>
      </c>
      <c r="DT552" s="15">
        <v>4</v>
      </c>
      <c r="DX552" s="15">
        <v>0</v>
      </c>
      <c r="EB552" s="15">
        <v>1</v>
      </c>
      <c r="EE552" s="15">
        <v>1</v>
      </c>
      <c r="EH552" s="15">
        <v>2</v>
      </c>
      <c r="EI552" s="15">
        <v>8</v>
      </c>
      <c r="EK552" s="15">
        <v>0</v>
      </c>
      <c r="EM552" s="15">
        <v>0</v>
      </c>
      <c r="EN552" s="15">
        <v>0</v>
      </c>
      <c r="EO552" s="15">
        <v>2</v>
      </c>
      <c r="EU552" s="15">
        <v>7</v>
      </c>
      <c r="FP552" s="15">
        <v>0</v>
      </c>
      <c r="FQ552" s="15">
        <v>0</v>
      </c>
      <c r="GP552" s="15">
        <v>1</v>
      </c>
      <c r="GQ552" s="15">
        <v>0</v>
      </c>
      <c r="GS552" s="15">
        <v>0</v>
      </c>
      <c r="HC552" s="15">
        <v>0</v>
      </c>
      <c r="HH552" s="15">
        <v>2</v>
      </c>
      <c r="HQ552" s="15">
        <v>0</v>
      </c>
      <c r="HR552" s="15">
        <v>0</v>
      </c>
      <c r="ID552" s="15">
        <v>0</v>
      </c>
      <c r="IS552" s="15">
        <v>2</v>
      </c>
      <c r="JD552" s="15">
        <v>2</v>
      </c>
      <c r="JK552" s="15">
        <v>34.1</v>
      </c>
    </row>
    <row r="553" spans="1:271" x14ac:dyDescent="0.25">
      <c r="A553" s="16" t="s">
        <v>260</v>
      </c>
      <c r="B553" s="15" t="s">
        <v>267</v>
      </c>
      <c r="C553" s="15" t="s">
        <v>262</v>
      </c>
      <c r="D553" s="15">
        <v>2</v>
      </c>
      <c r="E553" s="19">
        <v>41913</v>
      </c>
      <c r="P553" s="15">
        <v>0</v>
      </c>
      <c r="AD553" s="15">
        <v>0</v>
      </c>
      <c r="AE553" s="15">
        <v>0</v>
      </c>
      <c r="AF553" s="15">
        <v>0</v>
      </c>
      <c r="AG553" s="15">
        <v>0</v>
      </c>
      <c r="AH553" s="15">
        <v>0</v>
      </c>
      <c r="AI553" s="15">
        <v>0</v>
      </c>
      <c r="AJ553" s="15">
        <v>0</v>
      </c>
      <c r="AK553" s="15">
        <v>0</v>
      </c>
      <c r="AL553" s="15">
        <v>2</v>
      </c>
      <c r="AM553" s="15">
        <v>1</v>
      </c>
      <c r="AN553" s="15">
        <v>3</v>
      </c>
      <c r="AO553" s="15">
        <v>1</v>
      </c>
      <c r="AP553" s="15">
        <v>0</v>
      </c>
      <c r="AQ553" s="15">
        <v>1</v>
      </c>
      <c r="BB553" s="15">
        <v>0</v>
      </c>
      <c r="BU553" s="15">
        <v>1</v>
      </c>
      <c r="BY553" s="15">
        <v>0</v>
      </c>
      <c r="DS553" s="15">
        <v>0</v>
      </c>
      <c r="DT553" s="15">
        <v>0</v>
      </c>
      <c r="DX553" s="15">
        <v>1</v>
      </c>
      <c r="EB553" s="15">
        <v>1</v>
      </c>
      <c r="EE553" s="15">
        <v>0</v>
      </c>
      <c r="EH553" s="15">
        <v>0</v>
      </c>
      <c r="EI553" s="15">
        <v>43</v>
      </c>
      <c r="EK553" s="15">
        <v>1</v>
      </c>
      <c r="EM553" s="15">
        <v>0</v>
      </c>
      <c r="EN553" s="15">
        <v>0</v>
      </c>
      <c r="EO553" s="15">
        <v>0</v>
      </c>
      <c r="EU553" s="15">
        <v>9</v>
      </c>
      <c r="FP553" s="15">
        <v>1</v>
      </c>
      <c r="FQ553" s="15">
        <v>0</v>
      </c>
      <c r="GP553" s="15">
        <v>0</v>
      </c>
      <c r="GQ553" s="15">
        <v>0</v>
      </c>
      <c r="GS553" s="15">
        <v>0</v>
      </c>
      <c r="HC553" s="15">
        <v>0</v>
      </c>
      <c r="HH553" s="15">
        <v>0</v>
      </c>
      <c r="HQ553" s="15">
        <v>0</v>
      </c>
      <c r="HR553" s="15">
        <v>0</v>
      </c>
      <c r="ID553" s="15">
        <v>0</v>
      </c>
      <c r="IS553" s="15">
        <v>0</v>
      </c>
      <c r="JD553" s="15">
        <v>1</v>
      </c>
      <c r="JK553" s="15">
        <v>91.5</v>
      </c>
    </row>
    <row r="554" spans="1:271" x14ac:dyDescent="0.25">
      <c r="A554" s="16" t="s">
        <v>260</v>
      </c>
      <c r="B554" s="15" t="s">
        <v>267</v>
      </c>
      <c r="C554" s="15" t="s">
        <v>262</v>
      </c>
      <c r="D554" s="15">
        <v>3</v>
      </c>
      <c r="E554" s="19">
        <v>41913</v>
      </c>
      <c r="P554" s="15">
        <v>1</v>
      </c>
      <c r="AD554" s="15">
        <v>0</v>
      </c>
      <c r="AE554" s="15">
        <v>1</v>
      </c>
      <c r="AF554" s="15">
        <v>0</v>
      </c>
      <c r="AG554" s="15">
        <v>1</v>
      </c>
      <c r="AH554" s="15">
        <v>1</v>
      </c>
      <c r="AI554" s="15">
        <v>1</v>
      </c>
      <c r="AJ554" s="15">
        <v>2</v>
      </c>
      <c r="AK554" s="15">
        <v>1</v>
      </c>
      <c r="AL554" s="15">
        <v>1</v>
      </c>
      <c r="AM554" s="15">
        <v>0</v>
      </c>
      <c r="AN554" s="15">
        <v>2</v>
      </c>
      <c r="AO554" s="15">
        <v>0</v>
      </c>
      <c r="AP554" s="15">
        <v>1</v>
      </c>
      <c r="AQ554" s="15">
        <v>1</v>
      </c>
      <c r="BB554" s="15">
        <v>0</v>
      </c>
      <c r="BU554" s="15">
        <v>3</v>
      </c>
      <c r="BY554" s="15">
        <v>0</v>
      </c>
      <c r="DS554" s="15">
        <v>0</v>
      </c>
      <c r="DT554" s="15">
        <v>2</v>
      </c>
      <c r="DX554" s="15">
        <v>0</v>
      </c>
      <c r="EB554" s="15">
        <v>6</v>
      </c>
      <c r="EE554" s="15">
        <v>0</v>
      </c>
      <c r="EH554" s="15">
        <v>0</v>
      </c>
      <c r="EI554" s="15">
        <v>28</v>
      </c>
      <c r="EK554" s="15">
        <v>0</v>
      </c>
      <c r="EM554" s="15">
        <v>3</v>
      </c>
      <c r="EN554" s="15">
        <v>0</v>
      </c>
      <c r="EO554" s="15">
        <v>0</v>
      </c>
      <c r="EU554" s="15">
        <v>0</v>
      </c>
      <c r="FP554" s="15">
        <v>1</v>
      </c>
      <c r="FQ554" s="15">
        <v>0</v>
      </c>
      <c r="GP554" s="15">
        <v>2</v>
      </c>
      <c r="GQ554" s="15">
        <v>0</v>
      </c>
      <c r="GS554" s="15">
        <v>0</v>
      </c>
      <c r="HC554" s="15">
        <v>0</v>
      </c>
      <c r="HH554" s="15">
        <v>1</v>
      </c>
      <c r="HQ554" s="15">
        <v>1</v>
      </c>
      <c r="HR554" s="15">
        <v>0</v>
      </c>
      <c r="ID554" s="15">
        <v>2</v>
      </c>
      <c r="IS554" s="15">
        <v>1</v>
      </c>
      <c r="JD554" s="15">
        <v>6</v>
      </c>
      <c r="JK554" s="15">
        <v>81.3</v>
      </c>
    </row>
    <row r="555" spans="1:271" x14ac:dyDescent="0.25">
      <c r="A555" s="16" t="s">
        <v>260</v>
      </c>
      <c r="B555" s="15" t="s">
        <v>267</v>
      </c>
      <c r="C555" s="15" t="s">
        <v>262</v>
      </c>
      <c r="D555" s="15">
        <v>4</v>
      </c>
      <c r="E555" s="19">
        <v>41913</v>
      </c>
      <c r="P555" s="15">
        <v>2</v>
      </c>
      <c r="AD555" s="15">
        <v>0</v>
      </c>
      <c r="AE555" s="15">
        <v>4</v>
      </c>
      <c r="AF555" s="15">
        <v>0</v>
      </c>
      <c r="AG555" s="15">
        <v>4</v>
      </c>
      <c r="AH555" s="15">
        <v>0</v>
      </c>
      <c r="AI555" s="15">
        <v>2</v>
      </c>
      <c r="AJ555" s="15">
        <v>2</v>
      </c>
      <c r="AK555" s="15">
        <v>1</v>
      </c>
      <c r="AL555" s="15">
        <v>0</v>
      </c>
      <c r="AM555" s="15">
        <v>0</v>
      </c>
      <c r="AN555" s="15">
        <v>1</v>
      </c>
      <c r="AO555" s="15">
        <v>0</v>
      </c>
      <c r="AP555" s="15">
        <v>0</v>
      </c>
      <c r="AQ555" s="15">
        <v>0</v>
      </c>
      <c r="BB555" s="15">
        <v>0</v>
      </c>
      <c r="BU555" s="15">
        <v>0</v>
      </c>
      <c r="BY555" s="15">
        <v>0</v>
      </c>
      <c r="DS555" s="15">
        <v>0</v>
      </c>
      <c r="DT555" s="15">
        <v>4</v>
      </c>
      <c r="DX555" s="15">
        <v>0</v>
      </c>
      <c r="EB555" s="15">
        <v>1</v>
      </c>
      <c r="EE555" s="15">
        <v>1</v>
      </c>
      <c r="EH555" s="15">
        <v>1</v>
      </c>
      <c r="EI555" s="15">
        <v>15</v>
      </c>
      <c r="EK555" s="15">
        <v>0</v>
      </c>
      <c r="EM555" s="15">
        <v>2</v>
      </c>
      <c r="EN555" s="15">
        <v>0</v>
      </c>
      <c r="EO555" s="15">
        <v>1</v>
      </c>
      <c r="EU555" s="15">
        <v>1</v>
      </c>
      <c r="FP555" s="15">
        <v>3</v>
      </c>
      <c r="FQ555" s="15">
        <v>1</v>
      </c>
      <c r="GP555" s="15">
        <v>1</v>
      </c>
      <c r="GQ555" s="15">
        <v>0</v>
      </c>
      <c r="GS555" s="15">
        <v>1</v>
      </c>
      <c r="HC555" s="15">
        <v>1</v>
      </c>
      <c r="HH555" s="15">
        <v>2</v>
      </c>
      <c r="HQ555" s="15">
        <v>0</v>
      </c>
      <c r="HR555" s="15">
        <v>0</v>
      </c>
      <c r="ID555" s="15">
        <v>2</v>
      </c>
      <c r="IS555" s="15">
        <v>0</v>
      </c>
      <c r="JD555" s="15">
        <v>2</v>
      </c>
      <c r="JK555" s="15">
        <v>100.6</v>
      </c>
    </row>
    <row r="556" spans="1:271" x14ac:dyDescent="0.25">
      <c r="A556" s="16" t="s">
        <v>260</v>
      </c>
      <c r="B556" s="15" t="s">
        <v>267</v>
      </c>
      <c r="C556" s="15" t="s">
        <v>262</v>
      </c>
      <c r="D556" s="15">
        <v>5</v>
      </c>
      <c r="E556" s="19">
        <v>41913</v>
      </c>
      <c r="P556" s="15">
        <v>2</v>
      </c>
      <c r="AD556" s="15">
        <v>0</v>
      </c>
      <c r="AE556" s="15">
        <v>0</v>
      </c>
      <c r="AF556" s="15">
        <v>0</v>
      </c>
      <c r="AG556" s="15">
        <v>0</v>
      </c>
      <c r="AH556" s="15">
        <v>0</v>
      </c>
      <c r="AI556" s="15">
        <v>0</v>
      </c>
      <c r="AJ556" s="15">
        <v>0</v>
      </c>
      <c r="AK556" s="15">
        <v>3</v>
      </c>
      <c r="AL556" s="15">
        <v>0</v>
      </c>
      <c r="AM556" s="15">
        <v>1</v>
      </c>
      <c r="AN556" s="15">
        <v>4</v>
      </c>
      <c r="AO556" s="15">
        <v>0</v>
      </c>
      <c r="AP556" s="15">
        <v>0</v>
      </c>
      <c r="AQ556" s="15">
        <v>0</v>
      </c>
      <c r="BB556" s="15">
        <v>0</v>
      </c>
      <c r="BU556" s="15">
        <v>2</v>
      </c>
      <c r="BY556" s="15">
        <v>0</v>
      </c>
      <c r="DS556" s="15">
        <v>0</v>
      </c>
      <c r="DT556" s="15">
        <v>3</v>
      </c>
      <c r="DX556" s="15">
        <v>0</v>
      </c>
      <c r="EB556" s="15">
        <v>4</v>
      </c>
      <c r="EE556" s="15">
        <v>4</v>
      </c>
      <c r="EH556" s="15">
        <v>1</v>
      </c>
      <c r="EI556" s="15">
        <v>9</v>
      </c>
      <c r="EK556" s="15">
        <v>1</v>
      </c>
      <c r="EM556" s="15">
        <v>1</v>
      </c>
      <c r="EN556" s="15">
        <v>1</v>
      </c>
      <c r="EO556" s="15">
        <v>0</v>
      </c>
      <c r="EU556" s="15">
        <v>21</v>
      </c>
      <c r="FP556" s="15">
        <v>2</v>
      </c>
      <c r="FQ556" s="15">
        <v>0</v>
      </c>
      <c r="GP556" s="15">
        <v>0</v>
      </c>
      <c r="GQ556" s="15">
        <v>1</v>
      </c>
      <c r="GS556" s="15">
        <v>0</v>
      </c>
      <c r="HC556" s="15">
        <v>0</v>
      </c>
      <c r="HH556" s="15">
        <v>1</v>
      </c>
      <c r="HQ556" s="15">
        <v>0</v>
      </c>
      <c r="HR556" s="15">
        <v>0</v>
      </c>
      <c r="ID556" s="15">
        <v>1</v>
      </c>
      <c r="IS556" s="15">
        <v>0</v>
      </c>
      <c r="JD556" s="15">
        <v>2</v>
      </c>
      <c r="JK556" s="15">
        <v>75.5</v>
      </c>
    </row>
    <row r="557" spans="1:271" x14ac:dyDescent="0.25">
      <c r="A557" s="16" t="s">
        <v>260</v>
      </c>
      <c r="B557" s="15" t="s">
        <v>267</v>
      </c>
      <c r="C557" s="15" t="s">
        <v>262</v>
      </c>
      <c r="D557" s="15">
        <v>6</v>
      </c>
      <c r="E557" s="19">
        <v>41913</v>
      </c>
      <c r="P557" s="15">
        <v>0</v>
      </c>
      <c r="AD557" s="15">
        <v>0</v>
      </c>
      <c r="AE557" s="15">
        <v>3</v>
      </c>
      <c r="AF557" s="15">
        <v>0</v>
      </c>
      <c r="AG557" s="15">
        <v>3</v>
      </c>
      <c r="AH557" s="15">
        <v>0</v>
      </c>
      <c r="AI557" s="15">
        <v>2</v>
      </c>
      <c r="AJ557" s="15">
        <v>2</v>
      </c>
      <c r="AK557" s="15">
        <v>1</v>
      </c>
      <c r="AL557" s="15">
        <v>1</v>
      </c>
      <c r="AM557" s="15">
        <v>0</v>
      </c>
      <c r="AN557" s="15">
        <v>2</v>
      </c>
      <c r="AO557" s="15">
        <v>0</v>
      </c>
      <c r="AP557" s="15">
        <v>1</v>
      </c>
      <c r="AQ557" s="15">
        <v>1</v>
      </c>
      <c r="BB557" s="15">
        <v>0</v>
      </c>
      <c r="BU557" s="15">
        <v>6</v>
      </c>
      <c r="BY557" s="15">
        <v>2</v>
      </c>
      <c r="DS557" s="15">
        <v>0</v>
      </c>
      <c r="DT557" s="15">
        <v>4</v>
      </c>
      <c r="DX557" s="15">
        <v>0</v>
      </c>
      <c r="EB557" s="15">
        <v>4</v>
      </c>
      <c r="EE557" s="15">
        <v>2</v>
      </c>
      <c r="EH557" s="15">
        <v>1</v>
      </c>
      <c r="EI557" s="15">
        <v>7</v>
      </c>
      <c r="EK557" s="15">
        <v>0</v>
      </c>
      <c r="EM557" s="15">
        <v>0</v>
      </c>
      <c r="EN557" s="15">
        <v>0</v>
      </c>
      <c r="EO557" s="15">
        <v>2</v>
      </c>
      <c r="EU557" s="15">
        <v>3</v>
      </c>
      <c r="FP557" s="15">
        <v>1</v>
      </c>
      <c r="FQ557" s="15">
        <v>1</v>
      </c>
      <c r="GP557" s="15">
        <v>0</v>
      </c>
      <c r="GQ557" s="15">
        <v>0</v>
      </c>
      <c r="GS557" s="15">
        <v>0</v>
      </c>
      <c r="HC557" s="15">
        <v>0</v>
      </c>
      <c r="HH557" s="15">
        <v>1</v>
      </c>
      <c r="HQ557" s="15">
        <v>0</v>
      </c>
      <c r="HR557" s="15">
        <v>0</v>
      </c>
      <c r="ID557" s="15">
        <v>31</v>
      </c>
      <c r="IS557" s="15">
        <v>0</v>
      </c>
      <c r="JD557" s="15">
        <v>2</v>
      </c>
      <c r="JK557" s="15">
        <v>55.7</v>
      </c>
    </row>
    <row r="558" spans="1:271" x14ac:dyDescent="0.25">
      <c r="A558" s="16" t="s">
        <v>260</v>
      </c>
      <c r="B558" s="15" t="s">
        <v>267</v>
      </c>
      <c r="C558" s="15" t="s">
        <v>262</v>
      </c>
      <c r="D558" s="15">
        <v>7</v>
      </c>
      <c r="E558" s="19">
        <v>41913</v>
      </c>
      <c r="P558" s="15">
        <v>0</v>
      </c>
      <c r="AD558" s="15">
        <v>0</v>
      </c>
      <c r="AE558" s="15">
        <v>2</v>
      </c>
      <c r="AF558" s="15">
        <v>0</v>
      </c>
      <c r="AG558" s="15">
        <v>2</v>
      </c>
      <c r="AH558" s="15">
        <v>0</v>
      </c>
      <c r="AI558" s="15">
        <v>0</v>
      </c>
      <c r="AJ558" s="15">
        <v>0</v>
      </c>
      <c r="AK558" s="15">
        <v>0</v>
      </c>
      <c r="AL558" s="15">
        <v>0</v>
      </c>
      <c r="AM558" s="15">
        <v>0</v>
      </c>
      <c r="AN558" s="15">
        <v>0</v>
      </c>
      <c r="AO558" s="15">
        <v>0</v>
      </c>
      <c r="AP558" s="15">
        <v>0</v>
      </c>
      <c r="AQ558" s="15">
        <v>0</v>
      </c>
      <c r="BB558" s="15">
        <v>0</v>
      </c>
      <c r="BU558" s="15">
        <v>1</v>
      </c>
      <c r="BY558" s="15">
        <v>0</v>
      </c>
      <c r="DS558" s="15">
        <v>0</v>
      </c>
      <c r="DT558" s="15">
        <v>3</v>
      </c>
      <c r="DX558" s="15">
        <v>0</v>
      </c>
      <c r="EB558" s="15">
        <v>3</v>
      </c>
      <c r="EE558" s="15">
        <v>4</v>
      </c>
      <c r="EH558" s="15">
        <v>0</v>
      </c>
      <c r="EI558" s="15">
        <v>9</v>
      </c>
      <c r="EK558" s="15">
        <v>6</v>
      </c>
      <c r="EM558" s="15">
        <v>1</v>
      </c>
      <c r="EN558" s="15">
        <v>1</v>
      </c>
      <c r="EO558" s="15">
        <v>0</v>
      </c>
      <c r="EU558" s="15">
        <v>10</v>
      </c>
      <c r="FP558" s="15">
        <v>0</v>
      </c>
      <c r="FQ558" s="15">
        <v>1</v>
      </c>
      <c r="GP558" s="15">
        <v>0</v>
      </c>
      <c r="GQ558" s="15">
        <v>0</v>
      </c>
      <c r="GS558" s="15">
        <v>0</v>
      </c>
      <c r="HC558" s="15">
        <v>0</v>
      </c>
      <c r="HH558" s="15">
        <v>0</v>
      </c>
      <c r="HQ558" s="15">
        <v>1</v>
      </c>
      <c r="HR558" s="15">
        <v>0</v>
      </c>
      <c r="ID558" s="15">
        <v>2</v>
      </c>
      <c r="IS558" s="15">
        <v>1</v>
      </c>
      <c r="JD558" s="15">
        <v>0</v>
      </c>
      <c r="JK558" s="15">
        <v>36.200000000000003</v>
      </c>
    </row>
    <row r="559" spans="1:271" x14ac:dyDescent="0.25">
      <c r="A559" s="16" t="s">
        <v>260</v>
      </c>
      <c r="B559" s="15" t="s">
        <v>267</v>
      </c>
      <c r="C559" s="15" t="s">
        <v>262</v>
      </c>
      <c r="D559" s="15">
        <v>8</v>
      </c>
      <c r="E559" s="19">
        <v>41913</v>
      </c>
      <c r="P559" s="15">
        <v>0</v>
      </c>
      <c r="AD559" s="15">
        <v>0</v>
      </c>
      <c r="AE559" s="15">
        <v>2</v>
      </c>
      <c r="AF559" s="15">
        <v>0</v>
      </c>
      <c r="AG559" s="15">
        <v>2</v>
      </c>
      <c r="AH559" s="15">
        <v>0</v>
      </c>
      <c r="AI559" s="15">
        <v>0</v>
      </c>
      <c r="AJ559" s="15">
        <v>0</v>
      </c>
      <c r="AK559" s="15">
        <v>3</v>
      </c>
      <c r="AL559" s="15">
        <v>0</v>
      </c>
      <c r="AM559" s="15">
        <v>0</v>
      </c>
      <c r="AN559" s="15">
        <v>3</v>
      </c>
      <c r="AO559" s="15">
        <v>2</v>
      </c>
      <c r="AP559" s="15">
        <v>1</v>
      </c>
      <c r="AQ559" s="15">
        <v>3</v>
      </c>
      <c r="BB559" s="15">
        <v>0</v>
      </c>
      <c r="BU559" s="15">
        <v>1</v>
      </c>
      <c r="BY559" s="15">
        <v>0</v>
      </c>
      <c r="DS559" s="15">
        <v>0</v>
      </c>
      <c r="DT559" s="15">
        <v>6</v>
      </c>
      <c r="DX559" s="15">
        <v>0</v>
      </c>
      <c r="EB559" s="15">
        <v>3</v>
      </c>
      <c r="EE559" s="15">
        <v>2</v>
      </c>
      <c r="EH559" s="15">
        <v>0</v>
      </c>
      <c r="EI559" s="15">
        <v>18</v>
      </c>
      <c r="EK559" s="15">
        <v>1</v>
      </c>
      <c r="EM559" s="15">
        <v>1</v>
      </c>
      <c r="EN559" s="15">
        <v>0</v>
      </c>
      <c r="EO559" s="15">
        <v>3</v>
      </c>
      <c r="EU559" s="15">
        <v>3</v>
      </c>
      <c r="FP559" s="15">
        <v>2</v>
      </c>
      <c r="FQ559" s="15">
        <v>1</v>
      </c>
      <c r="GP559" s="15">
        <v>0</v>
      </c>
      <c r="GQ559" s="15">
        <v>0</v>
      </c>
      <c r="GS559" s="15">
        <v>0</v>
      </c>
      <c r="HC559" s="15">
        <v>0</v>
      </c>
      <c r="HH559" s="15">
        <v>2</v>
      </c>
      <c r="HQ559" s="15">
        <v>0</v>
      </c>
      <c r="HR559" s="15">
        <v>0</v>
      </c>
      <c r="ID559" s="15">
        <v>58</v>
      </c>
      <c r="IS559" s="15">
        <v>0</v>
      </c>
      <c r="JD559" s="15">
        <v>1</v>
      </c>
      <c r="JK559" s="15">
        <v>50.3</v>
      </c>
    </row>
    <row r="560" spans="1:271" x14ac:dyDescent="0.25">
      <c r="A560" s="16" t="s">
        <v>260</v>
      </c>
      <c r="B560" s="15" t="s">
        <v>267</v>
      </c>
      <c r="C560" s="15" t="s">
        <v>262</v>
      </c>
      <c r="D560" s="15">
        <v>9</v>
      </c>
      <c r="E560" s="19">
        <v>41913</v>
      </c>
      <c r="P560" s="15">
        <v>0</v>
      </c>
      <c r="AD560" s="15">
        <v>0</v>
      </c>
      <c r="AE560" s="15">
        <v>0</v>
      </c>
      <c r="AF560" s="15">
        <v>0</v>
      </c>
      <c r="AG560" s="15">
        <v>0</v>
      </c>
      <c r="AH560" s="15">
        <v>0</v>
      </c>
      <c r="AI560" s="15">
        <v>1</v>
      </c>
      <c r="AJ560" s="15">
        <v>1</v>
      </c>
      <c r="AK560" s="15">
        <v>1</v>
      </c>
      <c r="AL560" s="15">
        <v>0</v>
      </c>
      <c r="AM560" s="15">
        <v>0</v>
      </c>
      <c r="AN560" s="15">
        <v>1</v>
      </c>
      <c r="AO560" s="15">
        <v>0</v>
      </c>
      <c r="AP560" s="15">
        <v>0</v>
      </c>
      <c r="AQ560" s="15">
        <v>0</v>
      </c>
      <c r="BB560" s="15">
        <v>1</v>
      </c>
      <c r="BU560" s="15">
        <v>2</v>
      </c>
      <c r="BY560" s="15">
        <v>0</v>
      </c>
      <c r="DS560" s="15">
        <v>1</v>
      </c>
      <c r="DT560" s="15">
        <v>2</v>
      </c>
      <c r="DX560" s="15">
        <v>0</v>
      </c>
      <c r="EB560" s="15">
        <v>3</v>
      </c>
      <c r="EE560" s="15">
        <v>0</v>
      </c>
      <c r="EH560" s="15">
        <v>3</v>
      </c>
      <c r="EI560" s="15">
        <v>7</v>
      </c>
      <c r="EK560" s="15">
        <v>1</v>
      </c>
      <c r="EM560" s="15">
        <v>1</v>
      </c>
      <c r="EN560" s="15">
        <v>0</v>
      </c>
      <c r="EO560" s="15">
        <v>0</v>
      </c>
      <c r="EU560" s="15">
        <v>8</v>
      </c>
      <c r="FP560" s="15">
        <v>3</v>
      </c>
      <c r="FQ560" s="15">
        <v>0</v>
      </c>
      <c r="GP560" s="15">
        <v>0</v>
      </c>
      <c r="GQ560" s="15">
        <v>0</v>
      </c>
      <c r="GS560" s="15">
        <v>1</v>
      </c>
      <c r="HC560" s="15">
        <v>0</v>
      </c>
      <c r="HH560" s="15">
        <v>1</v>
      </c>
      <c r="HQ560" s="15">
        <v>0</v>
      </c>
      <c r="HR560" s="15">
        <v>3</v>
      </c>
      <c r="ID560" s="15">
        <v>26</v>
      </c>
      <c r="IS560" s="15">
        <v>0</v>
      </c>
      <c r="JD560" s="15">
        <v>3</v>
      </c>
      <c r="JK560" s="15">
        <v>78.3</v>
      </c>
    </row>
    <row r="561" spans="1:271" x14ac:dyDescent="0.25">
      <c r="A561" s="16" t="s">
        <v>260</v>
      </c>
      <c r="B561" s="15" t="s">
        <v>267</v>
      </c>
      <c r="C561" s="15" t="s">
        <v>262</v>
      </c>
      <c r="D561" s="15">
        <v>10</v>
      </c>
      <c r="E561" s="19">
        <v>41913</v>
      </c>
      <c r="P561" s="15">
        <v>0</v>
      </c>
      <c r="AD561" s="15">
        <v>0</v>
      </c>
      <c r="AE561" s="15">
        <v>0</v>
      </c>
      <c r="AF561" s="15">
        <v>0</v>
      </c>
      <c r="AG561" s="15">
        <v>0</v>
      </c>
      <c r="AH561" s="15">
        <v>0</v>
      </c>
      <c r="AI561" s="15">
        <v>0</v>
      </c>
      <c r="AJ561" s="15">
        <v>0</v>
      </c>
      <c r="AK561" s="15">
        <v>1</v>
      </c>
      <c r="AL561" s="15">
        <v>1</v>
      </c>
      <c r="AM561" s="15">
        <v>0</v>
      </c>
      <c r="AN561" s="15">
        <v>2</v>
      </c>
      <c r="AO561" s="15">
        <v>0</v>
      </c>
      <c r="AP561" s="15">
        <v>0</v>
      </c>
      <c r="AQ561" s="15">
        <v>0</v>
      </c>
      <c r="BB561" s="15">
        <v>0</v>
      </c>
      <c r="BU561" s="15">
        <v>0</v>
      </c>
      <c r="BY561" s="15">
        <v>1</v>
      </c>
      <c r="DS561" s="15">
        <v>0</v>
      </c>
      <c r="DT561" s="15">
        <v>3</v>
      </c>
      <c r="DX561" s="15">
        <v>0</v>
      </c>
      <c r="EB561" s="15">
        <v>7</v>
      </c>
      <c r="EE561" s="15">
        <v>2</v>
      </c>
      <c r="EH561" s="15">
        <v>0</v>
      </c>
      <c r="EI561" s="15">
        <v>28</v>
      </c>
      <c r="EK561" s="15">
        <v>0</v>
      </c>
      <c r="EM561" s="15">
        <v>8</v>
      </c>
      <c r="EN561" s="15">
        <v>0</v>
      </c>
      <c r="EO561" s="15">
        <v>0</v>
      </c>
      <c r="EU561" s="15">
        <v>1</v>
      </c>
      <c r="FP561" s="15">
        <v>1</v>
      </c>
      <c r="FQ561" s="15">
        <v>0</v>
      </c>
      <c r="GP561" s="15">
        <v>0</v>
      </c>
      <c r="GQ561" s="15">
        <v>0</v>
      </c>
      <c r="GS561" s="15">
        <v>0</v>
      </c>
      <c r="HC561" s="15">
        <v>0</v>
      </c>
      <c r="HH561" s="15">
        <v>7</v>
      </c>
      <c r="HQ561" s="15">
        <v>2</v>
      </c>
      <c r="HR561" s="15">
        <v>0</v>
      </c>
      <c r="ID561" s="15">
        <v>9</v>
      </c>
      <c r="IS561" s="15">
        <v>2</v>
      </c>
      <c r="JD561" s="15">
        <v>4</v>
      </c>
      <c r="JK561" s="15">
        <v>48.8</v>
      </c>
    </row>
    <row r="562" spans="1:271" x14ac:dyDescent="0.25">
      <c r="A562" s="16" t="s">
        <v>260</v>
      </c>
      <c r="B562" s="15" t="s">
        <v>267</v>
      </c>
      <c r="C562" s="15" t="s">
        <v>262</v>
      </c>
      <c r="D562" s="15">
        <v>11</v>
      </c>
      <c r="E562" s="19">
        <v>41913</v>
      </c>
      <c r="P562" s="15">
        <v>2</v>
      </c>
      <c r="AD562" s="15">
        <v>1</v>
      </c>
      <c r="AE562" s="15">
        <v>0</v>
      </c>
      <c r="AF562" s="15">
        <v>0</v>
      </c>
      <c r="AG562" s="15">
        <v>0</v>
      </c>
      <c r="AH562" s="15">
        <v>0</v>
      </c>
      <c r="AI562" s="15">
        <v>1</v>
      </c>
      <c r="AJ562" s="15">
        <v>1</v>
      </c>
      <c r="AK562" s="15">
        <v>2</v>
      </c>
      <c r="AL562" s="15">
        <v>0</v>
      </c>
      <c r="AM562" s="15">
        <v>0</v>
      </c>
      <c r="AN562" s="15">
        <v>2</v>
      </c>
      <c r="AO562" s="15">
        <v>0</v>
      </c>
      <c r="AP562" s="15">
        <v>0</v>
      </c>
      <c r="AQ562" s="15">
        <v>0</v>
      </c>
      <c r="BB562" s="15">
        <v>1</v>
      </c>
      <c r="BU562" s="15">
        <v>0</v>
      </c>
      <c r="BY562" s="15">
        <v>0</v>
      </c>
      <c r="DS562" s="15">
        <v>0</v>
      </c>
      <c r="DT562" s="15">
        <v>2</v>
      </c>
      <c r="DX562" s="15">
        <v>0</v>
      </c>
      <c r="EB562" s="15">
        <v>2</v>
      </c>
      <c r="EE562" s="15">
        <v>4</v>
      </c>
      <c r="EH562" s="15">
        <v>2</v>
      </c>
      <c r="EI562" s="15">
        <v>30</v>
      </c>
      <c r="EK562" s="15">
        <v>5</v>
      </c>
      <c r="EM562" s="15">
        <v>0</v>
      </c>
      <c r="EN562" s="15">
        <v>0</v>
      </c>
      <c r="EO562" s="15">
        <v>1</v>
      </c>
      <c r="EU562" s="15">
        <v>1</v>
      </c>
      <c r="FP562" s="15">
        <v>4</v>
      </c>
      <c r="FQ562" s="15">
        <v>1</v>
      </c>
      <c r="GP562" s="15">
        <v>0</v>
      </c>
      <c r="GQ562" s="15">
        <v>0</v>
      </c>
      <c r="GS562" s="15">
        <v>0</v>
      </c>
      <c r="HC562" s="15">
        <v>0</v>
      </c>
      <c r="HH562" s="15">
        <v>0</v>
      </c>
      <c r="HQ562" s="15">
        <v>0</v>
      </c>
      <c r="HR562" s="15">
        <v>0</v>
      </c>
      <c r="ID562" s="15">
        <v>2</v>
      </c>
      <c r="IS562" s="15">
        <v>0</v>
      </c>
      <c r="JD562" s="15">
        <v>4</v>
      </c>
      <c r="JK562" s="15">
        <v>91.5</v>
      </c>
    </row>
    <row r="563" spans="1:271" x14ac:dyDescent="0.25">
      <c r="A563" s="16" t="s">
        <v>260</v>
      </c>
      <c r="B563" s="15" t="s">
        <v>267</v>
      </c>
      <c r="C563" s="15" t="s">
        <v>262</v>
      </c>
      <c r="D563" s="15">
        <v>12</v>
      </c>
      <c r="E563" s="19">
        <v>41913</v>
      </c>
      <c r="P563" s="15">
        <v>2</v>
      </c>
      <c r="AD563" s="15">
        <v>0</v>
      </c>
      <c r="AE563" s="15">
        <v>2</v>
      </c>
      <c r="AF563" s="15">
        <v>0</v>
      </c>
      <c r="AG563" s="15">
        <v>2</v>
      </c>
      <c r="AH563" s="15">
        <v>0</v>
      </c>
      <c r="AI563" s="15">
        <v>1</v>
      </c>
      <c r="AJ563" s="15">
        <v>1</v>
      </c>
      <c r="AK563" s="15">
        <v>2</v>
      </c>
      <c r="AL563" s="15">
        <v>0</v>
      </c>
      <c r="AM563" s="15">
        <v>0</v>
      </c>
      <c r="AN563" s="15">
        <v>2</v>
      </c>
      <c r="AO563" s="15">
        <v>0</v>
      </c>
      <c r="AP563" s="15">
        <v>0</v>
      </c>
      <c r="AQ563" s="15">
        <v>0</v>
      </c>
      <c r="BB563" s="15">
        <v>0</v>
      </c>
      <c r="BU563" s="15">
        <v>0</v>
      </c>
      <c r="BY563" s="15">
        <v>0</v>
      </c>
      <c r="DS563" s="15">
        <v>0</v>
      </c>
      <c r="DT563" s="15">
        <v>4</v>
      </c>
      <c r="DX563" s="15">
        <v>0</v>
      </c>
      <c r="EB563" s="15">
        <v>5</v>
      </c>
      <c r="EE563" s="15">
        <v>2</v>
      </c>
      <c r="EH563" s="15">
        <v>0</v>
      </c>
      <c r="EI563" s="15">
        <v>5</v>
      </c>
      <c r="EK563" s="15">
        <v>0</v>
      </c>
      <c r="EM563" s="15">
        <v>1</v>
      </c>
      <c r="EN563" s="15">
        <v>0</v>
      </c>
      <c r="EO563" s="15">
        <v>1</v>
      </c>
      <c r="EU563" s="15">
        <v>9</v>
      </c>
      <c r="FP563" s="15">
        <v>2</v>
      </c>
      <c r="FQ563" s="15">
        <v>0</v>
      </c>
      <c r="GP563" s="15">
        <v>0</v>
      </c>
      <c r="GQ563" s="15">
        <v>0</v>
      </c>
      <c r="GS563" s="15">
        <v>0</v>
      </c>
      <c r="HC563" s="15">
        <v>0</v>
      </c>
      <c r="HH563" s="15">
        <v>0</v>
      </c>
      <c r="HQ563" s="15">
        <v>0</v>
      </c>
      <c r="HR563" s="15">
        <v>1</v>
      </c>
      <c r="ID563" s="15">
        <v>92</v>
      </c>
      <c r="IS563" s="15">
        <v>0</v>
      </c>
      <c r="JD563" s="15">
        <v>1</v>
      </c>
      <c r="JK563" s="15">
        <v>37.9</v>
      </c>
    </row>
    <row r="564" spans="1:271" x14ac:dyDescent="0.25">
      <c r="A564" s="16" t="s">
        <v>260</v>
      </c>
      <c r="B564" s="15" t="s">
        <v>267</v>
      </c>
      <c r="C564" s="15" t="s">
        <v>262</v>
      </c>
      <c r="D564" s="15">
        <v>1</v>
      </c>
      <c r="E564" s="19">
        <v>42005</v>
      </c>
      <c r="P564" s="15">
        <v>0</v>
      </c>
      <c r="AE564" s="15">
        <v>6</v>
      </c>
      <c r="AF564" s="15">
        <v>0</v>
      </c>
      <c r="AG564" s="15">
        <v>6</v>
      </c>
      <c r="AH564" s="15">
        <v>5</v>
      </c>
      <c r="AI564" s="15">
        <v>0</v>
      </c>
      <c r="AJ564" s="15">
        <v>5</v>
      </c>
      <c r="AK564" s="15">
        <v>2</v>
      </c>
      <c r="AL564" s="15">
        <v>0</v>
      </c>
      <c r="AM564" s="15">
        <v>1</v>
      </c>
      <c r="AN564" s="15">
        <v>3</v>
      </c>
      <c r="AO564" s="15">
        <v>0</v>
      </c>
      <c r="AP564" s="15">
        <v>0</v>
      </c>
      <c r="AQ564" s="15">
        <v>0</v>
      </c>
      <c r="AV564" s="15">
        <v>0</v>
      </c>
      <c r="AW564" s="15">
        <v>0</v>
      </c>
      <c r="AX564" s="15">
        <v>0</v>
      </c>
      <c r="BB564" s="15">
        <v>2</v>
      </c>
      <c r="BH564" s="15">
        <v>3</v>
      </c>
      <c r="BJ564" s="15">
        <v>0</v>
      </c>
      <c r="BT564" s="15">
        <v>2</v>
      </c>
      <c r="BY564" s="15">
        <v>0</v>
      </c>
      <c r="DT564" s="15">
        <v>0</v>
      </c>
      <c r="DX564" s="15">
        <v>0</v>
      </c>
      <c r="EB564" s="15">
        <v>0</v>
      </c>
      <c r="EH564" s="15">
        <v>0</v>
      </c>
      <c r="EI564" s="15">
        <v>3</v>
      </c>
      <c r="EK564" s="15">
        <v>0</v>
      </c>
      <c r="EM564" s="15">
        <v>2</v>
      </c>
      <c r="EN564" s="15">
        <v>0</v>
      </c>
      <c r="EO564" s="15">
        <v>1</v>
      </c>
      <c r="FP564" s="15">
        <v>0</v>
      </c>
      <c r="FQ564" s="15">
        <v>2</v>
      </c>
      <c r="HH564" s="15">
        <v>0</v>
      </c>
      <c r="HQ564" s="15">
        <v>0</v>
      </c>
      <c r="IJ564" s="15">
        <v>2</v>
      </c>
      <c r="IS564" s="15">
        <v>1</v>
      </c>
      <c r="IW564" s="15">
        <v>0</v>
      </c>
      <c r="JD564" s="15">
        <v>4</v>
      </c>
      <c r="JJ564" s="15">
        <v>0</v>
      </c>
      <c r="JK564" s="15">
        <v>86.2</v>
      </c>
    </row>
    <row r="565" spans="1:271" x14ac:dyDescent="0.25">
      <c r="A565" s="16" t="s">
        <v>260</v>
      </c>
      <c r="B565" s="15" t="s">
        <v>267</v>
      </c>
      <c r="C565" s="15" t="s">
        <v>262</v>
      </c>
      <c r="D565" s="15">
        <v>2</v>
      </c>
      <c r="E565" s="19">
        <v>42005</v>
      </c>
      <c r="P565" s="15">
        <v>0</v>
      </c>
      <c r="AE565" s="15">
        <v>4</v>
      </c>
      <c r="AF565" s="15">
        <v>0</v>
      </c>
      <c r="AG565" s="15">
        <v>4</v>
      </c>
      <c r="AH565" s="15">
        <v>3</v>
      </c>
      <c r="AI565" s="15">
        <v>0</v>
      </c>
      <c r="AJ565" s="15">
        <v>3</v>
      </c>
      <c r="AK565" s="15">
        <v>3</v>
      </c>
      <c r="AL565" s="15">
        <v>0</v>
      </c>
      <c r="AM565" s="15">
        <v>1</v>
      </c>
      <c r="AN565" s="15">
        <v>4</v>
      </c>
      <c r="AO565" s="15">
        <v>0</v>
      </c>
      <c r="AP565" s="15">
        <v>0</v>
      </c>
      <c r="AQ565" s="15">
        <v>0</v>
      </c>
      <c r="AV565" s="15">
        <v>0</v>
      </c>
      <c r="AW565" s="15">
        <v>0</v>
      </c>
      <c r="AX565" s="15">
        <v>0</v>
      </c>
      <c r="BB565" s="15">
        <v>0</v>
      </c>
      <c r="BH565" s="15">
        <v>1</v>
      </c>
      <c r="BJ565" s="15">
        <v>0</v>
      </c>
      <c r="BT565" s="15">
        <v>0</v>
      </c>
      <c r="BY565" s="15">
        <v>0</v>
      </c>
      <c r="DT565" s="15">
        <v>2</v>
      </c>
      <c r="DX565" s="15">
        <v>0</v>
      </c>
      <c r="EB565" s="15">
        <v>1</v>
      </c>
      <c r="EH565" s="15">
        <v>0</v>
      </c>
      <c r="EI565" s="15">
        <v>4</v>
      </c>
      <c r="EK565" s="15">
        <v>0</v>
      </c>
      <c r="EM565" s="15">
        <v>1</v>
      </c>
      <c r="EN565" s="15">
        <v>4</v>
      </c>
      <c r="EO565" s="15">
        <v>3</v>
      </c>
      <c r="FP565" s="15">
        <v>5</v>
      </c>
      <c r="FQ565" s="15">
        <v>7</v>
      </c>
      <c r="HH565" s="15">
        <v>1</v>
      </c>
      <c r="HQ565" s="15">
        <v>0</v>
      </c>
      <c r="IJ565" s="15">
        <v>0</v>
      </c>
      <c r="IS565" s="15">
        <v>0</v>
      </c>
      <c r="IW565" s="15">
        <v>0</v>
      </c>
      <c r="JD565" s="15">
        <v>1</v>
      </c>
      <c r="JJ565" s="15">
        <v>0</v>
      </c>
      <c r="JK565" s="15">
        <v>73.900000000000006</v>
      </c>
    </row>
    <row r="566" spans="1:271" x14ac:dyDescent="0.25">
      <c r="A566" s="16" t="s">
        <v>260</v>
      </c>
      <c r="B566" s="15" t="s">
        <v>267</v>
      </c>
      <c r="C566" s="15" t="s">
        <v>262</v>
      </c>
      <c r="D566" s="15">
        <v>3</v>
      </c>
      <c r="E566" s="19">
        <v>42005</v>
      </c>
      <c r="P566" s="15">
        <v>0</v>
      </c>
      <c r="AE566" s="15">
        <v>22</v>
      </c>
      <c r="AF566" s="15">
        <v>2</v>
      </c>
      <c r="AG566" s="15">
        <v>24</v>
      </c>
      <c r="AH566" s="15">
        <v>1</v>
      </c>
      <c r="AI566" s="15">
        <v>0</v>
      </c>
      <c r="AJ566" s="15">
        <v>1</v>
      </c>
      <c r="AK566" s="15">
        <v>3</v>
      </c>
      <c r="AL566" s="15">
        <v>1</v>
      </c>
      <c r="AM566" s="15">
        <v>2</v>
      </c>
      <c r="AN566" s="15">
        <v>6</v>
      </c>
      <c r="AO566" s="15">
        <v>0</v>
      </c>
      <c r="AP566" s="15">
        <v>0</v>
      </c>
      <c r="AQ566" s="15">
        <v>0</v>
      </c>
      <c r="AV566" s="15">
        <v>0</v>
      </c>
      <c r="AW566" s="15">
        <v>0</v>
      </c>
      <c r="AX566" s="15">
        <v>0</v>
      </c>
      <c r="BB566" s="15">
        <v>0</v>
      </c>
      <c r="BH566" s="15">
        <v>3</v>
      </c>
      <c r="BJ566" s="15">
        <v>0</v>
      </c>
      <c r="BT566" s="15">
        <v>2</v>
      </c>
      <c r="BY566" s="15">
        <v>1</v>
      </c>
      <c r="DT566" s="15">
        <v>5</v>
      </c>
      <c r="DX566" s="15">
        <v>0</v>
      </c>
      <c r="EB566" s="15">
        <v>0</v>
      </c>
      <c r="EH566" s="15">
        <v>0</v>
      </c>
      <c r="EI566" s="15">
        <v>9</v>
      </c>
      <c r="EK566" s="15">
        <v>0</v>
      </c>
      <c r="EM566" s="15">
        <v>2</v>
      </c>
      <c r="EN566" s="15">
        <v>2</v>
      </c>
      <c r="EO566" s="15">
        <v>0</v>
      </c>
      <c r="FP566" s="15">
        <v>2</v>
      </c>
      <c r="FQ566" s="15">
        <v>0</v>
      </c>
      <c r="HH566" s="15">
        <v>2</v>
      </c>
      <c r="HQ566" s="15">
        <v>0</v>
      </c>
      <c r="IJ566" s="15">
        <v>0</v>
      </c>
      <c r="IS566" s="15">
        <v>0</v>
      </c>
      <c r="IW566" s="15">
        <v>0</v>
      </c>
      <c r="JD566" s="15">
        <v>2</v>
      </c>
      <c r="JJ566" s="15">
        <v>0</v>
      </c>
      <c r="JK566" s="15">
        <v>83.7</v>
      </c>
    </row>
    <row r="567" spans="1:271" x14ac:dyDescent="0.25">
      <c r="A567" s="16" t="s">
        <v>260</v>
      </c>
      <c r="B567" s="15" t="s">
        <v>267</v>
      </c>
      <c r="C567" s="15" t="s">
        <v>262</v>
      </c>
      <c r="D567" s="15">
        <v>4</v>
      </c>
      <c r="E567" s="19">
        <v>42005</v>
      </c>
      <c r="P567" s="15">
        <v>0</v>
      </c>
      <c r="AE567" s="15">
        <v>3</v>
      </c>
      <c r="AF567" s="15">
        <v>1</v>
      </c>
      <c r="AG567" s="15">
        <v>4</v>
      </c>
      <c r="AH567" s="15">
        <v>0</v>
      </c>
      <c r="AI567" s="15">
        <v>0</v>
      </c>
      <c r="AJ567" s="15">
        <v>0</v>
      </c>
      <c r="AK567" s="15">
        <v>0</v>
      </c>
      <c r="AL567" s="15">
        <v>0</v>
      </c>
      <c r="AM567" s="15">
        <v>1</v>
      </c>
      <c r="AN567" s="15">
        <v>1</v>
      </c>
      <c r="AO567" s="15">
        <v>0</v>
      </c>
      <c r="AP567" s="15">
        <v>0</v>
      </c>
      <c r="AQ567" s="15">
        <v>0</v>
      </c>
      <c r="AV567" s="15">
        <v>1</v>
      </c>
      <c r="AW567" s="15">
        <v>0</v>
      </c>
      <c r="AX567" s="15">
        <v>1</v>
      </c>
      <c r="BB567" s="15">
        <v>0</v>
      </c>
      <c r="BH567" s="15">
        <v>3</v>
      </c>
      <c r="BJ567" s="15">
        <v>0</v>
      </c>
      <c r="BT567" s="15">
        <v>1</v>
      </c>
      <c r="BY567" s="15">
        <v>0</v>
      </c>
      <c r="DT567" s="15">
        <v>3</v>
      </c>
      <c r="DX567" s="15">
        <v>0</v>
      </c>
      <c r="EB567" s="15">
        <v>0</v>
      </c>
      <c r="EH567" s="15">
        <v>0</v>
      </c>
      <c r="EI567" s="15">
        <v>1</v>
      </c>
      <c r="EK567" s="15">
        <v>0</v>
      </c>
      <c r="EM567" s="15">
        <v>0</v>
      </c>
      <c r="EN567" s="15">
        <v>2</v>
      </c>
      <c r="EO567" s="15">
        <v>2</v>
      </c>
      <c r="FP567" s="15">
        <v>1</v>
      </c>
      <c r="FQ567" s="15">
        <v>2</v>
      </c>
      <c r="HH567" s="15">
        <v>2</v>
      </c>
      <c r="HQ567" s="15">
        <v>2</v>
      </c>
      <c r="IJ567" s="15">
        <v>0</v>
      </c>
      <c r="IS567" s="15">
        <v>0</v>
      </c>
      <c r="IW567" s="15">
        <v>1</v>
      </c>
      <c r="JD567" s="15">
        <v>2</v>
      </c>
      <c r="JJ567" s="15">
        <v>0</v>
      </c>
      <c r="JK567" s="15">
        <v>71.3</v>
      </c>
    </row>
    <row r="568" spans="1:271" x14ac:dyDescent="0.25">
      <c r="A568" s="16" t="s">
        <v>260</v>
      </c>
      <c r="B568" s="15" t="s">
        <v>267</v>
      </c>
      <c r="C568" s="15" t="s">
        <v>262</v>
      </c>
      <c r="D568" s="15">
        <v>5</v>
      </c>
      <c r="E568" s="19">
        <v>42005</v>
      </c>
      <c r="P568" s="15">
        <v>0</v>
      </c>
      <c r="AE568" s="15">
        <v>2</v>
      </c>
      <c r="AF568" s="15">
        <v>0</v>
      </c>
      <c r="AG568" s="15">
        <v>2</v>
      </c>
      <c r="AH568" s="15">
        <v>1</v>
      </c>
      <c r="AI568" s="15">
        <v>0</v>
      </c>
      <c r="AJ568" s="15">
        <v>1</v>
      </c>
      <c r="AK568" s="15">
        <v>0</v>
      </c>
      <c r="AL568" s="15">
        <v>0</v>
      </c>
      <c r="AM568" s="15">
        <v>1</v>
      </c>
      <c r="AN568" s="15">
        <v>1</v>
      </c>
      <c r="AO568" s="15">
        <v>0</v>
      </c>
      <c r="AP568" s="15">
        <v>0</v>
      </c>
      <c r="AQ568" s="15">
        <v>0</v>
      </c>
      <c r="AV568" s="15">
        <v>0</v>
      </c>
      <c r="AW568" s="15">
        <v>0</v>
      </c>
      <c r="AX568" s="15">
        <v>0</v>
      </c>
      <c r="BB568" s="15">
        <v>1</v>
      </c>
      <c r="BH568" s="15">
        <v>4</v>
      </c>
      <c r="BJ568" s="15">
        <v>0</v>
      </c>
      <c r="BT568" s="15">
        <v>1</v>
      </c>
      <c r="BY568" s="15">
        <v>0</v>
      </c>
      <c r="DT568" s="15">
        <v>2</v>
      </c>
      <c r="DX568" s="15">
        <v>0</v>
      </c>
      <c r="EB568" s="15">
        <v>1</v>
      </c>
      <c r="EH568" s="15">
        <v>0</v>
      </c>
      <c r="EI568" s="15">
        <v>3</v>
      </c>
      <c r="EK568" s="15">
        <v>1</v>
      </c>
      <c r="EM568" s="15">
        <v>0</v>
      </c>
      <c r="EN568" s="15">
        <v>0</v>
      </c>
      <c r="EO568" s="15">
        <v>4</v>
      </c>
      <c r="FP568" s="15">
        <v>1</v>
      </c>
      <c r="FQ568" s="15">
        <v>3</v>
      </c>
      <c r="HH568" s="15">
        <v>0</v>
      </c>
      <c r="HQ568" s="15">
        <v>0</v>
      </c>
      <c r="IJ568" s="15">
        <v>0</v>
      </c>
      <c r="IS568" s="15">
        <v>0</v>
      </c>
      <c r="IW568" s="15">
        <v>0</v>
      </c>
      <c r="JD568" s="15">
        <v>2</v>
      </c>
      <c r="JJ568" s="15">
        <v>0</v>
      </c>
      <c r="JK568" s="15">
        <v>107.9</v>
      </c>
    </row>
    <row r="569" spans="1:271" x14ac:dyDescent="0.25">
      <c r="A569" s="16" t="s">
        <v>260</v>
      </c>
      <c r="B569" s="15" t="s">
        <v>267</v>
      </c>
      <c r="C569" s="15" t="s">
        <v>262</v>
      </c>
      <c r="D569" s="15">
        <v>6</v>
      </c>
      <c r="E569" s="19">
        <v>42005</v>
      </c>
      <c r="P569" s="15">
        <v>0</v>
      </c>
      <c r="AE569" s="15">
        <v>0</v>
      </c>
      <c r="AF569" s="15">
        <v>0</v>
      </c>
      <c r="AG569" s="15">
        <v>0</v>
      </c>
      <c r="AH569" s="15">
        <v>4</v>
      </c>
      <c r="AI569" s="15">
        <v>0</v>
      </c>
      <c r="AJ569" s="15">
        <v>4</v>
      </c>
      <c r="AK569" s="15">
        <v>1</v>
      </c>
      <c r="AL569" s="15">
        <v>1</v>
      </c>
      <c r="AM569" s="15">
        <v>1</v>
      </c>
      <c r="AN569" s="15">
        <v>3</v>
      </c>
      <c r="AO569" s="15">
        <v>0</v>
      </c>
      <c r="AP569" s="15">
        <v>0</v>
      </c>
      <c r="AQ569" s="15">
        <v>0</v>
      </c>
      <c r="AV569" s="15">
        <v>0</v>
      </c>
      <c r="AW569" s="15">
        <v>0</v>
      </c>
      <c r="AX569" s="15">
        <v>0</v>
      </c>
      <c r="BB569" s="15">
        <v>0</v>
      </c>
      <c r="BH569" s="15">
        <v>12</v>
      </c>
      <c r="BJ569" s="15">
        <v>0</v>
      </c>
      <c r="BT569" s="15">
        <v>3</v>
      </c>
      <c r="BY569" s="15">
        <v>0</v>
      </c>
      <c r="DT569" s="15">
        <v>1</v>
      </c>
      <c r="DX569" s="15">
        <v>1</v>
      </c>
      <c r="EB569" s="15">
        <v>0</v>
      </c>
      <c r="EH569" s="15">
        <v>0</v>
      </c>
      <c r="EI569" s="15">
        <v>2</v>
      </c>
      <c r="EK569" s="15">
        <v>1</v>
      </c>
      <c r="EM569" s="15">
        <v>2</v>
      </c>
      <c r="EN569" s="15">
        <v>3</v>
      </c>
      <c r="EO569" s="15">
        <v>3</v>
      </c>
      <c r="FP569" s="15">
        <v>4</v>
      </c>
      <c r="FQ569" s="15">
        <v>2</v>
      </c>
      <c r="HH569" s="15">
        <v>1</v>
      </c>
      <c r="HQ569" s="15">
        <v>3</v>
      </c>
      <c r="IJ569" s="15">
        <v>0</v>
      </c>
      <c r="IS569" s="15">
        <v>0</v>
      </c>
      <c r="IW569" s="15">
        <v>0</v>
      </c>
      <c r="JD569" s="15">
        <v>4</v>
      </c>
      <c r="JJ569" s="15">
        <v>0</v>
      </c>
      <c r="JK569" s="15">
        <v>54.9</v>
      </c>
    </row>
    <row r="570" spans="1:271" x14ac:dyDescent="0.25">
      <c r="A570" s="16" t="s">
        <v>260</v>
      </c>
      <c r="B570" s="15" t="s">
        <v>267</v>
      </c>
      <c r="C570" s="15" t="s">
        <v>262</v>
      </c>
      <c r="D570" s="15">
        <v>7</v>
      </c>
      <c r="E570" s="19">
        <v>42005</v>
      </c>
      <c r="P570" s="15">
        <v>0</v>
      </c>
      <c r="AE570" s="15">
        <v>1</v>
      </c>
      <c r="AF570" s="15">
        <v>0</v>
      </c>
      <c r="AG570" s="15">
        <v>1</v>
      </c>
      <c r="AH570" s="15">
        <v>2</v>
      </c>
      <c r="AI570" s="15">
        <v>0</v>
      </c>
      <c r="AJ570" s="15">
        <v>2</v>
      </c>
      <c r="AK570" s="15">
        <v>7</v>
      </c>
      <c r="AL570" s="15">
        <v>0</v>
      </c>
      <c r="AM570" s="15">
        <v>0</v>
      </c>
      <c r="AN570" s="15">
        <v>7</v>
      </c>
      <c r="AO570" s="15">
        <v>1</v>
      </c>
      <c r="AP570" s="15">
        <v>0</v>
      </c>
      <c r="AQ570" s="15">
        <v>1</v>
      </c>
      <c r="AV570" s="15">
        <v>0</v>
      </c>
      <c r="AW570" s="15">
        <v>0</v>
      </c>
      <c r="AX570" s="15">
        <v>0</v>
      </c>
      <c r="BB570" s="15">
        <v>2</v>
      </c>
      <c r="BH570" s="15">
        <v>5</v>
      </c>
      <c r="BJ570" s="15">
        <v>0</v>
      </c>
      <c r="BT570" s="15">
        <v>4</v>
      </c>
      <c r="BY570" s="15">
        <v>0</v>
      </c>
      <c r="DT570" s="15">
        <v>0</v>
      </c>
      <c r="DX570" s="15">
        <v>0</v>
      </c>
      <c r="EB570" s="15">
        <v>0</v>
      </c>
      <c r="EH570" s="15">
        <v>0</v>
      </c>
      <c r="EI570" s="15">
        <v>2</v>
      </c>
      <c r="EK570" s="15">
        <v>0</v>
      </c>
      <c r="EM570" s="15">
        <v>0</v>
      </c>
      <c r="EN570" s="15">
        <v>3</v>
      </c>
      <c r="EO570" s="15">
        <v>1</v>
      </c>
      <c r="FP570" s="15">
        <v>6</v>
      </c>
      <c r="FQ570" s="15">
        <v>7</v>
      </c>
      <c r="HH570" s="15">
        <v>0</v>
      </c>
      <c r="HQ570" s="15">
        <v>2</v>
      </c>
      <c r="IJ570" s="15">
        <v>0</v>
      </c>
      <c r="IS570" s="15">
        <v>0</v>
      </c>
      <c r="IW570" s="15">
        <v>0</v>
      </c>
      <c r="JD570" s="15">
        <v>1</v>
      </c>
      <c r="JJ570" s="15">
        <v>0</v>
      </c>
      <c r="JK570" s="15">
        <v>54.3</v>
      </c>
    </row>
    <row r="571" spans="1:271" x14ac:dyDescent="0.25">
      <c r="A571" s="16" t="s">
        <v>260</v>
      </c>
      <c r="B571" s="15" t="s">
        <v>267</v>
      </c>
      <c r="C571" s="15" t="s">
        <v>262</v>
      </c>
      <c r="D571" s="15">
        <v>8</v>
      </c>
      <c r="E571" s="19">
        <v>42005</v>
      </c>
      <c r="P571" s="15">
        <v>0</v>
      </c>
      <c r="AE571" s="15">
        <v>2</v>
      </c>
      <c r="AF571" s="15">
        <v>0</v>
      </c>
      <c r="AG571" s="15">
        <v>2</v>
      </c>
      <c r="AH571" s="15">
        <v>0</v>
      </c>
      <c r="AI571" s="15">
        <v>0</v>
      </c>
      <c r="AJ571" s="15">
        <v>0</v>
      </c>
      <c r="AK571" s="15">
        <v>0</v>
      </c>
      <c r="AL571" s="15">
        <v>0</v>
      </c>
      <c r="AM571" s="15">
        <v>0</v>
      </c>
      <c r="AN571" s="15">
        <v>0</v>
      </c>
      <c r="AO571" s="15">
        <v>0</v>
      </c>
      <c r="AP571" s="15">
        <v>0</v>
      </c>
      <c r="AQ571" s="15">
        <v>0</v>
      </c>
      <c r="AV571" s="15">
        <v>0</v>
      </c>
      <c r="AW571" s="15">
        <v>0</v>
      </c>
      <c r="AX571" s="15">
        <v>0</v>
      </c>
      <c r="BB571" s="15">
        <v>0</v>
      </c>
      <c r="BH571" s="15">
        <v>7</v>
      </c>
      <c r="BJ571" s="15">
        <v>0</v>
      </c>
      <c r="BT571" s="15">
        <v>0</v>
      </c>
      <c r="BY571" s="15">
        <v>0</v>
      </c>
      <c r="DT571" s="15">
        <v>6</v>
      </c>
      <c r="DX571" s="15">
        <v>0</v>
      </c>
      <c r="EB571" s="15">
        <v>1</v>
      </c>
      <c r="EH571" s="15">
        <v>1</v>
      </c>
      <c r="EI571" s="15">
        <v>6</v>
      </c>
      <c r="EK571" s="15">
        <v>0</v>
      </c>
      <c r="EM571" s="15">
        <v>0</v>
      </c>
      <c r="EN571" s="15">
        <v>1</v>
      </c>
      <c r="EO571" s="15">
        <v>1</v>
      </c>
      <c r="FP571" s="15">
        <v>2</v>
      </c>
      <c r="FQ571" s="15">
        <v>2</v>
      </c>
      <c r="HH571" s="15">
        <v>1</v>
      </c>
      <c r="HQ571" s="15">
        <v>0</v>
      </c>
      <c r="IJ571" s="15">
        <v>0</v>
      </c>
      <c r="IS571" s="15">
        <v>0</v>
      </c>
      <c r="IW571" s="15">
        <v>1</v>
      </c>
      <c r="JD571" s="15">
        <v>1</v>
      </c>
      <c r="JJ571" s="15">
        <v>0</v>
      </c>
      <c r="JK571" s="15">
        <v>102</v>
      </c>
    </row>
    <row r="572" spans="1:271" x14ac:dyDescent="0.25">
      <c r="A572" s="16" t="s">
        <v>260</v>
      </c>
      <c r="B572" s="15" t="s">
        <v>267</v>
      </c>
      <c r="C572" s="15" t="s">
        <v>262</v>
      </c>
      <c r="D572" s="15">
        <v>9</v>
      </c>
      <c r="E572" s="19">
        <v>42005</v>
      </c>
      <c r="P572" s="15">
        <v>0</v>
      </c>
      <c r="AE572" s="15">
        <v>3</v>
      </c>
      <c r="AF572" s="15">
        <v>0</v>
      </c>
      <c r="AG572" s="15">
        <v>3</v>
      </c>
      <c r="AH572" s="15">
        <v>1</v>
      </c>
      <c r="AI572" s="15">
        <v>1</v>
      </c>
      <c r="AJ572" s="15">
        <v>2</v>
      </c>
      <c r="AK572" s="15">
        <v>2</v>
      </c>
      <c r="AL572" s="15">
        <v>0</v>
      </c>
      <c r="AM572" s="15">
        <v>0</v>
      </c>
      <c r="AN572" s="15">
        <v>2</v>
      </c>
      <c r="AO572" s="15">
        <v>0</v>
      </c>
      <c r="AP572" s="15">
        <v>0</v>
      </c>
      <c r="AQ572" s="15">
        <v>0</v>
      </c>
      <c r="AV572" s="15">
        <v>0</v>
      </c>
      <c r="AW572" s="15">
        <v>0</v>
      </c>
      <c r="AX572" s="15">
        <v>0</v>
      </c>
      <c r="BB572" s="15">
        <v>0</v>
      </c>
      <c r="BH572" s="15">
        <v>7</v>
      </c>
      <c r="BJ572" s="15">
        <v>0</v>
      </c>
      <c r="BT572" s="15">
        <v>0</v>
      </c>
      <c r="BY572" s="15">
        <v>0</v>
      </c>
      <c r="DT572" s="15">
        <v>1</v>
      </c>
      <c r="DX572" s="15">
        <v>0</v>
      </c>
      <c r="EB572" s="15">
        <v>0</v>
      </c>
      <c r="EH572" s="15">
        <v>0</v>
      </c>
      <c r="EI572" s="15">
        <v>5</v>
      </c>
      <c r="EK572" s="15">
        <v>0</v>
      </c>
      <c r="EM572" s="15">
        <v>2</v>
      </c>
      <c r="EN572" s="15">
        <v>0</v>
      </c>
      <c r="EO572" s="15">
        <v>2</v>
      </c>
      <c r="FP572" s="15">
        <v>1</v>
      </c>
      <c r="FQ572" s="15">
        <v>3</v>
      </c>
      <c r="HH572" s="15">
        <v>0</v>
      </c>
      <c r="HQ572" s="15">
        <v>0</v>
      </c>
      <c r="IJ572" s="15">
        <v>0</v>
      </c>
      <c r="IS572" s="15">
        <v>0</v>
      </c>
      <c r="IW572" s="15">
        <v>1</v>
      </c>
      <c r="JD572" s="15">
        <v>3</v>
      </c>
      <c r="JJ572" s="15">
        <v>0</v>
      </c>
      <c r="JK572" s="15">
        <v>50.5</v>
      </c>
    </row>
    <row r="573" spans="1:271" x14ac:dyDescent="0.25">
      <c r="A573" s="16" t="s">
        <v>260</v>
      </c>
      <c r="B573" s="15" t="s">
        <v>267</v>
      </c>
      <c r="C573" s="15" t="s">
        <v>262</v>
      </c>
      <c r="D573" s="15">
        <v>10</v>
      </c>
      <c r="E573" s="19">
        <v>42005</v>
      </c>
      <c r="P573" s="15">
        <v>0</v>
      </c>
      <c r="AE573" s="15">
        <v>28</v>
      </c>
      <c r="AF573" s="15">
        <v>0</v>
      </c>
      <c r="AG573" s="15">
        <v>28</v>
      </c>
      <c r="AH573" s="15">
        <v>2</v>
      </c>
      <c r="AI573" s="15">
        <v>0</v>
      </c>
      <c r="AJ573" s="15">
        <v>2</v>
      </c>
      <c r="AK573" s="15">
        <v>0</v>
      </c>
      <c r="AL573" s="15">
        <v>0</v>
      </c>
      <c r="AM573" s="15">
        <v>0</v>
      </c>
      <c r="AN573" s="15">
        <v>0</v>
      </c>
      <c r="AO573" s="15">
        <v>0</v>
      </c>
      <c r="AP573" s="15">
        <v>0</v>
      </c>
      <c r="AQ573" s="15">
        <v>0</v>
      </c>
      <c r="AV573" s="15">
        <v>0</v>
      </c>
      <c r="AW573" s="15">
        <v>0</v>
      </c>
      <c r="AX573" s="15">
        <v>0</v>
      </c>
      <c r="BB573" s="15">
        <v>1</v>
      </c>
      <c r="BH573" s="15">
        <v>2</v>
      </c>
      <c r="BJ573" s="15">
        <v>1</v>
      </c>
      <c r="BT573" s="15">
        <v>0</v>
      </c>
      <c r="BY573" s="15">
        <v>0</v>
      </c>
      <c r="DT573" s="15">
        <v>4</v>
      </c>
      <c r="DX573" s="15">
        <v>0</v>
      </c>
      <c r="EB573" s="15">
        <v>2</v>
      </c>
      <c r="EH573" s="15">
        <v>2</v>
      </c>
      <c r="EI573" s="15">
        <v>6</v>
      </c>
      <c r="EK573" s="15">
        <v>1</v>
      </c>
      <c r="EM573" s="15">
        <v>0</v>
      </c>
      <c r="EN573" s="15">
        <v>2</v>
      </c>
      <c r="EO573" s="15">
        <v>0</v>
      </c>
      <c r="FP573" s="15">
        <v>1</v>
      </c>
      <c r="FQ573" s="15">
        <v>3</v>
      </c>
      <c r="HH573" s="15">
        <v>0</v>
      </c>
      <c r="HQ573" s="15">
        <v>0</v>
      </c>
      <c r="IJ573" s="15">
        <v>0</v>
      </c>
      <c r="IS573" s="15">
        <v>0</v>
      </c>
      <c r="IW573" s="15">
        <v>0</v>
      </c>
      <c r="JD573" s="15">
        <v>1</v>
      </c>
      <c r="JJ573" s="15">
        <v>0</v>
      </c>
      <c r="JK573" s="15">
        <v>73.400000000000006</v>
      </c>
    </row>
    <row r="574" spans="1:271" x14ac:dyDescent="0.25">
      <c r="A574" s="16" t="s">
        <v>260</v>
      </c>
      <c r="B574" s="15" t="s">
        <v>267</v>
      </c>
      <c r="C574" s="15" t="s">
        <v>262</v>
      </c>
      <c r="D574" s="15">
        <v>11</v>
      </c>
      <c r="E574" s="19">
        <v>42005</v>
      </c>
      <c r="P574" s="15">
        <v>0</v>
      </c>
      <c r="AE574" s="15">
        <v>0</v>
      </c>
      <c r="AF574" s="15">
        <v>0</v>
      </c>
      <c r="AG574" s="15">
        <v>0</v>
      </c>
      <c r="AH574" s="15">
        <v>1</v>
      </c>
      <c r="AI574" s="15">
        <v>0</v>
      </c>
      <c r="AJ574" s="15">
        <v>1</v>
      </c>
      <c r="AK574" s="15">
        <v>0</v>
      </c>
      <c r="AL574" s="15">
        <v>1</v>
      </c>
      <c r="AM574" s="15">
        <v>0</v>
      </c>
      <c r="AN574" s="15">
        <v>1</v>
      </c>
      <c r="AO574" s="15">
        <v>0</v>
      </c>
      <c r="AP574" s="15">
        <v>0</v>
      </c>
      <c r="AQ574" s="15">
        <v>0</v>
      </c>
      <c r="AV574" s="15">
        <v>0</v>
      </c>
      <c r="AW574" s="15">
        <v>0</v>
      </c>
      <c r="AX574" s="15">
        <v>0</v>
      </c>
      <c r="BB574" s="15">
        <v>0</v>
      </c>
      <c r="BH574" s="15">
        <v>5</v>
      </c>
      <c r="BJ574" s="15">
        <v>0</v>
      </c>
      <c r="BT574" s="15">
        <v>0</v>
      </c>
      <c r="BY574" s="15">
        <v>0</v>
      </c>
      <c r="DT574" s="15">
        <v>4</v>
      </c>
      <c r="DX574" s="15">
        <v>0</v>
      </c>
      <c r="EB574" s="15">
        <v>0</v>
      </c>
      <c r="EH574" s="15">
        <v>0</v>
      </c>
      <c r="EI574" s="15">
        <v>7</v>
      </c>
      <c r="EK574" s="15">
        <v>0</v>
      </c>
      <c r="EM574" s="15">
        <v>0</v>
      </c>
      <c r="EN574" s="15">
        <v>0</v>
      </c>
      <c r="EO574" s="15">
        <v>0</v>
      </c>
      <c r="FP574" s="15">
        <v>0</v>
      </c>
      <c r="FQ574" s="15">
        <v>2</v>
      </c>
      <c r="HH574" s="15">
        <v>2</v>
      </c>
      <c r="HQ574" s="15">
        <v>1</v>
      </c>
      <c r="IJ574" s="15">
        <v>0</v>
      </c>
      <c r="IS574" s="15">
        <v>0</v>
      </c>
      <c r="IW574" s="15">
        <v>1</v>
      </c>
      <c r="JD574" s="15">
        <v>5</v>
      </c>
      <c r="JJ574" s="15">
        <v>0</v>
      </c>
      <c r="JK574" s="15">
        <v>74.3</v>
      </c>
    </row>
    <row r="575" spans="1:271" x14ac:dyDescent="0.25">
      <c r="A575" s="16" t="s">
        <v>260</v>
      </c>
      <c r="B575" s="15" t="s">
        <v>267</v>
      </c>
      <c r="C575" s="15" t="s">
        <v>262</v>
      </c>
      <c r="D575" s="15">
        <v>12</v>
      </c>
      <c r="E575" s="19">
        <v>42005</v>
      </c>
      <c r="P575" s="15">
        <v>1</v>
      </c>
      <c r="AE575" s="15">
        <v>14</v>
      </c>
      <c r="AF575" s="15">
        <v>0</v>
      </c>
      <c r="AG575" s="15">
        <v>14</v>
      </c>
      <c r="AH575" s="15">
        <v>1</v>
      </c>
      <c r="AI575" s="15">
        <v>1</v>
      </c>
      <c r="AJ575" s="15">
        <v>2</v>
      </c>
      <c r="AK575" s="15">
        <v>0</v>
      </c>
      <c r="AL575" s="15">
        <v>1</v>
      </c>
      <c r="AM575" s="15">
        <v>0</v>
      </c>
      <c r="AN575" s="15">
        <v>1</v>
      </c>
      <c r="AO575" s="15">
        <v>0</v>
      </c>
      <c r="AP575" s="15">
        <v>0</v>
      </c>
      <c r="AQ575" s="15">
        <v>0</v>
      </c>
      <c r="AV575" s="15">
        <v>0</v>
      </c>
      <c r="AW575" s="15">
        <v>0</v>
      </c>
      <c r="AX575" s="15">
        <v>0</v>
      </c>
      <c r="BB575" s="15">
        <v>0</v>
      </c>
      <c r="BH575" s="15">
        <v>8</v>
      </c>
      <c r="BJ575" s="15">
        <v>0</v>
      </c>
      <c r="BT575" s="15">
        <v>0</v>
      </c>
      <c r="BY575" s="15">
        <v>0</v>
      </c>
      <c r="DT575" s="15">
        <v>5</v>
      </c>
      <c r="DX575" s="15">
        <v>0</v>
      </c>
      <c r="EB575" s="15">
        <v>3</v>
      </c>
      <c r="EH575" s="15">
        <v>1</v>
      </c>
      <c r="EI575" s="15">
        <v>8</v>
      </c>
      <c r="EK575" s="15">
        <v>7</v>
      </c>
      <c r="EM575" s="15">
        <v>0</v>
      </c>
      <c r="EN575" s="15">
        <v>7</v>
      </c>
      <c r="EO575" s="15">
        <v>1</v>
      </c>
      <c r="FP575" s="15">
        <v>1</v>
      </c>
      <c r="FQ575" s="15">
        <v>1</v>
      </c>
      <c r="HH575" s="15">
        <v>0</v>
      </c>
      <c r="HQ575" s="15">
        <v>2</v>
      </c>
      <c r="IJ575" s="15">
        <v>0</v>
      </c>
      <c r="IS575" s="15">
        <v>0</v>
      </c>
      <c r="IW575" s="15">
        <v>0</v>
      </c>
      <c r="JD575" s="15">
        <v>3</v>
      </c>
      <c r="JJ575" s="15">
        <v>1</v>
      </c>
      <c r="JK575" s="15">
        <v>82</v>
      </c>
    </row>
    <row r="576" spans="1:271" x14ac:dyDescent="0.25">
      <c r="A576" s="16" t="s">
        <v>260</v>
      </c>
      <c r="B576" s="15" t="s">
        <v>267</v>
      </c>
      <c r="C576" s="15" t="s">
        <v>262</v>
      </c>
      <c r="D576" s="15">
        <v>1</v>
      </c>
      <c r="E576" s="19">
        <v>42095</v>
      </c>
      <c r="AD576" s="15">
        <v>0</v>
      </c>
      <c r="AE576" s="15">
        <v>2</v>
      </c>
      <c r="AF576" s="15">
        <v>0</v>
      </c>
      <c r="AG576" s="15">
        <v>2</v>
      </c>
      <c r="AH576" s="15">
        <v>0</v>
      </c>
      <c r="AI576" s="15">
        <v>1</v>
      </c>
      <c r="AJ576" s="15">
        <v>1</v>
      </c>
      <c r="AK576" s="15">
        <v>0</v>
      </c>
      <c r="AL576" s="15">
        <v>0</v>
      </c>
      <c r="AM576" s="15">
        <v>0</v>
      </c>
      <c r="AN576" s="15">
        <v>0</v>
      </c>
      <c r="AR576" s="15">
        <v>0</v>
      </c>
      <c r="AS576" s="15">
        <v>0</v>
      </c>
      <c r="AT576" s="15">
        <v>0</v>
      </c>
      <c r="AU576" s="15">
        <v>0</v>
      </c>
      <c r="BY576" s="15">
        <v>0</v>
      </c>
      <c r="DR576" s="15">
        <v>0</v>
      </c>
      <c r="DT576" s="15">
        <v>1</v>
      </c>
      <c r="DX576" s="15">
        <v>0</v>
      </c>
      <c r="EB576" s="15">
        <v>0</v>
      </c>
      <c r="EH576" s="15">
        <v>0</v>
      </c>
      <c r="EI576" s="15">
        <v>1</v>
      </c>
      <c r="EK576" s="15">
        <v>1</v>
      </c>
      <c r="EM576" s="15">
        <v>0</v>
      </c>
      <c r="EO576" s="15">
        <v>1</v>
      </c>
      <c r="EU576" s="15">
        <v>1</v>
      </c>
      <c r="FP576" s="15">
        <v>2</v>
      </c>
      <c r="FQ576" s="15">
        <v>1</v>
      </c>
      <c r="HH576" s="15">
        <v>0</v>
      </c>
      <c r="IC576" s="15">
        <v>0</v>
      </c>
      <c r="IS576" s="15">
        <v>8</v>
      </c>
      <c r="JD576" s="15">
        <v>0</v>
      </c>
      <c r="JK576" s="15">
        <v>61.6</v>
      </c>
    </row>
    <row r="577" spans="1:271" x14ac:dyDescent="0.25">
      <c r="A577" s="16" t="s">
        <v>260</v>
      </c>
      <c r="B577" s="15" t="s">
        <v>267</v>
      </c>
      <c r="C577" s="15" t="s">
        <v>262</v>
      </c>
      <c r="D577" s="15">
        <v>2</v>
      </c>
      <c r="E577" s="19">
        <v>42095</v>
      </c>
      <c r="AD577" s="15">
        <v>0</v>
      </c>
      <c r="AE577" s="15">
        <v>4</v>
      </c>
      <c r="AF577" s="15">
        <v>0</v>
      </c>
      <c r="AG577" s="15">
        <v>4</v>
      </c>
      <c r="AH577" s="15">
        <v>0</v>
      </c>
      <c r="AI577" s="15">
        <v>1</v>
      </c>
      <c r="AJ577" s="15">
        <v>1</v>
      </c>
      <c r="AK577" s="15">
        <v>0</v>
      </c>
      <c r="AL577" s="15">
        <v>0</v>
      </c>
      <c r="AM577" s="15">
        <v>0</v>
      </c>
      <c r="AN577" s="15">
        <v>0</v>
      </c>
      <c r="AR577" s="15">
        <v>0</v>
      </c>
      <c r="AS577" s="15">
        <v>0</v>
      </c>
      <c r="AT577" s="15">
        <v>0</v>
      </c>
      <c r="AU577" s="15">
        <v>0</v>
      </c>
      <c r="BY577" s="15">
        <v>0</v>
      </c>
      <c r="DR577" s="15">
        <v>0</v>
      </c>
      <c r="DT577" s="15">
        <v>1</v>
      </c>
      <c r="DX577" s="15">
        <v>0</v>
      </c>
      <c r="EB577" s="15">
        <v>0</v>
      </c>
      <c r="EH577" s="15">
        <v>1</v>
      </c>
      <c r="EI577" s="15">
        <v>1</v>
      </c>
      <c r="EK577" s="15">
        <v>0</v>
      </c>
      <c r="EM577" s="15">
        <v>1</v>
      </c>
      <c r="EO577" s="15">
        <v>5</v>
      </c>
      <c r="EU577" s="15">
        <v>0</v>
      </c>
      <c r="FP577" s="15">
        <v>5</v>
      </c>
      <c r="FQ577" s="15">
        <v>0</v>
      </c>
      <c r="HH577" s="15">
        <v>0</v>
      </c>
      <c r="IC577" s="15">
        <v>0</v>
      </c>
      <c r="IS577" s="15">
        <v>1</v>
      </c>
      <c r="JD577" s="15">
        <v>2</v>
      </c>
      <c r="JK577" s="15">
        <v>105.1</v>
      </c>
    </row>
    <row r="578" spans="1:271" x14ac:dyDescent="0.25">
      <c r="A578" s="16" t="s">
        <v>260</v>
      </c>
      <c r="B578" s="15" t="s">
        <v>267</v>
      </c>
      <c r="C578" s="15" t="s">
        <v>262</v>
      </c>
      <c r="D578" s="15">
        <v>3</v>
      </c>
      <c r="E578" s="19">
        <v>42095</v>
      </c>
      <c r="AD578" s="15">
        <v>0</v>
      </c>
      <c r="AE578" s="15">
        <v>0</v>
      </c>
      <c r="AF578" s="15">
        <v>0</v>
      </c>
      <c r="AG578" s="15">
        <v>0</v>
      </c>
      <c r="AH578" s="15">
        <v>0</v>
      </c>
      <c r="AI578" s="15">
        <v>2</v>
      </c>
      <c r="AJ578" s="15">
        <v>2</v>
      </c>
      <c r="AK578" s="15">
        <v>0</v>
      </c>
      <c r="AL578" s="15">
        <v>0</v>
      </c>
      <c r="AM578" s="15">
        <v>1</v>
      </c>
      <c r="AN578" s="15">
        <v>1</v>
      </c>
      <c r="AR578" s="15">
        <v>0</v>
      </c>
      <c r="AS578" s="15">
        <v>0</v>
      </c>
      <c r="AT578" s="15">
        <v>0</v>
      </c>
      <c r="AU578" s="15">
        <v>0</v>
      </c>
      <c r="BY578" s="15">
        <v>1</v>
      </c>
      <c r="DR578" s="15">
        <v>0</v>
      </c>
      <c r="DT578" s="15">
        <v>1</v>
      </c>
      <c r="DX578" s="15">
        <v>0</v>
      </c>
      <c r="EB578" s="15">
        <v>0</v>
      </c>
      <c r="EH578" s="15">
        <v>0</v>
      </c>
      <c r="EI578" s="15">
        <v>6</v>
      </c>
      <c r="EK578" s="15">
        <v>1</v>
      </c>
      <c r="EM578" s="15">
        <v>0</v>
      </c>
      <c r="EO578" s="15">
        <v>1</v>
      </c>
      <c r="EU578" s="15">
        <v>0</v>
      </c>
      <c r="FP578" s="15">
        <v>0</v>
      </c>
      <c r="FQ578" s="15">
        <v>0</v>
      </c>
      <c r="HH578" s="15">
        <v>0</v>
      </c>
      <c r="IC578" s="15">
        <v>2</v>
      </c>
      <c r="IS578" s="15">
        <v>2</v>
      </c>
      <c r="JD578" s="15">
        <v>1</v>
      </c>
      <c r="JK578" s="15">
        <v>90.7</v>
      </c>
    </row>
    <row r="579" spans="1:271" x14ac:dyDescent="0.25">
      <c r="A579" s="16" t="s">
        <v>260</v>
      </c>
      <c r="B579" s="15" t="s">
        <v>267</v>
      </c>
      <c r="C579" s="15" t="s">
        <v>262</v>
      </c>
      <c r="D579" s="15">
        <v>4</v>
      </c>
      <c r="E579" s="19">
        <v>42095</v>
      </c>
      <c r="AD579" s="15">
        <v>0</v>
      </c>
      <c r="AE579" s="15">
        <v>11</v>
      </c>
      <c r="AF579" s="15">
        <v>0</v>
      </c>
      <c r="AG579" s="15">
        <v>11</v>
      </c>
      <c r="AH579" s="15">
        <v>1</v>
      </c>
      <c r="AI579" s="15">
        <v>1</v>
      </c>
      <c r="AJ579" s="15">
        <v>2</v>
      </c>
      <c r="AK579" s="15">
        <v>0</v>
      </c>
      <c r="AL579" s="15">
        <v>0</v>
      </c>
      <c r="AM579" s="15">
        <v>0</v>
      </c>
      <c r="AN579" s="15">
        <v>0</v>
      </c>
      <c r="AR579" s="15">
        <v>0</v>
      </c>
      <c r="AS579" s="15">
        <v>0</v>
      </c>
      <c r="AT579" s="15">
        <v>0</v>
      </c>
      <c r="AU579" s="15">
        <v>0</v>
      </c>
      <c r="BY579" s="15">
        <v>0</v>
      </c>
      <c r="DR579" s="15">
        <v>1</v>
      </c>
      <c r="DT579" s="15">
        <v>3</v>
      </c>
      <c r="DX579" s="15">
        <v>0</v>
      </c>
      <c r="EB579" s="15">
        <v>0</v>
      </c>
      <c r="EH579" s="15">
        <v>0</v>
      </c>
      <c r="EI579" s="15">
        <v>15</v>
      </c>
      <c r="EK579" s="15">
        <v>0</v>
      </c>
      <c r="EM579" s="15">
        <v>1</v>
      </c>
      <c r="EO579" s="15">
        <v>1</v>
      </c>
      <c r="EU579" s="15">
        <v>0</v>
      </c>
      <c r="FP579" s="15">
        <v>7</v>
      </c>
      <c r="FQ579" s="15">
        <v>0</v>
      </c>
      <c r="HH579" s="15">
        <v>0</v>
      </c>
      <c r="IC579" s="15">
        <v>1</v>
      </c>
      <c r="IS579" s="15">
        <v>19</v>
      </c>
      <c r="JD579" s="15">
        <v>3</v>
      </c>
      <c r="JK579" s="15">
        <v>43.9</v>
      </c>
    </row>
    <row r="580" spans="1:271" x14ac:dyDescent="0.25">
      <c r="A580" s="16" t="s">
        <v>260</v>
      </c>
      <c r="B580" s="15" t="s">
        <v>267</v>
      </c>
      <c r="C580" s="15" t="s">
        <v>262</v>
      </c>
      <c r="D580" s="15">
        <v>5</v>
      </c>
      <c r="E580" s="19">
        <v>42095</v>
      </c>
      <c r="AD580" s="15">
        <v>0</v>
      </c>
      <c r="AE580" s="15">
        <v>22</v>
      </c>
      <c r="AF580" s="15">
        <v>0</v>
      </c>
      <c r="AG580" s="15">
        <v>22</v>
      </c>
      <c r="AH580" s="15">
        <v>2</v>
      </c>
      <c r="AI580" s="15">
        <v>0</v>
      </c>
      <c r="AJ580" s="15">
        <v>2</v>
      </c>
      <c r="AK580" s="15">
        <v>0</v>
      </c>
      <c r="AL580" s="15">
        <v>0</v>
      </c>
      <c r="AM580" s="15">
        <v>1</v>
      </c>
      <c r="AN580" s="15">
        <v>1</v>
      </c>
      <c r="AR580" s="15">
        <v>0</v>
      </c>
      <c r="AS580" s="15">
        <v>0</v>
      </c>
      <c r="AT580" s="15">
        <v>0</v>
      </c>
      <c r="AU580" s="15">
        <v>0</v>
      </c>
      <c r="BY580" s="15">
        <v>1</v>
      </c>
      <c r="DR580" s="15">
        <v>0</v>
      </c>
      <c r="DT580" s="15">
        <v>0</v>
      </c>
      <c r="DX580" s="15">
        <v>0</v>
      </c>
      <c r="EB580" s="15">
        <v>0</v>
      </c>
      <c r="EH580" s="15">
        <v>0</v>
      </c>
      <c r="EI580" s="15">
        <v>0</v>
      </c>
      <c r="EK580" s="15">
        <v>2</v>
      </c>
      <c r="EM580" s="15">
        <v>0</v>
      </c>
      <c r="EO580" s="15">
        <v>1</v>
      </c>
      <c r="EU580" s="15">
        <v>0</v>
      </c>
      <c r="FP580" s="15">
        <v>0</v>
      </c>
      <c r="FQ580" s="15">
        <v>0</v>
      </c>
      <c r="HH580" s="15">
        <v>0</v>
      </c>
      <c r="IC580" s="15">
        <v>0</v>
      </c>
      <c r="IS580" s="15">
        <v>5</v>
      </c>
      <c r="JD580" s="15">
        <v>0</v>
      </c>
      <c r="JK580" s="15">
        <v>64.599999999999994</v>
      </c>
    </row>
    <row r="581" spans="1:271" x14ac:dyDescent="0.25">
      <c r="A581" s="16" t="s">
        <v>260</v>
      </c>
      <c r="B581" s="15" t="s">
        <v>267</v>
      </c>
      <c r="C581" s="15" t="s">
        <v>262</v>
      </c>
      <c r="D581" s="15">
        <v>6</v>
      </c>
      <c r="E581" s="19">
        <v>42095</v>
      </c>
      <c r="AD581" s="15">
        <v>0</v>
      </c>
      <c r="AE581" s="15">
        <v>0</v>
      </c>
      <c r="AF581" s="15">
        <v>0</v>
      </c>
      <c r="AG581" s="15">
        <v>0</v>
      </c>
      <c r="AH581" s="15">
        <v>0</v>
      </c>
      <c r="AI581" s="15">
        <v>0</v>
      </c>
      <c r="AJ581" s="15">
        <v>0</v>
      </c>
      <c r="AK581" s="15">
        <v>0</v>
      </c>
      <c r="AL581" s="15">
        <v>0</v>
      </c>
      <c r="AM581" s="15">
        <v>1</v>
      </c>
      <c r="AN581" s="15">
        <v>1</v>
      </c>
      <c r="AR581" s="15">
        <v>0</v>
      </c>
      <c r="AS581" s="15">
        <v>0</v>
      </c>
      <c r="AT581" s="15">
        <v>0</v>
      </c>
      <c r="AU581" s="15">
        <v>0</v>
      </c>
      <c r="BY581" s="15">
        <v>0</v>
      </c>
      <c r="DR581" s="15">
        <v>0</v>
      </c>
      <c r="DT581" s="15">
        <v>1</v>
      </c>
      <c r="DX581" s="15">
        <v>0</v>
      </c>
      <c r="EB581" s="15">
        <v>0</v>
      </c>
      <c r="EH581" s="15">
        <v>0</v>
      </c>
      <c r="EI581" s="15">
        <v>1</v>
      </c>
      <c r="EK581" s="15">
        <v>0</v>
      </c>
      <c r="EM581" s="15">
        <v>0</v>
      </c>
      <c r="EO581" s="15">
        <v>2</v>
      </c>
      <c r="EU581" s="15">
        <v>0</v>
      </c>
      <c r="FP581" s="15">
        <v>0</v>
      </c>
      <c r="FQ581" s="15">
        <v>1</v>
      </c>
      <c r="HH581" s="15">
        <v>0</v>
      </c>
      <c r="IC581" s="15">
        <v>0</v>
      </c>
      <c r="IS581" s="15">
        <v>2</v>
      </c>
      <c r="JD581" s="15">
        <v>1</v>
      </c>
      <c r="JK581" s="15">
        <v>29.4</v>
      </c>
    </row>
    <row r="582" spans="1:271" x14ac:dyDescent="0.25">
      <c r="A582" s="16" t="s">
        <v>260</v>
      </c>
      <c r="B582" s="15" t="s">
        <v>267</v>
      </c>
      <c r="C582" s="15" t="s">
        <v>262</v>
      </c>
      <c r="D582" s="15">
        <v>7</v>
      </c>
      <c r="E582" s="19">
        <v>42095</v>
      </c>
      <c r="AD582" s="15">
        <v>0</v>
      </c>
      <c r="AE582" s="15">
        <v>1</v>
      </c>
      <c r="AF582" s="15">
        <v>0</v>
      </c>
      <c r="AG582" s="15">
        <v>1</v>
      </c>
      <c r="AH582" s="15">
        <v>3</v>
      </c>
      <c r="AI582" s="15">
        <v>3</v>
      </c>
      <c r="AJ582" s="15">
        <v>6</v>
      </c>
      <c r="AK582" s="15">
        <v>1</v>
      </c>
      <c r="AL582" s="15">
        <v>0</v>
      </c>
      <c r="AM582" s="15">
        <v>0</v>
      </c>
      <c r="AN582" s="15">
        <v>1</v>
      </c>
      <c r="AR582" s="15">
        <v>0</v>
      </c>
      <c r="AS582" s="15">
        <v>0</v>
      </c>
      <c r="AT582" s="15">
        <v>0</v>
      </c>
      <c r="AU582" s="15">
        <v>0</v>
      </c>
      <c r="BY582" s="15">
        <v>0</v>
      </c>
      <c r="DR582" s="15">
        <v>0</v>
      </c>
      <c r="DT582" s="15">
        <v>0</v>
      </c>
      <c r="DX582" s="15">
        <v>1</v>
      </c>
      <c r="EB582" s="15">
        <v>1</v>
      </c>
      <c r="EH582" s="15">
        <v>1</v>
      </c>
      <c r="EI582" s="15">
        <v>3</v>
      </c>
      <c r="EK582" s="15">
        <v>1</v>
      </c>
      <c r="EM582" s="15">
        <v>0</v>
      </c>
      <c r="EO582" s="15">
        <v>1</v>
      </c>
      <c r="EU582" s="15">
        <v>0</v>
      </c>
      <c r="FP582" s="15">
        <v>2</v>
      </c>
      <c r="FQ582" s="15">
        <v>0</v>
      </c>
      <c r="HH582" s="15">
        <v>1</v>
      </c>
      <c r="IC582" s="15">
        <v>1</v>
      </c>
      <c r="IS582" s="15">
        <v>7</v>
      </c>
      <c r="JD582" s="15">
        <v>0</v>
      </c>
      <c r="JK582" s="15">
        <v>35.6</v>
      </c>
    </row>
    <row r="583" spans="1:271" x14ac:dyDescent="0.25">
      <c r="A583" s="16" t="s">
        <v>260</v>
      </c>
      <c r="B583" s="15" t="s">
        <v>267</v>
      </c>
      <c r="C583" s="15" t="s">
        <v>262</v>
      </c>
      <c r="D583" s="15">
        <v>8</v>
      </c>
      <c r="E583" s="19">
        <v>42095</v>
      </c>
      <c r="AD583" s="15">
        <v>0</v>
      </c>
      <c r="AE583" s="15">
        <v>0</v>
      </c>
      <c r="AF583" s="15">
        <v>0</v>
      </c>
      <c r="AG583" s="15">
        <v>0</v>
      </c>
      <c r="AH583" s="15">
        <v>1</v>
      </c>
      <c r="AI583" s="15">
        <v>1</v>
      </c>
      <c r="AJ583" s="15">
        <v>2</v>
      </c>
      <c r="AK583" s="15">
        <v>1</v>
      </c>
      <c r="AL583" s="15">
        <v>0</v>
      </c>
      <c r="AM583" s="15">
        <v>1</v>
      </c>
      <c r="AN583" s="15">
        <v>2</v>
      </c>
      <c r="AR583" s="15">
        <v>0</v>
      </c>
      <c r="AS583" s="15">
        <v>0</v>
      </c>
      <c r="AT583" s="15">
        <v>0</v>
      </c>
      <c r="AU583" s="15">
        <v>0</v>
      </c>
      <c r="BY583" s="15">
        <v>0</v>
      </c>
      <c r="DR583" s="15">
        <v>0</v>
      </c>
      <c r="DT583" s="15">
        <v>2</v>
      </c>
      <c r="DX583" s="15">
        <v>0</v>
      </c>
      <c r="EB583" s="15">
        <v>1</v>
      </c>
      <c r="EH583" s="15">
        <v>0</v>
      </c>
      <c r="EI583" s="15">
        <v>6</v>
      </c>
      <c r="EK583" s="15">
        <v>0</v>
      </c>
      <c r="EM583" s="15">
        <v>0</v>
      </c>
      <c r="EO583" s="15">
        <v>0</v>
      </c>
      <c r="EU583" s="15">
        <v>0</v>
      </c>
      <c r="FP583" s="15">
        <v>0</v>
      </c>
      <c r="FQ583" s="15">
        <v>0</v>
      </c>
      <c r="HH583" s="15">
        <v>0</v>
      </c>
      <c r="IC583" s="15">
        <v>0</v>
      </c>
      <c r="IS583" s="15">
        <v>7</v>
      </c>
      <c r="JD583" s="15">
        <v>1</v>
      </c>
      <c r="JK583" s="15">
        <v>110</v>
      </c>
    </row>
    <row r="584" spans="1:271" x14ac:dyDescent="0.25">
      <c r="A584" s="16" t="s">
        <v>260</v>
      </c>
      <c r="B584" s="15" t="s">
        <v>267</v>
      </c>
      <c r="C584" s="15" t="s">
        <v>262</v>
      </c>
      <c r="D584" s="15">
        <v>9</v>
      </c>
      <c r="E584" s="19">
        <v>42095</v>
      </c>
      <c r="AD584" s="15">
        <v>1</v>
      </c>
      <c r="AE584" s="15">
        <v>0</v>
      </c>
      <c r="AF584" s="15">
        <v>0</v>
      </c>
      <c r="AG584" s="15">
        <v>0</v>
      </c>
      <c r="AH584" s="15">
        <v>2</v>
      </c>
      <c r="AI584" s="15">
        <v>3</v>
      </c>
      <c r="AJ584" s="15">
        <v>5</v>
      </c>
      <c r="AK584" s="15">
        <v>0</v>
      </c>
      <c r="AL584" s="15">
        <v>0</v>
      </c>
      <c r="AM584" s="15">
        <v>2</v>
      </c>
      <c r="AN584" s="15">
        <v>2</v>
      </c>
      <c r="AR584" s="15">
        <v>0</v>
      </c>
      <c r="AS584" s="15">
        <v>0</v>
      </c>
      <c r="AT584" s="15">
        <v>0</v>
      </c>
      <c r="AU584" s="15">
        <v>0</v>
      </c>
      <c r="BY584" s="15">
        <v>0</v>
      </c>
      <c r="DR584" s="15">
        <v>0</v>
      </c>
      <c r="DT584" s="15">
        <v>2</v>
      </c>
      <c r="DX584" s="15">
        <v>0</v>
      </c>
      <c r="EB584" s="15">
        <v>2</v>
      </c>
      <c r="EH584" s="15">
        <v>0</v>
      </c>
      <c r="EI584" s="15">
        <v>3</v>
      </c>
      <c r="EK584" s="15">
        <v>0</v>
      </c>
      <c r="EM584" s="15">
        <v>0</v>
      </c>
      <c r="EO584" s="15">
        <v>2</v>
      </c>
      <c r="EU584" s="15">
        <v>0</v>
      </c>
      <c r="FP584" s="15">
        <v>0</v>
      </c>
      <c r="FQ584" s="15">
        <v>0</v>
      </c>
      <c r="HH584" s="15">
        <v>0</v>
      </c>
      <c r="IC584" s="15">
        <v>0</v>
      </c>
      <c r="IS584" s="15">
        <v>3</v>
      </c>
      <c r="JD584" s="15">
        <v>1</v>
      </c>
      <c r="JK584" s="15">
        <v>51.7</v>
      </c>
    </row>
    <row r="585" spans="1:271" x14ac:dyDescent="0.25">
      <c r="A585" s="16" t="s">
        <v>260</v>
      </c>
      <c r="B585" s="15" t="s">
        <v>267</v>
      </c>
      <c r="C585" s="15" t="s">
        <v>262</v>
      </c>
      <c r="D585" s="15">
        <v>10</v>
      </c>
      <c r="E585" s="19">
        <v>42095</v>
      </c>
      <c r="AD585" s="15">
        <v>0</v>
      </c>
      <c r="AE585" s="15">
        <v>1</v>
      </c>
      <c r="AF585" s="15">
        <v>0</v>
      </c>
      <c r="AG585" s="15">
        <v>1</v>
      </c>
      <c r="AH585" s="15">
        <v>0</v>
      </c>
      <c r="AI585" s="15">
        <v>0</v>
      </c>
      <c r="AJ585" s="15">
        <v>0</v>
      </c>
      <c r="AK585" s="15">
        <v>0</v>
      </c>
      <c r="AL585" s="15">
        <v>0</v>
      </c>
      <c r="AM585" s="15">
        <v>0</v>
      </c>
      <c r="AN585" s="15">
        <v>0</v>
      </c>
      <c r="AR585" s="15">
        <v>0</v>
      </c>
      <c r="AS585" s="15">
        <v>1</v>
      </c>
      <c r="AT585" s="15">
        <v>0</v>
      </c>
      <c r="AU585" s="15">
        <v>1</v>
      </c>
      <c r="BY585" s="15">
        <v>0</v>
      </c>
      <c r="DR585" s="15">
        <v>0</v>
      </c>
      <c r="DT585" s="15">
        <v>1</v>
      </c>
      <c r="DX585" s="15">
        <v>0</v>
      </c>
      <c r="EB585" s="15">
        <v>3</v>
      </c>
      <c r="EH585" s="15">
        <v>1</v>
      </c>
      <c r="EI585" s="15">
        <v>5</v>
      </c>
      <c r="EK585" s="15">
        <v>3</v>
      </c>
      <c r="EM585" s="15">
        <v>0</v>
      </c>
      <c r="EO585" s="15">
        <v>3</v>
      </c>
      <c r="EU585" s="15">
        <v>0</v>
      </c>
      <c r="FP585" s="15">
        <v>0</v>
      </c>
      <c r="FQ585" s="15">
        <v>0</v>
      </c>
      <c r="HH585" s="15">
        <v>0</v>
      </c>
      <c r="IC585" s="15">
        <v>0</v>
      </c>
      <c r="IS585" s="15">
        <v>15</v>
      </c>
      <c r="JD585" s="15">
        <v>1</v>
      </c>
      <c r="JK585" s="15">
        <v>84.2</v>
      </c>
    </row>
    <row r="586" spans="1:271" x14ac:dyDescent="0.25">
      <c r="A586" s="16" t="s">
        <v>260</v>
      </c>
      <c r="B586" s="15" t="s">
        <v>267</v>
      </c>
      <c r="C586" s="15" t="s">
        <v>262</v>
      </c>
      <c r="D586" s="15">
        <v>11</v>
      </c>
      <c r="E586" s="19">
        <v>42095</v>
      </c>
      <c r="AD586" s="15">
        <v>0</v>
      </c>
      <c r="AE586" s="15">
        <v>9</v>
      </c>
      <c r="AF586" s="15">
        <v>0</v>
      </c>
      <c r="AG586" s="15">
        <v>9</v>
      </c>
      <c r="AH586" s="15">
        <v>1</v>
      </c>
      <c r="AI586" s="15">
        <v>1</v>
      </c>
      <c r="AJ586" s="15">
        <v>2</v>
      </c>
      <c r="AK586" s="15">
        <v>1</v>
      </c>
      <c r="AL586" s="15">
        <v>0</v>
      </c>
      <c r="AM586" s="15">
        <v>0</v>
      </c>
      <c r="AN586" s="15">
        <v>1</v>
      </c>
      <c r="AR586" s="15">
        <v>0</v>
      </c>
      <c r="AS586" s="15">
        <v>0</v>
      </c>
      <c r="AT586" s="15">
        <v>0</v>
      </c>
      <c r="AU586" s="15">
        <v>0</v>
      </c>
      <c r="BY586" s="15">
        <v>0</v>
      </c>
      <c r="DR586" s="15">
        <v>0</v>
      </c>
      <c r="DT586" s="15">
        <v>1</v>
      </c>
      <c r="DX586" s="15">
        <v>0</v>
      </c>
      <c r="EB586" s="15">
        <v>0</v>
      </c>
      <c r="EH586" s="15">
        <v>1</v>
      </c>
      <c r="EI586" s="15">
        <v>5</v>
      </c>
      <c r="EK586" s="15">
        <v>0</v>
      </c>
      <c r="EM586" s="15">
        <v>0</v>
      </c>
      <c r="EO586" s="15">
        <v>6</v>
      </c>
      <c r="EU586" s="15">
        <v>0</v>
      </c>
      <c r="FP586" s="15">
        <v>2</v>
      </c>
      <c r="FQ586" s="15">
        <v>0</v>
      </c>
      <c r="HH586" s="15">
        <v>0</v>
      </c>
      <c r="IC586" s="15">
        <v>0</v>
      </c>
      <c r="IS586" s="15">
        <v>3</v>
      </c>
      <c r="JD586" s="15">
        <v>1</v>
      </c>
      <c r="JK586" s="15">
        <v>34.5</v>
      </c>
    </row>
    <row r="587" spans="1:271" x14ac:dyDescent="0.25">
      <c r="A587" s="16" t="s">
        <v>260</v>
      </c>
      <c r="B587" s="15" t="s">
        <v>267</v>
      </c>
      <c r="C587" s="15" t="s">
        <v>262</v>
      </c>
      <c r="D587" s="15">
        <v>12</v>
      </c>
      <c r="E587" s="19">
        <v>42095</v>
      </c>
      <c r="AD587" s="15">
        <v>0</v>
      </c>
      <c r="AE587" s="15">
        <v>0</v>
      </c>
      <c r="AF587" s="15">
        <v>0</v>
      </c>
      <c r="AG587" s="15">
        <v>0</v>
      </c>
      <c r="AH587" s="15">
        <v>1</v>
      </c>
      <c r="AI587" s="15">
        <v>1</v>
      </c>
      <c r="AJ587" s="15">
        <v>2</v>
      </c>
      <c r="AK587" s="15">
        <v>0</v>
      </c>
      <c r="AL587" s="15">
        <v>0</v>
      </c>
      <c r="AM587" s="15">
        <v>0</v>
      </c>
      <c r="AN587" s="15">
        <v>0</v>
      </c>
      <c r="AR587" s="15">
        <v>0</v>
      </c>
      <c r="AS587" s="15">
        <v>0</v>
      </c>
      <c r="AT587" s="15">
        <v>0</v>
      </c>
      <c r="AU587" s="15">
        <v>0</v>
      </c>
      <c r="BY587" s="15">
        <v>0</v>
      </c>
      <c r="DR587" s="15">
        <v>1</v>
      </c>
      <c r="DT587" s="15">
        <v>0</v>
      </c>
      <c r="DX587" s="15">
        <v>0</v>
      </c>
      <c r="EB587" s="15">
        <v>0</v>
      </c>
      <c r="EH587" s="15">
        <v>0</v>
      </c>
      <c r="EI587" s="15">
        <v>5</v>
      </c>
      <c r="EK587" s="15">
        <v>0</v>
      </c>
      <c r="EM587" s="15">
        <v>0</v>
      </c>
      <c r="EO587" s="15">
        <v>0</v>
      </c>
      <c r="EU587" s="15">
        <v>0</v>
      </c>
      <c r="FP587" s="15">
        <v>2</v>
      </c>
      <c r="FQ587" s="15">
        <v>0</v>
      </c>
      <c r="HH587" s="15">
        <v>0</v>
      </c>
      <c r="IC587" s="15">
        <v>0</v>
      </c>
      <c r="IS587" s="15">
        <v>6</v>
      </c>
      <c r="JD587" s="15">
        <v>4</v>
      </c>
      <c r="JK587" s="15">
        <v>67.900000000000006</v>
      </c>
    </row>
    <row r="588" spans="1:271" x14ac:dyDescent="0.25">
      <c r="A588" s="16" t="s">
        <v>260</v>
      </c>
      <c r="B588" s="15" t="s">
        <v>267</v>
      </c>
      <c r="C588" s="15" t="s">
        <v>262</v>
      </c>
      <c r="D588" s="15">
        <v>1</v>
      </c>
      <c r="E588" s="19">
        <v>42278</v>
      </c>
      <c r="P588" s="15">
        <v>0</v>
      </c>
      <c r="AH588" s="15">
        <v>0</v>
      </c>
      <c r="AI588" s="15">
        <v>0</v>
      </c>
      <c r="AJ588" s="15">
        <v>0</v>
      </c>
      <c r="AK588" s="15">
        <v>0</v>
      </c>
      <c r="AL588" s="15">
        <v>0</v>
      </c>
      <c r="AM588" s="15">
        <v>1</v>
      </c>
      <c r="AN588" s="15">
        <v>1</v>
      </c>
      <c r="AR588" s="15">
        <v>1</v>
      </c>
      <c r="AS588" s="15">
        <v>0</v>
      </c>
      <c r="AT588" s="15">
        <v>0</v>
      </c>
      <c r="AU588" s="15">
        <v>1</v>
      </c>
      <c r="BB588" s="15">
        <v>0</v>
      </c>
      <c r="BH588" s="15">
        <v>1</v>
      </c>
      <c r="BJ588" s="15">
        <v>0</v>
      </c>
      <c r="BU588" s="15">
        <v>0</v>
      </c>
      <c r="DT588" s="15">
        <v>1</v>
      </c>
      <c r="DX588" s="15">
        <v>0</v>
      </c>
      <c r="DY588" s="15">
        <v>0</v>
      </c>
      <c r="EB588" s="15">
        <v>1</v>
      </c>
      <c r="EH588" s="15">
        <v>2</v>
      </c>
      <c r="EI588" s="15">
        <v>15</v>
      </c>
      <c r="EK588" s="15">
        <v>0</v>
      </c>
      <c r="EM588" s="15">
        <v>0</v>
      </c>
      <c r="EO588" s="15">
        <v>0</v>
      </c>
      <c r="EU588" s="15">
        <v>0</v>
      </c>
      <c r="FP588" s="15">
        <v>0</v>
      </c>
      <c r="FQ588" s="15">
        <v>0</v>
      </c>
      <c r="HG588" s="15">
        <v>0</v>
      </c>
      <c r="HH588" s="15">
        <v>5</v>
      </c>
      <c r="HQ588" s="15">
        <v>0</v>
      </c>
      <c r="HT588" s="15">
        <v>0</v>
      </c>
      <c r="IC588" s="15">
        <v>0</v>
      </c>
      <c r="ID588" s="15">
        <v>0</v>
      </c>
      <c r="IS588" s="15">
        <v>0</v>
      </c>
      <c r="JD588" s="15">
        <v>1</v>
      </c>
      <c r="JE588" s="15">
        <v>0</v>
      </c>
      <c r="JK588" s="15">
        <v>43.1</v>
      </c>
    </row>
    <row r="589" spans="1:271" x14ac:dyDescent="0.25">
      <c r="A589" s="16" t="s">
        <v>260</v>
      </c>
      <c r="B589" s="15" t="s">
        <v>267</v>
      </c>
      <c r="C589" s="15" t="s">
        <v>262</v>
      </c>
      <c r="D589" s="15">
        <v>2</v>
      </c>
      <c r="E589" s="19">
        <v>42278</v>
      </c>
      <c r="P589" s="15">
        <v>1</v>
      </c>
      <c r="AH589" s="15">
        <v>0</v>
      </c>
      <c r="AI589" s="15">
        <v>0</v>
      </c>
      <c r="AJ589" s="15">
        <v>0</v>
      </c>
      <c r="AK589" s="15">
        <v>0</v>
      </c>
      <c r="AL589" s="15">
        <v>0</v>
      </c>
      <c r="AM589" s="15">
        <v>1</v>
      </c>
      <c r="AN589" s="15">
        <v>1</v>
      </c>
      <c r="AR589" s="15">
        <v>1</v>
      </c>
      <c r="AS589" s="15">
        <v>0</v>
      </c>
      <c r="AT589" s="15">
        <v>0</v>
      </c>
      <c r="AU589" s="15">
        <v>1</v>
      </c>
      <c r="BB589" s="15">
        <v>0</v>
      </c>
      <c r="BH589" s="15">
        <v>1</v>
      </c>
      <c r="BJ589" s="15">
        <v>0</v>
      </c>
      <c r="BU589" s="15">
        <v>3</v>
      </c>
      <c r="DT589" s="15">
        <v>7</v>
      </c>
      <c r="DX589" s="15">
        <v>0</v>
      </c>
      <c r="DY589" s="15">
        <v>0</v>
      </c>
      <c r="EB589" s="15">
        <v>2</v>
      </c>
      <c r="EH589" s="15">
        <v>0</v>
      </c>
      <c r="EI589" s="15">
        <v>14</v>
      </c>
      <c r="EK589" s="15">
        <v>0</v>
      </c>
      <c r="EM589" s="15">
        <v>0</v>
      </c>
      <c r="EO589" s="15">
        <v>2</v>
      </c>
      <c r="EU589" s="15">
        <v>8</v>
      </c>
      <c r="FP589" s="15">
        <v>2</v>
      </c>
      <c r="FQ589" s="15">
        <v>0</v>
      </c>
      <c r="HG589" s="15">
        <v>0</v>
      </c>
      <c r="HH589" s="15">
        <v>0</v>
      </c>
      <c r="HQ589" s="15">
        <v>1</v>
      </c>
      <c r="HT589" s="15">
        <v>0</v>
      </c>
      <c r="IC589" s="15">
        <v>1</v>
      </c>
      <c r="ID589" s="15">
        <v>0</v>
      </c>
      <c r="IS589" s="15">
        <v>0</v>
      </c>
      <c r="JD589" s="15">
        <v>0</v>
      </c>
      <c r="JE589" s="15">
        <v>0</v>
      </c>
      <c r="JK589" s="15">
        <v>59.1</v>
      </c>
    </row>
    <row r="590" spans="1:271" x14ac:dyDescent="0.25">
      <c r="A590" s="16" t="s">
        <v>260</v>
      </c>
      <c r="B590" s="15" t="s">
        <v>267</v>
      </c>
      <c r="C590" s="15" t="s">
        <v>262</v>
      </c>
      <c r="D590" s="15">
        <v>3</v>
      </c>
      <c r="E590" s="19">
        <v>42278</v>
      </c>
      <c r="P590" s="15">
        <v>0</v>
      </c>
      <c r="AH590" s="15">
        <v>0</v>
      </c>
      <c r="AI590" s="15">
        <v>1</v>
      </c>
      <c r="AJ590" s="15">
        <v>1</v>
      </c>
      <c r="AK590" s="15">
        <v>0</v>
      </c>
      <c r="AL590" s="15">
        <v>0</v>
      </c>
      <c r="AM590" s="15">
        <v>1</v>
      </c>
      <c r="AN590" s="15">
        <v>1</v>
      </c>
      <c r="AR590" s="15">
        <v>0</v>
      </c>
      <c r="AS590" s="15">
        <v>0</v>
      </c>
      <c r="AT590" s="15">
        <v>0</v>
      </c>
      <c r="AU590" s="15">
        <v>0</v>
      </c>
      <c r="BB590" s="15">
        <v>0</v>
      </c>
      <c r="BH590" s="15">
        <v>0</v>
      </c>
      <c r="BJ590" s="15">
        <v>0</v>
      </c>
      <c r="BU590" s="15">
        <v>0</v>
      </c>
      <c r="DT590" s="15">
        <v>0</v>
      </c>
      <c r="DX590" s="15">
        <v>0</v>
      </c>
      <c r="DY590" s="15">
        <v>0</v>
      </c>
      <c r="EB590" s="15">
        <v>0</v>
      </c>
      <c r="EH590" s="15">
        <v>1</v>
      </c>
      <c r="EI590" s="15">
        <v>33</v>
      </c>
      <c r="EK590" s="15">
        <v>3</v>
      </c>
      <c r="EM590" s="15">
        <v>2</v>
      </c>
      <c r="EO590" s="15">
        <v>3</v>
      </c>
      <c r="EU590" s="15">
        <v>0</v>
      </c>
      <c r="FP590" s="15">
        <v>1</v>
      </c>
      <c r="FQ590" s="15">
        <v>0</v>
      </c>
      <c r="HG590" s="15">
        <v>1</v>
      </c>
      <c r="HH590" s="15">
        <v>1</v>
      </c>
      <c r="HQ590" s="15">
        <v>2</v>
      </c>
      <c r="HT590" s="15">
        <v>0</v>
      </c>
      <c r="IC590" s="15">
        <v>0</v>
      </c>
      <c r="ID590" s="15">
        <v>1</v>
      </c>
      <c r="IS590" s="15">
        <v>0</v>
      </c>
      <c r="JD590" s="15">
        <v>1</v>
      </c>
      <c r="JE590" s="15">
        <v>0</v>
      </c>
      <c r="JK590" s="15">
        <v>78.5</v>
      </c>
    </row>
    <row r="591" spans="1:271" x14ac:dyDescent="0.25">
      <c r="A591" s="16" t="s">
        <v>260</v>
      </c>
      <c r="B591" s="15" t="s">
        <v>267</v>
      </c>
      <c r="C591" s="15" t="s">
        <v>262</v>
      </c>
      <c r="D591" s="15">
        <v>4</v>
      </c>
      <c r="E591" s="19">
        <v>42278</v>
      </c>
      <c r="P591" s="15">
        <v>1</v>
      </c>
      <c r="AH591" s="15">
        <v>1</v>
      </c>
      <c r="AI591" s="15">
        <v>1</v>
      </c>
      <c r="AJ591" s="15">
        <v>2</v>
      </c>
      <c r="AK591" s="15">
        <v>0</v>
      </c>
      <c r="AL591" s="15">
        <v>1</v>
      </c>
      <c r="AM591" s="15">
        <v>1</v>
      </c>
      <c r="AN591" s="15">
        <v>2</v>
      </c>
      <c r="AR591" s="15">
        <v>0</v>
      </c>
      <c r="AS591" s="15">
        <v>0</v>
      </c>
      <c r="AT591" s="15">
        <v>0</v>
      </c>
      <c r="AU591" s="15">
        <v>0</v>
      </c>
      <c r="BB591" s="15">
        <v>0</v>
      </c>
      <c r="BH591" s="15">
        <v>0</v>
      </c>
      <c r="BJ591" s="15">
        <v>0</v>
      </c>
      <c r="BU591" s="15">
        <v>0</v>
      </c>
      <c r="DT591" s="15">
        <v>6</v>
      </c>
      <c r="DX591" s="15">
        <v>0</v>
      </c>
      <c r="DY591" s="15">
        <v>0</v>
      </c>
      <c r="EB591" s="15">
        <v>0</v>
      </c>
      <c r="EH591" s="15">
        <v>1</v>
      </c>
      <c r="EI591" s="15">
        <v>37</v>
      </c>
      <c r="EK591" s="15">
        <v>1</v>
      </c>
      <c r="EM591" s="15">
        <v>3</v>
      </c>
      <c r="EO591" s="15">
        <v>1</v>
      </c>
      <c r="EU591" s="15">
        <v>0</v>
      </c>
      <c r="FP591" s="15">
        <v>0</v>
      </c>
      <c r="FQ591" s="15">
        <v>1</v>
      </c>
      <c r="HG591" s="15">
        <v>0</v>
      </c>
      <c r="HH591" s="15">
        <v>1</v>
      </c>
      <c r="HQ591" s="15">
        <v>1</v>
      </c>
      <c r="HT591" s="15">
        <v>0</v>
      </c>
      <c r="IC591" s="15">
        <v>0</v>
      </c>
      <c r="ID591" s="15">
        <v>0</v>
      </c>
      <c r="IS591" s="15">
        <v>0</v>
      </c>
      <c r="JD591" s="15">
        <v>4</v>
      </c>
      <c r="JE591" s="15">
        <v>0</v>
      </c>
      <c r="JK591" s="15">
        <v>117.5</v>
      </c>
    </row>
    <row r="592" spans="1:271" x14ac:dyDescent="0.25">
      <c r="A592" s="16" t="s">
        <v>260</v>
      </c>
      <c r="B592" s="15" t="s">
        <v>267</v>
      </c>
      <c r="C592" s="15" t="s">
        <v>262</v>
      </c>
      <c r="D592" s="15">
        <v>5</v>
      </c>
      <c r="E592" s="19">
        <v>42278</v>
      </c>
      <c r="P592" s="15">
        <v>2</v>
      </c>
      <c r="AH592" s="15">
        <v>0</v>
      </c>
      <c r="AI592" s="15">
        <v>0</v>
      </c>
      <c r="AJ592" s="15">
        <v>0</v>
      </c>
      <c r="AK592" s="15">
        <v>0</v>
      </c>
      <c r="AL592" s="15">
        <v>0</v>
      </c>
      <c r="AM592" s="15">
        <v>1</v>
      </c>
      <c r="AN592" s="15">
        <v>1</v>
      </c>
      <c r="AR592" s="15">
        <v>0</v>
      </c>
      <c r="AS592" s="15">
        <v>0</v>
      </c>
      <c r="AT592" s="15">
        <v>0</v>
      </c>
      <c r="AU592" s="15">
        <v>0</v>
      </c>
      <c r="BB592" s="15">
        <v>0</v>
      </c>
      <c r="BH592" s="15">
        <v>0</v>
      </c>
      <c r="BJ592" s="15">
        <v>0</v>
      </c>
      <c r="BU592" s="15">
        <v>0</v>
      </c>
      <c r="DT592" s="15">
        <v>4</v>
      </c>
      <c r="DX592" s="15">
        <v>0</v>
      </c>
      <c r="DY592" s="15">
        <v>0</v>
      </c>
      <c r="EB592" s="15">
        <v>1</v>
      </c>
      <c r="EH592" s="15">
        <v>0</v>
      </c>
      <c r="EI592" s="15">
        <v>8</v>
      </c>
      <c r="EK592" s="15">
        <v>0</v>
      </c>
      <c r="EM592" s="15">
        <v>1</v>
      </c>
      <c r="EO592" s="15">
        <v>1</v>
      </c>
      <c r="EU592" s="15">
        <v>12</v>
      </c>
      <c r="FP592" s="15">
        <v>0</v>
      </c>
      <c r="FQ592" s="15">
        <v>1</v>
      </c>
      <c r="HG592" s="15">
        <v>0</v>
      </c>
      <c r="HH592" s="15">
        <v>0</v>
      </c>
      <c r="HQ592" s="15">
        <v>0</v>
      </c>
      <c r="HT592" s="15">
        <v>0</v>
      </c>
      <c r="IC592" s="15">
        <v>0</v>
      </c>
      <c r="ID592" s="15">
        <v>0</v>
      </c>
      <c r="IS592" s="15">
        <v>2</v>
      </c>
      <c r="JD592" s="15">
        <v>1</v>
      </c>
      <c r="JE592" s="15">
        <v>0</v>
      </c>
      <c r="JK592" s="15">
        <v>97.8</v>
      </c>
    </row>
    <row r="593" spans="1:271" x14ac:dyDescent="0.25">
      <c r="A593" s="16" t="s">
        <v>260</v>
      </c>
      <c r="B593" s="15" t="s">
        <v>267</v>
      </c>
      <c r="C593" s="15" t="s">
        <v>262</v>
      </c>
      <c r="D593" s="15">
        <v>6</v>
      </c>
      <c r="E593" s="19">
        <v>42278</v>
      </c>
      <c r="P593" s="15">
        <v>0</v>
      </c>
      <c r="AH593" s="15">
        <v>2</v>
      </c>
      <c r="AI593" s="15">
        <v>0</v>
      </c>
      <c r="AJ593" s="15">
        <v>2</v>
      </c>
      <c r="AK593" s="15">
        <v>0</v>
      </c>
      <c r="AL593" s="15">
        <v>0</v>
      </c>
      <c r="AM593" s="15">
        <v>0</v>
      </c>
      <c r="AN593" s="15">
        <v>0</v>
      </c>
      <c r="AR593" s="15">
        <v>0</v>
      </c>
      <c r="AS593" s="15">
        <v>0</v>
      </c>
      <c r="AT593" s="15">
        <v>0</v>
      </c>
      <c r="AU593" s="15">
        <v>0</v>
      </c>
      <c r="BB593" s="15">
        <v>1</v>
      </c>
      <c r="BH593" s="15">
        <v>0</v>
      </c>
      <c r="BJ593" s="15">
        <v>0</v>
      </c>
      <c r="BU593" s="15">
        <v>1</v>
      </c>
      <c r="DT593" s="15">
        <v>1</v>
      </c>
      <c r="DX593" s="15">
        <v>0</v>
      </c>
      <c r="DY593" s="15">
        <v>0</v>
      </c>
      <c r="EB593" s="15">
        <v>0</v>
      </c>
      <c r="EH593" s="15">
        <v>0</v>
      </c>
      <c r="EI593" s="15">
        <v>5</v>
      </c>
      <c r="EK593" s="15">
        <v>2</v>
      </c>
      <c r="EM593" s="15">
        <v>0</v>
      </c>
      <c r="EO593" s="15">
        <v>1</v>
      </c>
      <c r="EU593" s="15">
        <v>5</v>
      </c>
      <c r="FP593" s="15">
        <v>0</v>
      </c>
      <c r="FQ593" s="15">
        <v>0</v>
      </c>
      <c r="HG593" s="15">
        <v>0</v>
      </c>
      <c r="HH593" s="15">
        <v>0</v>
      </c>
      <c r="HQ593" s="15">
        <v>0</v>
      </c>
      <c r="HT593" s="15">
        <v>0</v>
      </c>
      <c r="IC593" s="15">
        <v>0</v>
      </c>
      <c r="ID593" s="15">
        <v>0</v>
      </c>
      <c r="IS593" s="15">
        <v>3</v>
      </c>
      <c r="JD593" s="15">
        <v>3</v>
      </c>
      <c r="JE593" s="15">
        <v>0</v>
      </c>
      <c r="JK593" s="15">
        <v>104.9</v>
      </c>
    </row>
    <row r="594" spans="1:271" x14ac:dyDescent="0.25">
      <c r="A594" s="16" t="s">
        <v>260</v>
      </c>
      <c r="B594" s="15" t="s">
        <v>267</v>
      </c>
      <c r="C594" s="15" t="s">
        <v>262</v>
      </c>
      <c r="D594" s="15">
        <v>7</v>
      </c>
      <c r="E594" s="19">
        <v>42278</v>
      </c>
      <c r="P594" s="15">
        <v>4</v>
      </c>
      <c r="AH594" s="15">
        <v>0</v>
      </c>
      <c r="AI594" s="15">
        <v>1</v>
      </c>
      <c r="AJ594" s="15">
        <v>1</v>
      </c>
      <c r="AK594" s="15">
        <v>0</v>
      </c>
      <c r="AL594" s="15">
        <v>1</v>
      </c>
      <c r="AM594" s="15">
        <v>0</v>
      </c>
      <c r="AN594" s="15">
        <v>1</v>
      </c>
      <c r="AR594" s="15">
        <v>0</v>
      </c>
      <c r="AS594" s="15">
        <v>0</v>
      </c>
      <c r="AT594" s="15">
        <v>0</v>
      </c>
      <c r="AU594" s="15">
        <v>0</v>
      </c>
      <c r="BB594" s="15">
        <v>0</v>
      </c>
      <c r="BH594" s="15">
        <v>0</v>
      </c>
      <c r="BJ594" s="15">
        <v>0</v>
      </c>
      <c r="BU594" s="15">
        <v>0</v>
      </c>
      <c r="DT594" s="15">
        <v>12</v>
      </c>
      <c r="DX594" s="15">
        <v>1</v>
      </c>
      <c r="DY594" s="15">
        <v>0</v>
      </c>
      <c r="EB594" s="15">
        <v>0</v>
      </c>
      <c r="EH594" s="15">
        <v>1</v>
      </c>
      <c r="EI594" s="15">
        <v>27</v>
      </c>
      <c r="EK594" s="15">
        <v>3</v>
      </c>
      <c r="EM594" s="15">
        <v>2</v>
      </c>
      <c r="EO594" s="15">
        <v>0</v>
      </c>
      <c r="EU594" s="15">
        <v>1</v>
      </c>
      <c r="FP594" s="15">
        <v>2</v>
      </c>
      <c r="FQ594" s="15">
        <v>0</v>
      </c>
      <c r="HG594" s="15">
        <v>0</v>
      </c>
      <c r="HH594" s="15">
        <v>0</v>
      </c>
      <c r="HQ594" s="15">
        <v>0</v>
      </c>
      <c r="HT594" s="15">
        <v>0</v>
      </c>
      <c r="IC594" s="15">
        <v>0</v>
      </c>
      <c r="ID594" s="15">
        <v>1</v>
      </c>
      <c r="IS594" s="15">
        <v>0</v>
      </c>
      <c r="JD594" s="15">
        <v>1</v>
      </c>
      <c r="JE594" s="15">
        <v>3</v>
      </c>
      <c r="JK594" s="15">
        <v>97.6</v>
      </c>
    </row>
    <row r="595" spans="1:271" x14ac:dyDescent="0.25">
      <c r="A595" s="16" t="s">
        <v>260</v>
      </c>
      <c r="B595" s="15" t="s">
        <v>267</v>
      </c>
      <c r="C595" s="15" t="s">
        <v>262</v>
      </c>
      <c r="D595" s="15">
        <v>8</v>
      </c>
      <c r="E595" s="19">
        <v>42278</v>
      </c>
      <c r="P595" s="15">
        <v>0</v>
      </c>
      <c r="AH595" s="15">
        <v>2</v>
      </c>
      <c r="AI595" s="15">
        <v>3</v>
      </c>
      <c r="AJ595" s="15">
        <v>5</v>
      </c>
      <c r="AK595" s="15">
        <v>0</v>
      </c>
      <c r="AL595" s="15">
        <v>0</v>
      </c>
      <c r="AM595" s="15">
        <v>0</v>
      </c>
      <c r="AN595" s="15">
        <v>0</v>
      </c>
      <c r="AR595" s="15">
        <v>0</v>
      </c>
      <c r="AS595" s="15">
        <v>0</v>
      </c>
      <c r="AT595" s="15">
        <v>0</v>
      </c>
      <c r="AU595" s="15">
        <v>0</v>
      </c>
      <c r="BB595" s="15">
        <v>0</v>
      </c>
      <c r="BH595" s="15">
        <v>0</v>
      </c>
      <c r="BJ595" s="15">
        <v>0</v>
      </c>
      <c r="BU595" s="15">
        <v>1</v>
      </c>
      <c r="DT595" s="15">
        <v>5</v>
      </c>
      <c r="DX595" s="15">
        <v>0</v>
      </c>
      <c r="DY595" s="15">
        <v>0</v>
      </c>
      <c r="EB595" s="15">
        <v>2</v>
      </c>
      <c r="EH595" s="15">
        <v>3</v>
      </c>
      <c r="EI595" s="15">
        <v>16</v>
      </c>
      <c r="EK595" s="15">
        <v>6</v>
      </c>
      <c r="EM595" s="15">
        <v>2</v>
      </c>
      <c r="EO595" s="15">
        <v>3</v>
      </c>
      <c r="EU595" s="15">
        <v>3</v>
      </c>
      <c r="FP595" s="15">
        <v>1</v>
      </c>
      <c r="FQ595" s="15">
        <v>0</v>
      </c>
      <c r="HG595" s="15">
        <v>0</v>
      </c>
      <c r="HH595" s="15">
        <v>1</v>
      </c>
      <c r="HQ595" s="15">
        <v>0</v>
      </c>
      <c r="HT595" s="15">
        <v>1</v>
      </c>
      <c r="IC595" s="15">
        <v>0</v>
      </c>
      <c r="ID595" s="15">
        <v>0</v>
      </c>
      <c r="IS595" s="15">
        <v>1</v>
      </c>
      <c r="JD595" s="15">
        <v>0</v>
      </c>
      <c r="JE595" s="15">
        <v>1</v>
      </c>
      <c r="JK595" s="15">
        <v>126.4</v>
      </c>
    </row>
    <row r="596" spans="1:271" x14ac:dyDescent="0.25">
      <c r="A596" s="16" t="s">
        <v>260</v>
      </c>
      <c r="B596" s="15" t="s">
        <v>267</v>
      </c>
      <c r="C596" s="15" t="s">
        <v>262</v>
      </c>
      <c r="D596" s="15">
        <v>9</v>
      </c>
      <c r="E596" s="19">
        <v>42278</v>
      </c>
      <c r="P596" s="15">
        <v>0</v>
      </c>
      <c r="AH596" s="15">
        <v>1</v>
      </c>
      <c r="AI596" s="15">
        <v>0</v>
      </c>
      <c r="AJ596" s="15">
        <v>1</v>
      </c>
      <c r="AK596" s="15">
        <v>0</v>
      </c>
      <c r="AL596" s="15">
        <v>1</v>
      </c>
      <c r="AM596" s="15">
        <v>0</v>
      </c>
      <c r="AN596" s="15">
        <v>1</v>
      </c>
      <c r="AR596" s="15">
        <v>0</v>
      </c>
      <c r="AS596" s="15">
        <v>0</v>
      </c>
      <c r="AT596" s="15">
        <v>0</v>
      </c>
      <c r="AU596" s="15">
        <v>0</v>
      </c>
      <c r="BB596" s="15">
        <v>1</v>
      </c>
      <c r="BH596" s="15">
        <v>2</v>
      </c>
      <c r="BJ596" s="15">
        <v>1</v>
      </c>
      <c r="BU596" s="15">
        <v>0</v>
      </c>
      <c r="DT596" s="15">
        <v>3</v>
      </c>
      <c r="DX596" s="15">
        <v>0</v>
      </c>
      <c r="DY596" s="15">
        <v>0</v>
      </c>
      <c r="EB596" s="15">
        <v>2</v>
      </c>
      <c r="EH596" s="15">
        <v>0</v>
      </c>
      <c r="EI596" s="15">
        <v>16</v>
      </c>
      <c r="EK596" s="15">
        <v>3</v>
      </c>
      <c r="EM596" s="15">
        <v>1</v>
      </c>
      <c r="EO596" s="15">
        <v>1</v>
      </c>
      <c r="EU596" s="15">
        <v>1</v>
      </c>
      <c r="FP596" s="15">
        <v>0</v>
      </c>
      <c r="FQ596" s="15">
        <v>0</v>
      </c>
      <c r="HG596" s="15">
        <v>0</v>
      </c>
      <c r="HH596" s="15">
        <v>0</v>
      </c>
      <c r="HQ596" s="15">
        <v>0</v>
      </c>
      <c r="HT596" s="15">
        <v>0</v>
      </c>
      <c r="IC596" s="15">
        <v>0</v>
      </c>
      <c r="ID596" s="15">
        <v>1</v>
      </c>
      <c r="IS596" s="15">
        <v>0</v>
      </c>
      <c r="JD596" s="15">
        <v>4</v>
      </c>
      <c r="JE596" s="15">
        <v>0</v>
      </c>
      <c r="JK596" s="15">
        <v>20</v>
      </c>
    </row>
    <row r="597" spans="1:271" x14ac:dyDescent="0.25">
      <c r="A597" s="16" t="s">
        <v>260</v>
      </c>
      <c r="B597" s="15" t="s">
        <v>267</v>
      </c>
      <c r="C597" s="15" t="s">
        <v>262</v>
      </c>
      <c r="D597" s="15">
        <v>10</v>
      </c>
      <c r="E597" s="19">
        <v>42278</v>
      </c>
      <c r="P597" s="15">
        <v>0</v>
      </c>
      <c r="AH597" s="15">
        <v>4</v>
      </c>
      <c r="AI597" s="15">
        <v>0</v>
      </c>
      <c r="AJ597" s="15">
        <v>4</v>
      </c>
      <c r="AK597" s="15">
        <v>0</v>
      </c>
      <c r="AL597" s="15">
        <v>0</v>
      </c>
      <c r="AM597" s="15">
        <v>0</v>
      </c>
      <c r="AN597" s="15">
        <v>0</v>
      </c>
      <c r="AR597" s="15">
        <v>0</v>
      </c>
      <c r="AS597" s="15">
        <v>0</v>
      </c>
      <c r="AT597" s="15">
        <v>0</v>
      </c>
      <c r="AU597" s="15">
        <v>0</v>
      </c>
      <c r="BB597" s="15">
        <v>0</v>
      </c>
      <c r="BH597" s="15">
        <v>0</v>
      </c>
      <c r="BJ597" s="15">
        <v>0</v>
      </c>
      <c r="BU597" s="15">
        <v>0</v>
      </c>
      <c r="DT597" s="15">
        <v>6</v>
      </c>
      <c r="DX597" s="15">
        <v>0</v>
      </c>
      <c r="DY597" s="15">
        <v>1</v>
      </c>
      <c r="EB597" s="15">
        <v>1</v>
      </c>
      <c r="EH597" s="15">
        <v>2</v>
      </c>
      <c r="EI597" s="15">
        <v>8</v>
      </c>
      <c r="EK597" s="15">
        <v>0</v>
      </c>
      <c r="EM597" s="15">
        <v>1</v>
      </c>
      <c r="EO597" s="15">
        <v>1</v>
      </c>
      <c r="EU597" s="15">
        <v>3</v>
      </c>
      <c r="FP597" s="15">
        <v>0</v>
      </c>
      <c r="FQ597" s="15">
        <v>0</v>
      </c>
      <c r="HG597" s="15">
        <v>0</v>
      </c>
      <c r="HH597" s="15">
        <v>0</v>
      </c>
      <c r="HQ597" s="15">
        <v>0</v>
      </c>
      <c r="HT597" s="15">
        <v>0</v>
      </c>
      <c r="IC597" s="15">
        <v>0</v>
      </c>
      <c r="ID597" s="15">
        <v>0</v>
      </c>
      <c r="IS597" s="15">
        <v>0</v>
      </c>
      <c r="JD597" s="15">
        <v>1</v>
      </c>
      <c r="JE597" s="15">
        <v>0</v>
      </c>
      <c r="JK597" s="15">
        <v>44.9</v>
      </c>
    </row>
    <row r="598" spans="1:271" x14ac:dyDescent="0.25">
      <c r="A598" s="16" t="s">
        <v>260</v>
      </c>
      <c r="B598" s="15" t="s">
        <v>267</v>
      </c>
      <c r="C598" s="15" t="s">
        <v>262</v>
      </c>
      <c r="D598" s="15">
        <v>1</v>
      </c>
      <c r="E598" s="19">
        <v>42644</v>
      </c>
      <c r="P598" s="15">
        <v>2</v>
      </c>
      <c r="Q598" s="15">
        <v>0</v>
      </c>
      <c r="AD598" s="15">
        <v>0</v>
      </c>
      <c r="AE598" s="15">
        <v>2</v>
      </c>
      <c r="AF598" s="15">
        <v>0</v>
      </c>
      <c r="AG598" s="15">
        <f>SUM(AE598:AF598)</f>
        <v>2</v>
      </c>
      <c r="AH598" s="15">
        <v>0</v>
      </c>
      <c r="AI598" s="15">
        <v>0</v>
      </c>
      <c r="AJ598" s="15">
        <f>SUM(AH598:AI598)</f>
        <v>0</v>
      </c>
      <c r="AK598" s="15">
        <v>0</v>
      </c>
      <c r="AL598" s="15">
        <v>0</v>
      </c>
      <c r="AM598" s="15">
        <v>1</v>
      </c>
      <c r="AN598" s="15">
        <f>SUM(AK598:AM598)</f>
        <v>1</v>
      </c>
      <c r="AQ598" s="15" t="str">
        <f t="shared" ref="AQ598:AQ607" si="20">IF(SUM($AO598:$AP598)=0,"", SUM($AO598:$AP598))</f>
        <v/>
      </c>
      <c r="AU598" s="15" t="str">
        <f t="shared" ref="AU598:AU607" si="21">IF(SUM($AR598:$AT598)=0,"", SUM($AR598:$AT598))</f>
        <v/>
      </c>
      <c r="AX598" s="15" t="str">
        <f t="shared" ref="AX598:AX607" si="22">IF(SUM($AV598:$AW598)=0,"", SUM($AV598:$AW598))</f>
        <v/>
      </c>
      <c r="BB598" s="15">
        <v>1</v>
      </c>
      <c r="BH598" s="15">
        <v>1</v>
      </c>
      <c r="BU598" s="15">
        <v>0</v>
      </c>
      <c r="CU598" s="15"/>
      <c r="DT598" s="15">
        <v>0</v>
      </c>
      <c r="DX598" s="15">
        <v>2</v>
      </c>
      <c r="EB598" s="15">
        <v>0</v>
      </c>
      <c r="EE598" s="15">
        <v>0</v>
      </c>
      <c r="EG598" s="15">
        <v>0</v>
      </c>
      <c r="EH598" s="15">
        <v>0</v>
      </c>
      <c r="EI598" s="15">
        <v>20</v>
      </c>
      <c r="EM598" s="15">
        <v>1</v>
      </c>
      <c r="EO598" s="15">
        <v>4</v>
      </c>
      <c r="EP598" s="15">
        <v>0</v>
      </c>
      <c r="EU598" s="15">
        <v>1</v>
      </c>
      <c r="FO598" s="15">
        <v>0</v>
      </c>
      <c r="FQ598" s="15">
        <v>0</v>
      </c>
      <c r="HQ598" s="15">
        <v>0</v>
      </c>
      <c r="HT598" s="15">
        <v>2</v>
      </c>
      <c r="ID598" s="15">
        <v>2</v>
      </c>
      <c r="IF598" s="15">
        <v>3</v>
      </c>
      <c r="IJ598" s="15">
        <v>0</v>
      </c>
      <c r="IS598" s="15">
        <v>1</v>
      </c>
      <c r="IU598" s="15">
        <v>2</v>
      </c>
      <c r="JD598" s="15">
        <v>0</v>
      </c>
      <c r="JE598" s="15">
        <v>3</v>
      </c>
      <c r="JF598" s="15">
        <v>0</v>
      </c>
      <c r="JK598" s="15">
        <v>54.3</v>
      </c>
    </row>
    <row r="599" spans="1:271" x14ac:dyDescent="0.25">
      <c r="A599" s="16" t="s">
        <v>260</v>
      </c>
      <c r="B599" s="15" t="s">
        <v>267</v>
      </c>
      <c r="C599" s="15" t="s">
        <v>262</v>
      </c>
      <c r="D599" s="15">
        <v>2</v>
      </c>
      <c r="E599" s="19">
        <v>42644</v>
      </c>
      <c r="P599" s="15">
        <v>0</v>
      </c>
      <c r="Q599" s="15">
        <v>0</v>
      </c>
      <c r="AD599" s="15">
        <v>0</v>
      </c>
      <c r="AE599" s="15">
        <v>23</v>
      </c>
      <c r="AF599" s="15">
        <v>0</v>
      </c>
      <c r="AG599" s="15">
        <f t="shared" ref="AG599:AG607" si="23">SUM(AE599:AF599)</f>
        <v>23</v>
      </c>
      <c r="AH599" s="15">
        <v>0</v>
      </c>
      <c r="AI599" s="15">
        <v>2</v>
      </c>
      <c r="AJ599" s="15">
        <f t="shared" ref="AJ599:AJ607" si="24">SUM(AH599:AI599)</f>
        <v>2</v>
      </c>
      <c r="AK599" s="15">
        <v>0</v>
      </c>
      <c r="AL599" s="15">
        <v>0</v>
      </c>
      <c r="AM599" s="15">
        <v>0</v>
      </c>
      <c r="AN599" s="15">
        <f t="shared" ref="AN599:AN607" si="25">SUM(AK599:AM599)</f>
        <v>0</v>
      </c>
      <c r="AQ599" s="15" t="str">
        <f t="shared" si="20"/>
        <v/>
      </c>
      <c r="AU599" s="15" t="str">
        <f t="shared" si="21"/>
        <v/>
      </c>
      <c r="AX599" s="15" t="str">
        <f t="shared" si="22"/>
        <v/>
      </c>
      <c r="BB599" s="15">
        <v>0</v>
      </c>
      <c r="BH599" s="15">
        <v>0</v>
      </c>
      <c r="BU599" s="15">
        <v>0</v>
      </c>
      <c r="CU599" s="15"/>
      <c r="DT599" s="15">
        <v>4</v>
      </c>
      <c r="DX599" s="15">
        <v>1</v>
      </c>
      <c r="EB599" s="15">
        <v>1</v>
      </c>
      <c r="EE599" s="15">
        <v>0</v>
      </c>
      <c r="EG599" s="15">
        <v>1</v>
      </c>
      <c r="EH599" s="15">
        <v>0</v>
      </c>
      <c r="EI599" s="15">
        <v>19</v>
      </c>
      <c r="EM599" s="15">
        <v>4</v>
      </c>
      <c r="EO599" s="15">
        <v>3</v>
      </c>
      <c r="EP599" s="15">
        <v>0</v>
      </c>
      <c r="EU599" s="15">
        <v>1</v>
      </c>
      <c r="FO599" s="15">
        <v>1</v>
      </c>
      <c r="FQ599" s="15">
        <v>0</v>
      </c>
      <c r="HQ599" s="15">
        <v>0</v>
      </c>
      <c r="HT599" s="15">
        <v>0</v>
      </c>
      <c r="ID599" s="15">
        <v>0</v>
      </c>
      <c r="IF599" s="15">
        <v>0</v>
      </c>
      <c r="IJ599" s="15">
        <v>0</v>
      </c>
      <c r="IS599" s="15">
        <v>4</v>
      </c>
      <c r="IU599" s="15">
        <v>0</v>
      </c>
      <c r="JD599" s="15">
        <v>4</v>
      </c>
      <c r="JE599" s="15">
        <v>0</v>
      </c>
      <c r="JF599" s="15">
        <v>1</v>
      </c>
      <c r="JK599" s="15">
        <v>27</v>
      </c>
    </row>
    <row r="600" spans="1:271" x14ac:dyDescent="0.25">
      <c r="A600" s="16" t="s">
        <v>260</v>
      </c>
      <c r="B600" s="15" t="s">
        <v>267</v>
      </c>
      <c r="C600" s="15" t="s">
        <v>262</v>
      </c>
      <c r="D600" s="15">
        <v>3</v>
      </c>
      <c r="E600" s="19">
        <v>42644</v>
      </c>
      <c r="P600" s="15">
        <v>0</v>
      </c>
      <c r="Q600" s="15">
        <v>0</v>
      </c>
      <c r="AD600" s="15">
        <v>0</v>
      </c>
      <c r="AE600" s="15">
        <v>25</v>
      </c>
      <c r="AF600" s="15">
        <v>0</v>
      </c>
      <c r="AG600" s="15">
        <f t="shared" si="23"/>
        <v>25</v>
      </c>
      <c r="AH600" s="15">
        <v>1</v>
      </c>
      <c r="AI600" s="15">
        <v>0</v>
      </c>
      <c r="AJ600" s="15">
        <f t="shared" si="24"/>
        <v>1</v>
      </c>
      <c r="AK600" s="15">
        <v>0</v>
      </c>
      <c r="AL600" s="15">
        <v>0</v>
      </c>
      <c r="AM600" s="15">
        <v>0</v>
      </c>
      <c r="AN600" s="15">
        <f t="shared" si="25"/>
        <v>0</v>
      </c>
      <c r="AQ600" s="15" t="str">
        <f t="shared" si="20"/>
        <v/>
      </c>
      <c r="AU600" s="15" t="str">
        <f t="shared" si="21"/>
        <v/>
      </c>
      <c r="AX600" s="15" t="str">
        <f t="shared" si="22"/>
        <v/>
      </c>
      <c r="BB600" s="15">
        <v>1</v>
      </c>
      <c r="BH600" s="15">
        <v>0</v>
      </c>
      <c r="BU600" s="15">
        <v>0</v>
      </c>
      <c r="CU600" s="15"/>
      <c r="DT600" s="15">
        <v>3</v>
      </c>
      <c r="DX600" s="15">
        <v>0</v>
      </c>
      <c r="EB600" s="15">
        <v>1</v>
      </c>
      <c r="EE600" s="15">
        <v>0</v>
      </c>
      <c r="EG600" s="15">
        <v>0</v>
      </c>
      <c r="EH600" s="15">
        <v>0</v>
      </c>
      <c r="EI600" s="15">
        <v>18</v>
      </c>
      <c r="EM600" s="15">
        <v>3</v>
      </c>
      <c r="EO600" s="15">
        <v>2</v>
      </c>
      <c r="EP600" s="15">
        <v>1</v>
      </c>
      <c r="EU600" s="15">
        <v>0</v>
      </c>
      <c r="FO600" s="15">
        <v>0</v>
      </c>
      <c r="FQ600" s="15">
        <v>0</v>
      </c>
      <c r="HQ600" s="15">
        <v>0</v>
      </c>
      <c r="HT600" s="15">
        <v>0</v>
      </c>
      <c r="ID600" s="15">
        <v>0</v>
      </c>
      <c r="IF600" s="15">
        <v>0</v>
      </c>
      <c r="IJ600" s="15">
        <v>0</v>
      </c>
      <c r="IS600" s="15">
        <v>0</v>
      </c>
      <c r="IU600" s="15">
        <v>0</v>
      </c>
      <c r="JD600" s="15">
        <v>2</v>
      </c>
      <c r="JE600" s="15">
        <v>0</v>
      </c>
      <c r="JF600" s="15">
        <v>0</v>
      </c>
      <c r="JK600" s="15">
        <v>70</v>
      </c>
    </row>
    <row r="601" spans="1:271" x14ac:dyDescent="0.25">
      <c r="A601" s="16" t="s">
        <v>260</v>
      </c>
      <c r="B601" s="15" t="s">
        <v>267</v>
      </c>
      <c r="C601" s="15" t="s">
        <v>262</v>
      </c>
      <c r="D601" s="15">
        <v>4</v>
      </c>
      <c r="E601" s="19">
        <v>42644</v>
      </c>
      <c r="P601" s="15">
        <v>0</v>
      </c>
      <c r="Q601" s="15">
        <v>0</v>
      </c>
      <c r="AD601" s="15">
        <v>0</v>
      </c>
      <c r="AE601" s="15">
        <v>3</v>
      </c>
      <c r="AF601" s="15">
        <v>0</v>
      </c>
      <c r="AG601" s="15">
        <f t="shared" si="23"/>
        <v>3</v>
      </c>
      <c r="AH601" s="15">
        <v>1</v>
      </c>
      <c r="AI601" s="15">
        <v>1</v>
      </c>
      <c r="AJ601" s="15">
        <f t="shared" si="24"/>
        <v>2</v>
      </c>
      <c r="AK601" s="15">
        <v>0</v>
      </c>
      <c r="AL601" s="15">
        <v>0</v>
      </c>
      <c r="AM601" s="15">
        <v>0</v>
      </c>
      <c r="AN601" s="15">
        <f t="shared" si="25"/>
        <v>0</v>
      </c>
      <c r="AQ601" s="15" t="str">
        <f t="shared" si="20"/>
        <v/>
      </c>
      <c r="AU601" s="15" t="str">
        <f t="shared" si="21"/>
        <v/>
      </c>
      <c r="AX601" s="15" t="str">
        <f t="shared" si="22"/>
        <v/>
      </c>
      <c r="BB601" s="15">
        <v>1</v>
      </c>
      <c r="BH601" s="15">
        <v>0</v>
      </c>
      <c r="BU601" s="15">
        <v>4</v>
      </c>
      <c r="CU601" s="15"/>
      <c r="DT601" s="15">
        <v>1</v>
      </c>
      <c r="DX601" s="15">
        <v>0</v>
      </c>
      <c r="EB601" s="15">
        <v>6</v>
      </c>
      <c r="EE601" s="15">
        <v>0</v>
      </c>
      <c r="EG601" s="15">
        <v>0</v>
      </c>
      <c r="EH601" s="15">
        <v>1</v>
      </c>
      <c r="EI601" s="15">
        <v>5</v>
      </c>
      <c r="EM601" s="15">
        <v>0</v>
      </c>
      <c r="EO601" s="15">
        <v>2</v>
      </c>
      <c r="EP601" s="15">
        <v>0</v>
      </c>
      <c r="EU601" s="15">
        <v>1</v>
      </c>
      <c r="FO601" s="15">
        <v>0</v>
      </c>
      <c r="FQ601" s="15">
        <v>2</v>
      </c>
      <c r="HQ601" s="15">
        <v>0</v>
      </c>
      <c r="HT601" s="15">
        <v>0</v>
      </c>
      <c r="ID601" s="15">
        <v>0</v>
      </c>
      <c r="IF601" s="15">
        <v>0</v>
      </c>
      <c r="IJ601" s="15">
        <v>0</v>
      </c>
      <c r="IS601" s="15">
        <v>8</v>
      </c>
      <c r="IU601" s="15">
        <v>0</v>
      </c>
      <c r="JD601" s="15">
        <v>0</v>
      </c>
      <c r="JE601" s="15">
        <v>0</v>
      </c>
      <c r="JF601" s="15">
        <v>0</v>
      </c>
      <c r="JK601" s="15">
        <v>79.3</v>
      </c>
    </row>
    <row r="602" spans="1:271" x14ac:dyDescent="0.25">
      <c r="A602" s="16" t="s">
        <v>260</v>
      </c>
      <c r="B602" s="15" t="s">
        <v>267</v>
      </c>
      <c r="C602" s="15" t="s">
        <v>262</v>
      </c>
      <c r="D602" s="15">
        <v>5</v>
      </c>
      <c r="E602" s="19">
        <v>42644</v>
      </c>
      <c r="P602" s="15">
        <v>1</v>
      </c>
      <c r="Q602" s="15">
        <v>0</v>
      </c>
      <c r="AD602" s="15">
        <v>1</v>
      </c>
      <c r="AE602" s="15">
        <v>12</v>
      </c>
      <c r="AF602" s="15">
        <v>0</v>
      </c>
      <c r="AG602" s="15">
        <f t="shared" si="23"/>
        <v>12</v>
      </c>
      <c r="AH602" s="15">
        <v>0</v>
      </c>
      <c r="AI602" s="15">
        <v>0</v>
      </c>
      <c r="AJ602" s="15">
        <f t="shared" si="24"/>
        <v>0</v>
      </c>
      <c r="AK602" s="15">
        <v>0</v>
      </c>
      <c r="AL602" s="15">
        <v>0</v>
      </c>
      <c r="AM602" s="15">
        <v>1</v>
      </c>
      <c r="AN602" s="15">
        <f t="shared" si="25"/>
        <v>1</v>
      </c>
      <c r="AQ602" s="15" t="str">
        <f t="shared" si="20"/>
        <v/>
      </c>
      <c r="AU602" s="15" t="str">
        <f t="shared" si="21"/>
        <v/>
      </c>
      <c r="AX602" s="15" t="str">
        <f t="shared" si="22"/>
        <v/>
      </c>
      <c r="BB602" s="15">
        <v>1</v>
      </c>
      <c r="BH602" s="15">
        <v>0</v>
      </c>
      <c r="BU602" s="15">
        <v>1</v>
      </c>
      <c r="CU602" s="15"/>
      <c r="DT602" s="15">
        <v>2</v>
      </c>
      <c r="DX602" s="15">
        <v>1</v>
      </c>
      <c r="EB602" s="15">
        <v>0</v>
      </c>
      <c r="EE602" s="15">
        <v>1</v>
      </c>
      <c r="EG602" s="15">
        <v>0</v>
      </c>
      <c r="EH602" s="15">
        <v>1</v>
      </c>
      <c r="EI602" s="15">
        <v>33</v>
      </c>
      <c r="EM602" s="15">
        <v>0</v>
      </c>
      <c r="EO602" s="15">
        <v>3</v>
      </c>
      <c r="EP602" s="15">
        <v>0</v>
      </c>
      <c r="EU602" s="15">
        <v>5</v>
      </c>
      <c r="FO602" s="15">
        <v>0</v>
      </c>
      <c r="FQ602" s="15">
        <v>1</v>
      </c>
      <c r="HQ602" s="15">
        <v>0</v>
      </c>
      <c r="HT602" s="15">
        <v>0</v>
      </c>
      <c r="ID602" s="15">
        <v>0</v>
      </c>
      <c r="IF602" s="15">
        <v>0</v>
      </c>
      <c r="IJ602" s="15">
        <v>0</v>
      </c>
      <c r="IS602" s="15">
        <v>1</v>
      </c>
      <c r="IU602" s="15">
        <v>0</v>
      </c>
      <c r="JD602" s="15">
        <v>6</v>
      </c>
      <c r="JE602" s="15">
        <v>0</v>
      </c>
      <c r="JF602" s="15">
        <v>0</v>
      </c>
      <c r="JK602" s="15">
        <v>64</v>
      </c>
    </row>
    <row r="603" spans="1:271" x14ac:dyDescent="0.25">
      <c r="A603" s="16" t="s">
        <v>260</v>
      </c>
      <c r="B603" s="15" t="s">
        <v>267</v>
      </c>
      <c r="C603" s="15" t="s">
        <v>262</v>
      </c>
      <c r="D603" s="15">
        <v>6</v>
      </c>
      <c r="E603" s="19">
        <v>42644</v>
      </c>
      <c r="P603" s="15">
        <v>0</v>
      </c>
      <c r="Q603" s="15">
        <v>0</v>
      </c>
      <c r="AD603" s="15">
        <v>0</v>
      </c>
      <c r="AE603" s="15">
        <v>0</v>
      </c>
      <c r="AF603" s="15">
        <v>0</v>
      </c>
      <c r="AG603" s="15">
        <f t="shared" si="23"/>
        <v>0</v>
      </c>
      <c r="AH603" s="15">
        <v>0</v>
      </c>
      <c r="AI603" s="15">
        <v>0</v>
      </c>
      <c r="AJ603" s="15">
        <f t="shared" si="24"/>
        <v>0</v>
      </c>
      <c r="AK603" s="15">
        <v>0</v>
      </c>
      <c r="AL603" s="15">
        <v>0</v>
      </c>
      <c r="AM603" s="15">
        <v>0</v>
      </c>
      <c r="AN603" s="15">
        <f t="shared" si="25"/>
        <v>0</v>
      </c>
      <c r="AQ603" s="15" t="str">
        <f t="shared" si="20"/>
        <v/>
      </c>
      <c r="AU603" s="15" t="str">
        <f t="shared" si="21"/>
        <v/>
      </c>
      <c r="AX603" s="15" t="str">
        <f t="shared" si="22"/>
        <v/>
      </c>
      <c r="BB603" s="15">
        <v>1</v>
      </c>
      <c r="BH603" s="15">
        <v>0</v>
      </c>
      <c r="BU603" s="15">
        <v>0</v>
      </c>
      <c r="CU603" s="15"/>
      <c r="DT603" s="15">
        <v>1</v>
      </c>
      <c r="DX603" s="15">
        <v>0</v>
      </c>
      <c r="EB603" s="15">
        <v>1</v>
      </c>
      <c r="EE603" s="15">
        <v>0</v>
      </c>
      <c r="EG603" s="15">
        <v>0</v>
      </c>
      <c r="EH603" s="15">
        <v>0</v>
      </c>
      <c r="EI603" s="15">
        <v>22</v>
      </c>
      <c r="EM603" s="15">
        <v>1</v>
      </c>
      <c r="EO603" s="15">
        <v>5</v>
      </c>
      <c r="EP603" s="15">
        <v>0</v>
      </c>
      <c r="EU603" s="15">
        <v>0</v>
      </c>
      <c r="FO603" s="15">
        <v>0</v>
      </c>
      <c r="FQ603" s="15">
        <v>0</v>
      </c>
      <c r="HQ603" s="15">
        <v>0</v>
      </c>
      <c r="HT603" s="15">
        <v>0</v>
      </c>
      <c r="ID603" s="15">
        <v>0</v>
      </c>
      <c r="IF603" s="15">
        <v>0</v>
      </c>
      <c r="IJ603" s="15">
        <v>0</v>
      </c>
      <c r="IS603" s="15">
        <v>1</v>
      </c>
      <c r="IU603" s="15">
        <v>0</v>
      </c>
      <c r="JD603" s="15">
        <v>2</v>
      </c>
      <c r="JE603" s="15">
        <v>0</v>
      </c>
      <c r="JF603" s="15">
        <v>0</v>
      </c>
      <c r="JK603" s="15">
        <v>64</v>
      </c>
    </row>
    <row r="604" spans="1:271" x14ac:dyDescent="0.25">
      <c r="A604" s="16" t="s">
        <v>260</v>
      </c>
      <c r="B604" s="15" t="s">
        <v>267</v>
      </c>
      <c r="C604" s="15" t="s">
        <v>262</v>
      </c>
      <c r="D604" s="15">
        <v>7</v>
      </c>
      <c r="E604" s="19">
        <v>42644</v>
      </c>
      <c r="P604" s="15">
        <v>0</v>
      </c>
      <c r="Q604" s="15">
        <v>1</v>
      </c>
      <c r="AD604" s="15">
        <v>0</v>
      </c>
      <c r="AE604" s="15">
        <v>7</v>
      </c>
      <c r="AF604" s="15">
        <v>0</v>
      </c>
      <c r="AG604" s="15">
        <f t="shared" si="23"/>
        <v>7</v>
      </c>
      <c r="AH604" s="15">
        <v>0</v>
      </c>
      <c r="AI604" s="15">
        <v>1</v>
      </c>
      <c r="AJ604" s="15">
        <f t="shared" si="24"/>
        <v>1</v>
      </c>
      <c r="AK604" s="15">
        <v>0</v>
      </c>
      <c r="AL604" s="15">
        <v>0</v>
      </c>
      <c r="AM604" s="15">
        <v>0</v>
      </c>
      <c r="AN604" s="15">
        <f t="shared" si="25"/>
        <v>0</v>
      </c>
      <c r="AQ604" s="15" t="str">
        <f t="shared" si="20"/>
        <v/>
      </c>
      <c r="AU604" s="15" t="str">
        <f t="shared" si="21"/>
        <v/>
      </c>
      <c r="AX604" s="15" t="str">
        <f t="shared" si="22"/>
        <v/>
      </c>
      <c r="BB604" s="15">
        <v>1</v>
      </c>
      <c r="BH604" s="15">
        <v>0</v>
      </c>
      <c r="BU604" s="15">
        <v>1</v>
      </c>
      <c r="CU604" s="15"/>
      <c r="DT604" s="15">
        <v>4</v>
      </c>
      <c r="DX604" s="15">
        <v>0</v>
      </c>
      <c r="EB604" s="15">
        <v>2</v>
      </c>
      <c r="EE604" s="15">
        <v>1</v>
      </c>
      <c r="EG604" s="15">
        <v>0</v>
      </c>
      <c r="EH604" s="15">
        <v>0</v>
      </c>
      <c r="EI604" s="15">
        <v>15</v>
      </c>
      <c r="EM604" s="15">
        <v>2</v>
      </c>
      <c r="EO604" s="15">
        <v>6</v>
      </c>
      <c r="EP604" s="15">
        <v>0</v>
      </c>
      <c r="EU604" s="15">
        <v>1</v>
      </c>
      <c r="FO604" s="15">
        <v>0</v>
      </c>
      <c r="FQ604" s="15">
        <v>0</v>
      </c>
      <c r="HQ604" s="15">
        <v>0</v>
      </c>
      <c r="HT604" s="15">
        <v>0</v>
      </c>
      <c r="ID604" s="15">
        <v>0</v>
      </c>
      <c r="IF604" s="15">
        <v>0</v>
      </c>
      <c r="IJ604" s="15">
        <v>1</v>
      </c>
      <c r="IS604" s="15">
        <v>3</v>
      </c>
      <c r="IU604" s="15">
        <v>0</v>
      </c>
      <c r="JD604" s="15">
        <v>0</v>
      </c>
      <c r="JE604" s="15">
        <v>0</v>
      </c>
      <c r="JF604" s="15">
        <v>0</v>
      </c>
      <c r="JK604" s="15">
        <v>153.1</v>
      </c>
    </row>
    <row r="605" spans="1:271" x14ac:dyDescent="0.25">
      <c r="A605" s="16" t="s">
        <v>260</v>
      </c>
      <c r="B605" s="15" t="s">
        <v>267</v>
      </c>
      <c r="C605" s="15" t="s">
        <v>262</v>
      </c>
      <c r="D605" s="15">
        <v>8</v>
      </c>
      <c r="E605" s="19">
        <v>42644</v>
      </c>
      <c r="P605" s="15">
        <v>0</v>
      </c>
      <c r="Q605" s="15">
        <v>0</v>
      </c>
      <c r="AD605" s="15">
        <v>0</v>
      </c>
      <c r="AE605" s="15">
        <v>16</v>
      </c>
      <c r="AF605" s="15">
        <v>0</v>
      </c>
      <c r="AG605" s="15">
        <f t="shared" si="23"/>
        <v>16</v>
      </c>
      <c r="AH605" s="15">
        <v>0</v>
      </c>
      <c r="AI605" s="15">
        <v>1</v>
      </c>
      <c r="AJ605" s="15">
        <f t="shared" si="24"/>
        <v>1</v>
      </c>
      <c r="AK605" s="15">
        <v>0</v>
      </c>
      <c r="AL605" s="15">
        <v>0</v>
      </c>
      <c r="AM605" s="15">
        <v>0</v>
      </c>
      <c r="AN605" s="15">
        <f t="shared" si="25"/>
        <v>0</v>
      </c>
      <c r="AQ605" s="15" t="str">
        <f t="shared" si="20"/>
        <v/>
      </c>
      <c r="AU605" s="15" t="str">
        <f t="shared" si="21"/>
        <v/>
      </c>
      <c r="AX605" s="15" t="str">
        <f t="shared" si="22"/>
        <v/>
      </c>
      <c r="BB605" s="15">
        <v>1</v>
      </c>
      <c r="BH605" s="15">
        <v>0</v>
      </c>
      <c r="BU605" s="15">
        <v>1</v>
      </c>
      <c r="CU605" s="15"/>
      <c r="DT605" s="15">
        <v>7</v>
      </c>
      <c r="DX605" s="15">
        <v>1</v>
      </c>
      <c r="EB605" s="15">
        <v>2</v>
      </c>
      <c r="EE605" s="15">
        <v>0</v>
      </c>
      <c r="EG605" s="15">
        <v>0</v>
      </c>
      <c r="EH605" s="15">
        <v>2</v>
      </c>
      <c r="EI605" s="15">
        <v>26</v>
      </c>
      <c r="EM605" s="15">
        <v>4</v>
      </c>
      <c r="EO605" s="15">
        <v>5</v>
      </c>
      <c r="EP605" s="15">
        <v>0</v>
      </c>
      <c r="EU605" s="15">
        <v>1</v>
      </c>
      <c r="FO605" s="15">
        <v>0</v>
      </c>
      <c r="FQ605" s="15">
        <v>0</v>
      </c>
      <c r="HQ605" s="15">
        <v>1</v>
      </c>
      <c r="HT605" s="15">
        <v>0</v>
      </c>
      <c r="ID605" s="15">
        <v>0</v>
      </c>
      <c r="IF605" s="15">
        <v>0</v>
      </c>
      <c r="IJ605" s="15">
        <v>0</v>
      </c>
      <c r="IS605" s="15">
        <v>0</v>
      </c>
      <c r="IU605" s="15">
        <v>0</v>
      </c>
      <c r="JD605" s="15">
        <v>1</v>
      </c>
      <c r="JE605" s="15">
        <v>0</v>
      </c>
      <c r="JF605" s="15">
        <v>0</v>
      </c>
      <c r="JK605" s="15">
        <v>90.199999999999989</v>
      </c>
    </row>
    <row r="606" spans="1:271" x14ac:dyDescent="0.25">
      <c r="A606" s="16" t="s">
        <v>260</v>
      </c>
      <c r="B606" s="15" t="s">
        <v>267</v>
      </c>
      <c r="C606" s="15" t="s">
        <v>262</v>
      </c>
      <c r="D606" s="15">
        <v>9</v>
      </c>
      <c r="E606" s="19">
        <v>42644</v>
      </c>
      <c r="P606" s="15">
        <v>0</v>
      </c>
      <c r="Q606" s="15">
        <v>0</v>
      </c>
      <c r="AD606" s="15">
        <v>0</v>
      </c>
      <c r="AE606" s="15">
        <v>0</v>
      </c>
      <c r="AF606" s="15">
        <v>0</v>
      </c>
      <c r="AG606" s="15">
        <f t="shared" si="23"/>
        <v>0</v>
      </c>
      <c r="AH606" s="15">
        <v>0</v>
      </c>
      <c r="AI606" s="15">
        <v>0</v>
      </c>
      <c r="AJ606" s="15">
        <f t="shared" si="24"/>
        <v>0</v>
      </c>
      <c r="AK606" s="15">
        <v>0</v>
      </c>
      <c r="AL606" s="15">
        <v>0</v>
      </c>
      <c r="AM606" s="15">
        <v>1</v>
      </c>
      <c r="AN606" s="15">
        <f t="shared" si="25"/>
        <v>1</v>
      </c>
      <c r="AQ606" s="15" t="str">
        <f t="shared" si="20"/>
        <v/>
      </c>
      <c r="AU606" s="15" t="str">
        <f t="shared" si="21"/>
        <v/>
      </c>
      <c r="AX606" s="15" t="str">
        <f t="shared" si="22"/>
        <v/>
      </c>
      <c r="BB606" s="15">
        <v>0</v>
      </c>
      <c r="BH606" s="15">
        <v>0</v>
      </c>
      <c r="BU606" s="15">
        <v>1</v>
      </c>
      <c r="CU606" s="15"/>
      <c r="DT606" s="15">
        <v>2</v>
      </c>
      <c r="DX606" s="15">
        <v>2</v>
      </c>
      <c r="EB606" s="15">
        <v>0</v>
      </c>
      <c r="EE606" s="15">
        <v>0</v>
      </c>
      <c r="EG606" s="15">
        <v>0</v>
      </c>
      <c r="EH606" s="15">
        <v>0</v>
      </c>
      <c r="EI606" s="15">
        <v>42</v>
      </c>
      <c r="EM606" s="15">
        <v>3</v>
      </c>
      <c r="EO606" s="15">
        <v>2</v>
      </c>
      <c r="EP606" s="15">
        <v>0</v>
      </c>
      <c r="EU606" s="15">
        <v>1</v>
      </c>
      <c r="FO606" s="15">
        <v>0</v>
      </c>
      <c r="FQ606" s="15">
        <v>0</v>
      </c>
      <c r="HQ606" s="15">
        <v>0</v>
      </c>
      <c r="HT606" s="15">
        <v>0</v>
      </c>
      <c r="ID606" s="15">
        <v>0</v>
      </c>
      <c r="IF606" s="15">
        <v>0</v>
      </c>
      <c r="IJ606" s="15">
        <v>0</v>
      </c>
      <c r="IS606" s="15">
        <v>3</v>
      </c>
      <c r="IU606" s="15">
        <v>2</v>
      </c>
      <c r="JD606" s="15">
        <v>4</v>
      </c>
      <c r="JE606" s="15">
        <v>0</v>
      </c>
      <c r="JF606" s="15">
        <v>0</v>
      </c>
      <c r="JK606" s="15">
        <v>54.6</v>
      </c>
    </row>
    <row r="607" spans="1:271" x14ac:dyDescent="0.25">
      <c r="A607" s="16" t="s">
        <v>260</v>
      </c>
      <c r="B607" s="15" t="s">
        <v>267</v>
      </c>
      <c r="C607" s="15" t="s">
        <v>262</v>
      </c>
      <c r="D607" s="15">
        <v>10</v>
      </c>
      <c r="E607" s="19">
        <v>42644</v>
      </c>
      <c r="P607" s="15">
        <v>0</v>
      </c>
      <c r="Q607" s="15">
        <v>0</v>
      </c>
      <c r="AD607" s="15">
        <v>0</v>
      </c>
      <c r="AE607" s="15">
        <v>2</v>
      </c>
      <c r="AF607" s="15">
        <v>0</v>
      </c>
      <c r="AG607" s="15">
        <f t="shared" si="23"/>
        <v>2</v>
      </c>
      <c r="AH607" s="15">
        <v>0</v>
      </c>
      <c r="AI607" s="15">
        <v>0</v>
      </c>
      <c r="AJ607" s="15">
        <f t="shared" si="24"/>
        <v>0</v>
      </c>
      <c r="AK607" s="15">
        <v>0</v>
      </c>
      <c r="AL607" s="15">
        <v>1</v>
      </c>
      <c r="AM607" s="15">
        <v>0</v>
      </c>
      <c r="AN607" s="15">
        <f t="shared" si="25"/>
        <v>1</v>
      </c>
      <c r="AQ607" s="15" t="str">
        <f t="shared" si="20"/>
        <v/>
      </c>
      <c r="AU607" s="15" t="str">
        <f t="shared" si="21"/>
        <v/>
      </c>
      <c r="AX607" s="15" t="str">
        <f t="shared" si="22"/>
        <v/>
      </c>
      <c r="BB607" s="15">
        <v>0</v>
      </c>
      <c r="BH607" s="15">
        <v>1</v>
      </c>
      <c r="BU607" s="15">
        <v>1</v>
      </c>
      <c r="CU607" s="15"/>
      <c r="DT607" s="15">
        <v>1</v>
      </c>
      <c r="DX607" s="15">
        <v>0</v>
      </c>
      <c r="EB607" s="15">
        <v>1</v>
      </c>
      <c r="EE607" s="15">
        <v>1</v>
      </c>
      <c r="EG607" s="15">
        <v>0</v>
      </c>
      <c r="EH607" s="15">
        <v>1</v>
      </c>
      <c r="EI607" s="15">
        <v>17</v>
      </c>
      <c r="EM607" s="15">
        <v>0</v>
      </c>
      <c r="EO607" s="15">
        <v>2</v>
      </c>
      <c r="EP607" s="15">
        <v>0</v>
      </c>
      <c r="EU607" s="15">
        <v>1</v>
      </c>
      <c r="FO607" s="15">
        <v>0</v>
      </c>
      <c r="FQ607" s="15">
        <v>0</v>
      </c>
      <c r="HQ607" s="15">
        <v>0</v>
      </c>
      <c r="HT607" s="15">
        <v>0</v>
      </c>
      <c r="ID607" s="15">
        <v>1</v>
      </c>
      <c r="IF607" s="15">
        <v>0</v>
      </c>
      <c r="IJ607" s="15">
        <v>0</v>
      </c>
      <c r="IS607" s="15">
        <v>1</v>
      </c>
      <c r="IU607" s="15">
        <v>0</v>
      </c>
      <c r="JD607" s="15">
        <v>0</v>
      </c>
      <c r="JE607" s="15">
        <v>0</v>
      </c>
      <c r="JF607" s="15">
        <v>0</v>
      </c>
      <c r="JK607" s="15">
        <v>128.19999999999999</v>
      </c>
    </row>
    <row r="608" spans="1:271" x14ac:dyDescent="0.25">
      <c r="A608" s="16" t="s">
        <v>260</v>
      </c>
      <c r="B608" s="15" t="s">
        <v>267</v>
      </c>
      <c r="C608" s="15" t="s">
        <v>262</v>
      </c>
      <c r="D608" s="15">
        <v>1</v>
      </c>
      <c r="E608" s="19">
        <v>43009</v>
      </c>
      <c r="P608" s="15">
        <v>1</v>
      </c>
      <c r="X608" s="15">
        <v>0</v>
      </c>
      <c r="AE608" s="15">
        <v>0</v>
      </c>
      <c r="AF608" s="15">
        <v>0</v>
      </c>
      <c r="AG608" s="15">
        <v>0</v>
      </c>
      <c r="AH608" s="15">
        <v>0</v>
      </c>
      <c r="AI608" s="15">
        <v>1</v>
      </c>
      <c r="AJ608" s="15">
        <v>1</v>
      </c>
      <c r="AK608" s="15">
        <v>0</v>
      </c>
      <c r="AL608" s="15">
        <v>0</v>
      </c>
      <c r="AM608" s="15">
        <v>0</v>
      </c>
      <c r="AN608" s="15">
        <v>0</v>
      </c>
      <c r="AQ608" s="15" t="s">
        <v>263</v>
      </c>
      <c r="AU608" s="15" t="s">
        <v>263</v>
      </c>
      <c r="AX608" s="15" t="s">
        <v>263</v>
      </c>
      <c r="BB608" s="15">
        <v>0</v>
      </c>
      <c r="BU608" s="15">
        <v>2</v>
      </c>
      <c r="BY608" s="15">
        <v>0</v>
      </c>
      <c r="CU608" s="15"/>
      <c r="DR608" s="15">
        <v>0</v>
      </c>
      <c r="DS608" s="15">
        <v>1</v>
      </c>
      <c r="DT608" s="15">
        <v>1</v>
      </c>
      <c r="DW608" s="15">
        <v>0</v>
      </c>
      <c r="DX608" s="15">
        <v>0</v>
      </c>
      <c r="EB608" s="15">
        <v>1</v>
      </c>
      <c r="EE608" s="15">
        <v>1</v>
      </c>
      <c r="EH608" s="15">
        <v>0</v>
      </c>
      <c r="EI608" s="15">
        <v>1</v>
      </c>
      <c r="EK608" s="15">
        <v>0</v>
      </c>
      <c r="EM608" s="15">
        <v>0</v>
      </c>
      <c r="EO608" s="15">
        <v>1</v>
      </c>
      <c r="EU608" s="15">
        <v>6</v>
      </c>
      <c r="EZ608" s="15">
        <v>0</v>
      </c>
      <c r="FO608" s="15">
        <v>0</v>
      </c>
      <c r="FP608" s="15">
        <v>0</v>
      </c>
      <c r="FQ608" s="15">
        <v>0</v>
      </c>
      <c r="HG608" s="15">
        <v>0</v>
      </c>
      <c r="HH608" s="15">
        <v>0</v>
      </c>
      <c r="HY608" s="15">
        <v>0</v>
      </c>
      <c r="IF608" s="15">
        <v>0</v>
      </c>
      <c r="IS608" s="15">
        <v>5</v>
      </c>
      <c r="JD608" s="15">
        <v>1</v>
      </c>
      <c r="JE608" s="15">
        <v>0</v>
      </c>
      <c r="JK608" s="15">
        <v>20</v>
      </c>
    </row>
    <row r="609" spans="1:271" x14ac:dyDescent="0.25">
      <c r="A609" s="16" t="s">
        <v>260</v>
      </c>
      <c r="B609" s="15" t="s">
        <v>267</v>
      </c>
      <c r="C609" s="15" t="s">
        <v>262</v>
      </c>
      <c r="D609" s="15">
        <v>2</v>
      </c>
      <c r="E609" s="19">
        <v>43009</v>
      </c>
      <c r="P609" s="15">
        <v>0</v>
      </c>
      <c r="X609" s="15">
        <v>0</v>
      </c>
      <c r="AE609" s="15">
        <v>6</v>
      </c>
      <c r="AF609" s="15">
        <v>0</v>
      </c>
      <c r="AG609" s="15">
        <v>6</v>
      </c>
      <c r="AH609" s="15">
        <v>0</v>
      </c>
      <c r="AI609" s="15">
        <v>2</v>
      </c>
      <c r="AJ609" s="15">
        <v>2</v>
      </c>
      <c r="AK609" s="15">
        <v>0</v>
      </c>
      <c r="AL609" s="15">
        <v>0</v>
      </c>
      <c r="AM609" s="15">
        <v>0</v>
      </c>
      <c r="AN609" s="15">
        <v>0</v>
      </c>
      <c r="AQ609" s="15" t="s">
        <v>263</v>
      </c>
      <c r="AU609" s="15" t="s">
        <v>263</v>
      </c>
      <c r="AX609" s="15" t="s">
        <v>263</v>
      </c>
      <c r="BB609" s="15">
        <v>0</v>
      </c>
      <c r="BU609" s="15">
        <v>5</v>
      </c>
      <c r="BY609" s="15">
        <v>0</v>
      </c>
      <c r="CU609" s="15"/>
      <c r="DR609" s="15">
        <v>0</v>
      </c>
      <c r="DS609" s="15">
        <v>2</v>
      </c>
      <c r="DT609" s="15">
        <v>9</v>
      </c>
      <c r="DW609" s="15">
        <v>0</v>
      </c>
      <c r="DX609" s="15">
        <v>0</v>
      </c>
      <c r="EB609" s="15">
        <v>1</v>
      </c>
      <c r="EE609" s="15">
        <v>1</v>
      </c>
      <c r="EH609" s="15">
        <v>1</v>
      </c>
      <c r="EI609" s="15">
        <v>4</v>
      </c>
      <c r="EK609" s="15">
        <v>0</v>
      </c>
      <c r="EM609" s="15">
        <v>1</v>
      </c>
      <c r="EO609" s="15">
        <v>9</v>
      </c>
      <c r="EU609" s="15">
        <v>0</v>
      </c>
      <c r="EZ609" s="15">
        <v>0</v>
      </c>
      <c r="FO609" s="15">
        <v>0</v>
      </c>
      <c r="FP609" s="15">
        <v>0</v>
      </c>
      <c r="FQ609" s="15">
        <v>0</v>
      </c>
      <c r="HG609" s="15">
        <v>1</v>
      </c>
      <c r="HH609" s="15">
        <v>0</v>
      </c>
      <c r="HY609" s="15">
        <v>0</v>
      </c>
      <c r="IF609" s="15">
        <v>3</v>
      </c>
      <c r="IS609" s="15">
        <v>2</v>
      </c>
      <c r="JD609" s="15">
        <v>2</v>
      </c>
      <c r="JE609" s="15">
        <v>0</v>
      </c>
      <c r="JK609" s="15">
        <v>59.400000000000006</v>
      </c>
    </row>
    <row r="610" spans="1:271" x14ac:dyDescent="0.25">
      <c r="A610" s="16" t="s">
        <v>260</v>
      </c>
      <c r="B610" s="15" t="s">
        <v>267</v>
      </c>
      <c r="C610" s="15" t="s">
        <v>262</v>
      </c>
      <c r="D610" s="15">
        <v>3</v>
      </c>
      <c r="E610" s="19">
        <v>43009</v>
      </c>
      <c r="P610" s="15">
        <v>0</v>
      </c>
      <c r="X610" s="15">
        <v>0</v>
      </c>
      <c r="AE610" s="15">
        <v>1</v>
      </c>
      <c r="AF610" s="15">
        <v>0</v>
      </c>
      <c r="AG610" s="15">
        <v>1</v>
      </c>
      <c r="AH610" s="15">
        <v>0</v>
      </c>
      <c r="AI610" s="15">
        <v>0</v>
      </c>
      <c r="AJ610" s="15">
        <v>0</v>
      </c>
      <c r="AK610" s="15">
        <v>0</v>
      </c>
      <c r="AL610" s="15">
        <v>0</v>
      </c>
      <c r="AM610" s="15">
        <v>0</v>
      </c>
      <c r="AN610" s="15">
        <v>0</v>
      </c>
      <c r="AQ610" s="15" t="s">
        <v>263</v>
      </c>
      <c r="AU610" s="15" t="s">
        <v>263</v>
      </c>
      <c r="AX610" s="15" t="s">
        <v>263</v>
      </c>
      <c r="BB610" s="15">
        <v>0</v>
      </c>
      <c r="BU610" s="15">
        <v>1</v>
      </c>
      <c r="BY610" s="15">
        <v>0</v>
      </c>
      <c r="CU610" s="15"/>
      <c r="DR610" s="15">
        <v>0</v>
      </c>
      <c r="DS610" s="15">
        <v>0</v>
      </c>
      <c r="DT610" s="15">
        <v>2</v>
      </c>
      <c r="DW610" s="15">
        <v>0</v>
      </c>
      <c r="DX610" s="15">
        <v>1</v>
      </c>
      <c r="EB610" s="15">
        <v>1</v>
      </c>
      <c r="EE610" s="15">
        <v>0</v>
      </c>
      <c r="EH610" s="15">
        <v>0</v>
      </c>
      <c r="EI610" s="15">
        <v>0</v>
      </c>
      <c r="EK610" s="15">
        <v>0</v>
      </c>
      <c r="EM610" s="15">
        <v>0</v>
      </c>
      <c r="EO610" s="15">
        <v>2</v>
      </c>
      <c r="EU610" s="15">
        <v>1</v>
      </c>
      <c r="EZ610" s="15">
        <v>0</v>
      </c>
      <c r="FO610" s="15">
        <v>0</v>
      </c>
      <c r="FP610" s="15">
        <v>1</v>
      </c>
      <c r="FQ610" s="15">
        <v>1</v>
      </c>
      <c r="HG610" s="15">
        <v>0</v>
      </c>
      <c r="HH610" s="15">
        <v>1</v>
      </c>
      <c r="HY610" s="15">
        <v>1</v>
      </c>
      <c r="IF610" s="15">
        <v>0</v>
      </c>
      <c r="IS610" s="15">
        <v>0</v>
      </c>
      <c r="JD610" s="15">
        <v>2</v>
      </c>
      <c r="JE610" s="15">
        <v>0</v>
      </c>
      <c r="JK610" s="15">
        <v>65.800000000000011</v>
      </c>
    </row>
    <row r="611" spans="1:271" x14ac:dyDescent="0.25">
      <c r="A611" s="16" t="s">
        <v>260</v>
      </c>
      <c r="B611" s="15" t="s">
        <v>267</v>
      </c>
      <c r="C611" s="15" t="s">
        <v>262</v>
      </c>
      <c r="D611" s="15">
        <v>4</v>
      </c>
      <c r="E611" s="19">
        <v>43009</v>
      </c>
      <c r="P611" s="15">
        <v>0</v>
      </c>
      <c r="X611" s="15">
        <v>0</v>
      </c>
      <c r="AE611" s="15">
        <v>0</v>
      </c>
      <c r="AF611" s="15">
        <v>0</v>
      </c>
      <c r="AG611" s="15">
        <v>0</v>
      </c>
      <c r="AH611" s="15">
        <v>0</v>
      </c>
      <c r="AI611" s="15">
        <v>0</v>
      </c>
      <c r="AJ611" s="15">
        <v>0</v>
      </c>
      <c r="AK611" s="15">
        <v>0</v>
      </c>
      <c r="AL611" s="15">
        <v>0</v>
      </c>
      <c r="AM611" s="15">
        <v>1</v>
      </c>
      <c r="AN611" s="15">
        <v>1</v>
      </c>
      <c r="AQ611" s="15" t="s">
        <v>263</v>
      </c>
      <c r="AU611" s="15" t="s">
        <v>263</v>
      </c>
      <c r="AX611" s="15" t="s">
        <v>263</v>
      </c>
      <c r="BB611" s="15">
        <v>0</v>
      </c>
      <c r="BU611" s="15">
        <v>6</v>
      </c>
      <c r="BY611" s="15">
        <v>1</v>
      </c>
      <c r="CU611" s="15"/>
      <c r="DR611" s="15">
        <v>0</v>
      </c>
      <c r="DS611" s="15">
        <v>0</v>
      </c>
      <c r="DT611" s="15">
        <v>0</v>
      </c>
      <c r="DW611" s="15">
        <v>0</v>
      </c>
      <c r="DX611" s="15">
        <v>0</v>
      </c>
      <c r="EB611" s="15">
        <v>6</v>
      </c>
      <c r="EE611" s="15">
        <v>0</v>
      </c>
      <c r="EH611" s="15">
        <v>0</v>
      </c>
      <c r="EI611" s="15">
        <v>3</v>
      </c>
      <c r="EK611" s="15">
        <v>0</v>
      </c>
      <c r="EM611" s="15">
        <v>0</v>
      </c>
      <c r="EO611" s="15">
        <v>1</v>
      </c>
      <c r="EU611" s="15">
        <v>7</v>
      </c>
      <c r="EZ611" s="15">
        <v>0</v>
      </c>
      <c r="FO611" s="15">
        <v>0</v>
      </c>
      <c r="FP611" s="15">
        <v>0</v>
      </c>
      <c r="FQ611" s="15">
        <v>0</v>
      </c>
      <c r="HG611" s="15">
        <v>0</v>
      </c>
      <c r="HH611" s="15">
        <v>0</v>
      </c>
      <c r="HY611" s="15">
        <v>0</v>
      </c>
      <c r="IF611" s="15">
        <v>1</v>
      </c>
      <c r="IS611" s="15">
        <v>3</v>
      </c>
      <c r="JD611" s="15">
        <v>1</v>
      </c>
      <c r="JE611" s="15">
        <v>12</v>
      </c>
      <c r="JK611" s="15">
        <v>73.7</v>
      </c>
    </row>
    <row r="612" spans="1:271" x14ac:dyDescent="0.25">
      <c r="A612" s="16" t="s">
        <v>260</v>
      </c>
      <c r="B612" s="15" t="s">
        <v>267</v>
      </c>
      <c r="C612" s="15" t="s">
        <v>262</v>
      </c>
      <c r="D612" s="15">
        <v>5</v>
      </c>
      <c r="E612" s="19">
        <v>43009</v>
      </c>
      <c r="P612" s="15">
        <v>1</v>
      </c>
      <c r="X612" s="15">
        <v>0</v>
      </c>
      <c r="AE612" s="15">
        <v>0</v>
      </c>
      <c r="AF612" s="15">
        <v>0</v>
      </c>
      <c r="AG612" s="15">
        <v>0</v>
      </c>
      <c r="AH612" s="15">
        <v>0</v>
      </c>
      <c r="AI612" s="15">
        <v>1</v>
      </c>
      <c r="AJ612" s="15">
        <v>1</v>
      </c>
      <c r="AK612" s="15">
        <v>1</v>
      </c>
      <c r="AL612" s="15">
        <v>0</v>
      </c>
      <c r="AM612" s="15">
        <v>0</v>
      </c>
      <c r="AN612" s="15">
        <v>1</v>
      </c>
      <c r="AQ612" s="15" t="s">
        <v>263</v>
      </c>
      <c r="AU612" s="15" t="s">
        <v>263</v>
      </c>
      <c r="AX612" s="15" t="s">
        <v>263</v>
      </c>
      <c r="BB612" s="15">
        <v>1</v>
      </c>
      <c r="BU612" s="15">
        <v>6</v>
      </c>
      <c r="BY612" s="15">
        <v>0</v>
      </c>
      <c r="CU612" s="15"/>
      <c r="DR612" s="15">
        <v>1</v>
      </c>
      <c r="DS612" s="15">
        <v>0</v>
      </c>
      <c r="DT612" s="15">
        <v>1</v>
      </c>
      <c r="DW612" s="15">
        <v>2</v>
      </c>
      <c r="DX612" s="15">
        <v>0</v>
      </c>
      <c r="EB612" s="15">
        <v>2</v>
      </c>
      <c r="EE612" s="15">
        <v>1</v>
      </c>
      <c r="EH612" s="15">
        <v>0</v>
      </c>
      <c r="EI612" s="15">
        <v>12</v>
      </c>
      <c r="EK612" s="15">
        <v>0</v>
      </c>
      <c r="EM612" s="15">
        <v>1</v>
      </c>
      <c r="EO612" s="15">
        <v>3</v>
      </c>
      <c r="EU612" s="15">
        <v>6</v>
      </c>
      <c r="EZ612" s="15">
        <v>0</v>
      </c>
      <c r="FO612" s="15">
        <v>2</v>
      </c>
      <c r="FP612" s="15">
        <v>0</v>
      </c>
      <c r="FQ612" s="15">
        <v>0</v>
      </c>
      <c r="HG612" s="15">
        <v>0</v>
      </c>
      <c r="HH612" s="15">
        <v>0</v>
      </c>
      <c r="HY612" s="15">
        <v>0</v>
      </c>
      <c r="IF612" s="15">
        <v>0</v>
      </c>
      <c r="IS612" s="15">
        <v>0</v>
      </c>
      <c r="JD612" s="15">
        <v>0</v>
      </c>
      <c r="JE612" s="15">
        <v>0</v>
      </c>
      <c r="JK612" s="15">
        <v>52.699999999999996</v>
      </c>
    </row>
    <row r="613" spans="1:271" x14ac:dyDescent="0.25">
      <c r="A613" s="16" t="s">
        <v>260</v>
      </c>
      <c r="B613" s="15" t="s">
        <v>267</v>
      </c>
      <c r="C613" s="15" t="s">
        <v>262</v>
      </c>
      <c r="D613" s="15">
        <v>6</v>
      </c>
      <c r="E613" s="19">
        <v>43009</v>
      </c>
      <c r="P613" s="15">
        <v>1</v>
      </c>
      <c r="X613" s="15">
        <v>0</v>
      </c>
      <c r="AE613" s="15">
        <v>0</v>
      </c>
      <c r="AF613" s="15">
        <v>0</v>
      </c>
      <c r="AG613" s="15">
        <v>0</v>
      </c>
      <c r="AH613" s="15">
        <v>0</v>
      </c>
      <c r="AI613" s="15">
        <v>0</v>
      </c>
      <c r="AJ613" s="15">
        <v>0</v>
      </c>
      <c r="AK613" s="15">
        <v>0</v>
      </c>
      <c r="AL613" s="15">
        <v>0</v>
      </c>
      <c r="AM613" s="15">
        <v>1</v>
      </c>
      <c r="AN613" s="15">
        <v>1</v>
      </c>
      <c r="AQ613" s="15" t="s">
        <v>263</v>
      </c>
      <c r="AU613" s="15" t="s">
        <v>263</v>
      </c>
      <c r="AX613" s="15" t="s">
        <v>263</v>
      </c>
      <c r="BB613" s="15">
        <v>0</v>
      </c>
      <c r="BU613" s="15">
        <v>1</v>
      </c>
      <c r="BY613" s="15">
        <v>0</v>
      </c>
      <c r="CU613" s="15"/>
      <c r="DR613" s="15">
        <v>1</v>
      </c>
      <c r="DS613" s="15">
        <v>1</v>
      </c>
      <c r="DT613" s="15">
        <v>1</v>
      </c>
      <c r="DW613" s="15">
        <v>0</v>
      </c>
      <c r="DX613" s="15">
        <v>0</v>
      </c>
      <c r="EB613" s="15">
        <v>0</v>
      </c>
      <c r="EE613" s="15">
        <v>0</v>
      </c>
      <c r="EH613" s="15">
        <v>0</v>
      </c>
      <c r="EI613" s="15">
        <v>6</v>
      </c>
      <c r="EK613" s="15">
        <v>0</v>
      </c>
      <c r="EM613" s="15">
        <v>0</v>
      </c>
      <c r="EO613" s="15">
        <v>3</v>
      </c>
      <c r="EU613" s="15">
        <v>3</v>
      </c>
      <c r="EZ613" s="15">
        <v>0</v>
      </c>
      <c r="FO613" s="15">
        <v>0</v>
      </c>
      <c r="FP613" s="15">
        <v>0</v>
      </c>
      <c r="FQ613" s="15">
        <v>0</v>
      </c>
      <c r="HG613" s="15">
        <v>0</v>
      </c>
      <c r="HH613" s="15">
        <v>0</v>
      </c>
      <c r="HY613" s="15">
        <v>0</v>
      </c>
      <c r="IF613" s="15">
        <v>1</v>
      </c>
      <c r="IS613" s="15">
        <v>1</v>
      </c>
      <c r="JD613" s="15">
        <v>0</v>
      </c>
      <c r="JE613" s="15">
        <v>4</v>
      </c>
      <c r="JK613" s="15">
        <v>83.8</v>
      </c>
    </row>
    <row r="614" spans="1:271" x14ac:dyDescent="0.25">
      <c r="A614" s="16" t="s">
        <v>260</v>
      </c>
      <c r="B614" s="15" t="s">
        <v>267</v>
      </c>
      <c r="C614" s="15" t="s">
        <v>262</v>
      </c>
      <c r="D614" s="15">
        <v>7</v>
      </c>
      <c r="E614" s="19">
        <v>43009</v>
      </c>
      <c r="P614" s="15">
        <v>0</v>
      </c>
      <c r="X614" s="15">
        <v>0</v>
      </c>
      <c r="AE614" s="15">
        <v>0</v>
      </c>
      <c r="AF614" s="15">
        <v>0</v>
      </c>
      <c r="AG614" s="15">
        <v>0</v>
      </c>
      <c r="AH614" s="15">
        <v>0</v>
      </c>
      <c r="AI614" s="15">
        <v>0</v>
      </c>
      <c r="AJ614" s="15">
        <v>0</v>
      </c>
      <c r="AK614" s="15">
        <v>0</v>
      </c>
      <c r="AL614" s="15">
        <v>0</v>
      </c>
      <c r="AM614" s="15">
        <v>0</v>
      </c>
      <c r="AN614" s="15">
        <v>0</v>
      </c>
      <c r="AQ614" s="15" t="s">
        <v>263</v>
      </c>
      <c r="AU614" s="15" t="s">
        <v>263</v>
      </c>
      <c r="AX614" s="15" t="s">
        <v>263</v>
      </c>
      <c r="BB614" s="15">
        <v>1</v>
      </c>
      <c r="BU614" s="15">
        <v>3</v>
      </c>
      <c r="BY614" s="15">
        <v>0</v>
      </c>
      <c r="CU614" s="15"/>
      <c r="DR614" s="15">
        <v>0</v>
      </c>
      <c r="DS614" s="15">
        <v>0</v>
      </c>
      <c r="DT614" s="15">
        <v>0</v>
      </c>
      <c r="DW614" s="15">
        <v>0</v>
      </c>
      <c r="DX614" s="15">
        <v>0</v>
      </c>
      <c r="EB614" s="15">
        <v>1</v>
      </c>
      <c r="EE614" s="15">
        <v>0</v>
      </c>
      <c r="EH614" s="15">
        <v>0</v>
      </c>
      <c r="EI614" s="15">
        <v>10</v>
      </c>
      <c r="EK614" s="15">
        <v>0</v>
      </c>
      <c r="EM614" s="15">
        <v>0</v>
      </c>
      <c r="EO614" s="15">
        <v>1</v>
      </c>
      <c r="EU614" s="15">
        <v>1</v>
      </c>
      <c r="EZ614" s="15">
        <v>0</v>
      </c>
      <c r="FO614" s="15">
        <v>0</v>
      </c>
      <c r="FP614" s="15">
        <v>0</v>
      </c>
      <c r="FQ614" s="15">
        <v>0</v>
      </c>
      <c r="HG614" s="15">
        <v>0</v>
      </c>
      <c r="HH614" s="15">
        <v>0</v>
      </c>
      <c r="HY614" s="15">
        <v>0</v>
      </c>
      <c r="IF614" s="15">
        <v>0</v>
      </c>
      <c r="IS614" s="15">
        <v>1</v>
      </c>
      <c r="JD614" s="15">
        <v>2</v>
      </c>
      <c r="JE614" s="15">
        <v>0</v>
      </c>
      <c r="JK614" s="15">
        <v>123.3</v>
      </c>
    </row>
    <row r="615" spans="1:271" x14ac:dyDescent="0.25">
      <c r="A615" s="16" t="s">
        <v>260</v>
      </c>
      <c r="B615" s="15" t="s">
        <v>267</v>
      </c>
      <c r="C615" s="15" t="s">
        <v>262</v>
      </c>
      <c r="D615" s="15">
        <v>8</v>
      </c>
      <c r="E615" s="19">
        <v>43009</v>
      </c>
      <c r="P615" s="15">
        <v>1</v>
      </c>
      <c r="X615" s="15">
        <v>0</v>
      </c>
      <c r="AE615" s="15">
        <v>0</v>
      </c>
      <c r="AF615" s="15">
        <v>0</v>
      </c>
      <c r="AG615" s="15">
        <v>0</v>
      </c>
      <c r="AH615" s="15">
        <v>0</v>
      </c>
      <c r="AI615" s="15">
        <v>0</v>
      </c>
      <c r="AJ615" s="15">
        <v>0</v>
      </c>
      <c r="AK615" s="15">
        <v>0</v>
      </c>
      <c r="AL615" s="15">
        <v>0</v>
      </c>
      <c r="AM615" s="15">
        <v>1</v>
      </c>
      <c r="AN615" s="15">
        <v>1</v>
      </c>
      <c r="AQ615" s="15" t="s">
        <v>263</v>
      </c>
      <c r="AU615" s="15" t="s">
        <v>263</v>
      </c>
      <c r="AX615" s="15" t="s">
        <v>263</v>
      </c>
      <c r="BB615" s="15">
        <v>0</v>
      </c>
      <c r="BU615" s="15">
        <v>2</v>
      </c>
      <c r="BY615" s="15">
        <v>0</v>
      </c>
      <c r="CU615" s="15"/>
      <c r="DR615" s="15">
        <v>1</v>
      </c>
      <c r="DS615" s="15">
        <v>0</v>
      </c>
      <c r="DT615" s="15">
        <v>1</v>
      </c>
      <c r="DW615" s="15">
        <v>0</v>
      </c>
      <c r="DX615" s="15">
        <v>0</v>
      </c>
      <c r="EB615" s="15">
        <v>0</v>
      </c>
      <c r="EE615" s="15">
        <v>0</v>
      </c>
      <c r="EH615" s="15">
        <v>1</v>
      </c>
      <c r="EI615" s="15">
        <v>4</v>
      </c>
      <c r="EK615" s="15">
        <v>1</v>
      </c>
      <c r="EM615" s="15">
        <v>2</v>
      </c>
      <c r="EO615" s="15">
        <v>2</v>
      </c>
      <c r="EU615" s="15">
        <v>1</v>
      </c>
      <c r="EZ615" s="15">
        <v>0</v>
      </c>
      <c r="FO615" s="15">
        <v>0</v>
      </c>
      <c r="FP615" s="15">
        <v>0</v>
      </c>
      <c r="FQ615" s="15">
        <v>2</v>
      </c>
      <c r="HG615" s="15">
        <v>0</v>
      </c>
      <c r="HH615" s="15">
        <v>1</v>
      </c>
      <c r="HY615" s="15">
        <v>0</v>
      </c>
      <c r="IF615" s="15">
        <v>0</v>
      </c>
      <c r="IS615" s="15">
        <v>0</v>
      </c>
      <c r="JD615" s="15">
        <v>4</v>
      </c>
      <c r="JE615" s="15">
        <v>0</v>
      </c>
      <c r="JK615" s="15">
        <v>48.5</v>
      </c>
    </row>
    <row r="616" spans="1:271" x14ac:dyDescent="0.25">
      <c r="A616" s="16" t="s">
        <v>260</v>
      </c>
      <c r="B616" s="15" t="s">
        <v>267</v>
      </c>
      <c r="C616" s="15" t="s">
        <v>262</v>
      </c>
      <c r="D616" s="15">
        <v>9</v>
      </c>
      <c r="E616" s="19">
        <v>43009</v>
      </c>
      <c r="P616" s="15">
        <v>1</v>
      </c>
      <c r="X616" s="15">
        <v>0</v>
      </c>
      <c r="AE616" s="15">
        <v>0</v>
      </c>
      <c r="AF616" s="15">
        <v>0</v>
      </c>
      <c r="AG616" s="15">
        <v>0</v>
      </c>
      <c r="AH616" s="15">
        <v>0</v>
      </c>
      <c r="AI616" s="15">
        <v>1</v>
      </c>
      <c r="AJ616" s="15">
        <v>1</v>
      </c>
      <c r="AK616" s="15">
        <v>0</v>
      </c>
      <c r="AL616" s="15">
        <v>0</v>
      </c>
      <c r="AM616" s="15">
        <v>0</v>
      </c>
      <c r="AN616" s="15">
        <v>0</v>
      </c>
      <c r="AQ616" s="15" t="s">
        <v>263</v>
      </c>
      <c r="AU616" s="15" t="s">
        <v>263</v>
      </c>
      <c r="AX616" s="15" t="s">
        <v>263</v>
      </c>
      <c r="BB616" s="15">
        <v>0</v>
      </c>
      <c r="BU616" s="15">
        <v>2</v>
      </c>
      <c r="BY616" s="15">
        <v>1</v>
      </c>
      <c r="CU616" s="15"/>
      <c r="DR616" s="15">
        <v>0</v>
      </c>
      <c r="DS616" s="15">
        <v>1</v>
      </c>
      <c r="DT616" s="15">
        <v>2</v>
      </c>
      <c r="DW616" s="15">
        <v>0</v>
      </c>
      <c r="DX616" s="15">
        <v>0</v>
      </c>
      <c r="EB616" s="15">
        <v>3</v>
      </c>
      <c r="EE616" s="15">
        <v>0</v>
      </c>
      <c r="EH616" s="15">
        <v>1</v>
      </c>
      <c r="EI616" s="15">
        <v>6</v>
      </c>
      <c r="EK616" s="15">
        <v>0</v>
      </c>
      <c r="EM616" s="15">
        <v>0</v>
      </c>
      <c r="EO616" s="15">
        <v>0</v>
      </c>
      <c r="EU616" s="15">
        <v>4</v>
      </c>
      <c r="EZ616" s="15">
        <v>1</v>
      </c>
      <c r="FO616" s="15">
        <v>0</v>
      </c>
      <c r="FP616" s="15">
        <v>0</v>
      </c>
      <c r="FQ616" s="15">
        <v>0</v>
      </c>
      <c r="HG616" s="15">
        <v>0</v>
      </c>
      <c r="HH616" s="15">
        <v>1</v>
      </c>
      <c r="HY616" s="15">
        <v>0</v>
      </c>
      <c r="IF616" s="15">
        <v>0</v>
      </c>
      <c r="IS616" s="15">
        <v>3</v>
      </c>
      <c r="JD616" s="15">
        <v>0</v>
      </c>
      <c r="JE616" s="15">
        <v>1</v>
      </c>
      <c r="JK616" s="15">
        <v>57.5</v>
      </c>
    </row>
    <row r="617" spans="1:271" x14ac:dyDescent="0.25">
      <c r="A617" s="16" t="s">
        <v>260</v>
      </c>
      <c r="B617" s="15" t="s">
        <v>267</v>
      </c>
      <c r="C617" s="15" t="s">
        <v>262</v>
      </c>
      <c r="D617" s="15">
        <v>10</v>
      </c>
      <c r="E617" s="19">
        <v>43009</v>
      </c>
      <c r="P617" s="15">
        <v>3</v>
      </c>
      <c r="X617" s="15">
        <v>1</v>
      </c>
      <c r="AE617" s="15">
        <v>0</v>
      </c>
      <c r="AF617" s="15">
        <v>0</v>
      </c>
      <c r="AG617" s="15">
        <v>0</v>
      </c>
      <c r="AH617" s="15">
        <v>0</v>
      </c>
      <c r="AI617" s="15">
        <v>2</v>
      </c>
      <c r="AJ617" s="15">
        <v>2</v>
      </c>
      <c r="AK617" s="15">
        <v>0</v>
      </c>
      <c r="AL617" s="15">
        <v>0</v>
      </c>
      <c r="AM617" s="15">
        <v>0</v>
      </c>
      <c r="AN617" s="15">
        <v>0</v>
      </c>
      <c r="AQ617" s="15" t="s">
        <v>263</v>
      </c>
      <c r="AU617" s="15" t="s">
        <v>263</v>
      </c>
      <c r="AX617" s="15" t="s">
        <v>263</v>
      </c>
      <c r="BB617" s="15">
        <v>0</v>
      </c>
      <c r="BU617" s="15">
        <v>2</v>
      </c>
      <c r="BY617" s="15">
        <v>0</v>
      </c>
      <c r="CU617" s="15"/>
      <c r="DR617" s="15">
        <v>0</v>
      </c>
      <c r="DS617" s="15">
        <v>0</v>
      </c>
      <c r="DT617" s="15">
        <v>2</v>
      </c>
      <c r="DW617" s="15">
        <v>0</v>
      </c>
      <c r="DX617" s="15">
        <v>0</v>
      </c>
      <c r="EB617" s="15">
        <v>1</v>
      </c>
      <c r="EE617" s="15">
        <v>0</v>
      </c>
      <c r="EH617" s="15">
        <v>0</v>
      </c>
      <c r="EI617" s="15">
        <v>14</v>
      </c>
      <c r="EK617" s="15">
        <v>0</v>
      </c>
      <c r="EM617" s="15">
        <v>0</v>
      </c>
      <c r="EO617" s="15">
        <v>3</v>
      </c>
      <c r="EU617" s="15">
        <v>1</v>
      </c>
      <c r="EZ617" s="15">
        <v>0</v>
      </c>
      <c r="FO617" s="15">
        <v>0</v>
      </c>
      <c r="FP617" s="15">
        <v>0</v>
      </c>
      <c r="FQ617" s="15">
        <v>2</v>
      </c>
      <c r="HG617" s="15">
        <v>0</v>
      </c>
      <c r="HH617" s="15">
        <v>0</v>
      </c>
      <c r="HY617" s="15">
        <v>0</v>
      </c>
      <c r="IF617" s="15">
        <v>0</v>
      </c>
      <c r="IS617" s="15">
        <v>2</v>
      </c>
      <c r="JD617" s="15">
        <v>3</v>
      </c>
      <c r="JE617" s="15">
        <v>0</v>
      </c>
      <c r="JK617" s="15">
        <v>131.1</v>
      </c>
    </row>
    <row r="618" spans="1:271" x14ac:dyDescent="0.25">
      <c r="A618" s="20" t="s">
        <v>260</v>
      </c>
      <c r="B618" s="15" t="s">
        <v>267</v>
      </c>
      <c r="C618" s="15" t="s">
        <v>262</v>
      </c>
      <c r="D618" s="15">
        <v>1</v>
      </c>
      <c r="E618" s="19">
        <v>43374</v>
      </c>
      <c r="G618" s="15">
        <v>0</v>
      </c>
      <c r="H618" s="22"/>
      <c r="P618" s="15">
        <v>0</v>
      </c>
      <c r="Y618" s="15">
        <v>0</v>
      </c>
      <c r="AE618" s="15">
        <v>1</v>
      </c>
      <c r="AF618" s="15">
        <v>1</v>
      </c>
      <c r="AG618" s="15">
        <v>2</v>
      </c>
      <c r="AK618" s="15">
        <v>0</v>
      </c>
      <c r="AL618" s="15">
        <v>0</v>
      </c>
      <c r="AM618" s="15">
        <v>1</v>
      </c>
      <c r="AN618" s="15">
        <v>1</v>
      </c>
      <c r="BI618" s="15">
        <v>0</v>
      </c>
      <c r="BU618" s="15">
        <v>1</v>
      </c>
      <c r="BY618" s="15">
        <v>0</v>
      </c>
      <c r="CU618" s="15"/>
      <c r="DR618" s="15">
        <v>0</v>
      </c>
      <c r="DS618" s="15">
        <v>2</v>
      </c>
      <c r="DT618" s="15">
        <v>4</v>
      </c>
      <c r="DZ618" s="15">
        <v>0</v>
      </c>
      <c r="EB618" s="15">
        <v>17</v>
      </c>
      <c r="EF618" s="15">
        <v>0</v>
      </c>
      <c r="EI618" s="15">
        <v>90</v>
      </c>
      <c r="EK618" s="15">
        <v>0</v>
      </c>
      <c r="EM618" s="15">
        <v>0</v>
      </c>
      <c r="EO618" s="15">
        <v>0</v>
      </c>
      <c r="EU618" s="15">
        <v>2</v>
      </c>
      <c r="FH618" s="15">
        <v>0</v>
      </c>
      <c r="FQ618" s="15">
        <v>2</v>
      </c>
      <c r="HE618" s="15">
        <v>1</v>
      </c>
      <c r="HH618" s="15">
        <v>3</v>
      </c>
      <c r="HQ618" s="15">
        <v>0</v>
      </c>
      <c r="HT618" s="15">
        <v>0</v>
      </c>
      <c r="HU618" s="15">
        <v>0</v>
      </c>
      <c r="ID618" s="15">
        <v>2</v>
      </c>
      <c r="IF618" s="15">
        <v>0</v>
      </c>
      <c r="IH618" s="15">
        <v>0</v>
      </c>
      <c r="IS618" s="15">
        <v>5</v>
      </c>
      <c r="IU618" s="15">
        <v>0</v>
      </c>
      <c r="JD618" s="15">
        <v>3</v>
      </c>
      <c r="JE618" s="15">
        <v>0</v>
      </c>
      <c r="JF618" s="15">
        <v>0</v>
      </c>
      <c r="JK618" s="15">
        <v>7.6000000000000014</v>
      </c>
    </row>
    <row r="619" spans="1:271" x14ac:dyDescent="0.25">
      <c r="A619" s="20" t="s">
        <v>260</v>
      </c>
      <c r="B619" s="15" t="s">
        <v>267</v>
      </c>
      <c r="C619" s="15" t="s">
        <v>262</v>
      </c>
      <c r="D619" s="15">
        <v>2</v>
      </c>
      <c r="E619" s="19">
        <v>43374</v>
      </c>
      <c r="G619" s="15">
        <v>0</v>
      </c>
      <c r="P619" s="15">
        <v>1</v>
      </c>
      <c r="Y619" s="15">
        <v>0</v>
      </c>
      <c r="AE619" s="15">
        <v>0</v>
      </c>
      <c r="AF619" s="15">
        <v>0</v>
      </c>
      <c r="AG619" s="15">
        <v>0</v>
      </c>
      <c r="AK619" s="15">
        <v>0</v>
      </c>
      <c r="AL619" s="15">
        <v>0</v>
      </c>
      <c r="AM619" s="15">
        <v>0</v>
      </c>
      <c r="AN619" s="15">
        <v>0</v>
      </c>
      <c r="BI619" s="15">
        <v>0</v>
      </c>
      <c r="BU619" s="15">
        <v>3</v>
      </c>
      <c r="BY619" s="15">
        <v>1</v>
      </c>
      <c r="CU619" s="15"/>
      <c r="DR619" s="15">
        <v>0</v>
      </c>
      <c r="DS619" s="15">
        <v>1</v>
      </c>
      <c r="DT619" s="15">
        <v>4</v>
      </c>
      <c r="DZ619" s="15">
        <v>0</v>
      </c>
      <c r="EB619" s="15">
        <v>6</v>
      </c>
      <c r="EF619" s="15">
        <v>1</v>
      </c>
      <c r="EI619" s="15">
        <v>81</v>
      </c>
      <c r="EK619" s="15">
        <v>0</v>
      </c>
      <c r="EM619" s="15">
        <v>1</v>
      </c>
      <c r="EO619" s="15">
        <v>2</v>
      </c>
      <c r="EU619" s="15">
        <v>13</v>
      </c>
      <c r="FH619" s="15">
        <v>0</v>
      </c>
      <c r="FQ619" s="15">
        <v>1</v>
      </c>
      <c r="HE619" s="15">
        <v>0</v>
      </c>
      <c r="HH619" s="15">
        <v>0</v>
      </c>
      <c r="HQ619" s="15">
        <v>0</v>
      </c>
      <c r="HT619" s="15">
        <v>0</v>
      </c>
      <c r="HU619" s="15">
        <v>0</v>
      </c>
      <c r="ID619" s="15">
        <v>0</v>
      </c>
      <c r="IF619" s="15">
        <v>0</v>
      </c>
      <c r="IH619" s="15">
        <v>1</v>
      </c>
      <c r="IS619" s="15">
        <v>2</v>
      </c>
      <c r="IU619" s="15">
        <v>0</v>
      </c>
      <c r="JD619" s="15">
        <v>9</v>
      </c>
      <c r="JE619" s="15">
        <v>0</v>
      </c>
      <c r="JF619" s="15">
        <v>2</v>
      </c>
      <c r="JK619" s="15">
        <v>75.2</v>
      </c>
    </row>
    <row r="620" spans="1:271" x14ac:dyDescent="0.25">
      <c r="A620" s="20" t="s">
        <v>260</v>
      </c>
      <c r="B620" s="15" t="s">
        <v>267</v>
      </c>
      <c r="C620" s="15" t="s">
        <v>262</v>
      </c>
      <c r="D620" s="15">
        <v>3</v>
      </c>
      <c r="E620" s="19">
        <v>43374</v>
      </c>
      <c r="G620" s="15">
        <v>0</v>
      </c>
      <c r="H620" s="23"/>
      <c r="P620" s="15">
        <v>0</v>
      </c>
      <c r="Y620" s="15">
        <v>0</v>
      </c>
      <c r="AE620" s="15">
        <v>3</v>
      </c>
      <c r="AF620" s="15">
        <v>0</v>
      </c>
      <c r="AG620" s="15">
        <v>3</v>
      </c>
      <c r="AK620" s="15">
        <v>0</v>
      </c>
      <c r="AL620" s="15">
        <v>0</v>
      </c>
      <c r="AM620" s="15">
        <v>0</v>
      </c>
      <c r="AN620" s="15">
        <v>0</v>
      </c>
      <c r="BI620" s="15">
        <v>2</v>
      </c>
      <c r="BU620" s="15">
        <v>3</v>
      </c>
      <c r="BY620" s="15">
        <v>0</v>
      </c>
      <c r="CU620" s="15"/>
      <c r="DR620" s="15">
        <v>0</v>
      </c>
      <c r="DS620" s="15">
        <v>4</v>
      </c>
      <c r="DT620" s="15">
        <v>7</v>
      </c>
      <c r="DZ620" s="15">
        <v>0</v>
      </c>
      <c r="EB620" s="15">
        <v>9</v>
      </c>
      <c r="EF620" s="15">
        <v>0</v>
      </c>
      <c r="EI620" s="15">
        <v>150</v>
      </c>
      <c r="EK620" s="15">
        <v>0</v>
      </c>
      <c r="EM620" s="15">
        <v>0</v>
      </c>
      <c r="EO620" s="15">
        <v>1</v>
      </c>
      <c r="EU620" s="15">
        <v>0</v>
      </c>
      <c r="FH620" s="15">
        <v>0</v>
      </c>
      <c r="FQ620" s="15">
        <v>2</v>
      </c>
      <c r="HE620" s="15">
        <v>0</v>
      </c>
      <c r="HH620" s="15">
        <v>2</v>
      </c>
      <c r="HQ620" s="15">
        <v>0</v>
      </c>
      <c r="HT620" s="15">
        <v>0</v>
      </c>
      <c r="HU620" s="15">
        <v>0</v>
      </c>
      <c r="ID620" s="15">
        <v>0</v>
      </c>
      <c r="IF620" s="15">
        <v>0</v>
      </c>
      <c r="IH620" s="15">
        <v>0</v>
      </c>
      <c r="IS620" s="15">
        <v>5</v>
      </c>
      <c r="IU620" s="15">
        <v>0</v>
      </c>
      <c r="JD620" s="15">
        <v>4</v>
      </c>
      <c r="JE620" s="15">
        <v>0</v>
      </c>
      <c r="JF620" s="15">
        <v>0</v>
      </c>
      <c r="JK620" s="15">
        <v>180.6</v>
      </c>
    </row>
    <row r="621" spans="1:271" x14ac:dyDescent="0.25">
      <c r="A621" s="20" t="s">
        <v>260</v>
      </c>
      <c r="B621" s="15" t="s">
        <v>267</v>
      </c>
      <c r="C621" s="15" t="s">
        <v>262</v>
      </c>
      <c r="D621" s="15">
        <v>4</v>
      </c>
      <c r="E621" s="19">
        <v>43374</v>
      </c>
      <c r="G621" s="15">
        <v>0</v>
      </c>
      <c r="P621" s="15">
        <v>7</v>
      </c>
      <c r="Y621" s="15">
        <v>1</v>
      </c>
      <c r="AE621" s="15">
        <v>8</v>
      </c>
      <c r="AF621" s="15">
        <v>5</v>
      </c>
      <c r="AG621" s="15">
        <v>13</v>
      </c>
      <c r="AK621" s="15">
        <v>0</v>
      </c>
      <c r="AL621" s="15">
        <v>0</v>
      </c>
      <c r="AM621" s="15">
        <v>0</v>
      </c>
      <c r="AN621" s="15">
        <v>0</v>
      </c>
      <c r="BI621" s="15">
        <v>1</v>
      </c>
      <c r="BU621" s="15">
        <v>1</v>
      </c>
      <c r="BY621" s="15">
        <v>0</v>
      </c>
      <c r="CU621" s="15"/>
      <c r="DR621" s="15">
        <v>1</v>
      </c>
      <c r="DS621" s="15">
        <v>1</v>
      </c>
      <c r="DT621" s="15">
        <v>6</v>
      </c>
      <c r="DZ621" s="15">
        <v>1</v>
      </c>
      <c r="EB621" s="15">
        <v>10</v>
      </c>
      <c r="EF621" s="15">
        <v>0</v>
      </c>
      <c r="EI621" s="15">
        <v>168</v>
      </c>
      <c r="EK621" s="15">
        <v>0</v>
      </c>
      <c r="EM621" s="15">
        <v>1</v>
      </c>
      <c r="EO621" s="15">
        <v>1</v>
      </c>
      <c r="EU621" s="15">
        <v>20</v>
      </c>
      <c r="FH621" s="15">
        <v>0</v>
      </c>
      <c r="FQ621" s="15">
        <v>4</v>
      </c>
      <c r="HE621" s="15">
        <v>1</v>
      </c>
      <c r="HH621" s="15">
        <v>2</v>
      </c>
      <c r="HQ621" s="15">
        <v>0</v>
      </c>
      <c r="HT621" s="15">
        <v>1</v>
      </c>
      <c r="HU621" s="15">
        <v>0</v>
      </c>
      <c r="ID621" s="15">
        <v>1</v>
      </c>
      <c r="IF621" s="15">
        <v>0</v>
      </c>
      <c r="IH621" s="15">
        <v>0</v>
      </c>
      <c r="IS621" s="15">
        <v>9</v>
      </c>
      <c r="IU621" s="15">
        <v>1</v>
      </c>
      <c r="JD621" s="15">
        <v>11</v>
      </c>
      <c r="JE621" s="15">
        <v>0</v>
      </c>
      <c r="JF621" s="15">
        <v>0</v>
      </c>
      <c r="JK621" s="15">
        <v>25.6</v>
      </c>
    </row>
    <row r="622" spans="1:271" x14ac:dyDescent="0.25">
      <c r="A622" s="20" t="s">
        <v>260</v>
      </c>
      <c r="B622" s="15" t="s">
        <v>267</v>
      </c>
      <c r="C622" s="15" t="s">
        <v>262</v>
      </c>
      <c r="D622" s="15">
        <v>5</v>
      </c>
      <c r="E622" s="19">
        <v>43374</v>
      </c>
      <c r="G622" s="15">
        <v>0</v>
      </c>
      <c r="H622" s="23"/>
      <c r="P622" s="15">
        <v>1</v>
      </c>
      <c r="Y622" s="15">
        <v>0</v>
      </c>
      <c r="AE622" s="15">
        <v>0</v>
      </c>
      <c r="AF622" s="15">
        <v>0</v>
      </c>
      <c r="AG622" s="15">
        <v>0</v>
      </c>
      <c r="AK622" s="15">
        <v>0</v>
      </c>
      <c r="AL622" s="15">
        <v>0</v>
      </c>
      <c r="AM622" s="15">
        <v>0</v>
      </c>
      <c r="AN622" s="15">
        <v>0</v>
      </c>
      <c r="BI622" s="15">
        <v>0</v>
      </c>
      <c r="BU622" s="15">
        <v>0</v>
      </c>
      <c r="BY622" s="15">
        <v>0</v>
      </c>
      <c r="CU622" s="15"/>
      <c r="DR622" s="15">
        <v>0</v>
      </c>
      <c r="DS622" s="15">
        <v>5</v>
      </c>
      <c r="DT622" s="15">
        <v>3</v>
      </c>
      <c r="DZ622" s="15">
        <v>0</v>
      </c>
      <c r="EB622" s="15">
        <v>11</v>
      </c>
      <c r="EF622" s="15">
        <v>0</v>
      </c>
      <c r="EI622" s="15">
        <v>234</v>
      </c>
      <c r="EK622" s="15">
        <v>0</v>
      </c>
      <c r="EM622" s="15">
        <v>1</v>
      </c>
      <c r="EO622" s="15">
        <v>2</v>
      </c>
      <c r="EU622" s="15">
        <v>1</v>
      </c>
      <c r="FH622" s="15">
        <v>0</v>
      </c>
      <c r="FQ622" s="15">
        <v>1</v>
      </c>
      <c r="HE622" s="15">
        <v>2</v>
      </c>
      <c r="HH622" s="15">
        <v>1</v>
      </c>
      <c r="HQ622" s="15">
        <v>0</v>
      </c>
      <c r="HT622" s="15">
        <v>0</v>
      </c>
      <c r="HU622" s="15">
        <v>0</v>
      </c>
      <c r="ID622" s="15">
        <v>0</v>
      </c>
      <c r="IF622" s="15">
        <v>0</v>
      </c>
      <c r="IH622" s="15">
        <v>0</v>
      </c>
      <c r="IS622" s="15">
        <v>3</v>
      </c>
      <c r="IU622" s="15">
        <v>0</v>
      </c>
      <c r="JD622" s="15">
        <v>17</v>
      </c>
      <c r="JE622" s="15">
        <v>0</v>
      </c>
      <c r="JF622" s="15">
        <v>0</v>
      </c>
      <c r="JK622" s="15">
        <v>28.5</v>
      </c>
    </row>
    <row r="623" spans="1:271" x14ac:dyDescent="0.25">
      <c r="A623" s="20" t="s">
        <v>260</v>
      </c>
      <c r="B623" s="15" t="s">
        <v>267</v>
      </c>
      <c r="C623" s="15" t="s">
        <v>262</v>
      </c>
      <c r="D623" s="15">
        <v>6</v>
      </c>
      <c r="E623" s="19">
        <v>43374</v>
      </c>
      <c r="G623" s="15">
        <v>0</v>
      </c>
      <c r="P623" s="15">
        <v>1</v>
      </c>
      <c r="Y623" s="15">
        <v>0</v>
      </c>
      <c r="AE623" s="15">
        <v>6</v>
      </c>
      <c r="AF623" s="15">
        <v>0</v>
      </c>
      <c r="AG623" s="15">
        <v>6</v>
      </c>
      <c r="AK623" s="15">
        <v>0</v>
      </c>
      <c r="AL623" s="15">
        <v>0</v>
      </c>
      <c r="AM623" s="15">
        <v>0</v>
      </c>
      <c r="AN623" s="15">
        <v>0</v>
      </c>
      <c r="BI623" s="15">
        <v>1</v>
      </c>
      <c r="BU623" s="15">
        <v>0</v>
      </c>
      <c r="BY623" s="15">
        <v>0</v>
      </c>
      <c r="CU623" s="15"/>
      <c r="DR623" s="15">
        <v>0</v>
      </c>
      <c r="DS623" s="15">
        <v>6</v>
      </c>
      <c r="DT623" s="15">
        <v>6</v>
      </c>
      <c r="DZ623" s="15">
        <v>0</v>
      </c>
      <c r="EB623" s="15">
        <v>4</v>
      </c>
      <c r="EF623" s="15">
        <v>0</v>
      </c>
      <c r="EI623" s="15">
        <v>294</v>
      </c>
      <c r="EK623" s="15">
        <v>0</v>
      </c>
      <c r="EM623" s="15">
        <v>0</v>
      </c>
      <c r="EO623" s="15">
        <v>3</v>
      </c>
      <c r="EU623" s="15">
        <v>0</v>
      </c>
      <c r="FH623" s="15">
        <v>0</v>
      </c>
      <c r="FQ623" s="15">
        <v>1</v>
      </c>
      <c r="HE623" s="15">
        <v>0</v>
      </c>
      <c r="HH623" s="15">
        <v>3</v>
      </c>
      <c r="HQ623" s="15">
        <v>1</v>
      </c>
      <c r="HT623" s="15">
        <v>0</v>
      </c>
      <c r="HU623" s="15">
        <v>2</v>
      </c>
      <c r="ID623" s="15">
        <v>0</v>
      </c>
      <c r="IF623" s="15">
        <v>0</v>
      </c>
      <c r="IH623" s="15">
        <v>0</v>
      </c>
      <c r="IS623" s="15">
        <v>3</v>
      </c>
      <c r="IU623" s="15">
        <v>0</v>
      </c>
      <c r="JD623" s="15">
        <v>16</v>
      </c>
      <c r="JE623" s="15">
        <v>0</v>
      </c>
      <c r="JF623" s="15">
        <v>1</v>
      </c>
      <c r="JK623" s="15">
        <v>58.3</v>
      </c>
    </row>
    <row r="624" spans="1:271" x14ac:dyDescent="0.25">
      <c r="A624" s="20" t="s">
        <v>260</v>
      </c>
      <c r="B624" s="15" t="s">
        <v>267</v>
      </c>
      <c r="C624" s="15" t="s">
        <v>262</v>
      </c>
      <c r="D624" s="15">
        <v>7</v>
      </c>
      <c r="E624" s="19">
        <v>43374</v>
      </c>
      <c r="G624" s="15">
        <v>1</v>
      </c>
      <c r="H624" s="23"/>
      <c r="P624" s="15">
        <v>1</v>
      </c>
      <c r="Y624" s="15">
        <v>0</v>
      </c>
      <c r="AE624" s="15">
        <v>21</v>
      </c>
      <c r="AF624" s="15">
        <v>12</v>
      </c>
      <c r="AG624" s="15">
        <v>33</v>
      </c>
      <c r="AK624" s="15">
        <v>0</v>
      </c>
      <c r="AL624" s="15">
        <v>0</v>
      </c>
      <c r="AM624" s="15">
        <v>0</v>
      </c>
      <c r="AN624" s="15">
        <v>0</v>
      </c>
      <c r="BI624" s="15">
        <v>3</v>
      </c>
      <c r="BU624" s="15">
        <v>11</v>
      </c>
      <c r="BY624" s="15">
        <v>0</v>
      </c>
      <c r="CU624" s="15"/>
      <c r="DR624" s="15">
        <v>0</v>
      </c>
      <c r="DS624" s="15">
        <v>5</v>
      </c>
      <c r="DT624" s="15">
        <v>17</v>
      </c>
      <c r="DZ624" s="15">
        <v>0</v>
      </c>
      <c r="EB624" s="15">
        <v>2</v>
      </c>
      <c r="EF624" s="15">
        <v>0</v>
      </c>
      <c r="EI624" s="15">
        <v>576</v>
      </c>
      <c r="EK624" s="15">
        <v>0</v>
      </c>
      <c r="EM624" s="15">
        <v>0</v>
      </c>
      <c r="EO624" s="15">
        <v>1</v>
      </c>
      <c r="EU624" s="15">
        <v>0</v>
      </c>
      <c r="FH624" s="15">
        <v>0</v>
      </c>
      <c r="FQ624" s="15">
        <v>1</v>
      </c>
      <c r="HE624" s="15">
        <v>3</v>
      </c>
      <c r="HH624" s="15">
        <v>5</v>
      </c>
      <c r="HQ624" s="15">
        <v>0</v>
      </c>
      <c r="HT624" s="15">
        <v>0</v>
      </c>
      <c r="HU624" s="15">
        <v>0</v>
      </c>
      <c r="ID624" s="15">
        <v>2</v>
      </c>
      <c r="IF624" s="15">
        <v>0</v>
      </c>
      <c r="IH624" s="15">
        <v>0</v>
      </c>
      <c r="IS624" s="15">
        <v>45</v>
      </c>
      <c r="IU624" s="15">
        <v>0</v>
      </c>
      <c r="JD624" s="15">
        <v>15</v>
      </c>
      <c r="JE624" s="15">
        <v>0</v>
      </c>
      <c r="JF624" s="15">
        <v>0</v>
      </c>
      <c r="JK624" s="15">
        <v>107.8</v>
      </c>
    </row>
    <row r="625" spans="1:271" x14ac:dyDescent="0.25">
      <c r="A625" s="20" t="s">
        <v>260</v>
      </c>
      <c r="B625" s="15" t="s">
        <v>267</v>
      </c>
      <c r="C625" s="15" t="s">
        <v>262</v>
      </c>
      <c r="D625" s="15">
        <v>8</v>
      </c>
      <c r="E625" s="19">
        <v>43374</v>
      </c>
      <c r="G625" s="15">
        <v>0</v>
      </c>
      <c r="P625" s="15">
        <v>0</v>
      </c>
      <c r="Y625" s="15">
        <v>0</v>
      </c>
      <c r="AE625" s="15">
        <v>4</v>
      </c>
      <c r="AF625" s="15">
        <v>0</v>
      </c>
      <c r="AG625" s="15">
        <v>4</v>
      </c>
      <c r="AK625" s="15">
        <v>0</v>
      </c>
      <c r="AL625" s="15">
        <v>0</v>
      </c>
      <c r="AM625" s="15">
        <v>0</v>
      </c>
      <c r="AN625" s="15">
        <v>0</v>
      </c>
      <c r="BI625" s="15">
        <v>0</v>
      </c>
      <c r="BU625" s="15">
        <v>1</v>
      </c>
      <c r="BY625" s="15">
        <v>0</v>
      </c>
      <c r="CU625" s="15"/>
      <c r="DR625" s="15">
        <v>0</v>
      </c>
      <c r="DS625" s="15">
        <v>4</v>
      </c>
      <c r="DT625" s="15">
        <v>3</v>
      </c>
      <c r="DZ625" s="15">
        <v>0</v>
      </c>
      <c r="EB625" s="15">
        <v>10</v>
      </c>
      <c r="EF625" s="15">
        <v>0</v>
      </c>
      <c r="EI625" s="15">
        <v>139</v>
      </c>
      <c r="EK625" s="15">
        <v>1</v>
      </c>
      <c r="EM625" s="15">
        <v>1</v>
      </c>
      <c r="EO625" s="15">
        <v>1</v>
      </c>
      <c r="EU625" s="15">
        <v>9</v>
      </c>
      <c r="FH625" s="15">
        <v>2</v>
      </c>
      <c r="FQ625" s="15">
        <v>3</v>
      </c>
      <c r="HE625" s="15">
        <v>2</v>
      </c>
      <c r="HH625" s="15">
        <v>1</v>
      </c>
      <c r="HQ625" s="15">
        <v>0</v>
      </c>
      <c r="HT625" s="15">
        <v>0</v>
      </c>
      <c r="HU625" s="15">
        <v>0</v>
      </c>
      <c r="ID625" s="15">
        <v>0</v>
      </c>
      <c r="IF625" s="15">
        <v>0</v>
      </c>
      <c r="IH625" s="15">
        <v>0</v>
      </c>
      <c r="IS625" s="15">
        <v>8</v>
      </c>
      <c r="IU625" s="15">
        <v>0</v>
      </c>
      <c r="JD625" s="15">
        <v>8</v>
      </c>
      <c r="JE625" s="15">
        <v>0</v>
      </c>
      <c r="JF625" s="15">
        <v>0</v>
      </c>
      <c r="JK625" s="15">
        <v>11.499999999999998</v>
      </c>
    </row>
    <row r="626" spans="1:271" x14ac:dyDescent="0.25">
      <c r="A626" s="20" t="s">
        <v>260</v>
      </c>
      <c r="B626" s="15" t="s">
        <v>267</v>
      </c>
      <c r="C626" s="15" t="s">
        <v>262</v>
      </c>
      <c r="D626" s="15">
        <v>9</v>
      </c>
      <c r="E626" s="19">
        <v>43374</v>
      </c>
      <c r="G626" s="15">
        <v>0</v>
      </c>
      <c r="H626" s="23"/>
      <c r="P626" s="15">
        <v>0</v>
      </c>
      <c r="Y626" s="15">
        <v>0</v>
      </c>
      <c r="AE626" s="15">
        <v>5</v>
      </c>
      <c r="AF626" s="15">
        <v>0</v>
      </c>
      <c r="AG626" s="15">
        <v>5</v>
      </c>
      <c r="AK626" s="15">
        <v>0</v>
      </c>
      <c r="AL626" s="15">
        <v>0</v>
      </c>
      <c r="AM626" s="15">
        <v>2</v>
      </c>
      <c r="AN626" s="15">
        <v>2</v>
      </c>
      <c r="BI626" s="15">
        <v>2</v>
      </c>
      <c r="BU626" s="15">
        <v>0</v>
      </c>
      <c r="BY626" s="15">
        <v>0</v>
      </c>
      <c r="CU626" s="15"/>
      <c r="DR626" s="15">
        <v>0</v>
      </c>
      <c r="DS626" s="15">
        <v>1</v>
      </c>
      <c r="DT626" s="15">
        <v>3</v>
      </c>
      <c r="DZ626" s="15">
        <v>0</v>
      </c>
      <c r="EB626" s="15">
        <v>25</v>
      </c>
      <c r="EF626" s="15">
        <v>0</v>
      </c>
      <c r="EI626" s="15">
        <v>104</v>
      </c>
      <c r="EK626" s="15">
        <v>0</v>
      </c>
      <c r="EM626" s="15">
        <v>0</v>
      </c>
      <c r="EO626" s="15">
        <v>4</v>
      </c>
      <c r="EU626" s="15">
        <v>4</v>
      </c>
      <c r="FH626" s="15">
        <v>0</v>
      </c>
      <c r="FQ626" s="15">
        <v>1</v>
      </c>
      <c r="HE626" s="15">
        <v>0</v>
      </c>
      <c r="HH626" s="15">
        <v>3</v>
      </c>
      <c r="HQ626" s="15">
        <v>0</v>
      </c>
      <c r="HT626" s="15">
        <v>0</v>
      </c>
      <c r="HU626" s="15">
        <v>1</v>
      </c>
      <c r="ID626" s="15">
        <v>0</v>
      </c>
      <c r="IF626" s="15">
        <v>4</v>
      </c>
      <c r="IH626" s="15">
        <v>0</v>
      </c>
      <c r="IS626" s="15">
        <v>13</v>
      </c>
      <c r="IU626" s="15">
        <v>0</v>
      </c>
      <c r="JD626" s="15">
        <v>12</v>
      </c>
      <c r="JE626" s="15">
        <v>1</v>
      </c>
      <c r="JF626" s="15">
        <v>1</v>
      </c>
      <c r="JK626" s="15">
        <v>9.5999999999999979</v>
      </c>
    </row>
    <row r="627" spans="1:271" x14ac:dyDescent="0.25">
      <c r="A627" s="20" t="s">
        <v>260</v>
      </c>
      <c r="B627" s="15" t="s">
        <v>267</v>
      </c>
      <c r="C627" s="15" t="s">
        <v>262</v>
      </c>
      <c r="D627" s="15">
        <v>10</v>
      </c>
      <c r="E627" s="19">
        <v>43374</v>
      </c>
      <c r="G627" s="15">
        <v>0</v>
      </c>
      <c r="P627" s="15">
        <v>1</v>
      </c>
      <c r="Y627" s="15">
        <v>0</v>
      </c>
      <c r="AE627" s="15">
        <v>2</v>
      </c>
      <c r="AF627" s="15">
        <v>0</v>
      </c>
      <c r="AG627" s="15">
        <v>2</v>
      </c>
      <c r="AK627" s="15">
        <v>0</v>
      </c>
      <c r="AL627" s="15">
        <v>0</v>
      </c>
      <c r="AM627" s="15">
        <v>0</v>
      </c>
      <c r="AN627" s="15">
        <v>0</v>
      </c>
      <c r="BI627" s="15">
        <v>1</v>
      </c>
      <c r="BU627" s="15">
        <v>4</v>
      </c>
      <c r="BY627" s="15">
        <v>1</v>
      </c>
      <c r="CU627" s="15"/>
      <c r="DR627" s="15">
        <v>0</v>
      </c>
      <c r="DS627" s="15">
        <v>0</v>
      </c>
      <c r="DT627" s="15">
        <v>10</v>
      </c>
      <c r="DZ627" s="15">
        <v>1</v>
      </c>
      <c r="EB627" s="15">
        <v>3</v>
      </c>
      <c r="EF627" s="15">
        <v>0</v>
      </c>
      <c r="EI627" s="15">
        <v>284</v>
      </c>
      <c r="EK627" s="15">
        <v>0</v>
      </c>
      <c r="EM627" s="15">
        <v>1</v>
      </c>
      <c r="EO627" s="15">
        <v>1</v>
      </c>
      <c r="EU627" s="15">
        <v>1</v>
      </c>
      <c r="FH627" s="15">
        <v>1</v>
      </c>
      <c r="FQ627" s="15">
        <v>2</v>
      </c>
      <c r="HE627" s="15">
        <v>1</v>
      </c>
      <c r="HH627" s="15">
        <v>0</v>
      </c>
      <c r="HQ627" s="15">
        <v>0</v>
      </c>
      <c r="HT627" s="15">
        <v>0</v>
      </c>
      <c r="HU627" s="15">
        <v>0</v>
      </c>
      <c r="ID627" s="15">
        <v>1</v>
      </c>
      <c r="IF627" s="15">
        <v>1</v>
      </c>
      <c r="IH627" s="15">
        <v>0</v>
      </c>
      <c r="IS627" s="15">
        <v>0</v>
      </c>
      <c r="IU627" s="15">
        <v>0</v>
      </c>
      <c r="JD627" s="15">
        <v>13</v>
      </c>
      <c r="JE627" s="15">
        <v>0</v>
      </c>
      <c r="JF627" s="15">
        <v>0</v>
      </c>
      <c r="JK627" s="15">
        <v>70.099999999999994</v>
      </c>
    </row>
    <row r="628" spans="1:271" x14ac:dyDescent="0.25">
      <c r="A628" s="20" t="s">
        <v>260</v>
      </c>
      <c r="B628" s="15" t="s">
        <v>267</v>
      </c>
      <c r="C628" s="15" t="s">
        <v>262</v>
      </c>
      <c r="D628" s="15">
        <v>1</v>
      </c>
      <c r="E628" s="19">
        <v>43739</v>
      </c>
      <c r="AE628" s="15">
        <v>23</v>
      </c>
      <c r="AF628" s="15">
        <v>1</v>
      </c>
      <c r="AG628" s="15">
        <v>24</v>
      </c>
      <c r="AH628" s="15">
        <v>0</v>
      </c>
      <c r="AI628" s="15">
        <v>2</v>
      </c>
      <c r="AJ628" s="15">
        <v>2</v>
      </c>
      <c r="AK628" s="15">
        <v>0</v>
      </c>
      <c r="AL628" s="15">
        <v>0</v>
      </c>
      <c r="AM628" s="15">
        <v>2</v>
      </c>
      <c r="AN628" s="15">
        <v>2</v>
      </c>
      <c r="AQ628" s="15" t="s">
        <v>263</v>
      </c>
      <c r="AU628" s="15" t="s">
        <v>263</v>
      </c>
      <c r="AX628" s="15" t="str">
        <f t="shared" ref="AX628:AX637" si="26">IF(SUM($AV628:$AW628)=0,"", SUM($AV628:$AW628))</f>
        <v/>
      </c>
      <c r="BI628" s="15">
        <v>0</v>
      </c>
      <c r="BU628" s="15">
        <v>0</v>
      </c>
      <c r="BY628" s="15">
        <v>0</v>
      </c>
      <c r="CF628" s="15">
        <v>0</v>
      </c>
      <c r="CU628" s="15"/>
      <c r="DT628" s="15">
        <v>1</v>
      </c>
      <c r="EB628" s="15">
        <v>0</v>
      </c>
      <c r="EI628" s="15">
        <v>0</v>
      </c>
      <c r="EK628" s="15">
        <v>0</v>
      </c>
      <c r="EM628" s="15">
        <v>2</v>
      </c>
      <c r="EO628" s="15">
        <v>3</v>
      </c>
      <c r="EU628" s="15">
        <v>1</v>
      </c>
      <c r="FO628" s="15">
        <v>0</v>
      </c>
      <c r="HH628" s="15">
        <v>0</v>
      </c>
      <c r="HT628" s="15">
        <v>0</v>
      </c>
      <c r="HW628" s="15">
        <v>0</v>
      </c>
      <c r="ID628" s="15">
        <v>1</v>
      </c>
      <c r="IW628" s="15">
        <v>0</v>
      </c>
      <c r="JD628" s="15">
        <v>0</v>
      </c>
      <c r="JK628" s="15">
        <v>18.7</v>
      </c>
    </row>
    <row r="629" spans="1:271" x14ac:dyDescent="0.25">
      <c r="A629" s="20" t="s">
        <v>260</v>
      </c>
      <c r="B629" s="15" t="s">
        <v>267</v>
      </c>
      <c r="C629" s="15" t="s">
        <v>262</v>
      </c>
      <c r="D629" s="15">
        <v>2</v>
      </c>
      <c r="E629" s="19">
        <v>43739</v>
      </c>
      <c r="AE629" s="15">
        <v>8</v>
      </c>
      <c r="AF629" s="15">
        <v>1</v>
      </c>
      <c r="AG629" s="15">
        <v>9</v>
      </c>
      <c r="AH629" s="15">
        <v>0</v>
      </c>
      <c r="AI629" s="15">
        <v>0</v>
      </c>
      <c r="AJ629" s="15">
        <v>0</v>
      </c>
      <c r="AK629" s="15">
        <v>0</v>
      </c>
      <c r="AL629" s="15">
        <v>0</v>
      </c>
      <c r="AM629" s="15">
        <v>1</v>
      </c>
      <c r="AN629" s="15">
        <v>1</v>
      </c>
      <c r="AQ629" s="15" t="s">
        <v>263</v>
      </c>
      <c r="AU629" s="15" t="s">
        <v>263</v>
      </c>
      <c r="AX629" s="15" t="str">
        <f t="shared" si="26"/>
        <v/>
      </c>
      <c r="BI629" s="15">
        <v>0</v>
      </c>
      <c r="BU629" s="15">
        <v>0</v>
      </c>
      <c r="BY629" s="15">
        <v>0</v>
      </c>
      <c r="CF629" s="15">
        <v>0</v>
      </c>
      <c r="CU629" s="15"/>
      <c r="DT629" s="15">
        <v>7</v>
      </c>
      <c r="EB629" s="15">
        <v>0</v>
      </c>
      <c r="EI629" s="15">
        <v>4</v>
      </c>
      <c r="EK629" s="15">
        <v>1</v>
      </c>
      <c r="EM629" s="15">
        <v>2</v>
      </c>
      <c r="EO629" s="15">
        <v>0</v>
      </c>
      <c r="EU629" s="15">
        <v>2</v>
      </c>
      <c r="FO629" s="15">
        <v>0</v>
      </c>
      <c r="HH629" s="15">
        <v>0</v>
      </c>
      <c r="HT629" s="15">
        <v>0</v>
      </c>
      <c r="HW629" s="15">
        <v>0</v>
      </c>
      <c r="ID629" s="15">
        <v>7</v>
      </c>
      <c r="IW629" s="15">
        <v>1</v>
      </c>
      <c r="JD629" s="15">
        <v>2</v>
      </c>
      <c r="JK629" s="15">
        <v>77</v>
      </c>
    </row>
    <row r="630" spans="1:271" x14ac:dyDescent="0.25">
      <c r="A630" s="20" t="s">
        <v>260</v>
      </c>
      <c r="B630" s="15" t="s">
        <v>267</v>
      </c>
      <c r="C630" s="15" t="s">
        <v>262</v>
      </c>
      <c r="D630" s="15">
        <v>3</v>
      </c>
      <c r="E630" s="19">
        <v>43739</v>
      </c>
      <c r="AE630" s="15">
        <v>5</v>
      </c>
      <c r="AF630" s="15">
        <v>0</v>
      </c>
      <c r="AG630" s="15">
        <v>5</v>
      </c>
      <c r="AH630" s="15">
        <v>0</v>
      </c>
      <c r="AI630" s="15">
        <v>1</v>
      </c>
      <c r="AJ630" s="15">
        <v>1</v>
      </c>
      <c r="AK630" s="15">
        <v>0</v>
      </c>
      <c r="AL630" s="15">
        <v>0</v>
      </c>
      <c r="AM630" s="15">
        <v>0</v>
      </c>
      <c r="AN630" s="15">
        <v>0</v>
      </c>
      <c r="AQ630" s="15" t="s">
        <v>263</v>
      </c>
      <c r="AU630" s="15" t="s">
        <v>263</v>
      </c>
      <c r="AX630" s="15" t="str">
        <f t="shared" si="26"/>
        <v/>
      </c>
      <c r="BI630" s="15">
        <v>1</v>
      </c>
      <c r="BU630" s="15">
        <v>0</v>
      </c>
      <c r="BY630" s="15">
        <v>0</v>
      </c>
      <c r="CF630" s="15">
        <v>0</v>
      </c>
      <c r="CU630" s="15"/>
      <c r="DT630" s="15">
        <v>14</v>
      </c>
      <c r="EB630" s="15">
        <v>0</v>
      </c>
      <c r="EI630" s="15">
        <v>51</v>
      </c>
      <c r="EK630" s="15">
        <v>1</v>
      </c>
      <c r="EM630" s="15">
        <v>0</v>
      </c>
      <c r="EO630" s="15">
        <v>4</v>
      </c>
      <c r="EU630" s="15">
        <v>0</v>
      </c>
      <c r="FO630" s="15">
        <v>1</v>
      </c>
      <c r="HH630" s="15">
        <v>0</v>
      </c>
      <c r="HT630" s="15">
        <v>0</v>
      </c>
      <c r="HW630" s="15">
        <v>0</v>
      </c>
      <c r="ID630" s="15">
        <v>3</v>
      </c>
      <c r="IW630" s="15">
        <v>0</v>
      </c>
      <c r="JD630" s="15">
        <v>2</v>
      </c>
      <c r="JK630" s="15">
        <v>117.2</v>
      </c>
    </row>
    <row r="631" spans="1:271" x14ac:dyDescent="0.25">
      <c r="A631" s="20" t="s">
        <v>260</v>
      </c>
      <c r="B631" s="15" t="s">
        <v>267</v>
      </c>
      <c r="C631" s="15" t="s">
        <v>262</v>
      </c>
      <c r="D631" s="15">
        <v>4</v>
      </c>
      <c r="E631" s="19">
        <v>43739</v>
      </c>
      <c r="AE631" s="15">
        <v>3</v>
      </c>
      <c r="AF631" s="15">
        <v>0</v>
      </c>
      <c r="AG631" s="15">
        <v>3</v>
      </c>
      <c r="AH631" s="15">
        <v>0</v>
      </c>
      <c r="AI631" s="15">
        <v>1</v>
      </c>
      <c r="AJ631" s="15">
        <v>1</v>
      </c>
      <c r="AK631" s="15">
        <v>1</v>
      </c>
      <c r="AL631" s="15">
        <v>0</v>
      </c>
      <c r="AM631" s="15">
        <v>0</v>
      </c>
      <c r="AN631" s="15">
        <v>1</v>
      </c>
      <c r="AQ631" s="15" t="s">
        <v>263</v>
      </c>
      <c r="AU631" s="15" t="s">
        <v>263</v>
      </c>
      <c r="AX631" s="15" t="str">
        <f t="shared" si="26"/>
        <v/>
      </c>
      <c r="BI631" s="15">
        <v>2</v>
      </c>
      <c r="BU631" s="15">
        <v>1</v>
      </c>
      <c r="BY631" s="15">
        <v>1</v>
      </c>
      <c r="CF631" s="15">
        <v>0</v>
      </c>
      <c r="CU631" s="15"/>
      <c r="DT631" s="15">
        <v>1</v>
      </c>
      <c r="EB631" s="15">
        <v>0</v>
      </c>
      <c r="EI631" s="15">
        <v>0</v>
      </c>
      <c r="EK631" s="15">
        <v>0</v>
      </c>
      <c r="EM631" s="15">
        <v>0</v>
      </c>
      <c r="EO631" s="15">
        <v>0</v>
      </c>
      <c r="EU631" s="15">
        <v>1</v>
      </c>
      <c r="FO631" s="15">
        <v>1</v>
      </c>
      <c r="HH631" s="15">
        <v>1</v>
      </c>
      <c r="HT631" s="15">
        <v>0</v>
      </c>
      <c r="HW631" s="15">
        <v>0</v>
      </c>
      <c r="ID631" s="15">
        <v>1</v>
      </c>
      <c r="IW631" s="15">
        <v>1</v>
      </c>
      <c r="JD631" s="15">
        <v>4</v>
      </c>
      <c r="JK631" s="15">
        <v>72.2</v>
      </c>
    </row>
    <row r="632" spans="1:271" x14ac:dyDescent="0.25">
      <c r="A632" s="20" t="s">
        <v>260</v>
      </c>
      <c r="B632" s="15" t="s">
        <v>267</v>
      </c>
      <c r="C632" s="15" t="s">
        <v>262</v>
      </c>
      <c r="D632" s="15">
        <v>5</v>
      </c>
      <c r="E632" s="19">
        <v>43739</v>
      </c>
      <c r="AE632" s="15">
        <v>12</v>
      </c>
      <c r="AF632" s="15">
        <v>0</v>
      </c>
      <c r="AG632" s="15">
        <v>12</v>
      </c>
      <c r="AH632" s="15">
        <v>0</v>
      </c>
      <c r="AI632" s="15">
        <v>1</v>
      </c>
      <c r="AJ632" s="15">
        <v>1</v>
      </c>
      <c r="AK632" s="15">
        <v>0</v>
      </c>
      <c r="AL632" s="15">
        <v>0</v>
      </c>
      <c r="AM632" s="15">
        <v>0</v>
      </c>
      <c r="AN632" s="15">
        <v>0</v>
      </c>
      <c r="AQ632" s="15" t="s">
        <v>263</v>
      </c>
      <c r="AU632" s="15" t="s">
        <v>263</v>
      </c>
      <c r="AX632" s="15" t="str">
        <f t="shared" si="26"/>
        <v/>
      </c>
      <c r="BI632" s="15">
        <v>1</v>
      </c>
      <c r="BU632" s="15">
        <v>2</v>
      </c>
      <c r="BY632" s="15">
        <v>0</v>
      </c>
      <c r="CF632" s="15">
        <v>0</v>
      </c>
      <c r="CU632" s="15"/>
      <c r="DT632" s="15">
        <v>1</v>
      </c>
      <c r="EB632" s="15">
        <v>1</v>
      </c>
      <c r="EI632" s="15">
        <v>0</v>
      </c>
      <c r="EK632" s="15">
        <v>0</v>
      </c>
      <c r="EM632" s="15">
        <v>0</v>
      </c>
      <c r="EO632" s="15">
        <v>2</v>
      </c>
      <c r="EU632" s="15">
        <v>6</v>
      </c>
      <c r="FO632" s="15">
        <v>0</v>
      </c>
      <c r="HH632" s="15">
        <v>0</v>
      </c>
      <c r="HT632" s="15">
        <v>0</v>
      </c>
      <c r="HW632" s="15">
        <v>0</v>
      </c>
      <c r="ID632" s="15">
        <v>4</v>
      </c>
      <c r="IW632" s="15">
        <v>0</v>
      </c>
      <c r="JD632" s="15">
        <v>1</v>
      </c>
      <c r="JK632" s="15">
        <v>9.1000000000000014</v>
      </c>
    </row>
    <row r="633" spans="1:271" x14ac:dyDescent="0.25">
      <c r="A633" s="20" t="s">
        <v>260</v>
      </c>
      <c r="B633" s="15" t="s">
        <v>267</v>
      </c>
      <c r="C633" s="15" t="s">
        <v>262</v>
      </c>
      <c r="D633" s="15">
        <v>6</v>
      </c>
      <c r="E633" s="19">
        <v>43739</v>
      </c>
      <c r="AE633" s="15">
        <v>13</v>
      </c>
      <c r="AF633" s="15">
        <v>2</v>
      </c>
      <c r="AG633" s="15">
        <v>15</v>
      </c>
      <c r="AH633" s="15">
        <v>0</v>
      </c>
      <c r="AI633" s="15">
        <v>1</v>
      </c>
      <c r="AJ633" s="15">
        <v>1</v>
      </c>
      <c r="AK633" s="15">
        <v>0</v>
      </c>
      <c r="AL633" s="15">
        <v>0</v>
      </c>
      <c r="AM633" s="15">
        <v>0</v>
      </c>
      <c r="AN633" s="15">
        <v>0</v>
      </c>
      <c r="AQ633" s="15" t="s">
        <v>263</v>
      </c>
      <c r="AU633" s="15" t="s">
        <v>263</v>
      </c>
      <c r="AX633" s="15" t="str">
        <f t="shared" si="26"/>
        <v/>
      </c>
      <c r="BI633" s="15">
        <v>0</v>
      </c>
      <c r="BU633" s="15">
        <v>0</v>
      </c>
      <c r="BY633" s="15">
        <v>0</v>
      </c>
      <c r="CF633" s="15">
        <v>0</v>
      </c>
      <c r="CU633" s="15"/>
      <c r="DT633" s="15">
        <v>0</v>
      </c>
      <c r="EB633" s="15">
        <v>0</v>
      </c>
      <c r="EI633" s="15">
        <v>21</v>
      </c>
      <c r="EK633" s="15">
        <v>1</v>
      </c>
      <c r="EM633" s="15">
        <v>2</v>
      </c>
      <c r="EO633" s="15">
        <v>2</v>
      </c>
      <c r="EU633" s="15">
        <v>2</v>
      </c>
      <c r="FO633" s="15">
        <v>1</v>
      </c>
      <c r="HH633" s="15">
        <v>0</v>
      </c>
      <c r="HT633" s="15">
        <v>0</v>
      </c>
      <c r="HW633" s="15">
        <v>0</v>
      </c>
      <c r="ID633" s="15">
        <v>0</v>
      </c>
      <c r="IW633" s="15">
        <v>0</v>
      </c>
      <c r="JD633" s="15">
        <v>4</v>
      </c>
      <c r="JK633" s="15">
        <v>31.599999999999998</v>
      </c>
    </row>
    <row r="634" spans="1:271" x14ac:dyDescent="0.25">
      <c r="A634" s="20" t="s">
        <v>260</v>
      </c>
      <c r="B634" s="15" t="s">
        <v>267</v>
      </c>
      <c r="C634" s="15" t="s">
        <v>262</v>
      </c>
      <c r="D634" s="15">
        <v>7</v>
      </c>
      <c r="E634" s="19">
        <v>43739</v>
      </c>
      <c r="AE634" s="15">
        <v>7</v>
      </c>
      <c r="AF634" s="15">
        <v>1</v>
      </c>
      <c r="AG634" s="15">
        <v>8</v>
      </c>
      <c r="AH634" s="15">
        <v>0</v>
      </c>
      <c r="AI634" s="15">
        <v>3</v>
      </c>
      <c r="AJ634" s="15">
        <v>3</v>
      </c>
      <c r="AK634" s="15">
        <v>0</v>
      </c>
      <c r="AL634" s="15">
        <v>0</v>
      </c>
      <c r="AM634" s="15">
        <v>0</v>
      </c>
      <c r="AN634" s="15">
        <v>0</v>
      </c>
      <c r="AQ634" s="15" t="s">
        <v>263</v>
      </c>
      <c r="AU634" s="15" t="s">
        <v>263</v>
      </c>
      <c r="AX634" s="15" t="str">
        <f t="shared" si="26"/>
        <v/>
      </c>
      <c r="BI634" s="15">
        <v>1</v>
      </c>
      <c r="BU634" s="15">
        <v>0</v>
      </c>
      <c r="BY634" s="15">
        <v>0</v>
      </c>
      <c r="CF634" s="15">
        <v>0</v>
      </c>
      <c r="CU634" s="15"/>
      <c r="DT634" s="15">
        <v>6</v>
      </c>
      <c r="EB634" s="15">
        <v>0</v>
      </c>
      <c r="EI634" s="15">
        <v>48</v>
      </c>
      <c r="EK634" s="15">
        <v>0</v>
      </c>
      <c r="EM634" s="15">
        <v>1</v>
      </c>
      <c r="EO634" s="15">
        <v>2</v>
      </c>
      <c r="EU634" s="15">
        <v>1</v>
      </c>
      <c r="FO634" s="15">
        <v>0</v>
      </c>
      <c r="HH634" s="15">
        <v>2</v>
      </c>
      <c r="HT634" s="15">
        <v>0</v>
      </c>
      <c r="HW634" s="15">
        <v>0</v>
      </c>
      <c r="ID634" s="15">
        <v>0</v>
      </c>
      <c r="IW634" s="15">
        <v>0</v>
      </c>
      <c r="JD634" s="15">
        <v>0</v>
      </c>
      <c r="JK634" s="15">
        <v>54.8</v>
      </c>
    </row>
    <row r="635" spans="1:271" x14ac:dyDescent="0.25">
      <c r="A635" s="20" t="s">
        <v>260</v>
      </c>
      <c r="B635" s="15" t="s">
        <v>267</v>
      </c>
      <c r="C635" s="15" t="s">
        <v>262</v>
      </c>
      <c r="D635" s="15">
        <v>8</v>
      </c>
      <c r="E635" s="19">
        <v>43739</v>
      </c>
      <c r="AE635" s="15">
        <v>7</v>
      </c>
      <c r="AF635" s="15">
        <v>0</v>
      </c>
      <c r="AG635" s="15">
        <v>7</v>
      </c>
      <c r="AH635" s="15">
        <v>0</v>
      </c>
      <c r="AI635" s="15">
        <v>2</v>
      </c>
      <c r="AJ635" s="15">
        <v>2</v>
      </c>
      <c r="AK635" s="15">
        <v>0</v>
      </c>
      <c r="AL635" s="15">
        <v>0</v>
      </c>
      <c r="AM635" s="15">
        <v>1</v>
      </c>
      <c r="AN635" s="15">
        <v>1</v>
      </c>
      <c r="AQ635" s="15" t="s">
        <v>263</v>
      </c>
      <c r="AU635" s="15" t="s">
        <v>263</v>
      </c>
      <c r="AX635" s="15" t="str">
        <f t="shared" si="26"/>
        <v/>
      </c>
      <c r="BI635" s="15">
        <v>0</v>
      </c>
      <c r="BU635" s="15">
        <v>0</v>
      </c>
      <c r="BY635" s="15">
        <v>0</v>
      </c>
      <c r="CF635" s="15">
        <v>0</v>
      </c>
      <c r="CU635" s="15"/>
      <c r="DT635" s="15">
        <v>2</v>
      </c>
      <c r="EB635" s="15">
        <v>1</v>
      </c>
      <c r="EI635" s="15">
        <v>2</v>
      </c>
      <c r="EK635" s="15">
        <v>7</v>
      </c>
      <c r="EM635" s="15">
        <v>0</v>
      </c>
      <c r="EO635" s="15">
        <v>1</v>
      </c>
      <c r="EU635" s="15">
        <v>1</v>
      </c>
      <c r="FO635" s="15">
        <v>0</v>
      </c>
      <c r="HH635" s="15">
        <v>0</v>
      </c>
      <c r="HT635" s="15">
        <v>0</v>
      </c>
      <c r="HW635" s="15">
        <v>0</v>
      </c>
      <c r="ID635" s="15">
        <v>0</v>
      </c>
      <c r="IW635" s="15">
        <v>0</v>
      </c>
      <c r="JD635" s="15">
        <v>1</v>
      </c>
      <c r="JK635" s="15">
        <v>80.3</v>
      </c>
    </row>
    <row r="636" spans="1:271" x14ac:dyDescent="0.25">
      <c r="A636" s="20" t="s">
        <v>260</v>
      </c>
      <c r="B636" s="15" t="s">
        <v>267</v>
      </c>
      <c r="C636" s="15" t="s">
        <v>262</v>
      </c>
      <c r="D636" s="15">
        <v>9</v>
      </c>
      <c r="E636" s="19">
        <v>43739</v>
      </c>
      <c r="AE636" s="15">
        <v>22</v>
      </c>
      <c r="AF636" s="15">
        <v>2</v>
      </c>
      <c r="AG636" s="15">
        <v>24</v>
      </c>
      <c r="AH636" s="15">
        <v>0</v>
      </c>
      <c r="AI636" s="15">
        <v>1</v>
      </c>
      <c r="AJ636" s="15">
        <v>1</v>
      </c>
      <c r="AK636" s="15">
        <v>0</v>
      </c>
      <c r="AL636" s="15">
        <v>0</v>
      </c>
      <c r="AM636" s="15">
        <v>1</v>
      </c>
      <c r="AN636" s="15">
        <v>1</v>
      </c>
      <c r="AQ636" s="15" t="s">
        <v>263</v>
      </c>
      <c r="AU636" s="15" t="s">
        <v>263</v>
      </c>
      <c r="AX636" s="15" t="str">
        <f t="shared" si="26"/>
        <v/>
      </c>
      <c r="BI636" s="15">
        <v>1</v>
      </c>
      <c r="BU636" s="15">
        <v>1</v>
      </c>
      <c r="BY636" s="15">
        <v>1</v>
      </c>
      <c r="CF636" s="15">
        <v>1</v>
      </c>
      <c r="CU636" s="15"/>
      <c r="DT636" s="15">
        <v>1</v>
      </c>
      <c r="EB636" s="15">
        <v>0</v>
      </c>
      <c r="EI636" s="15">
        <v>0</v>
      </c>
      <c r="EK636" s="15">
        <v>1</v>
      </c>
      <c r="EM636" s="15">
        <v>0</v>
      </c>
      <c r="EO636" s="15">
        <v>6</v>
      </c>
      <c r="EU636" s="15">
        <v>2</v>
      </c>
      <c r="FO636" s="15">
        <v>0</v>
      </c>
      <c r="HH636" s="15">
        <v>0</v>
      </c>
      <c r="HT636" s="15">
        <v>0</v>
      </c>
      <c r="HW636" s="15">
        <v>0</v>
      </c>
      <c r="ID636" s="15">
        <v>11</v>
      </c>
      <c r="IW636" s="15">
        <v>1</v>
      </c>
      <c r="JD636" s="15">
        <v>1</v>
      </c>
      <c r="JK636" s="15">
        <v>50.7</v>
      </c>
    </row>
    <row r="637" spans="1:271" x14ac:dyDescent="0.25">
      <c r="A637" s="20" t="s">
        <v>260</v>
      </c>
      <c r="B637" s="15" t="s">
        <v>267</v>
      </c>
      <c r="C637" s="15" t="s">
        <v>262</v>
      </c>
      <c r="D637" s="15">
        <v>10</v>
      </c>
      <c r="E637" s="19">
        <v>43739</v>
      </c>
      <c r="AE637" s="15">
        <v>105</v>
      </c>
      <c r="AF637" s="15">
        <v>7</v>
      </c>
      <c r="AG637" s="15">
        <v>112</v>
      </c>
      <c r="AH637" s="15">
        <v>0</v>
      </c>
      <c r="AI637" s="15">
        <v>2</v>
      </c>
      <c r="AJ637" s="15">
        <v>2</v>
      </c>
      <c r="AK637" s="15">
        <v>0</v>
      </c>
      <c r="AL637" s="15">
        <v>0</v>
      </c>
      <c r="AM637" s="15">
        <v>0</v>
      </c>
      <c r="AN637" s="15">
        <v>0</v>
      </c>
      <c r="AQ637" s="15" t="s">
        <v>263</v>
      </c>
      <c r="AU637" s="15" t="s">
        <v>263</v>
      </c>
      <c r="AX637" s="15" t="str">
        <f t="shared" si="26"/>
        <v/>
      </c>
      <c r="BI637" s="15">
        <v>0</v>
      </c>
      <c r="BU637" s="15">
        <v>0</v>
      </c>
      <c r="BY637" s="15">
        <v>0</v>
      </c>
      <c r="CF637" s="15">
        <v>0</v>
      </c>
      <c r="CU637" s="15"/>
      <c r="DT637" s="15">
        <v>5</v>
      </c>
      <c r="EB637" s="15">
        <v>2</v>
      </c>
      <c r="EI637" s="15">
        <v>100</v>
      </c>
      <c r="EK637" s="15">
        <v>0</v>
      </c>
      <c r="EM637" s="15">
        <v>0</v>
      </c>
      <c r="EO637" s="15">
        <v>2</v>
      </c>
      <c r="EU637" s="15">
        <v>2</v>
      </c>
      <c r="FO637" s="15">
        <v>2</v>
      </c>
      <c r="HH637" s="15">
        <v>0</v>
      </c>
      <c r="HT637" s="15">
        <v>1</v>
      </c>
      <c r="HW637" s="15">
        <v>1</v>
      </c>
      <c r="ID637" s="15">
        <v>5</v>
      </c>
      <c r="IW637" s="15">
        <v>0</v>
      </c>
      <c r="JD637" s="15">
        <v>12</v>
      </c>
      <c r="JK637" s="15">
        <v>46.599999999999994</v>
      </c>
    </row>
    <row r="638" spans="1:271" x14ac:dyDescent="0.25">
      <c r="A638" s="20" t="s">
        <v>260</v>
      </c>
      <c r="B638" s="15" t="s">
        <v>267</v>
      </c>
      <c r="C638" s="15" t="s">
        <v>262</v>
      </c>
      <c r="D638" s="15">
        <v>1</v>
      </c>
      <c r="E638" s="19">
        <v>44105</v>
      </c>
      <c r="P638" s="15">
        <v>0</v>
      </c>
      <c r="AE638" s="15">
        <v>5</v>
      </c>
      <c r="AF638" s="15">
        <v>0</v>
      </c>
      <c r="AG638" s="15">
        <v>5</v>
      </c>
      <c r="AH638" s="15">
        <v>0</v>
      </c>
      <c r="AI638" s="15">
        <v>0</v>
      </c>
      <c r="AJ638" s="15">
        <v>0</v>
      </c>
      <c r="AK638" s="15">
        <v>0</v>
      </c>
      <c r="AL638" s="15">
        <v>0</v>
      </c>
      <c r="AM638" s="15">
        <v>0</v>
      </c>
      <c r="AN638" s="15">
        <v>0</v>
      </c>
      <c r="BD638" s="15" t="str">
        <f t="shared" ref="BD638:BD647" si="27">IF(SUM($BB638:$BC638)=0,"", SUM($BB638:$BC638))</f>
        <v/>
      </c>
      <c r="BI638" s="15">
        <v>0</v>
      </c>
      <c r="BT638" s="15" t="str">
        <f t="shared" ref="BT638:BT647" si="28">IF(SUM($BQ638:$BS638)=0,"", SUM($BQ638:$BS638))</f>
        <v/>
      </c>
      <c r="BU638" s="15">
        <v>0</v>
      </c>
      <c r="BY638" s="15">
        <v>1</v>
      </c>
      <c r="CU638" s="15"/>
      <c r="DC638" s="15">
        <v>0</v>
      </c>
      <c r="DR638" s="15">
        <v>1</v>
      </c>
      <c r="DS638" s="15">
        <v>0</v>
      </c>
      <c r="DT638" s="15">
        <v>1</v>
      </c>
      <c r="EB638" s="15">
        <v>2</v>
      </c>
      <c r="EF638" s="15">
        <v>0</v>
      </c>
      <c r="EI638" s="15">
        <v>1</v>
      </c>
      <c r="EM638" s="15">
        <v>0</v>
      </c>
      <c r="EO638" s="15">
        <v>6</v>
      </c>
      <c r="EP638" s="15">
        <v>0</v>
      </c>
      <c r="EQ638" s="15">
        <v>1</v>
      </c>
      <c r="EU638" s="15">
        <v>8</v>
      </c>
      <c r="FO638" s="15">
        <v>0</v>
      </c>
      <c r="FQ638" s="15">
        <v>0</v>
      </c>
      <c r="GP638" s="15">
        <v>0</v>
      </c>
      <c r="HE638" s="15">
        <v>0</v>
      </c>
      <c r="HH638" s="15">
        <v>0</v>
      </c>
      <c r="IK638" s="15">
        <v>0</v>
      </c>
      <c r="JD638" s="15">
        <v>1</v>
      </c>
      <c r="JE638" s="15">
        <v>0</v>
      </c>
      <c r="JK638" s="15">
        <v>88.3</v>
      </c>
    </row>
    <row r="639" spans="1:271" x14ac:dyDescent="0.25">
      <c r="A639" s="20" t="s">
        <v>260</v>
      </c>
      <c r="B639" s="15" t="s">
        <v>267</v>
      </c>
      <c r="C639" s="15" t="s">
        <v>262</v>
      </c>
      <c r="D639" s="15">
        <v>2</v>
      </c>
      <c r="E639" s="19">
        <v>44105</v>
      </c>
      <c r="P639" s="15">
        <v>0</v>
      </c>
      <c r="AE639" s="15">
        <v>1</v>
      </c>
      <c r="AF639" s="15">
        <v>0</v>
      </c>
      <c r="AG639" s="15">
        <v>1</v>
      </c>
      <c r="AH639" s="15">
        <v>0</v>
      </c>
      <c r="AI639" s="15">
        <v>0</v>
      </c>
      <c r="AJ639" s="15">
        <v>0</v>
      </c>
      <c r="AK639" s="15">
        <v>0</v>
      </c>
      <c r="AL639" s="15">
        <v>0</v>
      </c>
      <c r="AM639" s="15">
        <v>0</v>
      </c>
      <c r="AN639" s="15">
        <v>0</v>
      </c>
      <c r="BD639" s="15" t="str">
        <f t="shared" si="27"/>
        <v/>
      </c>
      <c r="BI639" s="15">
        <v>0</v>
      </c>
      <c r="BT639" s="15" t="str">
        <f t="shared" si="28"/>
        <v/>
      </c>
      <c r="BU639" s="15">
        <v>1</v>
      </c>
      <c r="BY639" s="15">
        <v>1</v>
      </c>
      <c r="CU639" s="15"/>
      <c r="DC639" s="15">
        <v>0</v>
      </c>
      <c r="DR639" s="15">
        <v>1</v>
      </c>
      <c r="DS639" s="15">
        <v>0</v>
      </c>
      <c r="DT639" s="15">
        <v>0</v>
      </c>
      <c r="EB639" s="15">
        <v>3</v>
      </c>
      <c r="EF639" s="15">
        <v>0</v>
      </c>
      <c r="EI639" s="15">
        <v>0</v>
      </c>
      <c r="EM639" s="15">
        <v>0</v>
      </c>
      <c r="EO639" s="15">
        <v>2</v>
      </c>
      <c r="EP639" s="15">
        <v>0</v>
      </c>
      <c r="EQ639" s="15">
        <v>1</v>
      </c>
      <c r="EU639" s="15">
        <v>5</v>
      </c>
      <c r="FO639" s="15">
        <v>0</v>
      </c>
      <c r="FQ639" s="15">
        <v>1</v>
      </c>
      <c r="GP639" s="15">
        <v>0</v>
      </c>
      <c r="HE639" s="15">
        <v>0</v>
      </c>
      <c r="HH639" s="15">
        <v>0</v>
      </c>
      <c r="IK639" s="15">
        <v>0</v>
      </c>
      <c r="JD639" s="15">
        <v>4</v>
      </c>
      <c r="JE639" s="15">
        <v>1</v>
      </c>
      <c r="JK639" s="15">
        <v>47.3</v>
      </c>
    </row>
    <row r="640" spans="1:271" x14ac:dyDescent="0.25">
      <c r="A640" s="20" t="s">
        <v>260</v>
      </c>
      <c r="B640" s="15" t="s">
        <v>267</v>
      </c>
      <c r="C640" s="15" t="s">
        <v>262</v>
      </c>
      <c r="D640" s="15">
        <v>3</v>
      </c>
      <c r="E640" s="19">
        <v>44105</v>
      </c>
      <c r="P640" s="15">
        <v>2</v>
      </c>
      <c r="AE640" s="15">
        <v>6</v>
      </c>
      <c r="AF640" s="15">
        <v>0</v>
      </c>
      <c r="AG640" s="15">
        <v>6</v>
      </c>
      <c r="AH640" s="15">
        <v>0</v>
      </c>
      <c r="AI640" s="15">
        <v>1</v>
      </c>
      <c r="AJ640" s="15">
        <v>1</v>
      </c>
      <c r="AK640" s="15">
        <v>0</v>
      </c>
      <c r="AL640" s="15">
        <v>1</v>
      </c>
      <c r="AM640" s="15">
        <v>0</v>
      </c>
      <c r="AN640" s="15">
        <v>1</v>
      </c>
      <c r="BD640" s="15" t="str">
        <f t="shared" si="27"/>
        <v/>
      </c>
      <c r="BI640" s="15">
        <v>1</v>
      </c>
      <c r="BT640" s="15" t="str">
        <f t="shared" si="28"/>
        <v/>
      </c>
      <c r="BU640" s="15">
        <v>0</v>
      </c>
      <c r="BY640" s="15">
        <v>0</v>
      </c>
      <c r="CU640" s="15"/>
      <c r="DC640" s="15">
        <v>0</v>
      </c>
      <c r="DR640" s="15">
        <v>2</v>
      </c>
      <c r="DS640" s="15">
        <v>0</v>
      </c>
      <c r="DT640" s="15">
        <v>0</v>
      </c>
      <c r="EB640" s="15">
        <v>2</v>
      </c>
      <c r="EF640" s="15">
        <v>0</v>
      </c>
      <c r="EI640" s="15">
        <v>5</v>
      </c>
      <c r="EM640" s="15">
        <v>24</v>
      </c>
      <c r="EO640" s="15">
        <v>0</v>
      </c>
      <c r="EP640" s="15">
        <v>1</v>
      </c>
      <c r="EQ640" s="15">
        <v>0</v>
      </c>
      <c r="EU640" s="15">
        <v>11</v>
      </c>
      <c r="FO640" s="15">
        <v>0</v>
      </c>
      <c r="FQ640" s="15">
        <v>2</v>
      </c>
      <c r="GP640" s="15">
        <v>2</v>
      </c>
      <c r="HE640" s="15">
        <v>1</v>
      </c>
      <c r="HH640" s="15">
        <v>0</v>
      </c>
      <c r="IK640" s="15">
        <v>0</v>
      </c>
      <c r="JD640" s="15">
        <v>9</v>
      </c>
      <c r="JE640" s="15">
        <v>0</v>
      </c>
      <c r="JK640" s="15">
        <v>112.89999999999999</v>
      </c>
    </row>
    <row r="641" spans="1:271" x14ac:dyDescent="0.25">
      <c r="A641" s="20" t="s">
        <v>260</v>
      </c>
      <c r="B641" s="15" t="s">
        <v>267</v>
      </c>
      <c r="C641" s="15" t="s">
        <v>262</v>
      </c>
      <c r="D641" s="15">
        <v>4</v>
      </c>
      <c r="E641" s="19">
        <v>44105</v>
      </c>
      <c r="P641" s="15">
        <v>1</v>
      </c>
      <c r="AE641" s="15">
        <v>10</v>
      </c>
      <c r="AF641" s="15">
        <v>0</v>
      </c>
      <c r="AG641" s="15">
        <v>10</v>
      </c>
      <c r="AH641" s="15">
        <v>0</v>
      </c>
      <c r="AI641" s="15">
        <v>0</v>
      </c>
      <c r="AJ641" s="15">
        <v>0</v>
      </c>
      <c r="AK641" s="15">
        <v>0</v>
      </c>
      <c r="AL641" s="15">
        <v>1</v>
      </c>
      <c r="AM641" s="15">
        <v>0</v>
      </c>
      <c r="AN641" s="15">
        <v>1</v>
      </c>
      <c r="BD641" s="15" t="str">
        <f t="shared" si="27"/>
        <v/>
      </c>
      <c r="BI641" s="15">
        <v>0</v>
      </c>
      <c r="BT641" s="15" t="str">
        <f t="shared" si="28"/>
        <v/>
      </c>
      <c r="BU641" s="15">
        <v>2</v>
      </c>
      <c r="BY641" s="15">
        <v>0</v>
      </c>
      <c r="CU641" s="15"/>
      <c r="DC641" s="15">
        <v>0</v>
      </c>
      <c r="DR641" s="15">
        <v>0</v>
      </c>
      <c r="DS641" s="15">
        <v>0</v>
      </c>
      <c r="DT641" s="15">
        <v>0</v>
      </c>
      <c r="EB641" s="15">
        <v>0</v>
      </c>
      <c r="EF641" s="15">
        <v>0</v>
      </c>
      <c r="EI641" s="15">
        <v>0</v>
      </c>
      <c r="EM641" s="15">
        <v>1</v>
      </c>
      <c r="EO641" s="15">
        <v>4</v>
      </c>
      <c r="EP641" s="15">
        <v>0</v>
      </c>
      <c r="EQ641" s="15">
        <v>0</v>
      </c>
      <c r="EU641" s="15">
        <v>9</v>
      </c>
      <c r="FO641" s="15">
        <v>0</v>
      </c>
      <c r="FQ641" s="15">
        <v>2</v>
      </c>
      <c r="GP641" s="15">
        <v>0</v>
      </c>
      <c r="HE641" s="15">
        <v>0</v>
      </c>
      <c r="HH641" s="15">
        <v>0</v>
      </c>
      <c r="IK641" s="15">
        <v>0</v>
      </c>
      <c r="JD641" s="15">
        <v>6</v>
      </c>
      <c r="JE641" s="15">
        <v>0</v>
      </c>
      <c r="JK641" s="15">
        <v>7.6000000000000014</v>
      </c>
    </row>
    <row r="642" spans="1:271" x14ac:dyDescent="0.25">
      <c r="A642" s="20" t="s">
        <v>260</v>
      </c>
      <c r="B642" s="15" t="s">
        <v>267</v>
      </c>
      <c r="C642" s="15" t="s">
        <v>262</v>
      </c>
      <c r="D642" s="15">
        <v>5</v>
      </c>
      <c r="E642" s="19">
        <v>44105</v>
      </c>
      <c r="P642" s="15">
        <v>0</v>
      </c>
      <c r="AE642" s="15">
        <v>21</v>
      </c>
      <c r="AF642" s="15">
        <v>0</v>
      </c>
      <c r="AG642" s="15">
        <v>21</v>
      </c>
      <c r="AH642" s="15">
        <v>0</v>
      </c>
      <c r="AI642" s="15">
        <v>0</v>
      </c>
      <c r="AJ642" s="15">
        <v>0</v>
      </c>
      <c r="AK642" s="15">
        <v>1</v>
      </c>
      <c r="AL642" s="15">
        <v>0</v>
      </c>
      <c r="AM642" s="15">
        <v>0</v>
      </c>
      <c r="AN642" s="15">
        <v>1</v>
      </c>
      <c r="BD642" s="15" t="str">
        <f t="shared" si="27"/>
        <v/>
      </c>
      <c r="BI642" s="15">
        <v>0</v>
      </c>
      <c r="BT642" s="15" t="str">
        <f t="shared" si="28"/>
        <v/>
      </c>
      <c r="BU642" s="15">
        <v>7</v>
      </c>
      <c r="BY642" s="15">
        <v>0</v>
      </c>
      <c r="CU642" s="15"/>
      <c r="DC642" s="15">
        <v>1</v>
      </c>
      <c r="DR642" s="15">
        <v>1</v>
      </c>
      <c r="DS642" s="15">
        <v>1</v>
      </c>
      <c r="DT642" s="15">
        <v>0</v>
      </c>
      <c r="EB642" s="15">
        <v>3</v>
      </c>
      <c r="EF642" s="15">
        <v>0</v>
      </c>
      <c r="EI642" s="15">
        <v>0</v>
      </c>
      <c r="EM642" s="15">
        <v>0</v>
      </c>
      <c r="EO642" s="15">
        <v>1</v>
      </c>
      <c r="EP642" s="15">
        <v>0</v>
      </c>
      <c r="EQ642" s="15">
        <v>0</v>
      </c>
      <c r="EU642" s="15">
        <v>8</v>
      </c>
      <c r="FO642" s="15">
        <v>0</v>
      </c>
      <c r="FQ642" s="15">
        <v>0</v>
      </c>
      <c r="GP642" s="15">
        <v>0</v>
      </c>
      <c r="HE642" s="15">
        <v>0</v>
      </c>
      <c r="HH642" s="15">
        <v>0</v>
      </c>
      <c r="IK642" s="15">
        <v>0</v>
      </c>
      <c r="JD642" s="15">
        <v>4</v>
      </c>
      <c r="JE642" s="15">
        <v>0</v>
      </c>
      <c r="JK642" s="15">
        <v>44.400000000000006</v>
      </c>
    </row>
    <row r="643" spans="1:271" x14ac:dyDescent="0.25">
      <c r="A643" s="20" t="s">
        <v>260</v>
      </c>
      <c r="B643" s="15" t="s">
        <v>267</v>
      </c>
      <c r="C643" s="15" t="s">
        <v>262</v>
      </c>
      <c r="D643" s="15">
        <v>6</v>
      </c>
      <c r="E643" s="19">
        <v>44105</v>
      </c>
      <c r="P643" s="15">
        <v>3</v>
      </c>
      <c r="AE643" s="15">
        <v>14</v>
      </c>
      <c r="AF643" s="15">
        <v>0</v>
      </c>
      <c r="AG643" s="15">
        <v>14</v>
      </c>
      <c r="AH643" s="15">
        <v>0</v>
      </c>
      <c r="AI643" s="15">
        <v>0</v>
      </c>
      <c r="AJ643" s="15">
        <v>0</v>
      </c>
      <c r="AK643" s="15">
        <v>0</v>
      </c>
      <c r="AL643" s="15">
        <v>1</v>
      </c>
      <c r="AM643" s="15">
        <v>0</v>
      </c>
      <c r="AN643" s="15">
        <v>1</v>
      </c>
      <c r="BD643" s="15" t="str">
        <f t="shared" si="27"/>
        <v/>
      </c>
      <c r="BI643" s="15">
        <v>2</v>
      </c>
      <c r="BT643" s="15" t="str">
        <f t="shared" si="28"/>
        <v/>
      </c>
      <c r="BU643" s="15">
        <v>4</v>
      </c>
      <c r="BY643" s="15">
        <v>0</v>
      </c>
      <c r="CU643" s="15"/>
      <c r="DC643" s="15">
        <v>1</v>
      </c>
      <c r="DR643" s="15">
        <v>0</v>
      </c>
      <c r="DS643" s="15">
        <v>0</v>
      </c>
      <c r="DT643" s="15">
        <v>0</v>
      </c>
      <c r="EB643" s="15">
        <v>2</v>
      </c>
      <c r="EF643" s="15">
        <v>0</v>
      </c>
      <c r="EI643" s="15">
        <v>10</v>
      </c>
      <c r="EM643" s="15">
        <v>8</v>
      </c>
      <c r="EO643" s="15">
        <v>1</v>
      </c>
      <c r="EP643" s="15">
        <v>0</v>
      </c>
      <c r="EQ643" s="15">
        <v>0</v>
      </c>
      <c r="EU643" s="15">
        <v>5</v>
      </c>
      <c r="FO643" s="15">
        <v>0</v>
      </c>
      <c r="FQ643" s="15">
        <v>0</v>
      </c>
      <c r="GP643" s="15">
        <v>0</v>
      </c>
      <c r="HE643" s="15">
        <v>0</v>
      </c>
      <c r="HH643" s="15">
        <v>1</v>
      </c>
      <c r="IK643" s="15">
        <v>1</v>
      </c>
      <c r="JD643" s="15">
        <v>2</v>
      </c>
      <c r="JE643" s="15">
        <v>2</v>
      </c>
      <c r="JK643" s="15">
        <v>114.2</v>
      </c>
    </row>
    <row r="644" spans="1:271" x14ac:dyDescent="0.25">
      <c r="A644" s="20" t="s">
        <v>260</v>
      </c>
      <c r="B644" s="15" t="s">
        <v>267</v>
      </c>
      <c r="C644" s="15" t="s">
        <v>262</v>
      </c>
      <c r="D644" s="15">
        <v>7</v>
      </c>
      <c r="E644" s="19">
        <v>44105</v>
      </c>
      <c r="P644" s="15">
        <v>1</v>
      </c>
      <c r="AE644" s="15">
        <v>14</v>
      </c>
      <c r="AF644" s="15">
        <v>0</v>
      </c>
      <c r="AG644" s="15">
        <v>14</v>
      </c>
      <c r="AH644" s="15">
        <v>0</v>
      </c>
      <c r="AI644" s="15">
        <v>2</v>
      </c>
      <c r="AJ644" s="15">
        <v>2</v>
      </c>
      <c r="AK644" s="15">
        <v>0</v>
      </c>
      <c r="AL644" s="15">
        <v>1</v>
      </c>
      <c r="AM644" s="15">
        <v>0</v>
      </c>
      <c r="AN644" s="15">
        <v>1</v>
      </c>
      <c r="BD644" s="15" t="str">
        <f t="shared" si="27"/>
        <v/>
      </c>
      <c r="BI644" s="15">
        <v>0</v>
      </c>
      <c r="BT644" s="15" t="str">
        <f t="shared" si="28"/>
        <v/>
      </c>
      <c r="BU644" s="15">
        <v>0</v>
      </c>
      <c r="BY644" s="15">
        <v>0</v>
      </c>
      <c r="CU644" s="15"/>
      <c r="DC644" s="15">
        <v>0</v>
      </c>
      <c r="DR644" s="15">
        <v>1</v>
      </c>
      <c r="DS644" s="15">
        <v>0</v>
      </c>
      <c r="DT644" s="15">
        <v>0</v>
      </c>
      <c r="EB644" s="15">
        <v>2</v>
      </c>
      <c r="EF644" s="15">
        <v>0</v>
      </c>
      <c r="EI644" s="15">
        <v>6</v>
      </c>
      <c r="EM644" s="15">
        <v>21</v>
      </c>
      <c r="EO644" s="15">
        <v>4</v>
      </c>
      <c r="EP644" s="15">
        <v>0</v>
      </c>
      <c r="EQ644" s="15">
        <v>1</v>
      </c>
      <c r="EU644" s="15">
        <v>3</v>
      </c>
      <c r="FO644" s="15">
        <v>0</v>
      </c>
      <c r="FQ644" s="15">
        <v>0</v>
      </c>
      <c r="GP644" s="15">
        <v>0</v>
      </c>
      <c r="HE644" s="15">
        <v>0</v>
      </c>
      <c r="HH644" s="15">
        <v>0</v>
      </c>
      <c r="IK644" s="15">
        <v>0</v>
      </c>
      <c r="JD644" s="15">
        <v>3</v>
      </c>
      <c r="JE644" s="15">
        <v>0</v>
      </c>
      <c r="JK644" s="15">
        <v>73.400000000000006</v>
      </c>
    </row>
    <row r="645" spans="1:271" x14ac:dyDescent="0.25">
      <c r="A645" s="20" t="s">
        <v>260</v>
      </c>
      <c r="B645" s="15" t="s">
        <v>267</v>
      </c>
      <c r="C645" s="15" t="s">
        <v>262</v>
      </c>
      <c r="D645" s="15">
        <v>8</v>
      </c>
      <c r="E645" s="19">
        <v>44105</v>
      </c>
      <c r="P645" s="15">
        <v>1</v>
      </c>
      <c r="AE645" s="15">
        <v>15</v>
      </c>
      <c r="AF645" s="15">
        <v>0</v>
      </c>
      <c r="AG645" s="15">
        <v>15</v>
      </c>
      <c r="AH645" s="15">
        <v>0</v>
      </c>
      <c r="AI645" s="15">
        <v>1</v>
      </c>
      <c r="AJ645" s="15">
        <v>1</v>
      </c>
      <c r="AK645" s="15">
        <v>1</v>
      </c>
      <c r="AL645" s="15">
        <v>0</v>
      </c>
      <c r="AM645" s="15">
        <v>1</v>
      </c>
      <c r="AN645" s="15">
        <v>2</v>
      </c>
      <c r="BD645" s="15" t="str">
        <f t="shared" si="27"/>
        <v/>
      </c>
      <c r="BI645" s="15">
        <v>1</v>
      </c>
      <c r="BT645" s="15" t="str">
        <f t="shared" si="28"/>
        <v/>
      </c>
      <c r="BU645" s="15">
        <v>0</v>
      </c>
      <c r="BY645" s="15">
        <v>0</v>
      </c>
      <c r="CU645" s="15"/>
      <c r="DC645" s="15">
        <v>0</v>
      </c>
      <c r="DR645" s="15">
        <v>0</v>
      </c>
      <c r="DS645" s="15">
        <v>0</v>
      </c>
      <c r="DT645" s="15">
        <v>0</v>
      </c>
      <c r="EB645" s="15">
        <v>0</v>
      </c>
      <c r="EF645" s="15">
        <v>1</v>
      </c>
      <c r="EI645" s="15">
        <v>0</v>
      </c>
      <c r="EM645" s="15">
        <v>0</v>
      </c>
      <c r="EO645" s="15">
        <v>4</v>
      </c>
      <c r="EP645" s="15">
        <v>0</v>
      </c>
      <c r="EQ645" s="15">
        <v>0</v>
      </c>
      <c r="EU645" s="15">
        <v>11</v>
      </c>
      <c r="FO645" s="15">
        <v>2</v>
      </c>
      <c r="FQ645" s="15">
        <v>0</v>
      </c>
      <c r="GP645" s="15">
        <v>0</v>
      </c>
      <c r="HE645" s="15">
        <v>0</v>
      </c>
      <c r="HH645" s="15">
        <v>0</v>
      </c>
      <c r="IK645" s="15">
        <v>0</v>
      </c>
      <c r="JD645" s="15">
        <v>0</v>
      </c>
      <c r="JE645" s="15">
        <v>0</v>
      </c>
      <c r="JK645" s="15">
        <v>13</v>
      </c>
    </row>
    <row r="646" spans="1:271" x14ac:dyDescent="0.25">
      <c r="A646" s="20" t="s">
        <v>260</v>
      </c>
      <c r="B646" s="15" t="s">
        <v>267</v>
      </c>
      <c r="C646" s="15" t="s">
        <v>262</v>
      </c>
      <c r="D646" s="15">
        <v>9</v>
      </c>
      <c r="E646" s="19">
        <v>44105</v>
      </c>
      <c r="P646" s="15">
        <v>0</v>
      </c>
      <c r="AE646" s="15">
        <v>4</v>
      </c>
      <c r="AF646" s="15">
        <v>0</v>
      </c>
      <c r="AG646" s="15">
        <v>4</v>
      </c>
      <c r="AH646" s="15">
        <v>0</v>
      </c>
      <c r="AI646" s="15">
        <v>1</v>
      </c>
      <c r="AJ646" s="15">
        <v>1</v>
      </c>
      <c r="AK646" s="15">
        <v>0</v>
      </c>
      <c r="AL646" s="15">
        <v>0</v>
      </c>
      <c r="AM646" s="15">
        <v>0</v>
      </c>
      <c r="AN646" s="15">
        <v>0</v>
      </c>
      <c r="BD646" s="15" t="str">
        <f t="shared" si="27"/>
        <v/>
      </c>
      <c r="BI646" s="15">
        <v>0</v>
      </c>
      <c r="BT646" s="15" t="str">
        <f t="shared" si="28"/>
        <v/>
      </c>
      <c r="BU646" s="15">
        <v>0</v>
      </c>
      <c r="BY646" s="15">
        <v>0</v>
      </c>
      <c r="CU646" s="15"/>
      <c r="DC646" s="15">
        <v>0</v>
      </c>
      <c r="DR646" s="15">
        <v>1</v>
      </c>
      <c r="DS646" s="15">
        <v>0</v>
      </c>
      <c r="DT646" s="15">
        <v>2</v>
      </c>
      <c r="EB646" s="15">
        <v>2</v>
      </c>
      <c r="EF646" s="15">
        <v>1</v>
      </c>
      <c r="EI646" s="15">
        <v>0</v>
      </c>
      <c r="EM646" s="15">
        <v>0</v>
      </c>
      <c r="EO646" s="15">
        <v>3</v>
      </c>
      <c r="EP646" s="15">
        <v>0</v>
      </c>
      <c r="EQ646" s="15">
        <v>0</v>
      </c>
      <c r="EU646" s="15">
        <v>10</v>
      </c>
      <c r="FO646" s="15">
        <v>0</v>
      </c>
      <c r="FQ646" s="15">
        <v>1</v>
      </c>
      <c r="GP646" s="15">
        <v>0</v>
      </c>
      <c r="HE646" s="15">
        <v>0</v>
      </c>
      <c r="HH646" s="15">
        <v>0</v>
      </c>
      <c r="IK646" s="15">
        <v>0</v>
      </c>
      <c r="JD646" s="15">
        <v>2</v>
      </c>
      <c r="JE646" s="15">
        <v>1</v>
      </c>
      <c r="JK646" s="15">
        <v>43.900000000000006</v>
      </c>
    </row>
    <row r="647" spans="1:271" x14ac:dyDescent="0.25">
      <c r="A647" s="20" t="s">
        <v>260</v>
      </c>
      <c r="B647" s="15" t="s">
        <v>267</v>
      </c>
      <c r="C647" s="15" t="s">
        <v>262</v>
      </c>
      <c r="D647" s="15">
        <v>10</v>
      </c>
      <c r="E647" s="19">
        <v>44105</v>
      </c>
      <c r="P647" s="15">
        <v>4</v>
      </c>
      <c r="AE647" s="15">
        <v>4</v>
      </c>
      <c r="AF647" s="15">
        <v>0</v>
      </c>
      <c r="AG647" s="15">
        <v>4</v>
      </c>
      <c r="AH647" s="15">
        <v>0</v>
      </c>
      <c r="AI647" s="15">
        <v>1</v>
      </c>
      <c r="AJ647" s="15">
        <v>1</v>
      </c>
      <c r="AK647" s="15">
        <v>1</v>
      </c>
      <c r="AL647" s="15">
        <v>1</v>
      </c>
      <c r="AM647" s="15">
        <v>0</v>
      </c>
      <c r="AN647" s="15">
        <v>2</v>
      </c>
      <c r="BD647" s="15" t="str">
        <f t="shared" si="27"/>
        <v/>
      </c>
      <c r="BI647" s="15">
        <v>0</v>
      </c>
      <c r="BT647" s="15" t="str">
        <f t="shared" si="28"/>
        <v/>
      </c>
      <c r="BU647" s="15">
        <v>7</v>
      </c>
      <c r="BY647" s="15">
        <v>0</v>
      </c>
      <c r="CU647" s="15"/>
      <c r="DC647" s="15">
        <v>0</v>
      </c>
      <c r="DR647" s="15">
        <v>0</v>
      </c>
      <c r="DS647" s="15">
        <v>0</v>
      </c>
      <c r="DT647" s="15">
        <v>0</v>
      </c>
      <c r="EB647" s="15">
        <v>5</v>
      </c>
      <c r="EF647" s="15">
        <v>2</v>
      </c>
      <c r="EI647" s="15">
        <v>7</v>
      </c>
      <c r="EM647" s="15">
        <v>10</v>
      </c>
      <c r="EO647" s="15">
        <v>1</v>
      </c>
      <c r="EP647" s="15">
        <v>1</v>
      </c>
      <c r="EQ647" s="15">
        <v>0</v>
      </c>
      <c r="EU647" s="15">
        <v>14</v>
      </c>
      <c r="FO647" s="15">
        <v>0</v>
      </c>
      <c r="FQ647" s="15">
        <v>1</v>
      </c>
      <c r="GP647" s="15">
        <v>0</v>
      </c>
      <c r="HE647" s="15">
        <v>0</v>
      </c>
      <c r="HH647" s="15">
        <v>0</v>
      </c>
      <c r="IK647" s="15">
        <v>0</v>
      </c>
      <c r="JD647" s="15">
        <v>1</v>
      </c>
      <c r="JE647" s="15">
        <v>1</v>
      </c>
      <c r="JK647" s="15">
        <v>47.900000000000006</v>
      </c>
    </row>
    <row r="648" spans="1:271" x14ac:dyDescent="0.25">
      <c r="A648" s="20" t="s">
        <v>260</v>
      </c>
      <c r="B648" s="15" t="s">
        <v>267</v>
      </c>
      <c r="C648" s="15" t="s">
        <v>262</v>
      </c>
      <c r="D648" s="15">
        <v>1</v>
      </c>
      <c r="E648" s="19">
        <v>44501</v>
      </c>
      <c r="P648" s="15">
        <v>0</v>
      </c>
      <c r="AE648" s="15">
        <v>5</v>
      </c>
      <c r="AF648" s="15">
        <v>0</v>
      </c>
      <c r="AG648" s="15">
        <f>SUM(AE648:AF648)</f>
        <v>5</v>
      </c>
      <c r="AH648" s="15">
        <v>0</v>
      </c>
      <c r="AI648" s="15">
        <v>0</v>
      </c>
      <c r="AJ648" s="15">
        <f>SUM(AH648:AI648)</f>
        <v>0</v>
      </c>
      <c r="AK648" s="15">
        <v>0</v>
      </c>
      <c r="AL648" s="15">
        <v>0</v>
      </c>
      <c r="AM648" s="15">
        <v>0</v>
      </c>
      <c r="AN648" s="15">
        <f>SUM(AK648:AM648)</f>
        <v>0</v>
      </c>
      <c r="AQ648" s="15" t="str">
        <f t="shared" ref="AQ648:AQ657" si="29">IF(SUM($AO648:$AP648)=0,"", SUM($AO648:$AP648))</f>
        <v/>
      </c>
      <c r="AU648" s="15" t="str">
        <f t="shared" ref="AU648:AU657" si="30">IF(SUM($AR648:$AS648)=0,"", SUM($AR648:$AS648))</f>
        <v/>
      </c>
      <c r="AX648" s="15" t="str">
        <f t="shared" ref="AX648:AX657" si="31">IF(SUM($AV648:$AW648)=0,"", SUM($AV648:$AW648))</f>
        <v/>
      </c>
      <c r="BO648" s="15">
        <v>0</v>
      </c>
      <c r="BU648" s="15">
        <v>1</v>
      </c>
      <c r="BY648" s="15">
        <v>0</v>
      </c>
      <c r="CU648" s="15"/>
      <c r="DR648" s="15">
        <v>2</v>
      </c>
      <c r="DS648" s="15">
        <v>0</v>
      </c>
      <c r="DT648" s="15">
        <v>0</v>
      </c>
      <c r="EB648" s="15">
        <v>2</v>
      </c>
      <c r="EH648" s="15">
        <v>0</v>
      </c>
      <c r="EI648" s="15">
        <v>1</v>
      </c>
      <c r="EK648" s="15">
        <v>0</v>
      </c>
      <c r="EM648" s="15">
        <v>1</v>
      </c>
      <c r="EO648" s="15">
        <v>2</v>
      </c>
      <c r="EQ648" s="15">
        <v>0</v>
      </c>
      <c r="EU648" s="15">
        <v>15</v>
      </c>
      <c r="FO648" s="15">
        <v>0</v>
      </c>
      <c r="FP648" s="15">
        <v>0</v>
      </c>
      <c r="FQ648" s="15">
        <v>0</v>
      </c>
      <c r="GP648" s="15">
        <v>0</v>
      </c>
      <c r="HH648" s="15">
        <v>1</v>
      </c>
      <c r="IH648" s="15">
        <v>0</v>
      </c>
      <c r="IS648" s="15">
        <v>0</v>
      </c>
      <c r="JD648" s="15">
        <v>2</v>
      </c>
      <c r="JK648" s="15">
        <v>56.7</v>
      </c>
    </row>
    <row r="649" spans="1:271" x14ac:dyDescent="0.25">
      <c r="A649" s="20" t="s">
        <v>260</v>
      </c>
      <c r="B649" s="15" t="s">
        <v>267</v>
      </c>
      <c r="C649" s="15" t="s">
        <v>262</v>
      </c>
      <c r="D649" s="15">
        <v>2</v>
      </c>
      <c r="E649" s="19">
        <v>44501</v>
      </c>
      <c r="P649" s="15">
        <v>0</v>
      </c>
      <c r="AE649" s="15">
        <v>0</v>
      </c>
      <c r="AF649" s="15">
        <v>0</v>
      </c>
      <c r="AG649" s="15">
        <f t="shared" ref="AG649:AG667" si="32">SUM(AE649:AF649)</f>
        <v>0</v>
      </c>
      <c r="AH649" s="15">
        <v>0</v>
      </c>
      <c r="AI649" s="15">
        <v>0</v>
      </c>
      <c r="AJ649" s="15">
        <f t="shared" ref="AJ649:AJ667" si="33">SUM(AH649:AI649)</f>
        <v>0</v>
      </c>
      <c r="AK649" s="15">
        <v>0</v>
      </c>
      <c r="AL649" s="15">
        <v>0</v>
      </c>
      <c r="AM649" s="15">
        <v>0</v>
      </c>
      <c r="AN649" s="15">
        <f t="shared" ref="AN649:AN667" si="34">SUM(AK649:AM649)</f>
        <v>0</v>
      </c>
      <c r="AQ649" s="15" t="str">
        <f t="shared" si="29"/>
        <v/>
      </c>
      <c r="AU649" s="15" t="str">
        <f t="shared" si="30"/>
        <v/>
      </c>
      <c r="AX649" s="15" t="str">
        <f t="shared" si="31"/>
        <v/>
      </c>
      <c r="BO649" s="15">
        <v>1</v>
      </c>
      <c r="BU649" s="15">
        <v>1</v>
      </c>
      <c r="BY649" s="15">
        <v>0</v>
      </c>
      <c r="CU649" s="15"/>
      <c r="DR649" s="15">
        <v>0</v>
      </c>
      <c r="DS649" s="15">
        <v>0</v>
      </c>
      <c r="DT649" s="15">
        <v>1</v>
      </c>
      <c r="EB649" s="15">
        <v>1</v>
      </c>
      <c r="EH649" s="15">
        <v>1</v>
      </c>
      <c r="EI649" s="15">
        <v>3</v>
      </c>
      <c r="EK649" s="15">
        <v>0</v>
      </c>
      <c r="EM649" s="15">
        <v>0</v>
      </c>
      <c r="EO649" s="15">
        <v>3</v>
      </c>
      <c r="EQ649" s="15">
        <v>0</v>
      </c>
      <c r="EU649" s="15">
        <v>8</v>
      </c>
      <c r="FO649" s="15">
        <v>0</v>
      </c>
      <c r="FP649" s="15">
        <v>1</v>
      </c>
      <c r="FQ649" s="15">
        <v>1</v>
      </c>
      <c r="GP649" s="15">
        <v>1</v>
      </c>
      <c r="HH649" s="15">
        <v>0</v>
      </c>
      <c r="IH649" s="15">
        <v>0</v>
      </c>
      <c r="IS649" s="15">
        <v>0</v>
      </c>
      <c r="JD649" s="15">
        <v>2</v>
      </c>
      <c r="JK649" s="15">
        <v>96.600000000000009</v>
      </c>
    </row>
    <row r="650" spans="1:271" x14ac:dyDescent="0.25">
      <c r="A650" s="20" t="s">
        <v>260</v>
      </c>
      <c r="B650" s="15" t="s">
        <v>267</v>
      </c>
      <c r="C650" s="15" t="s">
        <v>262</v>
      </c>
      <c r="D650" s="15">
        <v>3</v>
      </c>
      <c r="E650" s="19">
        <v>44501</v>
      </c>
      <c r="P650" s="15">
        <v>0</v>
      </c>
      <c r="AE650" s="15">
        <v>0</v>
      </c>
      <c r="AF650" s="15">
        <v>0</v>
      </c>
      <c r="AG650" s="15">
        <f t="shared" si="32"/>
        <v>0</v>
      </c>
      <c r="AH650" s="15">
        <v>0</v>
      </c>
      <c r="AI650" s="15">
        <v>0</v>
      </c>
      <c r="AJ650" s="15">
        <f t="shared" si="33"/>
        <v>0</v>
      </c>
      <c r="AK650" s="15">
        <v>0</v>
      </c>
      <c r="AL650" s="15">
        <v>0</v>
      </c>
      <c r="AM650" s="15">
        <v>0</v>
      </c>
      <c r="AN650" s="15">
        <f t="shared" si="34"/>
        <v>0</v>
      </c>
      <c r="AQ650" s="15" t="str">
        <f t="shared" si="29"/>
        <v/>
      </c>
      <c r="AU650" s="15" t="str">
        <f t="shared" si="30"/>
        <v/>
      </c>
      <c r="AX650" s="15" t="str">
        <f t="shared" si="31"/>
        <v/>
      </c>
      <c r="BO650" s="15">
        <v>0</v>
      </c>
      <c r="BU650" s="15">
        <v>0</v>
      </c>
      <c r="BY650" s="15">
        <v>0</v>
      </c>
      <c r="CU650" s="15"/>
      <c r="DR650" s="15">
        <v>0</v>
      </c>
      <c r="DS650" s="15">
        <v>1</v>
      </c>
      <c r="DT650" s="15">
        <v>1</v>
      </c>
      <c r="EB650" s="15">
        <v>0</v>
      </c>
      <c r="EH650" s="15">
        <v>0</v>
      </c>
      <c r="EI650" s="15">
        <v>4</v>
      </c>
      <c r="EK650" s="15">
        <v>0</v>
      </c>
      <c r="EM650" s="15">
        <v>0</v>
      </c>
      <c r="EO650" s="15">
        <v>1</v>
      </c>
      <c r="EQ650" s="15">
        <v>0</v>
      </c>
      <c r="EU650" s="15">
        <v>7</v>
      </c>
      <c r="FO650" s="15">
        <v>0</v>
      </c>
      <c r="FP650" s="15">
        <v>0</v>
      </c>
      <c r="FQ650" s="15">
        <v>0</v>
      </c>
      <c r="GP650" s="15">
        <v>0</v>
      </c>
      <c r="HH650" s="15">
        <v>1</v>
      </c>
      <c r="IH650" s="15">
        <v>0</v>
      </c>
      <c r="IS650" s="15">
        <v>5</v>
      </c>
      <c r="JD650" s="15">
        <v>4</v>
      </c>
      <c r="JK650" s="15">
        <v>61.800000000000004</v>
      </c>
    </row>
    <row r="651" spans="1:271" x14ac:dyDescent="0.25">
      <c r="A651" s="20" t="s">
        <v>260</v>
      </c>
      <c r="B651" s="15" t="s">
        <v>267</v>
      </c>
      <c r="C651" s="15" t="s">
        <v>262</v>
      </c>
      <c r="D651" s="15">
        <v>4</v>
      </c>
      <c r="E651" s="19">
        <v>44501</v>
      </c>
      <c r="P651" s="15">
        <v>0</v>
      </c>
      <c r="AE651" s="15">
        <v>2</v>
      </c>
      <c r="AF651" s="15">
        <v>0</v>
      </c>
      <c r="AG651" s="15">
        <f t="shared" si="32"/>
        <v>2</v>
      </c>
      <c r="AH651" s="15">
        <v>0</v>
      </c>
      <c r="AI651" s="15">
        <v>0</v>
      </c>
      <c r="AJ651" s="15">
        <f t="shared" si="33"/>
        <v>0</v>
      </c>
      <c r="AK651" s="15">
        <v>0</v>
      </c>
      <c r="AL651" s="15">
        <v>3</v>
      </c>
      <c r="AM651" s="15">
        <v>0</v>
      </c>
      <c r="AN651" s="15">
        <f t="shared" si="34"/>
        <v>3</v>
      </c>
      <c r="AQ651" s="15" t="str">
        <f t="shared" si="29"/>
        <v/>
      </c>
      <c r="AU651" s="15" t="str">
        <f t="shared" si="30"/>
        <v/>
      </c>
      <c r="AX651" s="15" t="str">
        <f t="shared" si="31"/>
        <v/>
      </c>
      <c r="BO651" s="15">
        <v>1</v>
      </c>
      <c r="BU651" s="15">
        <v>0</v>
      </c>
      <c r="BY651" s="15">
        <v>1</v>
      </c>
      <c r="CU651" s="15"/>
      <c r="DR651" s="15">
        <v>1</v>
      </c>
      <c r="DS651" s="15">
        <v>0</v>
      </c>
      <c r="DT651" s="15">
        <v>0</v>
      </c>
      <c r="EB651" s="15">
        <v>0</v>
      </c>
      <c r="EH651" s="15">
        <v>0</v>
      </c>
      <c r="EI651" s="15">
        <v>1</v>
      </c>
      <c r="EK651" s="15">
        <v>0</v>
      </c>
      <c r="EM651" s="15">
        <v>0</v>
      </c>
      <c r="EO651" s="15">
        <v>5</v>
      </c>
      <c r="EQ651" s="15">
        <v>0</v>
      </c>
      <c r="EU651" s="15">
        <v>11</v>
      </c>
      <c r="FO651" s="15">
        <v>0</v>
      </c>
      <c r="FP651" s="15">
        <v>0</v>
      </c>
      <c r="FQ651" s="15">
        <v>0</v>
      </c>
      <c r="GP651" s="15">
        <v>0</v>
      </c>
      <c r="HH651" s="15">
        <v>0</v>
      </c>
      <c r="IH651" s="15">
        <v>0</v>
      </c>
      <c r="IS651" s="15">
        <v>4</v>
      </c>
      <c r="JD651" s="15">
        <v>4</v>
      </c>
      <c r="JK651" s="15">
        <v>8.9999999999999982</v>
      </c>
    </row>
    <row r="652" spans="1:271" x14ac:dyDescent="0.25">
      <c r="A652" s="20" t="s">
        <v>260</v>
      </c>
      <c r="B652" s="15" t="s">
        <v>267</v>
      </c>
      <c r="C652" s="15" t="s">
        <v>262</v>
      </c>
      <c r="D652" s="15">
        <v>5</v>
      </c>
      <c r="E652" s="19">
        <v>44501</v>
      </c>
      <c r="P652" s="15">
        <v>0</v>
      </c>
      <c r="AE652" s="15">
        <v>0</v>
      </c>
      <c r="AF652" s="15">
        <v>0</v>
      </c>
      <c r="AG652" s="15">
        <f t="shared" si="32"/>
        <v>0</v>
      </c>
      <c r="AH652" s="15">
        <v>0</v>
      </c>
      <c r="AI652" s="15">
        <v>1</v>
      </c>
      <c r="AJ652" s="15">
        <f t="shared" si="33"/>
        <v>1</v>
      </c>
      <c r="AK652" s="15">
        <v>0</v>
      </c>
      <c r="AL652" s="15">
        <v>2</v>
      </c>
      <c r="AM652" s="15">
        <v>0</v>
      </c>
      <c r="AN652" s="15">
        <f t="shared" si="34"/>
        <v>2</v>
      </c>
      <c r="AQ652" s="15" t="str">
        <f t="shared" si="29"/>
        <v/>
      </c>
      <c r="AU652" s="15" t="str">
        <f t="shared" si="30"/>
        <v/>
      </c>
      <c r="AX652" s="15" t="str">
        <f t="shared" si="31"/>
        <v/>
      </c>
      <c r="BO652" s="15">
        <v>1</v>
      </c>
      <c r="BU652" s="15">
        <v>0</v>
      </c>
      <c r="BY652" s="15">
        <v>0</v>
      </c>
      <c r="CU652" s="15"/>
      <c r="DR652" s="15">
        <v>0</v>
      </c>
      <c r="DS652" s="15">
        <v>1</v>
      </c>
      <c r="DT652" s="15">
        <v>0</v>
      </c>
      <c r="EB652" s="15">
        <v>1</v>
      </c>
      <c r="EH652" s="15">
        <v>0</v>
      </c>
      <c r="EI652" s="15">
        <v>1</v>
      </c>
      <c r="EK652" s="15">
        <v>1</v>
      </c>
      <c r="EM652" s="15">
        <v>0</v>
      </c>
      <c r="EO652" s="15">
        <v>3</v>
      </c>
      <c r="EQ652" s="15">
        <v>0</v>
      </c>
      <c r="EU652" s="15">
        <v>8</v>
      </c>
      <c r="FO652" s="15">
        <v>1</v>
      </c>
      <c r="FP652" s="15">
        <v>0</v>
      </c>
      <c r="FQ652" s="15">
        <v>0</v>
      </c>
      <c r="GP652" s="15">
        <v>0</v>
      </c>
      <c r="HH652" s="15">
        <v>0</v>
      </c>
      <c r="IH652" s="15">
        <v>0</v>
      </c>
      <c r="IS652" s="15">
        <v>0</v>
      </c>
      <c r="JD652" s="15">
        <v>0</v>
      </c>
      <c r="JK652" s="15">
        <v>81.099999999999994</v>
      </c>
    </row>
    <row r="653" spans="1:271" x14ac:dyDescent="0.25">
      <c r="A653" s="20" t="s">
        <v>260</v>
      </c>
      <c r="B653" s="15" t="s">
        <v>267</v>
      </c>
      <c r="C653" s="15" t="s">
        <v>262</v>
      </c>
      <c r="D653" s="15">
        <v>6</v>
      </c>
      <c r="E653" s="19">
        <v>44501</v>
      </c>
      <c r="P653" s="15">
        <v>0</v>
      </c>
      <c r="AE653" s="15">
        <v>7</v>
      </c>
      <c r="AF653" s="15">
        <v>0</v>
      </c>
      <c r="AG653" s="15">
        <f t="shared" si="32"/>
        <v>7</v>
      </c>
      <c r="AH653" s="15">
        <v>1</v>
      </c>
      <c r="AI653" s="15">
        <v>4</v>
      </c>
      <c r="AJ653" s="15">
        <f t="shared" si="33"/>
        <v>5</v>
      </c>
      <c r="AK653" s="15">
        <v>1</v>
      </c>
      <c r="AL653" s="15">
        <v>0</v>
      </c>
      <c r="AM653" s="15">
        <v>0</v>
      </c>
      <c r="AN653" s="15">
        <f t="shared" si="34"/>
        <v>1</v>
      </c>
      <c r="AQ653" s="15" t="str">
        <f t="shared" si="29"/>
        <v/>
      </c>
      <c r="AU653" s="15" t="str">
        <f t="shared" si="30"/>
        <v/>
      </c>
      <c r="AX653" s="15" t="str">
        <f t="shared" si="31"/>
        <v/>
      </c>
      <c r="BO653" s="15">
        <v>0</v>
      </c>
      <c r="BU653" s="15">
        <v>0</v>
      </c>
      <c r="BY653" s="15">
        <v>1</v>
      </c>
      <c r="CU653" s="15"/>
      <c r="DR653" s="15">
        <v>0</v>
      </c>
      <c r="DS653" s="15">
        <v>0</v>
      </c>
      <c r="DT653" s="15">
        <v>2</v>
      </c>
      <c r="EB653" s="15">
        <v>0</v>
      </c>
      <c r="EH653" s="15">
        <v>0</v>
      </c>
      <c r="EI653" s="15">
        <v>1</v>
      </c>
      <c r="EK653" s="15">
        <v>0</v>
      </c>
      <c r="EM653" s="15">
        <v>0</v>
      </c>
      <c r="EO653" s="15">
        <v>3</v>
      </c>
      <c r="EQ653" s="15">
        <v>0</v>
      </c>
      <c r="EU653" s="15">
        <v>15</v>
      </c>
      <c r="FO653" s="15">
        <v>0</v>
      </c>
      <c r="FP653" s="15">
        <v>0</v>
      </c>
      <c r="FQ653" s="15">
        <v>0</v>
      </c>
      <c r="GP653" s="15">
        <v>0</v>
      </c>
      <c r="HH653" s="15">
        <v>0</v>
      </c>
      <c r="IH653" s="15">
        <v>21</v>
      </c>
      <c r="IS653" s="15">
        <v>1</v>
      </c>
      <c r="JD653" s="15">
        <v>0</v>
      </c>
      <c r="JK653" s="15">
        <v>61.7</v>
      </c>
    </row>
    <row r="654" spans="1:271" x14ac:dyDescent="0.25">
      <c r="A654" s="20" t="s">
        <v>260</v>
      </c>
      <c r="B654" s="15" t="s">
        <v>267</v>
      </c>
      <c r="C654" s="15" t="s">
        <v>262</v>
      </c>
      <c r="D654" s="15">
        <v>7</v>
      </c>
      <c r="E654" s="19">
        <v>44501</v>
      </c>
      <c r="P654" s="15">
        <v>1</v>
      </c>
      <c r="AE654" s="15">
        <v>0</v>
      </c>
      <c r="AF654" s="15">
        <v>0</v>
      </c>
      <c r="AG654" s="15">
        <f t="shared" si="32"/>
        <v>0</v>
      </c>
      <c r="AH654" s="15">
        <v>0</v>
      </c>
      <c r="AI654" s="15">
        <v>0</v>
      </c>
      <c r="AJ654" s="15">
        <f t="shared" si="33"/>
        <v>0</v>
      </c>
      <c r="AK654" s="15">
        <v>1</v>
      </c>
      <c r="AL654" s="15">
        <v>0</v>
      </c>
      <c r="AM654" s="15">
        <v>0</v>
      </c>
      <c r="AN654" s="15">
        <f t="shared" si="34"/>
        <v>1</v>
      </c>
      <c r="AQ654" s="15" t="str">
        <f t="shared" si="29"/>
        <v/>
      </c>
      <c r="AU654" s="15" t="str">
        <f t="shared" si="30"/>
        <v/>
      </c>
      <c r="AX654" s="15" t="str">
        <f t="shared" si="31"/>
        <v/>
      </c>
      <c r="BO654" s="15">
        <v>0</v>
      </c>
      <c r="BU654" s="15">
        <v>0</v>
      </c>
      <c r="BY654" s="15">
        <v>0</v>
      </c>
      <c r="CU654" s="15"/>
      <c r="DR654" s="15">
        <v>0</v>
      </c>
      <c r="DS654" s="15">
        <v>0</v>
      </c>
      <c r="DT654" s="15">
        <v>2</v>
      </c>
      <c r="EB654" s="15">
        <v>0</v>
      </c>
      <c r="EH654" s="15">
        <v>0</v>
      </c>
      <c r="EI654" s="15">
        <v>0</v>
      </c>
      <c r="EK654" s="15">
        <v>0</v>
      </c>
      <c r="EM654" s="15">
        <v>0</v>
      </c>
      <c r="EO654" s="15">
        <v>1</v>
      </c>
      <c r="EQ654" s="15">
        <v>0</v>
      </c>
      <c r="EU654" s="15">
        <v>5</v>
      </c>
      <c r="FO654" s="15">
        <v>0</v>
      </c>
      <c r="FP654" s="15">
        <v>0</v>
      </c>
      <c r="FQ654" s="15">
        <v>0</v>
      </c>
      <c r="GP654" s="15">
        <v>0</v>
      </c>
      <c r="HH654" s="15">
        <v>0</v>
      </c>
      <c r="IH654" s="15">
        <v>0</v>
      </c>
      <c r="IS654" s="15">
        <v>0</v>
      </c>
      <c r="JD654" s="15">
        <v>1</v>
      </c>
      <c r="JK654" s="15">
        <v>84.7</v>
      </c>
    </row>
    <row r="655" spans="1:271" x14ac:dyDescent="0.25">
      <c r="A655" s="20" t="s">
        <v>260</v>
      </c>
      <c r="B655" s="15" t="s">
        <v>267</v>
      </c>
      <c r="C655" s="15" t="s">
        <v>262</v>
      </c>
      <c r="D655" s="15">
        <v>8</v>
      </c>
      <c r="E655" s="19">
        <v>44501</v>
      </c>
      <c r="P655" s="15">
        <v>0</v>
      </c>
      <c r="AE655" s="15">
        <v>2</v>
      </c>
      <c r="AF655" s="15">
        <v>0</v>
      </c>
      <c r="AG655" s="15">
        <f t="shared" si="32"/>
        <v>2</v>
      </c>
      <c r="AH655" s="15">
        <v>1</v>
      </c>
      <c r="AI655" s="15">
        <v>1</v>
      </c>
      <c r="AJ655" s="15">
        <f t="shared" si="33"/>
        <v>2</v>
      </c>
      <c r="AK655" s="15">
        <v>0</v>
      </c>
      <c r="AL655" s="15">
        <v>2</v>
      </c>
      <c r="AM655" s="15">
        <v>0</v>
      </c>
      <c r="AN655" s="15">
        <f t="shared" si="34"/>
        <v>2</v>
      </c>
      <c r="AQ655" s="15" t="str">
        <f t="shared" si="29"/>
        <v/>
      </c>
      <c r="AU655" s="15" t="str">
        <f t="shared" si="30"/>
        <v/>
      </c>
      <c r="AX655" s="15" t="str">
        <f t="shared" si="31"/>
        <v/>
      </c>
      <c r="BO655" s="15">
        <v>0</v>
      </c>
      <c r="BU655" s="15">
        <v>0</v>
      </c>
      <c r="BY655" s="15">
        <v>0</v>
      </c>
      <c r="CU655" s="15"/>
      <c r="DR655" s="15">
        <v>0</v>
      </c>
      <c r="DS655" s="15">
        <v>0</v>
      </c>
      <c r="DT655" s="15">
        <v>0</v>
      </c>
      <c r="EB655" s="15">
        <v>1</v>
      </c>
      <c r="EH655" s="15">
        <v>0</v>
      </c>
      <c r="EI655" s="15">
        <v>0</v>
      </c>
      <c r="EK655" s="15">
        <v>0</v>
      </c>
      <c r="EM655" s="15">
        <v>0</v>
      </c>
      <c r="EO655" s="15">
        <v>2</v>
      </c>
      <c r="EQ655" s="15">
        <v>1</v>
      </c>
      <c r="EU655" s="15">
        <v>14</v>
      </c>
      <c r="FO655" s="15">
        <v>0</v>
      </c>
      <c r="FP655" s="15">
        <v>0</v>
      </c>
      <c r="FQ655" s="15">
        <v>2</v>
      </c>
      <c r="GP655" s="15">
        <v>0</v>
      </c>
      <c r="HH655" s="15">
        <v>0</v>
      </c>
      <c r="IH655" s="15">
        <v>0</v>
      </c>
      <c r="IS655" s="15">
        <v>0</v>
      </c>
      <c r="JD655" s="15">
        <v>2</v>
      </c>
      <c r="JK655" s="15">
        <v>34.800000000000004</v>
      </c>
    </row>
    <row r="656" spans="1:271" x14ac:dyDescent="0.25">
      <c r="A656" s="20" t="s">
        <v>260</v>
      </c>
      <c r="B656" s="15" t="s">
        <v>267</v>
      </c>
      <c r="C656" s="15" t="s">
        <v>262</v>
      </c>
      <c r="D656" s="15">
        <v>9</v>
      </c>
      <c r="E656" s="19">
        <v>44501</v>
      </c>
      <c r="P656" s="15">
        <v>0</v>
      </c>
      <c r="AE656" s="15">
        <v>1</v>
      </c>
      <c r="AF656" s="15">
        <v>0</v>
      </c>
      <c r="AG656" s="15">
        <f t="shared" si="32"/>
        <v>1</v>
      </c>
      <c r="AH656" s="15">
        <v>0</v>
      </c>
      <c r="AI656" s="15">
        <v>2</v>
      </c>
      <c r="AJ656" s="15">
        <f t="shared" si="33"/>
        <v>2</v>
      </c>
      <c r="AK656" s="15">
        <v>1</v>
      </c>
      <c r="AL656" s="15">
        <v>1</v>
      </c>
      <c r="AM656" s="15">
        <v>0</v>
      </c>
      <c r="AN656" s="15">
        <f t="shared" si="34"/>
        <v>2</v>
      </c>
      <c r="AQ656" s="15" t="str">
        <f t="shared" si="29"/>
        <v/>
      </c>
      <c r="AU656" s="15" t="str">
        <f t="shared" si="30"/>
        <v/>
      </c>
      <c r="AX656" s="15" t="str">
        <f t="shared" si="31"/>
        <v/>
      </c>
      <c r="BO656" s="15">
        <v>0</v>
      </c>
      <c r="BU656" s="15">
        <v>0</v>
      </c>
      <c r="BY656" s="15">
        <v>0</v>
      </c>
      <c r="CU656" s="15"/>
      <c r="DR656" s="15">
        <v>1</v>
      </c>
      <c r="DS656" s="15">
        <v>0</v>
      </c>
      <c r="DT656" s="15">
        <v>0</v>
      </c>
      <c r="EB656" s="15">
        <v>1</v>
      </c>
      <c r="EH656" s="15">
        <v>0</v>
      </c>
      <c r="EI656" s="15">
        <v>1</v>
      </c>
      <c r="EK656" s="15">
        <v>0</v>
      </c>
      <c r="EM656" s="15">
        <v>1</v>
      </c>
      <c r="EO656" s="15">
        <v>3</v>
      </c>
      <c r="EQ656" s="15">
        <v>0</v>
      </c>
      <c r="EU656" s="15">
        <v>15</v>
      </c>
      <c r="FO656" s="15">
        <v>0</v>
      </c>
      <c r="FP656" s="15">
        <v>0</v>
      </c>
      <c r="FQ656" s="15">
        <v>2</v>
      </c>
      <c r="GP656" s="15">
        <v>0</v>
      </c>
      <c r="HH656" s="15">
        <v>0</v>
      </c>
      <c r="IH656" s="15">
        <v>0</v>
      </c>
      <c r="IS656" s="15">
        <v>0</v>
      </c>
      <c r="JD656" s="15">
        <v>2</v>
      </c>
      <c r="JK656" s="15">
        <v>104.3</v>
      </c>
    </row>
    <row r="657" spans="1:271" x14ac:dyDescent="0.25">
      <c r="A657" s="20" t="s">
        <v>260</v>
      </c>
      <c r="B657" s="15" t="s">
        <v>267</v>
      </c>
      <c r="C657" s="15" t="s">
        <v>262</v>
      </c>
      <c r="D657" s="15">
        <v>10</v>
      </c>
      <c r="E657" s="19">
        <v>44501</v>
      </c>
      <c r="P657" s="15">
        <v>0</v>
      </c>
      <c r="AE657" s="15">
        <v>1</v>
      </c>
      <c r="AF657" s="15">
        <v>0</v>
      </c>
      <c r="AG657" s="15">
        <f t="shared" si="32"/>
        <v>1</v>
      </c>
      <c r="AH657" s="15">
        <v>0</v>
      </c>
      <c r="AI657" s="15">
        <v>2</v>
      </c>
      <c r="AJ657" s="15">
        <f t="shared" si="33"/>
        <v>2</v>
      </c>
      <c r="AK657" s="15">
        <v>1</v>
      </c>
      <c r="AL657" s="15">
        <v>0</v>
      </c>
      <c r="AM657" s="15">
        <v>0</v>
      </c>
      <c r="AN657" s="15">
        <f t="shared" si="34"/>
        <v>1</v>
      </c>
      <c r="AQ657" s="15" t="str">
        <f t="shared" si="29"/>
        <v/>
      </c>
      <c r="AU657" s="15" t="str">
        <f t="shared" si="30"/>
        <v/>
      </c>
      <c r="AX657" s="15" t="str">
        <f t="shared" si="31"/>
        <v/>
      </c>
      <c r="BO657" s="15">
        <v>0</v>
      </c>
      <c r="BU657" s="15">
        <v>0</v>
      </c>
      <c r="BY657" s="15">
        <v>0</v>
      </c>
      <c r="CU657" s="15"/>
      <c r="DR657" s="15">
        <v>0</v>
      </c>
      <c r="DS657" s="15">
        <v>0</v>
      </c>
      <c r="DT657" s="15">
        <v>0</v>
      </c>
      <c r="EB657" s="15">
        <v>2</v>
      </c>
      <c r="EH657" s="15">
        <v>0</v>
      </c>
      <c r="EI657" s="15">
        <v>1</v>
      </c>
      <c r="EK657" s="15">
        <v>0</v>
      </c>
      <c r="EM657" s="15">
        <v>0</v>
      </c>
      <c r="EO657" s="15">
        <v>2</v>
      </c>
      <c r="EQ657" s="15">
        <v>0</v>
      </c>
      <c r="EU657" s="15">
        <v>13</v>
      </c>
      <c r="FO657" s="15">
        <v>0</v>
      </c>
      <c r="FP657" s="15">
        <v>0</v>
      </c>
      <c r="FQ657" s="15">
        <v>0</v>
      </c>
      <c r="GP657" s="15">
        <v>0</v>
      </c>
      <c r="HH657" s="15">
        <v>0</v>
      </c>
      <c r="IH657" s="15">
        <v>0</v>
      </c>
      <c r="IS657" s="15">
        <v>0</v>
      </c>
      <c r="JD657" s="15">
        <v>7</v>
      </c>
      <c r="JK657" s="15">
        <v>86.8</v>
      </c>
    </row>
    <row r="658" spans="1:271" x14ac:dyDescent="0.25">
      <c r="A658" s="20" t="s">
        <v>260</v>
      </c>
      <c r="B658" s="15" t="s">
        <v>267</v>
      </c>
      <c r="C658" s="15" t="s">
        <v>262</v>
      </c>
      <c r="D658" s="15">
        <v>1</v>
      </c>
      <c r="E658" s="19">
        <v>44835</v>
      </c>
      <c r="P658" s="15">
        <v>0</v>
      </c>
      <c r="W658" s="15">
        <v>0</v>
      </c>
      <c r="AE658" s="15">
        <v>3</v>
      </c>
      <c r="AF658" s="15">
        <v>0</v>
      </c>
      <c r="AG658" s="15">
        <f t="shared" si="32"/>
        <v>3</v>
      </c>
      <c r="AH658" s="15">
        <v>0</v>
      </c>
      <c r="AI658" s="15">
        <v>0</v>
      </c>
      <c r="AJ658" s="15">
        <f t="shared" si="33"/>
        <v>0</v>
      </c>
      <c r="AK658" s="15">
        <v>0</v>
      </c>
      <c r="AL658" s="15">
        <v>0</v>
      </c>
      <c r="AM658" s="15">
        <v>0</v>
      </c>
      <c r="AN658" s="15">
        <f t="shared" si="34"/>
        <v>0</v>
      </c>
      <c r="AR658" s="15">
        <v>0</v>
      </c>
      <c r="AS658" s="15">
        <v>0</v>
      </c>
      <c r="AT658" s="15">
        <v>0</v>
      </c>
      <c r="AU658" s="15">
        <f t="shared" ref="AU658:AU667" si="35">SUM(AR658:AT658)</f>
        <v>0</v>
      </c>
      <c r="BG658" s="15">
        <v>1</v>
      </c>
      <c r="BI658" s="15">
        <v>0</v>
      </c>
      <c r="BU658" s="15">
        <v>0</v>
      </c>
      <c r="BY658" s="15">
        <v>0</v>
      </c>
      <c r="CU658" s="15"/>
      <c r="DL658" s="15">
        <v>0</v>
      </c>
      <c r="DS658" s="15">
        <v>0</v>
      </c>
      <c r="DT658" s="15">
        <v>7</v>
      </c>
      <c r="EB658" s="15">
        <v>31</v>
      </c>
      <c r="EI658" s="15">
        <v>0</v>
      </c>
      <c r="EK658" s="15">
        <v>0</v>
      </c>
      <c r="EM658" s="15">
        <v>1</v>
      </c>
      <c r="EO658" s="15">
        <v>2</v>
      </c>
      <c r="EP658" s="15">
        <v>0</v>
      </c>
      <c r="EU658" s="15">
        <v>0</v>
      </c>
      <c r="FK658" s="15">
        <v>0</v>
      </c>
      <c r="FQ658" s="15">
        <v>2</v>
      </c>
      <c r="GC658" s="16"/>
      <c r="GD658" s="16"/>
      <c r="GG658" s="16"/>
      <c r="GQ658" s="15">
        <v>4</v>
      </c>
      <c r="GT658" s="15">
        <v>0</v>
      </c>
      <c r="GX658" s="15">
        <v>0</v>
      </c>
      <c r="HE658" s="15">
        <v>1</v>
      </c>
      <c r="HH658" s="15">
        <v>0</v>
      </c>
      <c r="HQ658" s="15">
        <v>0</v>
      </c>
      <c r="HR658" s="15">
        <v>1</v>
      </c>
      <c r="HT658" s="15">
        <v>0</v>
      </c>
      <c r="HZ658" s="16"/>
      <c r="IA658" s="16"/>
      <c r="IB658" s="16"/>
      <c r="IH658" s="15">
        <v>0</v>
      </c>
      <c r="IK658" s="15">
        <v>1</v>
      </c>
      <c r="IQ658" s="16"/>
      <c r="IR658" s="16"/>
      <c r="IS658" s="15">
        <v>0</v>
      </c>
      <c r="JB658" s="16"/>
      <c r="JC658" s="16"/>
      <c r="JD658" s="15">
        <v>1</v>
      </c>
      <c r="JE658" s="15">
        <v>0</v>
      </c>
      <c r="JK658" s="15">
        <v>22.42</v>
      </c>
    </row>
    <row r="659" spans="1:271" x14ac:dyDescent="0.25">
      <c r="A659" s="20" t="s">
        <v>260</v>
      </c>
      <c r="B659" s="15" t="s">
        <v>267</v>
      </c>
      <c r="C659" s="15" t="s">
        <v>262</v>
      </c>
      <c r="D659" s="15">
        <v>2</v>
      </c>
      <c r="E659" s="19">
        <v>44835</v>
      </c>
      <c r="P659" s="15">
        <v>0</v>
      </c>
      <c r="W659" s="15">
        <v>0</v>
      </c>
      <c r="AE659" s="15">
        <v>16</v>
      </c>
      <c r="AF659" s="15">
        <v>2</v>
      </c>
      <c r="AG659" s="15">
        <f t="shared" si="32"/>
        <v>18</v>
      </c>
      <c r="AH659" s="15">
        <v>0</v>
      </c>
      <c r="AI659" s="15">
        <v>0</v>
      </c>
      <c r="AJ659" s="15">
        <f t="shared" si="33"/>
        <v>0</v>
      </c>
      <c r="AK659" s="15">
        <v>1</v>
      </c>
      <c r="AL659" s="15">
        <v>0</v>
      </c>
      <c r="AM659" s="15">
        <v>0</v>
      </c>
      <c r="AN659" s="15">
        <f t="shared" si="34"/>
        <v>1</v>
      </c>
      <c r="AR659" s="15">
        <v>0</v>
      </c>
      <c r="AS659" s="15">
        <v>0</v>
      </c>
      <c r="AT659" s="15">
        <v>0</v>
      </c>
      <c r="AU659" s="15">
        <f t="shared" si="35"/>
        <v>0</v>
      </c>
      <c r="BG659" s="15">
        <v>0</v>
      </c>
      <c r="BI659" s="15">
        <v>0</v>
      </c>
      <c r="BU659" s="15">
        <v>0</v>
      </c>
      <c r="BY659" s="15">
        <v>0</v>
      </c>
      <c r="CU659" s="15"/>
      <c r="DL659" s="15">
        <v>0</v>
      </c>
      <c r="DS659" s="15">
        <v>0</v>
      </c>
      <c r="DT659" s="15">
        <v>13</v>
      </c>
      <c r="EB659" s="15">
        <v>35</v>
      </c>
      <c r="EI659" s="15">
        <v>2</v>
      </c>
      <c r="EK659" s="15">
        <v>0</v>
      </c>
      <c r="EM659" s="15">
        <v>0</v>
      </c>
      <c r="EO659" s="15">
        <v>2</v>
      </c>
      <c r="EP659" s="15">
        <v>0</v>
      </c>
      <c r="EU659" s="15">
        <v>0</v>
      </c>
      <c r="FK659" s="15">
        <v>0</v>
      </c>
      <c r="FQ659" s="15">
        <v>0</v>
      </c>
      <c r="GC659" s="16"/>
      <c r="GD659" s="16"/>
      <c r="GG659" s="16"/>
      <c r="GQ659" s="15">
        <v>2</v>
      </c>
      <c r="GT659" s="15">
        <v>0</v>
      </c>
      <c r="GX659" s="15">
        <v>1</v>
      </c>
      <c r="HE659" s="15">
        <v>0</v>
      </c>
      <c r="HH659" s="15">
        <v>1</v>
      </c>
      <c r="HQ659" s="15">
        <v>0</v>
      </c>
      <c r="HR659" s="15">
        <v>0</v>
      </c>
      <c r="HT659" s="15">
        <v>0</v>
      </c>
      <c r="HZ659" s="16"/>
      <c r="IA659" s="16"/>
      <c r="IB659" s="16"/>
      <c r="IH659" s="15">
        <v>0</v>
      </c>
      <c r="IK659" s="15">
        <v>4</v>
      </c>
      <c r="IQ659" s="16"/>
      <c r="IR659" s="16"/>
      <c r="IS659" s="15">
        <v>0</v>
      </c>
      <c r="JB659" s="16"/>
      <c r="JC659" s="16"/>
      <c r="JD659" s="15">
        <v>4</v>
      </c>
      <c r="JE659" s="15">
        <v>0</v>
      </c>
      <c r="JK659" s="15">
        <v>49.519999999999996</v>
      </c>
    </row>
    <row r="660" spans="1:271" x14ac:dyDescent="0.25">
      <c r="A660" s="20" t="s">
        <v>260</v>
      </c>
      <c r="B660" s="15" t="s">
        <v>267</v>
      </c>
      <c r="C660" s="15" t="s">
        <v>262</v>
      </c>
      <c r="D660" s="15">
        <v>3</v>
      </c>
      <c r="E660" s="19">
        <v>44835</v>
      </c>
      <c r="P660" s="15">
        <v>0</v>
      </c>
      <c r="W660" s="15">
        <v>0</v>
      </c>
      <c r="AE660" s="15">
        <v>9</v>
      </c>
      <c r="AF660" s="15">
        <v>3</v>
      </c>
      <c r="AG660" s="15">
        <f t="shared" si="32"/>
        <v>12</v>
      </c>
      <c r="AH660" s="15">
        <v>0</v>
      </c>
      <c r="AI660" s="15">
        <v>0</v>
      </c>
      <c r="AJ660" s="15">
        <f t="shared" si="33"/>
        <v>0</v>
      </c>
      <c r="AK660" s="15">
        <v>0</v>
      </c>
      <c r="AL660" s="15">
        <v>0</v>
      </c>
      <c r="AM660" s="15">
        <v>0</v>
      </c>
      <c r="AN660" s="15">
        <f t="shared" si="34"/>
        <v>0</v>
      </c>
      <c r="AR660" s="15">
        <v>0</v>
      </c>
      <c r="AS660" s="15">
        <v>0</v>
      </c>
      <c r="AT660" s="15">
        <v>0</v>
      </c>
      <c r="AU660" s="15">
        <f t="shared" si="35"/>
        <v>0</v>
      </c>
      <c r="BG660" s="15">
        <v>0</v>
      </c>
      <c r="BI660" s="15">
        <v>0</v>
      </c>
      <c r="BU660" s="15">
        <v>0</v>
      </c>
      <c r="BY660" s="15">
        <v>0</v>
      </c>
      <c r="CU660" s="15"/>
      <c r="DL660" s="15">
        <v>0</v>
      </c>
      <c r="DS660" s="15">
        <v>0</v>
      </c>
      <c r="DT660" s="15">
        <v>12</v>
      </c>
      <c r="EB660" s="15">
        <v>5</v>
      </c>
      <c r="EI660" s="15">
        <v>0</v>
      </c>
      <c r="EK660" s="15">
        <v>0</v>
      </c>
      <c r="EM660" s="15">
        <v>1</v>
      </c>
      <c r="EO660" s="15">
        <v>9</v>
      </c>
      <c r="EP660" s="15">
        <v>0</v>
      </c>
      <c r="EU660" s="15">
        <v>0</v>
      </c>
      <c r="FK660" s="15">
        <v>0</v>
      </c>
      <c r="FQ660" s="15">
        <v>3</v>
      </c>
      <c r="GC660" s="16"/>
      <c r="GD660" s="16"/>
      <c r="GG660" s="16"/>
      <c r="GQ660" s="15">
        <v>0</v>
      </c>
      <c r="GT660" s="15">
        <v>1</v>
      </c>
      <c r="GX660" s="15">
        <v>0</v>
      </c>
      <c r="HE660" s="15">
        <v>0</v>
      </c>
      <c r="HH660" s="15">
        <v>0</v>
      </c>
      <c r="HQ660" s="15">
        <v>0</v>
      </c>
      <c r="HR660" s="15">
        <v>0</v>
      </c>
      <c r="HT660" s="15">
        <v>1</v>
      </c>
      <c r="HZ660" s="16"/>
      <c r="IA660" s="16"/>
      <c r="IB660" s="16"/>
      <c r="IH660" s="15">
        <v>0</v>
      </c>
      <c r="IK660" s="15">
        <v>7</v>
      </c>
      <c r="IQ660" s="16"/>
      <c r="IR660" s="16"/>
      <c r="IS660" s="15">
        <v>0</v>
      </c>
      <c r="JB660" s="16"/>
      <c r="JC660" s="16"/>
      <c r="JD660" s="15">
        <v>2</v>
      </c>
      <c r="JE660" s="15">
        <v>1</v>
      </c>
      <c r="JK660" s="15">
        <v>26.200000000000003</v>
      </c>
    </row>
    <row r="661" spans="1:271" x14ac:dyDescent="0.25">
      <c r="A661" s="20" t="s">
        <v>260</v>
      </c>
      <c r="B661" s="15" t="s">
        <v>267</v>
      </c>
      <c r="C661" s="15" t="s">
        <v>262</v>
      </c>
      <c r="D661" s="15">
        <v>4</v>
      </c>
      <c r="E661" s="19">
        <v>44835</v>
      </c>
      <c r="P661" s="15">
        <v>3</v>
      </c>
      <c r="W661" s="15">
        <v>0</v>
      </c>
      <c r="AE661" s="15">
        <v>8</v>
      </c>
      <c r="AF661" s="15">
        <v>0</v>
      </c>
      <c r="AG661" s="15">
        <f t="shared" si="32"/>
        <v>8</v>
      </c>
      <c r="AH661" s="15">
        <v>0</v>
      </c>
      <c r="AI661" s="15">
        <v>1</v>
      </c>
      <c r="AJ661" s="15">
        <f t="shared" si="33"/>
        <v>1</v>
      </c>
      <c r="AK661" s="15">
        <v>0</v>
      </c>
      <c r="AL661" s="15">
        <v>0</v>
      </c>
      <c r="AM661" s="15">
        <v>1</v>
      </c>
      <c r="AN661" s="15">
        <f t="shared" si="34"/>
        <v>1</v>
      </c>
      <c r="AR661" s="15">
        <v>0</v>
      </c>
      <c r="AS661" s="15">
        <v>0</v>
      </c>
      <c r="AT661" s="15">
        <v>0</v>
      </c>
      <c r="AU661" s="15">
        <f t="shared" si="35"/>
        <v>0</v>
      </c>
      <c r="BG661" s="15">
        <v>0</v>
      </c>
      <c r="BI661" s="15">
        <v>1</v>
      </c>
      <c r="BU661" s="15">
        <v>1</v>
      </c>
      <c r="BY661" s="15">
        <v>0</v>
      </c>
      <c r="CU661" s="15"/>
      <c r="DL661" s="15">
        <v>1</v>
      </c>
      <c r="DS661" s="15">
        <v>2</v>
      </c>
      <c r="DT661" s="15">
        <v>1</v>
      </c>
      <c r="EB661" s="15">
        <v>12</v>
      </c>
      <c r="EI661" s="15">
        <v>1</v>
      </c>
      <c r="EK661" s="15">
        <v>0</v>
      </c>
      <c r="EM661" s="15">
        <v>0</v>
      </c>
      <c r="EO661" s="15">
        <v>3</v>
      </c>
      <c r="EP661" s="15">
        <v>1</v>
      </c>
      <c r="EU661" s="15">
        <v>1</v>
      </c>
      <c r="FK661" s="15">
        <v>0</v>
      </c>
      <c r="FQ661" s="15">
        <v>4</v>
      </c>
      <c r="GC661" s="16"/>
      <c r="GD661" s="16"/>
      <c r="GG661" s="16"/>
      <c r="GQ661" s="15">
        <v>3</v>
      </c>
      <c r="GT661" s="15">
        <v>0</v>
      </c>
      <c r="GX661" s="15">
        <v>0</v>
      </c>
      <c r="HE661" s="15">
        <v>0</v>
      </c>
      <c r="HH661" s="15">
        <v>0</v>
      </c>
      <c r="HQ661" s="15">
        <v>0</v>
      </c>
      <c r="HR661" s="15">
        <v>0</v>
      </c>
      <c r="HT661" s="15">
        <v>0</v>
      </c>
      <c r="HZ661" s="16"/>
      <c r="IA661" s="16"/>
      <c r="IB661" s="16"/>
      <c r="IH661" s="15">
        <v>0</v>
      </c>
      <c r="IK661" s="15">
        <v>10</v>
      </c>
      <c r="IQ661" s="16"/>
      <c r="IR661" s="16"/>
      <c r="IS661" s="15">
        <v>0</v>
      </c>
      <c r="JB661" s="16"/>
      <c r="JC661" s="16"/>
      <c r="JD661" s="15">
        <v>0</v>
      </c>
      <c r="JE661" s="15">
        <v>0</v>
      </c>
      <c r="JK661" s="15">
        <v>14.04</v>
      </c>
    </row>
    <row r="662" spans="1:271" x14ac:dyDescent="0.25">
      <c r="A662" s="20" t="s">
        <v>260</v>
      </c>
      <c r="B662" s="15" t="s">
        <v>267</v>
      </c>
      <c r="C662" s="15" t="s">
        <v>262</v>
      </c>
      <c r="D662" s="15">
        <v>5</v>
      </c>
      <c r="E662" s="19">
        <v>44835</v>
      </c>
      <c r="P662" s="15">
        <v>0</v>
      </c>
      <c r="W662" s="15">
        <v>0</v>
      </c>
      <c r="AE662" s="15">
        <v>15</v>
      </c>
      <c r="AF662" s="15">
        <v>0</v>
      </c>
      <c r="AG662" s="15">
        <f t="shared" si="32"/>
        <v>15</v>
      </c>
      <c r="AH662" s="15">
        <v>0</v>
      </c>
      <c r="AI662" s="15">
        <v>0</v>
      </c>
      <c r="AJ662" s="15">
        <f t="shared" si="33"/>
        <v>0</v>
      </c>
      <c r="AK662" s="15">
        <v>0</v>
      </c>
      <c r="AL662" s="15">
        <v>0</v>
      </c>
      <c r="AM662" s="15">
        <v>1</v>
      </c>
      <c r="AN662" s="15">
        <f t="shared" si="34"/>
        <v>1</v>
      </c>
      <c r="AR662" s="15">
        <v>0</v>
      </c>
      <c r="AS662" s="15">
        <v>0</v>
      </c>
      <c r="AT662" s="15">
        <v>0</v>
      </c>
      <c r="AU662" s="15">
        <f t="shared" si="35"/>
        <v>0</v>
      </c>
      <c r="BG662" s="15">
        <v>0</v>
      </c>
      <c r="BI662" s="15">
        <v>0</v>
      </c>
      <c r="BU662" s="15">
        <v>0</v>
      </c>
      <c r="BY662" s="15">
        <v>0</v>
      </c>
      <c r="CU662" s="15"/>
      <c r="DL662" s="15">
        <v>0</v>
      </c>
      <c r="DS662" s="15">
        <v>0</v>
      </c>
      <c r="DT662" s="15">
        <v>7</v>
      </c>
      <c r="EB662" s="15">
        <v>38</v>
      </c>
      <c r="EI662" s="15">
        <v>5</v>
      </c>
      <c r="EK662" s="15">
        <v>0</v>
      </c>
      <c r="EM662" s="15">
        <v>0</v>
      </c>
      <c r="EO662" s="15">
        <v>7</v>
      </c>
      <c r="EP662" s="15">
        <v>0</v>
      </c>
      <c r="EU662" s="15">
        <v>0</v>
      </c>
      <c r="FK662" s="15">
        <v>0</v>
      </c>
      <c r="FQ662" s="15">
        <v>2</v>
      </c>
      <c r="GC662" s="16"/>
      <c r="GD662" s="16"/>
      <c r="GG662" s="16"/>
      <c r="GQ662" s="15">
        <v>2</v>
      </c>
      <c r="GT662" s="15">
        <v>0</v>
      </c>
      <c r="GX662" s="15">
        <v>0</v>
      </c>
      <c r="HE662" s="15">
        <v>1</v>
      </c>
      <c r="HH662" s="15">
        <v>2</v>
      </c>
      <c r="HQ662" s="15">
        <v>0</v>
      </c>
      <c r="HR662" s="15">
        <v>0</v>
      </c>
      <c r="HT662" s="15">
        <v>0</v>
      </c>
      <c r="HZ662" s="16"/>
      <c r="IA662" s="16"/>
      <c r="IB662" s="16"/>
      <c r="IH662" s="15">
        <v>0</v>
      </c>
      <c r="IK662" s="15">
        <v>10</v>
      </c>
      <c r="IQ662" s="16"/>
      <c r="IR662" s="16"/>
      <c r="IS662" s="15">
        <v>0</v>
      </c>
      <c r="JB662" s="16"/>
      <c r="JC662" s="16"/>
      <c r="JD662" s="15">
        <v>0</v>
      </c>
      <c r="JE662" s="15">
        <v>7</v>
      </c>
      <c r="JK662" s="15">
        <v>28.489999999999995</v>
      </c>
    </row>
    <row r="663" spans="1:271" x14ac:dyDescent="0.25">
      <c r="A663" s="20" t="s">
        <v>260</v>
      </c>
      <c r="B663" s="15" t="s">
        <v>267</v>
      </c>
      <c r="C663" s="15" t="s">
        <v>262</v>
      </c>
      <c r="D663" s="15">
        <v>6</v>
      </c>
      <c r="E663" s="19">
        <v>44835</v>
      </c>
      <c r="P663" s="15">
        <v>0</v>
      </c>
      <c r="W663" s="15">
        <v>0</v>
      </c>
      <c r="AE663" s="15">
        <v>7</v>
      </c>
      <c r="AF663" s="15">
        <v>0</v>
      </c>
      <c r="AG663" s="15">
        <f t="shared" si="32"/>
        <v>7</v>
      </c>
      <c r="AH663" s="15">
        <v>1</v>
      </c>
      <c r="AI663" s="15">
        <v>2</v>
      </c>
      <c r="AJ663" s="15">
        <f t="shared" si="33"/>
        <v>3</v>
      </c>
      <c r="AK663" s="15">
        <v>0</v>
      </c>
      <c r="AL663" s="15">
        <v>0</v>
      </c>
      <c r="AM663" s="15">
        <v>0</v>
      </c>
      <c r="AN663" s="15">
        <f t="shared" si="34"/>
        <v>0</v>
      </c>
      <c r="AR663" s="15">
        <v>0</v>
      </c>
      <c r="AS663" s="15">
        <v>0</v>
      </c>
      <c r="AT663" s="15">
        <v>0</v>
      </c>
      <c r="AU663" s="15">
        <f t="shared" si="35"/>
        <v>0</v>
      </c>
      <c r="BG663" s="15">
        <v>0</v>
      </c>
      <c r="BI663" s="15">
        <v>0</v>
      </c>
      <c r="BU663" s="15">
        <v>2</v>
      </c>
      <c r="BY663" s="15">
        <v>0</v>
      </c>
      <c r="CU663" s="15"/>
      <c r="DL663" s="15">
        <v>0</v>
      </c>
      <c r="DS663" s="15">
        <v>0</v>
      </c>
      <c r="DT663" s="15">
        <v>14</v>
      </c>
      <c r="EB663" s="15">
        <v>28</v>
      </c>
      <c r="EI663" s="15">
        <v>0</v>
      </c>
      <c r="EK663" s="15">
        <v>0</v>
      </c>
      <c r="EM663" s="15">
        <v>1</v>
      </c>
      <c r="EO663" s="15">
        <v>6</v>
      </c>
      <c r="EP663" s="15">
        <v>0</v>
      </c>
      <c r="EU663" s="15">
        <v>0</v>
      </c>
      <c r="FK663" s="15">
        <v>0</v>
      </c>
      <c r="FQ663" s="15">
        <v>4</v>
      </c>
      <c r="GC663" s="16"/>
      <c r="GD663" s="16"/>
      <c r="GG663" s="16"/>
      <c r="GQ663" s="15">
        <v>8</v>
      </c>
      <c r="GT663" s="15">
        <v>0</v>
      </c>
      <c r="GX663" s="15">
        <v>0</v>
      </c>
      <c r="HE663" s="15">
        <v>0</v>
      </c>
      <c r="HH663" s="15">
        <v>0</v>
      </c>
      <c r="HQ663" s="15">
        <v>0</v>
      </c>
      <c r="HR663" s="15">
        <v>0</v>
      </c>
      <c r="HT663" s="15">
        <v>0</v>
      </c>
      <c r="HZ663" s="16"/>
      <c r="IA663" s="16"/>
      <c r="IB663" s="16"/>
      <c r="IH663" s="15">
        <v>0</v>
      </c>
      <c r="IK663" s="15">
        <v>9</v>
      </c>
      <c r="IQ663" s="16"/>
      <c r="IR663" s="16"/>
      <c r="IS663" s="15">
        <v>2</v>
      </c>
      <c r="JB663" s="16"/>
      <c r="JC663" s="16"/>
      <c r="JD663" s="15">
        <v>1</v>
      </c>
      <c r="JE663" s="15">
        <v>2</v>
      </c>
      <c r="JK663" s="15">
        <v>55.269999999999996</v>
      </c>
    </row>
    <row r="664" spans="1:271" x14ac:dyDescent="0.25">
      <c r="A664" s="20" t="s">
        <v>260</v>
      </c>
      <c r="B664" s="15" t="s">
        <v>267</v>
      </c>
      <c r="C664" s="15" t="s">
        <v>262</v>
      </c>
      <c r="D664" s="15">
        <v>7</v>
      </c>
      <c r="E664" s="19">
        <v>44835</v>
      </c>
      <c r="P664" s="15">
        <v>0</v>
      </c>
      <c r="W664" s="15">
        <v>0</v>
      </c>
      <c r="AE664" s="15">
        <v>13</v>
      </c>
      <c r="AF664" s="15">
        <v>0</v>
      </c>
      <c r="AG664" s="15">
        <f t="shared" si="32"/>
        <v>13</v>
      </c>
      <c r="AH664" s="15">
        <v>0</v>
      </c>
      <c r="AI664" s="15">
        <v>2</v>
      </c>
      <c r="AJ664" s="15">
        <f t="shared" si="33"/>
        <v>2</v>
      </c>
      <c r="AK664" s="15">
        <v>0</v>
      </c>
      <c r="AL664" s="15">
        <v>0</v>
      </c>
      <c r="AM664" s="15">
        <v>0</v>
      </c>
      <c r="AN664" s="15">
        <f t="shared" si="34"/>
        <v>0</v>
      </c>
      <c r="AR664" s="15">
        <v>1</v>
      </c>
      <c r="AS664" s="15">
        <v>0</v>
      </c>
      <c r="AT664" s="15">
        <v>0</v>
      </c>
      <c r="AU664" s="15">
        <f t="shared" si="35"/>
        <v>1</v>
      </c>
      <c r="BG664" s="15">
        <v>0</v>
      </c>
      <c r="BI664" s="15">
        <v>0</v>
      </c>
      <c r="BU664" s="15">
        <v>0</v>
      </c>
      <c r="BY664" s="15">
        <v>0</v>
      </c>
      <c r="CU664" s="15"/>
      <c r="DL664" s="15">
        <v>0</v>
      </c>
      <c r="DS664" s="15">
        <v>0</v>
      </c>
      <c r="DT664" s="15">
        <v>8</v>
      </c>
      <c r="EB664" s="15">
        <v>23</v>
      </c>
      <c r="EI664" s="15">
        <v>0</v>
      </c>
      <c r="EK664" s="15">
        <v>0</v>
      </c>
      <c r="EM664" s="15">
        <v>0</v>
      </c>
      <c r="EO664" s="15">
        <v>3</v>
      </c>
      <c r="EP664" s="15">
        <v>0</v>
      </c>
      <c r="EU664" s="15">
        <v>0</v>
      </c>
      <c r="FK664" s="15">
        <v>0</v>
      </c>
      <c r="FQ664" s="15">
        <v>1</v>
      </c>
      <c r="GC664" s="16"/>
      <c r="GD664" s="16"/>
      <c r="GG664" s="16"/>
      <c r="GQ664" s="15">
        <v>1</v>
      </c>
      <c r="GT664" s="15">
        <v>0</v>
      </c>
      <c r="GX664" s="15">
        <v>0</v>
      </c>
      <c r="HE664" s="15">
        <v>0</v>
      </c>
      <c r="HH664" s="15">
        <v>2</v>
      </c>
      <c r="HQ664" s="15">
        <v>1</v>
      </c>
      <c r="HR664" s="15">
        <v>0</v>
      </c>
      <c r="HT664" s="15">
        <v>0</v>
      </c>
      <c r="HZ664" s="16"/>
      <c r="IA664" s="16"/>
      <c r="IB664" s="16"/>
      <c r="IH664" s="15">
        <v>0</v>
      </c>
      <c r="IK664" s="15">
        <v>7</v>
      </c>
      <c r="IQ664" s="16"/>
      <c r="IR664" s="16"/>
      <c r="IS664" s="15">
        <v>0</v>
      </c>
      <c r="JB664" s="16"/>
      <c r="JC664" s="16"/>
      <c r="JD664" s="15">
        <v>4</v>
      </c>
      <c r="JE664" s="15">
        <v>4</v>
      </c>
      <c r="JK664" s="15">
        <v>67.72</v>
      </c>
    </row>
    <row r="665" spans="1:271" x14ac:dyDescent="0.25">
      <c r="A665" s="20" t="s">
        <v>260</v>
      </c>
      <c r="B665" s="15" t="s">
        <v>267</v>
      </c>
      <c r="C665" s="15" t="s">
        <v>262</v>
      </c>
      <c r="D665" s="15">
        <v>8</v>
      </c>
      <c r="E665" s="19">
        <v>44835</v>
      </c>
      <c r="P665" s="15">
        <v>0</v>
      </c>
      <c r="W665" s="15">
        <v>0</v>
      </c>
      <c r="AE665" s="15">
        <v>11</v>
      </c>
      <c r="AF665" s="15">
        <v>0</v>
      </c>
      <c r="AG665" s="15">
        <f t="shared" si="32"/>
        <v>11</v>
      </c>
      <c r="AH665" s="15">
        <v>0</v>
      </c>
      <c r="AI665" s="15">
        <v>0</v>
      </c>
      <c r="AJ665" s="15">
        <f t="shared" si="33"/>
        <v>0</v>
      </c>
      <c r="AK665" s="15">
        <v>0</v>
      </c>
      <c r="AL665" s="15">
        <v>0</v>
      </c>
      <c r="AM665" s="15">
        <v>0</v>
      </c>
      <c r="AN665" s="15">
        <f t="shared" si="34"/>
        <v>0</v>
      </c>
      <c r="AR665" s="15">
        <v>0</v>
      </c>
      <c r="AS665" s="15">
        <v>0</v>
      </c>
      <c r="AT665" s="15">
        <v>0</v>
      </c>
      <c r="AU665" s="15">
        <f t="shared" si="35"/>
        <v>0</v>
      </c>
      <c r="BG665" s="15">
        <v>0</v>
      </c>
      <c r="BI665" s="15">
        <v>0</v>
      </c>
      <c r="BU665" s="15">
        <v>0</v>
      </c>
      <c r="BY665" s="15">
        <v>0</v>
      </c>
      <c r="CU665" s="15"/>
      <c r="DL665" s="15">
        <v>0</v>
      </c>
      <c r="DS665" s="15">
        <v>0</v>
      </c>
      <c r="DT665" s="15">
        <v>3</v>
      </c>
      <c r="EB665" s="15">
        <v>7</v>
      </c>
      <c r="EI665" s="15">
        <v>0</v>
      </c>
      <c r="EK665" s="15">
        <v>3</v>
      </c>
      <c r="EM665" s="15">
        <v>0</v>
      </c>
      <c r="EO665" s="15">
        <v>6</v>
      </c>
      <c r="EP665" s="15">
        <v>0</v>
      </c>
      <c r="EU665" s="15">
        <v>0</v>
      </c>
      <c r="FK665" s="15">
        <v>0</v>
      </c>
      <c r="FQ665" s="15">
        <v>1</v>
      </c>
      <c r="GC665" s="16"/>
      <c r="GD665" s="16"/>
      <c r="GG665" s="16"/>
      <c r="GQ665" s="15">
        <v>0</v>
      </c>
      <c r="GT665" s="15">
        <v>0</v>
      </c>
      <c r="GX665" s="15">
        <v>0</v>
      </c>
      <c r="HE665" s="15">
        <v>0</v>
      </c>
      <c r="HH665" s="15">
        <v>0</v>
      </c>
      <c r="HQ665" s="15">
        <v>0</v>
      </c>
      <c r="HR665" s="15">
        <v>0</v>
      </c>
      <c r="HT665" s="15">
        <v>0</v>
      </c>
      <c r="HZ665" s="16"/>
      <c r="IA665" s="16"/>
      <c r="IB665" s="16"/>
      <c r="IH665" s="15">
        <v>0</v>
      </c>
      <c r="IK665" s="15">
        <v>2</v>
      </c>
      <c r="IQ665" s="16"/>
      <c r="IR665" s="16"/>
      <c r="IS665" s="15">
        <v>3</v>
      </c>
      <c r="JB665" s="16"/>
      <c r="JC665" s="16"/>
      <c r="JD665" s="15">
        <v>1</v>
      </c>
      <c r="JE665" s="15">
        <v>3</v>
      </c>
      <c r="JK665" s="15">
        <v>66.52000000000001</v>
      </c>
    </row>
    <row r="666" spans="1:271" x14ac:dyDescent="0.25">
      <c r="A666" s="20" t="s">
        <v>260</v>
      </c>
      <c r="B666" s="15" t="s">
        <v>267</v>
      </c>
      <c r="C666" s="15" t="s">
        <v>262</v>
      </c>
      <c r="D666" s="15">
        <v>9</v>
      </c>
      <c r="E666" s="19">
        <v>44835</v>
      </c>
      <c r="P666" s="15">
        <v>1</v>
      </c>
      <c r="W666" s="15">
        <v>1</v>
      </c>
      <c r="AE666" s="15">
        <v>8</v>
      </c>
      <c r="AF666" s="15">
        <v>0</v>
      </c>
      <c r="AG666" s="15">
        <f t="shared" si="32"/>
        <v>8</v>
      </c>
      <c r="AH666" s="15">
        <v>0</v>
      </c>
      <c r="AI666" s="15">
        <v>1</v>
      </c>
      <c r="AJ666" s="15">
        <f t="shared" si="33"/>
        <v>1</v>
      </c>
      <c r="AK666" s="15">
        <v>0</v>
      </c>
      <c r="AL666" s="15">
        <v>0</v>
      </c>
      <c r="AM666" s="15">
        <v>1</v>
      </c>
      <c r="AN666" s="15">
        <f t="shared" si="34"/>
        <v>1</v>
      </c>
      <c r="AR666" s="15">
        <v>1</v>
      </c>
      <c r="AS666" s="15">
        <v>0</v>
      </c>
      <c r="AT666" s="15">
        <v>0</v>
      </c>
      <c r="AU666" s="15">
        <f t="shared" si="35"/>
        <v>1</v>
      </c>
      <c r="BG666" s="15">
        <v>0</v>
      </c>
      <c r="BI666" s="15">
        <v>2</v>
      </c>
      <c r="BU666" s="15">
        <v>0</v>
      </c>
      <c r="BY666" s="15">
        <v>1</v>
      </c>
      <c r="CU666" s="15"/>
      <c r="DL666" s="15">
        <v>0</v>
      </c>
      <c r="DS666" s="15">
        <v>0</v>
      </c>
      <c r="DT666" s="15">
        <v>0</v>
      </c>
      <c r="EB666" s="15">
        <v>10</v>
      </c>
      <c r="EI666" s="15">
        <v>0</v>
      </c>
      <c r="EK666" s="15">
        <v>0</v>
      </c>
      <c r="EM666" s="15">
        <v>2</v>
      </c>
      <c r="EO666" s="15">
        <v>10</v>
      </c>
      <c r="EP666" s="15">
        <v>0</v>
      </c>
      <c r="EU666" s="15">
        <v>0</v>
      </c>
      <c r="FK666" s="15">
        <v>0</v>
      </c>
      <c r="FQ666" s="15">
        <v>6</v>
      </c>
      <c r="GC666" s="16"/>
      <c r="GD666" s="16"/>
      <c r="GG666" s="16"/>
      <c r="GQ666" s="15">
        <v>2</v>
      </c>
      <c r="GT666" s="15">
        <v>0</v>
      </c>
      <c r="GX666" s="15">
        <v>0</v>
      </c>
      <c r="HE666" s="15">
        <v>0</v>
      </c>
      <c r="HH666" s="15">
        <v>0</v>
      </c>
      <c r="HQ666" s="15">
        <v>0</v>
      </c>
      <c r="HR666" s="15">
        <v>0</v>
      </c>
      <c r="HT666" s="15">
        <v>0</v>
      </c>
      <c r="HZ666" s="16"/>
      <c r="IA666" s="16"/>
      <c r="IB666" s="16"/>
      <c r="IH666" s="15">
        <v>1</v>
      </c>
      <c r="IK666" s="15">
        <v>0</v>
      </c>
      <c r="IQ666" s="16"/>
      <c r="IR666" s="16"/>
      <c r="IS666" s="15">
        <v>0</v>
      </c>
      <c r="JB666" s="16"/>
      <c r="JC666" s="16"/>
      <c r="JD666" s="15">
        <v>1</v>
      </c>
      <c r="JE666" s="15">
        <v>0</v>
      </c>
      <c r="JK666" s="15">
        <v>21.939999999999998</v>
      </c>
    </row>
    <row r="667" spans="1:271" x14ac:dyDescent="0.25">
      <c r="A667" s="20" t="s">
        <v>260</v>
      </c>
      <c r="B667" s="15" t="s">
        <v>267</v>
      </c>
      <c r="C667" s="15" t="s">
        <v>262</v>
      </c>
      <c r="D667" s="15">
        <v>10</v>
      </c>
      <c r="E667" s="19">
        <v>44835</v>
      </c>
      <c r="P667" s="15">
        <v>0</v>
      </c>
      <c r="W667" s="15">
        <v>1</v>
      </c>
      <c r="AE667" s="15">
        <v>10</v>
      </c>
      <c r="AF667" s="15">
        <v>0</v>
      </c>
      <c r="AG667" s="15">
        <f t="shared" si="32"/>
        <v>10</v>
      </c>
      <c r="AH667" s="15">
        <v>0</v>
      </c>
      <c r="AI667" s="15">
        <v>1</v>
      </c>
      <c r="AJ667" s="15">
        <f t="shared" si="33"/>
        <v>1</v>
      </c>
      <c r="AK667" s="15">
        <v>0</v>
      </c>
      <c r="AL667" s="15">
        <v>0</v>
      </c>
      <c r="AM667" s="15">
        <v>0</v>
      </c>
      <c r="AN667" s="15">
        <f t="shared" si="34"/>
        <v>0</v>
      </c>
      <c r="AR667" s="15">
        <v>0</v>
      </c>
      <c r="AS667" s="15">
        <v>0</v>
      </c>
      <c r="AT667" s="15">
        <v>0</v>
      </c>
      <c r="AU667" s="15">
        <f t="shared" si="35"/>
        <v>0</v>
      </c>
      <c r="BG667" s="15">
        <v>0</v>
      </c>
      <c r="BI667" s="15">
        <v>0</v>
      </c>
      <c r="BU667" s="15">
        <v>1</v>
      </c>
      <c r="BY667" s="15">
        <v>0</v>
      </c>
      <c r="CU667" s="15"/>
      <c r="DL667" s="15">
        <v>0</v>
      </c>
      <c r="DS667" s="15">
        <v>0</v>
      </c>
      <c r="DT667" s="15">
        <v>4</v>
      </c>
      <c r="EB667" s="15">
        <v>16</v>
      </c>
      <c r="EI667" s="15">
        <v>0</v>
      </c>
      <c r="EK667" s="15">
        <v>0</v>
      </c>
      <c r="EM667" s="15">
        <v>2</v>
      </c>
      <c r="EO667" s="15">
        <v>6</v>
      </c>
      <c r="EP667" s="15">
        <v>0</v>
      </c>
      <c r="EU667" s="15">
        <v>0</v>
      </c>
      <c r="FK667" s="15">
        <v>2</v>
      </c>
      <c r="FQ667" s="15">
        <v>2</v>
      </c>
      <c r="GC667" s="16"/>
      <c r="GD667" s="16"/>
      <c r="GG667" s="16"/>
      <c r="GQ667" s="15">
        <v>2</v>
      </c>
      <c r="GT667" s="15">
        <v>0</v>
      </c>
      <c r="GX667" s="15">
        <v>0</v>
      </c>
      <c r="HE667" s="15">
        <v>1</v>
      </c>
      <c r="HH667" s="15">
        <v>0</v>
      </c>
      <c r="HQ667" s="15">
        <v>0</v>
      </c>
      <c r="HR667" s="15">
        <v>0</v>
      </c>
      <c r="HT667" s="15">
        <v>0</v>
      </c>
      <c r="HZ667" s="16"/>
      <c r="IA667" s="16"/>
      <c r="IB667" s="16"/>
      <c r="IH667" s="15">
        <v>0</v>
      </c>
      <c r="IK667" s="15">
        <v>6</v>
      </c>
      <c r="IQ667" s="16"/>
      <c r="IR667" s="16"/>
      <c r="IS667" s="15">
        <v>2</v>
      </c>
      <c r="JB667" s="16"/>
      <c r="JC667" s="16"/>
      <c r="JD667" s="15">
        <v>2</v>
      </c>
      <c r="JE667" s="15">
        <v>0</v>
      </c>
      <c r="JK667" s="15">
        <v>73.83</v>
      </c>
    </row>
    <row r="668" spans="1:271" x14ac:dyDescent="0.25">
      <c r="A668" s="20" t="s">
        <v>260</v>
      </c>
      <c r="B668" s="15" t="s">
        <v>267</v>
      </c>
      <c r="C668" s="15" t="s">
        <v>262</v>
      </c>
      <c r="D668" s="15">
        <v>1</v>
      </c>
      <c r="E668" s="19">
        <v>45200</v>
      </c>
      <c r="Y668" s="15">
        <v>0</v>
      </c>
      <c r="AE668" s="15">
        <v>29</v>
      </c>
      <c r="AF668" s="15">
        <v>0</v>
      </c>
      <c r="AG668" s="15">
        <v>29</v>
      </c>
      <c r="AH668" s="15">
        <v>0</v>
      </c>
      <c r="AI668" s="15">
        <v>1</v>
      </c>
      <c r="AJ668" s="15">
        <v>1</v>
      </c>
      <c r="AK668" s="15">
        <v>0</v>
      </c>
      <c r="AL668" s="15">
        <v>0</v>
      </c>
      <c r="AM668" s="15">
        <v>0</v>
      </c>
      <c r="AN668" s="15">
        <v>0</v>
      </c>
      <c r="AO668" s="15">
        <v>0</v>
      </c>
      <c r="AP668" s="15">
        <v>1</v>
      </c>
      <c r="AQ668" s="15">
        <v>1</v>
      </c>
      <c r="AV668" s="15">
        <v>0</v>
      </c>
      <c r="AW668" s="15">
        <v>0</v>
      </c>
      <c r="AX668" s="15">
        <v>0</v>
      </c>
      <c r="AY668" s="15">
        <v>0</v>
      </c>
      <c r="BC668" s="15">
        <v>0</v>
      </c>
      <c r="BI668" s="15">
        <v>1</v>
      </c>
      <c r="BU668" s="15">
        <v>0</v>
      </c>
      <c r="BY668" s="15">
        <v>0</v>
      </c>
      <c r="CU668" s="15"/>
      <c r="DS668" s="15">
        <v>0</v>
      </c>
      <c r="DT668" s="15">
        <v>2</v>
      </c>
      <c r="DW668" s="15">
        <v>0</v>
      </c>
      <c r="EI668" s="15">
        <v>21</v>
      </c>
      <c r="EK668" s="15">
        <v>0</v>
      </c>
      <c r="EM668" s="15">
        <v>0</v>
      </c>
      <c r="EO668" s="15">
        <v>1</v>
      </c>
      <c r="EQ668" s="15">
        <v>0</v>
      </c>
      <c r="ES668" s="15">
        <v>1</v>
      </c>
      <c r="GC668" s="16"/>
      <c r="GD668" s="16"/>
      <c r="GG668" s="16"/>
      <c r="GW668" s="15">
        <v>0</v>
      </c>
      <c r="HH668" s="15">
        <v>1</v>
      </c>
      <c r="HZ668" s="16"/>
      <c r="IA668" s="16"/>
      <c r="IB668" s="16"/>
      <c r="ID668" s="15">
        <v>0</v>
      </c>
      <c r="IH668" s="15">
        <v>0</v>
      </c>
      <c r="IQ668" s="16"/>
      <c r="IR668" s="16"/>
      <c r="IS668" s="15">
        <v>0</v>
      </c>
      <c r="JB668" s="16"/>
      <c r="JC668" s="16"/>
      <c r="JD668" s="15">
        <v>0</v>
      </c>
      <c r="JE668" s="15">
        <v>0</v>
      </c>
      <c r="JK668" s="15">
        <v>40.400000000000006</v>
      </c>
    </row>
    <row r="669" spans="1:271" x14ac:dyDescent="0.25">
      <c r="A669" s="20" t="s">
        <v>260</v>
      </c>
      <c r="B669" s="15" t="s">
        <v>267</v>
      </c>
      <c r="C669" s="15" t="s">
        <v>262</v>
      </c>
      <c r="D669" s="15">
        <v>2</v>
      </c>
      <c r="E669" s="19">
        <v>45200</v>
      </c>
      <c r="Y669" s="15">
        <v>0</v>
      </c>
      <c r="AE669" s="15">
        <v>28</v>
      </c>
      <c r="AF669" s="15">
        <v>2</v>
      </c>
      <c r="AG669" s="15">
        <v>30</v>
      </c>
      <c r="AH669" s="15">
        <v>1</v>
      </c>
      <c r="AI669" s="15">
        <v>1</v>
      </c>
      <c r="AJ669" s="15">
        <v>2</v>
      </c>
      <c r="AK669" s="15">
        <v>0</v>
      </c>
      <c r="AL669" s="15">
        <v>0</v>
      </c>
      <c r="AM669" s="15">
        <v>0</v>
      </c>
      <c r="AN669" s="15">
        <v>0</v>
      </c>
      <c r="AO669" s="15">
        <v>0</v>
      </c>
      <c r="AP669" s="15">
        <v>0</v>
      </c>
      <c r="AQ669" s="15">
        <v>0</v>
      </c>
      <c r="AV669" s="15">
        <v>0</v>
      </c>
      <c r="AW669" s="15">
        <v>0</v>
      </c>
      <c r="AX669" s="15">
        <v>0</v>
      </c>
      <c r="AY669" s="15">
        <v>0</v>
      </c>
      <c r="BC669" s="15">
        <v>0</v>
      </c>
      <c r="BI669" s="15">
        <v>0</v>
      </c>
      <c r="BU669" s="15">
        <v>10</v>
      </c>
      <c r="BY669" s="15">
        <v>0</v>
      </c>
      <c r="CU669" s="15"/>
      <c r="DS669" s="15">
        <v>0</v>
      </c>
      <c r="DT669" s="15">
        <v>1</v>
      </c>
      <c r="DW669" s="15">
        <v>0</v>
      </c>
      <c r="EI669" s="15">
        <v>9</v>
      </c>
      <c r="EK669" s="15">
        <v>0</v>
      </c>
      <c r="EM669" s="15">
        <v>0</v>
      </c>
      <c r="EO669" s="15">
        <v>10</v>
      </c>
      <c r="EQ669" s="15">
        <v>0</v>
      </c>
      <c r="ES669" s="15">
        <v>0</v>
      </c>
      <c r="GC669" s="16"/>
      <c r="GD669" s="16"/>
      <c r="GG669" s="16"/>
      <c r="GW669" s="15">
        <v>11</v>
      </c>
      <c r="HH669" s="15">
        <v>1</v>
      </c>
      <c r="HZ669" s="16"/>
      <c r="IA669" s="16"/>
      <c r="IB669" s="16"/>
      <c r="ID669" s="15">
        <v>0</v>
      </c>
      <c r="IH669" s="15">
        <v>0</v>
      </c>
      <c r="IQ669" s="16"/>
      <c r="IR669" s="16"/>
      <c r="IS669" s="15">
        <v>0</v>
      </c>
      <c r="JB669" s="16"/>
      <c r="JC669" s="16"/>
      <c r="JD669" s="15">
        <v>8</v>
      </c>
      <c r="JE669" s="15">
        <v>0</v>
      </c>
      <c r="JK669" s="15">
        <v>91.5</v>
      </c>
    </row>
    <row r="670" spans="1:271" x14ac:dyDescent="0.25">
      <c r="A670" s="20" t="s">
        <v>260</v>
      </c>
      <c r="B670" s="15" t="s">
        <v>267</v>
      </c>
      <c r="C670" s="15" t="s">
        <v>262</v>
      </c>
      <c r="D670" s="15">
        <v>3</v>
      </c>
      <c r="E670" s="19">
        <v>45200</v>
      </c>
      <c r="Y670" s="15">
        <v>0</v>
      </c>
      <c r="AE670" s="15">
        <v>9</v>
      </c>
      <c r="AF670" s="15">
        <v>3</v>
      </c>
      <c r="AG670" s="15">
        <v>12</v>
      </c>
      <c r="AH670" s="15">
        <v>1</v>
      </c>
      <c r="AI670" s="15">
        <v>1</v>
      </c>
      <c r="AJ670" s="15">
        <v>2</v>
      </c>
      <c r="AK670" s="15">
        <v>0</v>
      </c>
      <c r="AL670" s="15">
        <v>0</v>
      </c>
      <c r="AM670" s="15">
        <v>0</v>
      </c>
      <c r="AN670" s="15">
        <v>0</v>
      </c>
      <c r="AO670" s="15">
        <v>0</v>
      </c>
      <c r="AP670" s="15">
        <v>0</v>
      </c>
      <c r="AQ670" s="15">
        <v>0</v>
      </c>
      <c r="AV670" s="15">
        <v>1</v>
      </c>
      <c r="AW670" s="15">
        <v>0</v>
      </c>
      <c r="AX670" s="15">
        <v>1</v>
      </c>
      <c r="AY670" s="15">
        <v>0</v>
      </c>
      <c r="BC670" s="15">
        <v>0</v>
      </c>
      <c r="BI670" s="15">
        <v>0</v>
      </c>
      <c r="BU670" s="15">
        <v>1</v>
      </c>
      <c r="BY670" s="15">
        <v>0</v>
      </c>
      <c r="CU670" s="15"/>
      <c r="DS670" s="15">
        <v>0</v>
      </c>
      <c r="DT670" s="15">
        <v>2</v>
      </c>
      <c r="DW670" s="15">
        <v>0</v>
      </c>
      <c r="EI670" s="15">
        <v>7</v>
      </c>
      <c r="EK670" s="15">
        <v>0</v>
      </c>
      <c r="EM670" s="15">
        <v>0</v>
      </c>
      <c r="EO670" s="15">
        <v>0</v>
      </c>
      <c r="EQ670" s="15">
        <v>1</v>
      </c>
      <c r="ES670" s="15">
        <v>5</v>
      </c>
      <c r="GC670" s="16"/>
      <c r="GD670" s="16"/>
      <c r="GG670" s="16"/>
      <c r="GW670" s="15">
        <v>0</v>
      </c>
      <c r="HH670" s="15">
        <v>0</v>
      </c>
      <c r="HZ670" s="16"/>
      <c r="IA670" s="16"/>
      <c r="IB670" s="16"/>
      <c r="ID670" s="15">
        <v>0</v>
      </c>
      <c r="IH670" s="15">
        <v>0</v>
      </c>
      <c r="IQ670" s="16"/>
      <c r="IR670" s="16"/>
      <c r="IS670" s="15">
        <v>0</v>
      </c>
      <c r="JB670" s="16"/>
      <c r="JC670" s="16"/>
      <c r="JD670" s="15">
        <v>0</v>
      </c>
      <c r="JE670" s="15">
        <v>1</v>
      </c>
      <c r="JK670" s="15">
        <v>114.96000000000001</v>
      </c>
    </row>
    <row r="671" spans="1:271" x14ac:dyDescent="0.25">
      <c r="A671" s="20" t="s">
        <v>260</v>
      </c>
      <c r="B671" s="15" t="s">
        <v>267</v>
      </c>
      <c r="C671" s="15" t="s">
        <v>262</v>
      </c>
      <c r="D671" s="15">
        <v>4</v>
      </c>
      <c r="E671" s="19">
        <v>45200</v>
      </c>
      <c r="Y671" s="15">
        <v>1</v>
      </c>
      <c r="AE671" s="15">
        <v>3</v>
      </c>
      <c r="AF671" s="15">
        <v>0</v>
      </c>
      <c r="AG671" s="15">
        <v>3</v>
      </c>
      <c r="AH671" s="15">
        <v>1</v>
      </c>
      <c r="AI671" s="15">
        <v>0</v>
      </c>
      <c r="AJ671" s="15">
        <v>1</v>
      </c>
      <c r="AK671" s="15">
        <v>1</v>
      </c>
      <c r="AL671" s="15">
        <v>0</v>
      </c>
      <c r="AM671" s="15">
        <v>0</v>
      </c>
      <c r="AN671" s="15">
        <v>1</v>
      </c>
      <c r="AO671" s="15">
        <v>0</v>
      </c>
      <c r="AP671" s="15">
        <v>0</v>
      </c>
      <c r="AQ671" s="15">
        <v>0</v>
      </c>
      <c r="AV671" s="15">
        <v>0</v>
      </c>
      <c r="AW671" s="15">
        <v>0</v>
      </c>
      <c r="AX671" s="15">
        <v>0</v>
      </c>
      <c r="AY671" s="15">
        <v>0</v>
      </c>
      <c r="BC671" s="15">
        <v>1</v>
      </c>
      <c r="BI671" s="15">
        <v>2</v>
      </c>
      <c r="BU671" s="15">
        <v>9</v>
      </c>
      <c r="BY671" s="15">
        <v>0</v>
      </c>
      <c r="CU671" s="15"/>
      <c r="DS671" s="15">
        <v>1</v>
      </c>
      <c r="DT671" s="15">
        <v>4</v>
      </c>
      <c r="DW671" s="15">
        <v>0</v>
      </c>
      <c r="EI671" s="15">
        <v>17</v>
      </c>
      <c r="EK671" s="15">
        <v>0</v>
      </c>
      <c r="EM671" s="15">
        <v>0</v>
      </c>
      <c r="EO671" s="15">
        <v>1</v>
      </c>
      <c r="EQ671" s="15">
        <v>0</v>
      </c>
      <c r="ES671" s="15">
        <v>3</v>
      </c>
      <c r="GC671" s="16"/>
      <c r="GD671" s="16"/>
      <c r="GG671" s="16"/>
      <c r="GW671" s="15">
        <v>0</v>
      </c>
      <c r="HH671" s="15">
        <v>0</v>
      </c>
      <c r="HZ671" s="16"/>
      <c r="IA671" s="16"/>
      <c r="IB671" s="16"/>
      <c r="ID671" s="15">
        <v>4</v>
      </c>
      <c r="IH671" s="15">
        <v>0</v>
      </c>
      <c r="IQ671" s="16"/>
      <c r="IR671" s="16"/>
      <c r="IS671" s="15">
        <v>1</v>
      </c>
      <c r="JB671" s="16"/>
      <c r="JC671" s="16"/>
      <c r="JD671" s="15">
        <v>6</v>
      </c>
      <c r="JE671" s="15">
        <v>0</v>
      </c>
      <c r="JK671" s="15">
        <v>55.03</v>
      </c>
    </row>
    <row r="672" spans="1:271" x14ac:dyDescent="0.25">
      <c r="A672" s="20" t="s">
        <v>260</v>
      </c>
      <c r="B672" s="15" t="s">
        <v>267</v>
      </c>
      <c r="C672" s="15" t="s">
        <v>262</v>
      </c>
      <c r="D672" s="15">
        <v>5</v>
      </c>
      <c r="E672" s="19">
        <v>45200</v>
      </c>
      <c r="Y672" s="15">
        <v>0</v>
      </c>
      <c r="AE672" s="15">
        <v>55</v>
      </c>
      <c r="AF672" s="15">
        <v>1</v>
      </c>
      <c r="AG672" s="15">
        <v>56</v>
      </c>
      <c r="AH672" s="15">
        <v>0</v>
      </c>
      <c r="AI672" s="15">
        <v>2</v>
      </c>
      <c r="AJ672" s="15">
        <v>2</v>
      </c>
      <c r="AK672" s="15">
        <v>1</v>
      </c>
      <c r="AL672" s="15">
        <v>0</v>
      </c>
      <c r="AM672" s="15">
        <v>0</v>
      </c>
      <c r="AN672" s="15">
        <v>1</v>
      </c>
      <c r="AO672" s="15">
        <v>0</v>
      </c>
      <c r="AP672" s="15">
        <v>1</v>
      </c>
      <c r="AQ672" s="15">
        <v>1</v>
      </c>
      <c r="AV672" s="15">
        <v>0</v>
      </c>
      <c r="AW672" s="15">
        <v>0</v>
      </c>
      <c r="AX672" s="15">
        <v>0</v>
      </c>
      <c r="AY672" s="15">
        <v>0</v>
      </c>
      <c r="BC672" s="15">
        <v>0</v>
      </c>
      <c r="BI672" s="15">
        <v>0</v>
      </c>
      <c r="BU672" s="15">
        <v>3</v>
      </c>
      <c r="BY672" s="15">
        <v>0</v>
      </c>
      <c r="CU672" s="15"/>
      <c r="DS672" s="15">
        <v>0</v>
      </c>
      <c r="DT672" s="15">
        <v>3</v>
      </c>
      <c r="DW672" s="15">
        <v>0</v>
      </c>
      <c r="EI672" s="15">
        <v>26</v>
      </c>
      <c r="EK672" s="15">
        <v>1</v>
      </c>
      <c r="EM672" s="15">
        <v>0</v>
      </c>
      <c r="EO672" s="15">
        <v>9</v>
      </c>
      <c r="EQ672" s="15">
        <v>0</v>
      </c>
      <c r="ES672" s="15">
        <v>0</v>
      </c>
      <c r="GC672" s="16"/>
      <c r="GD672" s="16"/>
      <c r="GG672" s="16"/>
      <c r="GW672" s="15">
        <v>0</v>
      </c>
      <c r="HH672" s="15">
        <v>2</v>
      </c>
      <c r="HZ672" s="16"/>
      <c r="IA672" s="16"/>
      <c r="IB672" s="16"/>
      <c r="ID672" s="15">
        <v>0</v>
      </c>
      <c r="IH672" s="15">
        <v>0</v>
      </c>
      <c r="IQ672" s="16"/>
      <c r="IR672" s="16"/>
      <c r="IS672" s="15">
        <v>1</v>
      </c>
      <c r="JB672" s="16"/>
      <c r="JC672" s="16"/>
      <c r="JD672" s="15">
        <v>8</v>
      </c>
      <c r="JE672" s="15">
        <v>1</v>
      </c>
      <c r="JK672" s="15">
        <v>27.42</v>
      </c>
    </row>
    <row r="673" spans="1:271" x14ac:dyDescent="0.25">
      <c r="A673" s="20" t="s">
        <v>260</v>
      </c>
      <c r="B673" s="15" t="s">
        <v>267</v>
      </c>
      <c r="C673" s="15" t="s">
        <v>262</v>
      </c>
      <c r="D673" s="15">
        <v>6</v>
      </c>
      <c r="E673" s="19">
        <v>45200</v>
      </c>
      <c r="Y673" s="15">
        <v>0</v>
      </c>
      <c r="AE673" s="15">
        <v>30</v>
      </c>
      <c r="AF673" s="15">
        <v>0</v>
      </c>
      <c r="AG673" s="15">
        <v>30</v>
      </c>
      <c r="AH673" s="15">
        <v>0</v>
      </c>
      <c r="AI673" s="15">
        <v>0</v>
      </c>
      <c r="AJ673" s="15">
        <v>0</v>
      </c>
      <c r="AK673" s="15">
        <v>0</v>
      </c>
      <c r="AL673" s="15">
        <v>0</v>
      </c>
      <c r="AM673" s="15">
        <v>0</v>
      </c>
      <c r="AN673" s="15">
        <v>0</v>
      </c>
      <c r="AO673" s="15">
        <v>1</v>
      </c>
      <c r="AP673" s="15">
        <v>0</v>
      </c>
      <c r="AQ673" s="15">
        <v>1</v>
      </c>
      <c r="AV673" s="15">
        <v>0</v>
      </c>
      <c r="AW673" s="15">
        <v>0</v>
      </c>
      <c r="AX673" s="15">
        <v>0</v>
      </c>
      <c r="AY673" s="15">
        <v>0</v>
      </c>
      <c r="BC673" s="15">
        <v>0</v>
      </c>
      <c r="BI673" s="15">
        <v>1</v>
      </c>
      <c r="BU673" s="15">
        <v>1</v>
      </c>
      <c r="BY673" s="15">
        <v>0</v>
      </c>
      <c r="CU673" s="15"/>
      <c r="DS673" s="15">
        <v>0</v>
      </c>
      <c r="DT673" s="15">
        <v>3</v>
      </c>
      <c r="DW673" s="15">
        <v>0</v>
      </c>
      <c r="EI673" s="15">
        <v>22</v>
      </c>
      <c r="EK673" s="15">
        <v>0</v>
      </c>
      <c r="EM673" s="15">
        <v>0</v>
      </c>
      <c r="EO673" s="15">
        <v>7</v>
      </c>
      <c r="EQ673" s="15">
        <v>0</v>
      </c>
      <c r="ES673" s="15">
        <v>0</v>
      </c>
      <c r="GC673" s="16"/>
      <c r="GD673" s="16"/>
      <c r="GG673" s="16"/>
      <c r="GW673" s="15">
        <v>2</v>
      </c>
      <c r="HH673" s="15">
        <v>3</v>
      </c>
      <c r="HZ673" s="16"/>
      <c r="IA673" s="16"/>
      <c r="IB673" s="16"/>
      <c r="ID673" s="15">
        <v>0</v>
      </c>
      <c r="IH673" s="15">
        <v>0</v>
      </c>
      <c r="IQ673" s="16"/>
      <c r="IR673" s="16"/>
      <c r="IS673" s="15">
        <v>1</v>
      </c>
      <c r="JB673" s="16"/>
      <c r="JC673" s="16"/>
      <c r="JD673" s="15">
        <v>1</v>
      </c>
      <c r="JE673" s="15">
        <v>1</v>
      </c>
      <c r="JK673" s="15">
        <v>88</v>
      </c>
    </row>
    <row r="674" spans="1:271" x14ac:dyDescent="0.25">
      <c r="A674" s="20" t="s">
        <v>260</v>
      </c>
      <c r="B674" s="15" t="s">
        <v>267</v>
      </c>
      <c r="C674" s="15" t="s">
        <v>262</v>
      </c>
      <c r="D674" s="15">
        <v>7</v>
      </c>
      <c r="E674" s="19">
        <v>45200</v>
      </c>
      <c r="Y674" s="15">
        <v>0</v>
      </c>
      <c r="AE674" s="15">
        <v>163</v>
      </c>
      <c r="AF674" s="15">
        <v>3</v>
      </c>
      <c r="AG674" s="15">
        <v>166</v>
      </c>
      <c r="AH674" s="15">
        <v>0</v>
      </c>
      <c r="AI674" s="15">
        <v>1</v>
      </c>
      <c r="AJ674" s="15">
        <v>1</v>
      </c>
      <c r="AK674" s="15">
        <v>1</v>
      </c>
      <c r="AL674" s="15">
        <v>0</v>
      </c>
      <c r="AM674" s="15">
        <v>0</v>
      </c>
      <c r="AN674" s="15">
        <v>1</v>
      </c>
      <c r="AO674" s="15">
        <v>0</v>
      </c>
      <c r="AP674" s="15">
        <v>0</v>
      </c>
      <c r="AQ674" s="15">
        <v>0</v>
      </c>
      <c r="AV674" s="15">
        <v>0</v>
      </c>
      <c r="AW674" s="15">
        <v>0</v>
      </c>
      <c r="AX674" s="15">
        <v>0</v>
      </c>
      <c r="AY674" s="15">
        <v>0</v>
      </c>
      <c r="BC674" s="15">
        <v>0</v>
      </c>
      <c r="BI674" s="15">
        <v>2</v>
      </c>
      <c r="BU674" s="15">
        <v>2</v>
      </c>
      <c r="BY674" s="15">
        <v>0</v>
      </c>
      <c r="CU674" s="15"/>
      <c r="DS674" s="15">
        <v>1</v>
      </c>
      <c r="DT674" s="15">
        <v>0</v>
      </c>
      <c r="DW674" s="15">
        <v>0</v>
      </c>
      <c r="EI674" s="15">
        <v>16</v>
      </c>
      <c r="EK674" s="15">
        <v>0</v>
      </c>
      <c r="EM674" s="15">
        <v>0</v>
      </c>
      <c r="EO674" s="15">
        <v>15</v>
      </c>
      <c r="EQ674" s="15">
        <v>0</v>
      </c>
      <c r="ES674" s="15">
        <v>2</v>
      </c>
      <c r="GC674" s="16"/>
      <c r="GD674" s="16"/>
      <c r="GG674" s="16"/>
      <c r="GW674" s="15">
        <v>0</v>
      </c>
      <c r="HH674" s="15">
        <v>1</v>
      </c>
      <c r="HZ674" s="16"/>
      <c r="IA674" s="16"/>
      <c r="IB674" s="16"/>
      <c r="ID674" s="15">
        <v>0</v>
      </c>
      <c r="IH674" s="15">
        <v>0</v>
      </c>
      <c r="IQ674" s="16"/>
      <c r="IR674" s="16"/>
      <c r="IS674" s="15">
        <v>0</v>
      </c>
      <c r="JB674" s="16"/>
      <c r="JC674" s="16"/>
      <c r="JD674" s="15">
        <v>4</v>
      </c>
      <c r="JE674" s="15">
        <v>0</v>
      </c>
      <c r="JK674" s="15">
        <v>91.05</v>
      </c>
    </row>
    <row r="675" spans="1:271" x14ac:dyDescent="0.25">
      <c r="A675" s="20" t="s">
        <v>260</v>
      </c>
      <c r="B675" s="15" t="s">
        <v>267</v>
      </c>
      <c r="C675" s="15" t="s">
        <v>262</v>
      </c>
      <c r="D675" s="15">
        <v>8</v>
      </c>
      <c r="E675" s="19">
        <v>45200</v>
      </c>
      <c r="Y675" s="15">
        <v>0</v>
      </c>
      <c r="AE675" s="15">
        <v>16</v>
      </c>
      <c r="AF675" s="15">
        <v>3</v>
      </c>
      <c r="AG675" s="15">
        <v>19</v>
      </c>
      <c r="AH675" s="15">
        <v>1</v>
      </c>
      <c r="AI675" s="15">
        <v>0</v>
      </c>
      <c r="AJ675" s="15">
        <v>1</v>
      </c>
      <c r="AK675" s="15">
        <v>0</v>
      </c>
      <c r="AL675" s="15">
        <v>0</v>
      </c>
      <c r="AM675" s="15">
        <v>0</v>
      </c>
      <c r="AN675" s="15">
        <v>0</v>
      </c>
      <c r="AO675" s="15">
        <v>0</v>
      </c>
      <c r="AP675" s="15">
        <v>0</v>
      </c>
      <c r="AQ675" s="15">
        <v>0</v>
      </c>
      <c r="AV675" s="15">
        <v>0</v>
      </c>
      <c r="AW675" s="15">
        <v>0</v>
      </c>
      <c r="AX675" s="15">
        <v>0</v>
      </c>
      <c r="AY675" s="15">
        <v>0</v>
      </c>
      <c r="BC675" s="15">
        <v>1</v>
      </c>
      <c r="BI675" s="15">
        <v>0</v>
      </c>
      <c r="BU675" s="15">
        <v>13</v>
      </c>
      <c r="BY675" s="15">
        <v>0</v>
      </c>
      <c r="CU675" s="15"/>
      <c r="DS675" s="15">
        <v>0</v>
      </c>
      <c r="DT675" s="15">
        <v>4</v>
      </c>
      <c r="DW675" s="15">
        <v>0</v>
      </c>
      <c r="EI675" s="15">
        <v>37</v>
      </c>
      <c r="EK675" s="15">
        <v>1</v>
      </c>
      <c r="EM675" s="15">
        <v>1</v>
      </c>
      <c r="EO675" s="15">
        <v>1</v>
      </c>
      <c r="EQ675" s="15">
        <v>0</v>
      </c>
      <c r="ES675" s="15">
        <v>0</v>
      </c>
      <c r="GC675" s="16"/>
      <c r="GD675" s="16"/>
      <c r="GG675" s="16"/>
      <c r="GW675" s="15">
        <v>2</v>
      </c>
      <c r="HH675" s="15">
        <v>0</v>
      </c>
      <c r="HZ675" s="16"/>
      <c r="IA675" s="16"/>
      <c r="IB675" s="16"/>
      <c r="ID675" s="15">
        <v>0</v>
      </c>
      <c r="IH675" s="15">
        <v>0</v>
      </c>
      <c r="IQ675" s="16"/>
      <c r="IR675" s="16"/>
      <c r="IS675" s="15">
        <v>0</v>
      </c>
      <c r="JB675" s="16"/>
      <c r="JC675" s="16"/>
      <c r="JD675" s="15">
        <v>10</v>
      </c>
      <c r="JE675" s="15">
        <v>0</v>
      </c>
      <c r="JK675" s="15">
        <v>13.94</v>
      </c>
    </row>
    <row r="676" spans="1:271" x14ac:dyDescent="0.25">
      <c r="A676" s="20" t="s">
        <v>260</v>
      </c>
      <c r="B676" s="15" t="s">
        <v>267</v>
      </c>
      <c r="C676" s="15" t="s">
        <v>262</v>
      </c>
      <c r="D676" s="15">
        <v>9</v>
      </c>
      <c r="E676" s="19">
        <v>45200</v>
      </c>
      <c r="Y676" s="15">
        <v>0</v>
      </c>
      <c r="AE676" s="15">
        <v>3</v>
      </c>
      <c r="AF676" s="15">
        <v>0</v>
      </c>
      <c r="AG676" s="15">
        <v>3</v>
      </c>
      <c r="AH676" s="15">
        <v>4</v>
      </c>
      <c r="AI676" s="15">
        <v>0</v>
      </c>
      <c r="AJ676" s="15">
        <v>4</v>
      </c>
      <c r="AK676" s="15">
        <v>0</v>
      </c>
      <c r="AL676" s="15">
        <v>0</v>
      </c>
      <c r="AM676" s="15">
        <v>0</v>
      </c>
      <c r="AN676" s="15">
        <v>0</v>
      </c>
      <c r="AO676" s="15">
        <v>0</v>
      </c>
      <c r="AP676" s="15">
        <v>0</v>
      </c>
      <c r="AQ676" s="15">
        <v>0</v>
      </c>
      <c r="AV676" s="15">
        <v>0</v>
      </c>
      <c r="AW676" s="15">
        <v>0</v>
      </c>
      <c r="AX676" s="15">
        <v>0</v>
      </c>
      <c r="AY676" s="15">
        <v>0</v>
      </c>
      <c r="BC676" s="15">
        <v>1</v>
      </c>
      <c r="BI676" s="15">
        <v>0</v>
      </c>
      <c r="BU676" s="15">
        <v>7</v>
      </c>
      <c r="BY676" s="15">
        <v>0</v>
      </c>
      <c r="CU676" s="15"/>
      <c r="DS676" s="15">
        <v>0</v>
      </c>
      <c r="DT676" s="15">
        <v>4</v>
      </c>
      <c r="DW676" s="15">
        <v>0</v>
      </c>
      <c r="EI676" s="15">
        <v>26</v>
      </c>
      <c r="EK676" s="15">
        <v>1</v>
      </c>
      <c r="EM676" s="15">
        <v>0</v>
      </c>
      <c r="EO676" s="15">
        <v>1</v>
      </c>
      <c r="EQ676" s="15">
        <v>0</v>
      </c>
      <c r="ES676" s="15">
        <v>2</v>
      </c>
      <c r="GC676" s="16"/>
      <c r="GD676" s="16"/>
      <c r="GG676" s="16"/>
      <c r="GW676" s="15">
        <v>2</v>
      </c>
      <c r="HH676" s="15">
        <v>0</v>
      </c>
      <c r="HZ676" s="16"/>
      <c r="IA676" s="16"/>
      <c r="IB676" s="16"/>
      <c r="ID676" s="15">
        <v>0</v>
      </c>
      <c r="IH676" s="15">
        <v>0</v>
      </c>
      <c r="IQ676" s="16"/>
      <c r="IR676" s="16"/>
      <c r="IS676" s="15">
        <v>0</v>
      </c>
      <c r="JB676" s="16"/>
      <c r="JC676" s="16"/>
      <c r="JD676" s="15">
        <v>6</v>
      </c>
      <c r="JE676" s="15">
        <v>0</v>
      </c>
      <c r="JK676" s="15">
        <v>74.69</v>
      </c>
    </row>
    <row r="677" spans="1:271" x14ac:dyDescent="0.25">
      <c r="A677" s="20" t="s">
        <v>260</v>
      </c>
      <c r="B677" s="15" t="s">
        <v>267</v>
      </c>
      <c r="C677" s="15" t="s">
        <v>262</v>
      </c>
      <c r="D677" s="15">
        <v>10</v>
      </c>
      <c r="E677" s="19">
        <v>45200</v>
      </c>
      <c r="Y677" s="15">
        <v>0</v>
      </c>
      <c r="AE677" s="15">
        <v>12</v>
      </c>
      <c r="AF677" s="15">
        <v>2</v>
      </c>
      <c r="AG677" s="15">
        <v>14</v>
      </c>
      <c r="AH677" s="15">
        <v>1</v>
      </c>
      <c r="AI677" s="15">
        <v>3</v>
      </c>
      <c r="AJ677" s="15">
        <v>4</v>
      </c>
      <c r="AK677" s="15">
        <v>0</v>
      </c>
      <c r="AL677" s="15">
        <v>0</v>
      </c>
      <c r="AM677" s="15">
        <v>0</v>
      </c>
      <c r="AN677" s="15">
        <v>0</v>
      </c>
      <c r="AO677" s="15">
        <v>0</v>
      </c>
      <c r="AP677" s="15">
        <v>0</v>
      </c>
      <c r="AQ677" s="15">
        <v>0</v>
      </c>
      <c r="AV677" s="15">
        <v>0</v>
      </c>
      <c r="AW677" s="15">
        <v>0</v>
      </c>
      <c r="AX677" s="15">
        <v>0</v>
      </c>
      <c r="AY677" s="15">
        <v>1</v>
      </c>
      <c r="BC677" s="15">
        <v>0</v>
      </c>
      <c r="BI677" s="15">
        <v>1</v>
      </c>
      <c r="BU677" s="15">
        <v>1</v>
      </c>
      <c r="BY677" s="15">
        <v>1</v>
      </c>
      <c r="CU677" s="15"/>
      <c r="DS677" s="15">
        <v>0</v>
      </c>
      <c r="DT677" s="15">
        <v>5</v>
      </c>
      <c r="DW677" s="15">
        <v>1</v>
      </c>
      <c r="EI677" s="15">
        <v>20</v>
      </c>
      <c r="EK677" s="15">
        <v>0</v>
      </c>
      <c r="EM677" s="15">
        <v>0</v>
      </c>
      <c r="EO677" s="15">
        <v>2</v>
      </c>
      <c r="EQ677" s="15">
        <v>0</v>
      </c>
      <c r="ES677" s="15">
        <v>1</v>
      </c>
      <c r="GW677" s="15">
        <v>0</v>
      </c>
      <c r="HH677" s="15">
        <v>3</v>
      </c>
      <c r="ID677" s="15">
        <v>0</v>
      </c>
      <c r="IH677" s="15">
        <v>0</v>
      </c>
      <c r="IS677" s="15">
        <v>0</v>
      </c>
      <c r="JD677" s="15">
        <v>9</v>
      </c>
      <c r="JE677" s="15">
        <v>0</v>
      </c>
      <c r="JK677" s="15">
        <v>112.64</v>
      </c>
    </row>
    <row r="678" spans="1:271" x14ac:dyDescent="0.25">
      <c r="A678" s="20"/>
      <c r="E678" s="19"/>
      <c r="CU678" s="15"/>
    </row>
    <row r="679" spans="1:271" x14ac:dyDescent="0.25">
      <c r="A679" s="16" t="s">
        <v>260</v>
      </c>
      <c r="B679" s="15" t="s">
        <v>268</v>
      </c>
      <c r="C679" s="15" t="s">
        <v>262</v>
      </c>
      <c r="D679" s="15">
        <v>1</v>
      </c>
      <c r="E679" s="19">
        <v>41183</v>
      </c>
      <c r="N679" s="15">
        <v>0</v>
      </c>
      <c r="AE679" s="15">
        <v>0</v>
      </c>
      <c r="AF679" s="15">
        <v>0</v>
      </c>
      <c r="AG679" s="15">
        <v>0</v>
      </c>
      <c r="AO679" s="15">
        <v>0</v>
      </c>
      <c r="AP679" s="15">
        <v>1</v>
      </c>
      <c r="AQ679" s="15">
        <v>1</v>
      </c>
      <c r="AR679" s="15">
        <v>0</v>
      </c>
      <c r="AS679" s="15">
        <v>0</v>
      </c>
      <c r="AT679" s="15">
        <v>3</v>
      </c>
      <c r="AU679" s="15">
        <v>3</v>
      </c>
      <c r="BU679" s="15">
        <v>0</v>
      </c>
      <c r="CL679" s="15">
        <v>0</v>
      </c>
      <c r="DK679" s="15">
        <v>0</v>
      </c>
      <c r="DW679" s="15">
        <v>1</v>
      </c>
      <c r="EB679" s="15">
        <v>0</v>
      </c>
      <c r="EE679" s="15">
        <v>0</v>
      </c>
      <c r="EI679" s="15">
        <v>2</v>
      </c>
      <c r="EK679" s="15">
        <v>0</v>
      </c>
      <c r="EM679" s="15">
        <v>2</v>
      </c>
      <c r="EU679" s="15">
        <v>0</v>
      </c>
      <c r="FO679" s="15">
        <v>0</v>
      </c>
      <c r="FT679" s="15">
        <v>0</v>
      </c>
      <c r="FV679" s="15">
        <v>1</v>
      </c>
      <c r="HQ679" s="15">
        <v>0</v>
      </c>
      <c r="HT679" s="15">
        <v>0</v>
      </c>
      <c r="IC679" s="15">
        <v>0</v>
      </c>
      <c r="ID679" s="15">
        <v>0</v>
      </c>
      <c r="IK679" s="15">
        <v>2</v>
      </c>
      <c r="IS679" s="15">
        <v>0</v>
      </c>
      <c r="JB679" s="15">
        <v>0</v>
      </c>
      <c r="JD679" s="15">
        <v>1</v>
      </c>
      <c r="JK679" s="15">
        <v>82.2</v>
      </c>
    </row>
    <row r="680" spans="1:271" x14ac:dyDescent="0.25">
      <c r="A680" s="16" t="s">
        <v>260</v>
      </c>
      <c r="B680" s="15" t="s">
        <v>268</v>
      </c>
      <c r="C680" s="15" t="s">
        <v>262</v>
      </c>
      <c r="D680" s="15">
        <v>2</v>
      </c>
      <c r="E680" s="19">
        <v>41183</v>
      </c>
      <c r="N680" s="15">
        <v>0</v>
      </c>
      <c r="AE680" s="15">
        <v>0</v>
      </c>
      <c r="AF680" s="15">
        <v>0</v>
      </c>
      <c r="AG680" s="15">
        <v>0</v>
      </c>
      <c r="AO680" s="15">
        <v>0</v>
      </c>
      <c r="AP680" s="15">
        <v>0</v>
      </c>
      <c r="AQ680" s="15">
        <v>0</v>
      </c>
      <c r="AR680" s="15">
        <v>1</v>
      </c>
      <c r="AS680" s="15">
        <v>0</v>
      </c>
      <c r="AT680" s="15">
        <v>0</v>
      </c>
      <c r="AU680" s="15">
        <v>1</v>
      </c>
      <c r="BU680" s="15">
        <v>0</v>
      </c>
      <c r="CL680" s="15">
        <v>0</v>
      </c>
      <c r="DK680" s="15">
        <v>0</v>
      </c>
      <c r="DW680" s="15">
        <v>0</v>
      </c>
      <c r="EB680" s="15">
        <v>1</v>
      </c>
      <c r="EE680" s="15">
        <v>0</v>
      </c>
      <c r="EI680" s="15">
        <v>7</v>
      </c>
      <c r="EK680" s="15">
        <v>0</v>
      </c>
      <c r="EM680" s="15">
        <v>3</v>
      </c>
      <c r="EU680" s="15">
        <v>0</v>
      </c>
      <c r="FO680" s="15">
        <v>0</v>
      </c>
      <c r="FT680" s="15">
        <v>0</v>
      </c>
      <c r="FV680" s="15">
        <v>4</v>
      </c>
      <c r="HQ680" s="15">
        <v>1</v>
      </c>
      <c r="HT680" s="15">
        <v>0</v>
      </c>
      <c r="IC680" s="15">
        <v>0</v>
      </c>
      <c r="ID680" s="15">
        <v>0</v>
      </c>
      <c r="IK680" s="15">
        <v>0</v>
      </c>
      <c r="IS680" s="15">
        <v>0</v>
      </c>
      <c r="JB680" s="15">
        <v>0</v>
      </c>
      <c r="JD680" s="15">
        <v>1</v>
      </c>
      <c r="JK680" s="15">
        <v>117.4</v>
      </c>
    </row>
    <row r="681" spans="1:271" x14ac:dyDescent="0.25">
      <c r="A681" s="16" t="s">
        <v>260</v>
      </c>
      <c r="B681" s="15" t="s">
        <v>268</v>
      </c>
      <c r="C681" s="15" t="s">
        <v>262</v>
      </c>
      <c r="D681" s="15">
        <v>3</v>
      </c>
      <c r="E681" s="19">
        <v>41183</v>
      </c>
      <c r="N681" s="15">
        <v>0</v>
      </c>
      <c r="AE681" s="15">
        <v>0</v>
      </c>
      <c r="AF681" s="15">
        <v>0</v>
      </c>
      <c r="AG681" s="15">
        <v>0</v>
      </c>
      <c r="AO681" s="15">
        <v>1</v>
      </c>
      <c r="AP681" s="15">
        <v>0</v>
      </c>
      <c r="AQ681" s="15">
        <v>1</v>
      </c>
      <c r="AR681" s="15">
        <v>0</v>
      </c>
      <c r="AS681" s="15">
        <v>0</v>
      </c>
      <c r="AT681" s="15">
        <v>0</v>
      </c>
      <c r="AU681" s="15">
        <v>0</v>
      </c>
      <c r="BU681" s="15">
        <v>1</v>
      </c>
      <c r="CL681" s="15">
        <v>0</v>
      </c>
      <c r="DK681" s="15">
        <v>0</v>
      </c>
      <c r="DW681" s="15">
        <v>0</v>
      </c>
      <c r="EB681" s="15">
        <v>0</v>
      </c>
      <c r="EE681" s="15">
        <v>0</v>
      </c>
      <c r="EI681" s="15">
        <v>5</v>
      </c>
      <c r="EK681" s="15">
        <v>0</v>
      </c>
      <c r="EM681" s="15">
        <v>1</v>
      </c>
      <c r="EU681" s="15">
        <v>0</v>
      </c>
      <c r="FO681" s="15">
        <v>0</v>
      </c>
      <c r="FT681" s="15">
        <v>0</v>
      </c>
      <c r="FV681" s="15">
        <v>0</v>
      </c>
      <c r="HQ681" s="15">
        <v>0</v>
      </c>
      <c r="HT681" s="15">
        <v>1</v>
      </c>
      <c r="IC681" s="15">
        <v>0</v>
      </c>
      <c r="ID681" s="15">
        <v>0</v>
      </c>
      <c r="IK681" s="15">
        <v>2</v>
      </c>
      <c r="IS681" s="15">
        <v>0</v>
      </c>
      <c r="JB681" s="15">
        <v>0</v>
      </c>
      <c r="JD681" s="15">
        <v>3</v>
      </c>
      <c r="JK681" s="15">
        <v>134.5</v>
      </c>
    </row>
    <row r="682" spans="1:271" x14ac:dyDescent="0.25">
      <c r="A682" s="16" t="s">
        <v>260</v>
      </c>
      <c r="B682" s="15" t="s">
        <v>268</v>
      </c>
      <c r="C682" s="15" t="s">
        <v>262</v>
      </c>
      <c r="D682" s="15">
        <v>4</v>
      </c>
      <c r="E682" s="19">
        <v>41183</v>
      </c>
      <c r="N682" s="15">
        <v>0</v>
      </c>
      <c r="AE682" s="15">
        <v>0</v>
      </c>
      <c r="AF682" s="15">
        <v>0</v>
      </c>
      <c r="AG682" s="15">
        <v>0</v>
      </c>
      <c r="AO682" s="15">
        <v>0</v>
      </c>
      <c r="AP682" s="15">
        <v>1</v>
      </c>
      <c r="AQ682" s="15">
        <v>1</v>
      </c>
      <c r="AR682" s="15">
        <v>1</v>
      </c>
      <c r="AS682" s="15">
        <v>0</v>
      </c>
      <c r="AT682" s="15">
        <v>0</v>
      </c>
      <c r="AU682" s="15">
        <v>1</v>
      </c>
      <c r="BU682" s="15">
        <v>1</v>
      </c>
      <c r="CL682" s="15">
        <v>0</v>
      </c>
      <c r="DK682" s="15">
        <v>0</v>
      </c>
      <c r="DW682" s="15">
        <v>0</v>
      </c>
      <c r="EB682" s="15">
        <v>0</v>
      </c>
      <c r="EE682" s="15">
        <v>0</v>
      </c>
      <c r="EI682" s="15">
        <v>4</v>
      </c>
      <c r="EK682" s="15">
        <v>0</v>
      </c>
      <c r="EM682" s="15">
        <v>1</v>
      </c>
      <c r="EU682" s="15">
        <v>0</v>
      </c>
      <c r="FO682" s="15">
        <v>0</v>
      </c>
      <c r="FT682" s="15">
        <v>0</v>
      </c>
      <c r="FV682" s="15">
        <v>2</v>
      </c>
      <c r="HQ682" s="15">
        <v>0</v>
      </c>
      <c r="HT682" s="15">
        <v>0</v>
      </c>
      <c r="IC682" s="15">
        <v>0</v>
      </c>
      <c r="ID682" s="15">
        <v>0</v>
      </c>
      <c r="IK682" s="15">
        <v>0</v>
      </c>
      <c r="IS682" s="15">
        <v>3</v>
      </c>
      <c r="JB682" s="15">
        <v>1</v>
      </c>
      <c r="JD682" s="15">
        <v>2</v>
      </c>
      <c r="JK682" s="15">
        <v>124.3</v>
      </c>
    </row>
    <row r="683" spans="1:271" x14ac:dyDescent="0.25">
      <c r="A683" s="16" t="s">
        <v>260</v>
      </c>
      <c r="B683" s="15" t="s">
        <v>268</v>
      </c>
      <c r="C683" s="15" t="s">
        <v>262</v>
      </c>
      <c r="D683" s="15">
        <v>5</v>
      </c>
      <c r="E683" s="19">
        <v>41183</v>
      </c>
      <c r="N683" s="15">
        <v>0</v>
      </c>
      <c r="AE683" s="15">
        <v>0</v>
      </c>
      <c r="AF683" s="15">
        <v>0</v>
      </c>
      <c r="AG683" s="15">
        <v>0</v>
      </c>
      <c r="AO683" s="15">
        <v>0</v>
      </c>
      <c r="AP683" s="15">
        <v>2</v>
      </c>
      <c r="AQ683" s="15">
        <v>2</v>
      </c>
      <c r="AR683" s="15">
        <v>0</v>
      </c>
      <c r="AS683" s="15">
        <v>0</v>
      </c>
      <c r="AT683" s="15">
        <v>0</v>
      </c>
      <c r="AU683" s="15">
        <v>0</v>
      </c>
      <c r="BU683" s="15">
        <v>0</v>
      </c>
      <c r="CL683" s="15">
        <v>0</v>
      </c>
      <c r="DK683" s="15">
        <v>0</v>
      </c>
      <c r="DW683" s="15">
        <v>0</v>
      </c>
      <c r="EB683" s="15">
        <v>0</v>
      </c>
      <c r="EE683" s="15">
        <v>0</v>
      </c>
      <c r="EI683" s="15">
        <v>20</v>
      </c>
      <c r="EK683" s="15">
        <v>2</v>
      </c>
      <c r="EM683" s="15">
        <v>7</v>
      </c>
      <c r="EU683" s="15">
        <v>0</v>
      </c>
      <c r="FO683" s="15">
        <v>0</v>
      </c>
      <c r="FT683" s="15">
        <v>1</v>
      </c>
      <c r="FV683" s="15">
        <v>9</v>
      </c>
      <c r="HQ683" s="15">
        <v>0</v>
      </c>
      <c r="HT683" s="15">
        <v>0</v>
      </c>
      <c r="IC683" s="15">
        <v>0</v>
      </c>
      <c r="ID683" s="15">
        <v>0</v>
      </c>
      <c r="IK683" s="15">
        <v>0</v>
      </c>
      <c r="IS683" s="15">
        <v>2</v>
      </c>
      <c r="JB683" s="15">
        <v>0</v>
      </c>
      <c r="JD683" s="15">
        <v>1</v>
      </c>
      <c r="JK683" s="15">
        <v>66.2</v>
      </c>
    </row>
    <row r="684" spans="1:271" x14ac:dyDescent="0.25">
      <c r="A684" s="16" t="s">
        <v>260</v>
      </c>
      <c r="B684" s="15" t="s">
        <v>268</v>
      </c>
      <c r="C684" s="15" t="s">
        <v>262</v>
      </c>
      <c r="D684" s="15">
        <v>6</v>
      </c>
      <c r="E684" s="19">
        <v>41183</v>
      </c>
      <c r="N684" s="15">
        <v>0</v>
      </c>
      <c r="AE684" s="15">
        <v>0</v>
      </c>
      <c r="AF684" s="15">
        <v>0</v>
      </c>
      <c r="AG684" s="15">
        <v>0</v>
      </c>
      <c r="AO684" s="15">
        <v>1</v>
      </c>
      <c r="AP684" s="15">
        <v>1</v>
      </c>
      <c r="AQ684" s="15">
        <v>2</v>
      </c>
      <c r="AR684" s="15">
        <v>0</v>
      </c>
      <c r="AS684" s="15">
        <v>0</v>
      </c>
      <c r="AT684" s="15">
        <v>4</v>
      </c>
      <c r="AU684" s="15">
        <v>4</v>
      </c>
      <c r="BU684" s="15">
        <v>0</v>
      </c>
      <c r="CL684" s="15">
        <v>0</v>
      </c>
      <c r="DK684" s="15">
        <v>0</v>
      </c>
      <c r="DW684" s="15">
        <v>1</v>
      </c>
      <c r="EB684" s="15">
        <v>0</v>
      </c>
      <c r="EE684" s="15">
        <v>0</v>
      </c>
      <c r="EI684" s="15">
        <v>9</v>
      </c>
      <c r="EK684" s="15">
        <v>0</v>
      </c>
      <c r="EM684" s="15">
        <v>3</v>
      </c>
      <c r="EU684" s="15">
        <v>1</v>
      </c>
      <c r="FO684" s="15">
        <v>0</v>
      </c>
      <c r="FT684" s="15">
        <v>0</v>
      </c>
      <c r="FV684" s="15">
        <v>3</v>
      </c>
      <c r="HQ684" s="15">
        <v>0</v>
      </c>
      <c r="HT684" s="15">
        <v>0</v>
      </c>
      <c r="IC684" s="15">
        <v>0</v>
      </c>
      <c r="ID684" s="15">
        <v>1</v>
      </c>
      <c r="IK684" s="15">
        <v>0</v>
      </c>
      <c r="IS684" s="15">
        <v>1</v>
      </c>
      <c r="JB684" s="15">
        <v>0</v>
      </c>
      <c r="JD684" s="15">
        <v>1</v>
      </c>
      <c r="JK684" s="15">
        <v>52.6</v>
      </c>
    </row>
    <row r="685" spans="1:271" x14ac:dyDescent="0.25">
      <c r="A685" s="16" t="s">
        <v>260</v>
      </c>
      <c r="B685" s="15" t="s">
        <v>268</v>
      </c>
      <c r="C685" s="15" t="s">
        <v>262</v>
      </c>
      <c r="D685" s="15">
        <v>7</v>
      </c>
      <c r="E685" s="19">
        <v>41183</v>
      </c>
      <c r="N685" s="15">
        <v>1</v>
      </c>
      <c r="AE685" s="15">
        <v>0</v>
      </c>
      <c r="AF685" s="15">
        <v>0</v>
      </c>
      <c r="AG685" s="15">
        <v>0</v>
      </c>
      <c r="AO685" s="15">
        <v>0</v>
      </c>
      <c r="AP685" s="15">
        <v>6</v>
      </c>
      <c r="AQ685" s="15">
        <v>6</v>
      </c>
      <c r="AR685" s="15">
        <v>0</v>
      </c>
      <c r="AS685" s="15">
        <v>0</v>
      </c>
      <c r="AT685" s="15">
        <v>0</v>
      </c>
      <c r="AU685" s="15">
        <v>0</v>
      </c>
      <c r="BU685" s="15">
        <v>0</v>
      </c>
      <c r="CL685" s="15">
        <v>0</v>
      </c>
      <c r="DK685" s="15">
        <v>1</v>
      </c>
      <c r="DW685" s="15">
        <v>0</v>
      </c>
      <c r="EB685" s="15">
        <v>0</v>
      </c>
      <c r="EE685" s="15">
        <v>0</v>
      </c>
      <c r="EI685" s="15">
        <v>16</v>
      </c>
      <c r="EK685" s="15">
        <v>0</v>
      </c>
      <c r="EM685" s="15">
        <v>3</v>
      </c>
      <c r="EU685" s="15">
        <v>0</v>
      </c>
      <c r="FO685" s="15">
        <v>0</v>
      </c>
      <c r="FT685" s="15">
        <v>0</v>
      </c>
      <c r="FV685" s="15">
        <v>3</v>
      </c>
      <c r="HQ685" s="15">
        <v>0</v>
      </c>
      <c r="HT685" s="15">
        <v>0</v>
      </c>
      <c r="IC685" s="15">
        <v>0</v>
      </c>
      <c r="ID685" s="15">
        <v>1</v>
      </c>
      <c r="IK685" s="15">
        <v>0</v>
      </c>
      <c r="IS685" s="15">
        <v>0</v>
      </c>
      <c r="JB685" s="15">
        <v>0</v>
      </c>
      <c r="JD685" s="15">
        <v>0</v>
      </c>
      <c r="JK685" s="15">
        <v>52.4</v>
      </c>
    </row>
    <row r="686" spans="1:271" x14ac:dyDescent="0.25">
      <c r="A686" s="16" t="s">
        <v>260</v>
      </c>
      <c r="B686" s="15" t="s">
        <v>268</v>
      </c>
      <c r="C686" s="15" t="s">
        <v>262</v>
      </c>
      <c r="D686" s="15">
        <v>8</v>
      </c>
      <c r="E686" s="19">
        <v>41183</v>
      </c>
      <c r="N686" s="15">
        <v>0</v>
      </c>
      <c r="AE686" s="15">
        <v>0</v>
      </c>
      <c r="AF686" s="15">
        <v>0</v>
      </c>
      <c r="AG686" s="15">
        <v>0</v>
      </c>
      <c r="AO686" s="15">
        <v>0</v>
      </c>
      <c r="AP686" s="15">
        <v>0</v>
      </c>
      <c r="AQ686" s="15">
        <v>0</v>
      </c>
      <c r="AR686" s="15">
        <v>0</v>
      </c>
      <c r="AS686" s="15">
        <v>0</v>
      </c>
      <c r="AT686" s="15">
        <v>3</v>
      </c>
      <c r="AU686" s="15">
        <v>3</v>
      </c>
      <c r="BU686" s="15">
        <v>0</v>
      </c>
      <c r="CL686" s="15">
        <v>0</v>
      </c>
      <c r="DK686" s="15">
        <v>0</v>
      </c>
      <c r="DW686" s="15">
        <v>0</v>
      </c>
      <c r="EB686" s="15">
        <v>0</v>
      </c>
      <c r="EE686" s="15">
        <v>0</v>
      </c>
      <c r="EI686" s="15">
        <v>9</v>
      </c>
      <c r="EK686" s="15">
        <v>0</v>
      </c>
      <c r="EM686" s="15">
        <v>1</v>
      </c>
      <c r="EU686" s="15">
        <v>0</v>
      </c>
      <c r="FO686" s="15">
        <v>0</v>
      </c>
      <c r="FT686" s="15">
        <v>0</v>
      </c>
      <c r="FV686" s="15">
        <v>2</v>
      </c>
      <c r="HQ686" s="15">
        <v>0</v>
      </c>
      <c r="HT686" s="15">
        <v>0</v>
      </c>
      <c r="IC686" s="15">
        <v>0</v>
      </c>
      <c r="ID686" s="15">
        <v>0</v>
      </c>
      <c r="IK686" s="15">
        <v>0</v>
      </c>
      <c r="IS686" s="15">
        <v>0</v>
      </c>
      <c r="JB686" s="15">
        <v>0</v>
      </c>
      <c r="JD686" s="15">
        <v>0</v>
      </c>
      <c r="JK686" s="15">
        <v>100.4</v>
      </c>
    </row>
    <row r="687" spans="1:271" x14ac:dyDescent="0.25">
      <c r="A687" s="16" t="s">
        <v>260</v>
      </c>
      <c r="B687" s="15" t="s">
        <v>268</v>
      </c>
      <c r="C687" s="15" t="s">
        <v>262</v>
      </c>
      <c r="D687" s="15">
        <v>9</v>
      </c>
      <c r="E687" s="19">
        <v>41183</v>
      </c>
      <c r="N687" s="15">
        <v>0</v>
      </c>
      <c r="AE687" s="15">
        <v>4</v>
      </c>
      <c r="AF687" s="15">
        <v>1</v>
      </c>
      <c r="AG687" s="15">
        <v>5</v>
      </c>
      <c r="AO687" s="15">
        <v>1</v>
      </c>
      <c r="AP687" s="15">
        <v>2</v>
      </c>
      <c r="AQ687" s="15">
        <v>3</v>
      </c>
      <c r="AR687" s="15">
        <v>0</v>
      </c>
      <c r="AS687" s="15">
        <v>1</v>
      </c>
      <c r="AT687" s="15">
        <v>0</v>
      </c>
      <c r="AU687" s="15">
        <v>1</v>
      </c>
      <c r="BU687" s="15">
        <v>0</v>
      </c>
      <c r="CL687" s="15">
        <v>0</v>
      </c>
      <c r="DK687" s="15">
        <v>0</v>
      </c>
      <c r="DW687" s="15">
        <v>2</v>
      </c>
      <c r="EB687" s="15">
        <v>1</v>
      </c>
      <c r="EE687" s="15">
        <v>1</v>
      </c>
      <c r="EI687" s="15">
        <v>17</v>
      </c>
      <c r="EK687" s="15">
        <v>3</v>
      </c>
      <c r="EM687" s="15">
        <v>7</v>
      </c>
      <c r="EU687" s="15">
        <v>0</v>
      </c>
      <c r="FO687" s="15">
        <v>1</v>
      </c>
      <c r="FT687" s="15">
        <v>0</v>
      </c>
      <c r="FV687" s="15">
        <v>2</v>
      </c>
      <c r="HQ687" s="15">
        <v>0</v>
      </c>
      <c r="HT687" s="15">
        <v>0</v>
      </c>
      <c r="IC687" s="15">
        <v>1</v>
      </c>
      <c r="ID687" s="15">
        <v>1</v>
      </c>
      <c r="IK687" s="15">
        <v>1</v>
      </c>
      <c r="IS687" s="15">
        <v>0</v>
      </c>
      <c r="JB687" s="15">
        <v>0</v>
      </c>
      <c r="JD687" s="15">
        <v>1</v>
      </c>
      <c r="JK687" s="15">
        <v>226.5</v>
      </c>
    </row>
    <row r="688" spans="1:271" x14ac:dyDescent="0.25">
      <c r="A688" s="16" t="s">
        <v>260</v>
      </c>
      <c r="B688" s="15" t="s">
        <v>268</v>
      </c>
      <c r="C688" s="15" t="s">
        <v>262</v>
      </c>
      <c r="D688" s="15">
        <v>10</v>
      </c>
      <c r="E688" s="19">
        <v>41183</v>
      </c>
      <c r="N688" s="15">
        <v>0</v>
      </c>
      <c r="AE688" s="15">
        <v>0</v>
      </c>
      <c r="AF688" s="15">
        <v>0</v>
      </c>
      <c r="AG688" s="15">
        <v>0</v>
      </c>
      <c r="AO688" s="15">
        <v>0</v>
      </c>
      <c r="AP688" s="15">
        <v>0</v>
      </c>
      <c r="AQ688" s="15">
        <v>0</v>
      </c>
      <c r="AR688" s="15">
        <v>3</v>
      </c>
      <c r="AS688" s="15">
        <v>0</v>
      </c>
      <c r="AT688" s="15">
        <v>1</v>
      </c>
      <c r="AU688" s="15">
        <v>4</v>
      </c>
      <c r="BU688" s="15">
        <v>1</v>
      </c>
      <c r="CL688" s="15">
        <v>2</v>
      </c>
      <c r="DK688" s="15">
        <v>0</v>
      </c>
      <c r="DW688" s="15">
        <v>1</v>
      </c>
      <c r="EB688" s="15">
        <v>0</v>
      </c>
      <c r="EE688" s="15">
        <v>0</v>
      </c>
      <c r="EI688" s="15">
        <v>18</v>
      </c>
      <c r="EK688" s="15">
        <v>1</v>
      </c>
      <c r="EM688" s="15">
        <v>5</v>
      </c>
      <c r="EU688" s="15">
        <v>0</v>
      </c>
      <c r="FO688" s="15">
        <v>0</v>
      </c>
      <c r="FT688" s="15">
        <v>0</v>
      </c>
      <c r="FV688" s="15">
        <v>10</v>
      </c>
      <c r="HQ688" s="15">
        <v>0</v>
      </c>
      <c r="HT688" s="15">
        <v>0</v>
      </c>
      <c r="IC688" s="15">
        <v>0</v>
      </c>
      <c r="ID688" s="15">
        <v>1</v>
      </c>
      <c r="IK688" s="15">
        <v>3</v>
      </c>
      <c r="IS688" s="15">
        <v>0</v>
      </c>
      <c r="JB688" s="15">
        <v>0</v>
      </c>
      <c r="JD688" s="15">
        <v>0</v>
      </c>
      <c r="JK688" s="15">
        <v>339</v>
      </c>
    </row>
    <row r="689" spans="1:271" x14ac:dyDescent="0.25">
      <c r="A689" s="16" t="s">
        <v>260</v>
      </c>
      <c r="B689" s="15" t="s">
        <v>268</v>
      </c>
      <c r="C689" s="15" t="s">
        <v>262</v>
      </c>
      <c r="D689" s="15">
        <v>11</v>
      </c>
      <c r="E689" s="19">
        <v>41183</v>
      </c>
      <c r="N689" s="15">
        <v>0</v>
      </c>
      <c r="AE689" s="15">
        <v>0</v>
      </c>
      <c r="AF689" s="15">
        <v>0</v>
      </c>
      <c r="AG689" s="15">
        <v>0</v>
      </c>
      <c r="AO689" s="15">
        <v>2</v>
      </c>
      <c r="AP689" s="15">
        <v>0</v>
      </c>
      <c r="AQ689" s="15">
        <v>2</v>
      </c>
      <c r="AR689" s="15">
        <v>0</v>
      </c>
      <c r="AS689" s="15">
        <v>0</v>
      </c>
      <c r="AT689" s="15">
        <v>1</v>
      </c>
      <c r="AU689" s="15">
        <v>1</v>
      </c>
      <c r="BU689" s="15">
        <v>0</v>
      </c>
      <c r="CL689" s="15">
        <v>0</v>
      </c>
      <c r="DK689" s="15">
        <v>0</v>
      </c>
      <c r="DW689" s="15">
        <v>2</v>
      </c>
      <c r="EB689" s="15">
        <v>0</v>
      </c>
      <c r="EE689" s="15">
        <v>0</v>
      </c>
      <c r="EI689" s="15">
        <v>12</v>
      </c>
      <c r="EK689" s="15">
        <v>0</v>
      </c>
      <c r="EM689" s="15">
        <v>4</v>
      </c>
      <c r="EU689" s="15">
        <v>0</v>
      </c>
      <c r="FO689" s="15">
        <v>0</v>
      </c>
      <c r="FT689" s="15">
        <v>0</v>
      </c>
      <c r="FV689" s="15">
        <v>1</v>
      </c>
      <c r="HQ689" s="15">
        <v>0</v>
      </c>
      <c r="HT689" s="15">
        <v>1</v>
      </c>
      <c r="IC689" s="15">
        <v>0</v>
      </c>
      <c r="ID689" s="15">
        <v>0</v>
      </c>
      <c r="IK689" s="15">
        <v>0</v>
      </c>
      <c r="IS689" s="15">
        <v>0</v>
      </c>
      <c r="JB689" s="15">
        <v>0</v>
      </c>
      <c r="JD689" s="15">
        <v>1</v>
      </c>
      <c r="JK689" s="15">
        <v>239.7</v>
      </c>
    </row>
    <row r="690" spans="1:271" x14ac:dyDescent="0.25">
      <c r="A690" s="16" t="s">
        <v>260</v>
      </c>
      <c r="B690" s="15" t="s">
        <v>268</v>
      </c>
      <c r="C690" s="15" t="s">
        <v>262</v>
      </c>
      <c r="D690" s="15">
        <v>12</v>
      </c>
      <c r="E690" s="19">
        <v>41183</v>
      </c>
      <c r="N690" s="15">
        <v>0</v>
      </c>
      <c r="AE690" s="15">
        <v>0</v>
      </c>
      <c r="AF690" s="15">
        <v>0</v>
      </c>
      <c r="AG690" s="15">
        <v>0</v>
      </c>
      <c r="AO690" s="15">
        <v>1</v>
      </c>
      <c r="AP690" s="15">
        <v>6</v>
      </c>
      <c r="AQ690" s="15">
        <v>7</v>
      </c>
      <c r="AR690" s="15">
        <v>0</v>
      </c>
      <c r="AS690" s="15">
        <v>0</v>
      </c>
      <c r="AT690" s="15">
        <v>4</v>
      </c>
      <c r="AU690" s="15">
        <v>4</v>
      </c>
      <c r="BU690" s="15">
        <v>0</v>
      </c>
      <c r="CL690" s="15">
        <v>0</v>
      </c>
      <c r="DK690" s="15">
        <v>0</v>
      </c>
      <c r="DW690" s="15">
        <v>0</v>
      </c>
      <c r="EB690" s="15">
        <v>0</v>
      </c>
      <c r="EE690" s="15">
        <v>0</v>
      </c>
      <c r="EI690" s="15">
        <v>15</v>
      </c>
      <c r="EK690" s="15">
        <v>0</v>
      </c>
      <c r="EM690" s="15">
        <v>1</v>
      </c>
      <c r="EU690" s="15">
        <v>0</v>
      </c>
      <c r="FO690" s="15">
        <v>0</v>
      </c>
      <c r="FT690" s="15">
        <v>0</v>
      </c>
      <c r="FV690" s="15">
        <v>1</v>
      </c>
      <c r="HQ690" s="15">
        <v>0</v>
      </c>
      <c r="HT690" s="15">
        <v>1</v>
      </c>
      <c r="IC690" s="15">
        <v>0</v>
      </c>
      <c r="ID690" s="15">
        <v>2</v>
      </c>
      <c r="IK690" s="15">
        <v>2</v>
      </c>
      <c r="IS690" s="15">
        <v>0</v>
      </c>
      <c r="JB690" s="15">
        <v>0</v>
      </c>
      <c r="JD690" s="15">
        <v>1</v>
      </c>
      <c r="JK690" s="15">
        <v>200.2</v>
      </c>
    </row>
    <row r="691" spans="1:271" x14ac:dyDescent="0.25">
      <c r="A691" s="16" t="s">
        <v>260</v>
      </c>
      <c r="B691" s="15" t="s">
        <v>268</v>
      </c>
      <c r="C691" s="15" t="s">
        <v>262</v>
      </c>
      <c r="D691" s="15">
        <v>1</v>
      </c>
      <c r="E691" s="19">
        <v>41365</v>
      </c>
      <c r="AD691" s="15">
        <v>0</v>
      </c>
      <c r="AO691" s="15">
        <v>0</v>
      </c>
      <c r="AP691" s="15">
        <v>0</v>
      </c>
      <c r="AQ691" s="15">
        <v>0</v>
      </c>
      <c r="AR691" s="15">
        <v>0</v>
      </c>
      <c r="AS691" s="15">
        <v>0</v>
      </c>
      <c r="AT691" s="15">
        <v>1</v>
      </c>
      <c r="AU691" s="15">
        <v>1</v>
      </c>
      <c r="BU691" s="15">
        <v>0</v>
      </c>
      <c r="BV691" s="15">
        <v>0</v>
      </c>
      <c r="DW691" s="15">
        <v>1</v>
      </c>
      <c r="EI691" s="15">
        <v>5</v>
      </c>
      <c r="EK691" s="15">
        <v>0</v>
      </c>
      <c r="EM691" s="15">
        <v>2</v>
      </c>
      <c r="EU691" s="15">
        <v>0</v>
      </c>
      <c r="FV691" s="15">
        <v>0</v>
      </c>
      <c r="GQ691" s="15">
        <v>0</v>
      </c>
      <c r="GW691" s="15">
        <v>0</v>
      </c>
      <c r="GY691" s="15">
        <v>0</v>
      </c>
      <c r="HQ691" s="15">
        <v>0</v>
      </c>
      <c r="IK691" s="15">
        <v>0</v>
      </c>
      <c r="IS691" s="15">
        <v>0</v>
      </c>
      <c r="JD691" s="15">
        <v>0</v>
      </c>
      <c r="JK691" s="15">
        <v>100.3</v>
      </c>
    </row>
    <row r="692" spans="1:271" x14ac:dyDescent="0.25">
      <c r="A692" s="16" t="s">
        <v>260</v>
      </c>
      <c r="B692" s="15" t="s">
        <v>268</v>
      </c>
      <c r="C692" s="15" t="s">
        <v>262</v>
      </c>
      <c r="D692" s="15">
        <v>2</v>
      </c>
      <c r="E692" s="19">
        <v>41365</v>
      </c>
      <c r="AD692" s="15">
        <v>0</v>
      </c>
      <c r="AO692" s="15">
        <v>0</v>
      </c>
      <c r="AP692" s="15">
        <v>1</v>
      </c>
      <c r="AQ692" s="15">
        <v>1</v>
      </c>
      <c r="AR692" s="15">
        <v>0</v>
      </c>
      <c r="AS692" s="15">
        <v>1</v>
      </c>
      <c r="AT692" s="15">
        <v>0</v>
      </c>
      <c r="AU692" s="15">
        <v>1</v>
      </c>
      <c r="BU692" s="15">
        <v>0</v>
      </c>
      <c r="BV692" s="15">
        <v>0</v>
      </c>
      <c r="DW692" s="15">
        <v>1</v>
      </c>
      <c r="EI692" s="15">
        <v>2</v>
      </c>
      <c r="EK692" s="15">
        <v>0</v>
      </c>
      <c r="EM692" s="15">
        <v>0</v>
      </c>
      <c r="EU692" s="15">
        <v>0</v>
      </c>
      <c r="FV692" s="15">
        <v>1</v>
      </c>
      <c r="GQ692" s="15">
        <v>4</v>
      </c>
      <c r="GW692" s="15">
        <v>0</v>
      </c>
      <c r="GY692" s="15">
        <v>0</v>
      </c>
      <c r="HQ692" s="15">
        <v>0</v>
      </c>
      <c r="IK692" s="15">
        <v>0</v>
      </c>
      <c r="IS692" s="15">
        <v>0</v>
      </c>
      <c r="JD692" s="15">
        <v>3</v>
      </c>
      <c r="JK692" s="15">
        <v>176.9</v>
      </c>
    </row>
    <row r="693" spans="1:271" x14ac:dyDescent="0.25">
      <c r="A693" s="16" t="s">
        <v>260</v>
      </c>
      <c r="B693" s="15" t="s">
        <v>268</v>
      </c>
      <c r="C693" s="15" t="s">
        <v>262</v>
      </c>
      <c r="D693" s="15">
        <v>3</v>
      </c>
      <c r="E693" s="19">
        <v>41365</v>
      </c>
      <c r="AD693" s="15">
        <v>4</v>
      </c>
      <c r="AO693" s="15">
        <v>0</v>
      </c>
      <c r="AP693" s="15">
        <v>0</v>
      </c>
      <c r="AQ693" s="15">
        <v>0</v>
      </c>
      <c r="AR693" s="15">
        <v>0</v>
      </c>
      <c r="AS693" s="15">
        <v>0</v>
      </c>
      <c r="AT693" s="15">
        <v>0</v>
      </c>
      <c r="AU693" s="15">
        <v>0</v>
      </c>
      <c r="BU693" s="15">
        <v>0</v>
      </c>
      <c r="BV693" s="15">
        <v>2</v>
      </c>
      <c r="DW693" s="15">
        <v>0</v>
      </c>
      <c r="EI693" s="15">
        <v>8</v>
      </c>
      <c r="EK693" s="15">
        <v>0</v>
      </c>
      <c r="EM693" s="15">
        <v>1</v>
      </c>
      <c r="EU693" s="15">
        <v>1</v>
      </c>
      <c r="FV693" s="15">
        <v>0</v>
      </c>
      <c r="GQ693" s="15">
        <v>3</v>
      </c>
      <c r="GW693" s="15">
        <v>1</v>
      </c>
      <c r="GY693" s="15">
        <v>1</v>
      </c>
      <c r="HQ693" s="15">
        <v>0</v>
      </c>
      <c r="IK693" s="15">
        <v>0</v>
      </c>
      <c r="IS693" s="15">
        <v>0</v>
      </c>
      <c r="JD693" s="15">
        <v>0</v>
      </c>
      <c r="JK693" s="15">
        <v>78.5</v>
      </c>
    </row>
    <row r="694" spans="1:271" x14ac:dyDescent="0.25">
      <c r="A694" s="16" t="s">
        <v>260</v>
      </c>
      <c r="B694" s="15" t="s">
        <v>268</v>
      </c>
      <c r="C694" s="15" t="s">
        <v>262</v>
      </c>
      <c r="D694" s="15">
        <v>4</v>
      </c>
      <c r="E694" s="19">
        <v>41365</v>
      </c>
      <c r="AD694" s="15">
        <v>0</v>
      </c>
      <c r="AO694" s="15">
        <v>0</v>
      </c>
      <c r="AP694" s="15">
        <v>1</v>
      </c>
      <c r="AQ694" s="15">
        <v>1</v>
      </c>
      <c r="AR694" s="15">
        <v>1</v>
      </c>
      <c r="AS694" s="15">
        <v>1</v>
      </c>
      <c r="AT694" s="15">
        <v>116</v>
      </c>
      <c r="AU694" s="15">
        <v>118</v>
      </c>
      <c r="BU694" s="15">
        <v>0</v>
      </c>
      <c r="BV694" s="15">
        <v>0</v>
      </c>
      <c r="DW694" s="15">
        <v>0</v>
      </c>
      <c r="EI694" s="15">
        <v>0</v>
      </c>
      <c r="EK694" s="15">
        <v>0</v>
      </c>
      <c r="EM694" s="15">
        <v>0</v>
      </c>
      <c r="EU694" s="15">
        <v>0</v>
      </c>
      <c r="FV694" s="15">
        <v>0</v>
      </c>
      <c r="GQ694" s="15">
        <v>0</v>
      </c>
      <c r="GW694" s="15">
        <v>0</v>
      </c>
      <c r="GY694" s="15">
        <v>0</v>
      </c>
      <c r="HQ694" s="15">
        <v>0</v>
      </c>
      <c r="IK694" s="15">
        <v>0</v>
      </c>
      <c r="IS694" s="15">
        <v>0</v>
      </c>
      <c r="JD694" s="15">
        <v>0</v>
      </c>
      <c r="JK694" s="15">
        <v>67.599999999999994</v>
      </c>
    </row>
    <row r="695" spans="1:271" x14ac:dyDescent="0.25">
      <c r="A695" s="16" t="s">
        <v>260</v>
      </c>
      <c r="B695" s="15" t="s">
        <v>268</v>
      </c>
      <c r="C695" s="15" t="s">
        <v>262</v>
      </c>
      <c r="D695" s="15">
        <v>5</v>
      </c>
      <c r="E695" s="19">
        <v>41365</v>
      </c>
      <c r="AD695" s="15">
        <v>1</v>
      </c>
      <c r="AO695" s="15">
        <v>0</v>
      </c>
      <c r="AP695" s="15">
        <v>1</v>
      </c>
      <c r="AQ695" s="15">
        <v>1</v>
      </c>
      <c r="AR695" s="15">
        <v>0</v>
      </c>
      <c r="AS695" s="15">
        <v>0</v>
      </c>
      <c r="AT695" s="15">
        <v>0</v>
      </c>
      <c r="AU695" s="15">
        <v>0</v>
      </c>
      <c r="BU695" s="15">
        <v>0</v>
      </c>
      <c r="BV695" s="15">
        <v>0</v>
      </c>
      <c r="DW695" s="15">
        <v>2</v>
      </c>
      <c r="EI695" s="15">
        <v>1</v>
      </c>
      <c r="EK695" s="15">
        <v>1</v>
      </c>
      <c r="EM695" s="15">
        <v>2</v>
      </c>
      <c r="EU695" s="15">
        <v>0</v>
      </c>
      <c r="FV695" s="15">
        <v>0</v>
      </c>
      <c r="GQ695" s="15">
        <v>0</v>
      </c>
      <c r="GW695" s="15">
        <v>0</v>
      </c>
      <c r="GY695" s="15">
        <v>0</v>
      </c>
      <c r="HQ695" s="15">
        <v>1</v>
      </c>
      <c r="IK695" s="15">
        <v>0</v>
      </c>
      <c r="IS695" s="15">
        <v>0</v>
      </c>
      <c r="JD695" s="15">
        <v>2</v>
      </c>
      <c r="JK695" s="15">
        <v>65.400000000000006</v>
      </c>
    </row>
    <row r="696" spans="1:271" x14ac:dyDescent="0.25">
      <c r="A696" s="16" t="s">
        <v>260</v>
      </c>
      <c r="B696" s="15" t="s">
        <v>268</v>
      </c>
      <c r="C696" s="15" t="s">
        <v>262</v>
      </c>
      <c r="D696" s="15">
        <v>6</v>
      </c>
      <c r="E696" s="19">
        <v>41365</v>
      </c>
      <c r="AD696" s="15">
        <v>1</v>
      </c>
      <c r="AO696" s="15">
        <v>0</v>
      </c>
      <c r="AP696" s="15">
        <v>1</v>
      </c>
      <c r="AQ696" s="15">
        <v>1</v>
      </c>
      <c r="AR696" s="15">
        <v>0</v>
      </c>
      <c r="AS696" s="15">
        <v>0</v>
      </c>
      <c r="AT696" s="15">
        <v>0</v>
      </c>
      <c r="AU696" s="15">
        <v>0</v>
      </c>
      <c r="BU696" s="15">
        <v>0</v>
      </c>
      <c r="BV696" s="15">
        <v>0</v>
      </c>
      <c r="DW696" s="15">
        <v>0</v>
      </c>
      <c r="EI696" s="15">
        <v>2</v>
      </c>
      <c r="EK696" s="15">
        <v>0</v>
      </c>
      <c r="EM696" s="15">
        <v>2</v>
      </c>
      <c r="EU696" s="15">
        <v>0</v>
      </c>
      <c r="FV696" s="15">
        <v>2</v>
      </c>
      <c r="GQ696" s="15">
        <v>0</v>
      </c>
      <c r="GW696" s="15">
        <v>0</v>
      </c>
      <c r="GY696" s="15">
        <v>0</v>
      </c>
      <c r="HQ696" s="15">
        <v>1</v>
      </c>
      <c r="IK696" s="15">
        <v>0</v>
      </c>
      <c r="IS696" s="15">
        <v>0</v>
      </c>
      <c r="JD696" s="15">
        <v>2</v>
      </c>
      <c r="JK696" s="15">
        <v>67</v>
      </c>
    </row>
    <row r="697" spans="1:271" x14ac:dyDescent="0.25">
      <c r="A697" s="16" t="s">
        <v>260</v>
      </c>
      <c r="B697" s="15" t="s">
        <v>268</v>
      </c>
      <c r="C697" s="15" t="s">
        <v>262</v>
      </c>
      <c r="D697" s="15">
        <v>7</v>
      </c>
      <c r="E697" s="19">
        <v>41365</v>
      </c>
      <c r="AD697" s="15">
        <v>1</v>
      </c>
      <c r="AO697" s="15">
        <v>0</v>
      </c>
      <c r="AP697" s="15">
        <v>0</v>
      </c>
      <c r="AQ697" s="15">
        <v>0</v>
      </c>
      <c r="AR697" s="15">
        <v>0</v>
      </c>
      <c r="AS697" s="15">
        <v>0</v>
      </c>
      <c r="AT697" s="15">
        <v>2</v>
      </c>
      <c r="AU697" s="15">
        <v>2</v>
      </c>
      <c r="BU697" s="15">
        <v>0</v>
      </c>
      <c r="BV697" s="15">
        <v>0</v>
      </c>
      <c r="DW697" s="15">
        <v>0</v>
      </c>
      <c r="EI697" s="15">
        <v>5</v>
      </c>
      <c r="EK697" s="15">
        <v>0</v>
      </c>
      <c r="EM697" s="15">
        <v>3</v>
      </c>
      <c r="EU697" s="15">
        <v>0</v>
      </c>
      <c r="FV697" s="15">
        <v>1</v>
      </c>
      <c r="GQ697" s="15">
        <v>0</v>
      </c>
      <c r="GW697" s="15">
        <v>0</v>
      </c>
      <c r="GY697" s="15">
        <v>0</v>
      </c>
      <c r="HQ697" s="15">
        <v>0</v>
      </c>
      <c r="IK697" s="15">
        <v>0</v>
      </c>
      <c r="IS697" s="15">
        <v>0</v>
      </c>
      <c r="JD697" s="15">
        <v>0</v>
      </c>
      <c r="JK697" s="15">
        <v>75.099999999999994</v>
      </c>
    </row>
    <row r="698" spans="1:271" x14ac:dyDescent="0.25">
      <c r="A698" s="16" t="s">
        <v>260</v>
      </c>
      <c r="B698" s="15" t="s">
        <v>268</v>
      </c>
      <c r="C698" s="15" t="s">
        <v>262</v>
      </c>
      <c r="D698" s="15">
        <v>8</v>
      </c>
      <c r="E698" s="19">
        <v>41365</v>
      </c>
      <c r="AD698" s="15">
        <v>1</v>
      </c>
      <c r="AO698" s="15">
        <v>0</v>
      </c>
      <c r="AP698" s="15">
        <v>0</v>
      </c>
      <c r="AQ698" s="15">
        <v>0</v>
      </c>
      <c r="AR698" s="15">
        <v>0</v>
      </c>
      <c r="AS698" s="15">
        <v>0</v>
      </c>
      <c r="AT698" s="15">
        <v>0</v>
      </c>
      <c r="AU698" s="15">
        <v>0</v>
      </c>
      <c r="BU698" s="15">
        <v>1</v>
      </c>
      <c r="BV698" s="15">
        <v>0</v>
      </c>
      <c r="DW698" s="15">
        <v>0</v>
      </c>
      <c r="EI698" s="15">
        <v>6</v>
      </c>
      <c r="EK698" s="15">
        <v>0</v>
      </c>
      <c r="EM698" s="15">
        <v>8</v>
      </c>
      <c r="EU698" s="15">
        <v>0</v>
      </c>
      <c r="FV698" s="15">
        <v>0</v>
      </c>
      <c r="GQ698" s="15">
        <v>0</v>
      </c>
      <c r="GW698" s="15">
        <v>0</v>
      </c>
      <c r="GY698" s="15">
        <v>0</v>
      </c>
      <c r="HQ698" s="15">
        <v>2</v>
      </c>
      <c r="IK698" s="15">
        <v>0</v>
      </c>
      <c r="IS698" s="15">
        <v>0</v>
      </c>
      <c r="JD698" s="15">
        <v>0</v>
      </c>
      <c r="JK698" s="15">
        <v>91</v>
      </c>
    </row>
    <row r="699" spans="1:271" x14ac:dyDescent="0.25">
      <c r="A699" s="16" t="s">
        <v>260</v>
      </c>
      <c r="B699" s="15" t="s">
        <v>268</v>
      </c>
      <c r="C699" s="15" t="s">
        <v>262</v>
      </c>
      <c r="D699" s="15">
        <v>9</v>
      </c>
      <c r="E699" s="19">
        <v>41365</v>
      </c>
      <c r="AD699" s="15">
        <v>1</v>
      </c>
      <c r="AO699" s="15">
        <v>0</v>
      </c>
      <c r="AP699" s="15">
        <v>0</v>
      </c>
      <c r="AQ699" s="15">
        <v>0</v>
      </c>
      <c r="AR699" s="15">
        <v>0</v>
      </c>
      <c r="AS699" s="15">
        <v>0</v>
      </c>
      <c r="AT699" s="15">
        <v>0</v>
      </c>
      <c r="AU699" s="15">
        <v>0</v>
      </c>
      <c r="BU699" s="15">
        <v>1</v>
      </c>
      <c r="BV699" s="15">
        <v>0</v>
      </c>
      <c r="DW699" s="15">
        <v>0</v>
      </c>
      <c r="EI699" s="15">
        <v>5</v>
      </c>
      <c r="EK699" s="15">
        <v>0</v>
      </c>
      <c r="EM699" s="15">
        <v>0</v>
      </c>
      <c r="EU699" s="15">
        <v>0</v>
      </c>
      <c r="FV699" s="15">
        <v>0</v>
      </c>
      <c r="GQ699" s="15">
        <v>0</v>
      </c>
      <c r="GW699" s="15">
        <v>0</v>
      </c>
      <c r="GY699" s="15">
        <v>0</v>
      </c>
      <c r="HQ699" s="15">
        <v>0</v>
      </c>
      <c r="IK699" s="15">
        <v>0</v>
      </c>
      <c r="IS699" s="15">
        <v>1</v>
      </c>
      <c r="JD699" s="15">
        <v>2</v>
      </c>
      <c r="JK699" s="15">
        <v>184.4</v>
      </c>
    </row>
    <row r="700" spans="1:271" x14ac:dyDescent="0.25">
      <c r="A700" s="16" t="s">
        <v>260</v>
      </c>
      <c r="B700" s="15" t="s">
        <v>268</v>
      </c>
      <c r="C700" s="15" t="s">
        <v>262</v>
      </c>
      <c r="D700" s="15">
        <v>10</v>
      </c>
      <c r="E700" s="19">
        <v>41365</v>
      </c>
      <c r="AD700" s="15">
        <v>0</v>
      </c>
      <c r="AO700" s="15">
        <v>0</v>
      </c>
      <c r="AP700" s="15">
        <v>0</v>
      </c>
      <c r="AQ700" s="15">
        <v>0</v>
      </c>
      <c r="AR700" s="15">
        <v>1</v>
      </c>
      <c r="AS700" s="15">
        <v>0</v>
      </c>
      <c r="AT700" s="15">
        <v>0</v>
      </c>
      <c r="AU700" s="15">
        <v>1</v>
      </c>
      <c r="BU700" s="15">
        <v>1</v>
      </c>
      <c r="BV700" s="15">
        <v>1</v>
      </c>
      <c r="DW700" s="15">
        <v>0</v>
      </c>
      <c r="EI700" s="15">
        <v>5</v>
      </c>
      <c r="EK700" s="15">
        <v>0</v>
      </c>
      <c r="EM700" s="15">
        <v>1</v>
      </c>
      <c r="EU700" s="15">
        <v>1</v>
      </c>
      <c r="FV700" s="15">
        <v>0</v>
      </c>
      <c r="GQ700" s="15">
        <v>0</v>
      </c>
      <c r="GW700" s="15">
        <v>0</v>
      </c>
      <c r="GY700" s="15">
        <v>0</v>
      </c>
      <c r="HQ700" s="15">
        <v>0</v>
      </c>
      <c r="IK700" s="15">
        <v>1</v>
      </c>
      <c r="IS700" s="15">
        <v>0</v>
      </c>
      <c r="JD700" s="15">
        <v>2</v>
      </c>
      <c r="JK700" s="15">
        <v>271</v>
      </c>
    </row>
    <row r="701" spans="1:271" x14ac:dyDescent="0.25">
      <c r="A701" s="16" t="s">
        <v>260</v>
      </c>
      <c r="B701" s="15" t="s">
        <v>268</v>
      </c>
      <c r="C701" s="15" t="s">
        <v>262</v>
      </c>
      <c r="D701" s="15">
        <v>11</v>
      </c>
      <c r="E701" s="19">
        <v>41365</v>
      </c>
      <c r="AD701" s="15">
        <v>0</v>
      </c>
      <c r="AO701" s="15">
        <v>0</v>
      </c>
      <c r="AP701" s="15">
        <v>0</v>
      </c>
      <c r="AQ701" s="15">
        <v>0</v>
      </c>
      <c r="AR701" s="15">
        <v>0</v>
      </c>
      <c r="AS701" s="15">
        <v>0</v>
      </c>
      <c r="AT701" s="15">
        <v>0</v>
      </c>
      <c r="AU701" s="15">
        <v>0</v>
      </c>
      <c r="BU701" s="15">
        <v>0</v>
      </c>
      <c r="BV701" s="15">
        <v>0</v>
      </c>
      <c r="DW701" s="15">
        <v>1</v>
      </c>
      <c r="EI701" s="15">
        <v>6</v>
      </c>
      <c r="EK701" s="15">
        <v>0</v>
      </c>
      <c r="EM701" s="15">
        <v>11</v>
      </c>
      <c r="EU701" s="15">
        <v>0</v>
      </c>
      <c r="FV701" s="15">
        <v>1</v>
      </c>
      <c r="GQ701" s="15">
        <v>0</v>
      </c>
      <c r="GW701" s="15">
        <v>0</v>
      </c>
      <c r="GY701" s="15">
        <v>0</v>
      </c>
      <c r="HQ701" s="15">
        <v>0</v>
      </c>
      <c r="IK701" s="15">
        <v>0</v>
      </c>
      <c r="IS701" s="15">
        <v>0</v>
      </c>
      <c r="JD701" s="15">
        <v>1</v>
      </c>
      <c r="JK701" s="15">
        <v>158</v>
      </c>
    </row>
    <row r="702" spans="1:271" x14ac:dyDescent="0.25">
      <c r="A702" s="16" t="s">
        <v>260</v>
      </c>
      <c r="B702" s="15" t="s">
        <v>268</v>
      </c>
      <c r="C702" s="15" t="s">
        <v>262</v>
      </c>
      <c r="D702" s="15">
        <v>12</v>
      </c>
      <c r="E702" s="19">
        <v>41365</v>
      </c>
      <c r="AD702" s="15">
        <v>0</v>
      </c>
      <c r="AO702" s="15">
        <v>0</v>
      </c>
      <c r="AP702" s="15">
        <v>2</v>
      </c>
      <c r="AQ702" s="15">
        <v>2</v>
      </c>
      <c r="AR702" s="15">
        <v>0</v>
      </c>
      <c r="AS702" s="15">
        <v>0</v>
      </c>
      <c r="AT702" s="15">
        <v>1</v>
      </c>
      <c r="AU702" s="15">
        <v>1</v>
      </c>
      <c r="BU702" s="15">
        <v>1</v>
      </c>
      <c r="BV702" s="15">
        <v>0</v>
      </c>
      <c r="DW702" s="15">
        <v>2</v>
      </c>
      <c r="EI702" s="15">
        <v>7</v>
      </c>
      <c r="EK702" s="15">
        <v>0</v>
      </c>
      <c r="EM702" s="15">
        <v>6</v>
      </c>
      <c r="EU702" s="15">
        <v>0</v>
      </c>
      <c r="FV702" s="15">
        <v>0</v>
      </c>
      <c r="GQ702" s="15">
        <v>0</v>
      </c>
      <c r="GW702" s="15">
        <v>0</v>
      </c>
      <c r="GY702" s="15">
        <v>0</v>
      </c>
      <c r="HQ702" s="15">
        <v>0</v>
      </c>
      <c r="IK702" s="15">
        <v>0</v>
      </c>
      <c r="IS702" s="15">
        <v>0</v>
      </c>
      <c r="JD702" s="15">
        <v>0</v>
      </c>
      <c r="JK702" s="15">
        <v>84.3</v>
      </c>
    </row>
    <row r="703" spans="1:271" x14ac:dyDescent="0.25">
      <c r="A703" s="16" t="s">
        <v>260</v>
      </c>
      <c r="B703" s="15" t="s">
        <v>268</v>
      </c>
      <c r="C703" s="15" t="s">
        <v>262</v>
      </c>
      <c r="D703" s="15">
        <v>1</v>
      </c>
      <c r="E703" s="19">
        <v>41548</v>
      </c>
      <c r="P703" s="15">
        <v>0</v>
      </c>
      <c r="AD703" s="15">
        <v>1</v>
      </c>
      <c r="AK703" s="15">
        <v>0</v>
      </c>
      <c r="AL703" s="15">
        <v>0</v>
      </c>
      <c r="AM703" s="15">
        <v>0</v>
      </c>
      <c r="AN703" s="15">
        <v>0</v>
      </c>
      <c r="AO703" s="15">
        <v>0</v>
      </c>
      <c r="AP703" s="15">
        <v>0</v>
      </c>
      <c r="AQ703" s="15">
        <v>0</v>
      </c>
      <c r="AR703" s="15">
        <v>0</v>
      </c>
      <c r="AS703" s="15">
        <v>0</v>
      </c>
      <c r="AT703" s="15">
        <v>0</v>
      </c>
      <c r="AU703" s="15">
        <v>0</v>
      </c>
      <c r="BB703" s="15">
        <v>1</v>
      </c>
      <c r="BT703" s="15">
        <v>0</v>
      </c>
      <c r="DW703" s="15">
        <v>1</v>
      </c>
      <c r="DX703" s="15">
        <v>1</v>
      </c>
      <c r="EB703" s="15">
        <v>0</v>
      </c>
      <c r="EE703" s="15">
        <v>0</v>
      </c>
      <c r="EH703" s="15">
        <v>0</v>
      </c>
      <c r="EI703" s="15">
        <v>4</v>
      </c>
      <c r="EK703" s="15">
        <v>0</v>
      </c>
      <c r="EM703" s="15">
        <v>1</v>
      </c>
      <c r="EU703" s="15">
        <v>0</v>
      </c>
      <c r="FC703" s="15">
        <v>0</v>
      </c>
      <c r="FP703" s="15">
        <v>0</v>
      </c>
      <c r="FT703" s="15">
        <v>0</v>
      </c>
      <c r="FV703" s="15">
        <v>2</v>
      </c>
      <c r="GY703" s="15">
        <v>0</v>
      </c>
      <c r="HH703" s="15">
        <v>0</v>
      </c>
      <c r="HT703" s="15">
        <v>0</v>
      </c>
      <c r="IE703" s="15">
        <v>0</v>
      </c>
      <c r="II703" s="15">
        <v>0</v>
      </c>
      <c r="IT703" s="15">
        <v>0</v>
      </c>
      <c r="JD703" s="15">
        <v>5</v>
      </c>
      <c r="JK703" s="15">
        <v>140.69999999999999</v>
      </c>
    </row>
    <row r="704" spans="1:271" x14ac:dyDescent="0.25">
      <c r="A704" s="16" t="s">
        <v>260</v>
      </c>
      <c r="B704" s="15" t="s">
        <v>268</v>
      </c>
      <c r="C704" s="15" t="s">
        <v>262</v>
      </c>
      <c r="D704" s="15">
        <v>2</v>
      </c>
      <c r="E704" s="19">
        <v>41548</v>
      </c>
      <c r="P704" s="15">
        <v>0</v>
      </c>
      <c r="AD704" s="15">
        <v>1</v>
      </c>
      <c r="AK704" s="15">
        <v>0</v>
      </c>
      <c r="AL704" s="15">
        <v>0</v>
      </c>
      <c r="AM704" s="15">
        <v>0</v>
      </c>
      <c r="AN704" s="15">
        <v>0</v>
      </c>
      <c r="AO704" s="15">
        <v>0</v>
      </c>
      <c r="AP704" s="15">
        <v>0</v>
      </c>
      <c r="AQ704" s="15">
        <v>0</v>
      </c>
      <c r="AR704" s="15">
        <v>0</v>
      </c>
      <c r="AS704" s="15">
        <v>0</v>
      </c>
      <c r="AT704" s="15">
        <v>0</v>
      </c>
      <c r="AU704" s="15">
        <v>0</v>
      </c>
      <c r="BB704" s="15">
        <v>0</v>
      </c>
      <c r="BT704" s="15">
        <v>0</v>
      </c>
      <c r="DW704" s="15">
        <v>0</v>
      </c>
      <c r="DX704" s="15">
        <v>0</v>
      </c>
      <c r="EB704" s="15">
        <v>0</v>
      </c>
      <c r="EE704" s="15">
        <v>0</v>
      </c>
      <c r="EH704" s="15">
        <v>0</v>
      </c>
      <c r="EI704" s="15">
        <v>5</v>
      </c>
      <c r="EK704" s="15">
        <v>0</v>
      </c>
      <c r="EM704" s="15">
        <v>4</v>
      </c>
      <c r="EU704" s="15">
        <v>0</v>
      </c>
      <c r="FC704" s="15">
        <v>0</v>
      </c>
      <c r="FP704" s="15">
        <v>1</v>
      </c>
      <c r="FT704" s="15">
        <v>0</v>
      </c>
      <c r="FV704" s="15">
        <v>0</v>
      </c>
      <c r="GY704" s="15">
        <v>0</v>
      </c>
      <c r="HH704" s="15">
        <v>0</v>
      </c>
      <c r="HT704" s="15">
        <v>0</v>
      </c>
      <c r="IE704" s="15">
        <v>0</v>
      </c>
      <c r="II704" s="15">
        <v>1</v>
      </c>
      <c r="IT704" s="15">
        <v>0</v>
      </c>
      <c r="JD704" s="15">
        <v>3</v>
      </c>
      <c r="JK704" s="15">
        <v>257.60000000000002</v>
      </c>
    </row>
    <row r="705" spans="1:271" x14ac:dyDescent="0.25">
      <c r="A705" s="16" t="s">
        <v>260</v>
      </c>
      <c r="B705" s="15" t="s">
        <v>268</v>
      </c>
      <c r="C705" s="15" t="s">
        <v>262</v>
      </c>
      <c r="D705" s="15">
        <v>3</v>
      </c>
      <c r="E705" s="19">
        <v>41548</v>
      </c>
      <c r="P705" s="15">
        <v>0</v>
      </c>
      <c r="AD705" s="15">
        <v>0</v>
      </c>
      <c r="AK705" s="15">
        <v>0</v>
      </c>
      <c r="AL705" s="15">
        <v>0</v>
      </c>
      <c r="AM705" s="15">
        <v>0</v>
      </c>
      <c r="AN705" s="15">
        <v>0</v>
      </c>
      <c r="AO705" s="15">
        <v>0</v>
      </c>
      <c r="AP705" s="15">
        <v>0</v>
      </c>
      <c r="AQ705" s="15">
        <v>0</v>
      </c>
      <c r="AR705" s="15">
        <v>0</v>
      </c>
      <c r="AS705" s="15">
        <v>0</v>
      </c>
      <c r="AT705" s="15">
        <v>80</v>
      </c>
      <c r="AU705" s="15">
        <v>80</v>
      </c>
      <c r="BB705" s="15">
        <v>0</v>
      </c>
      <c r="BT705" s="15">
        <v>1</v>
      </c>
      <c r="DW705" s="15">
        <v>0</v>
      </c>
      <c r="DX705" s="15">
        <v>0</v>
      </c>
      <c r="EB705" s="15">
        <v>0</v>
      </c>
      <c r="EE705" s="15">
        <v>0</v>
      </c>
      <c r="EH705" s="15">
        <v>0</v>
      </c>
      <c r="EI705" s="15">
        <v>3</v>
      </c>
      <c r="EK705" s="15">
        <v>0</v>
      </c>
      <c r="EM705" s="15">
        <v>0</v>
      </c>
      <c r="EU705" s="15">
        <v>0</v>
      </c>
      <c r="FC705" s="15">
        <v>0</v>
      </c>
      <c r="FP705" s="15">
        <v>0</v>
      </c>
      <c r="FT705" s="15">
        <v>1</v>
      </c>
      <c r="FV705" s="15">
        <v>0</v>
      </c>
      <c r="GY705" s="15">
        <v>0</v>
      </c>
      <c r="HH705" s="15">
        <v>0</v>
      </c>
      <c r="HT705" s="15">
        <v>0</v>
      </c>
      <c r="IE705" s="15">
        <v>0</v>
      </c>
      <c r="II705" s="15">
        <v>0</v>
      </c>
      <c r="IT705" s="15">
        <v>0</v>
      </c>
      <c r="JD705" s="15">
        <v>1</v>
      </c>
      <c r="JK705" s="15">
        <v>150</v>
      </c>
    </row>
    <row r="706" spans="1:271" x14ac:dyDescent="0.25">
      <c r="A706" s="16" t="s">
        <v>260</v>
      </c>
      <c r="B706" s="15" t="s">
        <v>268</v>
      </c>
      <c r="C706" s="15" t="s">
        <v>262</v>
      </c>
      <c r="D706" s="15">
        <v>4</v>
      </c>
      <c r="E706" s="19">
        <v>41548</v>
      </c>
      <c r="P706" s="15">
        <v>0</v>
      </c>
      <c r="AD706" s="15">
        <v>0</v>
      </c>
      <c r="AK706" s="15">
        <v>0</v>
      </c>
      <c r="AL706" s="15">
        <v>0</v>
      </c>
      <c r="AM706" s="15">
        <v>0</v>
      </c>
      <c r="AN706" s="15">
        <v>0</v>
      </c>
      <c r="AO706" s="15">
        <v>0</v>
      </c>
      <c r="AP706" s="15">
        <v>0</v>
      </c>
      <c r="AQ706" s="15">
        <v>0</v>
      </c>
      <c r="AR706" s="15">
        <v>1</v>
      </c>
      <c r="AS706" s="15">
        <v>0</v>
      </c>
      <c r="AT706" s="15">
        <v>50</v>
      </c>
      <c r="AU706" s="15">
        <v>51</v>
      </c>
      <c r="BB706" s="15">
        <v>0</v>
      </c>
      <c r="BT706" s="15">
        <v>0</v>
      </c>
      <c r="DW706" s="15">
        <v>0</v>
      </c>
      <c r="DX706" s="15">
        <v>0</v>
      </c>
      <c r="EB706" s="15">
        <v>0</v>
      </c>
      <c r="EE706" s="15">
        <v>0</v>
      </c>
      <c r="EH706" s="15">
        <v>0</v>
      </c>
      <c r="EI706" s="15">
        <v>3</v>
      </c>
      <c r="EK706" s="15">
        <v>0</v>
      </c>
      <c r="EM706" s="15">
        <v>0</v>
      </c>
      <c r="EU706" s="15">
        <v>0</v>
      </c>
      <c r="FC706" s="15">
        <v>0</v>
      </c>
      <c r="FP706" s="15">
        <v>0</v>
      </c>
      <c r="FT706" s="15">
        <v>0</v>
      </c>
      <c r="FV706" s="15">
        <v>0</v>
      </c>
      <c r="GY706" s="15">
        <v>1</v>
      </c>
      <c r="HH706" s="15">
        <v>0</v>
      </c>
      <c r="HT706" s="15">
        <v>0</v>
      </c>
      <c r="IE706" s="15">
        <v>0</v>
      </c>
      <c r="II706" s="15">
        <v>1</v>
      </c>
      <c r="IT706" s="15">
        <v>0</v>
      </c>
      <c r="JD706" s="15">
        <v>0</v>
      </c>
      <c r="JK706" s="15">
        <v>316.7</v>
      </c>
    </row>
    <row r="707" spans="1:271" x14ac:dyDescent="0.25">
      <c r="A707" s="16" t="s">
        <v>260</v>
      </c>
      <c r="B707" s="15" t="s">
        <v>268</v>
      </c>
      <c r="C707" s="15" t="s">
        <v>262</v>
      </c>
      <c r="D707" s="15">
        <v>5</v>
      </c>
      <c r="E707" s="19">
        <v>41548</v>
      </c>
      <c r="P707" s="15">
        <v>0</v>
      </c>
      <c r="AD707" s="15">
        <v>2</v>
      </c>
      <c r="AK707" s="15">
        <v>0</v>
      </c>
      <c r="AL707" s="15">
        <v>0</v>
      </c>
      <c r="AM707" s="15">
        <v>0</v>
      </c>
      <c r="AN707" s="15">
        <v>0</v>
      </c>
      <c r="AO707" s="15">
        <v>0</v>
      </c>
      <c r="AP707" s="15">
        <v>0</v>
      </c>
      <c r="AQ707" s="15">
        <v>0</v>
      </c>
      <c r="AR707" s="15">
        <v>0</v>
      </c>
      <c r="AS707" s="15">
        <v>0</v>
      </c>
      <c r="AT707" s="15">
        <v>0</v>
      </c>
      <c r="AU707" s="15">
        <v>0</v>
      </c>
      <c r="BB707" s="15">
        <v>0</v>
      </c>
      <c r="BT707" s="15">
        <v>0</v>
      </c>
      <c r="DW707" s="15">
        <v>1</v>
      </c>
      <c r="DX707" s="15">
        <v>0</v>
      </c>
      <c r="EB707" s="15">
        <v>0</v>
      </c>
      <c r="EE707" s="15">
        <v>0</v>
      </c>
      <c r="EH707" s="15">
        <v>0</v>
      </c>
      <c r="EI707" s="15">
        <v>2</v>
      </c>
      <c r="EK707" s="15">
        <v>0</v>
      </c>
      <c r="EM707" s="15">
        <v>6</v>
      </c>
      <c r="EU707" s="15">
        <v>0</v>
      </c>
      <c r="FC707" s="15">
        <v>0</v>
      </c>
      <c r="FP707" s="15">
        <v>0</v>
      </c>
      <c r="FT707" s="15">
        <v>1</v>
      </c>
      <c r="FV707" s="15">
        <v>1</v>
      </c>
      <c r="GY707" s="15">
        <v>0</v>
      </c>
      <c r="HH707" s="15">
        <v>0</v>
      </c>
      <c r="HT707" s="15">
        <v>1</v>
      </c>
      <c r="IE707" s="15">
        <v>0</v>
      </c>
      <c r="II707" s="15">
        <v>0</v>
      </c>
      <c r="IT707" s="15">
        <v>0</v>
      </c>
      <c r="JD707" s="15">
        <v>0</v>
      </c>
      <c r="JK707" s="15">
        <v>73.400000000000006</v>
      </c>
    </row>
    <row r="708" spans="1:271" x14ac:dyDescent="0.25">
      <c r="A708" s="16" t="s">
        <v>260</v>
      </c>
      <c r="B708" s="15" t="s">
        <v>268</v>
      </c>
      <c r="C708" s="15" t="s">
        <v>262</v>
      </c>
      <c r="D708" s="15">
        <v>6</v>
      </c>
      <c r="E708" s="19">
        <v>41548</v>
      </c>
      <c r="P708" s="15">
        <v>0</v>
      </c>
      <c r="AD708" s="15">
        <v>0</v>
      </c>
      <c r="AK708" s="15">
        <v>0</v>
      </c>
      <c r="AL708" s="15">
        <v>0</v>
      </c>
      <c r="AM708" s="15">
        <v>0</v>
      </c>
      <c r="AN708" s="15">
        <v>0</v>
      </c>
      <c r="AO708" s="15">
        <v>0</v>
      </c>
      <c r="AP708" s="15">
        <v>0</v>
      </c>
      <c r="AQ708" s="15">
        <v>0</v>
      </c>
      <c r="AR708" s="15">
        <v>0</v>
      </c>
      <c r="AS708" s="15">
        <v>0</v>
      </c>
      <c r="AT708" s="15">
        <v>0</v>
      </c>
      <c r="AU708" s="15">
        <v>0</v>
      </c>
      <c r="BB708" s="15">
        <v>0</v>
      </c>
      <c r="BT708" s="15">
        <v>0</v>
      </c>
      <c r="DW708" s="15">
        <v>0</v>
      </c>
      <c r="DX708" s="15">
        <v>0</v>
      </c>
      <c r="EB708" s="15">
        <v>0</v>
      </c>
      <c r="EE708" s="15">
        <v>0</v>
      </c>
      <c r="EH708" s="15">
        <v>0</v>
      </c>
      <c r="EI708" s="15">
        <v>3</v>
      </c>
      <c r="EK708" s="15">
        <v>0</v>
      </c>
      <c r="EM708" s="15">
        <v>5</v>
      </c>
      <c r="EU708" s="15">
        <v>1</v>
      </c>
      <c r="FC708" s="15">
        <v>0</v>
      </c>
      <c r="FP708" s="15">
        <v>0</v>
      </c>
      <c r="FT708" s="15">
        <v>0</v>
      </c>
      <c r="FV708" s="15">
        <v>8</v>
      </c>
      <c r="GY708" s="15">
        <v>0</v>
      </c>
      <c r="HH708" s="15">
        <v>0</v>
      </c>
      <c r="HT708" s="15">
        <v>1</v>
      </c>
      <c r="IE708" s="15">
        <v>1</v>
      </c>
      <c r="II708" s="15">
        <v>0</v>
      </c>
      <c r="IT708" s="15">
        <v>0</v>
      </c>
      <c r="JD708" s="15">
        <v>1</v>
      </c>
      <c r="JK708" s="15">
        <v>124.6</v>
      </c>
    </row>
    <row r="709" spans="1:271" x14ac:dyDescent="0.25">
      <c r="A709" s="16" t="s">
        <v>260</v>
      </c>
      <c r="B709" s="15" t="s">
        <v>268</v>
      </c>
      <c r="C709" s="15" t="s">
        <v>262</v>
      </c>
      <c r="D709" s="15">
        <v>7</v>
      </c>
      <c r="E709" s="19">
        <v>41548</v>
      </c>
      <c r="P709" s="15">
        <v>0</v>
      </c>
      <c r="AD709" s="15">
        <v>1</v>
      </c>
      <c r="AK709" s="15">
        <v>0</v>
      </c>
      <c r="AL709" s="15">
        <v>0</v>
      </c>
      <c r="AM709" s="15">
        <v>0</v>
      </c>
      <c r="AN709" s="15">
        <v>0</v>
      </c>
      <c r="AO709" s="15">
        <v>0</v>
      </c>
      <c r="AP709" s="15">
        <v>2</v>
      </c>
      <c r="AQ709" s="15">
        <v>2</v>
      </c>
      <c r="AR709" s="15">
        <v>0</v>
      </c>
      <c r="AS709" s="15">
        <v>0</v>
      </c>
      <c r="AT709" s="15">
        <v>0</v>
      </c>
      <c r="AU709" s="15">
        <v>0</v>
      </c>
      <c r="BB709" s="15">
        <v>0</v>
      </c>
      <c r="BT709" s="15">
        <v>0</v>
      </c>
      <c r="DW709" s="15">
        <v>0</v>
      </c>
      <c r="DX709" s="15">
        <v>0</v>
      </c>
      <c r="EB709" s="15">
        <v>0</v>
      </c>
      <c r="EE709" s="15">
        <v>1</v>
      </c>
      <c r="EH709" s="15">
        <v>0</v>
      </c>
      <c r="EI709" s="15">
        <v>5</v>
      </c>
      <c r="EK709" s="15">
        <v>0</v>
      </c>
      <c r="EM709" s="15">
        <v>3</v>
      </c>
      <c r="EU709" s="15">
        <v>0</v>
      </c>
      <c r="FC709" s="15">
        <v>0</v>
      </c>
      <c r="FP709" s="15">
        <v>0</v>
      </c>
      <c r="FT709" s="15">
        <v>0</v>
      </c>
      <c r="FV709" s="15">
        <v>0</v>
      </c>
      <c r="GY709" s="15">
        <v>0</v>
      </c>
      <c r="HH709" s="15">
        <v>1</v>
      </c>
      <c r="HT709" s="15">
        <v>0</v>
      </c>
      <c r="IE709" s="15">
        <v>0</v>
      </c>
      <c r="II709" s="15">
        <v>0</v>
      </c>
      <c r="IT709" s="15">
        <v>0</v>
      </c>
      <c r="JD709" s="15">
        <v>0</v>
      </c>
      <c r="JK709" s="15">
        <v>170.9</v>
      </c>
    </row>
    <row r="710" spans="1:271" x14ac:dyDescent="0.25">
      <c r="A710" s="16" t="s">
        <v>260</v>
      </c>
      <c r="B710" s="15" t="s">
        <v>268</v>
      </c>
      <c r="C710" s="15" t="s">
        <v>262</v>
      </c>
      <c r="D710" s="15">
        <v>8</v>
      </c>
      <c r="E710" s="19">
        <v>41548</v>
      </c>
      <c r="P710" s="15">
        <v>0</v>
      </c>
      <c r="AD710" s="15">
        <v>0</v>
      </c>
      <c r="AK710" s="15">
        <v>0</v>
      </c>
      <c r="AL710" s="15">
        <v>0</v>
      </c>
      <c r="AM710" s="15">
        <v>0</v>
      </c>
      <c r="AN710" s="15">
        <v>0</v>
      </c>
      <c r="AO710" s="15">
        <v>0</v>
      </c>
      <c r="AP710" s="15">
        <v>0</v>
      </c>
      <c r="AQ710" s="15">
        <v>0</v>
      </c>
      <c r="AR710" s="15">
        <v>0</v>
      </c>
      <c r="AS710" s="15">
        <v>0</v>
      </c>
      <c r="AT710" s="15">
        <v>0</v>
      </c>
      <c r="AU710" s="15">
        <v>0</v>
      </c>
      <c r="BB710" s="15">
        <v>0</v>
      </c>
      <c r="BT710" s="15">
        <v>0</v>
      </c>
      <c r="DW710" s="15">
        <v>0</v>
      </c>
      <c r="DX710" s="15">
        <v>0</v>
      </c>
      <c r="EB710" s="15">
        <v>0</v>
      </c>
      <c r="EE710" s="15">
        <v>0</v>
      </c>
      <c r="EH710" s="15">
        <v>0</v>
      </c>
      <c r="EI710" s="15">
        <v>0</v>
      </c>
      <c r="EK710" s="15">
        <v>1</v>
      </c>
      <c r="EM710" s="15">
        <v>7</v>
      </c>
      <c r="EU710" s="15">
        <v>0</v>
      </c>
      <c r="FC710" s="15">
        <v>0</v>
      </c>
      <c r="FP710" s="15">
        <v>0</v>
      </c>
      <c r="FT710" s="15">
        <v>0</v>
      </c>
      <c r="FV710" s="15">
        <v>0</v>
      </c>
      <c r="GY710" s="15">
        <v>0</v>
      </c>
      <c r="HH710" s="15">
        <v>0</v>
      </c>
      <c r="HT710" s="15">
        <v>0</v>
      </c>
      <c r="IE710" s="15">
        <v>0</v>
      </c>
      <c r="II710" s="15">
        <v>0</v>
      </c>
      <c r="IT710" s="15">
        <v>1</v>
      </c>
      <c r="JD710" s="15">
        <v>0</v>
      </c>
      <c r="JK710" s="15">
        <v>85.2</v>
      </c>
    </row>
    <row r="711" spans="1:271" x14ac:dyDescent="0.25">
      <c r="A711" s="16" t="s">
        <v>260</v>
      </c>
      <c r="B711" s="15" t="s">
        <v>268</v>
      </c>
      <c r="C711" s="15" t="s">
        <v>262</v>
      </c>
      <c r="D711" s="15">
        <v>9</v>
      </c>
      <c r="E711" s="19">
        <v>41548</v>
      </c>
      <c r="P711" s="15">
        <v>0</v>
      </c>
      <c r="AD711" s="15">
        <v>0</v>
      </c>
      <c r="AK711" s="15">
        <v>0</v>
      </c>
      <c r="AL711" s="15">
        <v>0</v>
      </c>
      <c r="AM711" s="15">
        <v>1</v>
      </c>
      <c r="AN711" s="15">
        <v>1</v>
      </c>
      <c r="AO711" s="15">
        <v>0</v>
      </c>
      <c r="AP711" s="15">
        <v>0</v>
      </c>
      <c r="AQ711" s="15">
        <v>0</v>
      </c>
      <c r="AR711" s="15">
        <v>0</v>
      </c>
      <c r="AS711" s="15">
        <v>0</v>
      </c>
      <c r="AT711" s="15">
        <v>0</v>
      </c>
      <c r="AU711" s="15">
        <v>0</v>
      </c>
      <c r="BB711" s="15">
        <v>0</v>
      </c>
      <c r="BT711" s="15">
        <v>0</v>
      </c>
      <c r="DW711" s="15">
        <v>2</v>
      </c>
      <c r="DX711" s="15">
        <v>0</v>
      </c>
      <c r="EB711" s="15">
        <v>1</v>
      </c>
      <c r="EE711" s="15">
        <v>0</v>
      </c>
      <c r="EH711" s="15">
        <v>0</v>
      </c>
      <c r="EI711" s="15">
        <v>8</v>
      </c>
      <c r="EK711" s="15">
        <v>6</v>
      </c>
      <c r="EM711" s="15">
        <v>3</v>
      </c>
      <c r="EU711" s="15">
        <v>2</v>
      </c>
      <c r="FC711" s="15">
        <v>0</v>
      </c>
      <c r="FP711" s="15">
        <v>0</v>
      </c>
      <c r="FT711" s="15">
        <v>0</v>
      </c>
      <c r="FV711" s="15">
        <v>4</v>
      </c>
      <c r="GY711" s="15">
        <v>0</v>
      </c>
      <c r="HH711" s="15">
        <v>0</v>
      </c>
      <c r="HT711" s="15">
        <v>0</v>
      </c>
      <c r="IE711" s="15">
        <v>0</v>
      </c>
      <c r="II711" s="15">
        <v>0</v>
      </c>
      <c r="IT711" s="15">
        <v>0</v>
      </c>
      <c r="JD711" s="15">
        <v>0</v>
      </c>
      <c r="JK711" s="15">
        <v>1054.5999999999999</v>
      </c>
    </row>
    <row r="712" spans="1:271" x14ac:dyDescent="0.25">
      <c r="A712" s="16" t="s">
        <v>260</v>
      </c>
      <c r="B712" s="15" t="s">
        <v>268</v>
      </c>
      <c r="C712" s="15" t="s">
        <v>262</v>
      </c>
      <c r="D712" s="15">
        <v>10</v>
      </c>
      <c r="E712" s="19">
        <v>41548</v>
      </c>
      <c r="P712" s="15">
        <v>1</v>
      </c>
      <c r="AD712" s="15">
        <v>0</v>
      </c>
      <c r="AK712" s="15">
        <v>0</v>
      </c>
      <c r="AL712" s="15">
        <v>0</v>
      </c>
      <c r="AM712" s="15">
        <v>0</v>
      </c>
      <c r="AN712" s="15">
        <v>0</v>
      </c>
      <c r="AO712" s="15">
        <v>0</v>
      </c>
      <c r="AP712" s="15">
        <v>0</v>
      </c>
      <c r="AQ712" s="15">
        <v>0</v>
      </c>
      <c r="AR712" s="15">
        <v>1</v>
      </c>
      <c r="AS712" s="15">
        <v>0</v>
      </c>
      <c r="AT712" s="15">
        <v>0</v>
      </c>
      <c r="AU712" s="15">
        <v>1</v>
      </c>
      <c r="BB712" s="15">
        <v>0</v>
      </c>
      <c r="BT712" s="15">
        <v>0</v>
      </c>
      <c r="DW712" s="15">
        <v>1</v>
      </c>
      <c r="DX712" s="15">
        <v>7</v>
      </c>
      <c r="EB712" s="15">
        <v>0</v>
      </c>
      <c r="EE712" s="15">
        <v>0</v>
      </c>
      <c r="EH712" s="15">
        <v>2</v>
      </c>
      <c r="EI712" s="15">
        <v>2</v>
      </c>
      <c r="EK712" s="15">
        <v>1</v>
      </c>
      <c r="EM712" s="15">
        <v>0</v>
      </c>
      <c r="EU712" s="15">
        <v>0</v>
      </c>
      <c r="FC712" s="15">
        <v>0</v>
      </c>
      <c r="FP712" s="15">
        <v>0</v>
      </c>
      <c r="FT712" s="15">
        <v>0</v>
      </c>
      <c r="FV712" s="15">
        <v>10</v>
      </c>
      <c r="GY712" s="15">
        <v>0</v>
      </c>
      <c r="HH712" s="15">
        <v>0</v>
      </c>
      <c r="HT712" s="15">
        <v>0</v>
      </c>
      <c r="IE712" s="15">
        <v>0</v>
      </c>
      <c r="II712" s="15">
        <v>0</v>
      </c>
      <c r="IT712" s="15">
        <v>0</v>
      </c>
      <c r="JD712" s="15">
        <v>1</v>
      </c>
      <c r="JK712" s="15">
        <v>552.4</v>
      </c>
    </row>
    <row r="713" spans="1:271" x14ac:dyDescent="0.25">
      <c r="A713" s="16" t="s">
        <v>260</v>
      </c>
      <c r="B713" s="15" t="s">
        <v>268</v>
      </c>
      <c r="C713" s="15" t="s">
        <v>262</v>
      </c>
      <c r="D713" s="15">
        <v>11</v>
      </c>
      <c r="E713" s="19">
        <v>41548</v>
      </c>
      <c r="P713" s="15">
        <v>0</v>
      </c>
      <c r="AD713" s="15">
        <v>0</v>
      </c>
      <c r="AK713" s="15">
        <v>0</v>
      </c>
      <c r="AL713" s="15">
        <v>0</v>
      </c>
      <c r="AM713" s="15">
        <v>0</v>
      </c>
      <c r="AN713" s="15">
        <v>0</v>
      </c>
      <c r="AO713" s="15">
        <v>1</v>
      </c>
      <c r="AP713" s="15">
        <v>1</v>
      </c>
      <c r="AQ713" s="15">
        <v>2</v>
      </c>
      <c r="AR713" s="15">
        <v>1</v>
      </c>
      <c r="AS713" s="15">
        <v>0</v>
      </c>
      <c r="AT713" s="15">
        <v>78</v>
      </c>
      <c r="AU713" s="15">
        <v>79</v>
      </c>
      <c r="BB713" s="15">
        <v>0</v>
      </c>
      <c r="BT713" s="15">
        <v>0</v>
      </c>
      <c r="DW713" s="15">
        <v>0</v>
      </c>
      <c r="DX713" s="15">
        <v>0</v>
      </c>
      <c r="EB713" s="15">
        <v>0</v>
      </c>
      <c r="EE713" s="15">
        <v>0</v>
      </c>
      <c r="EH713" s="15">
        <v>1</v>
      </c>
      <c r="EI713" s="15">
        <v>7</v>
      </c>
      <c r="EK713" s="15">
        <v>0</v>
      </c>
      <c r="EM713" s="15">
        <v>0</v>
      </c>
      <c r="EU713" s="15">
        <v>0</v>
      </c>
      <c r="FC713" s="15">
        <v>1</v>
      </c>
      <c r="FP713" s="15">
        <v>0</v>
      </c>
      <c r="FT713" s="15">
        <v>0</v>
      </c>
      <c r="FV713" s="15">
        <v>1</v>
      </c>
      <c r="GY713" s="15">
        <v>0</v>
      </c>
      <c r="HH713" s="15">
        <v>0</v>
      </c>
      <c r="HT713" s="15">
        <v>0</v>
      </c>
      <c r="IE713" s="15">
        <v>0</v>
      </c>
      <c r="II713" s="15">
        <v>1</v>
      </c>
      <c r="IT713" s="15">
        <v>0</v>
      </c>
      <c r="JD713" s="15">
        <v>0</v>
      </c>
      <c r="JK713" s="15">
        <v>392.2</v>
      </c>
    </row>
    <row r="714" spans="1:271" x14ac:dyDescent="0.25">
      <c r="A714" s="16" t="s">
        <v>260</v>
      </c>
      <c r="B714" s="15" t="s">
        <v>268</v>
      </c>
      <c r="C714" s="15" t="s">
        <v>262</v>
      </c>
      <c r="D714" s="15">
        <v>12</v>
      </c>
      <c r="E714" s="19">
        <v>41548</v>
      </c>
      <c r="P714" s="15">
        <v>0</v>
      </c>
      <c r="AD714" s="15">
        <v>0</v>
      </c>
      <c r="AK714" s="15">
        <v>0</v>
      </c>
      <c r="AL714" s="15">
        <v>0</v>
      </c>
      <c r="AM714" s="15">
        <v>0</v>
      </c>
      <c r="AN714" s="15">
        <v>0</v>
      </c>
      <c r="AO714" s="15">
        <v>0</v>
      </c>
      <c r="AP714" s="15">
        <v>0</v>
      </c>
      <c r="AQ714" s="15">
        <v>0</v>
      </c>
      <c r="AR714" s="15">
        <v>0</v>
      </c>
      <c r="AS714" s="15">
        <v>0</v>
      </c>
      <c r="AT714" s="15">
        <v>0</v>
      </c>
      <c r="AU714" s="15">
        <v>0</v>
      </c>
      <c r="BB714" s="15">
        <v>0</v>
      </c>
      <c r="BT714" s="15">
        <v>0</v>
      </c>
      <c r="DW714" s="15">
        <v>0</v>
      </c>
      <c r="DX714" s="15">
        <v>0</v>
      </c>
      <c r="EB714" s="15">
        <v>0</v>
      </c>
      <c r="EE714" s="15">
        <v>2</v>
      </c>
      <c r="EH714" s="15">
        <v>0</v>
      </c>
      <c r="EI714" s="15">
        <v>7</v>
      </c>
      <c r="EK714" s="15">
        <v>1</v>
      </c>
      <c r="EM714" s="15">
        <v>4</v>
      </c>
      <c r="EU714" s="15">
        <v>0</v>
      </c>
      <c r="FC714" s="15">
        <v>0</v>
      </c>
      <c r="FP714" s="15">
        <v>0</v>
      </c>
      <c r="FT714" s="15">
        <v>0</v>
      </c>
      <c r="FV714" s="15">
        <v>5</v>
      </c>
      <c r="GY714" s="15">
        <v>0</v>
      </c>
      <c r="HH714" s="15">
        <v>0</v>
      </c>
      <c r="HT714" s="15">
        <v>0</v>
      </c>
      <c r="IE714" s="15">
        <v>0</v>
      </c>
      <c r="II714" s="15">
        <v>0</v>
      </c>
      <c r="IT714" s="15">
        <v>0</v>
      </c>
      <c r="JD714" s="15">
        <v>1</v>
      </c>
      <c r="JK714" s="15">
        <v>295.10000000000002</v>
      </c>
    </row>
    <row r="715" spans="1:271" x14ac:dyDescent="0.25">
      <c r="A715" s="16" t="s">
        <v>260</v>
      </c>
      <c r="B715" s="15" t="s">
        <v>268</v>
      </c>
      <c r="C715" s="15" t="s">
        <v>262</v>
      </c>
      <c r="D715" s="15">
        <v>1</v>
      </c>
      <c r="E715" s="19">
        <v>41730</v>
      </c>
      <c r="N715" s="15">
        <v>1</v>
      </c>
      <c r="AD715" s="15">
        <v>0</v>
      </c>
      <c r="AH715" s="15">
        <v>2</v>
      </c>
      <c r="AI715" s="15">
        <v>4</v>
      </c>
      <c r="AJ715" s="15">
        <v>6</v>
      </c>
      <c r="AO715" s="15">
        <v>13</v>
      </c>
      <c r="AP715" s="15">
        <v>12</v>
      </c>
      <c r="AQ715" s="15">
        <v>25</v>
      </c>
      <c r="AR715" s="15">
        <v>1</v>
      </c>
      <c r="AS715" s="15">
        <v>0</v>
      </c>
      <c r="AT715" s="15">
        <v>0</v>
      </c>
      <c r="AU715" s="15">
        <v>1</v>
      </c>
      <c r="BB715" s="15">
        <v>0</v>
      </c>
      <c r="BU715" s="15">
        <v>0</v>
      </c>
      <c r="BV715" s="15">
        <v>1</v>
      </c>
      <c r="CL715" s="15">
        <v>1</v>
      </c>
      <c r="DW715" s="15">
        <v>0</v>
      </c>
      <c r="EB715" s="15">
        <v>0</v>
      </c>
      <c r="EH715" s="15">
        <v>0</v>
      </c>
      <c r="EI715" s="15">
        <v>6</v>
      </c>
      <c r="EK715" s="15">
        <v>0</v>
      </c>
      <c r="EM715" s="15">
        <v>5</v>
      </c>
      <c r="FV715" s="15">
        <v>0</v>
      </c>
      <c r="GQ715" s="15">
        <v>0</v>
      </c>
      <c r="GS715" s="15">
        <v>0</v>
      </c>
      <c r="GW715" s="15">
        <v>0</v>
      </c>
      <c r="HD715" s="15">
        <v>0</v>
      </c>
      <c r="HQ715" s="15">
        <v>0</v>
      </c>
      <c r="HT715" s="15">
        <v>0</v>
      </c>
      <c r="IE715" s="15">
        <v>0</v>
      </c>
      <c r="II715" s="15">
        <v>0</v>
      </c>
      <c r="IJ715" s="15">
        <v>0</v>
      </c>
      <c r="JD715" s="15">
        <v>0</v>
      </c>
      <c r="JK715" s="15">
        <v>159.30000000000001</v>
      </c>
    </row>
    <row r="716" spans="1:271" x14ac:dyDescent="0.25">
      <c r="A716" s="16" t="s">
        <v>260</v>
      </c>
      <c r="B716" s="15" t="s">
        <v>268</v>
      </c>
      <c r="C716" s="15" t="s">
        <v>262</v>
      </c>
      <c r="D716" s="15">
        <v>2</v>
      </c>
      <c r="E716" s="19">
        <v>41730</v>
      </c>
      <c r="N716" s="15">
        <v>1</v>
      </c>
      <c r="AD716" s="15">
        <v>0</v>
      </c>
      <c r="AH716" s="15">
        <v>7</v>
      </c>
      <c r="AI716" s="15">
        <v>0</v>
      </c>
      <c r="AJ716" s="15">
        <v>7</v>
      </c>
      <c r="AO716" s="15">
        <v>17</v>
      </c>
      <c r="AP716" s="15">
        <v>9</v>
      </c>
      <c r="AQ716" s="15">
        <v>26</v>
      </c>
      <c r="AR716" s="15">
        <v>0</v>
      </c>
      <c r="AS716" s="15">
        <v>0</v>
      </c>
      <c r="AT716" s="15">
        <v>0</v>
      </c>
      <c r="AU716" s="15">
        <v>0</v>
      </c>
      <c r="BB716" s="15">
        <v>0</v>
      </c>
      <c r="BU716" s="15">
        <v>0</v>
      </c>
      <c r="BV716" s="15">
        <v>0</v>
      </c>
      <c r="CL716" s="15">
        <v>0</v>
      </c>
      <c r="DW716" s="15">
        <v>1</v>
      </c>
      <c r="EB716" s="15">
        <v>0</v>
      </c>
      <c r="EH716" s="15">
        <v>0</v>
      </c>
      <c r="EI716" s="15">
        <v>9</v>
      </c>
      <c r="EK716" s="15">
        <v>0</v>
      </c>
      <c r="EM716" s="15">
        <v>3</v>
      </c>
      <c r="FV716" s="15">
        <v>0</v>
      </c>
      <c r="GQ716" s="15">
        <v>0</v>
      </c>
      <c r="GS716" s="15">
        <v>0</v>
      </c>
      <c r="GW716" s="15">
        <v>0</v>
      </c>
      <c r="HD716" s="15">
        <v>0</v>
      </c>
      <c r="HQ716" s="15">
        <v>0</v>
      </c>
      <c r="HT716" s="15">
        <v>0</v>
      </c>
      <c r="IE716" s="15">
        <v>0</v>
      </c>
      <c r="II716" s="15">
        <v>0</v>
      </c>
      <c r="IJ716" s="15">
        <v>0</v>
      </c>
      <c r="JD716" s="15">
        <v>0</v>
      </c>
      <c r="JK716" s="15">
        <v>161.9</v>
      </c>
    </row>
    <row r="717" spans="1:271" x14ac:dyDescent="0.25">
      <c r="A717" s="16" t="s">
        <v>260</v>
      </c>
      <c r="B717" s="15" t="s">
        <v>268</v>
      </c>
      <c r="C717" s="15" t="s">
        <v>262</v>
      </c>
      <c r="D717" s="15">
        <v>3</v>
      </c>
      <c r="E717" s="19">
        <v>41730</v>
      </c>
      <c r="N717" s="15">
        <v>0</v>
      </c>
      <c r="AD717" s="15">
        <v>0</v>
      </c>
      <c r="AH717" s="15">
        <v>6</v>
      </c>
      <c r="AI717" s="15">
        <v>1</v>
      </c>
      <c r="AJ717" s="15">
        <v>7</v>
      </c>
      <c r="AO717" s="15">
        <v>18</v>
      </c>
      <c r="AP717" s="15">
        <v>9</v>
      </c>
      <c r="AQ717" s="15">
        <v>27</v>
      </c>
      <c r="AR717" s="15">
        <v>0</v>
      </c>
      <c r="AS717" s="15">
        <v>0</v>
      </c>
      <c r="AT717" s="15">
        <v>0</v>
      </c>
      <c r="AU717" s="15">
        <v>0</v>
      </c>
      <c r="BB717" s="15">
        <v>0</v>
      </c>
      <c r="BU717" s="15">
        <v>1</v>
      </c>
      <c r="BV717" s="15">
        <v>0</v>
      </c>
      <c r="CL717" s="15">
        <v>0</v>
      </c>
      <c r="DW717" s="15">
        <v>1</v>
      </c>
      <c r="EB717" s="15">
        <v>0</v>
      </c>
      <c r="EH717" s="15">
        <v>1</v>
      </c>
      <c r="EI717" s="15">
        <v>4</v>
      </c>
      <c r="EK717" s="15">
        <v>1</v>
      </c>
      <c r="EM717" s="15">
        <v>1</v>
      </c>
      <c r="FV717" s="15">
        <v>0</v>
      </c>
      <c r="GQ717" s="15">
        <v>0</v>
      </c>
      <c r="GS717" s="15">
        <v>0</v>
      </c>
      <c r="GW717" s="15">
        <v>0</v>
      </c>
      <c r="HD717" s="15">
        <v>0</v>
      </c>
      <c r="HQ717" s="15">
        <v>0</v>
      </c>
      <c r="HT717" s="15">
        <v>0</v>
      </c>
      <c r="IE717" s="15">
        <v>0</v>
      </c>
      <c r="II717" s="15">
        <v>0</v>
      </c>
      <c r="IJ717" s="15">
        <v>0</v>
      </c>
      <c r="JD717" s="15">
        <v>0</v>
      </c>
      <c r="JK717" s="15">
        <v>208.3</v>
      </c>
    </row>
    <row r="718" spans="1:271" x14ac:dyDescent="0.25">
      <c r="A718" s="16" t="s">
        <v>260</v>
      </c>
      <c r="B718" s="15" t="s">
        <v>268</v>
      </c>
      <c r="C718" s="15" t="s">
        <v>262</v>
      </c>
      <c r="D718" s="15">
        <v>4</v>
      </c>
      <c r="E718" s="19">
        <v>41730</v>
      </c>
      <c r="N718" s="15">
        <v>0</v>
      </c>
      <c r="AD718" s="15">
        <v>0</v>
      </c>
      <c r="AH718" s="15">
        <v>2</v>
      </c>
      <c r="AI718" s="15">
        <v>2</v>
      </c>
      <c r="AJ718" s="15">
        <v>4</v>
      </c>
      <c r="AO718" s="15">
        <v>2</v>
      </c>
      <c r="AP718" s="15">
        <v>6</v>
      </c>
      <c r="AQ718" s="15">
        <v>8</v>
      </c>
      <c r="AR718" s="15">
        <v>0</v>
      </c>
      <c r="AS718" s="15">
        <v>0</v>
      </c>
      <c r="AT718" s="15">
        <v>57</v>
      </c>
      <c r="AU718" s="15">
        <v>57</v>
      </c>
      <c r="BB718" s="15">
        <v>0</v>
      </c>
      <c r="BU718" s="15">
        <v>0</v>
      </c>
      <c r="BV718" s="15">
        <v>1</v>
      </c>
      <c r="CL718" s="15">
        <v>0</v>
      </c>
      <c r="DW718" s="15">
        <v>0</v>
      </c>
      <c r="EB718" s="15">
        <v>0</v>
      </c>
      <c r="EH718" s="15">
        <v>0</v>
      </c>
      <c r="EI718" s="15">
        <v>62</v>
      </c>
      <c r="EK718" s="15">
        <v>0</v>
      </c>
      <c r="EM718" s="15">
        <v>0</v>
      </c>
      <c r="FV718" s="15">
        <v>0</v>
      </c>
      <c r="GQ718" s="15">
        <v>1</v>
      </c>
      <c r="GS718" s="15">
        <v>0</v>
      </c>
      <c r="GW718" s="15">
        <v>0</v>
      </c>
      <c r="HD718" s="15">
        <v>1</v>
      </c>
      <c r="HQ718" s="15">
        <v>0</v>
      </c>
      <c r="HT718" s="15">
        <v>0</v>
      </c>
      <c r="IE718" s="15">
        <v>0</v>
      </c>
      <c r="II718" s="15">
        <v>0</v>
      </c>
      <c r="IJ718" s="15">
        <v>1</v>
      </c>
      <c r="JD718" s="15">
        <v>0</v>
      </c>
      <c r="JK718" s="15">
        <v>83.1</v>
      </c>
    </row>
    <row r="719" spans="1:271" x14ac:dyDescent="0.25">
      <c r="A719" s="16" t="s">
        <v>260</v>
      </c>
      <c r="B719" s="15" t="s">
        <v>268</v>
      </c>
      <c r="C719" s="15" t="s">
        <v>262</v>
      </c>
      <c r="D719" s="15">
        <v>5</v>
      </c>
      <c r="E719" s="19">
        <v>41730</v>
      </c>
      <c r="N719" s="15">
        <v>0</v>
      </c>
      <c r="AD719" s="15">
        <v>0</v>
      </c>
      <c r="AH719" s="15">
        <v>9</v>
      </c>
      <c r="AI719" s="15">
        <v>3</v>
      </c>
      <c r="AJ719" s="15">
        <v>12</v>
      </c>
      <c r="AO719" s="15">
        <v>20</v>
      </c>
      <c r="AP719" s="15">
        <v>14</v>
      </c>
      <c r="AQ719" s="15">
        <v>34</v>
      </c>
      <c r="AR719" s="15">
        <v>0</v>
      </c>
      <c r="AS719" s="15">
        <v>1</v>
      </c>
      <c r="AT719" s="15">
        <v>0</v>
      </c>
      <c r="AU719" s="15">
        <v>1</v>
      </c>
      <c r="BB719" s="15">
        <v>0</v>
      </c>
      <c r="BU719" s="15">
        <v>0</v>
      </c>
      <c r="BV719" s="15">
        <v>0</v>
      </c>
      <c r="CL719" s="15">
        <v>0</v>
      </c>
      <c r="DW719" s="15">
        <v>0</v>
      </c>
      <c r="EB719" s="15">
        <v>0</v>
      </c>
      <c r="EH719" s="15">
        <v>0</v>
      </c>
      <c r="EI719" s="15">
        <v>10</v>
      </c>
      <c r="EK719" s="15">
        <v>2</v>
      </c>
      <c r="EM719" s="15">
        <v>3</v>
      </c>
      <c r="FV719" s="15">
        <v>0</v>
      </c>
      <c r="GQ719" s="15">
        <v>0</v>
      </c>
      <c r="GS719" s="15">
        <v>0</v>
      </c>
      <c r="GW719" s="15">
        <v>0</v>
      </c>
      <c r="HD719" s="15">
        <v>0</v>
      </c>
      <c r="HQ719" s="15">
        <v>0</v>
      </c>
      <c r="HT719" s="15">
        <v>0</v>
      </c>
      <c r="IE719" s="15">
        <v>0</v>
      </c>
      <c r="II719" s="15">
        <v>0</v>
      </c>
      <c r="IJ719" s="15">
        <v>0</v>
      </c>
      <c r="JD719" s="15">
        <v>0</v>
      </c>
      <c r="JK719" s="15">
        <v>268.3</v>
      </c>
    </row>
    <row r="720" spans="1:271" x14ac:dyDescent="0.25">
      <c r="A720" s="16" t="s">
        <v>260</v>
      </c>
      <c r="B720" s="15" t="s">
        <v>268</v>
      </c>
      <c r="C720" s="15" t="s">
        <v>262</v>
      </c>
      <c r="D720" s="15">
        <v>6</v>
      </c>
      <c r="E720" s="19">
        <v>41730</v>
      </c>
      <c r="N720" s="15">
        <v>0</v>
      </c>
      <c r="AD720" s="15">
        <v>0</v>
      </c>
      <c r="AH720" s="15">
        <v>5</v>
      </c>
      <c r="AI720" s="15">
        <v>1</v>
      </c>
      <c r="AJ720" s="15">
        <v>6</v>
      </c>
      <c r="AO720" s="15">
        <v>11</v>
      </c>
      <c r="AP720" s="15">
        <v>7</v>
      </c>
      <c r="AQ720" s="15">
        <v>18</v>
      </c>
      <c r="AR720" s="15">
        <v>0</v>
      </c>
      <c r="AS720" s="15">
        <v>0</v>
      </c>
      <c r="AT720" s="15">
        <v>0</v>
      </c>
      <c r="AU720" s="15">
        <v>0</v>
      </c>
      <c r="BB720" s="15">
        <v>0</v>
      </c>
      <c r="BU720" s="15">
        <v>0</v>
      </c>
      <c r="BV720" s="15">
        <v>2</v>
      </c>
      <c r="CL720" s="15">
        <v>0</v>
      </c>
      <c r="DW720" s="15">
        <v>0</v>
      </c>
      <c r="EB720" s="15">
        <v>0</v>
      </c>
      <c r="EH720" s="15">
        <v>0</v>
      </c>
      <c r="EI720" s="15">
        <v>5</v>
      </c>
      <c r="EK720" s="15">
        <v>0</v>
      </c>
      <c r="EM720" s="15">
        <v>4</v>
      </c>
      <c r="FV720" s="15">
        <v>0</v>
      </c>
      <c r="GQ720" s="15">
        <v>0</v>
      </c>
      <c r="GS720" s="15">
        <v>1</v>
      </c>
      <c r="GW720" s="15">
        <v>0</v>
      </c>
      <c r="HD720" s="15">
        <v>0</v>
      </c>
      <c r="HQ720" s="15">
        <v>0</v>
      </c>
      <c r="HT720" s="15">
        <v>0</v>
      </c>
      <c r="IE720" s="15">
        <v>0</v>
      </c>
      <c r="II720" s="15">
        <v>0</v>
      </c>
      <c r="IJ720" s="15">
        <v>0</v>
      </c>
      <c r="JD720" s="15">
        <v>0</v>
      </c>
      <c r="JK720" s="15">
        <v>52.8</v>
      </c>
    </row>
    <row r="721" spans="1:271" x14ac:dyDescent="0.25">
      <c r="A721" s="16" t="s">
        <v>260</v>
      </c>
      <c r="B721" s="15" t="s">
        <v>268</v>
      </c>
      <c r="C721" s="15" t="s">
        <v>262</v>
      </c>
      <c r="D721" s="15">
        <v>7</v>
      </c>
      <c r="E721" s="19">
        <v>41730</v>
      </c>
      <c r="N721" s="15">
        <v>0</v>
      </c>
      <c r="AD721" s="15">
        <v>0</v>
      </c>
      <c r="AH721" s="15">
        <v>3</v>
      </c>
      <c r="AI721" s="15">
        <v>0</v>
      </c>
      <c r="AJ721" s="15">
        <v>3</v>
      </c>
      <c r="AO721" s="15">
        <v>14</v>
      </c>
      <c r="AP721" s="15">
        <v>6</v>
      </c>
      <c r="AQ721" s="15">
        <v>20</v>
      </c>
      <c r="AR721" s="15">
        <v>0</v>
      </c>
      <c r="AS721" s="15">
        <v>0</v>
      </c>
      <c r="AT721" s="15">
        <v>1</v>
      </c>
      <c r="AU721" s="15">
        <v>1</v>
      </c>
      <c r="BB721" s="15">
        <v>0</v>
      </c>
      <c r="BU721" s="15">
        <v>0</v>
      </c>
      <c r="BV721" s="15">
        <v>1</v>
      </c>
      <c r="CL721" s="15">
        <v>0</v>
      </c>
      <c r="DW721" s="15">
        <v>1</v>
      </c>
      <c r="EB721" s="15">
        <v>0</v>
      </c>
      <c r="EH721" s="15">
        <v>0</v>
      </c>
      <c r="EI721" s="15">
        <v>5</v>
      </c>
      <c r="EK721" s="15">
        <v>0</v>
      </c>
      <c r="EM721" s="15">
        <v>8</v>
      </c>
      <c r="FV721" s="15">
        <v>0</v>
      </c>
      <c r="GQ721" s="15">
        <v>0</v>
      </c>
      <c r="GS721" s="15">
        <v>0</v>
      </c>
      <c r="GW721" s="15">
        <v>0</v>
      </c>
      <c r="HD721" s="15">
        <v>0</v>
      </c>
      <c r="HQ721" s="15">
        <v>0</v>
      </c>
      <c r="HT721" s="15">
        <v>0</v>
      </c>
      <c r="IE721" s="15">
        <v>1</v>
      </c>
      <c r="II721" s="15">
        <v>0</v>
      </c>
      <c r="IJ721" s="15">
        <v>0</v>
      </c>
      <c r="JD721" s="15">
        <v>0</v>
      </c>
      <c r="JK721" s="15">
        <v>120</v>
      </c>
    </row>
    <row r="722" spans="1:271" x14ac:dyDescent="0.25">
      <c r="A722" s="16" t="s">
        <v>260</v>
      </c>
      <c r="B722" s="15" t="s">
        <v>268</v>
      </c>
      <c r="C722" s="15" t="s">
        <v>262</v>
      </c>
      <c r="D722" s="15">
        <v>8</v>
      </c>
      <c r="E722" s="19">
        <v>41730</v>
      </c>
      <c r="N722" s="15">
        <v>0</v>
      </c>
      <c r="AD722" s="15">
        <v>0</v>
      </c>
      <c r="AH722" s="15">
        <v>0</v>
      </c>
      <c r="AI722" s="15">
        <v>1</v>
      </c>
      <c r="AJ722" s="15">
        <v>1</v>
      </c>
      <c r="AO722" s="15">
        <v>10</v>
      </c>
      <c r="AP722" s="15">
        <v>6</v>
      </c>
      <c r="AQ722" s="15">
        <v>16</v>
      </c>
      <c r="AR722" s="15">
        <v>0</v>
      </c>
      <c r="AS722" s="15">
        <v>0</v>
      </c>
      <c r="AT722" s="15">
        <v>0</v>
      </c>
      <c r="AU722" s="15">
        <v>0</v>
      </c>
      <c r="BB722" s="15">
        <v>0</v>
      </c>
      <c r="BU722" s="15">
        <v>1</v>
      </c>
      <c r="BV722" s="15">
        <v>0</v>
      </c>
      <c r="CL722" s="15">
        <v>0</v>
      </c>
      <c r="DW722" s="15">
        <v>0</v>
      </c>
      <c r="EB722" s="15">
        <v>0</v>
      </c>
      <c r="EH722" s="15">
        <v>0</v>
      </c>
      <c r="EI722" s="15">
        <v>16</v>
      </c>
      <c r="EK722" s="15">
        <v>0</v>
      </c>
      <c r="EM722" s="15">
        <v>10</v>
      </c>
      <c r="FV722" s="15">
        <v>3</v>
      </c>
      <c r="GQ722" s="15">
        <v>0</v>
      </c>
      <c r="GS722" s="15">
        <v>0</v>
      </c>
      <c r="GW722" s="15">
        <v>0</v>
      </c>
      <c r="HD722" s="15">
        <v>0</v>
      </c>
      <c r="HQ722" s="15">
        <v>0</v>
      </c>
      <c r="HT722" s="15">
        <v>1</v>
      </c>
      <c r="IE722" s="15">
        <v>0</v>
      </c>
      <c r="II722" s="15">
        <v>0</v>
      </c>
      <c r="IJ722" s="15">
        <v>0</v>
      </c>
      <c r="JD722" s="15">
        <v>0</v>
      </c>
      <c r="JK722" s="15">
        <v>103.6</v>
      </c>
    </row>
    <row r="723" spans="1:271" x14ac:dyDescent="0.25">
      <c r="A723" s="16" t="s">
        <v>260</v>
      </c>
      <c r="B723" s="15" t="s">
        <v>268</v>
      </c>
      <c r="C723" s="15" t="s">
        <v>262</v>
      </c>
      <c r="D723" s="15">
        <v>9</v>
      </c>
      <c r="E723" s="19">
        <v>41730</v>
      </c>
      <c r="N723" s="15">
        <v>0</v>
      </c>
      <c r="AD723" s="15">
        <v>0</v>
      </c>
      <c r="AH723" s="15">
        <v>0</v>
      </c>
      <c r="AI723" s="15">
        <v>5</v>
      </c>
      <c r="AJ723" s="15">
        <v>5</v>
      </c>
      <c r="AO723" s="15">
        <v>20</v>
      </c>
      <c r="AP723" s="15">
        <v>29</v>
      </c>
      <c r="AQ723" s="15">
        <v>49</v>
      </c>
      <c r="AR723" s="15">
        <v>0</v>
      </c>
      <c r="AS723" s="15">
        <v>0</v>
      </c>
      <c r="AT723" s="15">
        <v>0</v>
      </c>
      <c r="AU723" s="15">
        <v>0</v>
      </c>
      <c r="BB723" s="15">
        <v>0</v>
      </c>
      <c r="BU723" s="15">
        <v>0</v>
      </c>
      <c r="BV723" s="15">
        <v>0</v>
      </c>
      <c r="CL723" s="15">
        <v>0</v>
      </c>
      <c r="DW723" s="15">
        <v>0</v>
      </c>
      <c r="EB723" s="15">
        <v>0</v>
      </c>
      <c r="EH723" s="15">
        <v>0</v>
      </c>
      <c r="EI723" s="15">
        <v>34</v>
      </c>
      <c r="EK723" s="15">
        <v>0</v>
      </c>
      <c r="EM723" s="15">
        <v>0</v>
      </c>
      <c r="FV723" s="15">
        <v>0</v>
      </c>
      <c r="GQ723" s="15">
        <v>0</v>
      </c>
      <c r="GS723" s="15">
        <v>0</v>
      </c>
      <c r="GW723" s="15">
        <v>1</v>
      </c>
      <c r="HD723" s="15">
        <v>0</v>
      </c>
      <c r="HQ723" s="15">
        <v>0</v>
      </c>
      <c r="HT723" s="15">
        <v>0</v>
      </c>
      <c r="IE723" s="15">
        <v>0</v>
      </c>
      <c r="II723" s="15">
        <v>0</v>
      </c>
      <c r="IJ723" s="15">
        <v>0</v>
      </c>
      <c r="JD723" s="15">
        <v>0</v>
      </c>
      <c r="JK723" s="15">
        <v>365.1</v>
      </c>
    </row>
    <row r="724" spans="1:271" x14ac:dyDescent="0.25">
      <c r="A724" s="16" t="s">
        <v>260</v>
      </c>
      <c r="B724" s="15" t="s">
        <v>268</v>
      </c>
      <c r="C724" s="15" t="s">
        <v>262</v>
      </c>
      <c r="D724" s="15">
        <v>10</v>
      </c>
      <c r="E724" s="19">
        <v>41730</v>
      </c>
      <c r="N724" s="15">
        <v>0</v>
      </c>
      <c r="AD724" s="15">
        <v>1</v>
      </c>
      <c r="AH724" s="15">
        <v>3</v>
      </c>
      <c r="AI724" s="15">
        <v>0</v>
      </c>
      <c r="AJ724" s="15">
        <v>3</v>
      </c>
      <c r="AO724" s="15">
        <v>16</v>
      </c>
      <c r="AP724" s="15">
        <v>10</v>
      </c>
      <c r="AQ724" s="15">
        <v>26</v>
      </c>
      <c r="AR724" s="15">
        <v>0</v>
      </c>
      <c r="AS724" s="15">
        <v>0</v>
      </c>
      <c r="AT724" s="15">
        <v>0</v>
      </c>
      <c r="AU724" s="15">
        <v>0</v>
      </c>
      <c r="BB724" s="15">
        <v>1</v>
      </c>
      <c r="BU724" s="15">
        <v>0</v>
      </c>
      <c r="BV724" s="15">
        <v>0</v>
      </c>
      <c r="CL724" s="15">
        <v>0</v>
      </c>
      <c r="DW724" s="15">
        <v>1</v>
      </c>
      <c r="EB724" s="15">
        <v>1</v>
      </c>
      <c r="EH724" s="15">
        <v>0</v>
      </c>
      <c r="EI724" s="15">
        <v>8</v>
      </c>
      <c r="EK724" s="15">
        <v>0</v>
      </c>
      <c r="EM724" s="15">
        <v>0</v>
      </c>
      <c r="FV724" s="15">
        <v>0</v>
      </c>
      <c r="GQ724" s="15">
        <v>0</v>
      </c>
      <c r="GS724" s="15">
        <v>1</v>
      </c>
      <c r="GW724" s="15">
        <v>0</v>
      </c>
      <c r="HD724" s="15">
        <v>0</v>
      </c>
      <c r="HQ724" s="15">
        <v>0</v>
      </c>
      <c r="HT724" s="15">
        <v>0</v>
      </c>
      <c r="IE724" s="15">
        <v>0</v>
      </c>
      <c r="II724" s="15">
        <v>0</v>
      </c>
      <c r="IJ724" s="15">
        <v>0</v>
      </c>
      <c r="JD724" s="15">
        <v>1</v>
      </c>
      <c r="JK724" s="15">
        <v>73.900000000000006</v>
      </c>
    </row>
    <row r="725" spans="1:271" x14ac:dyDescent="0.25">
      <c r="A725" s="16" t="s">
        <v>260</v>
      </c>
      <c r="B725" s="15" t="s">
        <v>268</v>
      </c>
      <c r="C725" s="15" t="s">
        <v>262</v>
      </c>
      <c r="D725" s="15">
        <v>11</v>
      </c>
      <c r="E725" s="19">
        <v>41730</v>
      </c>
      <c r="N725" s="15">
        <v>0</v>
      </c>
      <c r="AD725" s="15">
        <v>1</v>
      </c>
      <c r="AH725" s="15">
        <v>1</v>
      </c>
      <c r="AI725" s="15">
        <v>2</v>
      </c>
      <c r="AJ725" s="15">
        <v>3</v>
      </c>
      <c r="AO725" s="15">
        <v>21</v>
      </c>
      <c r="AP725" s="15">
        <v>28</v>
      </c>
      <c r="AQ725" s="15">
        <v>49</v>
      </c>
      <c r="AR725" s="15">
        <v>0</v>
      </c>
      <c r="AS725" s="15">
        <v>0</v>
      </c>
      <c r="AT725" s="15">
        <v>3</v>
      </c>
      <c r="AU725" s="15">
        <v>3</v>
      </c>
      <c r="BB725" s="15">
        <v>0</v>
      </c>
      <c r="BU725" s="15">
        <v>0</v>
      </c>
      <c r="BV725" s="15">
        <v>0</v>
      </c>
      <c r="CL725" s="15">
        <v>0</v>
      </c>
      <c r="DW725" s="15">
        <v>0</v>
      </c>
      <c r="EB725" s="15">
        <v>1</v>
      </c>
      <c r="EH725" s="15">
        <v>0</v>
      </c>
      <c r="EI725" s="15">
        <v>10</v>
      </c>
      <c r="EK725" s="15">
        <v>0</v>
      </c>
      <c r="EM725" s="15">
        <v>0</v>
      </c>
      <c r="FV725" s="15">
        <v>0</v>
      </c>
      <c r="GQ725" s="15">
        <v>0</v>
      </c>
      <c r="GS725" s="15">
        <v>1</v>
      </c>
      <c r="GW725" s="15">
        <v>0</v>
      </c>
      <c r="HD725" s="15">
        <v>1</v>
      </c>
      <c r="HQ725" s="15">
        <v>1</v>
      </c>
      <c r="HT725" s="15">
        <v>0</v>
      </c>
      <c r="IE725" s="15">
        <v>0</v>
      </c>
      <c r="II725" s="15">
        <v>0</v>
      </c>
      <c r="IJ725" s="15">
        <v>0</v>
      </c>
      <c r="JD725" s="15">
        <v>0</v>
      </c>
      <c r="JK725" s="15">
        <v>162.80000000000001</v>
      </c>
    </row>
    <row r="726" spans="1:271" x14ac:dyDescent="0.25">
      <c r="A726" s="16" t="s">
        <v>260</v>
      </c>
      <c r="B726" s="15" t="s">
        <v>268</v>
      </c>
      <c r="C726" s="15" t="s">
        <v>262</v>
      </c>
      <c r="D726" s="15">
        <v>12</v>
      </c>
      <c r="E726" s="19">
        <v>41730</v>
      </c>
      <c r="N726" s="15">
        <v>0</v>
      </c>
      <c r="AD726" s="15">
        <v>0</v>
      </c>
      <c r="AH726" s="15">
        <v>1</v>
      </c>
      <c r="AI726" s="15">
        <v>3</v>
      </c>
      <c r="AJ726" s="15">
        <v>4</v>
      </c>
      <c r="AO726" s="15">
        <v>8</v>
      </c>
      <c r="AP726" s="15">
        <v>11</v>
      </c>
      <c r="AQ726" s="15">
        <v>19</v>
      </c>
      <c r="AR726" s="15">
        <v>0</v>
      </c>
      <c r="AS726" s="15">
        <v>0</v>
      </c>
      <c r="AT726" s="15">
        <v>2</v>
      </c>
      <c r="AU726" s="15">
        <v>2</v>
      </c>
      <c r="BB726" s="15">
        <v>0</v>
      </c>
      <c r="BU726" s="15">
        <v>0</v>
      </c>
      <c r="BV726" s="15">
        <v>0</v>
      </c>
      <c r="CL726" s="15">
        <v>2</v>
      </c>
      <c r="DW726" s="15">
        <v>0</v>
      </c>
      <c r="EB726" s="15">
        <v>1</v>
      </c>
      <c r="EH726" s="15">
        <v>0</v>
      </c>
      <c r="EI726" s="15">
        <v>9</v>
      </c>
      <c r="EK726" s="15">
        <v>0</v>
      </c>
      <c r="EM726" s="15">
        <v>2</v>
      </c>
      <c r="FV726" s="15">
        <v>0</v>
      </c>
      <c r="GQ726" s="15">
        <v>0</v>
      </c>
      <c r="GS726" s="15">
        <v>1</v>
      </c>
      <c r="GW726" s="15">
        <v>0</v>
      </c>
      <c r="HD726" s="15">
        <v>0</v>
      </c>
      <c r="HQ726" s="15">
        <v>0</v>
      </c>
      <c r="HT726" s="15">
        <v>0</v>
      </c>
      <c r="IE726" s="15">
        <v>0</v>
      </c>
      <c r="II726" s="15">
        <v>1</v>
      </c>
      <c r="IJ726" s="15">
        <v>0</v>
      </c>
      <c r="JD726" s="15">
        <v>0</v>
      </c>
      <c r="JK726" s="15">
        <v>186</v>
      </c>
    </row>
    <row r="727" spans="1:271" x14ac:dyDescent="0.25">
      <c r="A727" s="16" t="s">
        <v>260</v>
      </c>
      <c r="B727" s="15" t="s">
        <v>268</v>
      </c>
      <c r="C727" s="15" t="s">
        <v>262</v>
      </c>
      <c r="D727" s="15">
        <v>1</v>
      </c>
      <c r="E727" s="19">
        <v>41913</v>
      </c>
      <c r="N727" s="15">
        <v>1</v>
      </c>
      <c r="P727" s="15">
        <v>0</v>
      </c>
      <c r="AD727" s="15">
        <v>0</v>
      </c>
      <c r="AH727" s="15">
        <v>0</v>
      </c>
      <c r="AI727" s="15">
        <v>0</v>
      </c>
      <c r="AJ727" s="15">
        <v>0</v>
      </c>
      <c r="AO727" s="15">
        <v>0</v>
      </c>
      <c r="AP727" s="15">
        <v>0</v>
      </c>
      <c r="AQ727" s="15">
        <v>0</v>
      </c>
      <c r="AR727" s="15">
        <v>0</v>
      </c>
      <c r="AS727" s="15">
        <v>0</v>
      </c>
      <c r="AT727" s="15">
        <v>0</v>
      </c>
      <c r="AU727" s="15">
        <v>0</v>
      </c>
      <c r="CL727" s="15">
        <v>0</v>
      </c>
      <c r="DW727" s="15">
        <v>1</v>
      </c>
      <c r="DX727" s="15">
        <v>0</v>
      </c>
      <c r="EB727" s="15">
        <v>0</v>
      </c>
      <c r="EE727" s="15">
        <v>1</v>
      </c>
      <c r="EH727" s="15">
        <v>0</v>
      </c>
      <c r="EI727" s="15">
        <v>23</v>
      </c>
      <c r="EK727" s="15">
        <v>0</v>
      </c>
      <c r="EM727" s="15">
        <v>2</v>
      </c>
      <c r="FK727" s="15">
        <v>0</v>
      </c>
      <c r="FV727" s="15">
        <v>2</v>
      </c>
      <c r="GY727" s="15">
        <v>0</v>
      </c>
      <c r="HT727" s="15">
        <v>0</v>
      </c>
      <c r="ID727" s="15">
        <v>1</v>
      </c>
      <c r="IV727" s="15">
        <v>0</v>
      </c>
      <c r="JD727" s="15">
        <v>1</v>
      </c>
      <c r="JK727" s="15">
        <v>204.4</v>
      </c>
    </row>
    <row r="728" spans="1:271" x14ac:dyDescent="0.25">
      <c r="A728" s="16" t="s">
        <v>260</v>
      </c>
      <c r="B728" s="15" t="s">
        <v>268</v>
      </c>
      <c r="C728" s="15" t="s">
        <v>262</v>
      </c>
      <c r="D728" s="15">
        <v>2</v>
      </c>
      <c r="E728" s="19">
        <v>41913</v>
      </c>
      <c r="N728" s="15">
        <v>0</v>
      </c>
      <c r="P728" s="15">
        <v>0</v>
      </c>
      <c r="AD728" s="15">
        <v>1</v>
      </c>
      <c r="AH728" s="15">
        <v>0</v>
      </c>
      <c r="AI728" s="15">
        <v>3</v>
      </c>
      <c r="AJ728" s="15">
        <v>3</v>
      </c>
      <c r="AO728" s="15">
        <v>0</v>
      </c>
      <c r="AP728" s="15">
        <v>0</v>
      </c>
      <c r="AQ728" s="15">
        <v>0</v>
      </c>
      <c r="AR728" s="15">
        <v>0</v>
      </c>
      <c r="AS728" s="15">
        <v>0</v>
      </c>
      <c r="AT728" s="15">
        <v>1</v>
      </c>
      <c r="AU728" s="15">
        <v>1</v>
      </c>
      <c r="CL728" s="15">
        <v>0</v>
      </c>
      <c r="DW728" s="15">
        <v>1</v>
      </c>
      <c r="DX728" s="15">
        <v>0</v>
      </c>
      <c r="EB728" s="15">
        <v>0</v>
      </c>
      <c r="EE728" s="15">
        <v>0</v>
      </c>
      <c r="EH728" s="15">
        <v>0</v>
      </c>
      <c r="EI728" s="15">
        <v>35</v>
      </c>
      <c r="EK728" s="15">
        <v>0</v>
      </c>
      <c r="EM728" s="15">
        <v>1</v>
      </c>
      <c r="FK728" s="15">
        <v>0</v>
      </c>
      <c r="FV728" s="15">
        <v>0</v>
      </c>
      <c r="GY728" s="15">
        <v>0</v>
      </c>
      <c r="HT728" s="15">
        <v>0</v>
      </c>
      <c r="ID728" s="15">
        <v>0</v>
      </c>
      <c r="IV728" s="15">
        <v>0</v>
      </c>
      <c r="JD728" s="15">
        <v>0</v>
      </c>
      <c r="JK728" s="15">
        <v>329.9</v>
      </c>
    </row>
    <row r="729" spans="1:271" x14ac:dyDescent="0.25">
      <c r="A729" s="16" t="s">
        <v>260</v>
      </c>
      <c r="B729" s="15" t="s">
        <v>268</v>
      </c>
      <c r="C729" s="15" t="s">
        <v>262</v>
      </c>
      <c r="D729" s="15">
        <v>3</v>
      </c>
      <c r="E729" s="19">
        <v>41913</v>
      </c>
      <c r="N729" s="15">
        <v>0</v>
      </c>
      <c r="P729" s="15">
        <v>0</v>
      </c>
      <c r="AD729" s="15">
        <v>0</v>
      </c>
      <c r="AH729" s="15">
        <v>0</v>
      </c>
      <c r="AI729" s="15">
        <v>5</v>
      </c>
      <c r="AJ729" s="15">
        <v>5</v>
      </c>
      <c r="AO729" s="15">
        <v>0</v>
      </c>
      <c r="AP729" s="15">
        <v>8</v>
      </c>
      <c r="AQ729" s="15">
        <v>8</v>
      </c>
      <c r="AR729" s="15">
        <v>0</v>
      </c>
      <c r="AS729" s="15">
        <v>0</v>
      </c>
      <c r="AT729" s="15">
        <v>31</v>
      </c>
      <c r="AU729" s="15">
        <v>31</v>
      </c>
      <c r="CL729" s="15">
        <v>1</v>
      </c>
      <c r="DW729" s="15">
        <v>0</v>
      </c>
      <c r="DX729" s="15">
        <v>0</v>
      </c>
      <c r="EB729" s="15">
        <v>0</v>
      </c>
      <c r="EE729" s="15">
        <v>0</v>
      </c>
      <c r="EH729" s="15">
        <v>0</v>
      </c>
      <c r="EI729" s="15">
        <v>93</v>
      </c>
      <c r="EK729" s="15">
        <v>0</v>
      </c>
      <c r="EM729" s="15">
        <v>0</v>
      </c>
      <c r="FK729" s="15">
        <v>0</v>
      </c>
      <c r="FV729" s="15">
        <v>0</v>
      </c>
      <c r="GY729" s="15">
        <v>0</v>
      </c>
      <c r="HT729" s="15">
        <v>0</v>
      </c>
      <c r="ID729" s="15">
        <v>3</v>
      </c>
      <c r="IV729" s="15">
        <v>0</v>
      </c>
      <c r="JD729" s="15">
        <v>0</v>
      </c>
      <c r="JK729" s="15">
        <v>128.80000000000001</v>
      </c>
    </row>
    <row r="730" spans="1:271" x14ac:dyDescent="0.25">
      <c r="A730" s="16" t="s">
        <v>260</v>
      </c>
      <c r="B730" s="15" t="s">
        <v>268</v>
      </c>
      <c r="C730" s="15" t="s">
        <v>262</v>
      </c>
      <c r="D730" s="15">
        <v>4</v>
      </c>
      <c r="E730" s="19">
        <v>41913</v>
      </c>
      <c r="N730" s="15">
        <v>0</v>
      </c>
      <c r="P730" s="15">
        <v>0</v>
      </c>
      <c r="AD730" s="15">
        <v>0</v>
      </c>
      <c r="AH730" s="15">
        <v>0</v>
      </c>
      <c r="AI730" s="15">
        <v>2</v>
      </c>
      <c r="AJ730" s="15">
        <v>2</v>
      </c>
      <c r="AO730" s="15">
        <v>0</v>
      </c>
      <c r="AP730" s="15">
        <v>0</v>
      </c>
      <c r="AQ730" s="15">
        <v>0</v>
      </c>
      <c r="AR730" s="15">
        <v>0</v>
      </c>
      <c r="AS730" s="15">
        <v>0</v>
      </c>
      <c r="AT730" s="15">
        <v>0</v>
      </c>
      <c r="AU730" s="15">
        <v>0</v>
      </c>
      <c r="CL730" s="15">
        <v>0</v>
      </c>
      <c r="DW730" s="15">
        <v>0</v>
      </c>
      <c r="DX730" s="15">
        <v>0</v>
      </c>
      <c r="EB730" s="15">
        <v>0</v>
      </c>
      <c r="EE730" s="15">
        <v>0</v>
      </c>
      <c r="EH730" s="15">
        <v>0</v>
      </c>
      <c r="EI730" s="15">
        <v>29</v>
      </c>
      <c r="EK730" s="15">
        <v>0</v>
      </c>
      <c r="EM730" s="15">
        <v>1</v>
      </c>
      <c r="FK730" s="15">
        <v>1</v>
      </c>
      <c r="FV730" s="15">
        <v>2</v>
      </c>
      <c r="GY730" s="15">
        <v>1</v>
      </c>
      <c r="HT730" s="15">
        <v>0</v>
      </c>
      <c r="ID730" s="15">
        <v>0</v>
      </c>
      <c r="IV730" s="15">
        <v>0</v>
      </c>
      <c r="JD730" s="15">
        <v>1</v>
      </c>
      <c r="JK730" s="15">
        <v>170.9</v>
      </c>
    </row>
    <row r="731" spans="1:271" x14ac:dyDescent="0.25">
      <c r="A731" s="16" t="s">
        <v>260</v>
      </c>
      <c r="B731" s="15" t="s">
        <v>268</v>
      </c>
      <c r="C731" s="15" t="s">
        <v>262</v>
      </c>
      <c r="D731" s="15">
        <v>5</v>
      </c>
      <c r="E731" s="19">
        <v>41913</v>
      </c>
      <c r="N731" s="15">
        <v>0</v>
      </c>
      <c r="P731" s="15">
        <v>1</v>
      </c>
      <c r="AD731" s="15">
        <v>0</v>
      </c>
      <c r="AH731" s="15">
        <v>0</v>
      </c>
      <c r="AI731" s="15">
        <v>1</v>
      </c>
      <c r="AJ731" s="15">
        <v>1</v>
      </c>
      <c r="AO731" s="15">
        <v>1</v>
      </c>
      <c r="AP731" s="15">
        <v>0</v>
      </c>
      <c r="AQ731" s="15">
        <v>1</v>
      </c>
      <c r="AR731" s="15">
        <v>0</v>
      </c>
      <c r="AS731" s="15">
        <v>0</v>
      </c>
      <c r="AT731" s="15">
        <v>0</v>
      </c>
      <c r="AU731" s="15">
        <v>0</v>
      </c>
      <c r="CL731" s="15">
        <v>0</v>
      </c>
      <c r="DW731" s="15">
        <v>0</v>
      </c>
      <c r="DX731" s="15">
        <v>0</v>
      </c>
      <c r="EB731" s="15">
        <v>0</v>
      </c>
      <c r="EE731" s="15">
        <v>0</v>
      </c>
      <c r="EH731" s="15">
        <v>0</v>
      </c>
      <c r="EI731" s="15">
        <v>31</v>
      </c>
      <c r="EK731" s="15">
        <v>0</v>
      </c>
      <c r="EM731" s="15">
        <v>5</v>
      </c>
      <c r="FK731" s="15">
        <v>0</v>
      </c>
      <c r="FV731" s="15">
        <v>2</v>
      </c>
      <c r="GY731" s="15">
        <v>0</v>
      </c>
      <c r="HT731" s="15">
        <v>0</v>
      </c>
      <c r="ID731" s="15">
        <v>0</v>
      </c>
      <c r="IV731" s="15">
        <v>0</v>
      </c>
      <c r="JD731" s="15">
        <v>1</v>
      </c>
      <c r="JK731" s="15">
        <v>199.8</v>
      </c>
    </row>
    <row r="732" spans="1:271" x14ac:dyDescent="0.25">
      <c r="A732" s="16" t="s">
        <v>260</v>
      </c>
      <c r="B732" s="15" t="s">
        <v>268</v>
      </c>
      <c r="C732" s="15" t="s">
        <v>262</v>
      </c>
      <c r="D732" s="15">
        <v>6</v>
      </c>
      <c r="E732" s="19">
        <v>41913</v>
      </c>
      <c r="N732" s="15">
        <v>0</v>
      </c>
      <c r="P732" s="15">
        <v>0</v>
      </c>
      <c r="AD732" s="15">
        <v>0</v>
      </c>
      <c r="AH732" s="15">
        <v>0</v>
      </c>
      <c r="AI732" s="15">
        <v>2</v>
      </c>
      <c r="AJ732" s="15">
        <v>2</v>
      </c>
      <c r="AO732" s="15">
        <v>0</v>
      </c>
      <c r="AP732" s="15">
        <v>0</v>
      </c>
      <c r="AQ732" s="15">
        <v>0</v>
      </c>
      <c r="AR732" s="15">
        <v>0</v>
      </c>
      <c r="AS732" s="15">
        <v>0</v>
      </c>
      <c r="AT732" s="15">
        <v>0</v>
      </c>
      <c r="AU732" s="15">
        <v>0</v>
      </c>
      <c r="CL732" s="15">
        <v>0</v>
      </c>
      <c r="DW732" s="15">
        <v>0</v>
      </c>
      <c r="DX732" s="15">
        <v>0</v>
      </c>
      <c r="EB732" s="15">
        <v>1</v>
      </c>
      <c r="EE732" s="15">
        <v>0</v>
      </c>
      <c r="EH732" s="15">
        <v>0</v>
      </c>
      <c r="EI732" s="15">
        <v>64</v>
      </c>
      <c r="EK732" s="15">
        <v>0</v>
      </c>
      <c r="EM732" s="15">
        <v>3</v>
      </c>
      <c r="FK732" s="15">
        <v>0</v>
      </c>
      <c r="FV732" s="15">
        <v>1</v>
      </c>
      <c r="GY732" s="15">
        <v>0</v>
      </c>
      <c r="HT732" s="15">
        <v>0</v>
      </c>
      <c r="ID732" s="15">
        <v>12</v>
      </c>
      <c r="IV732" s="15">
        <v>0</v>
      </c>
      <c r="JD732" s="15">
        <v>0</v>
      </c>
      <c r="JK732" s="15">
        <v>75</v>
      </c>
    </row>
    <row r="733" spans="1:271" x14ac:dyDescent="0.25">
      <c r="A733" s="16" t="s">
        <v>260</v>
      </c>
      <c r="B733" s="15" t="s">
        <v>268</v>
      </c>
      <c r="C733" s="15" t="s">
        <v>262</v>
      </c>
      <c r="D733" s="15">
        <v>7</v>
      </c>
      <c r="E733" s="19">
        <v>41913</v>
      </c>
      <c r="N733" s="15">
        <v>0</v>
      </c>
      <c r="P733" s="15">
        <v>0</v>
      </c>
      <c r="AD733" s="15">
        <v>0</v>
      </c>
      <c r="AH733" s="15">
        <v>0</v>
      </c>
      <c r="AI733" s="15">
        <v>1</v>
      </c>
      <c r="AJ733" s="15">
        <v>1</v>
      </c>
      <c r="AO733" s="15">
        <v>0</v>
      </c>
      <c r="AP733" s="15">
        <v>0</v>
      </c>
      <c r="AQ733" s="15">
        <v>0</v>
      </c>
      <c r="AR733" s="15">
        <v>0</v>
      </c>
      <c r="AS733" s="15">
        <v>0</v>
      </c>
      <c r="AT733" s="15">
        <v>2</v>
      </c>
      <c r="AU733" s="15">
        <v>2</v>
      </c>
      <c r="CL733" s="15">
        <v>0</v>
      </c>
      <c r="DW733" s="15">
        <v>1</v>
      </c>
      <c r="DX733" s="15">
        <v>1</v>
      </c>
      <c r="EB733" s="15">
        <v>0</v>
      </c>
      <c r="EE733" s="15">
        <v>1</v>
      </c>
      <c r="EH733" s="15">
        <v>0</v>
      </c>
      <c r="EI733" s="15">
        <v>26</v>
      </c>
      <c r="EK733" s="15">
        <v>1</v>
      </c>
      <c r="EM733" s="15">
        <v>2</v>
      </c>
      <c r="FK733" s="15">
        <v>0</v>
      </c>
      <c r="FV733" s="15">
        <v>0</v>
      </c>
      <c r="GY733" s="15">
        <v>0</v>
      </c>
      <c r="HT733" s="15">
        <v>1</v>
      </c>
      <c r="ID733" s="15">
        <v>2</v>
      </c>
      <c r="IV733" s="15">
        <v>0</v>
      </c>
      <c r="JD733" s="15">
        <v>0</v>
      </c>
      <c r="JK733" s="15">
        <v>121.1</v>
      </c>
    </row>
    <row r="734" spans="1:271" x14ac:dyDescent="0.25">
      <c r="A734" s="16" t="s">
        <v>260</v>
      </c>
      <c r="B734" s="15" t="s">
        <v>268</v>
      </c>
      <c r="C734" s="15" t="s">
        <v>262</v>
      </c>
      <c r="D734" s="15">
        <v>8</v>
      </c>
      <c r="E734" s="19">
        <v>41913</v>
      </c>
      <c r="N734" s="15">
        <v>0</v>
      </c>
      <c r="P734" s="15">
        <v>0</v>
      </c>
      <c r="AD734" s="15">
        <v>0</v>
      </c>
      <c r="AH734" s="15">
        <v>0</v>
      </c>
      <c r="AI734" s="15">
        <v>0</v>
      </c>
      <c r="AJ734" s="15">
        <v>0</v>
      </c>
      <c r="AO734" s="15">
        <v>0</v>
      </c>
      <c r="AP734" s="15">
        <v>0</v>
      </c>
      <c r="AQ734" s="15">
        <v>0</v>
      </c>
      <c r="AR734" s="15">
        <v>0</v>
      </c>
      <c r="AS734" s="15">
        <v>0</v>
      </c>
      <c r="AT734" s="15">
        <v>0</v>
      </c>
      <c r="AU734" s="15">
        <v>0</v>
      </c>
      <c r="CL734" s="15">
        <v>0</v>
      </c>
      <c r="DW734" s="15">
        <v>1</v>
      </c>
      <c r="DX734" s="15">
        <v>0</v>
      </c>
      <c r="EB734" s="15">
        <v>0</v>
      </c>
      <c r="EE734" s="15">
        <v>1</v>
      </c>
      <c r="EH734" s="15">
        <v>1</v>
      </c>
      <c r="EI734" s="15">
        <v>16</v>
      </c>
      <c r="EK734" s="15">
        <v>2</v>
      </c>
      <c r="EM734" s="15">
        <v>4</v>
      </c>
      <c r="FK734" s="15">
        <v>1</v>
      </c>
      <c r="FV734" s="15">
        <v>0</v>
      </c>
      <c r="GY734" s="15">
        <v>0</v>
      </c>
      <c r="HT734" s="15">
        <v>1</v>
      </c>
      <c r="ID734" s="15">
        <v>3</v>
      </c>
      <c r="IV734" s="15">
        <v>0</v>
      </c>
      <c r="JD734" s="15">
        <v>0</v>
      </c>
      <c r="JK734" s="15">
        <v>283.89999999999998</v>
      </c>
    </row>
    <row r="735" spans="1:271" x14ac:dyDescent="0.25">
      <c r="A735" s="16" t="s">
        <v>260</v>
      </c>
      <c r="B735" s="15" t="s">
        <v>268</v>
      </c>
      <c r="C735" s="15" t="s">
        <v>262</v>
      </c>
      <c r="D735" s="15">
        <v>9</v>
      </c>
      <c r="E735" s="19">
        <v>41913</v>
      </c>
      <c r="N735" s="15">
        <v>0</v>
      </c>
      <c r="P735" s="15">
        <v>0</v>
      </c>
      <c r="AD735" s="15">
        <v>0</v>
      </c>
      <c r="AH735" s="15">
        <v>0</v>
      </c>
      <c r="AI735" s="15">
        <v>0</v>
      </c>
      <c r="AJ735" s="15">
        <v>0</v>
      </c>
      <c r="AO735" s="15">
        <v>0</v>
      </c>
      <c r="AP735" s="15">
        <v>10</v>
      </c>
      <c r="AQ735" s="15">
        <v>10</v>
      </c>
      <c r="AR735" s="15">
        <v>0</v>
      </c>
      <c r="AS735" s="15">
        <v>0</v>
      </c>
      <c r="AT735" s="15">
        <v>0</v>
      </c>
      <c r="AU735" s="15">
        <v>0</v>
      </c>
      <c r="CL735" s="15">
        <v>0</v>
      </c>
      <c r="DW735" s="15">
        <v>1</v>
      </c>
      <c r="DX735" s="15">
        <v>0</v>
      </c>
      <c r="EB735" s="15">
        <v>0</v>
      </c>
      <c r="EE735" s="15">
        <v>2</v>
      </c>
      <c r="EH735" s="15">
        <v>1</v>
      </c>
      <c r="EI735" s="15">
        <v>29</v>
      </c>
      <c r="EK735" s="15">
        <v>0</v>
      </c>
      <c r="EM735" s="15">
        <v>0</v>
      </c>
      <c r="FK735" s="15">
        <v>0</v>
      </c>
      <c r="FV735" s="15">
        <v>0</v>
      </c>
      <c r="GY735" s="15">
        <v>0</v>
      </c>
      <c r="HT735" s="15">
        <v>0</v>
      </c>
      <c r="ID735" s="15">
        <v>1</v>
      </c>
      <c r="IV735" s="15">
        <v>1</v>
      </c>
      <c r="JD735" s="15">
        <v>1</v>
      </c>
      <c r="JK735" s="15">
        <v>448.3</v>
      </c>
    </row>
    <row r="736" spans="1:271" x14ac:dyDescent="0.25">
      <c r="A736" s="16" t="s">
        <v>260</v>
      </c>
      <c r="B736" s="15" t="s">
        <v>268</v>
      </c>
      <c r="C736" s="15" t="s">
        <v>262</v>
      </c>
      <c r="D736" s="15">
        <v>10</v>
      </c>
      <c r="E736" s="19">
        <v>41913</v>
      </c>
      <c r="N736" s="15">
        <v>0</v>
      </c>
      <c r="P736" s="15">
        <v>0</v>
      </c>
      <c r="AD736" s="15">
        <v>0</v>
      </c>
      <c r="AH736" s="15">
        <v>0</v>
      </c>
      <c r="AI736" s="15">
        <v>0</v>
      </c>
      <c r="AJ736" s="15">
        <v>0</v>
      </c>
      <c r="AO736" s="15">
        <v>0</v>
      </c>
      <c r="AP736" s="15">
        <v>5</v>
      </c>
      <c r="AQ736" s="15">
        <v>5</v>
      </c>
      <c r="AR736" s="15">
        <v>0</v>
      </c>
      <c r="AS736" s="15">
        <v>0</v>
      </c>
      <c r="AT736" s="15">
        <v>0</v>
      </c>
      <c r="AU736" s="15">
        <v>0</v>
      </c>
      <c r="CL736" s="15">
        <v>0</v>
      </c>
      <c r="DW736" s="15">
        <v>1</v>
      </c>
      <c r="DX736" s="15">
        <v>0</v>
      </c>
      <c r="EB736" s="15">
        <v>1</v>
      </c>
      <c r="EE736" s="15">
        <v>0</v>
      </c>
      <c r="EH736" s="15">
        <v>1</v>
      </c>
      <c r="EI736" s="15">
        <v>20</v>
      </c>
      <c r="EK736" s="15">
        <v>0</v>
      </c>
      <c r="EM736" s="15">
        <v>3</v>
      </c>
      <c r="FK736" s="15">
        <v>0</v>
      </c>
      <c r="FV736" s="15">
        <v>1</v>
      </c>
      <c r="GY736" s="15">
        <v>0</v>
      </c>
      <c r="HT736" s="15">
        <v>0</v>
      </c>
      <c r="ID736" s="15">
        <v>0</v>
      </c>
      <c r="IV736" s="15">
        <v>0</v>
      </c>
      <c r="JD736" s="15">
        <v>1</v>
      </c>
      <c r="JK736" s="15">
        <v>546.1</v>
      </c>
    </row>
    <row r="737" spans="1:271" x14ac:dyDescent="0.25">
      <c r="A737" s="16" t="s">
        <v>260</v>
      </c>
      <c r="B737" s="15" t="s">
        <v>268</v>
      </c>
      <c r="C737" s="15" t="s">
        <v>262</v>
      </c>
      <c r="D737" s="15">
        <v>11</v>
      </c>
      <c r="E737" s="19">
        <v>41913</v>
      </c>
      <c r="N737" s="15">
        <v>0</v>
      </c>
      <c r="P737" s="15">
        <v>0</v>
      </c>
      <c r="AD737" s="15">
        <v>0</v>
      </c>
      <c r="AH737" s="15">
        <v>0</v>
      </c>
      <c r="AI737" s="15">
        <v>0</v>
      </c>
      <c r="AJ737" s="15">
        <v>0</v>
      </c>
      <c r="AO737" s="15">
        <v>0</v>
      </c>
      <c r="AP737" s="15">
        <v>0</v>
      </c>
      <c r="AQ737" s="15">
        <v>0</v>
      </c>
      <c r="AR737" s="15">
        <v>0</v>
      </c>
      <c r="AS737" s="15">
        <v>0</v>
      </c>
      <c r="AT737" s="15">
        <v>0</v>
      </c>
      <c r="AU737" s="15">
        <v>0</v>
      </c>
      <c r="CL737" s="15">
        <v>0</v>
      </c>
      <c r="DW737" s="15">
        <v>0</v>
      </c>
      <c r="DX737" s="15">
        <v>0</v>
      </c>
      <c r="EB737" s="15">
        <v>1</v>
      </c>
      <c r="EE737" s="15">
        <v>1</v>
      </c>
      <c r="EH737" s="15">
        <v>0</v>
      </c>
      <c r="EI737" s="15">
        <v>29</v>
      </c>
      <c r="EK737" s="15">
        <v>0</v>
      </c>
      <c r="EM737" s="15">
        <v>12</v>
      </c>
      <c r="FK737" s="15">
        <v>2</v>
      </c>
      <c r="FV737" s="15">
        <v>1</v>
      </c>
      <c r="GY737" s="15">
        <v>0</v>
      </c>
      <c r="HT737" s="15">
        <v>0</v>
      </c>
      <c r="ID737" s="15">
        <v>7</v>
      </c>
      <c r="IV737" s="15">
        <v>1</v>
      </c>
      <c r="JD737" s="15">
        <v>0</v>
      </c>
      <c r="JK737" s="15">
        <v>150.1</v>
      </c>
    </row>
    <row r="738" spans="1:271" x14ac:dyDescent="0.25">
      <c r="A738" s="16" t="s">
        <v>260</v>
      </c>
      <c r="B738" s="15" t="s">
        <v>268</v>
      </c>
      <c r="C738" s="15" t="s">
        <v>262</v>
      </c>
      <c r="D738" s="15">
        <v>12</v>
      </c>
      <c r="E738" s="19">
        <v>41913</v>
      </c>
      <c r="N738" s="15">
        <v>0</v>
      </c>
      <c r="P738" s="15">
        <v>0</v>
      </c>
      <c r="AD738" s="15">
        <v>0</v>
      </c>
      <c r="AH738" s="15">
        <v>0</v>
      </c>
      <c r="AI738" s="15">
        <v>0</v>
      </c>
      <c r="AJ738" s="15">
        <v>0</v>
      </c>
      <c r="AO738" s="15">
        <v>0</v>
      </c>
      <c r="AP738" s="15">
        <v>0</v>
      </c>
      <c r="AQ738" s="15">
        <v>0</v>
      </c>
      <c r="AR738" s="15">
        <v>0</v>
      </c>
      <c r="AS738" s="15">
        <v>0</v>
      </c>
      <c r="AT738" s="15">
        <v>0</v>
      </c>
      <c r="AU738" s="15">
        <v>0</v>
      </c>
      <c r="CL738" s="15">
        <v>0</v>
      </c>
      <c r="DW738" s="15">
        <v>1</v>
      </c>
      <c r="DX738" s="15">
        <v>0</v>
      </c>
      <c r="EB738" s="15">
        <v>0</v>
      </c>
      <c r="EE738" s="15">
        <v>0</v>
      </c>
      <c r="EH738" s="15">
        <v>0</v>
      </c>
      <c r="EI738" s="15">
        <v>43</v>
      </c>
      <c r="EK738" s="15">
        <v>1</v>
      </c>
      <c r="EM738" s="15">
        <v>2</v>
      </c>
      <c r="FK738" s="15">
        <v>2</v>
      </c>
      <c r="FV738" s="15">
        <v>1</v>
      </c>
      <c r="GY738" s="15">
        <v>0</v>
      </c>
      <c r="HT738" s="15">
        <v>0</v>
      </c>
      <c r="ID738" s="15">
        <v>0</v>
      </c>
      <c r="IV738" s="15">
        <v>0</v>
      </c>
      <c r="JD738" s="15">
        <v>0</v>
      </c>
      <c r="JK738" s="15">
        <v>183.5</v>
      </c>
    </row>
    <row r="739" spans="1:271" x14ac:dyDescent="0.25">
      <c r="A739" s="16" t="s">
        <v>260</v>
      </c>
      <c r="B739" s="15" t="s">
        <v>268</v>
      </c>
      <c r="C739" s="15" t="s">
        <v>262</v>
      </c>
      <c r="D739" s="15">
        <v>1</v>
      </c>
      <c r="E739" s="19">
        <v>42095</v>
      </c>
      <c r="P739" s="15">
        <v>0</v>
      </c>
      <c r="AE739" s="15">
        <v>6</v>
      </c>
      <c r="AF739" s="15">
        <v>0</v>
      </c>
      <c r="AG739" s="15">
        <v>6</v>
      </c>
      <c r="AH739" s="15">
        <v>0</v>
      </c>
      <c r="AI739" s="15">
        <v>0</v>
      </c>
      <c r="AJ739" s="15">
        <v>0</v>
      </c>
      <c r="AK739" s="15">
        <v>0</v>
      </c>
      <c r="AL739" s="15">
        <v>0</v>
      </c>
      <c r="AM739" s="15">
        <v>0</v>
      </c>
      <c r="AN739" s="15">
        <v>0</v>
      </c>
      <c r="AO739" s="15">
        <v>0</v>
      </c>
      <c r="AP739" s="15">
        <v>3</v>
      </c>
      <c r="AQ739" s="15">
        <v>3</v>
      </c>
      <c r="AR739" s="15">
        <v>0</v>
      </c>
      <c r="AS739" s="15">
        <v>0</v>
      </c>
      <c r="AT739" s="15">
        <v>0</v>
      </c>
      <c r="AU739" s="15">
        <v>0</v>
      </c>
      <c r="BB739" s="15">
        <v>0</v>
      </c>
      <c r="BH739" s="15">
        <v>0</v>
      </c>
      <c r="BU739" s="15">
        <v>0</v>
      </c>
      <c r="BV739" s="15">
        <v>1</v>
      </c>
      <c r="CL739" s="15">
        <v>0</v>
      </c>
      <c r="DT739" s="15">
        <v>0</v>
      </c>
      <c r="DW739" s="15">
        <v>0</v>
      </c>
      <c r="DX739" s="15">
        <v>0</v>
      </c>
      <c r="EB739" s="15">
        <v>0</v>
      </c>
      <c r="EH739" s="15">
        <v>0</v>
      </c>
      <c r="EI739" s="15">
        <v>2</v>
      </c>
      <c r="EK739" s="15">
        <v>0</v>
      </c>
      <c r="EM739" s="15">
        <v>0</v>
      </c>
      <c r="EZ739" s="15">
        <v>1</v>
      </c>
      <c r="FV739" s="15">
        <v>0</v>
      </c>
      <c r="GQ739" s="15">
        <v>0</v>
      </c>
      <c r="HT739" s="15">
        <v>0</v>
      </c>
      <c r="ID739" s="15">
        <v>0</v>
      </c>
      <c r="II739" s="15">
        <v>0</v>
      </c>
      <c r="JD739" s="15">
        <v>0</v>
      </c>
      <c r="JE739" s="15">
        <v>1</v>
      </c>
      <c r="JK739" s="15">
        <v>87.1</v>
      </c>
    </row>
    <row r="740" spans="1:271" x14ac:dyDescent="0.25">
      <c r="A740" s="16" t="s">
        <v>260</v>
      </c>
      <c r="B740" s="15" t="s">
        <v>268</v>
      </c>
      <c r="C740" s="15" t="s">
        <v>262</v>
      </c>
      <c r="D740" s="15">
        <v>2</v>
      </c>
      <c r="E740" s="19">
        <v>42095</v>
      </c>
      <c r="P740" s="15">
        <v>0</v>
      </c>
      <c r="AE740" s="15">
        <v>0</v>
      </c>
      <c r="AF740" s="15">
        <v>0</v>
      </c>
      <c r="AG740" s="15">
        <v>0</v>
      </c>
      <c r="AH740" s="15">
        <v>0</v>
      </c>
      <c r="AI740" s="15">
        <v>0</v>
      </c>
      <c r="AJ740" s="15">
        <v>0</v>
      </c>
      <c r="AK740" s="15">
        <v>0</v>
      </c>
      <c r="AL740" s="15">
        <v>0</v>
      </c>
      <c r="AM740" s="15">
        <v>0</v>
      </c>
      <c r="AN740" s="15">
        <v>0</v>
      </c>
      <c r="AO740" s="15">
        <v>0</v>
      </c>
      <c r="AP740" s="15">
        <v>1</v>
      </c>
      <c r="AQ740" s="15">
        <v>1</v>
      </c>
      <c r="AR740" s="15">
        <v>0</v>
      </c>
      <c r="AS740" s="15">
        <v>0</v>
      </c>
      <c r="AT740" s="15">
        <v>0</v>
      </c>
      <c r="AU740" s="15">
        <v>0</v>
      </c>
      <c r="BB740" s="15">
        <v>0</v>
      </c>
      <c r="BH740" s="15">
        <v>0</v>
      </c>
      <c r="BU740" s="15">
        <v>0</v>
      </c>
      <c r="BV740" s="15">
        <v>2</v>
      </c>
      <c r="CL740" s="15">
        <v>0</v>
      </c>
      <c r="DT740" s="15">
        <v>0</v>
      </c>
      <c r="DW740" s="15">
        <v>0</v>
      </c>
      <c r="DX740" s="15">
        <v>0</v>
      </c>
      <c r="EB740" s="15">
        <v>0</v>
      </c>
      <c r="EH740" s="15">
        <v>0</v>
      </c>
      <c r="EI740" s="15">
        <v>3</v>
      </c>
      <c r="EK740" s="15">
        <v>0</v>
      </c>
      <c r="EM740" s="15">
        <v>0</v>
      </c>
      <c r="EZ740" s="15">
        <v>0</v>
      </c>
      <c r="FV740" s="15">
        <v>0</v>
      </c>
      <c r="GQ740" s="15">
        <v>0</v>
      </c>
      <c r="HT740" s="15">
        <v>0</v>
      </c>
      <c r="ID740" s="15">
        <v>0</v>
      </c>
      <c r="II740" s="15">
        <v>0</v>
      </c>
      <c r="JD740" s="15">
        <v>0</v>
      </c>
      <c r="JE740" s="15">
        <v>2</v>
      </c>
      <c r="JK740" s="15">
        <v>165</v>
      </c>
    </row>
    <row r="741" spans="1:271" x14ac:dyDescent="0.25">
      <c r="A741" s="16" t="s">
        <v>260</v>
      </c>
      <c r="B741" s="15" t="s">
        <v>268</v>
      </c>
      <c r="C741" s="15" t="s">
        <v>262</v>
      </c>
      <c r="D741" s="15">
        <v>3</v>
      </c>
      <c r="E741" s="19">
        <v>42095</v>
      </c>
      <c r="P741" s="15">
        <v>1</v>
      </c>
      <c r="AE741" s="15">
        <v>0</v>
      </c>
      <c r="AF741" s="15">
        <v>2</v>
      </c>
      <c r="AG741" s="15">
        <v>2</v>
      </c>
      <c r="AH741" s="15">
        <v>0</v>
      </c>
      <c r="AI741" s="15">
        <v>0</v>
      </c>
      <c r="AJ741" s="15">
        <v>0</v>
      </c>
      <c r="AK741" s="15">
        <v>0</v>
      </c>
      <c r="AL741" s="15">
        <v>0</v>
      </c>
      <c r="AM741" s="15">
        <v>0</v>
      </c>
      <c r="AN741" s="15">
        <v>0</v>
      </c>
      <c r="AO741" s="15">
        <v>0</v>
      </c>
      <c r="AP741" s="15">
        <v>0</v>
      </c>
      <c r="AQ741" s="15">
        <v>0</v>
      </c>
      <c r="AR741" s="15">
        <v>0</v>
      </c>
      <c r="AS741" s="15">
        <v>1</v>
      </c>
      <c r="AT741" s="15">
        <v>0</v>
      </c>
      <c r="AU741" s="15">
        <v>1</v>
      </c>
      <c r="BB741" s="15">
        <v>0</v>
      </c>
      <c r="BH741" s="15">
        <v>0</v>
      </c>
      <c r="BU741" s="15">
        <v>1</v>
      </c>
      <c r="BV741" s="15">
        <v>1</v>
      </c>
      <c r="CL741" s="15">
        <v>0</v>
      </c>
      <c r="DT741" s="15">
        <v>0</v>
      </c>
      <c r="DW741" s="15">
        <v>1</v>
      </c>
      <c r="DX741" s="15">
        <v>0</v>
      </c>
      <c r="EB741" s="15">
        <v>0</v>
      </c>
      <c r="EH741" s="15">
        <v>0</v>
      </c>
      <c r="EI741" s="15">
        <v>1</v>
      </c>
      <c r="EK741" s="15">
        <v>0</v>
      </c>
      <c r="EM741" s="15">
        <v>0</v>
      </c>
      <c r="EZ741" s="15">
        <v>0</v>
      </c>
      <c r="FV741" s="15">
        <v>2</v>
      </c>
      <c r="GQ741" s="15">
        <v>0</v>
      </c>
      <c r="HT741" s="15">
        <v>0</v>
      </c>
      <c r="ID741" s="15">
        <v>0</v>
      </c>
      <c r="II741" s="15">
        <v>0</v>
      </c>
      <c r="JD741" s="15">
        <v>0</v>
      </c>
      <c r="JE741" s="15">
        <v>0</v>
      </c>
      <c r="JK741" s="15">
        <v>464.3</v>
      </c>
    </row>
    <row r="742" spans="1:271" x14ac:dyDescent="0.25">
      <c r="A742" s="16" t="s">
        <v>260</v>
      </c>
      <c r="B742" s="15" t="s">
        <v>268</v>
      </c>
      <c r="C742" s="15" t="s">
        <v>262</v>
      </c>
      <c r="D742" s="15">
        <v>4</v>
      </c>
      <c r="E742" s="19">
        <v>42095</v>
      </c>
      <c r="P742" s="15">
        <v>0</v>
      </c>
      <c r="AE742" s="15">
        <v>0</v>
      </c>
      <c r="AF742" s="15">
        <v>0</v>
      </c>
      <c r="AG742" s="15">
        <v>0</v>
      </c>
      <c r="AH742" s="15">
        <v>0</v>
      </c>
      <c r="AI742" s="15">
        <v>1</v>
      </c>
      <c r="AJ742" s="15">
        <v>1</v>
      </c>
      <c r="AK742" s="15">
        <v>0</v>
      </c>
      <c r="AL742" s="15">
        <v>0</v>
      </c>
      <c r="AM742" s="15">
        <v>0</v>
      </c>
      <c r="AN742" s="15">
        <v>0</v>
      </c>
      <c r="AO742" s="15">
        <v>0</v>
      </c>
      <c r="AP742" s="15">
        <v>5</v>
      </c>
      <c r="AQ742" s="15">
        <v>5</v>
      </c>
      <c r="AR742" s="15">
        <v>0</v>
      </c>
      <c r="AS742" s="15">
        <v>0</v>
      </c>
      <c r="AT742" s="15">
        <v>29</v>
      </c>
      <c r="AU742" s="15">
        <v>29</v>
      </c>
      <c r="BB742" s="15">
        <v>0</v>
      </c>
      <c r="BH742" s="15">
        <v>0</v>
      </c>
      <c r="BU742" s="15">
        <v>0</v>
      </c>
      <c r="BV742" s="15">
        <v>1</v>
      </c>
      <c r="CL742" s="15">
        <v>2</v>
      </c>
      <c r="DT742" s="15">
        <v>0</v>
      </c>
      <c r="DW742" s="15">
        <v>0</v>
      </c>
      <c r="DX742" s="15">
        <v>1</v>
      </c>
      <c r="EB742" s="15">
        <v>0</v>
      </c>
      <c r="EH742" s="15">
        <v>0</v>
      </c>
      <c r="EI742" s="15">
        <v>6</v>
      </c>
      <c r="EK742" s="15">
        <v>1</v>
      </c>
      <c r="EM742" s="15">
        <v>0</v>
      </c>
      <c r="EZ742" s="15">
        <v>0</v>
      </c>
      <c r="FV742" s="15">
        <v>0</v>
      </c>
      <c r="GQ742" s="15">
        <v>0</v>
      </c>
      <c r="HT742" s="15">
        <v>0</v>
      </c>
      <c r="ID742" s="15">
        <v>0</v>
      </c>
      <c r="II742" s="15">
        <v>1</v>
      </c>
      <c r="JD742" s="15">
        <v>0</v>
      </c>
      <c r="JE742" s="15">
        <v>1</v>
      </c>
      <c r="JK742" s="15">
        <v>71.3</v>
      </c>
    </row>
    <row r="743" spans="1:271" x14ac:dyDescent="0.25">
      <c r="A743" s="16" t="s">
        <v>260</v>
      </c>
      <c r="B743" s="15" t="s">
        <v>268</v>
      </c>
      <c r="C743" s="15" t="s">
        <v>262</v>
      </c>
      <c r="D743" s="15">
        <v>5</v>
      </c>
      <c r="E743" s="19">
        <v>42095</v>
      </c>
      <c r="P743" s="15">
        <v>0</v>
      </c>
      <c r="AE743" s="15">
        <v>0</v>
      </c>
      <c r="AF743" s="15">
        <v>0</v>
      </c>
      <c r="AG743" s="15">
        <v>0</v>
      </c>
      <c r="AH743" s="15">
        <v>0</v>
      </c>
      <c r="AI743" s="15">
        <v>0</v>
      </c>
      <c r="AJ743" s="15">
        <v>0</v>
      </c>
      <c r="AK743" s="15">
        <v>0</v>
      </c>
      <c r="AL743" s="15">
        <v>0</v>
      </c>
      <c r="AM743" s="15">
        <v>0</v>
      </c>
      <c r="AN743" s="15">
        <v>0</v>
      </c>
      <c r="AO743" s="15">
        <v>0</v>
      </c>
      <c r="AP743" s="15">
        <v>2</v>
      </c>
      <c r="AQ743" s="15">
        <v>2</v>
      </c>
      <c r="AR743" s="15">
        <v>0</v>
      </c>
      <c r="AS743" s="15">
        <v>0</v>
      </c>
      <c r="AT743" s="15">
        <v>0</v>
      </c>
      <c r="AU743" s="15">
        <v>0</v>
      </c>
      <c r="BB743" s="15">
        <v>1</v>
      </c>
      <c r="BH743" s="15">
        <v>0</v>
      </c>
      <c r="BU743" s="15">
        <v>0</v>
      </c>
      <c r="BV743" s="15">
        <v>0</v>
      </c>
      <c r="CL743" s="15">
        <v>0</v>
      </c>
      <c r="DT743" s="15">
        <v>0</v>
      </c>
      <c r="DW743" s="15">
        <v>1</v>
      </c>
      <c r="DX743" s="15">
        <v>0</v>
      </c>
      <c r="EB743" s="15">
        <v>0</v>
      </c>
      <c r="EH743" s="15">
        <v>0</v>
      </c>
      <c r="EI743" s="15">
        <v>3</v>
      </c>
      <c r="EK743" s="15">
        <v>0</v>
      </c>
      <c r="EM743" s="15">
        <v>1</v>
      </c>
      <c r="EZ743" s="15">
        <v>0</v>
      </c>
      <c r="FV743" s="15">
        <v>0</v>
      </c>
      <c r="GQ743" s="15">
        <v>0</v>
      </c>
      <c r="HT743" s="15">
        <v>0</v>
      </c>
      <c r="ID743" s="15">
        <v>1</v>
      </c>
      <c r="II743" s="15">
        <v>0</v>
      </c>
      <c r="JD743" s="15">
        <v>2</v>
      </c>
      <c r="JE743" s="15">
        <v>0</v>
      </c>
      <c r="JK743" s="15">
        <v>153.5</v>
      </c>
    </row>
    <row r="744" spans="1:271" x14ac:dyDescent="0.25">
      <c r="A744" s="16" t="s">
        <v>260</v>
      </c>
      <c r="B744" s="15" t="s">
        <v>268</v>
      </c>
      <c r="C744" s="15" t="s">
        <v>262</v>
      </c>
      <c r="D744" s="15">
        <v>6</v>
      </c>
      <c r="E744" s="19">
        <v>42095</v>
      </c>
      <c r="P744" s="15">
        <v>0</v>
      </c>
      <c r="AE744" s="15">
        <v>0</v>
      </c>
      <c r="AF744" s="15">
        <v>0</v>
      </c>
      <c r="AG744" s="15">
        <v>0</v>
      </c>
      <c r="AH744" s="15">
        <v>1</v>
      </c>
      <c r="AI744" s="15">
        <v>0</v>
      </c>
      <c r="AJ744" s="15">
        <v>1</v>
      </c>
      <c r="AK744" s="15">
        <v>0</v>
      </c>
      <c r="AL744" s="15">
        <v>0</v>
      </c>
      <c r="AM744" s="15">
        <v>0</v>
      </c>
      <c r="AN744" s="15">
        <v>0</v>
      </c>
      <c r="AO744" s="15">
        <v>0</v>
      </c>
      <c r="AP744" s="15">
        <v>1</v>
      </c>
      <c r="AQ744" s="15">
        <v>1</v>
      </c>
      <c r="AR744" s="15">
        <v>0</v>
      </c>
      <c r="AS744" s="15">
        <v>0</v>
      </c>
      <c r="AT744" s="15">
        <v>0</v>
      </c>
      <c r="AU744" s="15">
        <v>0</v>
      </c>
      <c r="BB744" s="15">
        <v>0</v>
      </c>
      <c r="BH744" s="15">
        <v>0</v>
      </c>
      <c r="BU744" s="15">
        <v>1</v>
      </c>
      <c r="BV744" s="15">
        <v>1</v>
      </c>
      <c r="CL744" s="15">
        <v>0</v>
      </c>
      <c r="DT744" s="15">
        <v>0</v>
      </c>
      <c r="DW744" s="15">
        <v>1</v>
      </c>
      <c r="DX744" s="15">
        <v>0</v>
      </c>
      <c r="EB744" s="15">
        <v>0</v>
      </c>
      <c r="EH744" s="15">
        <v>0</v>
      </c>
      <c r="EI744" s="15">
        <v>0</v>
      </c>
      <c r="EK744" s="15">
        <v>1</v>
      </c>
      <c r="EM744" s="15">
        <v>4</v>
      </c>
      <c r="EZ744" s="15">
        <v>0</v>
      </c>
      <c r="FV744" s="15">
        <v>1</v>
      </c>
      <c r="GQ744" s="15">
        <v>1</v>
      </c>
      <c r="HT744" s="15">
        <v>0</v>
      </c>
      <c r="ID744" s="15">
        <v>1</v>
      </c>
      <c r="II744" s="15">
        <v>0</v>
      </c>
      <c r="JD744" s="15">
        <v>1</v>
      </c>
      <c r="JE744" s="15">
        <v>0</v>
      </c>
      <c r="JK744" s="15">
        <v>91.7</v>
      </c>
    </row>
    <row r="745" spans="1:271" x14ac:dyDescent="0.25">
      <c r="A745" s="16" t="s">
        <v>260</v>
      </c>
      <c r="B745" s="15" t="s">
        <v>268</v>
      </c>
      <c r="C745" s="15" t="s">
        <v>262</v>
      </c>
      <c r="D745" s="15">
        <v>7</v>
      </c>
      <c r="E745" s="19">
        <v>42095</v>
      </c>
      <c r="P745" s="15">
        <v>0</v>
      </c>
      <c r="AE745" s="15">
        <v>0</v>
      </c>
      <c r="AF745" s="15">
        <v>0</v>
      </c>
      <c r="AG745" s="15">
        <v>0</v>
      </c>
      <c r="AH745" s="15">
        <v>0</v>
      </c>
      <c r="AI745" s="15">
        <v>0</v>
      </c>
      <c r="AJ745" s="15">
        <v>0</v>
      </c>
      <c r="AK745" s="15">
        <v>0</v>
      </c>
      <c r="AL745" s="15">
        <v>0</v>
      </c>
      <c r="AM745" s="15">
        <v>0</v>
      </c>
      <c r="AN745" s="15">
        <v>0</v>
      </c>
      <c r="AO745" s="15">
        <v>0</v>
      </c>
      <c r="AP745" s="15">
        <v>2</v>
      </c>
      <c r="AQ745" s="15">
        <v>2</v>
      </c>
      <c r="AR745" s="15">
        <v>0</v>
      </c>
      <c r="AS745" s="15">
        <v>0</v>
      </c>
      <c r="AT745" s="15">
        <v>0</v>
      </c>
      <c r="AU745" s="15">
        <v>0</v>
      </c>
      <c r="BB745" s="15">
        <v>0</v>
      </c>
      <c r="BH745" s="15">
        <v>0</v>
      </c>
      <c r="BU745" s="15">
        <v>0</v>
      </c>
      <c r="BV745" s="15">
        <v>2</v>
      </c>
      <c r="CL745" s="15">
        <v>0</v>
      </c>
      <c r="DT745" s="15">
        <v>0</v>
      </c>
      <c r="DW745" s="15">
        <v>1</v>
      </c>
      <c r="DX745" s="15">
        <v>0</v>
      </c>
      <c r="EB745" s="15">
        <v>0</v>
      </c>
      <c r="EH745" s="15">
        <v>0</v>
      </c>
      <c r="EI745" s="15">
        <v>0</v>
      </c>
      <c r="EK745" s="15">
        <v>1</v>
      </c>
      <c r="EM745" s="15">
        <v>4</v>
      </c>
      <c r="EZ745" s="15">
        <v>0</v>
      </c>
      <c r="FV745" s="15">
        <v>0</v>
      </c>
      <c r="GQ745" s="15">
        <v>0</v>
      </c>
      <c r="HT745" s="15">
        <v>0</v>
      </c>
      <c r="ID745" s="15">
        <v>0</v>
      </c>
      <c r="II745" s="15">
        <v>0</v>
      </c>
      <c r="JD745" s="15">
        <v>1</v>
      </c>
      <c r="JE745" s="15">
        <v>0</v>
      </c>
      <c r="JK745" s="15">
        <v>70.599999999999994</v>
      </c>
    </row>
    <row r="746" spans="1:271" x14ac:dyDescent="0.25">
      <c r="A746" s="16" t="s">
        <v>260</v>
      </c>
      <c r="B746" s="15" t="s">
        <v>268</v>
      </c>
      <c r="C746" s="15" t="s">
        <v>262</v>
      </c>
      <c r="D746" s="15">
        <v>8</v>
      </c>
      <c r="E746" s="19">
        <v>42095</v>
      </c>
      <c r="P746" s="15">
        <v>3</v>
      </c>
      <c r="AE746" s="15">
        <v>0</v>
      </c>
      <c r="AF746" s="15">
        <v>0</v>
      </c>
      <c r="AG746" s="15">
        <v>0</v>
      </c>
      <c r="AH746" s="15">
        <v>0</v>
      </c>
      <c r="AI746" s="15">
        <v>0</v>
      </c>
      <c r="AJ746" s="15">
        <v>0</v>
      </c>
      <c r="AK746" s="15">
        <v>0</v>
      </c>
      <c r="AL746" s="15">
        <v>1</v>
      </c>
      <c r="AM746" s="15">
        <v>0</v>
      </c>
      <c r="AN746" s="15">
        <v>1</v>
      </c>
      <c r="AO746" s="15">
        <v>0</v>
      </c>
      <c r="AP746" s="15">
        <v>1</v>
      </c>
      <c r="AQ746" s="15">
        <v>1</v>
      </c>
      <c r="AR746" s="15">
        <v>0</v>
      </c>
      <c r="AS746" s="15">
        <v>0</v>
      </c>
      <c r="AT746" s="15">
        <v>0</v>
      </c>
      <c r="AU746" s="15">
        <v>0</v>
      </c>
      <c r="BB746" s="15">
        <v>0</v>
      </c>
      <c r="BH746" s="15">
        <v>0</v>
      </c>
      <c r="BU746" s="15">
        <v>0</v>
      </c>
      <c r="BV746" s="15">
        <v>5</v>
      </c>
      <c r="CL746" s="15">
        <v>0</v>
      </c>
      <c r="DT746" s="15">
        <v>0</v>
      </c>
      <c r="DW746" s="15">
        <v>2</v>
      </c>
      <c r="DX746" s="15">
        <v>1</v>
      </c>
      <c r="EB746" s="15">
        <v>0</v>
      </c>
      <c r="EH746" s="15">
        <v>0</v>
      </c>
      <c r="EI746" s="15">
        <v>4</v>
      </c>
      <c r="EK746" s="15">
        <v>0</v>
      </c>
      <c r="EM746" s="15">
        <v>1</v>
      </c>
      <c r="EZ746" s="15">
        <v>1</v>
      </c>
      <c r="FV746" s="15">
        <v>0</v>
      </c>
      <c r="GQ746" s="15">
        <v>0</v>
      </c>
      <c r="HT746" s="15">
        <v>0</v>
      </c>
      <c r="ID746" s="15">
        <v>0</v>
      </c>
      <c r="II746" s="15">
        <v>0</v>
      </c>
      <c r="JD746" s="15">
        <v>0</v>
      </c>
      <c r="JE746" s="15">
        <v>0</v>
      </c>
      <c r="JK746" s="15">
        <v>157.5</v>
      </c>
    </row>
    <row r="747" spans="1:271" x14ac:dyDescent="0.25">
      <c r="A747" s="16" t="s">
        <v>260</v>
      </c>
      <c r="B747" s="15" t="s">
        <v>268</v>
      </c>
      <c r="C747" s="15" t="s">
        <v>262</v>
      </c>
      <c r="D747" s="15">
        <v>9</v>
      </c>
      <c r="E747" s="19">
        <v>42095</v>
      </c>
      <c r="P747" s="15">
        <v>0</v>
      </c>
      <c r="AE747" s="15">
        <v>0</v>
      </c>
      <c r="AF747" s="15">
        <v>0</v>
      </c>
      <c r="AG747" s="15">
        <v>0</v>
      </c>
      <c r="AH747" s="15">
        <v>0</v>
      </c>
      <c r="AI747" s="15">
        <v>0</v>
      </c>
      <c r="AJ747" s="15">
        <v>0</v>
      </c>
      <c r="AK747" s="15">
        <v>0</v>
      </c>
      <c r="AL747" s="15">
        <v>0</v>
      </c>
      <c r="AM747" s="15">
        <v>0</v>
      </c>
      <c r="AN747" s="15">
        <v>0</v>
      </c>
      <c r="AO747" s="15">
        <v>2</v>
      </c>
      <c r="AP747" s="15">
        <v>1</v>
      </c>
      <c r="AQ747" s="15">
        <v>3</v>
      </c>
      <c r="AR747" s="15">
        <v>0</v>
      </c>
      <c r="AS747" s="15">
        <v>0</v>
      </c>
      <c r="AT747" s="15">
        <v>0</v>
      </c>
      <c r="AU747" s="15">
        <v>0</v>
      </c>
      <c r="BB747" s="15">
        <v>0</v>
      </c>
      <c r="BH747" s="15">
        <v>0</v>
      </c>
      <c r="BU747" s="15">
        <v>1</v>
      </c>
      <c r="BV747" s="15">
        <v>9</v>
      </c>
      <c r="CL747" s="15">
        <v>0</v>
      </c>
      <c r="DT747" s="15">
        <v>1</v>
      </c>
      <c r="DW747" s="15">
        <v>0</v>
      </c>
      <c r="DX747" s="15">
        <v>0</v>
      </c>
      <c r="EB747" s="15">
        <v>0</v>
      </c>
      <c r="EH747" s="15">
        <v>0</v>
      </c>
      <c r="EI747" s="15">
        <v>6</v>
      </c>
      <c r="EK747" s="15">
        <v>0</v>
      </c>
      <c r="EM747" s="15">
        <v>5</v>
      </c>
      <c r="EZ747" s="15">
        <v>0</v>
      </c>
      <c r="FV747" s="15">
        <v>0</v>
      </c>
      <c r="GQ747" s="15">
        <v>0</v>
      </c>
      <c r="HT747" s="15">
        <v>0</v>
      </c>
      <c r="ID747" s="15">
        <v>0</v>
      </c>
      <c r="II747" s="15">
        <v>0</v>
      </c>
      <c r="JD747" s="15">
        <v>1</v>
      </c>
      <c r="JE747" s="15">
        <v>0</v>
      </c>
      <c r="JK747" s="15">
        <v>156.19999999999999</v>
      </c>
    </row>
    <row r="748" spans="1:271" x14ac:dyDescent="0.25">
      <c r="A748" s="16" t="s">
        <v>260</v>
      </c>
      <c r="B748" s="15" t="s">
        <v>268</v>
      </c>
      <c r="C748" s="15" t="s">
        <v>262</v>
      </c>
      <c r="D748" s="15">
        <v>10</v>
      </c>
      <c r="E748" s="19">
        <v>42095</v>
      </c>
      <c r="P748" s="15">
        <v>0</v>
      </c>
      <c r="AE748" s="15">
        <v>0</v>
      </c>
      <c r="AF748" s="15">
        <v>0</v>
      </c>
      <c r="AG748" s="15">
        <v>0</v>
      </c>
      <c r="AH748" s="15">
        <v>0</v>
      </c>
      <c r="AI748" s="15">
        <v>0</v>
      </c>
      <c r="AJ748" s="15">
        <v>0</v>
      </c>
      <c r="AK748" s="15">
        <v>0</v>
      </c>
      <c r="AL748" s="15">
        <v>0</v>
      </c>
      <c r="AM748" s="15">
        <v>0</v>
      </c>
      <c r="AN748" s="15">
        <v>0</v>
      </c>
      <c r="AO748" s="15">
        <v>0</v>
      </c>
      <c r="AP748" s="15">
        <v>0</v>
      </c>
      <c r="AQ748" s="15">
        <v>0</v>
      </c>
      <c r="AR748" s="15">
        <v>0</v>
      </c>
      <c r="AS748" s="15">
        <v>0</v>
      </c>
      <c r="AT748" s="15">
        <v>0</v>
      </c>
      <c r="AU748" s="15">
        <v>0</v>
      </c>
      <c r="BB748" s="15">
        <v>0</v>
      </c>
      <c r="BH748" s="15">
        <v>1</v>
      </c>
      <c r="BU748" s="15">
        <v>0</v>
      </c>
      <c r="BV748" s="15">
        <v>5</v>
      </c>
      <c r="CL748" s="15">
        <v>0</v>
      </c>
      <c r="DT748" s="15">
        <v>0</v>
      </c>
      <c r="DW748" s="15">
        <v>0</v>
      </c>
      <c r="DX748" s="15">
        <v>1</v>
      </c>
      <c r="EB748" s="15">
        <v>0</v>
      </c>
      <c r="EH748" s="15">
        <v>0</v>
      </c>
      <c r="EI748" s="15">
        <v>10</v>
      </c>
      <c r="EK748" s="15">
        <v>0</v>
      </c>
      <c r="EM748" s="15">
        <v>0</v>
      </c>
      <c r="EZ748" s="15">
        <v>0</v>
      </c>
      <c r="FV748" s="15">
        <v>2</v>
      </c>
      <c r="GQ748" s="15">
        <v>0</v>
      </c>
      <c r="HT748" s="15">
        <v>1</v>
      </c>
      <c r="ID748" s="15">
        <v>0</v>
      </c>
      <c r="II748" s="15">
        <v>0</v>
      </c>
      <c r="JD748" s="15">
        <v>0</v>
      </c>
      <c r="JE748" s="15">
        <v>2</v>
      </c>
      <c r="JK748" s="15">
        <v>226.2</v>
      </c>
    </row>
    <row r="749" spans="1:271" x14ac:dyDescent="0.25">
      <c r="A749" s="16" t="s">
        <v>260</v>
      </c>
      <c r="B749" s="15" t="s">
        <v>268</v>
      </c>
      <c r="C749" s="15" t="s">
        <v>262</v>
      </c>
      <c r="D749" s="15">
        <v>11</v>
      </c>
      <c r="E749" s="19">
        <v>42095</v>
      </c>
      <c r="P749" s="15">
        <v>0</v>
      </c>
      <c r="AE749" s="15">
        <v>0</v>
      </c>
      <c r="AF749" s="15">
        <v>0</v>
      </c>
      <c r="AG749" s="15">
        <v>0</v>
      </c>
      <c r="AH749" s="15">
        <v>1</v>
      </c>
      <c r="AI749" s="15">
        <v>0</v>
      </c>
      <c r="AJ749" s="15">
        <v>1</v>
      </c>
      <c r="AK749" s="15">
        <v>0</v>
      </c>
      <c r="AL749" s="15">
        <v>0</v>
      </c>
      <c r="AM749" s="15">
        <v>0</v>
      </c>
      <c r="AN749" s="15">
        <v>0</v>
      </c>
      <c r="AO749" s="15">
        <v>0</v>
      </c>
      <c r="AP749" s="15">
        <v>0</v>
      </c>
      <c r="AQ749" s="15">
        <v>0</v>
      </c>
      <c r="AR749" s="15">
        <v>0</v>
      </c>
      <c r="AS749" s="15">
        <v>0</v>
      </c>
      <c r="AT749" s="15">
        <v>0</v>
      </c>
      <c r="AU749" s="15">
        <v>0</v>
      </c>
      <c r="BB749" s="15">
        <v>0</v>
      </c>
      <c r="BH749" s="15">
        <v>0</v>
      </c>
      <c r="BU749" s="15">
        <v>0</v>
      </c>
      <c r="BV749" s="15">
        <v>2</v>
      </c>
      <c r="CL749" s="15">
        <v>0</v>
      </c>
      <c r="DT749" s="15">
        <v>0</v>
      </c>
      <c r="DW749" s="15">
        <v>1</v>
      </c>
      <c r="DX749" s="15">
        <v>0</v>
      </c>
      <c r="EB749" s="15">
        <v>1</v>
      </c>
      <c r="EH749" s="15">
        <v>0</v>
      </c>
      <c r="EI749" s="15">
        <v>6</v>
      </c>
      <c r="EK749" s="15">
        <v>2</v>
      </c>
      <c r="EM749" s="15">
        <v>1</v>
      </c>
      <c r="EZ749" s="15">
        <v>0</v>
      </c>
      <c r="FV749" s="15">
        <v>1</v>
      </c>
      <c r="GQ749" s="15">
        <v>0</v>
      </c>
      <c r="HT749" s="15">
        <v>0</v>
      </c>
      <c r="ID749" s="15">
        <v>0</v>
      </c>
      <c r="II749" s="15">
        <v>0</v>
      </c>
      <c r="JD749" s="15">
        <v>1</v>
      </c>
      <c r="JE749" s="15">
        <v>0</v>
      </c>
      <c r="JK749" s="15">
        <v>185.6</v>
      </c>
    </row>
    <row r="750" spans="1:271" x14ac:dyDescent="0.25">
      <c r="A750" s="16" t="s">
        <v>260</v>
      </c>
      <c r="B750" s="15" t="s">
        <v>268</v>
      </c>
      <c r="C750" s="15" t="s">
        <v>262</v>
      </c>
      <c r="D750" s="15">
        <v>12</v>
      </c>
      <c r="E750" s="19">
        <v>42095</v>
      </c>
      <c r="P750" s="15">
        <v>0</v>
      </c>
      <c r="AE750" s="15">
        <v>0</v>
      </c>
      <c r="AF750" s="15">
        <v>0</v>
      </c>
      <c r="AG750" s="15">
        <v>0</v>
      </c>
      <c r="AH750" s="15">
        <v>0</v>
      </c>
      <c r="AI750" s="15">
        <v>1</v>
      </c>
      <c r="AJ750" s="15">
        <v>1</v>
      </c>
      <c r="AK750" s="15">
        <v>0</v>
      </c>
      <c r="AL750" s="15">
        <v>0</v>
      </c>
      <c r="AM750" s="15">
        <v>0</v>
      </c>
      <c r="AN750" s="15">
        <v>0</v>
      </c>
      <c r="AO750" s="15">
        <v>0</v>
      </c>
      <c r="AP750" s="15">
        <v>0</v>
      </c>
      <c r="AQ750" s="15">
        <v>0</v>
      </c>
      <c r="AR750" s="15">
        <v>0</v>
      </c>
      <c r="AS750" s="15">
        <v>0</v>
      </c>
      <c r="AT750" s="15">
        <v>0</v>
      </c>
      <c r="AU750" s="15">
        <v>0</v>
      </c>
      <c r="BB750" s="15">
        <v>0</v>
      </c>
      <c r="BH750" s="15">
        <v>0</v>
      </c>
      <c r="BU750" s="15">
        <v>0</v>
      </c>
      <c r="BV750" s="15">
        <v>2</v>
      </c>
      <c r="CL750" s="15">
        <v>0</v>
      </c>
      <c r="DT750" s="15">
        <v>0</v>
      </c>
      <c r="DW750" s="15">
        <v>0</v>
      </c>
      <c r="DX750" s="15">
        <v>0</v>
      </c>
      <c r="EB750" s="15">
        <v>0</v>
      </c>
      <c r="EH750" s="15">
        <v>1</v>
      </c>
      <c r="EI750" s="15">
        <v>3</v>
      </c>
      <c r="EK750" s="15">
        <v>0</v>
      </c>
      <c r="EM750" s="15">
        <v>2</v>
      </c>
      <c r="EZ750" s="15">
        <v>0</v>
      </c>
      <c r="FV750" s="15">
        <v>0</v>
      </c>
      <c r="GQ750" s="15">
        <v>0</v>
      </c>
      <c r="HT750" s="15">
        <v>0</v>
      </c>
      <c r="ID750" s="15">
        <v>1</v>
      </c>
      <c r="II750" s="15">
        <v>0</v>
      </c>
      <c r="JD750" s="15">
        <v>0</v>
      </c>
      <c r="JE750" s="15">
        <v>0</v>
      </c>
      <c r="JK750" s="15">
        <v>33.700000000000003</v>
      </c>
    </row>
    <row r="751" spans="1:271" x14ac:dyDescent="0.25">
      <c r="A751" s="16" t="s">
        <v>260</v>
      </c>
      <c r="B751" s="15" t="s">
        <v>268</v>
      </c>
      <c r="C751" s="15" t="s">
        <v>262</v>
      </c>
      <c r="D751" s="15">
        <v>1</v>
      </c>
      <c r="E751" s="19">
        <v>42278</v>
      </c>
      <c r="N751" s="15">
        <v>1</v>
      </c>
      <c r="P751" s="15">
        <v>0</v>
      </c>
      <c r="Q751" s="15">
        <v>0</v>
      </c>
      <c r="AD751" s="15">
        <v>1</v>
      </c>
      <c r="AH751" s="15">
        <v>0</v>
      </c>
      <c r="AI751" s="15">
        <v>1</v>
      </c>
      <c r="AJ751" s="15">
        <v>1</v>
      </c>
      <c r="AO751" s="15">
        <v>0</v>
      </c>
      <c r="AP751" s="15">
        <v>1</v>
      </c>
      <c r="AQ751" s="15">
        <v>1</v>
      </c>
      <c r="AR751" s="15">
        <v>1</v>
      </c>
      <c r="AS751" s="15">
        <v>0</v>
      </c>
      <c r="AT751" s="15">
        <v>0</v>
      </c>
      <c r="AU751" s="15">
        <v>1</v>
      </c>
      <c r="BB751" s="15">
        <v>0</v>
      </c>
      <c r="BH751" s="15">
        <v>0</v>
      </c>
      <c r="BT751" s="15">
        <v>0</v>
      </c>
      <c r="BV751" s="15">
        <v>0</v>
      </c>
      <c r="BY751" s="15">
        <v>0</v>
      </c>
      <c r="CB751" s="15">
        <v>0</v>
      </c>
      <c r="CL751" s="15">
        <v>1</v>
      </c>
      <c r="DW751" s="15">
        <v>0</v>
      </c>
      <c r="EB751" s="15">
        <v>0</v>
      </c>
      <c r="EI751" s="15">
        <v>2</v>
      </c>
      <c r="EK751" s="15">
        <v>0</v>
      </c>
      <c r="EM751" s="15">
        <v>3</v>
      </c>
      <c r="EU751" s="15">
        <v>0</v>
      </c>
      <c r="FK751" s="15">
        <v>0</v>
      </c>
      <c r="FU751" s="15">
        <v>0</v>
      </c>
      <c r="FV751" s="15">
        <v>22</v>
      </c>
      <c r="GQ751" s="15">
        <v>0</v>
      </c>
      <c r="HT751" s="15">
        <v>0</v>
      </c>
      <c r="ID751" s="15">
        <v>0</v>
      </c>
      <c r="II751" s="15">
        <v>0</v>
      </c>
      <c r="IJ751" s="15">
        <v>0</v>
      </c>
      <c r="JD751" s="15">
        <v>0</v>
      </c>
      <c r="JF751" s="15">
        <v>0</v>
      </c>
      <c r="JK751" s="15">
        <v>133.1</v>
      </c>
    </row>
    <row r="752" spans="1:271" x14ac:dyDescent="0.25">
      <c r="A752" s="16" t="s">
        <v>260</v>
      </c>
      <c r="B752" s="15" t="s">
        <v>268</v>
      </c>
      <c r="C752" s="15" t="s">
        <v>262</v>
      </c>
      <c r="D752" s="15">
        <v>2</v>
      </c>
      <c r="E752" s="19">
        <v>42278</v>
      </c>
      <c r="N752" s="15">
        <v>4</v>
      </c>
      <c r="P752" s="15">
        <v>0</v>
      </c>
      <c r="Q752" s="15">
        <v>0</v>
      </c>
      <c r="AD752" s="15">
        <v>0</v>
      </c>
      <c r="AH752" s="15">
        <v>0</v>
      </c>
      <c r="AI752" s="15">
        <v>0</v>
      </c>
      <c r="AJ752" s="15">
        <v>0</v>
      </c>
      <c r="AO752" s="15">
        <v>0</v>
      </c>
      <c r="AP752" s="15">
        <v>0</v>
      </c>
      <c r="AQ752" s="15">
        <v>0</v>
      </c>
      <c r="AR752" s="15">
        <v>238</v>
      </c>
      <c r="AS752" s="15">
        <v>0</v>
      </c>
      <c r="AT752" s="15">
        <v>0</v>
      </c>
      <c r="AU752" s="15">
        <v>238</v>
      </c>
      <c r="BB752" s="15">
        <v>0</v>
      </c>
      <c r="BH752" s="15">
        <v>2</v>
      </c>
      <c r="BT752" s="15">
        <v>0</v>
      </c>
      <c r="BV752" s="15">
        <v>0</v>
      </c>
      <c r="BY752" s="15">
        <v>0</v>
      </c>
      <c r="CB752" s="15">
        <v>0</v>
      </c>
      <c r="CL752" s="15">
        <v>0</v>
      </c>
      <c r="DW752" s="15">
        <v>0</v>
      </c>
      <c r="EB752" s="15">
        <v>0</v>
      </c>
      <c r="EI752" s="15">
        <v>1</v>
      </c>
      <c r="EK752" s="15">
        <v>0</v>
      </c>
      <c r="EM752" s="15">
        <v>0</v>
      </c>
      <c r="EU752" s="15">
        <v>0</v>
      </c>
      <c r="FK752" s="15">
        <v>0</v>
      </c>
      <c r="FU752" s="15">
        <v>0</v>
      </c>
      <c r="FV752" s="15">
        <v>0</v>
      </c>
      <c r="GQ752" s="15">
        <v>0</v>
      </c>
      <c r="HT752" s="15">
        <v>0</v>
      </c>
      <c r="ID752" s="15">
        <v>0</v>
      </c>
      <c r="II752" s="15">
        <v>0</v>
      </c>
      <c r="IJ752" s="15">
        <v>1</v>
      </c>
      <c r="JD752" s="15">
        <v>0</v>
      </c>
      <c r="JF752" s="15">
        <v>0</v>
      </c>
      <c r="JK752" s="15">
        <v>100.1</v>
      </c>
    </row>
    <row r="753" spans="1:271" x14ac:dyDescent="0.25">
      <c r="A753" s="16" t="s">
        <v>260</v>
      </c>
      <c r="B753" s="15" t="s">
        <v>268</v>
      </c>
      <c r="C753" s="15" t="s">
        <v>262</v>
      </c>
      <c r="D753" s="15">
        <v>3</v>
      </c>
      <c r="E753" s="19">
        <v>42278</v>
      </c>
      <c r="N753" s="15">
        <v>2</v>
      </c>
      <c r="P753" s="15">
        <v>1</v>
      </c>
      <c r="Q753" s="15">
        <v>0</v>
      </c>
      <c r="AD753" s="15">
        <v>0</v>
      </c>
      <c r="AH753" s="15">
        <v>0</v>
      </c>
      <c r="AI753" s="15">
        <v>0</v>
      </c>
      <c r="AJ753" s="15">
        <v>0</v>
      </c>
      <c r="AO753" s="15">
        <v>0</v>
      </c>
      <c r="AP753" s="15">
        <v>1</v>
      </c>
      <c r="AQ753" s="15">
        <v>1</v>
      </c>
      <c r="AR753" s="15">
        <v>382</v>
      </c>
      <c r="AS753" s="15">
        <v>0</v>
      </c>
      <c r="AT753" s="15">
        <v>0</v>
      </c>
      <c r="AU753" s="15">
        <v>382</v>
      </c>
      <c r="BB753" s="15">
        <v>1</v>
      </c>
      <c r="BH753" s="15">
        <v>0</v>
      </c>
      <c r="BT753" s="15">
        <v>1</v>
      </c>
      <c r="BV753" s="15">
        <v>0</v>
      </c>
      <c r="BY753" s="15">
        <v>0</v>
      </c>
      <c r="CB753" s="15">
        <v>0</v>
      </c>
      <c r="CL753" s="15">
        <v>0</v>
      </c>
      <c r="DW753" s="15">
        <v>0</v>
      </c>
      <c r="EB753" s="15">
        <v>0</v>
      </c>
      <c r="EI753" s="15">
        <v>2</v>
      </c>
      <c r="EK753" s="15">
        <v>0</v>
      </c>
      <c r="EM753" s="15">
        <v>0</v>
      </c>
      <c r="EU753" s="15">
        <v>0</v>
      </c>
      <c r="FK753" s="15">
        <v>0</v>
      </c>
      <c r="FU753" s="15">
        <v>0</v>
      </c>
      <c r="FV753" s="15">
        <v>3</v>
      </c>
      <c r="GQ753" s="15">
        <v>0</v>
      </c>
      <c r="HT753" s="15">
        <v>0</v>
      </c>
      <c r="ID753" s="15">
        <v>0</v>
      </c>
      <c r="II753" s="15">
        <v>1</v>
      </c>
      <c r="IJ753" s="15">
        <v>0</v>
      </c>
      <c r="JD753" s="15">
        <v>0</v>
      </c>
      <c r="JF753" s="15">
        <v>0</v>
      </c>
      <c r="JK753" s="15">
        <v>211.2</v>
      </c>
    </row>
    <row r="754" spans="1:271" x14ac:dyDescent="0.25">
      <c r="A754" s="16" t="s">
        <v>260</v>
      </c>
      <c r="B754" s="15" t="s">
        <v>268</v>
      </c>
      <c r="C754" s="15" t="s">
        <v>262</v>
      </c>
      <c r="D754" s="15">
        <v>4</v>
      </c>
      <c r="E754" s="19">
        <v>42278</v>
      </c>
      <c r="N754" s="15">
        <v>0</v>
      </c>
      <c r="P754" s="15">
        <v>0</v>
      </c>
      <c r="Q754" s="15">
        <v>0</v>
      </c>
      <c r="AD754" s="15">
        <v>0</v>
      </c>
      <c r="AH754" s="15">
        <v>0</v>
      </c>
      <c r="AI754" s="15">
        <v>1</v>
      </c>
      <c r="AJ754" s="15">
        <v>1</v>
      </c>
      <c r="AO754" s="15">
        <v>0</v>
      </c>
      <c r="AP754" s="15">
        <v>8</v>
      </c>
      <c r="AQ754" s="15">
        <v>8</v>
      </c>
      <c r="AR754" s="15">
        <v>58</v>
      </c>
      <c r="AS754" s="15">
        <v>0</v>
      </c>
      <c r="AT754" s="15">
        <v>32</v>
      </c>
      <c r="AU754" s="15">
        <v>90</v>
      </c>
      <c r="BB754" s="15">
        <v>0</v>
      </c>
      <c r="BH754" s="15">
        <v>0</v>
      </c>
      <c r="BT754" s="15">
        <v>1</v>
      </c>
      <c r="BV754" s="15">
        <v>0</v>
      </c>
      <c r="BY754" s="15">
        <v>2</v>
      </c>
      <c r="CB754" s="15">
        <v>0</v>
      </c>
      <c r="CL754" s="15">
        <v>2</v>
      </c>
      <c r="DW754" s="15">
        <v>0</v>
      </c>
      <c r="EB754" s="15">
        <v>0</v>
      </c>
      <c r="EI754" s="15">
        <v>3</v>
      </c>
      <c r="EK754" s="15">
        <v>0</v>
      </c>
      <c r="EM754" s="15">
        <v>0</v>
      </c>
      <c r="EU754" s="15">
        <v>0</v>
      </c>
      <c r="FK754" s="15">
        <v>0</v>
      </c>
      <c r="FU754" s="15">
        <v>0</v>
      </c>
      <c r="FV754" s="15">
        <v>0</v>
      </c>
      <c r="GQ754" s="15">
        <v>1</v>
      </c>
      <c r="HT754" s="15">
        <v>3</v>
      </c>
      <c r="ID754" s="15">
        <v>1</v>
      </c>
      <c r="II754" s="15">
        <v>0</v>
      </c>
      <c r="IJ754" s="15">
        <v>0</v>
      </c>
      <c r="JD754" s="15">
        <v>0</v>
      </c>
      <c r="JF754" s="15">
        <v>0</v>
      </c>
      <c r="JK754" s="15">
        <v>52.4</v>
      </c>
    </row>
    <row r="755" spans="1:271" x14ac:dyDescent="0.25">
      <c r="A755" s="16" t="s">
        <v>260</v>
      </c>
      <c r="B755" s="15" t="s">
        <v>268</v>
      </c>
      <c r="C755" s="15" t="s">
        <v>262</v>
      </c>
      <c r="D755" s="15">
        <v>5</v>
      </c>
      <c r="E755" s="19">
        <v>42278</v>
      </c>
      <c r="N755" s="15">
        <v>0</v>
      </c>
      <c r="P755" s="15">
        <v>0</v>
      </c>
      <c r="Q755" s="15">
        <v>1</v>
      </c>
      <c r="AD755" s="15">
        <v>0</v>
      </c>
      <c r="AH755" s="15">
        <v>0</v>
      </c>
      <c r="AI755" s="15">
        <v>0</v>
      </c>
      <c r="AJ755" s="15">
        <v>0</v>
      </c>
      <c r="AO755" s="15">
        <v>0</v>
      </c>
      <c r="AP755" s="15">
        <v>1</v>
      </c>
      <c r="AQ755" s="15">
        <v>1</v>
      </c>
      <c r="AR755" s="15">
        <v>2</v>
      </c>
      <c r="AS755" s="15">
        <v>0</v>
      </c>
      <c r="AT755" s="15">
        <v>0</v>
      </c>
      <c r="AU755" s="15">
        <v>2</v>
      </c>
      <c r="BB755" s="15">
        <v>0</v>
      </c>
      <c r="BH755" s="15">
        <v>1</v>
      </c>
      <c r="BT755" s="15">
        <v>0</v>
      </c>
      <c r="BV755" s="15">
        <v>0</v>
      </c>
      <c r="BY755" s="15">
        <v>0</v>
      </c>
      <c r="CB755" s="15">
        <v>1</v>
      </c>
      <c r="CL755" s="15">
        <v>0</v>
      </c>
      <c r="DW755" s="15">
        <v>0</v>
      </c>
      <c r="EB755" s="15">
        <v>0</v>
      </c>
      <c r="EI755" s="15">
        <v>1</v>
      </c>
      <c r="EK755" s="15">
        <v>1</v>
      </c>
      <c r="EM755" s="15">
        <v>2</v>
      </c>
      <c r="EU755" s="15">
        <v>0</v>
      </c>
      <c r="FK755" s="15">
        <v>0</v>
      </c>
      <c r="FU755" s="15">
        <v>0</v>
      </c>
      <c r="FV755" s="15">
        <v>2</v>
      </c>
      <c r="GQ755" s="15">
        <v>0</v>
      </c>
      <c r="HT755" s="15">
        <v>0</v>
      </c>
      <c r="ID755" s="15">
        <v>2</v>
      </c>
      <c r="II755" s="15">
        <v>0</v>
      </c>
      <c r="IJ755" s="15">
        <v>0</v>
      </c>
      <c r="JD755" s="15">
        <v>0</v>
      </c>
      <c r="JF755" s="15">
        <v>0</v>
      </c>
      <c r="JK755" s="15">
        <v>168.4</v>
      </c>
    </row>
    <row r="756" spans="1:271" x14ac:dyDescent="0.25">
      <c r="A756" s="16" t="s">
        <v>260</v>
      </c>
      <c r="B756" s="15" t="s">
        <v>268</v>
      </c>
      <c r="C756" s="15" t="s">
        <v>262</v>
      </c>
      <c r="D756" s="15">
        <v>6</v>
      </c>
      <c r="E756" s="19">
        <v>42278</v>
      </c>
      <c r="N756" s="15">
        <v>0</v>
      </c>
      <c r="P756" s="15">
        <v>3</v>
      </c>
      <c r="Q756" s="15">
        <v>0</v>
      </c>
      <c r="AD756" s="15">
        <v>0</v>
      </c>
      <c r="AH756" s="15">
        <v>0</v>
      </c>
      <c r="AI756" s="15">
        <v>0</v>
      </c>
      <c r="AJ756" s="15">
        <v>0</v>
      </c>
      <c r="AO756" s="15">
        <v>0</v>
      </c>
      <c r="AP756" s="15">
        <v>0</v>
      </c>
      <c r="AQ756" s="15">
        <v>0</v>
      </c>
      <c r="AR756" s="15">
        <v>0</v>
      </c>
      <c r="AS756" s="15">
        <v>0</v>
      </c>
      <c r="AT756" s="15">
        <v>1</v>
      </c>
      <c r="AU756" s="15">
        <v>1</v>
      </c>
      <c r="BB756" s="15">
        <v>0</v>
      </c>
      <c r="BH756" s="15">
        <v>0</v>
      </c>
      <c r="BT756" s="15">
        <v>0</v>
      </c>
      <c r="BV756" s="15">
        <v>0</v>
      </c>
      <c r="BY756" s="15">
        <v>0</v>
      </c>
      <c r="CB756" s="15">
        <v>0</v>
      </c>
      <c r="CL756" s="15">
        <v>1</v>
      </c>
      <c r="DW756" s="15">
        <v>1</v>
      </c>
      <c r="EB756" s="15">
        <v>0</v>
      </c>
      <c r="EI756" s="15">
        <v>0</v>
      </c>
      <c r="EK756" s="15">
        <v>0</v>
      </c>
      <c r="EM756" s="15">
        <v>2</v>
      </c>
      <c r="EU756" s="15">
        <v>0</v>
      </c>
      <c r="FK756" s="15">
        <v>0</v>
      </c>
      <c r="FU756" s="15">
        <v>0</v>
      </c>
      <c r="FV756" s="15">
        <v>5</v>
      </c>
      <c r="GQ756" s="15">
        <v>0</v>
      </c>
      <c r="HT756" s="15">
        <v>1</v>
      </c>
      <c r="ID756" s="15">
        <v>0</v>
      </c>
      <c r="II756" s="15">
        <v>0</v>
      </c>
      <c r="IJ756" s="15">
        <v>0</v>
      </c>
      <c r="JD756" s="15">
        <v>1</v>
      </c>
      <c r="JF756" s="15">
        <v>0</v>
      </c>
      <c r="JK756" s="15">
        <v>176.4</v>
      </c>
    </row>
    <row r="757" spans="1:271" x14ac:dyDescent="0.25">
      <c r="A757" s="16" t="s">
        <v>260</v>
      </c>
      <c r="B757" s="15" t="s">
        <v>268</v>
      </c>
      <c r="C757" s="15" t="s">
        <v>262</v>
      </c>
      <c r="D757" s="15">
        <v>7</v>
      </c>
      <c r="E757" s="19">
        <v>42278</v>
      </c>
      <c r="N757" s="15">
        <v>0</v>
      </c>
      <c r="P757" s="15">
        <v>0</v>
      </c>
      <c r="Q757" s="15">
        <v>0</v>
      </c>
      <c r="AD757" s="15">
        <v>0</v>
      </c>
      <c r="AH757" s="15">
        <v>0</v>
      </c>
      <c r="AI757" s="15">
        <v>0</v>
      </c>
      <c r="AJ757" s="15">
        <v>0</v>
      </c>
      <c r="AO757" s="15">
        <v>0</v>
      </c>
      <c r="AP757" s="15">
        <v>1</v>
      </c>
      <c r="AQ757" s="15">
        <v>1</v>
      </c>
      <c r="AR757" s="15">
        <v>3</v>
      </c>
      <c r="AS757" s="15">
        <v>0</v>
      </c>
      <c r="AT757" s="15">
        <v>0</v>
      </c>
      <c r="AU757" s="15">
        <v>3</v>
      </c>
      <c r="BB757" s="15">
        <v>0</v>
      </c>
      <c r="BH757" s="15">
        <v>0</v>
      </c>
      <c r="BT757" s="15">
        <v>0</v>
      </c>
      <c r="BV757" s="15">
        <v>0</v>
      </c>
      <c r="BY757" s="15">
        <v>0</v>
      </c>
      <c r="CB757" s="15">
        <v>0</v>
      </c>
      <c r="CL757" s="15">
        <v>0</v>
      </c>
      <c r="DW757" s="15">
        <v>0</v>
      </c>
      <c r="EB757" s="15">
        <v>0</v>
      </c>
      <c r="EI757" s="15">
        <v>0</v>
      </c>
      <c r="EK757" s="15">
        <v>0</v>
      </c>
      <c r="EM757" s="15">
        <v>0</v>
      </c>
      <c r="EU757" s="15">
        <v>0</v>
      </c>
      <c r="FK757" s="15">
        <v>0</v>
      </c>
      <c r="FU757" s="15">
        <v>0</v>
      </c>
      <c r="FV757" s="15">
        <v>1</v>
      </c>
      <c r="GQ757" s="15">
        <v>0</v>
      </c>
      <c r="HT757" s="15">
        <v>0</v>
      </c>
      <c r="ID757" s="15">
        <v>0</v>
      </c>
      <c r="II757" s="15">
        <v>0</v>
      </c>
      <c r="IJ757" s="15">
        <v>0</v>
      </c>
      <c r="JD757" s="15">
        <v>0</v>
      </c>
      <c r="JF757" s="15">
        <v>0</v>
      </c>
      <c r="JK757" s="15">
        <v>184.8</v>
      </c>
    </row>
    <row r="758" spans="1:271" x14ac:dyDescent="0.25">
      <c r="A758" s="16" t="s">
        <v>260</v>
      </c>
      <c r="B758" s="15" t="s">
        <v>268</v>
      </c>
      <c r="C758" s="15" t="s">
        <v>262</v>
      </c>
      <c r="D758" s="15">
        <v>8</v>
      </c>
      <c r="E758" s="19">
        <v>42278</v>
      </c>
      <c r="N758" s="15">
        <v>0</v>
      </c>
      <c r="P758" s="15">
        <v>0</v>
      </c>
      <c r="Q758" s="15">
        <v>0</v>
      </c>
      <c r="AD758" s="15">
        <v>0</v>
      </c>
      <c r="AH758" s="15">
        <v>0</v>
      </c>
      <c r="AI758" s="15">
        <v>0</v>
      </c>
      <c r="AJ758" s="15">
        <v>0</v>
      </c>
      <c r="AO758" s="15">
        <v>0</v>
      </c>
      <c r="AP758" s="15">
        <v>1</v>
      </c>
      <c r="AQ758" s="15">
        <v>1</v>
      </c>
      <c r="AR758" s="15">
        <v>0</v>
      </c>
      <c r="AS758" s="15">
        <v>0</v>
      </c>
      <c r="AT758" s="15">
        <v>0</v>
      </c>
      <c r="AU758" s="15">
        <v>0</v>
      </c>
      <c r="BB758" s="15">
        <v>0</v>
      </c>
      <c r="BH758" s="15">
        <v>0</v>
      </c>
      <c r="BT758" s="15">
        <v>0</v>
      </c>
      <c r="BV758" s="15">
        <v>0</v>
      </c>
      <c r="BY758" s="15">
        <v>0</v>
      </c>
      <c r="CB758" s="15">
        <v>0</v>
      </c>
      <c r="CL758" s="15">
        <v>1</v>
      </c>
      <c r="DW758" s="15">
        <v>0</v>
      </c>
      <c r="EB758" s="15">
        <v>9</v>
      </c>
      <c r="EI758" s="15">
        <v>2</v>
      </c>
      <c r="EK758" s="15">
        <v>1</v>
      </c>
      <c r="EM758" s="15">
        <v>6</v>
      </c>
      <c r="EU758" s="15">
        <v>1</v>
      </c>
      <c r="FK758" s="15">
        <v>0</v>
      </c>
      <c r="FU758" s="15">
        <v>0</v>
      </c>
      <c r="FV758" s="15">
        <v>2</v>
      </c>
      <c r="GQ758" s="15">
        <v>0</v>
      </c>
      <c r="HT758" s="15">
        <v>0</v>
      </c>
      <c r="ID758" s="15">
        <v>0</v>
      </c>
      <c r="II758" s="15">
        <v>0</v>
      </c>
      <c r="IJ758" s="15">
        <v>0</v>
      </c>
      <c r="JD758" s="15">
        <v>1</v>
      </c>
      <c r="JF758" s="15">
        <v>1</v>
      </c>
      <c r="JK758" s="15">
        <v>317.8</v>
      </c>
    </row>
    <row r="759" spans="1:271" x14ac:dyDescent="0.25">
      <c r="A759" s="16" t="s">
        <v>260</v>
      </c>
      <c r="B759" s="15" t="s">
        <v>268</v>
      </c>
      <c r="C759" s="15" t="s">
        <v>262</v>
      </c>
      <c r="D759" s="15">
        <v>9</v>
      </c>
      <c r="E759" s="19">
        <v>42278</v>
      </c>
      <c r="N759" s="15">
        <v>1</v>
      </c>
      <c r="P759" s="15">
        <v>0</v>
      </c>
      <c r="Q759" s="15">
        <v>0</v>
      </c>
      <c r="AD759" s="15">
        <v>0</v>
      </c>
      <c r="AH759" s="15">
        <v>0</v>
      </c>
      <c r="AI759" s="15">
        <v>0</v>
      </c>
      <c r="AJ759" s="15">
        <v>0</v>
      </c>
      <c r="AO759" s="15">
        <v>0</v>
      </c>
      <c r="AP759" s="15">
        <v>0</v>
      </c>
      <c r="AQ759" s="15">
        <v>0</v>
      </c>
      <c r="AR759" s="15">
        <v>0</v>
      </c>
      <c r="AS759" s="15">
        <v>0</v>
      </c>
      <c r="AT759" s="15">
        <v>0</v>
      </c>
      <c r="AU759" s="15">
        <v>0</v>
      </c>
      <c r="BB759" s="15">
        <v>0</v>
      </c>
      <c r="BH759" s="15">
        <v>0</v>
      </c>
      <c r="BT759" s="15">
        <v>0</v>
      </c>
      <c r="BV759" s="15">
        <v>0</v>
      </c>
      <c r="BY759" s="15">
        <v>0</v>
      </c>
      <c r="CB759" s="15">
        <v>0</v>
      </c>
      <c r="CL759" s="15">
        <v>0</v>
      </c>
      <c r="DW759" s="15">
        <v>1</v>
      </c>
      <c r="EB759" s="15">
        <v>0</v>
      </c>
      <c r="EI759" s="15">
        <v>4</v>
      </c>
      <c r="EK759" s="15">
        <v>0</v>
      </c>
      <c r="EM759" s="15">
        <v>3</v>
      </c>
      <c r="EU759" s="15">
        <v>0</v>
      </c>
      <c r="FK759" s="15">
        <v>0</v>
      </c>
      <c r="FU759" s="15">
        <v>1</v>
      </c>
      <c r="FV759" s="15">
        <v>4</v>
      </c>
      <c r="GQ759" s="15">
        <v>0</v>
      </c>
      <c r="HT759" s="15">
        <v>0</v>
      </c>
      <c r="ID759" s="15">
        <v>0</v>
      </c>
      <c r="II759" s="15">
        <v>0</v>
      </c>
      <c r="IJ759" s="15">
        <v>0</v>
      </c>
      <c r="JD759" s="15">
        <v>0</v>
      </c>
      <c r="JF759" s="15">
        <v>0</v>
      </c>
      <c r="JK759" s="15">
        <v>112.2</v>
      </c>
    </row>
    <row r="760" spans="1:271" x14ac:dyDescent="0.25">
      <c r="A760" s="16" t="s">
        <v>260</v>
      </c>
      <c r="B760" s="15" t="s">
        <v>268</v>
      </c>
      <c r="C760" s="15" t="s">
        <v>262</v>
      </c>
      <c r="D760" s="15">
        <v>10</v>
      </c>
      <c r="E760" s="19">
        <v>42278</v>
      </c>
      <c r="N760" s="15">
        <v>0</v>
      </c>
      <c r="P760" s="15">
        <v>0</v>
      </c>
      <c r="Q760" s="15">
        <v>0</v>
      </c>
      <c r="AD760" s="15">
        <v>1</v>
      </c>
      <c r="AH760" s="15">
        <v>0</v>
      </c>
      <c r="AI760" s="15">
        <v>1</v>
      </c>
      <c r="AJ760" s="15">
        <v>1</v>
      </c>
      <c r="AO760" s="15">
        <v>0</v>
      </c>
      <c r="AP760" s="15">
        <v>0</v>
      </c>
      <c r="AQ760" s="15">
        <v>0</v>
      </c>
      <c r="AR760" s="15">
        <v>1</v>
      </c>
      <c r="AS760" s="15">
        <v>0</v>
      </c>
      <c r="AT760" s="15">
        <v>0</v>
      </c>
      <c r="AU760" s="15">
        <v>1</v>
      </c>
      <c r="BB760" s="15">
        <v>0</v>
      </c>
      <c r="BH760" s="15">
        <v>0</v>
      </c>
      <c r="BT760" s="15">
        <v>0</v>
      </c>
      <c r="BV760" s="15">
        <v>1</v>
      </c>
      <c r="BY760" s="15">
        <v>0</v>
      </c>
      <c r="CB760" s="15">
        <v>0</v>
      </c>
      <c r="CL760" s="15">
        <v>0</v>
      </c>
      <c r="DW760" s="15">
        <v>0</v>
      </c>
      <c r="EB760" s="15">
        <v>1</v>
      </c>
      <c r="EI760" s="15">
        <v>0</v>
      </c>
      <c r="EK760" s="15">
        <v>0</v>
      </c>
      <c r="EM760" s="15">
        <v>4</v>
      </c>
      <c r="EU760" s="15">
        <v>0</v>
      </c>
      <c r="FK760" s="15">
        <v>1</v>
      </c>
      <c r="FU760" s="15">
        <v>0</v>
      </c>
      <c r="FV760" s="15">
        <v>1</v>
      </c>
      <c r="GQ760" s="15">
        <v>0</v>
      </c>
      <c r="HT760" s="15">
        <v>1</v>
      </c>
      <c r="ID760" s="15">
        <v>0</v>
      </c>
      <c r="II760" s="15">
        <v>0</v>
      </c>
      <c r="IJ760" s="15">
        <v>0</v>
      </c>
      <c r="JD760" s="15">
        <v>0</v>
      </c>
      <c r="JF760" s="15">
        <v>0</v>
      </c>
      <c r="JK760" s="15">
        <v>296.10000000000002</v>
      </c>
    </row>
    <row r="761" spans="1:271" x14ac:dyDescent="0.25">
      <c r="A761" s="16" t="s">
        <v>260</v>
      </c>
      <c r="B761" s="15" t="s">
        <v>268</v>
      </c>
      <c r="C761" s="15" t="s">
        <v>262</v>
      </c>
      <c r="D761" s="15">
        <v>1</v>
      </c>
      <c r="E761" s="19">
        <v>42644</v>
      </c>
      <c r="N761" s="15">
        <v>6</v>
      </c>
      <c r="P761" s="15">
        <v>1</v>
      </c>
      <c r="S761" s="15">
        <v>0</v>
      </c>
      <c r="X761" s="15">
        <v>2</v>
      </c>
      <c r="AC761" s="15">
        <v>0</v>
      </c>
      <c r="AD761" s="15">
        <v>0</v>
      </c>
      <c r="AE761" s="15">
        <v>0</v>
      </c>
      <c r="AF761" s="15">
        <v>0</v>
      </c>
      <c r="AG761" s="15">
        <f>SUM(AE761:AF761)</f>
        <v>0</v>
      </c>
      <c r="AH761" s="15">
        <v>0</v>
      </c>
      <c r="AI761" s="15">
        <v>0</v>
      </c>
      <c r="AJ761" s="15">
        <f>SUM(AH761:AI761)</f>
        <v>0</v>
      </c>
      <c r="AK761" s="15">
        <v>0</v>
      </c>
      <c r="AL761" s="15">
        <v>0</v>
      </c>
      <c r="AM761" s="15">
        <v>0</v>
      </c>
      <c r="AN761" s="15">
        <f>SUM(AK761:AM761)</f>
        <v>0</v>
      </c>
      <c r="AO761" s="15">
        <v>0</v>
      </c>
      <c r="AP761" s="15">
        <v>0</v>
      </c>
      <c r="AQ761" s="15">
        <f>SUM(AO761:AP761)</f>
        <v>0</v>
      </c>
      <c r="AR761" s="15">
        <v>3</v>
      </c>
      <c r="AS761" s="15">
        <v>0</v>
      </c>
      <c r="AT761" s="15">
        <v>0</v>
      </c>
      <c r="AU761" s="15">
        <f>SUM(AR761:AT761)</f>
        <v>3</v>
      </c>
      <c r="AX761" s="15" t="str">
        <f t="shared" ref="AX761:AX770" si="36">IF(SUM($AV761:$AW761)=0,"", SUM($AV761:$AW761))</f>
        <v/>
      </c>
      <c r="BB761" s="15">
        <v>1</v>
      </c>
      <c r="BJ761" s="15">
        <v>0</v>
      </c>
      <c r="CB761" s="15">
        <v>0</v>
      </c>
      <c r="CU761" s="15"/>
      <c r="CW761" s="15">
        <v>0</v>
      </c>
      <c r="DK761" s="15">
        <v>0</v>
      </c>
      <c r="DT761" s="15">
        <v>0</v>
      </c>
      <c r="DW761" s="15">
        <v>0</v>
      </c>
      <c r="DY761" s="15">
        <v>0</v>
      </c>
      <c r="EB761" s="15">
        <v>0</v>
      </c>
      <c r="EE761" s="15">
        <v>0</v>
      </c>
      <c r="EH761" s="15">
        <v>0</v>
      </c>
      <c r="EI761" s="15">
        <v>6</v>
      </c>
      <c r="EK761" s="15">
        <v>0</v>
      </c>
      <c r="EM761" s="15">
        <v>2</v>
      </c>
      <c r="EU761" s="15">
        <v>0</v>
      </c>
      <c r="EV761" s="15">
        <v>0</v>
      </c>
      <c r="FK761" s="15">
        <v>0</v>
      </c>
      <c r="FO761" s="15">
        <v>0</v>
      </c>
      <c r="FV761" s="15">
        <v>10</v>
      </c>
      <c r="HH761" s="15">
        <v>0</v>
      </c>
      <c r="HT761" s="15">
        <v>2</v>
      </c>
      <c r="IC761" s="15">
        <v>0</v>
      </c>
      <c r="IE761" s="15">
        <v>2</v>
      </c>
      <c r="IF761" s="15">
        <v>3</v>
      </c>
      <c r="IL761" s="15">
        <v>0</v>
      </c>
      <c r="JD761" s="15">
        <v>1</v>
      </c>
      <c r="JE761" s="15">
        <v>0</v>
      </c>
      <c r="JF761" s="15">
        <v>4</v>
      </c>
      <c r="JK761" s="15">
        <v>145.30000000000001</v>
      </c>
    </row>
    <row r="762" spans="1:271" x14ac:dyDescent="0.25">
      <c r="A762" s="16" t="s">
        <v>260</v>
      </c>
      <c r="B762" s="15" t="s">
        <v>268</v>
      </c>
      <c r="C762" s="15" t="s">
        <v>262</v>
      </c>
      <c r="D762" s="15">
        <v>2</v>
      </c>
      <c r="E762" s="19">
        <v>42644</v>
      </c>
      <c r="N762" s="15">
        <v>0</v>
      </c>
      <c r="P762" s="15">
        <v>0</v>
      </c>
      <c r="S762" s="15">
        <v>0</v>
      </c>
      <c r="X762" s="15">
        <v>0</v>
      </c>
      <c r="AC762" s="15">
        <v>0</v>
      </c>
      <c r="AD762" s="15">
        <v>0</v>
      </c>
      <c r="AE762" s="15">
        <v>0</v>
      </c>
      <c r="AF762" s="15">
        <v>0</v>
      </c>
      <c r="AG762" s="15">
        <f t="shared" ref="AG762:AG770" si="37">SUM(AE762:AF762)</f>
        <v>0</v>
      </c>
      <c r="AH762" s="15">
        <v>0</v>
      </c>
      <c r="AI762" s="15">
        <v>1</v>
      </c>
      <c r="AJ762" s="15">
        <f t="shared" ref="AJ762:AJ770" si="38">SUM(AH762:AI762)</f>
        <v>1</v>
      </c>
      <c r="AK762" s="15">
        <v>0</v>
      </c>
      <c r="AL762" s="15">
        <v>0</v>
      </c>
      <c r="AM762" s="15">
        <v>0</v>
      </c>
      <c r="AN762" s="15">
        <f t="shared" ref="AN762:AN770" si="39">SUM(AK762:AM762)</f>
        <v>0</v>
      </c>
      <c r="AO762" s="15">
        <v>1</v>
      </c>
      <c r="AP762" s="15">
        <v>3</v>
      </c>
      <c r="AQ762" s="15">
        <f t="shared" ref="AQ762:AQ770" si="40">SUM(AO762:AP762)</f>
        <v>4</v>
      </c>
      <c r="AR762" s="15">
        <v>0</v>
      </c>
      <c r="AS762" s="15">
        <v>104</v>
      </c>
      <c r="AT762" s="15">
        <v>54</v>
      </c>
      <c r="AU762" s="15">
        <f t="shared" ref="AU762:AU770" si="41">SUM(AR762:AT762)</f>
        <v>158</v>
      </c>
      <c r="AX762" s="15" t="str">
        <f t="shared" si="36"/>
        <v/>
      </c>
      <c r="BB762" s="15">
        <v>0</v>
      </c>
      <c r="BJ762" s="15">
        <v>0</v>
      </c>
      <c r="CB762" s="15">
        <v>1</v>
      </c>
      <c r="CU762" s="15"/>
      <c r="CW762" s="15">
        <v>0</v>
      </c>
      <c r="DK762" s="15">
        <v>1</v>
      </c>
      <c r="DT762" s="15">
        <v>0</v>
      </c>
      <c r="DW762" s="15">
        <v>1</v>
      </c>
      <c r="DY762" s="15">
        <v>0</v>
      </c>
      <c r="EB762" s="15">
        <v>0</v>
      </c>
      <c r="EE762" s="15">
        <v>0</v>
      </c>
      <c r="EH762" s="15">
        <v>0</v>
      </c>
      <c r="EI762" s="15">
        <v>3</v>
      </c>
      <c r="EK762" s="15">
        <v>0</v>
      </c>
      <c r="EM762" s="15">
        <v>5</v>
      </c>
      <c r="EU762" s="15">
        <v>0</v>
      </c>
      <c r="EV762" s="15">
        <v>0</v>
      </c>
      <c r="FK762" s="15">
        <v>0</v>
      </c>
      <c r="FO762" s="15">
        <v>0</v>
      </c>
      <c r="FV762" s="15">
        <v>0</v>
      </c>
      <c r="HH762" s="15">
        <v>0</v>
      </c>
      <c r="HT762" s="15">
        <v>0</v>
      </c>
      <c r="IC762" s="15">
        <v>0</v>
      </c>
      <c r="IE762" s="15">
        <v>0</v>
      </c>
      <c r="IF762" s="15">
        <v>0</v>
      </c>
      <c r="IL762" s="15">
        <v>0</v>
      </c>
      <c r="JD762" s="15">
        <v>0</v>
      </c>
      <c r="JE762" s="15">
        <v>0</v>
      </c>
      <c r="JF762" s="15">
        <v>0</v>
      </c>
      <c r="JK762" s="15">
        <v>70.300000000000011</v>
      </c>
    </row>
    <row r="763" spans="1:271" x14ac:dyDescent="0.25">
      <c r="A763" s="16" t="s">
        <v>260</v>
      </c>
      <c r="B763" s="15" t="s">
        <v>268</v>
      </c>
      <c r="C763" s="15" t="s">
        <v>262</v>
      </c>
      <c r="D763" s="15">
        <v>3</v>
      </c>
      <c r="E763" s="19">
        <v>42644</v>
      </c>
      <c r="N763" s="15">
        <v>0</v>
      </c>
      <c r="P763" s="15">
        <v>0</v>
      </c>
      <c r="S763" s="15">
        <v>0</v>
      </c>
      <c r="X763" s="15">
        <v>0</v>
      </c>
      <c r="AC763" s="15">
        <v>4</v>
      </c>
      <c r="AD763" s="15">
        <v>0</v>
      </c>
      <c r="AE763" s="15">
        <v>1</v>
      </c>
      <c r="AF763" s="15">
        <v>0</v>
      </c>
      <c r="AG763" s="15">
        <f t="shared" si="37"/>
        <v>1</v>
      </c>
      <c r="AH763" s="15">
        <v>0</v>
      </c>
      <c r="AI763" s="15">
        <v>2</v>
      </c>
      <c r="AJ763" s="15">
        <f t="shared" si="38"/>
        <v>2</v>
      </c>
      <c r="AK763" s="15">
        <v>0</v>
      </c>
      <c r="AL763" s="15">
        <v>0</v>
      </c>
      <c r="AM763" s="15">
        <v>0</v>
      </c>
      <c r="AN763" s="15">
        <f t="shared" si="39"/>
        <v>0</v>
      </c>
      <c r="AO763" s="15">
        <v>0</v>
      </c>
      <c r="AP763" s="15">
        <v>4</v>
      </c>
      <c r="AQ763" s="15">
        <f t="shared" si="40"/>
        <v>4</v>
      </c>
      <c r="AR763" s="15">
        <v>0</v>
      </c>
      <c r="AS763" s="15">
        <v>0</v>
      </c>
      <c r="AT763" s="15">
        <v>0</v>
      </c>
      <c r="AU763" s="15">
        <f t="shared" si="41"/>
        <v>0</v>
      </c>
      <c r="AX763" s="15" t="str">
        <f t="shared" si="36"/>
        <v/>
      </c>
      <c r="BB763" s="15">
        <v>0</v>
      </c>
      <c r="BJ763" s="15">
        <v>0</v>
      </c>
      <c r="CB763" s="15">
        <v>0</v>
      </c>
      <c r="CU763" s="15"/>
      <c r="CW763" s="15">
        <v>1</v>
      </c>
      <c r="DK763" s="15">
        <v>0</v>
      </c>
      <c r="DT763" s="15">
        <v>1</v>
      </c>
      <c r="DW763" s="15">
        <v>0</v>
      </c>
      <c r="DY763" s="15">
        <v>0</v>
      </c>
      <c r="EB763" s="15">
        <v>1</v>
      </c>
      <c r="EE763" s="15">
        <v>2</v>
      </c>
      <c r="EH763" s="15">
        <v>0</v>
      </c>
      <c r="EI763" s="15">
        <v>19</v>
      </c>
      <c r="EK763" s="15">
        <v>0</v>
      </c>
      <c r="EM763" s="15">
        <v>0</v>
      </c>
      <c r="EU763" s="15">
        <v>0</v>
      </c>
      <c r="EV763" s="15">
        <v>0</v>
      </c>
      <c r="FK763" s="15">
        <v>0</v>
      </c>
      <c r="FO763" s="15">
        <v>1</v>
      </c>
      <c r="FV763" s="15">
        <v>0</v>
      </c>
      <c r="HH763" s="15">
        <v>1</v>
      </c>
      <c r="HT763" s="15">
        <v>0</v>
      </c>
      <c r="IC763" s="15">
        <v>0</v>
      </c>
      <c r="IE763" s="15">
        <v>0</v>
      </c>
      <c r="IF763" s="15">
        <v>0</v>
      </c>
      <c r="IL763" s="15">
        <v>0</v>
      </c>
      <c r="JD763" s="15">
        <v>1</v>
      </c>
      <c r="JE763" s="15">
        <v>0</v>
      </c>
      <c r="JF763" s="15">
        <v>1</v>
      </c>
      <c r="JK763" s="15">
        <v>131.20000000000002</v>
      </c>
    </row>
    <row r="764" spans="1:271" x14ac:dyDescent="0.25">
      <c r="A764" s="16" t="s">
        <v>260</v>
      </c>
      <c r="B764" s="15" t="s">
        <v>268</v>
      </c>
      <c r="C764" s="15" t="s">
        <v>262</v>
      </c>
      <c r="D764" s="15">
        <v>4</v>
      </c>
      <c r="E764" s="19">
        <v>42644</v>
      </c>
      <c r="N764" s="15">
        <v>5</v>
      </c>
      <c r="P764" s="15">
        <v>0</v>
      </c>
      <c r="S764" s="15">
        <v>0</v>
      </c>
      <c r="X764" s="15">
        <v>1</v>
      </c>
      <c r="AC764" s="15">
        <v>0</v>
      </c>
      <c r="AD764" s="15">
        <v>0</v>
      </c>
      <c r="AE764" s="15">
        <v>0</v>
      </c>
      <c r="AF764" s="15">
        <v>0</v>
      </c>
      <c r="AG764" s="15">
        <f t="shared" si="37"/>
        <v>0</v>
      </c>
      <c r="AH764" s="15">
        <v>0</v>
      </c>
      <c r="AI764" s="15">
        <v>0</v>
      </c>
      <c r="AJ764" s="15">
        <f t="shared" si="38"/>
        <v>0</v>
      </c>
      <c r="AK764" s="15">
        <v>0</v>
      </c>
      <c r="AL764" s="15">
        <v>0</v>
      </c>
      <c r="AM764" s="15">
        <v>0</v>
      </c>
      <c r="AN764" s="15">
        <f t="shared" si="39"/>
        <v>0</v>
      </c>
      <c r="AO764" s="15">
        <v>0</v>
      </c>
      <c r="AP764" s="15">
        <v>1</v>
      </c>
      <c r="AQ764" s="15">
        <f t="shared" si="40"/>
        <v>1</v>
      </c>
      <c r="AR764" s="15">
        <v>0</v>
      </c>
      <c r="AS764" s="15">
        <v>0</v>
      </c>
      <c r="AT764" s="15">
        <v>0</v>
      </c>
      <c r="AU764" s="15">
        <f t="shared" si="41"/>
        <v>0</v>
      </c>
      <c r="AX764" s="15" t="str">
        <f t="shared" si="36"/>
        <v/>
      </c>
      <c r="BB764" s="15">
        <v>0</v>
      </c>
      <c r="BJ764" s="15">
        <v>0</v>
      </c>
      <c r="CB764" s="15">
        <v>0</v>
      </c>
      <c r="CU764" s="15"/>
      <c r="CW764" s="15">
        <v>0</v>
      </c>
      <c r="DK764" s="15">
        <v>0</v>
      </c>
      <c r="DT764" s="15">
        <v>0</v>
      </c>
      <c r="DW764" s="15">
        <v>0</v>
      </c>
      <c r="DY764" s="15">
        <v>0</v>
      </c>
      <c r="EB764" s="15">
        <v>0</v>
      </c>
      <c r="EE764" s="15">
        <v>0</v>
      </c>
      <c r="EH764" s="15">
        <v>0</v>
      </c>
      <c r="EI764" s="15">
        <v>1</v>
      </c>
      <c r="EK764" s="15">
        <v>1</v>
      </c>
      <c r="EM764" s="15">
        <v>4</v>
      </c>
      <c r="EU764" s="15">
        <v>1</v>
      </c>
      <c r="EV764" s="15">
        <v>0</v>
      </c>
      <c r="FK764" s="15">
        <v>0</v>
      </c>
      <c r="FO764" s="15">
        <v>0</v>
      </c>
      <c r="FV764" s="15">
        <v>0</v>
      </c>
      <c r="HH764" s="15">
        <v>0</v>
      </c>
      <c r="HT764" s="15">
        <v>0</v>
      </c>
      <c r="IC764" s="15">
        <v>0</v>
      </c>
      <c r="IE764" s="15">
        <v>2</v>
      </c>
      <c r="IF764" s="15">
        <v>0</v>
      </c>
      <c r="IL764" s="15">
        <v>0</v>
      </c>
      <c r="JD764" s="15">
        <v>1</v>
      </c>
      <c r="JE764" s="15">
        <v>0</v>
      </c>
      <c r="JF764" s="15">
        <v>0</v>
      </c>
      <c r="JK764" s="15">
        <v>94.2</v>
      </c>
    </row>
    <row r="765" spans="1:271" x14ac:dyDescent="0.25">
      <c r="A765" s="16" t="s">
        <v>260</v>
      </c>
      <c r="B765" s="15" t="s">
        <v>268</v>
      </c>
      <c r="C765" s="15" t="s">
        <v>262</v>
      </c>
      <c r="D765" s="15">
        <v>5</v>
      </c>
      <c r="E765" s="19">
        <v>42644</v>
      </c>
      <c r="N765" s="15">
        <v>0</v>
      </c>
      <c r="P765" s="15">
        <v>0</v>
      </c>
      <c r="S765" s="15">
        <v>0</v>
      </c>
      <c r="X765" s="15">
        <v>0</v>
      </c>
      <c r="AC765" s="15">
        <v>4</v>
      </c>
      <c r="AD765" s="15">
        <v>0</v>
      </c>
      <c r="AE765" s="15">
        <v>0</v>
      </c>
      <c r="AF765" s="15">
        <v>0</v>
      </c>
      <c r="AG765" s="15">
        <f t="shared" si="37"/>
        <v>0</v>
      </c>
      <c r="AH765" s="15">
        <v>0</v>
      </c>
      <c r="AI765" s="15">
        <v>2</v>
      </c>
      <c r="AJ765" s="15">
        <f t="shared" si="38"/>
        <v>2</v>
      </c>
      <c r="AK765" s="15">
        <v>0</v>
      </c>
      <c r="AL765" s="15">
        <v>0</v>
      </c>
      <c r="AM765" s="15">
        <v>0</v>
      </c>
      <c r="AN765" s="15">
        <f t="shared" si="39"/>
        <v>0</v>
      </c>
      <c r="AO765" s="15">
        <v>0</v>
      </c>
      <c r="AP765" s="15">
        <v>2</v>
      </c>
      <c r="AQ765" s="15">
        <f t="shared" si="40"/>
        <v>2</v>
      </c>
      <c r="AR765" s="15">
        <v>0</v>
      </c>
      <c r="AS765" s="15">
        <v>0</v>
      </c>
      <c r="AT765" s="15">
        <v>0</v>
      </c>
      <c r="AU765" s="15">
        <f t="shared" si="41"/>
        <v>0</v>
      </c>
      <c r="AX765" s="15" t="str">
        <f t="shared" si="36"/>
        <v/>
      </c>
      <c r="BB765" s="15">
        <v>0</v>
      </c>
      <c r="BJ765" s="15">
        <v>0</v>
      </c>
      <c r="CB765" s="15">
        <v>0</v>
      </c>
      <c r="CU765" s="15"/>
      <c r="CW765" s="15">
        <v>0</v>
      </c>
      <c r="DK765" s="15">
        <v>0</v>
      </c>
      <c r="DT765" s="15">
        <v>0</v>
      </c>
      <c r="DW765" s="15">
        <v>0</v>
      </c>
      <c r="DY765" s="15">
        <v>0</v>
      </c>
      <c r="EB765" s="15">
        <v>0</v>
      </c>
      <c r="EE765" s="15">
        <v>0</v>
      </c>
      <c r="EH765" s="15">
        <v>0</v>
      </c>
      <c r="EI765" s="15">
        <v>3</v>
      </c>
      <c r="EK765" s="15">
        <v>1</v>
      </c>
      <c r="EM765" s="15">
        <v>5</v>
      </c>
      <c r="EU765" s="15">
        <v>0</v>
      </c>
      <c r="EV765" s="15">
        <v>0</v>
      </c>
      <c r="FK765" s="15">
        <v>0</v>
      </c>
      <c r="FO765" s="15">
        <v>0</v>
      </c>
      <c r="FV765" s="15">
        <v>1</v>
      </c>
      <c r="HH765" s="15">
        <v>0</v>
      </c>
      <c r="HT765" s="15">
        <v>0</v>
      </c>
      <c r="IC765" s="15">
        <v>0</v>
      </c>
      <c r="IE765" s="15">
        <v>2</v>
      </c>
      <c r="IF765" s="15">
        <v>0</v>
      </c>
      <c r="IL765" s="15">
        <v>0</v>
      </c>
      <c r="JD765" s="15">
        <v>1</v>
      </c>
      <c r="JE765" s="15">
        <v>0</v>
      </c>
      <c r="JF765" s="15">
        <v>0</v>
      </c>
      <c r="JK765" s="15">
        <v>52.7</v>
      </c>
    </row>
    <row r="766" spans="1:271" x14ac:dyDescent="0.25">
      <c r="A766" s="16" t="s">
        <v>260</v>
      </c>
      <c r="B766" s="15" t="s">
        <v>268</v>
      </c>
      <c r="C766" s="15" t="s">
        <v>262</v>
      </c>
      <c r="D766" s="15">
        <v>6</v>
      </c>
      <c r="E766" s="19">
        <v>42644</v>
      </c>
      <c r="N766" s="15">
        <v>0</v>
      </c>
      <c r="P766" s="15">
        <v>0</v>
      </c>
      <c r="S766" s="15">
        <v>0</v>
      </c>
      <c r="X766" s="15">
        <v>0</v>
      </c>
      <c r="AC766" s="15">
        <v>0</v>
      </c>
      <c r="AD766" s="15">
        <v>0</v>
      </c>
      <c r="AE766" s="15">
        <v>0</v>
      </c>
      <c r="AF766" s="15">
        <v>0</v>
      </c>
      <c r="AG766" s="15">
        <f t="shared" si="37"/>
        <v>0</v>
      </c>
      <c r="AH766" s="15">
        <v>0</v>
      </c>
      <c r="AI766" s="15">
        <v>1</v>
      </c>
      <c r="AJ766" s="15">
        <f t="shared" si="38"/>
        <v>1</v>
      </c>
      <c r="AK766" s="15">
        <v>0</v>
      </c>
      <c r="AL766" s="15">
        <v>1</v>
      </c>
      <c r="AM766" s="15">
        <v>0</v>
      </c>
      <c r="AN766" s="15">
        <f t="shared" si="39"/>
        <v>1</v>
      </c>
      <c r="AO766" s="15">
        <v>0</v>
      </c>
      <c r="AP766" s="15">
        <v>1</v>
      </c>
      <c r="AQ766" s="15">
        <f t="shared" si="40"/>
        <v>1</v>
      </c>
      <c r="AR766" s="15">
        <v>0</v>
      </c>
      <c r="AS766" s="15">
        <v>0</v>
      </c>
      <c r="AT766" s="15">
        <v>0</v>
      </c>
      <c r="AU766" s="15">
        <f t="shared" si="41"/>
        <v>0</v>
      </c>
      <c r="AX766" s="15" t="str">
        <f t="shared" si="36"/>
        <v/>
      </c>
      <c r="BB766" s="15">
        <v>1</v>
      </c>
      <c r="BJ766" s="15">
        <v>0</v>
      </c>
      <c r="CB766" s="15">
        <v>0</v>
      </c>
      <c r="CU766" s="15"/>
      <c r="CW766" s="15">
        <v>0</v>
      </c>
      <c r="DK766" s="15">
        <v>0</v>
      </c>
      <c r="DT766" s="15">
        <v>0</v>
      </c>
      <c r="DW766" s="15">
        <v>0</v>
      </c>
      <c r="DY766" s="15">
        <v>0</v>
      </c>
      <c r="EB766" s="15">
        <v>0</v>
      </c>
      <c r="EE766" s="15">
        <v>0</v>
      </c>
      <c r="EH766" s="15">
        <v>0</v>
      </c>
      <c r="EI766" s="15">
        <v>6</v>
      </c>
      <c r="EK766" s="15">
        <v>3</v>
      </c>
      <c r="EM766" s="15">
        <v>2</v>
      </c>
      <c r="EU766" s="15">
        <v>0</v>
      </c>
      <c r="EV766" s="15">
        <v>1</v>
      </c>
      <c r="FK766" s="15">
        <v>0</v>
      </c>
      <c r="FO766" s="15">
        <v>0</v>
      </c>
      <c r="FV766" s="15">
        <v>0</v>
      </c>
      <c r="HH766" s="15">
        <v>0</v>
      </c>
      <c r="HT766" s="15">
        <v>0</v>
      </c>
      <c r="IC766" s="15">
        <v>0</v>
      </c>
      <c r="IE766" s="15">
        <v>0</v>
      </c>
      <c r="IF766" s="15">
        <v>0</v>
      </c>
      <c r="IL766" s="15">
        <v>0</v>
      </c>
      <c r="JD766" s="15">
        <v>2</v>
      </c>
      <c r="JE766" s="15">
        <v>0</v>
      </c>
      <c r="JF766" s="15">
        <v>0</v>
      </c>
      <c r="JK766" s="15">
        <v>266.90000000000003</v>
      </c>
    </row>
    <row r="767" spans="1:271" x14ac:dyDescent="0.25">
      <c r="A767" s="16" t="s">
        <v>260</v>
      </c>
      <c r="B767" s="15" t="s">
        <v>268</v>
      </c>
      <c r="C767" s="15" t="s">
        <v>262</v>
      </c>
      <c r="D767" s="15">
        <v>7</v>
      </c>
      <c r="E767" s="19">
        <v>42644</v>
      </c>
      <c r="N767" s="15">
        <v>0</v>
      </c>
      <c r="P767" s="15">
        <v>0</v>
      </c>
      <c r="S767" s="15">
        <v>0</v>
      </c>
      <c r="X767" s="15">
        <v>1</v>
      </c>
      <c r="AC767" s="15">
        <v>0</v>
      </c>
      <c r="AD767" s="15">
        <v>0</v>
      </c>
      <c r="AE767" s="15">
        <v>0</v>
      </c>
      <c r="AF767" s="15">
        <v>0</v>
      </c>
      <c r="AG767" s="15">
        <f t="shared" si="37"/>
        <v>0</v>
      </c>
      <c r="AH767" s="15">
        <v>0</v>
      </c>
      <c r="AI767" s="15">
        <v>0</v>
      </c>
      <c r="AJ767" s="15">
        <f t="shared" si="38"/>
        <v>0</v>
      </c>
      <c r="AK767" s="15">
        <v>0</v>
      </c>
      <c r="AL767" s="15">
        <v>1</v>
      </c>
      <c r="AM767" s="15">
        <v>0</v>
      </c>
      <c r="AN767" s="15">
        <f t="shared" si="39"/>
        <v>1</v>
      </c>
      <c r="AO767" s="15">
        <v>0</v>
      </c>
      <c r="AP767" s="15">
        <v>1</v>
      </c>
      <c r="AQ767" s="15">
        <f t="shared" si="40"/>
        <v>1</v>
      </c>
      <c r="AR767" s="15">
        <v>0</v>
      </c>
      <c r="AS767" s="15">
        <v>0</v>
      </c>
      <c r="AT767" s="15">
        <v>0</v>
      </c>
      <c r="AU767" s="15">
        <f t="shared" si="41"/>
        <v>0</v>
      </c>
      <c r="AX767" s="15" t="str">
        <f t="shared" si="36"/>
        <v/>
      </c>
      <c r="BB767" s="15">
        <v>0</v>
      </c>
      <c r="BJ767" s="15">
        <v>0</v>
      </c>
      <c r="CB767" s="15">
        <v>0</v>
      </c>
      <c r="CU767" s="15"/>
      <c r="CW767" s="15">
        <v>0</v>
      </c>
      <c r="DK767" s="15">
        <v>0</v>
      </c>
      <c r="DT767" s="15">
        <v>1</v>
      </c>
      <c r="DW767" s="15">
        <v>2</v>
      </c>
      <c r="DY767" s="15">
        <v>1</v>
      </c>
      <c r="EB767" s="15">
        <v>0</v>
      </c>
      <c r="EE767" s="15">
        <v>0</v>
      </c>
      <c r="EH767" s="15">
        <v>1</v>
      </c>
      <c r="EI767" s="15">
        <v>13</v>
      </c>
      <c r="EK767" s="15">
        <v>1</v>
      </c>
      <c r="EM767" s="15">
        <v>0</v>
      </c>
      <c r="EU767" s="15">
        <v>0</v>
      </c>
      <c r="EV767" s="15">
        <v>1</v>
      </c>
      <c r="FK767" s="15">
        <v>0</v>
      </c>
      <c r="FO767" s="15">
        <v>0</v>
      </c>
      <c r="FV767" s="15">
        <v>11</v>
      </c>
      <c r="HH767" s="15">
        <v>0</v>
      </c>
      <c r="HT767" s="15">
        <v>0</v>
      </c>
      <c r="IC767" s="15">
        <v>0</v>
      </c>
      <c r="IE767" s="15">
        <v>0</v>
      </c>
      <c r="IF767" s="15">
        <v>0</v>
      </c>
      <c r="IL767" s="15">
        <v>0</v>
      </c>
      <c r="JD767" s="15">
        <v>1</v>
      </c>
      <c r="JE767" s="15">
        <v>1</v>
      </c>
      <c r="JF767" s="15">
        <v>0</v>
      </c>
      <c r="JK767" s="15">
        <v>269.40000000000003</v>
      </c>
    </row>
    <row r="768" spans="1:271" x14ac:dyDescent="0.25">
      <c r="A768" s="16" t="s">
        <v>260</v>
      </c>
      <c r="B768" s="15" t="s">
        <v>268</v>
      </c>
      <c r="C768" s="15" t="s">
        <v>262</v>
      </c>
      <c r="D768" s="15">
        <v>8</v>
      </c>
      <c r="E768" s="19">
        <v>42644</v>
      </c>
      <c r="N768" s="15">
        <v>0</v>
      </c>
      <c r="P768" s="15">
        <v>0</v>
      </c>
      <c r="S768" s="15">
        <v>0</v>
      </c>
      <c r="X768" s="15">
        <v>1</v>
      </c>
      <c r="AC768" s="15">
        <v>0</v>
      </c>
      <c r="AD768" s="15">
        <v>0</v>
      </c>
      <c r="AE768" s="15">
        <v>0</v>
      </c>
      <c r="AF768" s="15">
        <v>0</v>
      </c>
      <c r="AG768" s="15">
        <f t="shared" si="37"/>
        <v>0</v>
      </c>
      <c r="AH768" s="15">
        <v>0</v>
      </c>
      <c r="AI768" s="15">
        <v>0</v>
      </c>
      <c r="AJ768" s="15">
        <f t="shared" si="38"/>
        <v>0</v>
      </c>
      <c r="AK768" s="15">
        <v>0</v>
      </c>
      <c r="AL768" s="15">
        <v>0</v>
      </c>
      <c r="AM768" s="15">
        <v>0</v>
      </c>
      <c r="AN768" s="15">
        <f t="shared" si="39"/>
        <v>0</v>
      </c>
      <c r="AO768" s="15">
        <v>0</v>
      </c>
      <c r="AP768" s="15">
        <v>0</v>
      </c>
      <c r="AQ768" s="15">
        <f t="shared" si="40"/>
        <v>0</v>
      </c>
      <c r="AR768" s="15">
        <v>0</v>
      </c>
      <c r="AS768" s="15">
        <v>0</v>
      </c>
      <c r="AT768" s="15">
        <v>0</v>
      </c>
      <c r="AU768" s="15">
        <f t="shared" si="41"/>
        <v>0</v>
      </c>
      <c r="AX768" s="15" t="str">
        <f t="shared" si="36"/>
        <v/>
      </c>
      <c r="BB768" s="15">
        <v>0</v>
      </c>
      <c r="BJ768" s="15">
        <v>0</v>
      </c>
      <c r="CB768" s="15">
        <v>0</v>
      </c>
      <c r="CU768" s="15"/>
      <c r="CW768" s="15">
        <v>0</v>
      </c>
      <c r="DK768" s="15">
        <v>0</v>
      </c>
      <c r="DT768" s="15">
        <v>0</v>
      </c>
      <c r="DW768" s="15">
        <v>1</v>
      </c>
      <c r="DY768" s="15">
        <v>0</v>
      </c>
      <c r="EB768" s="15">
        <v>0</v>
      </c>
      <c r="EE768" s="15">
        <v>0</v>
      </c>
      <c r="EH768" s="15">
        <v>0</v>
      </c>
      <c r="EI768" s="15">
        <v>0</v>
      </c>
      <c r="EK768" s="15">
        <v>0</v>
      </c>
      <c r="EM768" s="15">
        <v>19</v>
      </c>
      <c r="EU768" s="15">
        <v>0</v>
      </c>
      <c r="EV768" s="15">
        <v>0</v>
      </c>
      <c r="FK768" s="15">
        <v>2</v>
      </c>
      <c r="FO768" s="15">
        <v>0</v>
      </c>
      <c r="FV768" s="15">
        <v>2</v>
      </c>
      <c r="HH768" s="15">
        <v>0</v>
      </c>
      <c r="HT768" s="15">
        <v>0</v>
      </c>
      <c r="IC768" s="15">
        <v>0</v>
      </c>
      <c r="IE768" s="15">
        <v>0</v>
      </c>
      <c r="IF768" s="15">
        <v>0</v>
      </c>
      <c r="IL768" s="15">
        <v>0</v>
      </c>
      <c r="JD768" s="15">
        <v>0</v>
      </c>
      <c r="JE768" s="15">
        <v>1</v>
      </c>
      <c r="JF768" s="15">
        <v>0</v>
      </c>
      <c r="JK768" s="15">
        <v>123.6</v>
      </c>
    </row>
    <row r="769" spans="1:271" x14ac:dyDescent="0.25">
      <c r="A769" s="16" t="s">
        <v>260</v>
      </c>
      <c r="B769" s="15" t="s">
        <v>268</v>
      </c>
      <c r="C769" s="15" t="s">
        <v>262</v>
      </c>
      <c r="D769" s="15">
        <v>9</v>
      </c>
      <c r="E769" s="19">
        <v>42644</v>
      </c>
      <c r="N769" s="15">
        <v>0</v>
      </c>
      <c r="P769" s="15">
        <v>0</v>
      </c>
      <c r="S769" s="15">
        <v>1</v>
      </c>
      <c r="X769" s="15">
        <v>0</v>
      </c>
      <c r="AC769" s="15">
        <v>0</v>
      </c>
      <c r="AD769" s="15">
        <v>2</v>
      </c>
      <c r="AE769" s="15">
        <v>0</v>
      </c>
      <c r="AF769" s="15">
        <v>0</v>
      </c>
      <c r="AG769" s="15">
        <f t="shared" si="37"/>
        <v>0</v>
      </c>
      <c r="AH769" s="15">
        <v>0</v>
      </c>
      <c r="AI769" s="15">
        <v>0</v>
      </c>
      <c r="AJ769" s="15">
        <f t="shared" si="38"/>
        <v>0</v>
      </c>
      <c r="AK769" s="15">
        <v>0</v>
      </c>
      <c r="AL769" s="15">
        <v>0</v>
      </c>
      <c r="AM769" s="15">
        <v>0</v>
      </c>
      <c r="AN769" s="15">
        <f t="shared" si="39"/>
        <v>0</v>
      </c>
      <c r="AO769" s="15">
        <v>0</v>
      </c>
      <c r="AP769" s="15">
        <v>1</v>
      </c>
      <c r="AQ769" s="15">
        <f t="shared" si="40"/>
        <v>1</v>
      </c>
      <c r="AR769" s="15">
        <v>0</v>
      </c>
      <c r="AS769" s="15">
        <v>0</v>
      </c>
      <c r="AT769" s="15">
        <v>0</v>
      </c>
      <c r="AU769" s="15">
        <f t="shared" si="41"/>
        <v>0</v>
      </c>
      <c r="AX769" s="15" t="str">
        <f t="shared" si="36"/>
        <v/>
      </c>
      <c r="BB769" s="15">
        <v>0</v>
      </c>
      <c r="BJ769" s="15">
        <v>1</v>
      </c>
      <c r="CB769" s="15">
        <v>0</v>
      </c>
      <c r="CU769" s="15"/>
      <c r="CW769" s="15">
        <v>0</v>
      </c>
      <c r="DK769" s="15">
        <v>0</v>
      </c>
      <c r="DT769" s="15">
        <v>0</v>
      </c>
      <c r="DW769" s="15">
        <v>1</v>
      </c>
      <c r="DY769" s="15">
        <v>0</v>
      </c>
      <c r="EB769" s="15">
        <v>2</v>
      </c>
      <c r="EE769" s="15">
        <v>0</v>
      </c>
      <c r="EH769" s="15">
        <v>0</v>
      </c>
      <c r="EI769" s="15">
        <v>1</v>
      </c>
      <c r="EK769" s="15">
        <v>0</v>
      </c>
      <c r="EM769" s="15">
        <v>5</v>
      </c>
      <c r="EU769" s="15">
        <v>0</v>
      </c>
      <c r="EV769" s="15">
        <v>0</v>
      </c>
      <c r="FK769" s="15">
        <v>0</v>
      </c>
      <c r="FO769" s="15">
        <v>0</v>
      </c>
      <c r="FV769" s="15">
        <v>0</v>
      </c>
      <c r="HH769" s="15">
        <v>0</v>
      </c>
      <c r="HT769" s="15">
        <v>0</v>
      </c>
      <c r="IC769" s="15">
        <v>0</v>
      </c>
      <c r="IE769" s="15">
        <v>0</v>
      </c>
      <c r="IF769" s="15">
        <v>0</v>
      </c>
      <c r="IL769" s="15">
        <v>1</v>
      </c>
      <c r="JD769" s="15">
        <v>1</v>
      </c>
      <c r="JE769" s="15">
        <v>0</v>
      </c>
      <c r="JF769" s="15">
        <v>0</v>
      </c>
      <c r="JK769" s="15">
        <v>282.5</v>
      </c>
    </row>
    <row r="770" spans="1:271" x14ac:dyDescent="0.25">
      <c r="A770" s="16" t="s">
        <v>260</v>
      </c>
      <c r="B770" s="15" t="s">
        <v>268</v>
      </c>
      <c r="C770" s="15" t="s">
        <v>262</v>
      </c>
      <c r="D770" s="15">
        <v>10</v>
      </c>
      <c r="E770" s="19">
        <v>42644</v>
      </c>
      <c r="N770" s="15">
        <v>1</v>
      </c>
      <c r="P770" s="15">
        <v>0</v>
      </c>
      <c r="S770" s="15">
        <v>0</v>
      </c>
      <c r="X770" s="15">
        <v>0</v>
      </c>
      <c r="AC770" s="15">
        <v>5</v>
      </c>
      <c r="AD770" s="15">
        <v>0</v>
      </c>
      <c r="AE770" s="15">
        <v>0</v>
      </c>
      <c r="AF770" s="15">
        <v>0</v>
      </c>
      <c r="AG770" s="15">
        <f t="shared" si="37"/>
        <v>0</v>
      </c>
      <c r="AH770" s="15">
        <v>0</v>
      </c>
      <c r="AI770" s="15">
        <v>0</v>
      </c>
      <c r="AJ770" s="15">
        <f t="shared" si="38"/>
        <v>0</v>
      </c>
      <c r="AK770" s="15">
        <v>0</v>
      </c>
      <c r="AL770" s="15">
        <v>0</v>
      </c>
      <c r="AM770" s="15">
        <v>0</v>
      </c>
      <c r="AN770" s="15">
        <f t="shared" si="39"/>
        <v>0</v>
      </c>
      <c r="AO770" s="15">
        <v>0</v>
      </c>
      <c r="AP770" s="15">
        <v>0</v>
      </c>
      <c r="AQ770" s="15">
        <f t="shared" si="40"/>
        <v>0</v>
      </c>
      <c r="AR770" s="15">
        <v>0</v>
      </c>
      <c r="AS770" s="15">
        <v>0</v>
      </c>
      <c r="AT770" s="15">
        <v>0</v>
      </c>
      <c r="AU770" s="15">
        <f t="shared" si="41"/>
        <v>0</v>
      </c>
      <c r="AX770" s="15" t="str">
        <f t="shared" si="36"/>
        <v/>
      </c>
      <c r="BB770" s="15">
        <v>0</v>
      </c>
      <c r="BJ770" s="15">
        <v>0</v>
      </c>
      <c r="CB770" s="15">
        <v>0</v>
      </c>
      <c r="CU770" s="15"/>
      <c r="CW770" s="15">
        <v>0</v>
      </c>
      <c r="DK770" s="15">
        <v>0</v>
      </c>
      <c r="DT770" s="15">
        <v>0</v>
      </c>
      <c r="DW770" s="15">
        <v>2</v>
      </c>
      <c r="DY770" s="15">
        <v>1</v>
      </c>
      <c r="EB770" s="15">
        <v>1</v>
      </c>
      <c r="EE770" s="15">
        <v>0</v>
      </c>
      <c r="EH770" s="15">
        <v>0</v>
      </c>
      <c r="EI770" s="15">
        <v>3</v>
      </c>
      <c r="EK770" s="15">
        <v>2</v>
      </c>
      <c r="EM770" s="15">
        <v>14</v>
      </c>
      <c r="EU770" s="15">
        <v>0</v>
      </c>
      <c r="EV770" s="15">
        <v>0</v>
      </c>
      <c r="FK770" s="15">
        <v>0</v>
      </c>
      <c r="FO770" s="15">
        <v>0</v>
      </c>
      <c r="FV770" s="15">
        <v>4</v>
      </c>
      <c r="HH770" s="15">
        <v>0</v>
      </c>
      <c r="HT770" s="15">
        <v>0</v>
      </c>
      <c r="IC770" s="15">
        <v>1</v>
      </c>
      <c r="IE770" s="15">
        <v>0</v>
      </c>
      <c r="IF770" s="15">
        <v>0</v>
      </c>
      <c r="IL770" s="15">
        <v>0</v>
      </c>
      <c r="JD770" s="15">
        <v>1</v>
      </c>
      <c r="JE770" s="15">
        <v>0</v>
      </c>
      <c r="JF770" s="15">
        <v>0</v>
      </c>
      <c r="JK770" s="15">
        <v>173.5</v>
      </c>
    </row>
    <row r="771" spans="1:271" x14ac:dyDescent="0.25">
      <c r="A771" s="16" t="s">
        <v>260</v>
      </c>
      <c r="B771" s="15" t="s">
        <v>268</v>
      </c>
      <c r="C771" s="15" t="s">
        <v>262</v>
      </c>
      <c r="D771" s="15">
        <v>1</v>
      </c>
      <c r="E771" s="19">
        <v>43009</v>
      </c>
      <c r="M771" s="15">
        <v>0</v>
      </c>
      <c r="N771" s="15">
        <v>0</v>
      </c>
      <c r="P771" s="15">
        <v>0</v>
      </c>
      <c r="AD771" s="15">
        <v>0</v>
      </c>
      <c r="AE771" s="15">
        <v>1</v>
      </c>
      <c r="AF771" s="15">
        <v>0</v>
      </c>
      <c r="AG771" s="15">
        <v>1</v>
      </c>
      <c r="AH771" s="15">
        <v>0</v>
      </c>
      <c r="AI771" s="15">
        <v>0</v>
      </c>
      <c r="AJ771" s="15">
        <v>0</v>
      </c>
      <c r="AK771" s="15">
        <v>0</v>
      </c>
      <c r="AL771" s="15">
        <v>0</v>
      </c>
      <c r="AM771" s="15">
        <v>0</v>
      </c>
      <c r="AN771" s="15">
        <v>0</v>
      </c>
      <c r="AO771" s="15">
        <v>0</v>
      </c>
      <c r="AP771" s="15">
        <v>2</v>
      </c>
      <c r="AQ771" s="15">
        <v>2</v>
      </c>
      <c r="AR771" s="15">
        <v>0</v>
      </c>
      <c r="AS771" s="15">
        <v>0</v>
      </c>
      <c r="AT771" s="15">
        <v>0</v>
      </c>
      <c r="AU771" s="15">
        <v>0</v>
      </c>
      <c r="AX771" s="15" t="s">
        <v>263</v>
      </c>
      <c r="BB771" s="15">
        <v>0</v>
      </c>
      <c r="BI771" s="15">
        <v>1</v>
      </c>
      <c r="BT771" s="15">
        <v>1</v>
      </c>
      <c r="BU771" s="15">
        <v>0</v>
      </c>
      <c r="BV771" s="15">
        <v>2</v>
      </c>
      <c r="CU771" s="15"/>
      <c r="DT771" s="15">
        <v>0</v>
      </c>
      <c r="DW771" s="15">
        <v>0</v>
      </c>
      <c r="DY771" s="15">
        <v>0</v>
      </c>
      <c r="EB771" s="15">
        <v>1</v>
      </c>
      <c r="EE771" s="15">
        <v>0</v>
      </c>
      <c r="EH771" s="15">
        <v>0</v>
      </c>
      <c r="EI771" s="15">
        <v>42</v>
      </c>
      <c r="EK771" s="15">
        <v>6</v>
      </c>
      <c r="EM771" s="15">
        <v>0</v>
      </c>
      <c r="ET771" s="15">
        <v>0</v>
      </c>
      <c r="EU771" s="15">
        <v>0</v>
      </c>
      <c r="EV771" s="15">
        <v>2</v>
      </c>
      <c r="FQ771" s="15">
        <v>0</v>
      </c>
      <c r="FV771" s="15">
        <v>0</v>
      </c>
      <c r="GQ771" s="15">
        <v>0</v>
      </c>
      <c r="HT771" s="15">
        <v>0</v>
      </c>
      <c r="HY771" s="15">
        <v>1</v>
      </c>
      <c r="ID771" s="15">
        <v>0</v>
      </c>
      <c r="IE771" s="15">
        <v>0</v>
      </c>
      <c r="II771" s="15">
        <v>0</v>
      </c>
      <c r="IS771" s="15">
        <v>1</v>
      </c>
      <c r="JD771" s="15">
        <v>1</v>
      </c>
      <c r="JE771" s="15">
        <v>0</v>
      </c>
      <c r="JK771" s="15">
        <v>155.30000000000001</v>
      </c>
    </row>
    <row r="772" spans="1:271" x14ac:dyDescent="0.25">
      <c r="A772" s="16" t="s">
        <v>260</v>
      </c>
      <c r="B772" s="15" t="s">
        <v>268</v>
      </c>
      <c r="C772" s="15" t="s">
        <v>262</v>
      </c>
      <c r="D772" s="15">
        <v>2</v>
      </c>
      <c r="E772" s="19">
        <v>43009</v>
      </c>
      <c r="M772" s="15">
        <v>0</v>
      </c>
      <c r="N772" s="15">
        <v>0</v>
      </c>
      <c r="P772" s="15">
        <v>0</v>
      </c>
      <c r="AD772" s="15">
        <v>0</v>
      </c>
      <c r="AE772" s="15">
        <v>0</v>
      </c>
      <c r="AF772" s="15">
        <v>0</v>
      </c>
      <c r="AG772" s="15">
        <v>0</v>
      </c>
      <c r="AH772" s="15">
        <v>0</v>
      </c>
      <c r="AI772" s="15">
        <v>0</v>
      </c>
      <c r="AJ772" s="15">
        <v>0</v>
      </c>
      <c r="AK772" s="15">
        <v>0</v>
      </c>
      <c r="AL772" s="15">
        <v>0</v>
      </c>
      <c r="AM772" s="15">
        <v>0</v>
      </c>
      <c r="AN772" s="15">
        <v>0</v>
      </c>
      <c r="AO772" s="15">
        <v>0</v>
      </c>
      <c r="AP772" s="15">
        <v>0</v>
      </c>
      <c r="AQ772" s="15">
        <v>0</v>
      </c>
      <c r="AR772" s="15">
        <v>0</v>
      </c>
      <c r="AS772" s="15">
        <v>4</v>
      </c>
      <c r="AT772" s="15">
        <v>127</v>
      </c>
      <c r="AU772" s="15">
        <v>131</v>
      </c>
      <c r="AX772" s="15" t="s">
        <v>263</v>
      </c>
      <c r="BB772" s="15">
        <v>0</v>
      </c>
      <c r="BI772" s="15">
        <v>0</v>
      </c>
      <c r="BT772" s="15">
        <v>0</v>
      </c>
      <c r="BU772" s="15">
        <v>0</v>
      </c>
      <c r="BV772" s="15">
        <v>0</v>
      </c>
      <c r="CU772" s="15"/>
      <c r="DT772" s="15">
        <v>0</v>
      </c>
      <c r="DW772" s="15">
        <v>0</v>
      </c>
      <c r="DY772" s="15">
        <v>0</v>
      </c>
      <c r="EB772" s="15">
        <v>1</v>
      </c>
      <c r="EE772" s="15">
        <v>0</v>
      </c>
      <c r="EH772" s="15">
        <v>0</v>
      </c>
      <c r="EI772" s="15">
        <v>10</v>
      </c>
      <c r="EK772" s="15">
        <v>0</v>
      </c>
      <c r="EM772" s="15">
        <v>0</v>
      </c>
      <c r="ET772" s="15">
        <v>0</v>
      </c>
      <c r="EU772" s="15">
        <v>0</v>
      </c>
      <c r="EV772" s="15">
        <v>0</v>
      </c>
      <c r="FQ772" s="15">
        <v>0</v>
      </c>
      <c r="FV772" s="15">
        <v>0</v>
      </c>
      <c r="GQ772" s="15">
        <v>0</v>
      </c>
      <c r="HT772" s="15">
        <v>0</v>
      </c>
      <c r="HY772" s="15">
        <v>0</v>
      </c>
      <c r="ID772" s="15">
        <v>0</v>
      </c>
      <c r="IE772" s="15">
        <v>0</v>
      </c>
      <c r="II772" s="15">
        <v>0</v>
      </c>
      <c r="IS772" s="15">
        <v>0</v>
      </c>
      <c r="JD772" s="15">
        <v>0</v>
      </c>
      <c r="JE772" s="15">
        <v>0</v>
      </c>
      <c r="JK772" s="15">
        <v>70.2</v>
      </c>
    </row>
    <row r="773" spans="1:271" x14ac:dyDescent="0.25">
      <c r="A773" s="16" t="s">
        <v>260</v>
      </c>
      <c r="B773" s="15" t="s">
        <v>268</v>
      </c>
      <c r="C773" s="15" t="s">
        <v>262</v>
      </c>
      <c r="D773" s="15">
        <v>3</v>
      </c>
      <c r="E773" s="19">
        <v>43009</v>
      </c>
      <c r="M773" s="15">
        <v>0</v>
      </c>
      <c r="N773" s="15">
        <v>0</v>
      </c>
      <c r="P773" s="15">
        <v>0</v>
      </c>
      <c r="AD773" s="15">
        <v>1</v>
      </c>
      <c r="AE773" s="15">
        <v>0</v>
      </c>
      <c r="AF773" s="15">
        <v>0</v>
      </c>
      <c r="AG773" s="15">
        <v>0</v>
      </c>
      <c r="AH773" s="15">
        <v>0</v>
      </c>
      <c r="AI773" s="15">
        <v>0</v>
      </c>
      <c r="AJ773" s="15">
        <v>0</v>
      </c>
      <c r="AK773" s="15">
        <v>0</v>
      </c>
      <c r="AL773" s="15">
        <v>0</v>
      </c>
      <c r="AM773" s="15">
        <v>0</v>
      </c>
      <c r="AN773" s="15">
        <v>0</v>
      </c>
      <c r="AO773" s="15">
        <v>0</v>
      </c>
      <c r="AP773" s="15">
        <v>1</v>
      </c>
      <c r="AQ773" s="15">
        <v>1</v>
      </c>
      <c r="AR773" s="15">
        <v>0</v>
      </c>
      <c r="AS773" s="15">
        <v>0</v>
      </c>
      <c r="AT773" s="15">
        <v>8</v>
      </c>
      <c r="AU773" s="15">
        <v>8</v>
      </c>
      <c r="AX773" s="15" t="s">
        <v>263</v>
      </c>
      <c r="BB773" s="15">
        <v>0</v>
      </c>
      <c r="BI773" s="15">
        <v>0</v>
      </c>
      <c r="BT773" s="15">
        <v>0</v>
      </c>
      <c r="BU773" s="15">
        <v>0</v>
      </c>
      <c r="BV773" s="15">
        <v>0</v>
      </c>
      <c r="CU773" s="15"/>
      <c r="DT773" s="15">
        <v>0</v>
      </c>
      <c r="DW773" s="15">
        <v>0</v>
      </c>
      <c r="DY773" s="15">
        <v>0</v>
      </c>
      <c r="EB773" s="15">
        <v>0</v>
      </c>
      <c r="EE773" s="15">
        <v>0</v>
      </c>
      <c r="EH773" s="15">
        <v>0</v>
      </c>
      <c r="EI773" s="15">
        <v>13</v>
      </c>
      <c r="EK773" s="15">
        <v>0</v>
      </c>
      <c r="EM773" s="15">
        <v>0</v>
      </c>
      <c r="ET773" s="15">
        <v>0</v>
      </c>
      <c r="EU773" s="15">
        <v>0</v>
      </c>
      <c r="EV773" s="15">
        <v>0</v>
      </c>
      <c r="FQ773" s="15">
        <v>0</v>
      </c>
      <c r="FV773" s="15">
        <v>0</v>
      </c>
      <c r="GQ773" s="15">
        <v>0</v>
      </c>
      <c r="HT773" s="15">
        <v>0</v>
      </c>
      <c r="HY773" s="15">
        <v>0</v>
      </c>
      <c r="ID773" s="15">
        <v>0</v>
      </c>
      <c r="IE773" s="15">
        <v>1</v>
      </c>
      <c r="II773" s="15">
        <v>0</v>
      </c>
      <c r="IS773" s="15">
        <v>0</v>
      </c>
      <c r="JD773" s="15">
        <v>0</v>
      </c>
      <c r="JE773" s="15">
        <v>0</v>
      </c>
      <c r="JK773" s="15">
        <v>24.4</v>
      </c>
    </row>
    <row r="774" spans="1:271" x14ac:dyDescent="0.25">
      <c r="A774" s="16" t="s">
        <v>260</v>
      </c>
      <c r="B774" s="15" t="s">
        <v>268</v>
      </c>
      <c r="C774" s="15" t="s">
        <v>262</v>
      </c>
      <c r="D774" s="15">
        <v>4</v>
      </c>
      <c r="E774" s="19">
        <v>43009</v>
      </c>
      <c r="M774" s="15">
        <v>0</v>
      </c>
      <c r="N774" s="15">
        <v>0</v>
      </c>
      <c r="P774" s="15">
        <v>0</v>
      </c>
      <c r="AD774" s="15">
        <v>0</v>
      </c>
      <c r="AE774" s="15">
        <v>0</v>
      </c>
      <c r="AF774" s="15">
        <v>0</v>
      </c>
      <c r="AG774" s="15">
        <v>0</v>
      </c>
      <c r="AH774" s="15">
        <v>0</v>
      </c>
      <c r="AI774" s="15">
        <v>1</v>
      </c>
      <c r="AJ774" s="15">
        <v>1</v>
      </c>
      <c r="AK774" s="15">
        <v>0</v>
      </c>
      <c r="AL774" s="15">
        <v>0</v>
      </c>
      <c r="AM774" s="15">
        <v>0</v>
      </c>
      <c r="AN774" s="15">
        <v>0</v>
      </c>
      <c r="AO774" s="15">
        <v>0</v>
      </c>
      <c r="AP774" s="15">
        <v>0</v>
      </c>
      <c r="AQ774" s="15">
        <v>0</v>
      </c>
      <c r="AR774" s="15">
        <v>0</v>
      </c>
      <c r="AS774" s="15">
        <v>0</v>
      </c>
      <c r="AT774" s="15">
        <v>0</v>
      </c>
      <c r="AU774" s="15">
        <v>0</v>
      </c>
      <c r="AX774" s="15" t="s">
        <v>263</v>
      </c>
      <c r="BB774" s="15">
        <v>0</v>
      </c>
      <c r="BI774" s="15">
        <v>0</v>
      </c>
      <c r="BT774" s="15">
        <v>0</v>
      </c>
      <c r="BU774" s="15">
        <v>0</v>
      </c>
      <c r="BV774" s="15">
        <v>0</v>
      </c>
      <c r="CU774" s="15"/>
      <c r="DT774" s="15">
        <v>0</v>
      </c>
      <c r="DW774" s="15">
        <v>0</v>
      </c>
      <c r="DY774" s="15">
        <v>0</v>
      </c>
      <c r="EB774" s="15">
        <v>0</v>
      </c>
      <c r="EE774" s="15">
        <v>0</v>
      </c>
      <c r="EH774" s="15">
        <v>0</v>
      </c>
      <c r="EI774" s="15">
        <v>28</v>
      </c>
      <c r="EK774" s="15">
        <v>0</v>
      </c>
      <c r="EM774" s="15">
        <v>5</v>
      </c>
      <c r="ET774" s="15">
        <v>0</v>
      </c>
      <c r="EU774" s="15">
        <v>0</v>
      </c>
      <c r="EV774" s="15">
        <v>0</v>
      </c>
      <c r="FQ774" s="15">
        <v>0</v>
      </c>
      <c r="FV774" s="15">
        <v>3</v>
      </c>
      <c r="GQ774" s="15">
        <v>0</v>
      </c>
      <c r="HT774" s="15">
        <v>0</v>
      </c>
      <c r="HY774" s="15">
        <v>0</v>
      </c>
      <c r="ID774" s="15">
        <v>0</v>
      </c>
      <c r="IE774" s="15">
        <v>0</v>
      </c>
      <c r="II774" s="15">
        <v>0</v>
      </c>
      <c r="IS774" s="15">
        <v>0</v>
      </c>
      <c r="JD774" s="15">
        <v>0</v>
      </c>
      <c r="JE774" s="15">
        <v>0</v>
      </c>
      <c r="JK774" s="15">
        <v>182.3</v>
      </c>
    </row>
    <row r="775" spans="1:271" x14ac:dyDescent="0.25">
      <c r="A775" s="16" t="s">
        <v>260</v>
      </c>
      <c r="B775" s="15" t="s">
        <v>268</v>
      </c>
      <c r="C775" s="15" t="s">
        <v>262</v>
      </c>
      <c r="D775" s="15">
        <v>5</v>
      </c>
      <c r="E775" s="19">
        <v>43009</v>
      </c>
      <c r="M775" s="15">
        <v>0</v>
      </c>
      <c r="N775" s="15">
        <v>0</v>
      </c>
      <c r="P775" s="15">
        <v>1</v>
      </c>
      <c r="AD775" s="15">
        <v>1</v>
      </c>
      <c r="AE775" s="15">
        <v>0</v>
      </c>
      <c r="AF775" s="15">
        <v>0</v>
      </c>
      <c r="AG775" s="15">
        <v>0</v>
      </c>
      <c r="AH775" s="15">
        <v>0</v>
      </c>
      <c r="AI775" s="15">
        <v>0</v>
      </c>
      <c r="AJ775" s="15">
        <v>0</v>
      </c>
      <c r="AK775" s="15">
        <v>0</v>
      </c>
      <c r="AL775" s="15">
        <v>0</v>
      </c>
      <c r="AM775" s="15">
        <v>0</v>
      </c>
      <c r="AN775" s="15">
        <v>0</v>
      </c>
      <c r="AO775" s="15">
        <v>0</v>
      </c>
      <c r="AP775" s="15">
        <v>0</v>
      </c>
      <c r="AQ775" s="15">
        <v>0</v>
      </c>
      <c r="AR775" s="15">
        <v>0</v>
      </c>
      <c r="AS775" s="15">
        <v>0</v>
      </c>
      <c r="AT775" s="15">
        <v>0</v>
      </c>
      <c r="AU775" s="15">
        <v>0</v>
      </c>
      <c r="AX775" s="15" t="s">
        <v>263</v>
      </c>
      <c r="BB775" s="15">
        <v>0</v>
      </c>
      <c r="BI775" s="15">
        <v>0</v>
      </c>
      <c r="BT775" s="15">
        <v>0</v>
      </c>
      <c r="BU775" s="15">
        <v>0</v>
      </c>
      <c r="BV775" s="15">
        <v>0</v>
      </c>
      <c r="CU775" s="15"/>
      <c r="DT775" s="15">
        <v>0</v>
      </c>
      <c r="DW775" s="15">
        <v>0</v>
      </c>
      <c r="DY775" s="15">
        <v>0</v>
      </c>
      <c r="EB775" s="15">
        <v>0</v>
      </c>
      <c r="EE775" s="15">
        <v>0</v>
      </c>
      <c r="EH775" s="15">
        <v>0</v>
      </c>
      <c r="EI775" s="15">
        <v>21</v>
      </c>
      <c r="EK775" s="15">
        <v>1</v>
      </c>
      <c r="EM775" s="15">
        <v>1</v>
      </c>
      <c r="ET775" s="15">
        <v>0</v>
      </c>
      <c r="EU775" s="15">
        <v>0</v>
      </c>
      <c r="EV775" s="15">
        <v>1</v>
      </c>
      <c r="FQ775" s="15">
        <v>1</v>
      </c>
      <c r="FV775" s="15">
        <v>1</v>
      </c>
      <c r="GQ775" s="15">
        <v>0</v>
      </c>
      <c r="HT775" s="15">
        <v>0</v>
      </c>
      <c r="HY775" s="15">
        <v>0</v>
      </c>
      <c r="ID775" s="15">
        <v>0</v>
      </c>
      <c r="IE775" s="15">
        <v>0</v>
      </c>
      <c r="II775" s="15">
        <v>0</v>
      </c>
      <c r="IS775" s="15">
        <v>0</v>
      </c>
      <c r="JD775" s="15">
        <v>1</v>
      </c>
      <c r="JE775" s="15">
        <v>0</v>
      </c>
      <c r="JK775" s="15">
        <v>149.4</v>
      </c>
    </row>
    <row r="776" spans="1:271" x14ac:dyDescent="0.25">
      <c r="A776" s="16" t="s">
        <v>260</v>
      </c>
      <c r="B776" s="15" t="s">
        <v>268</v>
      </c>
      <c r="C776" s="15" t="s">
        <v>262</v>
      </c>
      <c r="D776" s="15">
        <v>6</v>
      </c>
      <c r="E776" s="19">
        <v>43009</v>
      </c>
      <c r="M776" s="15">
        <v>0</v>
      </c>
      <c r="N776" s="15">
        <v>1</v>
      </c>
      <c r="P776" s="15">
        <v>0</v>
      </c>
      <c r="AD776" s="15">
        <v>0</v>
      </c>
      <c r="AE776" s="15">
        <v>0</v>
      </c>
      <c r="AF776" s="15">
        <v>0</v>
      </c>
      <c r="AG776" s="15">
        <v>0</v>
      </c>
      <c r="AH776" s="15">
        <v>0</v>
      </c>
      <c r="AI776" s="15">
        <v>0</v>
      </c>
      <c r="AJ776" s="15">
        <v>0</v>
      </c>
      <c r="AK776" s="15">
        <v>0</v>
      </c>
      <c r="AL776" s="15">
        <v>0</v>
      </c>
      <c r="AM776" s="15">
        <v>1</v>
      </c>
      <c r="AN776" s="15">
        <v>1</v>
      </c>
      <c r="AO776" s="15">
        <v>0</v>
      </c>
      <c r="AP776" s="15">
        <v>0</v>
      </c>
      <c r="AQ776" s="15">
        <v>0</v>
      </c>
      <c r="AR776" s="15">
        <v>0</v>
      </c>
      <c r="AS776" s="15">
        <v>0</v>
      </c>
      <c r="AT776" s="15">
        <v>0</v>
      </c>
      <c r="AU776" s="15">
        <v>0</v>
      </c>
      <c r="AX776" s="15" t="s">
        <v>263</v>
      </c>
      <c r="BB776" s="15">
        <v>0</v>
      </c>
      <c r="BI776" s="15">
        <v>0</v>
      </c>
      <c r="BT776" s="15">
        <v>0</v>
      </c>
      <c r="BU776" s="15">
        <v>0</v>
      </c>
      <c r="BV776" s="15">
        <v>0</v>
      </c>
      <c r="CU776" s="15"/>
      <c r="DT776" s="15">
        <v>1</v>
      </c>
      <c r="DW776" s="15">
        <v>0</v>
      </c>
      <c r="DY776" s="15">
        <v>0</v>
      </c>
      <c r="EB776" s="15">
        <v>0</v>
      </c>
      <c r="EE776" s="15">
        <v>0</v>
      </c>
      <c r="EH776" s="15">
        <v>0</v>
      </c>
      <c r="EI776" s="15">
        <v>39</v>
      </c>
      <c r="EK776" s="15">
        <v>0</v>
      </c>
      <c r="EM776" s="15">
        <v>3</v>
      </c>
      <c r="ET776" s="15">
        <v>0</v>
      </c>
      <c r="EU776" s="15">
        <v>0</v>
      </c>
      <c r="EV776" s="15">
        <v>1</v>
      </c>
      <c r="FQ776" s="15">
        <v>0</v>
      </c>
      <c r="FV776" s="15">
        <v>2</v>
      </c>
      <c r="GQ776" s="15">
        <v>0</v>
      </c>
      <c r="HT776" s="15">
        <v>0</v>
      </c>
      <c r="HY776" s="15">
        <v>0</v>
      </c>
      <c r="ID776" s="15">
        <v>1</v>
      </c>
      <c r="IE776" s="15">
        <v>0</v>
      </c>
      <c r="II776" s="15">
        <v>1</v>
      </c>
      <c r="IS776" s="15">
        <v>4</v>
      </c>
      <c r="JD776" s="15">
        <v>5</v>
      </c>
      <c r="JE776" s="15">
        <v>0</v>
      </c>
      <c r="JK776" s="15">
        <v>106.5</v>
      </c>
    </row>
    <row r="777" spans="1:271" x14ac:dyDescent="0.25">
      <c r="A777" s="16" t="s">
        <v>260</v>
      </c>
      <c r="B777" s="15" t="s">
        <v>268</v>
      </c>
      <c r="C777" s="15" t="s">
        <v>262</v>
      </c>
      <c r="D777" s="15">
        <v>7</v>
      </c>
      <c r="E777" s="19">
        <v>43009</v>
      </c>
      <c r="M777" s="15">
        <v>0</v>
      </c>
      <c r="N777" s="15">
        <v>0</v>
      </c>
      <c r="P777" s="15">
        <v>0</v>
      </c>
      <c r="AD777" s="15">
        <v>0</v>
      </c>
      <c r="AE777" s="15">
        <v>0</v>
      </c>
      <c r="AF777" s="15">
        <v>0</v>
      </c>
      <c r="AG777" s="15">
        <v>0</v>
      </c>
      <c r="AH777" s="15">
        <v>0</v>
      </c>
      <c r="AI777" s="15">
        <v>1</v>
      </c>
      <c r="AJ777" s="15">
        <v>1</v>
      </c>
      <c r="AK777" s="15">
        <v>0</v>
      </c>
      <c r="AL777" s="15">
        <v>0</v>
      </c>
      <c r="AM777" s="15">
        <v>0</v>
      </c>
      <c r="AN777" s="15">
        <v>0</v>
      </c>
      <c r="AO777" s="15">
        <v>0</v>
      </c>
      <c r="AP777" s="15">
        <v>0</v>
      </c>
      <c r="AQ777" s="15">
        <v>0</v>
      </c>
      <c r="AR777" s="15">
        <v>0</v>
      </c>
      <c r="AS777" s="15">
        <v>0</v>
      </c>
      <c r="AT777" s="15">
        <v>0</v>
      </c>
      <c r="AU777" s="15">
        <v>0</v>
      </c>
      <c r="AX777" s="15" t="s">
        <v>263</v>
      </c>
      <c r="BB777" s="15">
        <v>2</v>
      </c>
      <c r="BI777" s="15">
        <v>0</v>
      </c>
      <c r="BT777" s="15">
        <v>0</v>
      </c>
      <c r="BU777" s="15">
        <v>0</v>
      </c>
      <c r="BV777" s="15">
        <v>0</v>
      </c>
      <c r="CU777" s="15"/>
      <c r="DT777" s="15">
        <v>0</v>
      </c>
      <c r="DW777" s="15">
        <v>1</v>
      </c>
      <c r="DY777" s="15">
        <v>0</v>
      </c>
      <c r="EB777" s="15">
        <v>0</v>
      </c>
      <c r="EE777" s="15">
        <v>0</v>
      </c>
      <c r="EH777" s="15">
        <v>0</v>
      </c>
      <c r="EI777" s="15">
        <v>11</v>
      </c>
      <c r="EK777" s="15">
        <v>0</v>
      </c>
      <c r="EM777" s="15">
        <v>2</v>
      </c>
      <c r="ET777" s="15">
        <v>0</v>
      </c>
      <c r="EU777" s="15">
        <v>1</v>
      </c>
      <c r="EV777" s="15">
        <v>0</v>
      </c>
      <c r="FQ777" s="15">
        <v>0</v>
      </c>
      <c r="FV777" s="15">
        <v>1</v>
      </c>
      <c r="GQ777" s="15">
        <v>0</v>
      </c>
      <c r="HT777" s="15">
        <v>0</v>
      </c>
      <c r="HY777" s="15">
        <v>0</v>
      </c>
      <c r="ID777" s="15">
        <v>0</v>
      </c>
      <c r="IE777" s="15">
        <v>0</v>
      </c>
      <c r="II777" s="15">
        <v>0</v>
      </c>
      <c r="IS777" s="15">
        <v>1</v>
      </c>
      <c r="JD777" s="15">
        <v>4</v>
      </c>
      <c r="JE777" s="15">
        <v>2</v>
      </c>
      <c r="JK777" s="15">
        <v>85.600000000000009</v>
      </c>
    </row>
    <row r="778" spans="1:271" x14ac:dyDescent="0.25">
      <c r="A778" s="16" t="s">
        <v>260</v>
      </c>
      <c r="B778" s="15" t="s">
        <v>268</v>
      </c>
      <c r="C778" s="15" t="s">
        <v>262</v>
      </c>
      <c r="D778" s="15">
        <v>8</v>
      </c>
      <c r="E778" s="19">
        <v>43009</v>
      </c>
      <c r="M778" s="15">
        <v>2</v>
      </c>
      <c r="N778" s="15">
        <v>0</v>
      </c>
      <c r="P778" s="15">
        <v>0</v>
      </c>
      <c r="AD778" s="15">
        <v>0</v>
      </c>
      <c r="AE778" s="15">
        <v>0</v>
      </c>
      <c r="AF778" s="15">
        <v>0</v>
      </c>
      <c r="AG778" s="15">
        <v>0</v>
      </c>
      <c r="AH778" s="15">
        <v>0</v>
      </c>
      <c r="AI778" s="15">
        <v>0</v>
      </c>
      <c r="AJ778" s="15">
        <v>0</v>
      </c>
      <c r="AK778" s="15">
        <v>0</v>
      </c>
      <c r="AL778" s="15">
        <v>0</v>
      </c>
      <c r="AM778" s="15">
        <v>0</v>
      </c>
      <c r="AN778" s="15">
        <v>0</v>
      </c>
      <c r="AO778" s="15">
        <v>0</v>
      </c>
      <c r="AP778" s="15">
        <v>2</v>
      </c>
      <c r="AQ778" s="15">
        <v>2</v>
      </c>
      <c r="AR778" s="15">
        <v>0</v>
      </c>
      <c r="AS778" s="15">
        <v>0</v>
      </c>
      <c r="AT778" s="15">
        <v>0</v>
      </c>
      <c r="AU778" s="15">
        <v>0</v>
      </c>
      <c r="AX778" s="15" t="s">
        <v>263</v>
      </c>
      <c r="BB778" s="15">
        <v>0</v>
      </c>
      <c r="BI778" s="15">
        <v>0</v>
      </c>
      <c r="BT778" s="15">
        <v>0</v>
      </c>
      <c r="BU778" s="15">
        <v>0</v>
      </c>
      <c r="BV778" s="15">
        <v>0</v>
      </c>
      <c r="CU778" s="15"/>
      <c r="DT778" s="15">
        <v>0</v>
      </c>
      <c r="DW778" s="15">
        <v>0</v>
      </c>
      <c r="DY778" s="15">
        <v>0</v>
      </c>
      <c r="EB778" s="15">
        <v>0</v>
      </c>
      <c r="EE778" s="15">
        <v>0</v>
      </c>
      <c r="EH778" s="15">
        <v>0</v>
      </c>
      <c r="EI778" s="15">
        <v>23</v>
      </c>
      <c r="EK778" s="15">
        <v>0</v>
      </c>
      <c r="EM778" s="15">
        <v>8</v>
      </c>
      <c r="ET778" s="15">
        <v>0</v>
      </c>
      <c r="EU778" s="15">
        <v>0</v>
      </c>
      <c r="EV778" s="15">
        <v>1</v>
      </c>
      <c r="FQ778" s="15">
        <v>0</v>
      </c>
      <c r="FV778" s="15">
        <v>0</v>
      </c>
      <c r="GQ778" s="15">
        <v>0</v>
      </c>
      <c r="HT778" s="15">
        <v>0</v>
      </c>
      <c r="HY778" s="15">
        <v>0</v>
      </c>
      <c r="ID778" s="15">
        <v>0</v>
      </c>
      <c r="IE778" s="15">
        <v>0</v>
      </c>
      <c r="II778" s="15">
        <v>0</v>
      </c>
      <c r="IS778" s="15">
        <v>0</v>
      </c>
      <c r="JD778" s="15">
        <v>0</v>
      </c>
      <c r="JE778" s="15">
        <v>0</v>
      </c>
      <c r="JK778" s="15">
        <v>101.6</v>
      </c>
    </row>
    <row r="779" spans="1:271" x14ac:dyDescent="0.25">
      <c r="A779" s="16" t="s">
        <v>260</v>
      </c>
      <c r="B779" s="15" t="s">
        <v>268</v>
      </c>
      <c r="C779" s="15" t="s">
        <v>262</v>
      </c>
      <c r="D779" s="15">
        <v>9</v>
      </c>
      <c r="E779" s="19">
        <v>43009</v>
      </c>
      <c r="M779" s="15">
        <v>0</v>
      </c>
      <c r="N779" s="15">
        <v>0</v>
      </c>
      <c r="P779" s="15">
        <v>0</v>
      </c>
      <c r="AD779" s="15">
        <v>0</v>
      </c>
      <c r="AE779" s="15">
        <v>0</v>
      </c>
      <c r="AF779" s="15">
        <v>0</v>
      </c>
      <c r="AG779" s="15">
        <v>0</v>
      </c>
      <c r="AH779" s="15">
        <v>0</v>
      </c>
      <c r="AI779" s="15">
        <v>0</v>
      </c>
      <c r="AJ779" s="15">
        <v>0</v>
      </c>
      <c r="AK779" s="15">
        <v>0</v>
      </c>
      <c r="AL779" s="15">
        <v>0</v>
      </c>
      <c r="AM779" s="15">
        <v>0</v>
      </c>
      <c r="AN779" s="15">
        <v>0</v>
      </c>
      <c r="AO779" s="15">
        <v>0</v>
      </c>
      <c r="AP779" s="15">
        <v>0</v>
      </c>
      <c r="AQ779" s="15">
        <v>0</v>
      </c>
      <c r="AR779" s="15">
        <v>0</v>
      </c>
      <c r="AS779" s="15">
        <v>0</v>
      </c>
      <c r="AT779" s="15">
        <v>1</v>
      </c>
      <c r="AU779" s="15">
        <v>1</v>
      </c>
      <c r="AX779" s="15" t="s">
        <v>263</v>
      </c>
      <c r="BB779" s="15">
        <v>0</v>
      </c>
      <c r="BI779" s="15">
        <v>0</v>
      </c>
      <c r="BT779" s="15">
        <v>0</v>
      </c>
      <c r="BU779" s="15">
        <v>0</v>
      </c>
      <c r="BV779" s="15">
        <v>0</v>
      </c>
      <c r="CU779" s="15"/>
      <c r="DT779" s="15">
        <v>0</v>
      </c>
      <c r="DW779" s="15">
        <v>0</v>
      </c>
      <c r="DY779" s="15">
        <v>1</v>
      </c>
      <c r="EB779" s="15">
        <v>0</v>
      </c>
      <c r="EE779" s="15">
        <v>0</v>
      </c>
      <c r="EH779" s="15">
        <v>0</v>
      </c>
      <c r="EI779" s="15">
        <v>16</v>
      </c>
      <c r="EK779" s="15">
        <v>0</v>
      </c>
      <c r="EM779" s="15">
        <v>5</v>
      </c>
      <c r="ET779" s="15">
        <v>1</v>
      </c>
      <c r="EU779" s="15">
        <v>1</v>
      </c>
      <c r="EV779" s="15">
        <v>1</v>
      </c>
      <c r="FQ779" s="15">
        <v>0</v>
      </c>
      <c r="FV779" s="15">
        <v>0</v>
      </c>
      <c r="GQ779" s="15">
        <v>0</v>
      </c>
      <c r="HT779" s="15">
        <v>1</v>
      </c>
      <c r="HY779" s="15">
        <v>0</v>
      </c>
      <c r="ID779" s="15">
        <v>5</v>
      </c>
      <c r="IE779" s="15">
        <v>0</v>
      </c>
      <c r="II779" s="15">
        <v>0</v>
      </c>
      <c r="IS779" s="15">
        <v>0</v>
      </c>
      <c r="JD779" s="15">
        <v>1</v>
      </c>
      <c r="JE779" s="15">
        <v>0</v>
      </c>
      <c r="JK779" s="15">
        <v>92</v>
      </c>
    </row>
    <row r="780" spans="1:271" x14ac:dyDescent="0.25">
      <c r="A780" s="16" t="s">
        <v>260</v>
      </c>
      <c r="B780" s="15" t="s">
        <v>268</v>
      </c>
      <c r="C780" s="15" t="s">
        <v>262</v>
      </c>
      <c r="D780" s="15">
        <v>10</v>
      </c>
      <c r="E780" s="19">
        <v>43009</v>
      </c>
      <c r="M780" s="15">
        <v>1</v>
      </c>
      <c r="N780" s="15">
        <v>0</v>
      </c>
      <c r="P780" s="15">
        <v>0</v>
      </c>
      <c r="AD780" s="15">
        <v>0</v>
      </c>
      <c r="AE780" s="15">
        <v>0</v>
      </c>
      <c r="AF780" s="15">
        <v>0</v>
      </c>
      <c r="AG780" s="15">
        <v>0</v>
      </c>
      <c r="AH780" s="15">
        <v>0</v>
      </c>
      <c r="AI780" s="15">
        <v>0</v>
      </c>
      <c r="AJ780" s="15">
        <v>0</v>
      </c>
      <c r="AK780" s="15">
        <v>0</v>
      </c>
      <c r="AL780" s="15">
        <v>0</v>
      </c>
      <c r="AM780" s="15">
        <v>0</v>
      </c>
      <c r="AN780" s="15">
        <v>0</v>
      </c>
      <c r="AO780" s="15">
        <v>0</v>
      </c>
      <c r="AP780" s="15">
        <v>0</v>
      </c>
      <c r="AQ780" s="15">
        <v>0</v>
      </c>
      <c r="AR780" s="15">
        <v>0</v>
      </c>
      <c r="AS780" s="15">
        <v>0</v>
      </c>
      <c r="AT780" s="15">
        <v>0</v>
      </c>
      <c r="AU780" s="15">
        <v>0</v>
      </c>
      <c r="AX780" s="15" t="s">
        <v>263</v>
      </c>
      <c r="BB780" s="15">
        <v>1</v>
      </c>
      <c r="BI780" s="15">
        <v>0</v>
      </c>
      <c r="BT780" s="15">
        <v>0</v>
      </c>
      <c r="BU780" s="15">
        <v>2</v>
      </c>
      <c r="BV780" s="15">
        <v>0</v>
      </c>
      <c r="CU780" s="15"/>
      <c r="DT780" s="15">
        <v>1</v>
      </c>
      <c r="DW780" s="15">
        <v>0</v>
      </c>
      <c r="DY780" s="15">
        <v>2</v>
      </c>
      <c r="EB780" s="15">
        <v>0</v>
      </c>
      <c r="EE780" s="15">
        <v>1</v>
      </c>
      <c r="EH780" s="15">
        <v>1</v>
      </c>
      <c r="EI780" s="15">
        <v>12</v>
      </c>
      <c r="EK780" s="15">
        <v>5</v>
      </c>
      <c r="EM780" s="15">
        <v>2</v>
      </c>
      <c r="ET780" s="15">
        <v>0</v>
      </c>
      <c r="EU780" s="15">
        <v>0</v>
      </c>
      <c r="EV780" s="15">
        <v>0</v>
      </c>
      <c r="FQ780" s="15">
        <v>0</v>
      </c>
      <c r="FV780" s="15">
        <v>1</v>
      </c>
      <c r="GQ780" s="15">
        <v>1</v>
      </c>
      <c r="HT780" s="15">
        <v>1</v>
      </c>
      <c r="HY780" s="15">
        <v>0</v>
      </c>
      <c r="ID780" s="15">
        <v>0</v>
      </c>
      <c r="IE780" s="15">
        <v>0</v>
      </c>
      <c r="II780" s="15">
        <v>0</v>
      </c>
      <c r="IS780" s="15">
        <v>0</v>
      </c>
      <c r="JD780" s="15">
        <v>3</v>
      </c>
      <c r="JE780" s="15">
        <v>0</v>
      </c>
      <c r="JK780" s="15">
        <v>58.699999999999996</v>
      </c>
    </row>
    <row r="781" spans="1:271" x14ac:dyDescent="0.25">
      <c r="A781" s="20" t="s">
        <v>260</v>
      </c>
      <c r="B781" s="15" t="s">
        <v>268</v>
      </c>
      <c r="C781" s="15" t="s">
        <v>262</v>
      </c>
      <c r="D781" s="15">
        <v>1</v>
      </c>
      <c r="E781" s="19">
        <v>43374</v>
      </c>
      <c r="K781" s="15">
        <v>0</v>
      </c>
      <c r="N781" s="15">
        <v>2</v>
      </c>
      <c r="AE781" s="15">
        <v>0</v>
      </c>
      <c r="AF781" s="15">
        <v>0</v>
      </c>
      <c r="AG781" s="15">
        <v>0</v>
      </c>
      <c r="AH781" s="15">
        <v>0</v>
      </c>
      <c r="AI781" s="15">
        <v>0</v>
      </c>
      <c r="AJ781" s="15">
        <v>0</v>
      </c>
      <c r="AK781" s="15">
        <v>0</v>
      </c>
      <c r="AL781" s="15">
        <v>0</v>
      </c>
      <c r="AM781" s="15">
        <v>0</v>
      </c>
      <c r="AN781" s="15">
        <v>0</v>
      </c>
      <c r="AO781" s="15">
        <v>0</v>
      </c>
      <c r="AP781" s="15">
        <v>0</v>
      </c>
      <c r="AQ781" s="15">
        <v>0</v>
      </c>
      <c r="AY781" s="15">
        <v>1</v>
      </c>
      <c r="BI781" s="15">
        <v>0</v>
      </c>
      <c r="BU781" s="15">
        <v>0</v>
      </c>
      <c r="BW781" s="15">
        <v>1</v>
      </c>
      <c r="CU781" s="15"/>
      <c r="DL781" s="15">
        <v>1</v>
      </c>
      <c r="DQ781" s="15">
        <v>0</v>
      </c>
      <c r="DW781" s="15">
        <v>3</v>
      </c>
      <c r="DY781" s="15">
        <v>0</v>
      </c>
      <c r="EB781" s="15">
        <v>0</v>
      </c>
      <c r="EF781" s="15">
        <v>3</v>
      </c>
      <c r="EH781" s="15">
        <v>0</v>
      </c>
      <c r="EI781" s="15">
        <v>10</v>
      </c>
      <c r="EM781" s="15">
        <v>4</v>
      </c>
      <c r="EU781" s="15">
        <v>1</v>
      </c>
      <c r="FH781" s="15">
        <v>0</v>
      </c>
      <c r="FV781" s="15">
        <v>1</v>
      </c>
      <c r="HE781" s="15">
        <v>0</v>
      </c>
      <c r="HO781" s="15">
        <v>0</v>
      </c>
      <c r="HQ781" s="15">
        <v>0</v>
      </c>
      <c r="ID781" s="15">
        <v>0</v>
      </c>
      <c r="IE781" s="15">
        <v>0</v>
      </c>
      <c r="IF781" s="15">
        <v>0</v>
      </c>
      <c r="IH781" s="15">
        <v>0</v>
      </c>
      <c r="II781" s="15">
        <v>0</v>
      </c>
      <c r="JD781" s="15">
        <v>5</v>
      </c>
      <c r="JK781" s="15">
        <v>163.4</v>
      </c>
    </row>
    <row r="782" spans="1:271" x14ac:dyDescent="0.25">
      <c r="A782" s="20" t="s">
        <v>260</v>
      </c>
      <c r="B782" s="15" t="s">
        <v>268</v>
      </c>
      <c r="C782" s="15" t="s">
        <v>262</v>
      </c>
      <c r="D782" s="15">
        <v>2</v>
      </c>
      <c r="E782" s="19">
        <v>43374</v>
      </c>
      <c r="K782" s="15">
        <v>0</v>
      </c>
      <c r="N782" s="15">
        <v>1</v>
      </c>
      <c r="AE782" s="15">
        <v>0</v>
      </c>
      <c r="AF782" s="15">
        <v>0</v>
      </c>
      <c r="AG782" s="15">
        <v>0</v>
      </c>
      <c r="AH782" s="15">
        <v>0</v>
      </c>
      <c r="AI782" s="15">
        <v>1</v>
      </c>
      <c r="AJ782" s="15">
        <v>1</v>
      </c>
      <c r="AK782" s="15">
        <v>0</v>
      </c>
      <c r="AL782" s="15">
        <v>0</v>
      </c>
      <c r="AM782" s="15">
        <v>0</v>
      </c>
      <c r="AN782" s="15">
        <v>0</v>
      </c>
      <c r="AO782" s="15">
        <v>0</v>
      </c>
      <c r="AP782" s="15">
        <v>1</v>
      </c>
      <c r="AQ782" s="15">
        <v>1</v>
      </c>
      <c r="AY782" s="15">
        <v>1</v>
      </c>
      <c r="BI782" s="15">
        <v>0</v>
      </c>
      <c r="BU782" s="15">
        <v>1</v>
      </c>
      <c r="BW782" s="15">
        <v>0</v>
      </c>
      <c r="CU782" s="15"/>
      <c r="DL782" s="15">
        <v>1</v>
      </c>
      <c r="DQ782" s="15">
        <v>0</v>
      </c>
      <c r="DW782" s="15">
        <v>4</v>
      </c>
      <c r="DY782" s="15">
        <v>0</v>
      </c>
      <c r="EB782" s="15">
        <v>0</v>
      </c>
      <c r="EF782" s="15">
        <v>1</v>
      </c>
      <c r="EH782" s="15">
        <v>2</v>
      </c>
      <c r="EI782" s="15">
        <v>4</v>
      </c>
      <c r="EM782" s="15">
        <v>0</v>
      </c>
      <c r="EU782" s="15">
        <v>2</v>
      </c>
      <c r="FH782" s="15">
        <v>0</v>
      </c>
      <c r="FV782" s="15">
        <v>0</v>
      </c>
      <c r="HE782" s="15">
        <v>0</v>
      </c>
      <c r="HO782" s="15">
        <v>0</v>
      </c>
      <c r="HQ782" s="15">
        <v>0</v>
      </c>
      <c r="ID782" s="15">
        <v>0</v>
      </c>
      <c r="IE782" s="15">
        <v>0</v>
      </c>
      <c r="IF782" s="15">
        <v>0</v>
      </c>
      <c r="IH782" s="15">
        <v>0</v>
      </c>
      <c r="II782" s="15">
        <v>0</v>
      </c>
      <c r="JD782" s="15">
        <v>0</v>
      </c>
      <c r="JK782" s="15">
        <v>356.3</v>
      </c>
    </row>
    <row r="783" spans="1:271" x14ac:dyDescent="0.25">
      <c r="A783" s="20" t="s">
        <v>260</v>
      </c>
      <c r="B783" s="15" t="s">
        <v>268</v>
      </c>
      <c r="C783" s="15" t="s">
        <v>262</v>
      </c>
      <c r="D783" s="15">
        <v>3</v>
      </c>
      <c r="E783" s="19">
        <v>43374</v>
      </c>
      <c r="K783" s="15">
        <v>0</v>
      </c>
      <c r="N783" s="15">
        <v>0</v>
      </c>
      <c r="AE783" s="15">
        <v>0</v>
      </c>
      <c r="AF783" s="15">
        <v>0</v>
      </c>
      <c r="AG783" s="15">
        <v>0</v>
      </c>
      <c r="AH783" s="15">
        <v>0</v>
      </c>
      <c r="AI783" s="15">
        <v>0</v>
      </c>
      <c r="AJ783" s="15">
        <v>0</v>
      </c>
      <c r="AK783" s="15">
        <v>0</v>
      </c>
      <c r="AL783" s="15">
        <v>0</v>
      </c>
      <c r="AM783" s="15">
        <v>0</v>
      </c>
      <c r="AN783" s="15">
        <v>0</v>
      </c>
      <c r="AO783" s="15">
        <v>0</v>
      </c>
      <c r="AP783" s="15">
        <v>0</v>
      </c>
      <c r="AQ783" s="15">
        <v>0</v>
      </c>
      <c r="AY783" s="15">
        <v>1</v>
      </c>
      <c r="BI783" s="15">
        <v>0</v>
      </c>
      <c r="BU783" s="15">
        <v>0</v>
      </c>
      <c r="BW783" s="15">
        <v>1</v>
      </c>
      <c r="CU783" s="15"/>
      <c r="DL783" s="15">
        <v>0</v>
      </c>
      <c r="DQ783" s="15">
        <v>0</v>
      </c>
      <c r="DW783" s="15">
        <v>3</v>
      </c>
      <c r="DY783" s="15">
        <v>0</v>
      </c>
      <c r="EB783" s="15">
        <v>0</v>
      </c>
      <c r="EF783" s="15">
        <v>5</v>
      </c>
      <c r="EH783" s="15">
        <v>0</v>
      </c>
      <c r="EI783" s="15">
        <v>5</v>
      </c>
      <c r="EM783" s="15">
        <v>0</v>
      </c>
      <c r="EU783" s="15">
        <v>1</v>
      </c>
      <c r="FH783" s="15">
        <v>0</v>
      </c>
      <c r="FV783" s="15">
        <v>1</v>
      </c>
      <c r="HE783" s="15">
        <v>1</v>
      </c>
      <c r="HO783" s="15">
        <v>0</v>
      </c>
      <c r="HQ783" s="15">
        <v>0</v>
      </c>
      <c r="ID783" s="15">
        <v>0</v>
      </c>
      <c r="IE783" s="15">
        <v>0</v>
      </c>
      <c r="IF783" s="15">
        <v>0</v>
      </c>
      <c r="IH783" s="15">
        <v>0</v>
      </c>
      <c r="II783" s="15">
        <v>0</v>
      </c>
      <c r="JD783" s="15">
        <v>0</v>
      </c>
      <c r="JK783" s="15">
        <v>182.9</v>
      </c>
    </row>
    <row r="784" spans="1:271" x14ac:dyDescent="0.25">
      <c r="A784" s="20" t="s">
        <v>260</v>
      </c>
      <c r="B784" s="15" t="s">
        <v>268</v>
      </c>
      <c r="C784" s="15" t="s">
        <v>262</v>
      </c>
      <c r="D784" s="15">
        <v>4</v>
      </c>
      <c r="E784" s="19">
        <v>43374</v>
      </c>
      <c r="K784" s="15">
        <v>0</v>
      </c>
      <c r="N784" s="15">
        <v>1</v>
      </c>
      <c r="AE784" s="15">
        <v>0</v>
      </c>
      <c r="AF784" s="15">
        <v>0</v>
      </c>
      <c r="AG784" s="15">
        <v>0</v>
      </c>
      <c r="AH784" s="15">
        <v>0</v>
      </c>
      <c r="AI784" s="15">
        <v>0</v>
      </c>
      <c r="AJ784" s="15">
        <v>0</v>
      </c>
      <c r="AK784" s="15">
        <v>0</v>
      </c>
      <c r="AL784" s="15">
        <v>0</v>
      </c>
      <c r="AM784" s="15">
        <v>0</v>
      </c>
      <c r="AN784" s="15">
        <v>0</v>
      </c>
      <c r="AO784" s="15">
        <v>0</v>
      </c>
      <c r="AP784" s="15">
        <v>0</v>
      </c>
      <c r="AQ784" s="15">
        <v>0</v>
      </c>
      <c r="AY784" s="15">
        <v>0</v>
      </c>
      <c r="BI784" s="15">
        <v>0</v>
      </c>
      <c r="BU784" s="15">
        <v>0</v>
      </c>
      <c r="BW784" s="15">
        <v>0</v>
      </c>
      <c r="CU784" s="15"/>
      <c r="DL784" s="15">
        <v>0</v>
      </c>
      <c r="DQ784" s="15">
        <v>0</v>
      </c>
      <c r="DW784" s="15">
        <v>1</v>
      </c>
      <c r="DY784" s="15">
        <v>3</v>
      </c>
      <c r="EB784" s="15">
        <v>1</v>
      </c>
      <c r="EF784" s="15">
        <v>1</v>
      </c>
      <c r="EH784" s="15">
        <v>0</v>
      </c>
      <c r="EI784" s="15">
        <v>6</v>
      </c>
      <c r="EM784" s="15">
        <v>5</v>
      </c>
      <c r="EU784" s="15">
        <v>1</v>
      </c>
      <c r="FH784" s="15">
        <v>0</v>
      </c>
      <c r="FV784" s="15">
        <v>15</v>
      </c>
      <c r="HE784" s="15">
        <v>0</v>
      </c>
      <c r="HO784" s="15">
        <v>0</v>
      </c>
      <c r="HQ784" s="15">
        <v>2</v>
      </c>
      <c r="ID784" s="15">
        <v>0</v>
      </c>
      <c r="IE784" s="15">
        <v>2</v>
      </c>
      <c r="IF784" s="15">
        <v>0</v>
      </c>
      <c r="IH784" s="15">
        <v>0</v>
      </c>
      <c r="II784" s="15">
        <v>0</v>
      </c>
      <c r="JD784" s="15">
        <v>4</v>
      </c>
      <c r="JK784" s="15">
        <v>43.4</v>
      </c>
    </row>
    <row r="785" spans="1:271" x14ac:dyDescent="0.25">
      <c r="A785" s="20" t="s">
        <v>260</v>
      </c>
      <c r="B785" s="15" t="s">
        <v>268</v>
      </c>
      <c r="C785" s="15" t="s">
        <v>262</v>
      </c>
      <c r="D785" s="15">
        <v>5</v>
      </c>
      <c r="E785" s="19">
        <v>43374</v>
      </c>
      <c r="K785" s="15">
        <v>0</v>
      </c>
      <c r="N785" s="15">
        <v>0</v>
      </c>
      <c r="AE785" s="15">
        <v>0</v>
      </c>
      <c r="AF785" s="15">
        <v>0</v>
      </c>
      <c r="AG785" s="15">
        <v>0</v>
      </c>
      <c r="AH785" s="15">
        <v>0</v>
      </c>
      <c r="AI785" s="15">
        <v>1</v>
      </c>
      <c r="AJ785" s="15">
        <v>1</v>
      </c>
      <c r="AK785" s="15">
        <v>0</v>
      </c>
      <c r="AL785" s="15">
        <v>1</v>
      </c>
      <c r="AM785" s="15">
        <v>0</v>
      </c>
      <c r="AN785" s="15">
        <v>1</v>
      </c>
      <c r="AO785" s="15">
        <v>0</v>
      </c>
      <c r="AP785" s="15">
        <v>0</v>
      </c>
      <c r="AQ785" s="15">
        <v>0</v>
      </c>
      <c r="AY785" s="15">
        <v>0</v>
      </c>
      <c r="BI785" s="15">
        <v>0</v>
      </c>
      <c r="BU785" s="15">
        <v>0</v>
      </c>
      <c r="BW785" s="15">
        <v>1</v>
      </c>
      <c r="CU785" s="15"/>
      <c r="DL785" s="15">
        <v>1</v>
      </c>
      <c r="DQ785" s="15">
        <v>0</v>
      </c>
      <c r="DW785" s="15">
        <v>1</v>
      </c>
      <c r="DY785" s="15">
        <v>0</v>
      </c>
      <c r="EB785" s="15">
        <v>2</v>
      </c>
      <c r="EF785" s="15">
        <v>0</v>
      </c>
      <c r="EH785" s="15">
        <v>1</v>
      </c>
      <c r="EI785" s="15">
        <v>2</v>
      </c>
      <c r="EM785" s="15">
        <v>1</v>
      </c>
      <c r="EU785" s="15">
        <v>0</v>
      </c>
      <c r="FH785" s="15">
        <v>0</v>
      </c>
      <c r="FV785" s="15">
        <v>0</v>
      </c>
      <c r="HE785" s="15">
        <v>0</v>
      </c>
      <c r="HO785" s="15">
        <v>1</v>
      </c>
      <c r="HQ785" s="15">
        <v>0</v>
      </c>
      <c r="ID785" s="15">
        <v>2</v>
      </c>
      <c r="IE785" s="15">
        <v>0</v>
      </c>
      <c r="IF785" s="15">
        <v>0</v>
      </c>
      <c r="IH785" s="15">
        <v>0</v>
      </c>
      <c r="II785" s="15">
        <v>0</v>
      </c>
      <c r="JD785" s="15">
        <v>4</v>
      </c>
      <c r="JK785" s="15">
        <v>209.6</v>
      </c>
    </row>
    <row r="786" spans="1:271" x14ac:dyDescent="0.25">
      <c r="A786" s="20" t="s">
        <v>260</v>
      </c>
      <c r="B786" s="15" t="s">
        <v>268</v>
      </c>
      <c r="C786" s="15" t="s">
        <v>262</v>
      </c>
      <c r="D786" s="15">
        <v>6</v>
      </c>
      <c r="E786" s="19">
        <v>43374</v>
      </c>
      <c r="K786" s="15">
        <v>0</v>
      </c>
      <c r="N786" s="15">
        <v>0</v>
      </c>
      <c r="AE786" s="15">
        <v>1</v>
      </c>
      <c r="AF786" s="15">
        <v>0</v>
      </c>
      <c r="AG786" s="15">
        <v>1</v>
      </c>
      <c r="AH786" s="15">
        <v>0</v>
      </c>
      <c r="AI786" s="15">
        <v>5</v>
      </c>
      <c r="AJ786" s="15">
        <v>5</v>
      </c>
      <c r="AK786" s="15">
        <v>0</v>
      </c>
      <c r="AL786" s="15">
        <v>0</v>
      </c>
      <c r="AM786" s="15">
        <v>0</v>
      </c>
      <c r="AN786" s="15">
        <v>0</v>
      </c>
      <c r="AO786" s="15">
        <v>0</v>
      </c>
      <c r="AP786" s="15">
        <v>0</v>
      </c>
      <c r="AQ786" s="15">
        <v>0</v>
      </c>
      <c r="AY786" s="15">
        <v>0</v>
      </c>
      <c r="BI786" s="15">
        <v>1</v>
      </c>
      <c r="BU786" s="15">
        <v>0</v>
      </c>
      <c r="BW786" s="15">
        <v>0</v>
      </c>
      <c r="CU786" s="15"/>
      <c r="DL786" s="15">
        <v>0</v>
      </c>
      <c r="DQ786" s="15">
        <v>1</v>
      </c>
      <c r="DW786" s="15">
        <v>0</v>
      </c>
      <c r="DY786" s="15">
        <v>0</v>
      </c>
      <c r="EB786" s="15">
        <v>0</v>
      </c>
      <c r="EF786" s="15">
        <v>2</v>
      </c>
      <c r="EH786" s="15">
        <v>1</v>
      </c>
      <c r="EI786" s="15">
        <v>7</v>
      </c>
      <c r="EM786" s="15">
        <v>3</v>
      </c>
      <c r="EU786" s="15">
        <v>0</v>
      </c>
      <c r="FH786" s="15">
        <v>1</v>
      </c>
      <c r="FV786" s="15">
        <v>0</v>
      </c>
      <c r="HE786" s="15">
        <v>0</v>
      </c>
      <c r="HO786" s="15">
        <v>3</v>
      </c>
      <c r="HQ786" s="15">
        <v>0</v>
      </c>
      <c r="ID786" s="15">
        <v>0</v>
      </c>
      <c r="IE786" s="15">
        <v>0</v>
      </c>
      <c r="IF786" s="15">
        <v>1</v>
      </c>
      <c r="IH786" s="15">
        <v>0</v>
      </c>
      <c r="II786" s="15">
        <v>1</v>
      </c>
      <c r="JD786" s="15">
        <v>1</v>
      </c>
      <c r="JK786" s="15">
        <v>75.5</v>
      </c>
    </row>
    <row r="787" spans="1:271" x14ac:dyDescent="0.25">
      <c r="A787" s="20" t="s">
        <v>260</v>
      </c>
      <c r="B787" s="15" t="s">
        <v>268</v>
      </c>
      <c r="C787" s="15" t="s">
        <v>262</v>
      </c>
      <c r="D787" s="15">
        <v>7</v>
      </c>
      <c r="E787" s="19">
        <v>43374</v>
      </c>
      <c r="K787" s="15">
        <v>1</v>
      </c>
      <c r="N787" s="15">
        <v>0</v>
      </c>
      <c r="AE787" s="15">
        <v>0</v>
      </c>
      <c r="AF787" s="15">
        <v>0</v>
      </c>
      <c r="AG787" s="15">
        <v>0</v>
      </c>
      <c r="AH787" s="15">
        <v>0</v>
      </c>
      <c r="AI787" s="15">
        <v>1</v>
      </c>
      <c r="AJ787" s="15">
        <v>1</v>
      </c>
      <c r="AK787" s="15">
        <v>0</v>
      </c>
      <c r="AL787" s="15">
        <v>0</v>
      </c>
      <c r="AM787" s="15">
        <v>0</v>
      </c>
      <c r="AN787" s="15">
        <v>0</v>
      </c>
      <c r="AO787" s="15">
        <v>0</v>
      </c>
      <c r="AP787" s="15">
        <v>0</v>
      </c>
      <c r="AQ787" s="15">
        <v>0</v>
      </c>
      <c r="AY787" s="15">
        <v>3</v>
      </c>
      <c r="BI787" s="15">
        <v>1</v>
      </c>
      <c r="BU787" s="15">
        <v>0</v>
      </c>
      <c r="BW787" s="15">
        <v>0</v>
      </c>
      <c r="CU787" s="15"/>
      <c r="DL787" s="15">
        <v>2</v>
      </c>
      <c r="DQ787" s="15">
        <v>0</v>
      </c>
      <c r="DW787" s="15">
        <v>1</v>
      </c>
      <c r="DY787" s="15">
        <v>0</v>
      </c>
      <c r="EB787" s="15">
        <v>1</v>
      </c>
      <c r="EF787" s="15">
        <v>0</v>
      </c>
      <c r="EH787" s="15">
        <v>1</v>
      </c>
      <c r="EI787" s="15">
        <v>0</v>
      </c>
      <c r="EM787" s="15">
        <v>1</v>
      </c>
      <c r="EU787" s="15">
        <v>0</v>
      </c>
      <c r="FH787" s="15">
        <v>0</v>
      </c>
      <c r="FV787" s="15">
        <v>0</v>
      </c>
      <c r="HE787" s="15">
        <v>0</v>
      </c>
      <c r="HO787" s="15">
        <v>2</v>
      </c>
      <c r="HQ787" s="15">
        <v>0</v>
      </c>
      <c r="ID787" s="15">
        <v>0</v>
      </c>
      <c r="IE787" s="15">
        <v>0</v>
      </c>
      <c r="IF787" s="15">
        <v>0</v>
      </c>
      <c r="IH787" s="15">
        <v>4</v>
      </c>
      <c r="II787" s="15">
        <v>0</v>
      </c>
      <c r="JD787" s="15">
        <v>6</v>
      </c>
      <c r="JK787" s="15">
        <v>147.30000000000001</v>
      </c>
    </row>
    <row r="788" spans="1:271" x14ac:dyDescent="0.25">
      <c r="A788" s="20" t="s">
        <v>260</v>
      </c>
      <c r="B788" s="15" t="s">
        <v>268</v>
      </c>
      <c r="C788" s="15" t="s">
        <v>262</v>
      </c>
      <c r="D788" s="15">
        <v>8</v>
      </c>
      <c r="E788" s="19">
        <v>43374</v>
      </c>
      <c r="K788" s="15">
        <v>0</v>
      </c>
      <c r="N788" s="15">
        <v>0</v>
      </c>
      <c r="AE788" s="15">
        <v>0</v>
      </c>
      <c r="AF788" s="15">
        <v>0</v>
      </c>
      <c r="AG788" s="15">
        <v>0</v>
      </c>
      <c r="AH788" s="15">
        <v>0</v>
      </c>
      <c r="AI788" s="15">
        <v>0</v>
      </c>
      <c r="AJ788" s="15">
        <v>0</v>
      </c>
      <c r="AK788" s="15">
        <v>0</v>
      </c>
      <c r="AL788" s="15">
        <v>0</v>
      </c>
      <c r="AM788" s="15">
        <v>0</v>
      </c>
      <c r="AN788" s="15">
        <v>0</v>
      </c>
      <c r="AO788" s="15">
        <v>0</v>
      </c>
      <c r="AP788" s="15">
        <v>0</v>
      </c>
      <c r="AQ788" s="15">
        <v>0</v>
      </c>
      <c r="AY788" s="15">
        <v>0</v>
      </c>
      <c r="BI788" s="15">
        <v>0</v>
      </c>
      <c r="BU788" s="15">
        <v>0</v>
      </c>
      <c r="BW788" s="15">
        <v>0</v>
      </c>
      <c r="CU788" s="15"/>
      <c r="DL788" s="15">
        <v>0</v>
      </c>
      <c r="DQ788" s="15">
        <v>0</v>
      </c>
      <c r="DW788" s="15">
        <v>3</v>
      </c>
      <c r="DY788" s="15">
        <v>1</v>
      </c>
      <c r="EB788" s="15">
        <v>0</v>
      </c>
      <c r="EF788" s="15">
        <v>3</v>
      </c>
      <c r="EH788" s="15">
        <v>0</v>
      </c>
      <c r="EI788" s="15">
        <v>2</v>
      </c>
      <c r="EM788" s="15">
        <v>5</v>
      </c>
      <c r="EU788" s="15">
        <v>0</v>
      </c>
      <c r="FH788" s="15">
        <v>0</v>
      </c>
      <c r="FV788" s="15">
        <v>1</v>
      </c>
      <c r="HE788" s="15">
        <v>0</v>
      </c>
      <c r="HO788" s="15">
        <v>0</v>
      </c>
      <c r="HQ788" s="15">
        <v>1</v>
      </c>
      <c r="ID788" s="15">
        <v>1</v>
      </c>
      <c r="IE788" s="15">
        <v>0</v>
      </c>
      <c r="IF788" s="15">
        <v>0</v>
      </c>
      <c r="IH788" s="15">
        <v>0</v>
      </c>
      <c r="II788" s="15">
        <v>0</v>
      </c>
      <c r="JD788" s="15">
        <v>4</v>
      </c>
      <c r="JK788" s="15">
        <v>188.2</v>
      </c>
    </row>
    <row r="789" spans="1:271" x14ac:dyDescent="0.25">
      <c r="A789" s="20" t="s">
        <v>260</v>
      </c>
      <c r="B789" s="15" t="s">
        <v>268</v>
      </c>
      <c r="C789" s="15" t="s">
        <v>262</v>
      </c>
      <c r="D789" s="15">
        <v>9</v>
      </c>
      <c r="E789" s="19">
        <v>43374</v>
      </c>
      <c r="K789" s="15">
        <v>0</v>
      </c>
      <c r="N789" s="15">
        <v>0</v>
      </c>
      <c r="AE789" s="15">
        <v>0</v>
      </c>
      <c r="AF789" s="15">
        <v>0</v>
      </c>
      <c r="AG789" s="15">
        <v>0</v>
      </c>
      <c r="AH789" s="15">
        <v>0</v>
      </c>
      <c r="AI789" s="15">
        <v>0</v>
      </c>
      <c r="AJ789" s="15">
        <v>0</v>
      </c>
      <c r="AK789" s="15">
        <v>0</v>
      </c>
      <c r="AL789" s="15">
        <v>0</v>
      </c>
      <c r="AM789" s="15">
        <v>0</v>
      </c>
      <c r="AN789" s="15">
        <v>0</v>
      </c>
      <c r="AO789" s="15">
        <v>0</v>
      </c>
      <c r="AP789" s="15">
        <v>0</v>
      </c>
      <c r="AQ789" s="15">
        <v>0</v>
      </c>
      <c r="AY789" s="15">
        <v>0</v>
      </c>
      <c r="BI789" s="15">
        <v>0</v>
      </c>
      <c r="BU789" s="15">
        <v>0</v>
      </c>
      <c r="BW789" s="15">
        <v>0</v>
      </c>
      <c r="CU789" s="15"/>
      <c r="DL789" s="15">
        <v>1</v>
      </c>
      <c r="DQ789" s="15">
        <v>0</v>
      </c>
      <c r="DW789" s="15">
        <v>1</v>
      </c>
      <c r="DY789" s="15">
        <v>3</v>
      </c>
      <c r="EB789" s="15">
        <v>0</v>
      </c>
      <c r="EF789" s="15">
        <v>0</v>
      </c>
      <c r="EH789" s="15">
        <v>1</v>
      </c>
      <c r="EI789" s="15">
        <v>0</v>
      </c>
      <c r="EM789" s="15">
        <v>1</v>
      </c>
      <c r="EU789" s="15">
        <v>1</v>
      </c>
      <c r="FH789" s="15">
        <v>0</v>
      </c>
      <c r="FV789" s="15">
        <v>0</v>
      </c>
      <c r="HE789" s="15">
        <v>0</v>
      </c>
      <c r="HO789" s="15">
        <v>0</v>
      </c>
      <c r="HQ789" s="15">
        <v>0</v>
      </c>
      <c r="ID789" s="15">
        <v>0</v>
      </c>
      <c r="IE789" s="15">
        <v>0</v>
      </c>
      <c r="IF789" s="15">
        <v>0</v>
      </c>
      <c r="IH789" s="15">
        <v>0</v>
      </c>
      <c r="II789" s="15">
        <v>0</v>
      </c>
      <c r="JD789" s="15">
        <v>3</v>
      </c>
      <c r="JK789" s="15">
        <v>166.5</v>
      </c>
    </row>
    <row r="790" spans="1:271" x14ac:dyDescent="0.25">
      <c r="A790" s="20" t="s">
        <v>260</v>
      </c>
      <c r="B790" s="15" t="s">
        <v>268</v>
      </c>
      <c r="C790" s="15" t="s">
        <v>262</v>
      </c>
      <c r="D790" s="15">
        <v>10</v>
      </c>
      <c r="E790" s="19">
        <v>43374</v>
      </c>
      <c r="K790" s="15">
        <v>0</v>
      </c>
      <c r="N790" s="15">
        <v>0</v>
      </c>
      <c r="AE790" s="15">
        <v>0</v>
      </c>
      <c r="AF790" s="15">
        <v>0</v>
      </c>
      <c r="AG790" s="15">
        <v>0</v>
      </c>
      <c r="AH790" s="15">
        <v>0</v>
      </c>
      <c r="AI790" s="15">
        <v>0</v>
      </c>
      <c r="AJ790" s="15">
        <v>0</v>
      </c>
      <c r="AK790" s="15">
        <v>0</v>
      </c>
      <c r="AL790" s="15">
        <v>0</v>
      </c>
      <c r="AM790" s="15">
        <v>0</v>
      </c>
      <c r="AN790" s="15">
        <v>0</v>
      </c>
      <c r="AO790" s="15">
        <v>0</v>
      </c>
      <c r="AP790" s="15">
        <v>0</v>
      </c>
      <c r="AQ790" s="15">
        <v>0</v>
      </c>
      <c r="AY790" s="15">
        <v>2</v>
      </c>
      <c r="BI790" s="15">
        <v>0</v>
      </c>
      <c r="BU790" s="15">
        <v>0</v>
      </c>
      <c r="BW790" s="15">
        <v>0</v>
      </c>
      <c r="CU790" s="15"/>
      <c r="DL790" s="15">
        <v>0</v>
      </c>
      <c r="DQ790" s="15">
        <v>0</v>
      </c>
      <c r="DW790" s="15">
        <v>3</v>
      </c>
      <c r="DY790" s="15">
        <v>2</v>
      </c>
      <c r="EB790" s="15">
        <v>0</v>
      </c>
      <c r="EF790" s="15">
        <v>5</v>
      </c>
      <c r="EH790" s="15">
        <v>0</v>
      </c>
      <c r="EI790" s="15">
        <v>7</v>
      </c>
      <c r="EM790" s="15">
        <v>1</v>
      </c>
      <c r="EU790" s="15">
        <v>1</v>
      </c>
      <c r="FH790" s="15">
        <v>0</v>
      </c>
      <c r="FV790" s="15">
        <v>1</v>
      </c>
      <c r="HE790" s="15">
        <v>0</v>
      </c>
      <c r="HO790" s="15">
        <v>0</v>
      </c>
      <c r="HQ790" s="15">
        <v>1</v>
      </c>
      <c r="ID790" s="15">
        <v>0</v>
      </c>
      <c r="IE790" s="15">
        <v>0</v>
      </c>
      <c r="IF790" s="15">
        <v>1</v>
      </c>
      <c r="IH790" s="15">
        <v>0</v>
      </c>
      <c r="II790" s="15">
        <v>0</v>
      </c>
      <c r="JD790" s="15">
        <v>7</v>
      </c>
      <c r="JK790" s="15">
        <v>281.5</v>
      </c>
    </row>
    <row r="791" spans="1:271" x14ac:dyDescent="0.25">
      <c r="A791" s="16"/>
      <c r="E791" s="19"/>
      <c r="CU791" s="15"/>
    </row>
    <row r="792" spans="1:271" x14ac:dyDescent="0.25">
      <c r="A792" s="16"/>
      <c r="E792" s="19"/>
      <c r="CU792" s="15"/>
    </row>
    <row r="793" spans="1:271" x14ac:dyDescent="0.25">
      <c r="A793" s="16" t="s">
        <v>269</v>
      </c>
      <c r="B793" s="15" t="s">
        <v>270</v>
      </c>
      <c r="C793" s="15" t="s">
        <v>262</v>
      </c>
      <c r="D793" s="15">
        <v>1</v>
      </c>
      <c r="E793" s="19">
        <v>41183</v>
      </c>
      <c r="G793" s="15">
        <v>0</v>
      </c>
      <c r="J793" s="15">
        <v>3</v>
      </c>
      <c r="P793" s="15">
        <v>0</v>
      </c>
      <c r="Q793" s="15">
        <v>5</v>
      </c>
      <c r="AD793" s="15">
        <v>0</v>
      </c>
      <c r="AE793" s="15">
        <v>50</v>
      </c>
      <c r="AF793" s="15">
        <v>0</v>
      </c>
      <c r="AG793" s="15">
        <v>50</v>
      </c>
      <c r="AH793" s="15">
        <v>1</v>
      </c>
      <c r="AI793" s="15">
        <v>0</v>
      </c>
      <c r="AJ793" s="15">
        <v>1</v>
      </c>
      <c r="AK793" s="15">
        <v>1</v>
      </c>
      <c r="AL793" s="15">
        <v>0</v>
      </c>
      <c r="AM793" s="15">
        <v>0</v>
      </c>
      <c r="AN793" s="15">
        <v>1</v>
      </c>
      <c r="AO793" s="15">
        <v>0</v>
      </c>
      <c r="AP793" s="15">
        <v>0</v>
      </c>
      <c r="AQ793" s="15">
        <v>0</v>
      </c>
      <c r="BH793" s="15">
        <v>0</v>
      </c>
      <c r="BT793" s="15">
        <v>0</v>
      </c>
      <c r="BY793" s="15">
        <v>1</v>
      </c>
      <c r="CV793" s="15">
        <v>0</v>
      </c>
      <c r="DT793" s="15">
        <v>1</v>
      </c>
      <c r="EB793" s="15">
        <v>0</v>
      </c>
      <c r="EH793" s="15">
        <v>0</v>
      </c>
      <c r="EI793" s="15">
        <v>26</v>
      </c>
      <c r="EK793" s="15">
        <v>0</v>
      </c>
      <c r="EN793" s="15">
        <v>0</v>
      </c>
      <c r="EO793" s="15">
        <v>10</v>
      </c>
      <c r="FQ793" s="15">
        <v>3</v>
      </c>
      <c r="HG793" s="15">
        <v>0</v>
      </c>
      <c r="HH793" s="15">
        <v>1</v>
      </c>
      <c r="IF793" s="15">
        <v>0</v>
      </c>
      <c r="JD793" s="15">
        <v>0</v>
      </c>
      <c r="JK793" s="15">
        <v>137.4</v>
      </c>
    </row>
    <row r="794" spans="1:271" x14ac:dyDescent="0.25">
      <c r="A794" s="16" t="s">
        <v>269</v>
      </c>
      <c r="B794" s="15" t="s">
        <v>270</v>
      </c>
      <c r="C794" s="15" t="s">
        <v>262</v>
      </c>
      <c r="D794" s="15">
        <v>2</v>
      </c>
      <c r="E794" s="19">
        <v>41183</v>
      </c>
      <c r="G794" s="15">
        <v>0</v>
      </c>
      <c r="J794" s="15">
        <v>1</v>
      </c>
      <c r="P794" s="15">
        <v>0</v>
      </c>
      <c r="Q794" s="15">
        <v>0</v>
      </c>
      <c r="AD794" s="15">
        <v>0</v>
      </c>
      <c r="AE794" s="15">
        <v>11</v>
      </c>
      <c r="AF794" s="15">
        <v>0</v>
      </c>
      <c r="AG794" s="15">
        <v>11</v>
      </c>
      <c r="AH794" s="15">
        <v>2</v>
      </c>
      <c r="AI794" s="15">
        <v>1</v>
      </c>
      <c r="AJ794" s="15">
        <v>3</v>
      </c>
      <c r="AK794" s="15">
        <v>1</v>
      </c>
      <c r="AL794" s="15">
        <v>0</v>
      </c>
      <c r="AM794" s="15">
        <v>0</v>
      </c>
      <c r="AN794" s="15">
        <v>1</v>
      </c>
      <c r="AO794" s="15">
        <v>0</v>
      </c>
      <c r="AP794" s="15">
        <v>0</v>
      </c>
      <c r="AQ794" s="15">
        <v>0</v>
      </c>
      <c r="BH794" s="15">
        <v>1</v>
      </c>
      <c r="BT794" s="15">
        <v>0</v>
      </c>
      <c r="BY794" s="15">
        <v>0</v>
      </c>
      <c r="CV794" s="15">
        <v>0</v>
      </c>
      <c r="DT794" s="15">
        <v>1</v>
      </c>
      <c r="EB794" s="15">
        <v>0</v>
      </c>
      <c r="EH794" s="15">
        <v>0</v>
      </c>
      <c r="EI794" s="15">
        <v>18</v>
      </c>
      <c r="EK794" s="15">
        <v>0</v>
      </c>
      <c r="EN794" s="15">
        <v>0</v>
      </c>
      <c r="EO794" s="15">
        <v>14</v>
      </c>
      <c r="FQ794" s="15">
        <v>1</v>
      </c>
      <c r="HG794" s="15">
        <v>1</v>
      </c>
      <c r="HH794" s="15">
        <v>0</v>
      </c>
      <c r="IF794" s="15">
        <v>0</v>
      </c>
      <c r="JD794" s="15">
        <v>0</v>
      </c>
      <c r="JK794" s="15">
        <v>69.3</v>
      </c>
    </row>
    <row r="795" spans="1:271" x14ac:dyDescent="0.25">
      <c r="A795" s="16" t="s">
        <v>269</v>
      </c>
      <c r="B795" s="15" t="s">
        <v>270</v>
      </c>
      <c r="C795" s="15" t="s">
        <v>262</v>
      </c>
      <c r="D795" s="15">
        <v>3</v>
      </c>
      <c r="E795" s="19">
        <v>41183</v>
      </c>
      <c r="G795" s="15">
        <v>0</v>
      </c>
      <c r="J795" s="15">
        <v>1</v>
      </c>
      <c r="P795" s="15">
        <v>0</v>
      </c>
      <c r="Q795" s="15">
        <v>3</v>
      </c>
      <c r="AD795" s="15">
        <v>0</v>
      </c>
      <c r="AE795" s="15">
        <v>13</v>
      </c>
      <c r="AF795" s="15">
        <v>0</v>
      </c>
      <c r="AG795" s="15">
        <v>13</v>
      </c>
      <c r="AH795" s="15">
        <v>3</v>
      </c>
      <c r="AI795" s="15">
        <v>1</v>
      </c>
      <c r="AJ795" s="15">
        <v>4</v>
      </c>
      <c r="AK795" s="15">
        <v>3</v>
      </c>
      <c r="AL795" s="15">
        <v>0</v>
      </c>
      <c r="AM795" s="15">
        <v>0</v>
      </c>
      <c r="AN795" s="15">
        <v>3</v>
      </c>
      <c r="AO795" s="15">
        <v>0</v>
      </c>
      <c r="AP795" s="15">
        <v>0</v>
      </c>
      <c r="AQ795" s="15">
        <v>0</v>
      </c>
      <c r="BH795" s="15">
        <v>0</v>
      </c>
      <c r="BT795" s="15">
        <v>0</v>
      </c>
      <c r="BY795" s="15">
        <v>0</v>
      </c>
      <c r="CV795" s="15">
        <v>0</v>
      </c>
      <c r="DT795" s="15">
        <v>3</v>
      </c>
      <c r="EB795" s="15">
        <v>0</v>
      </c>
      <c r="EH795" s="15">
        <v>0</v>
      </c>
      <c r="EI795" s="15">
        <v>23</v>
      </c>
      <c r="EK795" s="15">
        <v>0</v>
      </c>
      <c r="EN795" s="15">
        <v>3</v>
      </c>
      <c r="EO795" s="15">
        <v>14</v>
      </c>
      <c r="FQ795" s="15">
        <v>2</v>
      </c>
      <c r="HG795" s="15">
        <v>0</v>
      </c>
      <c r="HH795" s="15">
        <v>0</v>
      </c>
      <c r="IF795" s="15">
        <v>0</v>
      </c>
      <c r="JD795" s="15">
        <v>1</v>
      </c>
      <c r="JK795" s="15">
        <v>130.4</v>
      </c>
    </row>
    <row r="796" spans="1:271" x14ac:dyDescent="0.25">
      <c r="A796" s="16" t="s">
        <v>269</v>
      </c>
      <c r="B796" s="15" t="s">
        <v>270</v>
      </c>
      <c r="C796" s="15" t="s">
        <v>262</v>
      </c>
      <c r="D796" s="15">
        <v>4</v>
      </c>
      <c r="E796" s="19">
        <v>41183</v>
      </c>
      <c r="G796" s="15">
        <v>0</v>
      </c>
      <c r="J796" s="15">
        <v>0</v>
      </c>
      <c r="P796" s="15">
        <v>0</v>
      </c>
      <c r="Q796" s="15">
        <v>2</v>
      </c>
      <c r="AD796" s="15">
        <v>1</v>
      </c>
      <c r="AE796" s="15">
        <v>11</v>
      </c>
      <c r="AF796" s="15">
        <v>0</v>
      </c>
      <c r="AG796" s="15">
        <v>11</v>
      </c>
      <c r="AH796" s="15">
        <v>2</v>
      </c>
      <c r="AI796" s="15">
        <v>0</v>
      </c>
      <c r="AJ796" s="15">
        <v>2</v>
      </c>
      <c r="AK796" s="15">
        <v>0</v>
      </c>
      <c r="AL796" s="15">
        <v>0</v>
      </c>
      <c r="AM796" s="15">
        <v>0</v>
      </c>
      <c r="AN796" s="15">
        <v>0</v>
      </c>
      <c r="AO796" s="15">
        <v>0</v>
      </c>
      <c r="AP796" s="15">
        <v>0</v>
      </c>
      <c r="AQ796" s="15">
        <v>0</v>
      </c>
      <c r="BH796" s="15">
        <v>1</v>
      </c>
      <c r="BT796" s="15">
        <v>1</v>
      </c>
      <c r="BY796" s="15">
        <v>0</v>
      </c>
      <c r="CV796" s="15">
        <v>0</v>
      </c>
      <c r="DT796" s="15">
        <v>4</v>
      </c>
      <c r="EB796" s="15">
        <v>0</v>
      </c>
      <c r="EH796" s="15">
        <v>0</v>
      </c>
      <c r="EI796" s="15">
        <v>19</v>
      </c>
      <c r="EK796" s="15">
        <v>0</v>
      </c>
      <c r="EN796" s="15">
        <v>0</v>
      </c>
      <c r="EO796" s="15">
        <v>7</v>
      </c>
      <c r="FQ796" s="15">
        <v>0</v>
      </c>
      <c r="HG796" s="15">
        <v>0</v>
      </c>
      <c r="HH796" s="15">
        <v>0</v>
      </c>
      <c r="IF796" s="15">
        <v>0</v>
      </c>
      <c r="JD796" s="15">
        <v>0</v>
      </c>
      <c r="JK796" s="15">
        <v>77.3</v>
      </c>
    </row>
    <row r="797" spans="1:271" x14ac:dyDescent="0.25">
      <c r="A797" s="16" t="s">
        <v>269</v>
      </c>
      <c r="B797" s="15" t="s">
        <v>270</v>
      </c>
      <c r="C797" s="15" t="s">
        <v>262</v>
      </c>
      <c r="D797" s="15">
        <v>5</v>
      </c>
      <c r="E797" s="19">
        <v>41183</v>
      </c>
      <c r="G797" s="15">
        <v>0</v>
      </c>
      <c r="J797" s="15">
        <v>3</v>
      </c>
      <c r="P797" s="15">
        <v>1</v>
      </c>
      <c r="Q797" s="15">
        <v>1</v>
      </c>
      <c r="AD797" s="15">
        <v>0</v>
      </c>
      <c r="AE797" s="15">
        <v>10</v>
      </c>
      <c r="AF797" s="15">
        <v>0</v>
      </c>
      <c r="AG797" s="15">
        <v>10</v>
      </c>
      <c r="AH797" s="15">
        <v>4</v>
      </c>
      <c r="AI797" s="15">
        <v>0</v>
      </c>
      <c r="AJ797" s="15">
        <v>4</v>
      </c>
      <c r="AK797" s="15">
        <v>0</v>
      </c>
      <c r="AL797" s="15">
        <v>0</v>
      </c>
      <c r="AM797" s="15">
        <v>0</v>
      </c>
      <c r="AN797" s="15">
        <v>0</v>
      </c>
      <c r="AO797" s="15">
        <v>0</v>
      </c>
      <c r="AP797" s="15">
        <v>0</v>
      </c>
      <c r="AQ797" s="15">
        <v>0</v>
      </c>
      <c r="BH797" s="15">
        <v>0</v>
      </c>
      <c r="BT797" s="15">
        <v>0</v>
      </c>
      <c r="BY797" s="15">
        <v>0</v>
      </c>
      <c r="CV797" s="15">
        <v>0</v>
      </c>
      <c r="DT797" s="15">
        <v>2</v>
      </c>
      <c r="EB797" s="15">
        <v>0</v>
      </c>
      <c r="EH797" s="15">
        <v>1</v>
      </c>
      <c r="EI797" s="15">
        <v>19</v>
      </c>
      <c r="EK797" s="15">
        <v>0</v>
      </c>
      <c r="EN797" s="15">
        <v>0</v>
      </c>
      <c r="EO797" s="15">
        <v>6</v>
      </c>
      <c r="FQ797" s="15">
        <v>2</v>
      </c>
      <c r="HG797" s="15">
        <v>2</v>
      </c>
      <c r="HH797" s="15">
        <v>0</v>
      </c>
      <c r="IF797" s="15">
        <v>0</v>
      </c>
      <c r="JD797" s="15">
        <v>0</v>
      </c>
      <c r="JK797" s="15">
        <v>105</v>
      </c>
    </row>
    <row r="798" spans="1:271" x14ac:dyDescent="0.25">
      <c r="A798" s="16" t="s">
        <v>269</v>
      </c>
      <c r="B798" s="15" t="s">
        <v>270</v>
      </c>
      <c r="C798" s="15" t="s">
        <v>262</v>
      </c>
      <c r="D798" s="15">
        <v>6</v>
      </c>
      <c r="E798" s="19">
        <v>41183</v>
      </c>
      <c r="G798" s="15">
        <v>0</v>
      </c>
      <c r="J798" s="15">
        <v>0</v>
      </c>
      <c r="P798" s="15">
        <v>0</v>
      </c>
      <c r="Q798" s="15">
        <v>1</v>
      </c>
      <c r="AD798" s="15">
        <v>1</v>
      </c>
      <c r="AE798" s="15">
        <v>17</v>
      </c>
      <c r="AF798" s="15">
        <v>0</v>
      </c>
      <c r="AG798" s="15">
        <v>17</v>
      </c>
      <c r="AH798" s="15">
        <v>2</v>
      </c>
      <c r="AI798" s="15">
        <v>0</v>
      </c>
      <c r="AJ798" s="15">
        <v>2</v>
      </c>
      <c r="AK798" s="15">
        <v>0</v>
      </c>
      <c r="AL798" s="15">
        <v>0</v>
      </c>
      <c r="AM798" s="15">
        <v>0</v>
      </c>
      <c r="AN798" s="15">
        <v>0</v>
      </c>
      <c r="AO798" s="15">
        <v>0</v>
      </c>
      <c r="AP798" s="15">
        <v>0</v>
      </c>
      <c r="AQ798" s="15">
        <v>0</v>
      </c>
      <c r="BH798" s="15">
        <v>0</v>
      </c>
      <c r="BT798" s="15">
        <v>0</v>
      </c>
      <c r="BY798" s="15">
        <v>0</v>
      </c>
      <c r="CV798" s="15">
        <v>0</v>
      </c>
      <c r="DT798" s="15">
        <v>2</v>
      </c>
      <c r="EB798" s="15">
        <v>0</v>
      </c>
      <c r="EH798" s="15">
        <v>1</v>
      </c>
      <c r="EI798" s="15">
        <v>19</v>
      </c>
      <c r="EK798" s="15">
        <v>0</v>
      </c>
      <c r="EN798" s="15">
        <v>0</v>
      </c>
      <c r="EO798" s="15">
        <v>11</v>
      </c>
      <c r="FQ798" s="15">
        <v>2</v>
      </c>
      <c r="HG798" s="15">
        <v>1</v>
      </c>
      <c r="HH798" s="15">
        <v>0</v>
      </c>
      <c r="IF798" s="15">
        <v>0</v>
      </c>
      <c r="JD798" s="15">
        <v>1</v>
      </c>
      <c r="JK798" s="15">
        <v>70.2</v>
      </c>
    </row>
    <row r="799" spans="1:271" x14ac:dyDescent="0.25">
      <c r="A799" s="16" t="s">
        <v>269</v>
      </c>
      <c r="B799" s="15" t="s">
        <v>270</v>
      </c>
      <c r="C799" s="15" t="s">
        <v>262</v>
      </c>
      <c r="D799" s="15">
        <v>7</v>
      </c>
      <c r="E799" s="19">
        <v>41183</v>
      </c>
      <c r="G799" s="15">
        <v>0</v>
      </c>
      <c r="J799" s="15">
        <v>2</v>
      </c>
      <c r="P799" s="15">
        <v>0</v>
      </c>
      <c r="Q799" s="15">
        <v>1</v>
      </c>
      <c r="AD799" s="15">
        <v>1</v>
      </c>
      <c r="AE799" s="15">
        <v>24</v>
      </c>
      <c r="AF799" s="15">
        <v>0</v>
      </c>
      <c r="AG799" s="15">
        <v>24</v>
      </c>
      <c r="AH799" s="15">
        <v>6</v>
      </c>
      <c r="AI799" s="15">
        <v>1</v>
      </c>
      <c r="AJ799" s="15">
        <v>7</v>
      </c>
      <c r="AK799" s="15">
        <v>0</v>
      </c>
      <c r="AL799" s="15">
        <v>0</v>
      </c>
      <c r="AM799" s="15">
        <v>0</v>
      </c>
      <c r="AN799" s="15">
        <v>0</v>
      </c>
      <c r="AO799" s="15">
        <v>0</v>
      </c>
      <c r="AP799" s="15">
        <v>0</v>
      </c>
      <c r="AQ799" s="15">
        <v>0</v>
      </c>
      <c r="BH799" s="15">
        <v>0</v>
      </c>
      <c r="BT799" s="15">
        <v>0</v>
      </c>
      <c r="BY799" s="15">
        <v>0</v>
      </c>
      <c r="CV799" s="15">
        <v>1</v>
      </c>
      <c r="DT799" s="15">
        <v>0</v>
      </c>
      <c r="EB799" s="15">
        <v>1</v>
      </c>
      <c r="EH799" s="15">
        <v>0</v>
      </c>
      <c r="EI799" s="15">
        <v>18</v>
      </c>
      <c r="EK799" s="15">
        <v>0</v>
      </c>
      <c r="EN799" s="15">
        <v>0</v>
      </c>
      <c r="EO799" s="15">
        <v>8</v>
      </c>
      <c r="FQ799" s="15">
        <v>5</v>
      </c>
      <c r="HG799" s="15">
        <v>1</v>
      </c>
      <c r="HH799" s="15">
        <v>0</v>
      </c>
      <c r="IF799" s="15">
        <v>0</v>
      </c>
      <c r="JD799" s="15">
        <v>0</v>
      </c>
      <c r="JK799" s="15">
        <v>146</v>
      </c>
    </row>
    <row r="800" spans="1:271" x14ac:dyDescent="0.25">
      <c r="A800" s="16" t="s">
        <v>269</v>
      </c>
      <c r="B800" s="15" t="s">
        <v>270</v>
      </c>
      <c r="C800" s="15" t="s">
        <v>262</v>
      </c>
      <c r="D800" s="15">
        <v>8</v>
      </c>
      <c r="E800" s="19">
        <v>41183</v>
      </c>
      <c r="G800" s="15">
        <v>0</v>
      </c>
      <c r="J800" s="15">
        <v>4</v>
      </c>
      <c r="P800" s="15">
        <v>0</v>
      </c>
      <c r="Q800" s="15">
        <v>2</v>
      </c>
      <c r="AD800" s="15">
        <v>0</v>
      </c>
      <c r="AE800" s="15">
        <v>25</v>
      </c>
      <c r="AF800" s="15">
        <v>0</v>
      </c>
      <c r="AG800" s="15">
        <v>25</v>
      </c>
      <c r="AH800" s="15">
        <v>9</v>
      </c>
      <c r="AI800" s="15">
        <v>0</v>
      </c>
      <c r="AJ800" s="15">
        <v>9</v>
      </c>
      <c r="AK800" s="15">
        <v>1</v>
      </c>
      <c r="AL800" s="15">
        <v>1</v>
      </c>
      <c r="AM800" s="15">
        <v>0</v>
      </c>
      <c r="AN800" s="15">
        <v>2</v>
      </c>
      <c r="AO800" s="15">
        <v>0</v>
      </c>
      <c r="AP800" s="15">
        <v>0</v>
      </c>
      <c r="AQ800" s="15">
        <v>0</v>
      </c>
      <c r="BH800" s="15">
        <v>0</v>
      </c>
      <c r="BT800" s="15">
        <v>0</v>
      </c>
      <c r="BY800" s="15">
        <v>0</v>
      </c>
      <c r="CV800" s="15">
        <v>0</v>
      </c>
      <c r="DT800" s="15">
        <v>7</v>
      </c>
      <c r="EB800" s="15">
        <v>0</v>
      </c>
      <c r="EH800" s="15">
        <v>0</v>
      </c>
      <c r="EI800" s="15">
        <v>25</v>
      </c>
      <c r="EK800" s="15">
        <v>1</v>
      </c>
      <c r="EN800" s="15">
        <v>0</v>
      </c>
      <c r="EO800" s="15">
        <v>9</v>
      </c>
      <c r="FQ800" s="15">
        <v>2</v>
      </c>
      <c r="HG800" s="15">
        <v>0</v>
      </c>
      <c r="HH800" s="15">
        <v>0</v>
      </c>
      <c r="IF800" s="15">
        <v>0</v>
      </c>
      <c r="JD800" s="15">
        <v>1</v>
      </c>
      <c r="JK800" s="15">
        <v>102.4</v>
      </c>
    </row>
    <row r="801" spans="1:271" x14ac:dyDescent="0.25">
      <c r="A801" s="16" t="s">
        <v>269</v>
      </c>
      <c r="B801" s="15" t="s">
        <v>270</v>
      </c>
      <c r="C801" s="15" t="s">
        <v>262</v>
      </c>
      <c r="D801" s="15">
        <v>9</v>
      </c>
      <c r="E801" s="19">
        <v>41183</v>
      </c>
      <c r="G801" s="15">
        <v>1</v>
      </c>
      <c r="J801" s="15">
        <v>1</v>
      </c>
      <c r="P801" s="15">
        <v>0</v>
      </c>
      <c r="Q801" s="15">
        <v>0</v>
      </c>
      <c r="AD801" s="15">
        <v>1</v>
      </c>
      <c r="AE801" s="15">
        <v>14</v>
      </c>
      <c r="AF801" s="15">
        <v>0</v>
      </c>
      <c r="AG801" s="15">
        <v>14</v>
      </c>
      <c r="AH801" s="15">
        <v>2</v>
      </c>
      <c r="AI801" s="15">
        <v>0</v>
      </c>
      <c r="AJ801" s="15">
        <v>2</v>
      </c>
      <c r="AK801" s="15">
        <v>0</v>
      </c>
      <c r="AL801" s="15">
        <v>0</v>
      </c>
      <c r="AM801" s="15">
        <v>0</v>
      </c>
      <c r="AN801" s="15">
        <v>0</v>
      </c>
      <c r="AO801" s="15">
        <v>0</v>
      </c>
      <c r="AP801" s="15">
        <v>0</v>
      </c>
      <c r="AQ801" s="15">
        <v>0</v>
      </c>
      <c r="BH801" s="15">
        <v>0</v>
      </c>
      <c r="BT801" s="15">
        <v>0</v>
      </c>
      <c r="BY801" s="15">
        <v>0</v>
      </c>
      <c r="CV801" s="15">
        <v>1</v>
      </c>
      <c r="DT801" s="15">
        <v>2</v>
      </c>
      <c r="EB801" s="15">
        <v>0</v>
      </c>
      <c r="EH801" s="15">
        <v>0</v>
      </c>
      <c r="EI801" s="15">
        <v>28</v>
      </c>
      <c r="EK801" s="15">
        <v>0</v>
      </c>
      <c r="EN801" s="15">
        <v>0</v>
      </c>
      <c r="EO801" s="15">
        <v>7</v>
      </c>
      <c r="FQ801" s="15">
        <v>0</v>
      </c>
      <c r="HG801" s="15">
        <v>1</v>
      </c>
      <c r="HH801" s="15">
        <v>0</v>
      </c>
      <c r="IF801" s="15">
        <v>0</v>
      </c>
      <c r="JD801" s="15">
        <v>1</v>
      </c>
      <c r="JK801" s="15">
        <v>75</v>
      </c>
    </row>
    <row r="802" spans="1:271" x14ac:dyDescent="0.25">
      <c r="A802" s="16" t="s">
        <v>269</v>
      </c>
      <c r="B802" s="15" t="s">
        <v>270</v>
      </c>
      <c r="C802" s="15" t="s">
        <v>262</v>
      </c>
      <c r="D802" s="15">
        <v>10</v>
      </c>
      <c r="E802" s="19">
        <v>41183</v>
      </c>
      <c r="G802" s="15">
        <v>0</v>
      </c>
      <c r="J802" s="15">
        <v>2</v>
      </c>
      <c r="P802" s="15">
        <v>0</v>
      </c>
      <c r="Q802" s="15">
        <v>4</v>
      </c>
      <c r="AD802" s="15">
        <v>1</v>
      </c>
      <c r="AE802" s="15">
        <v>18</v>
      </c>
      <c r="AF802" s="15">
        <v>0</v>
      </c>
      <c r="AG802" s="15">
        <v>18</v>
      </c>
      <c r="AH802" s="15">
        <v>1</v>
      </c>
      <c r="AI802" s="15">
        <v>0</v>
      </c>
      <c r="AJ802" s="15">
        <v>1</v>
      </c>
      <c r="AK802" s="15">
        <v>0</v>
      </c>
      <c r="AL802" s="15">
        <v>1</v>
      </c>
      <c r="AM802" s="15">
        <v>0</v>
      </c>
      <c r="AN802" s="15">
        <v>1</v>
      </c>
      <c r="AO802" s="15">
        <v>0</v>
      </c>
      <c r="AP802" s="15">
        <v>0</v>
      </c>
      <c r="AQ802" s="15">
        <v>0</v>
      </c>
      <c r="BH802" s="15">
        <v>0</v>
      </c>
      <c r="BT802" s="15">
        <v>0</v>
      </c>
      <c r="BY802" s="15">
        <v>0</v>
      </c>
      <c r="CV802" s="15">
        <v>0</v>
      </c>
      <c r="DT802" s="15">
        <v>0</v>
      </c>
      <c r="EB802" s="15">
        <v>0</v>
      </c>
      <c r="EH802" s="15">
        <v>0</v>
      </c>
      <c r="EI802" s="15">
        <v>20</v>
      </c>
      <c r="EK802" s="15">
        <v>0</v>
      </c>
      <c r="EN802" s="15">
        <v>0</v>
      </c>
      <c r="EO802" s="15">
        <v>7</v>
      </c>
      <c r="FQ802" s="15">
        <v>2</v>
      </c>
      <c r="HG802" s="15">
        <v>1</v>
      </c>
      <c r="HH802" s="15">
        <v>0</v>
      </c>
      <c r="IF802" s="15">
        <v>0</v>
      </c>
      <c r="JD802" s="15">
        <v>2</v>
      </c>
      <c r="JK802" s="15">
        <v>122.1</v>
      </c>
    </row>
    <row r="803" spans="1:271" x14ac:dyDescent="0.25">
      <c r="A803" s="16" t="s">
        <v>269</v>
      </c>
      <c r="B803" s="15" t="s">
        <v>270</v>
      </c>
      <c r="C803" s="15" t="s">
        <v>262</v>
      </c>
      <c r="D803" s="15">
        <v>11</v>
      </c>
      <c r="E803" s="19">
        <v>41183</v>
      </c>
      <c r="G803" s="15">
        <v>0</v>
      </c>
      <c r="J803" s="15">
        <v>2</v>
      </c>
      <c r="P803" s="15">
        <v>1</v>
      </c>
      <c r="Q803" s="15">
        <v>1</v>
      </c>
      <c r="AD803" s="15">
        <v>1</v>
      </c>
      <c r="AE803" s="15">
        <v>14</v>
      </c>
      <c r="AF803" s="15">
        <v>0</v>
      </c>
      <c r="AG803" s="15">
        <v>14</v>
      </c>
      <c r="AH803" s="15">
        <v>3</v>
      </c>
      <c r="AI803" s="15">
        <v>1</v>
      </c>
      <c r="AJ803" s="15">
        <v>4</v>
      </c>
      <c r="AK803" s="15">
        <v>1</v>
      </c>
      <c r="AL803" s="15">
        <v>0</v>
      </c>
      <c r="AM803" s="15">
        <v>0</v>
      </c>
      <c r="AN803" s="15">
        <v>1</v>
      </c>
      <c r="AO803" s="15">
        <v>1</v>
      </c>
      <c r="AP803" s="15">
        <v>0</v>
      </c>
      <c r="AQ803" s="15">
        <v>1</v>
      </c>
      <c r="BH803" s="15">
        <v>0</v>
      </c>
      <c r="BT803" s="15">
        <v>0</v>
      </c>
      <c r="BY803" s="15">
        <v>0</v>
      </c>
      <c r="CV803" s="15">
        <v>0</v>
      </c>
      <c r="DT803" s="15">
        <v>3</v>
      </c>
      <c r="EB803" s="15">
        <v>2</v>
      </c>
      <c r="EH803" s="15">
        <v>0</v>
      </c>
      <c r="EI803" s="15">
        <v>18</v>
      </c>
      <c r="EK803" s="15">
        <v>0</v>
      </c>
      <c r="EN803" s="15">
        <v>0</v>
      </c>
      <c r="EO803" s="15">
        <v>14</v>
      </c>
      <c r="FQ803" s="15">
        <v>1</v>
      </c>
      <c r="HG803" s="15">
        <v>2</v>
      </c>
      <c r="HH803" s="15">
        <v>0</v>
      </c>
      <c r="IF803" s="15">
        <v>0</v>
      </c>
      <c r="JD803" s="15">
        <v>3</v>
      </c>
      <c r="JK803" s="15">
        <v>211.9</v>
      </c>
    </row>
    <row r="804" spans="1:271" x14ac:dyDescent="0.25">
      <c r="A804" s="16" t="s">
        <v>269</v>
      </c>
      <c r="B804" s="15" t="s">
        <v>270</v>
      </c>
      <c r="C804" s="15" t="s">
        <v>262</v>
      </c>
      <c r="D804" s="15">
        <v>12</v>
      </c>
      <c r="E804" s="19">
        <v>41183</v>
      </c>
      <c r="G804" s="15">
        <v>0</v>
      </c>
      <c r="J804" s="15">
        <v>4</v>
      </c>
      <c r="P804" s="15">
        <v>1</v>
      </c>
      <c r="Q804" s="15">
        <v>0</v>
      </c>
      <c r="AD804" s="15">
        <v>0</v>
      </c>
      <c r="AE804" s="15">
        <v>3</v>
      </c>
      <c r="AF804" s="15">
        <v>0</v>
      </c>
      <c r="AG804" s="15">
        <v>3</v>
      </c>
      <c r="AH804" s="15">
        <v>4</v>
      </c>
      <c r="AI804" s="15">
        <v>0</v>
      </c>
      <c r="AJ804" s="15">
        <v>4</v>
      </c>
      <c r="AK804" s="15">
        <v>2</v>
      </c>
      <c r="AL804" s="15">
        <v>0</v>
      </c>
      <c r="AM804" s="15">
        <v>0</v>
      </c>
      <c r="AN804" s="15">
        <v>2</v>
      </c>
      <c r="AO804" s="15">
        <v>0</v>
      </c>
      <c r="AP804" s="15">
        <v>0</v>
      </c>
      <c r="AQ804" s="15">
        <v>0</v>
      </c>
      <c r="BH804" s="15">
        <v>0</v>
      </c>
      <c r="BT804" s="15">
        <v>0</v>
      </c>
      <c r="BY804" s="15">
        <v>0</v>
      </c>
      <c r="CV804" s="15">
        <v>0</v>
      </c>
      <c r="DT804" s="15">
        <v>10</v>
      </c>
      <c r="EB804" s="15">
        <v>0</v>
      </c>
      <c r="EH804" s="15">
        <v>1</v>
      </c>
      <c r="EI804" s="15">
        <v>21</v>
      </c>
      <c r="EK804" s="15">
        <v>0</v>
      </c>
      <c r="EN804" s="15">
        <v>0</v>
      </c>
      <c r="EO804" s="15">
        <v>10</v>
      </c>
      <c r="FQ804" s="15">
        <v>1</v>
      </c>
      <c r="HG804" s="15">
        <v>2</v>
      </c>
      <c r="HH804" s="15">
        <v>0</v>
      </c>
      <c r="IF804" s="15">
        <v>3</v>
      </c>
      <c r="JD804" s="15">
        <v>3</v>
      </c>
      <c r="JK804" s="15">
        <v>89</v>
      </c>
    </row>
    <row r="805" spans="1:271" x14ac:dyDescent="0.25">
      <c r="A805" s="16" t="s">
        <v>269</v>
      </c>
      <c r="B805" s="15" t="s">
        <v>270</v>
      </c>
      <c r="C805" s="15" t="s">
        <v>262</v>
      </c>
      <c r="D805" s="15">
        <v>1</v>
      </c>
      <c r="E805" s="19">
        <v>41365</v>
      </c>
      <c r="Q805" s="15">
        <v>1</v>
      </c>
      <c r="AD805" s="15">
        <v>0</v>
      </c>
      <c r="AE805" s="15">
        <v>14</v>
      </c>
      <c r="AF805" s="15">
        <v>0</v>
      </c>
      <c r="AG805" s="15">
        <v>14</v>
      </c>
      <c r="AH805" s="15">
        <v>0</v>
      </c>
      <c r="AI805" s="15">
        <v>0</v>
      </c>
      <c r="AJ805" s="15">
        <v>0</v>
      </c>
      <c r="AK805" s="15">
        <v>0</v>
      </c>
      <c r="AL805" s="15">
        <v>0</v>
      </c>
      <c r="AM805" s="15">
        <v>0</v>
      </c>
      <c r="AN805" s="15">
        <v>0</v>
      </c>
      <c r="BH805" s="15">
        <v>0</v>
      </c>
      <c r="CV805" s="15">
        <v>0</v>
      </c>
      <c r="DT805" s="15">
        <v>6</v>
      </c>
      <c r="DY805" s="15">
        <v>0</v>
      </c>
      <c r="EB805" s="15">
        <v>0</v>
      </c>
      <c r="EH805" s="15">
        <v>0</v>
      </c>
      <c r="EI805" s="15">
        <v>21</v>
      </c>
      <c r="EK805" s="15">
        <v>0</v>
      </c>
      <c r="EO805" s="15">
        <v>9</v>
      </c>
      <c r="EV805" s="15">
        <v>0</v>
      </c>
      <c r="FQ805" s="15">
        <v>2</v>
      </c>
      <c r="HH805" s="15">
        <v>3</v>
      </c>
      <c r="HQ805" s="15">
        <v>0</v>
      </c>
      <c r="HU805" s="15">
        <v>0</v>
      </c>
      <c r="IH805" s="15">
        <v>0</v>
      </c>
      <c r="JD805" s="15">
        <v>1</v>
      </c>
      <c r="JE805" s="15">
        <v>0</v>
      </c>
      <c r="JK805" s="15">
        <v>81.8</v>
      </c>
    </row>
    <row r="806" spans="1:271" x14ac:dyDescent="0.25">
      <c r="A806" s="16" t="s">
        <v>269</v>
      </c>
      <c r="B806" s="15" t="s">
        <v>270</v>
      </c>
      <c r="C806" s="15" t="s">
        <v>262</v>
      </c>
      <c r="D806" s="15">
        <v>2</v>
      </c>
      <c r="E806" s="19">
        <v>41365</v>
      </c>
      <c r="Q806" s="15">
        <v>3</v>
      </c>
      <c r="AD806" s="15">
        <v>0</v>
      </c>
      <c r="AE806" s="15">
        <v>14</v>
      </c>
      <c r="AF806" s="15">
        <v>0</v>
      </c>
      <c r="AG806" s="15">
        <v>14</v>
      </c>
      <c r="AH806" s="15">
        <v>2</v>
      </c>
      <c r="AI806" s="15">
        <v>0</v>
      </c>
      <c r="AJ806" s="15">
        <v>2</v>
      </c>
      <c r="AK806" s="15">
        <v>0</v>
      </c>
      <c r="AL806" s="15">
        <v>0</v>
      </c>
      <c r="AM806" s="15">
        <v>0</v>
      </c>
      <c r="AN806" s="15">
        <v>0</v>
      </c>
      <c r="BH806" s="15">
        <v>0</v>
      </c>
      <c r="CV806" s="15">
        <v>1</v>
      </c>
      <c r="DT806" s="15">
        <v>4</v>
      </c>
      <c r="DY806" s="15">
        <v>0</v>
      </c>
      <c r="EB806" s="15">
        <v>0</v>
      </c>
      <c r="EH806" s="15">
        <v>0</v>
      </c>
      <c r="EI806" s="15">
        <v>27</v>
      </c>
      <c r="EK806" s="15">
        <v>0</v>
      </c>
      <c r="EO806" s="15">
        <v>3</v>
      </c>
      <c r="EV806" s="15">
        <v>1</v>
      </c>
      <c r="FQ806" s="15">
        <v>2</v>
      </c>
      <c r="HH806" s="15">
        <v>1</v>
      </c>
      <c r="HQ806" s="15">
        <v>0</v>
      </c>
      <c r="HU806" s="15">
        <v>0</v>
      </c>
      <c r="IH806" s="15">
        <v>0</v>
      </c>
      <c r="JD806" s="15">
        <v>1</v>
      </c>
      <c r="JE806" s="15">
        <v>0</v>
      </c>
      <c r="JK806" s="15">
        <v>78.2</v>
      </c>
    </row>
    <row r="807" spans="1:271" x14ac:dyDescent="0.25">
      <c r="A807" s="16" t="s">
        <v>269</v>
      </c>
      <c r="B807" s="15" t="s">
        <v>270</v>
      </c>
      <c r="C807" s="15" t="s">
        <v>262</v>
      </c>
      <c r="D807" s="15">
        <v>3</v>
      </c>
      <c r="E807" s="19">
        <v>41365</v>
      </c>
      <c r="Q807" s="15">
        <v>1</v>
      </c>
      <c r="AD807" s="15">
        <v>0</v>
      </c>
      <c r="AE807" s="15">
        <v>43</v>
      </c>
      <c r="AF807" s="15">
        <v>0</v>
      </c>
      <c r="AG807" s="15">
        <v>43</v>
      </c>
      <c r="AH807" s="15">
        <v>2</v>
      </c>
      <c r="AI807" s="15">
        <v>2</v>
      </c>
      <c r="AJ807" s="15">
        <v>4</v>
      </c>
      <c r="AK807" s="15">
        <v>1</v>
      </c>
      <c r="AL807" s="15">
        <v>0</v>
      </c>
      <c r="AM807" s="15">
        <v>0</v>
      </c>
      <c r="AN807" s="15">
        <v>1</v>
      </c>
      <c r="BH807" s="15">
        <v>1</v>
      </c>
      <c r="CV807" s="15">
        <v>0</v>
      </c>
      <c r="DT807" s="15">
        <v>13</v>
      </c>
      <c r="DY807" s="15">
        <v>0</v>
      </c>
      <c r="EB807" s="15">
        <v>0</v>
      </c>
      <c r="EH807" s="15">
        <v>0</v>
      </c>
      <c r="EI807" s="15">
        <v>13</v>
      </c>
      <c r="EK807" s="15">
        <v>1</v>
      </c>
      <c r="EO807" s="15">
        <v>14</v>
      </c>
      <c r="EV807" s="15">
        <v>0</v>
      </c>
      <c r="FQ807" s="15">
        <v>1</v>
      </c>
      <c r="HH807" s="15">
        <v>0</v>
      </c>
      <c r="HQ807" s="15">
        <v>0</v>
      </c>
      <c r="HU807" s="15">
        <v>0</v>
      </c>
      <c r="IH807" s="15">
        <v>0</v>
      </c>
      <c r="JD807" s="15">
        <v>2</v>
      </c>
      <c r="JE807" s="15">
        <v>0</v>
      </c>
      <c r="JK807" s="15">
        <v>47.3</v>
      </c>
    </row>
    <row r="808" spans="1:271" x14ac:dyDescent="0.25">
      <c r="A808" s="16" t="s">
        <v>269</v>
      </c>
      <c r="B808" s="15" t="s">
        <v>270</v>
      </c>
      <c r="C808" s="15" t="s">
        <v>262</v>
      </c>
      <c r="D808" s="15">
        <v>4</v>
      </c>
      <c r="E808" s="19">
        <v>41365</v>
      </c>
      <c r="Q808" s="15">
        <v>0</v>
      </c>
      <c r="AD808" s="15">
        <v>0</v>
      </c>
      <c r="AE808" s="15">
        <v>6</v>
      </c>
      <c r="AF808" s="15">
        <v>0</v>
      </c>
      <c r="AG808" s="15">
        <v>6</v>
      </c>
      <c r="AH808" s="15">
        <v>1</v>
      </c>
      <c r="AI808" s="15">
        <v>2</v>
      </c>
      <c r="AJ808" s="15">
        <v>3</v>
      </c>
      <c r="AK808" s="15">
        <v>2</v>
      </c>
      <c r="AL808" s="15">
        <v>0</v>
      </c>
      <c r="AM808" s="15">
        <v>0</v>
      </c>
      <c r="AN808" s="15">
        <v>2</v>
      </c>
      <c r="BH808" s="15">
        <v>0</v>
      </c>
      <c r="CV808" s="15">
        <v>1</v>
      </c>
      <c r="DT808" s="15">
        <v>7</v>
      </c>
      <c r="DY808" s="15">
        <v>0</v>
      </c>
      <c r="EB808" s="15">
        <v>0</v>
      </c>
      <c r="EH808" s="15">
        <v>0</v>
      </c>
      <c r="EI808" s="15">
        <v>19</v>
      </c>
      <c r="EK808" s="15">
        <v>0</v>
      </c>
      <c r="EO808" s="15">
        <v>5</v>
      </c>
      <c r="EV808" s="15">
        <v>0</v>
      </c>
      <c r="FQ808" s="15">
        <v>1</v>
      </c>
      <c r="HH808" s="15">
        <v>0</v>
      </c>
      <c r="HQ808" s="15">
        <v>0</v>
      </c>
      <c r="HU808" s="15">
        <v>0</v>
      </c>
      <c r="IH808" s="15">
        <v>0</v>
      </c>
      <c r="JD808" s="15">
        <v>1</v>
      </c>
      <c r="JE808" s="15">
        <v>0</v>
      </c>
      <c r="JK808" s="15">
        <v>66.7</v>
      </c>
    </row>
    <row r="809" spans="1:271" x14ac:dyDescent="0.25">
      <c r="A809" s="16" t="s">
        <v>269</v>
      </c>
      <c r="B809" s="15" t="s">
        <v>270</v>
      </c>
      <c r="C809" s="15" t="s">
        <v>262</v>
      </c>
      <c r="D809" s="15">
        <v>5</v>
      </c>
      <c r="E809" s="19">
        <v>41365</v>
      </c>
      <c r="Q809" s="15">
        <v>0</v>
      </c>
      <c r="AD809" s="15">
        <v>0</v>
      </c>
      <c r="AE809" s="15">
        <v>8</v>
      </c>
      <c r="AF809" s="15">
        <v>0</v>
      </c>
      <c r="AG809" s="15">
        <v>8</v>
      </c>
      <c r="AH809" s="15">
        <v>1</v>
      </c>
      <c r="AI809" s="15">
        <v>0</v>
      </c>
      <c r="AJ809" s="15">
        <v>1</v>
      </c>
      <c r="AK809" s="15">
        <v>0</v>
      </c>
      <c r="AL809" s="15">
        <v>0</v>
      </c>
      <c r="AM809" s="15">
        <v>0</v>
      </c>
      <c r="AN809" s="15">
        <v>0</v>
      </c>
      <c r="BH809" s="15">
        <v>0</v>
      </c>
      <c r="CV809" s="15">
        <v>1</v>
      </c>
      <c r="DT809" s="15">
        <v>2</v>
      </c>
      <c r="DY809" s="15">
        <v>0</v>
      </c>
      <c r="EB809" s="15">
        <v>0</v>
      </c>
      <c r="EH809" s="15">
        <v>0</v>
      </c>
      <c r="EI809" s="15">
        <v>17</v>
      </c>
      <c r="EK809" s="15">
        <v>0</v>
      </c>
      <c r="EO809" s="15">
        <v>7</v>
      </c>
      <c r="EV809" s="15">
        <v>0</v>
      </c>
      <c r="FQ809" s="15">
        <v>0</v>
      </c>
      <c r="HH809" s="15">
        <v>2</v>
      </c>
      <c r="HQ809" s="15">
        <v>0</v>
      </c>
      <c r="HU809" s="15">
        <v>0</v>
      </c>
      <c r="IH809" s="15">
        <v>0</v>
      </c>
      <c r="JD809" s="15">
        <v>0</v>
      </c>
      <c r="JE809" s="15">
        <v>0</v>
      </c>
      <c r="JK809" s="15">
        <v>129.19999999999999</v>
      </c>
    </row>
    <row r="810" spans="1:271" x14ac:dyDescent="0.25">
      <c r="A810" s="16" t="s">
        <v>269</v>
      </c>
      <c r="B810" s="15" t="s">
        <v>270</v>
      </c>
      <c r="C810" s="15" t="s">
        <v>262</v>
      </c>
      <c r="D810" s="15">
        <v>6</v>
      </c>
      <c r="E810" s="19">
        <v>41365</v>
      </c>
      <c r="Q810" s="15">
        <v>0</v>
      </c>
      <c r="AD810" s="15">
        <v>0</v>
      </c>
      <c r="AE810" s="15">
        <v>4</v>
      </c>
      <c r="AF810" s="15">
        <v>0</v>
      </c>
      <c r="AG810" s="15">
        <v>4</v>
      </c>
      <c r="AH810" s="15">
        <v>2</v>
      </c>
      <c r="AI810" s="15">
        <v>0</v>
      </c>
      <c r="AJ810" s="15">
        <v>2</v>
      </c>
      <c r="AK810" s="15">
        <v>0</v>
      </c>
      <c r="AL810" s="15">
        <v>0</v>
      </c>
      <c r="AM810" s="15">
        <v>0</v>
      </c>
      <c r="AN810" s="15">
        <v>0</v>
      </c>
      <c r="BH810" s="15">
        <v>0</v>
      </c>
      <c r="CV810" s="15">
        <v>0</v>
      </c>
      <c r="DT810" s="15">
        <v>1</v>
      </c>
      <c r="DY810" s="15">
        <v>0</v>
      </c>
      <c r="EB810" s="15">
        <v>0</v>
      </c>
      <c r="EH810" s="15">
        <v>0</v>
      </c>
      <c r="EI810" s="15">
        <v>19</v>
      </c>
      <c r="EK810" s="15">
        <v>0</v>
      </c>
      <c r="EO810" s="15">
        <v>7</v>
      </c>
      <c r="EV810" s="15">
        <v>0</v>
      </c>
      <c r="FQ810" s="15">
        <v>0</v>
      </c>
      <c r="HH810" s="15">
        <v>2</v>
      </c>
      <c r="HQ810" s="15">
        <v>0</v>
      </c>
      <c r="HU810" s="15">
        <v>0</v>
      </c>
      <c r="IH810" s="15">
        <v>0</v>
      </c>
      <c r="JD810" s="15">
        <v>0</v>
      </c>
      <c r="JE810" s="15">
        <v>0</v>
      </c>
      <c r="JK810" s="15">
        <v>107.7</v>
      </c>
    </row>
    <row r="811" spans="1:271" x14ac:dyDescent="0.25">
      <c r="A811" s="16" t="s">
        <v>269</v>
      </c>
      <c r="B811" s="15" t="s">
        <v>270</v>
      </c>
      <c r="C811" s="15" t="s">
        <v>262</v>
      </c>
      <c r="D811" s="15">
        <v>7</v>
      </c>
      <c r="E811" s="19">
        <v>41365</v>
      </c>
      <c r="Q811" s="15">
        <v>0</v>
      </c>
      <c r="AD811" s="15">
        <v>1</v>
      </c>
      <c r="AE811" s="15">
        <v>36</v>
      </c>
      <c r="AF811" s="15">
        <v>1</v>
      </c>
      <c r="AG811" s="15">
        <v>37</v>
      </c>
      <c r="AH811" s="15">
        <v>4</v>
      </c>
      <c r="AI811" s="15">
        <v>0</v>
      </c>
      <c r="AJ811" s="15">
        <v>4</v>
      </c>
      <c r="AK811" s="15">
        <v>0</v>
      </c>
      <c r="AL811" s="15">
        <v>0</v>
      </c>
      <c r="AM811" s="15">
        <v>0</v>
      </c>
      <c r="AN811" s="15">
        <v>0</v>
      </c>
      <c r="BH811" s="15">
        <v>0</v>
      </c>
      <c r="CV811" s="15">
        <v>1</v>
      </c>
      <c r="DT811" s="15">
        <v>3</v>
      </c>
      <c r="DY811" s="15">
        <v>0</v>
      </c>
      <c r="EB811" s="15">
        <v>0</v>
      </c>
      <c r="EH811" s="15">
        <v>0</v>
      </c>
      <c r="EI811" s="15">
        <v>22</v>
      </c>
      <c r="EK811" s="15">
        <v>0</v>
      </c>
      <c r="EO811" s="15">
        <v>6</v>
      </c>
      <c r="EV811" s="15">
        <v>0</v>
      </c>
      <c r="FQ811" s="15">
        <v>0</v>
      </c>
      <c r="HH811" s="15">
        <v>0</v>
      </c>
      <c r="HQ811" s="15">
        <v>1</v>
      </c>
      <c r="HU811" s="15">
        <v>0</v>
      </c>
      <c r="IH811" s="15">
        <v>0</v>
      </c>
      <c r="JD811" s="15">
        <v>0</v>
      </c>
      <c r="JE811" s="15">
        <v>0</v>
      </c>
      <c r="JK811" s="15">
        <v>116.6</v>
      </c>
    </row>
    <row r="812" spans="1:271" x14ac:dyDescent="0.25">
      <c r="A812" s="16" t="s">
        <v>269</v>
      </c>
      <c r="B812" s="15" t="s">
        <v>270</v>
      </c>
      <c r="C812" s="15" t="s">
        <v>262</v>
      </c>
      <c r="D812" s="15">
        <v>8</v>
      </c>
      <c r="E812" s="19">
        <v>41365</v>
      </c>
      <c r="Q812" s="15">
        <v>0</v>
      </c>
      <c r="AD812" s="15">
        <v>0</v>
      </c>
      <c r="AE812" s="15">
        <v>1</v>
      </c>
      <c r="AF812" s="15">
        <v>0</v>
      </c>
      <c r="AG812" s="15">
        <v>1</v>
      </c>
      <c r="AH812" s="15">
        <v>1</v>
      </c>
      <c r="AI812" s="15">
        <v>0</v>
      </c>
      <c r="AJ812" s="15">
        <v>1</v>
      </c>
      <c r="AK812" s="15">
        <v>0</v>
      </c>
      <c r="AL812" s="15">
        <v>0</v>
      </c>
      <c r="AM812" s="15">
        <v>0</v>
      </c>
      <c r="AN812" s="15">
        <v>0</v>
      </c>
      <c r="BH812" s="15">
        <v>0</v>
      </c>
      <c r="CV812" s="15">
        <v>1</v>
      </c>
      <c r="DT812" s="15">
        <v>7</v>
      </c>
      <c r="DY812" s="15">
        <v>0</v>
      </c>
      <c r="EB812" s="15">
        <v>0</v>
      </c>
      <c r="EH812" s="15">
        <v>1</v>
      </c>
      <c r="EI812" s="15">
        <v>24</v>
      </c>
      <c r="EK812" s="15">
        <v>0</v>
      </c>
      <c r="EO812" s="15">
        <v>3</v>
      </c>
      <c r="EV812" s="15">
        <v>0</v>
      </c>
      <c r="FQ812" s="15">
        <v>0</v>
      </c>
      <c r="HH812" s="15">
        <v>1</v>
      </c>
      <c r="HQ812" s="15">
        <v>0</v>
      </c>
      <c r="HU812" s="15">
        <v>0</v>
      </c>
      <c r="IH812" s="15">
        <v>1</v>
      </c>
      <c r="JD812" s="15">
        <v>1</v>
      </c>
      <c r="JE812" s="15">
        <v>0</v>
      </c>
      <c r="JK812" s="15">
        <v>167.3</v>
      </c>
    </row>
    <row r="813" spans="1:271" x14ac:dyDescent="0.25">
      <c r="A813" s="16" t="s">
        <v>269</v>
      </c>
      <c r="B813" s="15" t="s">
        <v>270</v>
      </c>
      <c r="C813" s="15" t="s">
        <v>262</v>
      </c>
      <c r="D813" s="15">
        <v>9</v>
      </c>
      <c r="E813" s="19">
        <v>41365</v>
      </c>
      <c r="Q813" s="15">
        <v>2</v>
      </c>
      <c r="AD813" s="15">
        <v>0</v>
      </c>
      <c r="AE813" s="15">
        <v>25</v>
      </c>
      <c r="AF813" s="15">
        <v>0</v>
      </c>
      <c r="AG813" s="15">
        <v>25</v>
      </c>
      <c r="AH813" s="15">
        <v>2</v>
      </c>
      <c r="AI813" s="15">
        <v>0</v>
      </c>
      <c r="AJ813" s="15">
        <v>2</v>
      </c>
      <c r="AK813" s="15">
        <v>1</v>
      </c>
      <c r="AL813" s="15">
        <v>0</v>
      </c>
      <c r="AM813" s="15">
        <v>0</v>
      </c>
      <c r="AN813" s="15">
        <v>1</v>
      </c>
      <c r="BH813" s="15">
        <v>0</v>
      </c>
      <c r="CV813" s="15">
        <v>0</v>
      </c>
      <c r="DT813" s="15">
        <v>3</v>
      </c>
      <c r="DY813" s="15">
        <v>0</v>
      </c>
      <c r="EB813" s="15">
        <v>0</v>
      </c>
      <c r="EH813" s="15">
        <v>0</v>
      </c>
      <c r="EI813" s="15">
        <v>21</v>
      </c>
      <c r="EK813" s="15">
        <v>0</v>
      </c>
      <c r="EO813" s="15">
        <v>9</v>
      </c>
      <c r="EV813" s="15">
        <v>0</v>
      </c>
      <c r="FQ813" s="15">
        <v>0</v>
      </c>
      <c r="HH813" s="15">
        <v>0</v>
      </c>
      <c r="HQ813" s="15">
        <v>0</v>
      </c>
      <c r="HU813" s="15">
        <v>0</v>
      </c>
      <c r="IH813" s="15">
        <v>0</v>
      </c>
      <c r="JD813" s="15">
        <v>0</v>
      </c>
      <c r="JE813" s="15">
        <v>0</v>
      </c>
      <c r="JK813" s="15">
        <v>124.3</v>
      </c>
    </row>
    <row r="814" spans="1:271" x14ac:dyDescent="0.25">
      <c r="A814" s="16" t="s">
        <v>269</v>
      </c>
      <c r="B814" s="15" t="s">
        <v>270</v>
      </c>
      <c r="C814" s="15" t="s">
        <v>262</v>
      </c>
      <c r="D814" s="15">
        <v>10</v>
      </c>
      <c r="E814" s="19">
        <v>41365</v>
      </c>
      <c r="Q814" s="15">
        <v>0</v>
      </c>
      <c r="AD814" s="15">
        <v>0</v>
      </c>
      <c r="AE814" s="15">
        <v>0</v>
      </c>
      <c r="AF814" s="15">
        <v>0</v>
      </c>
      <c r="AG814" s="15">
        <v>0</v>
      </c>
      <c r="AH814" s="15">
        <v>1</v>
      </c>
      <c r="AI814" s="15">
        <v>0</v>
      </c>
      <c r="AJ814" s="15">
        <v>1</v>
      </c>
      <c r="AK814" s="15">
        <v>0</v>
      </c>
      <c r="AL814" s="15">
        <v>0</v>
      </c>
      <c r="AM814" s="15">
        <v>0</v>
      </c>
      <c r="AN814" s="15">
        <v>0</v>
      </c>
      <c r="BH814" s="15">
        <v>0</v>
      </c>
      <c r="CV814" s="15">
        <v>1</v>
      </c>
      <c r="DT814" s="15">
        <v>1</v>
      </c>
      <c r="DY814" s="15">
        <v>1</v>
      </c>
      <c r="EB814" s="15">
        <v>2</v>
      </c>
      <c r="EH814" s="15">
        <v>1</v>
      </c>
      <c r="EI814" s="15">
        <v>31</v>
      </c>
      <c r="EK814" s="15">
        <v>0</v>
      </c>
      <c r="EO814" s="15">
        <v>5</v>
      </c>
      <c r="EV814" s="15">
        <v>0</v>
      </c>
      <c r="FQ814" s="15">
        <v>0</v>
      </c>
      <c r="HH814" s="15">
        <v>0</v>
      </c>
      <c r="HQ814" s="15">
        <v>0</v>
      </c>
      <c r="HU814" s="15">
        <v>0</v>
      </c>
      <c r="IH814" s="15">
        <v>0</v>
      </c>
      <c r="JD814" s="15">
        <v>2</v>
      </c>
      <c r="JE814" s="15">
        <v>1</v>
      </c>
      <c r="JK814" s="15">
        <v>98.9</v>
      </c>
    </row>
    <row r="815" spans="1:271" x14ac:dyDescent="0.25">
      <c r="A815" s="16" t="s">
        <v>269</v>
      </c>
      <c r="B815" s="15" t="s">
        <v>270</v>
      </c>
      <c r="C815" s="15" t="s">
        <v>262</v>
      </c>
      <c r="D815" s="15">
        <v>11</v>
      </c>
      <c r="E815" s="19">
        <v>41365</v>
      </c>
      <c r="Q815" s="15">
        <v>0</v>
      </c>
      <c r="AD815" s="15">
        <v>0</v>
      </c>
      <c r="AE815" s="15">
        <v>2</v>
      </c>
      <c r="AF815" s="15">
        <v>0</v>
      </c>
      <c r="AG815" s="15">
        <v>2</v>
      </c>
      <c r="AH815" s="15">
        <v>6</v>
      </c>
      <c r="AI815" s="15">
        <v>0</v>
      </c>
      <c r="AJ815" s="15">
        <v>6</v>
      </c>
      <c r="AK815" s="15">
        <v>2</v>
      </c>
      <c r="AL815" s="15">
        <v>0</v>
      </c>
      <c r="AM815" s="15">
        <v>0</v>
      </c>
      <c r="AN815" s="15">
        <v>2</v>
      </c>
      <c r="BH815" s="15">
        <v>0</v>
      </c>
      <c r="CV815" s="15">
        <v>0</v>
      </c>
      <c r="DT815" s="15">
        <v>16</v>
      </c>
      <c r="DY815" s="15">
        <v>0</v>
      </c>
      <c r="EB815" s="15">
        <v>0</v>
      </c>
      <c r="EH815" s="15">
        <v>1</v>
      </c>
      <c r="EI815" s="15">
        <v>15</v>
      </c>
      <c r="EK815" s="15">
        <v>0</v>
      </c>
      <c r="EO815" s="15">
        <v>3</v>
      </c>
      <c r="EV815" s="15">
        <v>0</v>
      </c>
      <c r="FQ815" s="15">
        <v>0</v>
      </c>
      <c r="HH815" s="15">
        <v>2</v>
      </c>
      <c r="HQ815" s="15">
        <v>1</v>
      </c>
      <c r="HU815" s="15">
        <v>0</v>
      </c>
      <c r="IH815" s="15">
        <v>0</v>
      </c>
      <c r="JD815" s="15">
        <v>0</v>
      </c>
      <c r="JE815" s="15">
        <v>0</v>
      </c>
      <c r="JK815" s="15">
        <v>273.7</v>
      </c>
    </row>
    <row r="816" spans="1:271" x14ac:dyDescent="0.25">
      <c r="A816" s="16" t="s">
        <v>269</v>
      </c>
      <c r="B816" s="15" t="s">
        <v>270</v>
      </c>
      <c r="C816" s="15" t="s">
        <v>262</v>
      </c>
      <c r="D816" s="15">
        <v>12</v>
      </c>
      <c r="E816" s="19">
        <v>41365</v>
      </c>
      <c r="Q816" s="15">
        <v>3</v>
      </c>
      <c r="AD816" s="15">
        <v>1</v>
      </c>
      <c r="AE816" s="15">
        <v>32</v>
      </c>
      <c r="AF816" s="15">
        <v>0</v>
      </c>
      <c r="AG816" s="15">
        <v>32</v>
      </c>
      <c r="AH816" s="15">
        <v>2</v>
      </c>
      <c r="AI816" s="15">
        <v>2</v>
      </c>
      <c r="AJ816" s="15">
        <v>4</v>
      </c>
      <c r="AK816" s="15">
        <v>2</v>
      </c>
      <c r="AL816" s="15">
        <v>0</v>
      </c>
      <c r="AM816" s="15">
        <v>0</v>
      </c>
      <c r="AN816" s="15">
        <v>2</v>
      </c>
      <c r="BH816" s="15">
        <v>0</v>
      </c>
      <c r="CV816" s="15">
        <v>0</v>
      </c>
      <c r="DT816" s="15">
        <v>9</v>
      </c>
      <c r="DY816" s="15">
        <v>0</v>
      </c>
      <c r="EB816" s="15">
        <v>1</v>
      </c>
      <c r="EH816" s="15">
        <v>2</v>
      </c>
      <c r="EI816" s="15">
        <v>24</v>
      </c>
      <c r="EK816" s="15">
        <v>1</v>
      </c>
      <c r="EO816" s="15">
        <v>5</v>
      </c>
      <c r="EV816" s="15">
        <v>1</v>
      </c>
      <c r="FQ816" s="15">
        <v>0</v>
      </c>
      <c r="HH816" s="15">
        <v>0</v>
      </c>
      <c r="HQ816" s="15">
        <v>1</v>
      </c>
      <c r="HU816" s="15">
        <v>1</v>
      </c>
      <c r="IH816" s="15">
        <v>0</v>
      </c>
      <c r="JD816" s="15">
        <v>0</v>
      </c>
      <c r="JE816" s="15">
        <v>0</v>
      </c>
      <c r="JK816" s="15">
        <v>175.4</v>
      </c>
    </row>
    <row r="817" spans="1:271" x14ac:dyDescent="0.25">
      <c r="A817" s="16" t="s">
        <v>269</v>
      </c>
      <c r="B817" s="15" t="s">
        <v>270</v>
      </c>
      <c r="C817" s="15" t="s">
        <v>262</v>
      </c>
      <c r="D817" s="15">
        <v>1</v>
      </c>
      <c r="E817" s="19">
        <v>41548</v>
      </c>
      <c r="J817" s="15">
        <v>5</v>
      </c>
      <c r="P817" s="15">
        <v>2</v>
      </c>
      <c r="Q817" s="15">
        <v>2</v>
      </c>
      <c r="AD817" s="15">
        <v>0</v>
      </c>
      <c r="AE817" s="15">
        <v>19</v>
      </c>
      <c r="AF817" s="15">
        <v>0</v>
      </c>
      <c r="AG817" s="15">
        <v>19</v>
      </c>
      <c r="AH817" s="15">
        <v>1</v>
      </c>
      <c r="AI817" s="15">
        <v>0</v>
      </c>
      <c r="AJ817" s="15">
        <v>1</v>
      </c>
      <c r="AK817" s="15">
        <v>3</v>
      </c>
      <c r="AL817" s="15">
        <v>0</v>
      </c>
      <c r="AM817" s="15">
        <v>0</v>
      </c>
      <c r="AN817" s="15">
        <v>3</v>
      </c>
      <c r="AO817" s="15">
        <v>0</v>
      </c>
      <c r="AP817" s="15">
        <v>0</v>
      </c>
      <c r="AQ817" s="15">
        <v>0</v>
      </c>
      <c r="AR817" s="15">
        <v>0</v>
      </c>
      <c r="AS817" s="15">
        <v>0</v>
      </c>
      <c r="AT817" s="15">
        <v>0</v>
      </c>
      <c r="AU817" s="15">
        <v>0</v>
      </c>
      <c r="AV817" s="15">
        <v>0</v>
      </c>
      <c r="AW817" s="15">
        <v>1</v>
      </c>
      <c r="AX817" s="15">
        <v>1</v>
      </c>
      <c r="BH817" s="15">
        <v>0</v>
      </c>
      <c r="BI817" s="15">
        <v>2</v>
      </c>
      <c r="BU817" s="15">
        <v>0</v>
      </c>
      <c r="BY817" s="15">
        <v>0</v>
      </c>
      <c r="CD817" s="15">
        <v>0</v>
      </c>
      <c r="CV817" s="15">
        <v>0</v>
      </c>
      <c r="DT817" s="15">
        <v>3</v>
      </c>
      <c r="DY817" s="15">
        <v>0</v>
      </c>
      <c r="EB817" s="15">
        <v>0</v>
      </c>
      <c r="EH817" s="15">
        <v>0</v>
      </c>
      <c r="EI817" s="15">
        <v>14</v>
      </c>
      <c r="EO817" s="15">
        <v>3</v>
      </c>
      <c r="FJ817" s="15">
        <v>0</v>
      </c>
      <c r="FQ817" s="15">
        <v>1</v>
      </c>
      <c r="HG817" s="15">
        <v>1</v>
      </c>
      <c r="HH817" s="15">
        <v>0</v>
      </c>
      <c r="HV817" s="15">
        <v>0</v>
      </c>
      <c r="IC817" s="15">
        <v>0</v>
      </c>
      <c r="IF817" s="15">
        <v>0</v>
      </c>
      <c r="IK817" s="15">
        <v>4</v>
      </c>
      <c r="JD817" s="15">
        <v>3</v>
      </c>
      <c r="JE817" s="15">
        <v>2</v>
      </c>
      <c r="JK817" s="15">
        <v>86.3</v>
      </c>
    </row>
    <row r="818" spans="1:271" x14ac:dyDescent="0.25">
      <c r="A818" s="16" t="s">
        <v>269</v>
      </c>
      <c r="B818" s="15" t="s">
        <v>270</v>
      </c>
      <c r="C818" s="15" t="s">
        <v>262</v>
      </c>
      <c r="D818" s="15">
        <v>2</v>
      </c>
      <c r="E818" s="19">
        <v>41548</v>
      </c>
      <c r="J818" s="15">
        <v>3</v>
      </c>
      <c r="P818" s="15">
        <v>0</v>
      </c>
      <c r="Q818" s="15">
        <v>1</v>
      </c>
      <c r="AD818" s="15">
        <v>0</v>
      </c>
      <c r="AE818" s="15">
        <v>15</v>
      </c>
      <c r="AF818" s="15">
        <v>0</v>
      </c>
      <c r="AG818" s="15">
        <v>15</v>
      </c>
      <c r="AH818" s="15">
        <v>8</v>
      </c>
      <c r="AI818" s="15">
        <v>0</v>
      </c>
      <c r="AJ818" s="15">
        <v>8</v>
      </c>
      <c r="AK818" s="15">
        <v>0</v>
      </c>
      <c r="AL818" s="15">
        <v>0</v>
      </c>
      <c r="AM818" s="15">
        <v>0</v>
      </c>
      <c r="AN818" s="15">
        <v>0</v>
      </c>
      <c r="AO818" s="15">
        <v>0</v>
      </c>
      <c r="AP818" s="15">
        <v>0</v>
      </c>
      <c r="AQ818" s="15">
        <v>0</v>
      </c>
      <c r="AR818" s="15">
        <v>0</v>
      </c>
      <c r="AS818" s="15">
        <v>0</v>
      </c>
      <c r="AT818" s="15">
        <v>0</v>
      </c>
      <c r="AU818" s="15">
        <v>0</v>
      </c>
      <c r="AV818" s="15">
        <v>0</v>
      </c>
      <c r="AW818" s="15">
        <v>0</v>
      </c>
      <c r="AX818" s="15">
        <v>0</v>
      </c>
      <c r="BH818" s="15">
        <v>0</v>
      </c>
      <c r="BI818" s="15">
        <v>0</v>
      </c>
      <c r="BU818" s="15">
        <v>0</v>
      </c>
      <c r="BY818" s="15">
        <v>0</v>
      </c>
      <c r="CD818" s="15">
        <v>0</v>
      </c>
      <c r="CV818" s="15">
        <v>0</v>
      </c>
      <c r="DT818" s="15">
        <v>7</v>
      </c>
      <c r="DY818" s="15">
        <v>0</v>
      </c>
      <c r="EB818" s="15">
        <v>0</v>
      </c>
      <c r="EH818" s="15">
        <v>0</v>
      </c>
      <c r="EI818" s="15">
        <v>18</v>
      </c>
      <c r="EO818" s="15">
        <v>6</v>
      </c>
      <c r="FJ818" s="15">
        <v>0</v>
      </c>
      <c r="FQ818" s="15">
        <v>0</v>
      </c>
      <c r="HG818" s="15">
        <v>0</v>
      </c>
      <c r="HH818" s="15">
        <v>3</v>
      </c>
      <c r="HV818" s="15">
        <v>0</v>
      </c>
      <c r="IC818" s="15">
        <v>0</v>
      </c>
      <c r="IF818" s="15">
        <v>0</v>
      </c>
      <c r="IK818" s="15">
        <v>1</v>
      </c>
      <c r="JD818" s="15">
        <v>0</v>
      </c>
      <c r="JE818" s="15">
        <v>1</v>
      </c>
      <c r="JK818" s="15">
        <v>41.4</v>
      </c>
    </row>
    <row r="819" spans="1:271" x14ac:dyDescent="0.25">
      <c r="A819" s="16" t="s">
        <v>269</v>
      </c>
      <c r="B819" s="15" t="s">
        <v>270</v>
      </c>
      <c r="C819" s="15" t="s">
        <v>262</v>
      </c>
      <c r="D819" s="15">
        <v>3</v>
      </c>
      <c r="E819" s="19">
        <v>41548</v>
      </c>
      <c r="J819" s="15">
        <v>5</v>
      </c>
      <c r="P819" s="15">
        <v>1</v>
      </c>
      <c r="Q819" s="15">
        <v>0</v>
      </c>
      <c r="AD819" s="15">
        <v>2</v>
      </c>
      <c r="AE819" s="15">
        <v>3</v>
      </c>
      <c r="AF819" s="15">
        <v>0</v>
      </c>
      <c r="AG819" s="15">
        <v>3</v>
      </c>
      <c r="AH819" s="15">
        <v>10</v>
      </c>
      <c r="AI819" s="15">
        <v>0</v>
      </c>
      <c r="AJ819" s="15">
        <v>10</v>
      </c>
      <c r="AK819" s="15">
        <v>0</v>
      </c>
      <c r="AL819" s="15">
        <v>0</v>
      </c>
      <c r="AM819" s="15">
        <v>0</v>
      </c>
      <c r="AN819" s="15">
        <v>0</v>
      </c>
      <c r="AO819" s="15">
        <v>0</v>
      </c>
      <c r="AP819" s="15">
        <v>0</v>
      </c>
      <c r="AQ819" s="15">
        <v>0</v>
      </c>
      <c r="AR819" s="15">
        <v>0</v>
      </c>
      <c r="AS819" s="15">
        <v>0</v>
      </c>
      <c r="AT819" s="15">
        <v>0</v>
      </c>
      <c r="AU819" s="15">
        <v>0</v>
      </c>
      <c r="AV819" s="15">
        <v>0</v>
      </c>
      <c r="AW819" s="15">
        <v>0</v>
      </c>
      <c r="AX819" s="15">
        <v>0</v>
      </c>
      <c r="BH819" s="15">
        <v>0</v>
      </c>
      <c r="BI819" s="15">
        <v>1</v>
      </c>
      <c r="BU819" s="15">
        <v>0</v>
      </c>
      <c r="BY819" s="15">
        <v>0</v>
      </c>
      <c r="CD819" s="15">
        <v>0</v>
      </c>
      <c r="CV819" s="15">
        <v>0</v>
      </c>
      <c r="DT819" s="15">
        <v>3</v>
      </c>
      <c r="DY819" s="15">
        <v>0</v>
      </c>
      <c r="EB819" s="15">
        <v>0</v>
      </c>
      <c r="EH819" s="15">
        <v>0</v>
      </c>
      <c r="EI819" s="15">
        <v>16</v>
      </c>
      <c r="EO819" s="15">
        <v>3</v>
      </c>
      <c r="FJ819" s="15">
        <v>0</v>
      </c>
      <c r="FQ819" s="15">
        <v>0</v>
      </c>
      <c r="HG819" s="15">
        <v>0</v>
      </c>
      <c r="HH819" s="15">
        <v>1</v>
      </c>
      <c r="HV819" s="15">
        <v>0</v>
      </c>
      <c r="IC819" s="15">
        <v>0</v>
      </c>
      <c r="IF819" s="15">
        <v>0</v>
      </c>
      <c r="IK819" s="15">
        <v>1</v>
      </c>
      <c r="JD819" s="15">
        <v>1</v>
      </c>
      <c r="JE819" s="15">
        <v>0</v>
      </c>
      <c r="JK819" s="15">
        <v>88.7</v>
      </c>
    </row>
    <row r="820" spans="1:271" x14ac:dyDescent="0.25">
      <c r="A820" s="16" t="s">
        <v>269</v>
      </c>
      <c r="B820" s="15" t="s">
        <v>270</v>
      </c>
      <c r="C820" s="15" t="s">
        <v>262</v>
      </c>
      <c r="D820" s="15">
        <v>4</v>
      </c>
      <c r="E820" s="19">
        <v>41548</v>
      </c>
      <c r="J820" s="15">
        <v>2</v>
      </c>
      <c r="P820" s="15">
        <v>3</v>
      </c>
      <c r="Q820" s="15">
        <v>1</v>
      </c>
      <c r="AD820" s="15">
        <v>0</v>
      </c>
      <c r="AE820" s="15">
        <v>5</v>
      </c>
      <c r="AF820" s="15">
        <v>0</v>
      </c>
      <c r="AG820" s="15">
        <v>5</v>
      </c>
      <c r="AH820" s="15">
        <v>8</v>
      </c>
      <c r="AI820" s="15">
        <v>0</v>
      </c>
      <c r="AJ820" s="15">
        <v>8</v>
      </c>
      <c r="AK820" s="15">
        <v>0</v>
      </c>
      <c r="AL820" s="15">
        <v>0</v>
      </c>
      <c r="AM820" s="15">
        <v>0</v>
      </c>
      <c r="AN820" s="15">
        <v>0</v>
      </c>
      <c r="AO820" s="15">
        <v>0</v>
      </c>
      <c r="AP820" s="15">
        <v>0</v>
      </c>
      <c r="AQ820" s="15">
        <v>0</v>
      </c>
      <c r="AR820" s="15">
        <v>0</v>
      </c>
      <c r="AS820" s="15">
        <v>0</v>
      </c>
      <c r="AT820" s="15">
        <v>0</v>
      </c>
      <c r="AU820" s="15">
        <v>0</v>
      </c>
      <c r="AV820" s="15">
        <v>0</v>
      </c>
      <c r="AW820" s="15">
        <v>0</v>
      </c>
      <c r="AX820" s="15">
        <v>0</v>
      </c>
      <c r="BH820" s="15">
        <v>0</v>
      </c>
      <c r="BI820" s="15">
        <v>0</v>
      </c>
      <c r="BU820" s="15">
        <v>1</v>
      </c>
      <c r="BY820" s="15">
        <v>0</v>
      </c>
      <c r="CD820" s="15">
        <v>0</v>
      </c>
      <c r="CV820" s="15">
        <v>0</v>
      </c>
      <c r="DT820" s="15">
        <v>1</v>
      </c>
      <c r="DY820" s="15">
        <v>0</v>
      </c>
      <c r="EB820" s="15">
        <v>0</v>
      </c>
      <c r="EH820" s="15">
        <v>0</v>
      </c>
      <c r="EI820" s="15">
        <v>25</v>
      </c>
      <c r="EO820" s="15">
        <v>7</v>
      </c>
      <c r="FJ820" s="15">
        <v>0</v>
      </c>
      <c r="FQ820" s="15">
        <v>0</v>
      </c>
      <c r="HG820" s="15">
        <v>1</v>
      </c>
      <c r="HH820" s="15">
        <v>0</v>
      </c>
      <c r="HV820" s="15">
        <v>0</v>
      </c>
      <c r="IC820" s="15">
        <v>0</v>
      </c>
      <c r="IF820" s="15">
        <v>0</v>
      </c>
      <c r="IK820" s="15">
        <v>3</v>
      </c>
      <c r="JD820" s="15">
        <v>0</v>
      </c>
      <c r="JE820" s="15">
        <v>0</v>
      </c>
      <c r="JK820" s="15">
        <v>47.2</v>
      </c>
    </row>
    <row r="821" spans="1:271" x14ac:dyDescent="0.25">
      <c r="A821" s="16" t="s">
        <v>269</v>
      </c>
      <c r="B821" s="15" t="s">
        <v>270</v>
      </c>
      <c r="C821" s="15" t="s">
        <v>262</v>
      </c>
      <c r="D821" s="15">
        <v>5</v>
      </c>
      <c r="E821" s="19">
        <v>41548</v>
      </c>
      <c r="J821" s="15">
        <v>1</v>
      </c>
      <c r="P821" s="15">
        <v>0</v>
      </c>
      <c r="Q821" s="15">
        <v>0</v>
      </c>
      <c r="AD821" s="15">
        <v>1</v>
      </c>
      <c r="AE821" s="15">
        <v>24</v>
      </c>
      <c r="AF821" s="15">
        <v>0</v>
      </c>
      <c r="AG821" s="15">
        <v>24</v>
      </c>
      <c r="AH821" s="15">
        <v>0</v>
      </c>
      <c r="AI821" s="15">
        <v>0</v>
      </c>
      <c r="AJ821" s="15">
        <v>0</v>
      </c>
      <c r="AK821" s="15">
        <v>0</v>
      </c>
      <c r="AL821" s="15">
        <v>0</v>
      </c>
      <c r="AM821" s="15">
        <v>0</v>
      </c>
      <c r="AN821" s="15">
        <v>0</v>
      </c>
      <c r="AO821" s="15">
        <v>0</v>
      </c>
      <c r="AP821" s="15">
        <v>0</v>
      </c>
      <c r="AQ821" s="15">
        <v>0</v>
      </c>
      <c r="AR821" s="15">
        <v>1</v>
      </c>
      <c r="AS821" s="15">
        <v>0</v>
      </c>
      <c r="AT821" s="15">
        <v>0</v>
      </c>
      <c r="AU821" s="15">
        <v>1</v>
      </c>
      <c r="AV821" s="15">
        <v>0</v>
      </c>
      <c r="AW821" s="15">
        <v>0</v>
      </c>
      <c r="AX821" s="15">
        <v>0</v>
      </c>
      <c r="BH821" s="15">
        <v>0</v>
      </c>
      <c r="BI821" s="15">
        <v>0</v>
      </c>
      <c r="BU821" s="15">
        <v>0</v>
      </c>
      <c r="BY821" s="15">
        <v>0</v>
      </c>
      <c r="CD821" s="15">
        <v>0</v>
      </c>
      <c r="CV821" s="15">
        <v>2</v>
      </c>
      <c r="DT821" s="15">
        <v>0</v>
      </c>
      <c r="DY821" s="15">
        <v>1</v>
      </c>
      <c r="EB821" s="15">
        <v>0</v>
      </c>
      <c r="EH821" s="15">
        <v>0</v>
      </c>
      <c r="EI821" s="15">
        <v>19</v>
      </c>
      <c r="EO821" s="15">
        <v>4</v>
      </c>
      <c r="FJ821" s="15">
        <v>0</v>
      </c>
      <c r="FQ821" s="15">
        <v>0</v>
      </c>
      <c r="HG821" s="15">
        <v>1</v>
      </c>
      <c r="HH821" s="15">
        <v>0</v>
      </c>
      <c r="HV821" s="15">
        <v>0</v>
      </c>
      <c r="IC821" s="15">
        <v>0</v>
      </c>
      <c r="IF821" s="15">
        <v>0</v>
      </c>
      <c r="IK821" s="15">
        <v>2</v>
      </c>
      <c r="JD821" s="15">
        <v>0</v>
      </c>
      <c r="JE821" s="15">
        <v>0</v>
      </c>
      <c r="JK821" s="15">
        <v>79</v>
      </c>
    </row>
    <row r="822" spans="1:271" x14ac:dyDescent="0.25">
      <c r="A822" s="16" t="s">
        <v>269</v>
      </c>
      <c r="B822" s="15" t="s">
        <v>270</v>
      </c>
      <c r="C822" s="15" t="s">
        <v>262</v>
      </c>
      <c r="D822" s="15">
        <v>6</v>
      </c>
      <c r="E822" s="19">
        <v>41548</v>
      </c>
      <c r="J822" s="15">
        <v>1</v>
      </c>
      <c r="P822" s="15">
        <v>0</v>
      </c>
      <c r="Q822" s="15">
        <v>0</v>
      </c>
      <c r="AD822" s="15">
        <v>0</v>
      </c>
      <c r="AE822" s="15">
        <v>5</v>
      </c>
      <c r="AF822" s="15">
        <v>0</v>
      </c>
      <c r="AG822" s="15">
        <v>5</v>
      </c>
      <c r="AH822" s="15">
        <v>4</v>
      </c>
      <c r="AI822" s="15">
        <v>0</v>
      </c>
      <c r="AJ822" s="15">
        <v>4</v>
      </c>
      <c r="AK822" s="15">
        <v>0</v>
      </c>
      <c r="AL822" s="15">
        <v>0</v>
      </c>
      <c r="AM822" s="15">
        <v>0</v>
      </c>
      <c r="AN822" s="15">
        <v>0</v>
      </c>
      <c r="AO822" s="15">
        <v>0</v>
      </c>
      <c r="AP822" s="15">
        <v>0</v>
      </c>
      <c r="AQ822" s="15">
        <v>0</v>
      </c>
      <c r="AR822" s="15">
        <v>0</v>
      </c>
      <c r="AS822" s="15">
        <v>0</v>
      </c>
      <c r="AT822" s="15">
        <v>0</v>
      </c>
      <c r="AU822" s="15">
        <v>0</v>
      </c>
      <c r="AV822" s="15">
        <v>0</v>
      </c>
      <c r="AW822" s="15">
        <v>0</v>
      </c>
      <c r="AX822" s="15">
        <v>0</v>
      </c>
      <c r="BH822" s="15">
        <v>0</v>
      </c>
      <c r="BI822" s="15">
        <v>0</v>
      </c>
      <c r="BU822" s="15">
        <v>0</v>
      </c>
      <c r="BY822" s="15">
        <v>1</v>
      </c>
      <c r="CD822" s="15">
        <v>0</v>
      </c>
      <c r="CV822" s="15">
        <v>0</v>
      </c>
      <c r="DT822" s="15">
        <v>1</v>
      </c>
      <c r="DY822" s="15">
        <v>0</v>
      </c>
      <c r="EB822" s="15">
        <v>0</v>
      </c>
      <c r="EH822" s="15">
        <v>0</v>
      </c>
      <c r="EI822" s="15">
        <v>14</v>
      </c>
      <c r="EO822" s="15">
        <v>4</v>
      </c>
      <c r="FJ822" s="15">
        <v>0</v>
      </c>
      <c r="FQ822" s="15">
        <v>0</v>
      </c>
      <c r="HG822" s="15">
        <v>0</v>
      </c>
      <c r="HH822" s="15">
        <v>1</v>
      </c>
      <c r="HV822" s="15">
        <v>0</v>
      </c>
      <c r="IC822" s="15">
        <v>0</v>
      </c>
      <c r="IF822" s="15">
        <v>0</v>
      </c>
      <c r="IK822" s="15">
        <v>0</v>
      </c>
      <c r="JD822" s="15">
        <v>1</v>
      </c>
      <c r="JE822" s="15">
        <v>0</v>
      </c>
      <c r="JK822" s="15">
        <v>102.2</v>
      </c>
    </row>
    <row r="823" spans="1:271" x14ac:dyDescent="0.25">
      <c r="A823" s="16" t="s">
        <v>269</v>
      </c>
      <c r="B823" s="15" t="s">
        <v>270</v>
      </c>
      <c r="C823" s="15" t="s">
        <v>262</v>
      </c>
      <c r="D823" s="15">
        <v>7</v>
      </c>
      <c r="E823" s="19">
        <v>41548</v>
      </c>
      <c r="J823" s="15">
        <v>4</v>
      </c>
      <c r="P823" s="15">
        <v>1</v>
      </c>
      <c r="Q823" s="15">
        <v>5</v>
      </c>
      <c r="AD823" s="15">
        <v>0</v>
      </c>
      <c r="AE823" s="15">
        <v>18</v>
      </c>
      <c r="AF823" s="15">
        <v>0</v>
      </c>
      <c r="AG823" s="15">
        <v>18</v>
      </c>
      <c r="AH823" s="15">
        <v>3</v>
      </c>
      <c r="AI823" s="15">
        <v>1</v>
      </c>
      <c r="AJ823" s="15">
        <v>4</v>
      </c>
      <c r="AK823" s="15">
        <v>0</v>
      </c>
      <c r="AL823" s="15">
        <v>0</v>
      </c>
      <c r="AM823" s="15">
        <v>0</v>
      </c>
      <c r="AN823" s="15">
        <v>0</v>
      </c>
      <c r="AO823" s="15">
        <v>0</v>
      </c>
      <c r="AP823" s="15">
        <v>0</v>
      </c>
      <c r="AQ823" s="15">
        <v>0</v>
      </c>
      <c r="AR823" s="15">
        <v>0</v>
      </c>
      <c r="AS823" s="15">
        <v>0</v>
      </c>
      <c r="AT823" s="15">
        <v>0</v>
      </c>
      <c r="AU823" s="15">
        <v>0</v>
      </c>
      <c r="AV823" s="15">
        <v>0</v>
      </c>
      <c r="AW823" s="15">
        <v>0</v>
      </c>
      <c r="AX823" s="15">
        <v>0</v>
      </c>
      <c r="BH823" s="15">
        <v>1</v>
      </c>
      <c r="BI823" s="15">
        <v>0</v>
      </c>
      <c r="BU823" s="15">
        <v>0</v>
      </c>
      <c r="BY823" s="15">
        <v>0</v>
      </c>
      <c r="CD823" s="15">
        <v>0</v>
      </c>
      <c r="CV823" s="15">
        <v>0</v>
      </c>
      <c r="DT823" s="15">
        <v>3</v>
      </c>
      <c r="DY823" s="15">
        <v>0</v>
      </c>
      <c r="EB823" s="15">
        <v>2</v>
      </c>
      <c r="EH823" s="15">
        <v>1</v>
      </c>
      <c r="EI823" s="15">
        <v>10</v>
      </c>
      <c r="EO823" s="15">
        <v>10</v>
      </c>
      <c r="FJ823" s="15">
        <v>0</v>
      </c>
      <c r="FQ823" s="15">
        <v>1</v>
      </c>
      <c r="HG823" s="15">
        <v>0</v>
      </c>
      <c r="HH823" s="15">
        <v>3</v>
      </c>
      <c r="HV823" s="15">
        <v>0</v>
      </c>
      <c r="IC823" s="15">
        <v>0</v>
      </c>
      <c r="IF823" s="15">
        <v>0</v>
      </c>
      <c r="IK823" s="15">
        <v>6</v>
      </c>
      <c r="JD823" s="15">
        <v>0</v>
      </c>
      <c r="JE823" s="15">
        <v>0</v>
      </c>
      <c r="JK823" s="15">
        <v>105.5</v>
      </c>
    </row>
    <row r="824" spans="1:271" x14ac:dyDescent="0.25">
      <c r="A824" s="16" t="s">
        <v>269</v>
      </c>
      <c r="B824" s="15" t="s">
        <v>270</v>
      </c>
      <c r="C824" s="15" t="s">
        <v>262</v>
      </c>
      <c r="D824" s="15">
        <v>8</v>
      </c>
      <c r="E824" s="19">
        <v>41548</v>
      </c>
      <c r="J824" s="15">
        <v>5</v>
      </c>
      <c r="P824" s="15">
        <v>0</v>
      </c>
      <c r="Q824" s="15">
        <v>5</v>
      </c>
      <c r="AD824" s="15">
        <v>0</v>
      </c>
      <c r="AE824" s="15">
        <v>21</v>
      </c>
      <c r="AF824" s="15">
        <v>0</v>
      </c>
      <c r="AG824" s="15">
        <v>21</v>
      </c>
      <c r="AH824" s="15">
        <v>4</v>
      </c>
      <c r="AI824" s="15">
        <v>0</v>
      </c>
      <c r="AJ824" s="15">
        <v>4</v>
      </c>
      <c r="AK824" s="15">
        <v>2</v>
      </c>
      <c r="AL824" s="15">
        <v>0</v>
      </c>
      <c r="AM824" s="15">
        <v>0</v>
      </c>
      <c r="AN824" s="15">
        <v>2</v>
      </c>
      <c r="AO824" s="15">
        <v>0</v>
      </c>
      <c r="AP824" s="15">
        <v>0</v>
      </c>
      <c r="AQ824" s="15">
        <v>0</v>
      </c>
      <c r="AR824" s="15">
        <v>0</v>
      </c>
      <c r="AS824" s="15">
        <v>0</v>
      </c>
      <c r="AT824" s="15">
        <v>0</v>
      </c>
      <c r="AU824" s="15">
        <v>0</v>
      </c>
      <c r="AV824" s="15">
        <v>0</v>
      </c>
      <c r="AW824" s="15">
        <v>0</v>
      </c>
      <c r="AX824" s="15">
        <v>0</v>
      </c>
      <c r="BH824" s="15">
        <v>0</v>
      </c>
      <c r="BI824" s="15">
        <v>1</v>
      </c>
      <c r="BU824" s="15">
        <v>0</v>
      </c>
      <c r="BY824" s="15">
        <v>0</v>
      </c>
      <c r="CD824" s="15">
        <v>1</v>
      </c>
      <c r="CV824" s="15">
        <v>0</v>
      </c>
      <c r="DT824" s="15">
        <v>2</v>
      </c>
      <c r="DY824" s="15">
        <v>0</v>
      </c>
      <c r="EB824" s="15">
        <v>2</v>
      </c>
      <c r="EH824" s="15">
        <v>1</v>
      </c>
      <c r="EI824" s="15">
        <v>26</v>
      </c>
      <c r="EO824" s="15">
        <v>6</v>
      </c>
      <c r="FJ824" s="15">
        <v>0</v>
      </c>
      <c r="FQ824" s="15">
        <v>1</v>
      </c>
      <c r="HG824" s="15">
        <v>0</v>
      </c>
      <c r="HH824" s="15">
        <v>1</v>
      </c>
      <c r="HV824" s="15">
        <v>0</v>
      </c>
      <c r="IC824" s="15">
        <v>0</v>
      </c>
      <c r="IF824" s="15">
        <v>1</v>
      </c>
      <c r="IK824" s="15">
        <v>3</v>
      </c>
      <c r="JD824" s="15">
        <v>1</v>
      </c>
      <c r="JE824" s="15">
        <v>0</v>
      </c>
      <c r="JK824" s="15">
        <v>158.19999999999999</v>
      </c>
    </row>
    <row r="825" spans="1:271" x14ac:dyDescent="0.25">
      <c r="A825" s="16" t="s">
        <v>269</v>
      </c>
      <c r="B825" s="15" t="s">
        <v>270</v>
      </c>
      <c r="C825" s="15" t="s">
        <v>262</v>
      </c>
      <c r="D825" s="15">
        <v>9</v>
      </c>
      <c r="E825" s="19">
        <v>41548</v>
      </c>
      <c r="J825" s="15">
        <v>7</v>
      </c>
      <c r="P825" s="15">
        <v>0</v>
      </c>
      <c r="Q825" s="15">
        <v>0</v>
      </c>
      <c r="AD825" s="15">
        <v>0</v>
      </c>
      <c r="AE825" s="15">
        <v>1</v>
      </c>
      <c r="AF825" s="15">
        <v>0</v>
      </c>
      <c r="AG825" s="15">
        <v>1</v>
      </c>
      <c r="AH825" s="15">
        <v>9</v>
      </c>
      <c r="AI825" s="15">
        <v>0</v>
      </c>
      <c r="AJ825" s="15">
        <v>9</v>
      </c>
      <c r="AK825" s="15">
        <v>2</v>
      </c>
      <c r="AL825" s="15">
        <v>0</v>
      </c>
      <c r="AM825" s="15">
        <v>0</v>
      </c>
      <c r="AN825" s="15">
        <v>2</v>
      </c>
      <c r="AO825" s="15">
        <v>0</v>
      </c>
      <c r="AP825" s="15">
        <v>0</v>
      </c>
      <c r="AQ825" s="15">
        <v>0</v>
      </c>
      <c r="AR825" s="15">
        <v>0</v>
      </c>
      <c r="AS825" s="15">
        <v>0</v>
      </c>
      <c r="AT825" s="15">
        <v>0</v>
      </c>
      <c r="AU825" s="15">
        <v>0</v>
      </c>
      <c r="AV825" s="15">
        <v>0</v>
      </c>
      <c r="AW825" s="15">
        <v>0</v>
      </c>
      <c r="AX825" s="15">
        <v>0</v>
      </c>
      <c r="BH825" s="15">
        <v>0</v>
      </c>
      <c r="BI825" s="15">
        <v>0</v>
      </c>
      <c r="BU825" s="15">
        <v>0</v>
      </c>
      <c r="BY825" s="15">
        <v>0</v>
      </c>
      <c r="CD825" s="15">
        <v>0</v>
      </c>
      <c r="CV825" s="15">
        <v>0</v>
      </c>
      <c r="DT825" s="15">
        <v>2</v>
      </c>
      <c r="DY825" s="15">
        <v>0</v>
      </c>
      <c r="EB825" s="15">
        <v>0</v>
      </c>
      <c r="EH825" s="15">
        <v>0</v>
      </c>
      <c r="EI825" s="15">
        <v>30</v>
      </c>
      <c r="EO825" s="15">
        <v>3</v>
      </c>
      <c r="FJ825" s="15">
        <v>0</v>
      </c>
      <c r="FQ825" s="15">
        <v>0</v>
      </c>
      <c r="HG825" s="15">
        <v>0</v>
      </c>
      <c r="HH825" s="15">
        <v>3</v>
      </c>
      <c r="HV825" s="15">
        <v>1</v>
      </c>
      <c r="IC825" s="15">
        <v>0</v>
      </c>
      <c r="IF825" s="15">
        <v>12</v>
      </c>
      <c r="IK825" s="15">
        <v>0</v>
      </c>
      <c r="JD825" s="15">
        <v>0</v>
      </c>
      <c r="JE825" s="15">
        <v>1</v>
      </c>
      <c r="JK825" s="15">
        <v>93.7</v>
      </c>
    </row>
    <row r="826" spans="1:271" x14ac:dyDescent="0.25">
      <c r="A826" s="16" t="s">
        <v>269</v>
      </c>
      <c r="B826" s="15" t="s">
        <v>270</v>
      </c>
      <c r="C826" s="15" t="s">
        <v>262</v>
      </c>
      <c r="D826" s="15">
        <v>10</v>
      </c>
      <c r="E826" s="19">
        <v>41548</v>
      </c>
      <c r="J826" s="15">
        <v>3</v>
      </c>
      <c r="P826" s="15">
        <v>1</v>
      </c>
      <c r="Q826" s="15">
        <v>0</v>
      </c>
      <c r="AD826" s="15">
        <v>0</v>
      </c>
      <c r="AE826" s="15">
        <v>0</v>
      </c>
      <c r="AF826" s="15">
        <v>0</v>
      </c>
      <c r="AG826" s="15">
        <v>0</v>
      </c>
      <c r="AH826" s="15">
        <v>10</v>
      </c>
      <c r="AI826" s="15">
        <v>0</v>
      </c>
      <c r="AJ826" s="15">
        <v>10</v>
      </c>
      <c r="AK826" s="15">
        <v>0</v>
      </c>
      <c r="AL826" s="15">
        <v>0</v>
      </c>
      <c r="AM826" s="15">
        <v>0</v>
      </c>
      <c r="AN826" s="15">
        <v>0</v>
      </c>
      <c r="AO826" s="15">
        <v>0</v>
      </c>
      <c r="AP826" s="15">
        <v>1</v>
      </c>
      <c r="AQ826" s="15">
        <v>1</v>
      </c>
      <c r="AR826" s="15">
        <v>0</v>
      </c>
      <c r="AS826" s="15">
        <v>0</v>
      </c>
      <c r="AT826" s="15">
        <v>0</v>
      </c>
      <c r="AU826" s="15">
        <v>0</v>
      </c>
      <c r="AV826" s="15">
        <v>0</v>
      </c>
      <c r="AW826" s="15">
        <v>0</v>
      </c>
      <c r="AX826" s="15">
        <v>0</v>
      </c>
      <c r="BH826" s="15">
        <v>0</v>
      </c>
      <c r="BI826" s="15">
        <v>0</v>
      </c>
      <c r="BU826" s="15">
        <v>0</v>
      </c>
      <c r="BY826" s="15">
        <v>0</v>
      </c>
      <c r="CD826" s="15">
        <v>0</v>
      </c>
      <c r="CV826" s="15">
        <v>0</v>
      </c>
      <c r="DT826" s="15">
        <v>1</v>
      </c>
      <c r="DY826" s="15">
        <v>0</v>
      </c>
      <c r="EB826" s="15">
        <v>0</v>
      </c>
      <c r="EH826" s="15">
        <v>0</v>
      </c>
      <c r="EI826" s="15">
        <v>37</v>
      </c>
      <c r="EO826" s="15">
        <v>1</v>
      </c>
      <c r="FJ826" s="15">
        <v>0</v>
      </c>
      <c r="FQ826" s="15">
        <v>0</v>
      </c>
      <c r="HG826" s="15">
        <v>0</v>
      </c>
      <c r="HH826" s="15">
        <v>0</v>
      </c>
      <c r="HV826" s="15">
        <v>0</v>
      </c>
      <c r="IC826" s="15">
        <v>1</v>
      </c>
      <c r="IF826" s="15">
        <v>1</v>
      </c>
      <c r="IK826" s="15">
        <v>2</v>
      </c>
      <c r="JD826" s="15">
        <v>4</v>
      </c>
      <c r="JE826" s="15">
        <v>1</v>
      </c>
      <c r="JK826" s="15">
        <v>175.7</v>
      </c>
    </row>
    <row r="827" spans="1:271" x14ac:dyDescent="0.25">
      <c r="A827" s="16" t="s">
        <v>269</v>
      </c>
      <c r="B827" s="15" t="s">
        <v>270</v>
      </c>
      <c r="C827" s="15" t="s">
        <v>262</v>
      </c>
      <c r="D827" s="15">
        <v>11</v>
      </c>
      <c r="E827" s="19">
        <v>41548</v>
      </c>
      <c r="J827" s="15">
        <v>3</v>
      </c>
      <c r="P827" s="15">
        <v>1</v>
      </c>
      <c r="Q827" s="15">
        <v>0</v>
      </c>
      <c r="AD827" s="15">
        <v>1</v>
      </c>
      <c r="AE827" s="15">
        <v>7</v>
      </c>
      <c r="AF827" s="15">
        <v>0</v>
      </c>
      <c r="AG827" s="15">
        <v>7</v>
      </c>
      <c r="AH827" s="15">
        <v>0</v>
      </c>
      <c r="AI827" s="15">
        <v>0</v>
      </c>
      <c r="AJ827" s="15">
        <v>0</v>
      </c>
      <c r="AK827" s="15">
        <v>6</v>
      </c>
      <c r="AL827" s="15">
        <v>0</v>
      </c>
      <c r="AM827" s="15">
        <v>0</v>
      </c>
      <c r="AN827" s="15">
        <v>6</v>
      </c>
      <c r="AO827" s="15">
        <v>0</v>
      </c>
      <c r="AP827" s="15">
        <v>0</v>
      </c>
      <c r="AQ827" s="15">
        <v>0</v>
      </c>
      <c r="AR827" s="15">
        <v>0</v>
      </c>
      <c r="AS827" s="15">
        <v>0</v>
      </c>
      <c r="AT827" s="15">
        <v>0</v>
      </c>
      <c r="AU827" s="15">
        <v>0</v>
      </c>
      <c r="AV827" s="15">
        <v>0</v>
      </c>
      <c r="AW827" s="15">
        <v>0</v>
      </c>
      <c r="AX827" s="15">
        <v>0</v>
      </c>
      <c r="BH827" s="15">
        <v>0</v>
      </c>
      <c r="BI827" s="15">
        <v>0</v>
      </c>
      <c r="BU827" s="15">
        <v>0</v>
      </c>
      <c r="BY827" s="15">
        <v>0</v>
      </c>
      <c r="CD827" s="15">
        <v>0</v>
      </c>
      <c r="CV827" s="15">
        <v>0</v>
      </c>
      <c r="DT827" s="15">
        <v>4</v>
      </c>
      <c r="DY827" s="15">
        <v>0</v>
      </c>
      <c r="EB827" s="15">
        <v>0</v>
      </c>
      <c r="EH827" s="15">
        <v>0</v>
      </c>
      <c r="EI827" s="15">
        <v>25</v>
      </c>
      <c r="EO827" s="15">
        <v>5</v>
      </c>
      <c r="FJ827" s="15">
        <v>0</v>
      </c>
      <c r="FQ827" s="15">
        <v>3</v>
      </c>
      <c r="HG827" s="15">
        <v>0</v>
      </c>
      <c r="HH827" s="15">
        <v>0</v>
      </c>
      <c r="HV827" s="15">
        <v>0</v>
      </c>
      <c r="IC827" s="15">
        <v>0</v>
      </c>
      <c r="IF827" s="15">
        <v>0</v>
      </c>
      <c r="IK827" s="15">
        <v>1</v>
      </c>
      <c r="JD827" s="15">
        <v>1</v>
      </c>
      <c r="JE827" s="15">
        <v>0</v>
      </c>
      <c r="JK827" s="15">
        <v>221.4</v>
      </c>
    </row>
    <row r="828" spans="1:271" x14ac:dyDescent="0.25">
      <c r="A828" s="16" t="s">
        <v>269</v>
      </c>
      <c r="B828" s="15" t="s">
        <v>270</v>
      </c>
      <c r="C828" s="15" t="s">
        <v>262</v>
      </c>
      <c r="D828" s="15">
        <v>12</v>
      </c>
      <c r="E828" s="19">
        <v>41548</v>
      </c>
      <c r="J828" s="15">
        <v>1</v>
      </c>
      <c r="P828" s="15">
        <v>0</v>
      </c>
      <c r="Q828" s="15">
        <v>0</v>
      </c>
      <c r="AD828" s="15">
        <v>0</v>
      </c>
      <c r="AE828" s="15">
        <v>10</v>
      </c>
      <c r="AF828" s="15">
        <v>0</v>
      </c>
      <c r="AG828" s="15">
        <v>10</v>
      </c>
      <c r="AH828" s="15">
        <v>2</v>
      </c>
      <c r="AI828" s="15">
        <v>2</v>
      </c>
      <c r="AJ828" s="15">
        <v>4</v>
      </c>
      <c r="AK828" s="15">
        <v>1</v>
      </c>
      <c r="AL828" s="15">
        <v>0</v>
      </c>
      <c r="AM828" s="15">
        <v>0</v>
      </c>
      <c r="AN828" s="15">
        <v>1</v>
      </c>
      <c r="AO828" s="15">
        <v>0</v>
      </c>
      <c r="AP828" s="15">
        <v>0</v>
      </c>
      <c r="AQ828" s="15">
        <v>0</v>
      </c>
      <c r="AR828" s="15">
        <v>0</v>
      </c>
      <c r="AS828" s="15">
        <v>0</v>
      </c>
      <c r="AT828" s="15">
        <v>0</v>
      </c>
      <c r="AU828" s="15">
        <v>0</v>
      </c>
      <c r="AV828" s="15">
        <v>0</v>
      </c>
      <c r="AW828" s="15">
        <v>0</v>
      </c>
      <c r="AX828" s="15">
        <v>0</v>
      </c>
      <c r="BH828" s="15">
        <v>0</v>
      </c>
      <c r="BI828" s="15">
        <v>0</v>
      </c>
      <c r="BU828" s="15">
        <v>0</v>
      </c>
      <c r="BY828" s="15">
        <v>0</v>
      </c>
      <c r="CD828" s="15">
        <v>0</v>
      </c>
      <c r="CV828" s="15">
        <v>0</v>
      </c>
      <c r="DT828" s="15">
        <v>4</v>
      </c>
      <c r="DY828" s="15">
        <v>0</v>
      </c>
      <c r="EB828" s="15">
        <v>1</v>
      </c>
      <c r="EH828" s="15">
        <v>0</v>
      </c>
      <c r="EI828" s="15">
        <v>15</v>
      </c>
      <c r="EO828" s="15">
        <v>2</v>
      </c>
      <c r="FJ828" s="15">
        <v>1</v>
      </c>
      <c r="FQ828" s="15">
        <v>0</v>
      </c>
      <c r="HG828" s="15">
        <v>0</v>
      </c>
      <c r="HH828" s="15">
        <v>0</v>
      </c>
      <c r="HV828" s="15">
        <v>0</v>
      </c>
      <c r="IC828" s="15">
        <v>0</v>
      </c>
      <c r="IF828" s="15">
        <v>0</v>
      </c>
      <c r="IK828" s="15">
        <v>2</v>
      </c>
      <c r="JD828" s="15">
        <v>0</v>
      </c>
      <c r="JE828" s="15">
        <v>0</v>
      </c>
      <c r="JK828" s="15">
        <v>82</v>
      </c>
    </row>
    <row r="829" spans="1:271" x14ac:dyDescent="0.25">
      <c r="A829" s="16" t="s">
        <v>269</v>
      </c>
      <c r="B829" s="15" t="s">
        <v>270</v>
      </c>
      <c r="C829" s="15" t="s">
        <v>262</v>
      </c>
      <c r="D829" s="15">
        <v>1</v>
      </c>
      <c r="E829" s="19">
        <v>41730</v>
      </c>
      <c r="J829" s="15">
        <v>0</v>
      </c>
      <c r="V829" s="15">
        <v>4</v>
      </c>
      <c r="AD829" s="15">
        <v>0</v>
      </c>
      <c r="AE829" s="15">
        <v>24</v>
      </c>
      <c r="AF829" s="15">
        <v>0</v>
      </c>
      <c r="AG829" s="15">
        <v>24</v>
      </c>
      <c r="AH829" s="15">
        <v>0</v>
      </c>
      <c r="AI829" s="15">
        <v>0</v>
      </c>
      <c r="AJ829" s="15">
        <v>0</v>
      </c>
      <c r="AK829" s="15">
        <v>3</v>
      </c>
      <c r="AL829" s="15">
        <v>0</v>
      </c>
      <c r="AM829" s="15">
        <v>0</v>
      </c>
      <c r="AN829" s="15">
        <v>3</v>
      </c>
      <c r="AV829" s="15">
        <v>0</v>
      </c>
      <c r="AW829" s="15">
        <v>0</v>
      </c>
      <c r="AX829" s="15">
        <v>0</v>
      </c>
      <c r="DQ829" s="15">
        <v>0</v>
      </c>
      <c r="DT829" s="15">
        <v>16</v>
      </c>
      <c r="EB829" s="15">
        <v>0</v>
      </c>
      <c r="EC829" s="15">
        <v>0</v>
      </c>
      <c r="EH829" s="15">
        <v>1</v>
      </c>
      <c r="EI829" s="15">
        <v>22</v>
      </c>
      <c r="EN829" s="15">
        <v>5</v>
      </c>
      <c r="EO829" s="15">
        <v>1</v>
      </c>
      <c r="FQ829" s="15">
        <v>1</v>
      </c>
      <c r="HH829" s="15">
        <v>1</v>
      </c>
      <c r="IC829" s="15">
        <v>0</v>
      </c>
      <c r="IF829" s="15">
        <v>0</v>
      </c>
      <c r="IV829" s="15">
        <v>0</v>
      </c>
      <c r="JD829" s="15">
        <v>0</v>
      </c>
      <c r="JE829" s="15">
        <v>0</v>
      </c>
      <c r="JK829" s="15">
        <v>124.3</v>
      </c>
    </row>
    <row r="830" spans="1:271" x14ac:dyDescent="0.25">
      <c r="A830" s="16" t="s">
        <v>269</v>
      </c>
      <c r="B830" s="15" t="s">
        <v>270</v>
      </c>
      <c r="C830" s="15" t="s">
        <v>262</v>
      </c>
      <c r="D830" s="15">
        <v>2</v>
      </c>
      <c r="E830" s="19">
        <v>41730</v>
      </c>
      <c r="J830" s="15">
        <v>0</v>
      </c>
      <c r="V830" s="15">
        <v>0</v>
      </c>
      <c r="AD830" s="15">
        <v>0</v>
      </c>
      <c r="AE830" s="15">
        <v>2</v>
      </c>
      <c r="AF830" s="15">
        <v>0</v>
      </c>
      <c r="AG830" s="15">
        <v>2</v>
      </c>
      <c r="AH830" s="15">
        <v>3</v>
      </c>
      <c r="AI830" s="15">
        <v>0</v>
      </c>
      <c r="AJ830" s="15">
        <v>3</v>
      </c>
      <c r="AK830" s="15">
        <v>4</v>
      </c>
      <c r="AL830" s="15">
        <v>1</v>
      </c>
      <c r="AM830" s="15">
        <v>0</v>
      </c>
      <c r="AN830" s="15">
        <v>5</v>
      </c>
      <c r="AV830" s="15">
        <v>0</v>
      </c>
      <c r="AW830" s="15">
        <v>0</v>
      </c>
      <c r="AX830" s="15">
        <v>0</v>
      </c>
      <c r="DQ830" s="15">
        <v>0</v>
      </c>
      <c r="DT830" s="15">
        <v>9</v>
      </c>
      <c r="EB830" s="15">
        <v>0</v>
      </c>
      <c r="EC830" s="15">
        <v>0</v>
      </c>
      <c r="EH830" s="15">
        <v>0</v>
      </c>
      <c r="EI830" s="15">
        <v>17</v>
      </c>
      <c r="EN830" s="15">
        <v>6</v>
      </c>
      <c r="EO830" s="15">
        <v>2</v>
      </c>
      <c r="FQ830" s="15">
        <v>0</v>
      </c>
      <c r="HH830" s="15">
        <v>1</v>
      </c>
      <c r="IC830" s="15">
        <v>0</v>
      </c>
      <c r="IF830" s="15">
        <v>0</v>
      </c>
      <c r="IV830" s="15">
        <v>0</v>
      </c>
      <c r="JD830" s="15">
        <v>0</v>
      </c>
      <c r="JE830" s="15">
        <v>0</v>
      </c>
      <c r="JK830" s="15">
        <v>58.3</v>
      </c>
    </row>
    <row r="831" spans="1:271" x14ac:dyDescent="0.25">
      <c r="A831" s="16" t="s">
        <v>269</v>
      </c>
      <c r="B831" s="15" t="s">
        <v>270</v>
      </c>
      <c r="C831" s="15" t="s">
        <v>262</v>
      </c>
      <c r="D831" s="15">
        <v>3</v>
      </c>
      <c r="E831" s="19">
        <v>41730</v>
      </c>
      <c r="J831" s="15">
        <v>0</v>
      </c>
      <c r="V831" s="15">
        <v>0</v>
      </c>
      <c r="AD831" s="15">
        <v>0</v>
      </c>
      <c r="AE831" s="15">
        <v>2</v>
      </c>
      <c r="AF831" s="15">
        <v>0</v>
      </c>
      <c r="AG831" s="15">
        <v>2</v>
      </c>
      <c r="AH831" s="15">
        <v>0</v>
      </c>
      <c r="AI831" s="15">
        <v>0</v>
      </c>
      <c r="AJ831" s="15">
        <v>0</v>
      </c>
      <c r="AK831" s="15">
        <v>4</v>
      </c>
      <c r="AL831" s="15">
        <v>0</v>
      </c>
      <c r="AM831" s="15">
        <v>0</v>
      </c>
      <c r="AN831" s="15">
        <v>4</v>
      </c>
      <c r="AV831" s="15">
        <v>0</v>
      </c>
      <c r="AW831" s="15">
        <v>0</v>
      </c>
      <c r="AX831" s="15">
        <v>0</v>
      </c>
      <c r="DQ831" s="15">
        <v>0</v>
      </c>
      <c r="DT831" s="15">
        <v>15</v>
      </c>
      <c r="EB831" s="15">
        <v>0</v>
      </c>
      <c r="EC831" s="15">
        <v>0</v>
      </c>
      <c r="EH831" s="15">
        <v>0</v>
      </c>
      <c r="EI831" s="15">
        <v>13</v>
      </c>
      <c r="EN831" s="15">
        <v>3</v>
      </c>
      <c r="EO831" s="15">
        <v>1</v>
      </c>
      <c r="FQ831" s="15">
        <v>0</v>
      </c>
      <c r="HH831" s="15">
        <v>0</v>
      </c>
      <c r="IC831" s="15">
        <v>3</v>
      </c>
      <c r="IF831" s="15">
        <v>0</v>
      </c>
      <c r="IV831" s="15">
        <v>1</v>
      </c>
      <c r="JD831" s="15">
        <v>1</v>
      </c>
      <c r="JE831" s="15">
        <v>3</v>
      </c>
      <c r="JK831" s="15">
        <v>73.900000000000006</v>
      </c>
    </row>
    <row r="832" spans="1:271" x14ac:dyDescent="0.25">
      <c r="A832" s="16" t="s">
        <v>269</v>
      </c>
      <c r="B832" s="15" t="s">
        <v>270</v>
      </c>
      <c r="C832" s="15" t="s">
        <v>262</v>
      </c>
      <c r="D832" s="15">
        <v>4</v>
      </c>
      <c r="E832" s="19">
        <v>41730</v>
      </c>
      <c r="J832" s="15">
        <v>0</v>
      </c>
      <c r="V832" s="15">
        <v>0</v>
      </c>
      <c r="AD832" s="15">
        <v>3</v>
      </c>
      <c r="AE832" s="15">
        <v>19</v>
      </c>
      <c r="AF832" s="15">
        <v>0</v>
      </c>
      <c r="AG832" s="15">
        <v>19</v>
      </c>
      <c r="AH832" s="15">
        <v>1</v>
      </c>
      <c r="AI832" s="15">
        <v>0</v>
      </c>
      <c r="AJ832" s="15">
        <v>1</v>
      </c>
      <c r="AK832" s="15">
        <v>8</v>
      </c>
      <c r="AL832" s="15">
        <v>0</v>
      </c>
      <c r="AM832" s="15">
        <v>0</v>
      </c>
      <c r="AN832" s="15">
        <v>8</v>
      </c>
      <c r="AV832" s="15">
        <v>0</v>
      </c>
      <c r="AW832" s="15">
        <v>0</v>
      </c>
      <c r="AX832" s="15">
        <v>0</v>
      </c>
      <c r="DQ832" s="15">
        <v>0</v>
      </c>
      <c r="DT832" s="15">
        <v>5</v>
      </c>
      <c r="EB832" s="15">
        <v>1</v>
      </c>
      <c r="EC832" s="15">
        <v>0</v>
      </c>
      <c r="EH832" s="15">
        <v>0</v>
      </c>
      <c r="EI832" s="15">
        <v>18</v>
      </c>
      <c r="EN832" s="15">
        <v>5</v>
      </c>
      <c r="EO832" s="15">
        <v>1</v>
      </c>
      <c r="FQ832" s="15">
        <v>0</v>
      </c>
      <c r="HH832" s="15">
        <v>2</v>
      </c>
      <c r="IC832" s="15">
        <v>1</v>
      </c>
      <c r="IF832" s="15">
        <v>0</v>
      </c>
      <c r="IV832" s="15">
        <v>0</v>
      </c>
      <c r="JD832" s="15">
        <v>1</v>
      </c>
      <c r="JE832" s="15">
        <v>0</v>
      </c>
      <c r="JK832" s="15">
        <v>75.7</v>
      </c>
    </row>
    <row r="833" spans="1:271" x14ac:dyDescent="0.25">
      <c r="A833" s="16" t="s">
        <v>269</v>
      </c>
      <c r="B833" s="15" t="s">
        <v>270</v>
      </c>
      <c r="C833" s="15" t="s">
        <v>262</v>
      </c>
      <c r="D833" s="15">
        <v>5</v>
      </c>
      <c r="E833" s="19">
        <v>41730</v>
      </c>
      <c r="J833" s="15">
        <v>0</v>
      </c>
      <c r="V833" s="15">
        <v>0</v>
      </c>
      <c r="AD833" s="15">
        <v>0</v>
      </c>
      <c r="AE833" s="15">
        <v>1</v>
      </c>
      <c r="AF833" s="15">
        <v>0</v>
      </c>
      <c r="AG833" s="15">
        <v>1</v>
      </c>
      <c r="AH833" s="15">
        <v>0</v>
      </c>
      <c r="AI833" s="15">
        <v>0</v>
      </c>
      <c r="AJ833" s="15">
        <v>0</v>
      </c>
      <c r="AK833" s="15">
        <v>0</v>
      </c>
      <c r="AL833" s="15">
        <v>0</v>
      </c>
      <c r="AM833" s="15">
        <v>0</v>
      </c>
      <c r="AN833" s="15">
        <v>0</v>
      </c>
      <c r="AV833" s="15">
        <v>0</v>
      </c>
      <c r="AW833" s="15">
        <v>0</v>
      </c>
      <c r="AX833" s="15">
        <v>0</v>
      </c>
      <c r="DQ833" s="15">
        <v>0</v>
      </c>
      <c r="DT833" s="15">
        <v>4</v>
      </c>
      <c r="EB833" s="15">
        <v>1</v>
      </c>
      <c r="EC833" s="15">
        <v>0</v>
      </c>
      <c r="EH833" s="15">
        <v>0</v>
      </c>
      <c r="EI833" s="15">
        <v>17</v>
      </c>
      <c r="EN833" s="15">
        <v>10</v>
      </c>
      <c r="EO833" s="15">
        <v>1</v>
      </c>
      <c r="FQ833" s="15">
        <v>0</v>
      </c>
      <c r="HH833" s="15">
        <v>1</v>
      </c>
      <c r="IC833" s="15">
        <v>0</v>
      </c>
      <c r="IF833" s="15">
        <v>0</v>
      </c>
      <c r="IV833" s="15">
        <v>0</v>
      </c>
      <c r="JD833" s="15">
        <v>0</v>
      </c>
      <c r="JE833" s="15">
        <v>1</v>
      </c>
      <c r="JK833" s="15">
        <v>88</v>
      </c>
    </row>
    <row r="834" spans="1:271" x14ac:dyDescent="0.25">
      <c r="A834" s="16" t="s">
        <v>269</v>
      </c>
      <c r="B834" s="15" t="s">
        <v>270</v>
      </c>
      <c r="C834" s="15" t="s">
        <v>262</v>
      </c>
      <c r="D834" s="15">
        <v>6</v>
      </c>
      <c r="E834" s="19">
        <v>41730</v>
      </c>
      <c r="J834" s="15">
        <v>0</v>
      </c>
      <c r="V834" s="15">
        <v>0</v>
      </c>
      <c r="AD834" s="15">
        <v>1</v>
      </c>
      <c r="AE834" s="15">
        <v>6</v>
      </c>
      <c r="AF834" s="15">
        <v>0</v>
      </c>
      <c r="AG834" s="15">
        <v>6</v>
      </c>
      <c r="AH834" s="15">
        <v>1</v>
      </c>
      <c r="AI834" s="15">
        <v>0</v>
      </c>
      <c r="AJ834" s="15">
        <v>1</v>
      </c>
      <c r="AK834" s="15">
        <v>0</v>
      </c>
      <c r="AL834" s="15">
        <v>0</v>
      </c>
      <c r="AM834" s="15">
        <v>0</v>
      </c>
      <c r="AN834" s="15">
        <v>0</v>
      </c>
      <c r="AV834" s="15">
        <v>0</v>
      </c>
      <c r="AW834" s="15">
        <v>0</v>
      </c>
      <c r="AX834" s="15">
        <v>0</v>
      </c>
      <c r="DQ834" s="15">
        <v>1</v>
      </c>
      <c r="DT834" s="15">
        <v>3</v>
      </c>
      <c r="EB834" s="15">
        <v>0</v>
      </c>
      <c r="EC834" s="15">
        <v>1</v>
      </c>
      <c r="EH834" s="15">
        <v>1</v>
      </c>
      <c r="EI834" s="15">
        <v>5</v>
      </c>
      <c r="EN834" s="15">
        <v>4</v>
      </c>
      <c r="EO834" s="15">
        <v>0</v>
      </c>
      <c r="FQ834" s="15">
        <v>0</v>
      </c>
      <c r="HH834" s="15">
        <v>0</v>
      </c>
      <c r="IC834" s="15">
        <v>0</v>
      </c>
      <c r="IF834" s="15">
        <v>0</v>
      </c>
      <c r="IV834" s="15">
        <v>0</v>
      </c>
      <c r="JD834" s="15">
        <v>1</v>
      </c>
      <c r="JE834" s="15">
        <v>0</v>
      </c>
      <c r="JK834" s="15">
        <v>136.30000000000001</v>
      </c>
    </row>
    <row r="835" spans="1:271" x14ac:dyDescent="0.25">
      <c r="A835" s="16" t="s">
        <v>269</v>
      </c>
      <c r="B835" s="15" t="s">
        <v>270</v>
      </c>
      <c r="C835" s="15" t="s">
        <v>262</v>
      </c>
      <c r="D835" s="15">
        <v>7</v>
      </c>
      <c r="E835" s="19">
        <v>41730</v>
      </c>
      <c r="J835" s="15">
        <v>0</v>
      </c>
      <c r="V835" s="15">
        <v>0</v>
      </c>
      <c r="AD835" s="15">
        <v>0</v>
      </c>
      <c r="AE835" s="15">
        <v>18</v>
      </c>
      <c r="AF835" s="15">
        <v>0</v>
      </c>
      <c r="AG835" s="15">
        <v>18</v>
      </c>
      <c r="AH835" s="15">
        <v>1</v>
      </c>
      <c r="AI835" s="15">
        <v>0</v>
      </c>
      <c r="AJ835" s="15">
        <v>1</v>
      </c>
      <c r="AK835" s="15">
        <v>0</v>
      </c>
      <c r="AL835" s="15">
        <v>0</v>
      </c>
      <c r="AM835" s="15">
        <v>0</v>
      </c>
      <c r="AN835" s="15">
        <v>0</v>
      </c>
      <c r="AV835" s="15">
        <v>0</v>
      </c>
      <c r="AW835" s="15">
        <v>0</v>
      </c>
      <c r="AX835" s="15">
        <v>0</v>
      </c>
      <c r="DQ835" s="15">
        <v>0</v>
      </c>
      <c r="DT835" s="15">
        <v>13</v>
      </c>
      <c r="EB835" s="15">
        <v>0</v>
      </c>
      <c r="EC835" s="15">
        <v>0</v>
      </c>
      <c r="EH835" s="15">
        <v>0</v>
      </c>
      <c r="EI835" s="15">
        <v>20</v>
      </c>
      <c r="EN835" s="15">
        <v>3</v>
      </c>
      <c r="EO835" s="15">
        <v>1</v>
      </c>
      <c r="FQ835" s="15">
        <v>0</v>
      </c>
      <c r="HH835" s="15">
        <v>1</v>
      </c>
      <c r="IC835" s="15">
        <v>0</v>
      </c>
      <c r="IF835" s="15">
        <v>0</v>
      </c>
      <c r="IV835" s="15">
        <v>0</v>
      </c>
      <c r="JD835" s="15">
        <v>0</v>
      </c>
      <c r="JE835" s="15">
        <v>0</v>
      </c>
      <c r="JK835" s="15">
        <v>91.9</v>
      </c>
    </row>
    <row r="836" spans="1:271" x14ac:dyDescent="0.25">
      <c r="A836" s="16" t="s">
        <v>269</v>
      </c>
      <c r="B836" s="15" t="s">
        <v>270</v>
      </c>
      <c r="C836" s="15" t="s">
        <v>262</v>
      </c>
      <c r="D836" s="15">
        <v>8</v>
      </c>
      <c r="E836" s="19">
        <v>41730</v>
      </c>
      <c r="J836" s="15">
        <v>1</v>
      </c>
      <c r="V836" s="15">
        <v>0</v>
      </c>
      <c r="AD836" s="15">
        <v>0</v>
      </c>
      <c r="AE836" s="15">
        <v>5</v>
      </c>
      <c r="AF836" s="15">
        <v>0</v>
      </c>
      <c r="AG836" s="15">
        <v>5</v>
      </c>
      <c r="AH836" s="15">
        <v>2</v>
      </c>
      <c r="AI836" s="15">
        <v>0</v>
      </c>
      <c r="AJ836" s="15">
        <v>2</v>
      </c>
      <c r="AK836" s="15">
        <v>2</v>
      </c>
      <c r="AL836" s="15">
        <v>0</v>
      </c>
      <c r="AM836" s="15">
        <v>0</v>
      </c>
      <c r="AN836" s="15">
        <v>2</v>
      </c>
      <c r="AV836" s="15">
        <v>0</v>
      </c>
      <c r="AW836" s="15">
        <v>0</v>
      </c>
      <c r="AX836" s="15">
        <v>0</v>
      </c>
      <c r="DQ836" s="15">
        <v>0</v>
      </c>
      <c r="DT836" s="15">
        <v>18</v>
      </c>
      <c r="EB836" s="15">
        <v>0</v>
      </c>
      <c r="EC836" s="15">
        <v>0</v>
      </c>
      <c r="EH836" s="15">
        <v>0</v>
      </c>
      <c r="EI836" s="15">
        <v>19</v>
      </c>
      <c r="EN836" s="15">
        <v>8</v>
      </c>
      <c r="EO836" s="15">
        <v>1</v>
      </c>
      <c r="FQ836" s="15">
        <v>0</v>
      </c>
      <c r="HH836" s="15">
        <v>4</v>
      </c>
      <c r="IC836" s="15">
        <v>1</v>
      </c>
      <c r="IF836" s="15">
        <v>2</v>
      </c>
      <c r="IV836" s="15">
        <v>0</v>
      </c>
      <c r="JD836" s="15">
        <v>1</v>
      </c>
      <c r="JE836" s="15">
        <v>1</v>
      </c>
      <c r="JK836" s="15">
        <v>140.5</v>
      </c>
    </row>
    <row r="837" spans="1:271" x14ac:dyDescent="0.25">
      <c r="A837" s="16" t="s">
        <v>269</v>
      </c>
      <c r="B837" s="15" t="s">
        <v>270</v>
      </c>
      <c r="C837" s="15" t="s">
        <v>262</v>
      </c>
      <c r="D837" s="15">
        <v>9</v>
      </c>
      <c r="E837" s="19">
        <v>41730</v>
      </c>
      <c r="J837" s="15">
        <v>0</v>
      </c>
      <c r="V837" s="15">
        <v>0</v>
      </c>
      <c r="AD837" s="15">
        <v>0</v>
      </c>
      <c r="AE837" s="15">
        <v>1</v>
      </c>
      <c r="AF837" s="15">
        <v>0</v>
      </c>
      <c r="AG837" s="15">
        <v>1</v>
      </c>
      <c r="AH837" s="15">
        <v>2</v>
      </c>
      <c r="AI837" s="15">
        <v>0</v>
      </c>
      <c r="AJ837" s="15">
        <v>2</v>
      </c>
      <c r="AK837" s="15">
        <v>0</v>
      </c>
      <c r="AL837" s="15">
        <v>0</v>
      </c>
      <c r="AM837" s="15">
        <v>0</v>
      </c>
      <c r="AN837" s="15">
        <v>0</v>
      </c>
      <c r="AV837" s="15">
        <v>0</v>
      </c>
      <c r="AW837" s="15">
        <v>0</v>
      </c>
      <c r="AX837" s="15">
        <v>0</v>
      </c>
      <c r="DQ837" s="15">
        <v>0</v>
      </c>
      <c r="DT837" s="15">
        <v>3</v>
      </c>
      <c r="EB837" s="15">
        <v>0</v>
      </c>
      <c r="EC837" s="15">
        <v>0</v>
      </c>
      <c r="EH837" s="15">
        <v>1</v>
      </c>
      <c r="EI837" s="15">
        <v>17</v>
      </c>
      <c r="EN837" s="15">
        <v>0</v>
      </c>
      <c r="EO837" s="15">
        <v>2</v>
      </c>
      <c r="FQ837" s="15">
        <v>0</v>
      </c>
      <c r="HH837" s="15">
        <v>0</v>
      </c>
      <c r="IC837" s="15">
        <v>0</v>
      </c>
      <c r="IF837" s="15">
        <v>0</v>
      </c>
      <c r="IV837" s="15">
        <v>0</v>
      </c>
      <c r="JD837" s="15">
        <v>0</v>
      </c>
      <c r="JE837" s="15">
        <v>4</v>
      </c>
      <c r="JK837" s="15">
        <v>79.5</v>
      </c>
    </row>
    <row r="838" spans="1:271" x14ac:dyDescent="0.25">
      <c r="A838" s="16" t="s">
        <v>269</v>
      </c>
      <c r="B838" s="15" t="s">
        <v>270</v>
      </c>
      <c r="C838" s="15" t="s">
        <v>262</v>
      </c>
      <c r="D838" s="15">
        <v>10</v>
      </c>
      <c r="E838" s="19">
        <v>41730</v>
      </c>
      <c r="J838" s="15">
        <v>0</v>
      </c>
      <c r="V838" s="15">
        <v>0</v>
      </c>
      <c r="AD838" s="15">
        <v>0</v>
      </c>
      <c r="AE838" s="15">
        <v>1</v>
      </c>
      <c r="AF838" s="15">
        <v>0</v>
      </c>
      <c r="AG838" s="15">
        <v>1</v>
      </c>
      <c r="AH838" s="15">
        <v>0</v>
      </c>
      <c r="AI838" s="15">
        <v>0</v>
      </c>
      <c r="AJ838" s="15">
        <v>0</v>
      </c>
      <c r="AK838" s="15">
        <v>5</v>
      </c>
      <c r="AL838" s="15">
        <v>0</v>
      </c>
      <c r="AM838" s="15">
        <v>0</v>
      </c>
      <c r="AN838" s="15">
        <v>5</v>
      </c>
      <c r="AV838" s="15">
        <v>2</v>
      </c>
      <c r="AW838" s="15">
        <v>0</v>
      </c>
      <c r="AX838" s="15">
        <v>2</v>
      </c>
      <c r="DQ838" s="15">
        <v>0</v>
      </c>
      <c r="DT838" s="15">
        <v>12</v>
      </c>
      <c r="EB838" s="15">
        <v>0</v>
      </c>
      <c r="EC838" s="15">
        <v>0</v>
      </c>
      <c r="EH838" s="15">
        <v>1</v>
      </c>
      <c r="EI838" s="15">
        <v>17</v>
      </c>
      <c r="EN838" s="15">
        <v>2</v>
      </c>
      <c r="EO838" s="15">
        <v>1</v>
      </c>
      <c r="FQ838" s="15">
        <v>0</v>
      </c>
      <c r="HH838" s="15">
        <v>1</v>
      </c>
      <c r="IC838" s="15">
        <v>0</v>
      </c>
      <c r="IF838" s="15">
        <v>0</v>
      </c>
      <c r="IV838" s="15">
        <v>0</v>
      </c>
      <c r="JD838" s="15">
        <v>1</v>
      </c>
      <c r="JE838" s="15">
        <v>2</v>
      </c>
      <c r="JK838" s="15">
        <v>103.1</v>
      </c>
    </row>
    <row r="839" spans="1:271" x14ac:dyDescent="0.25">
      <c r="A839" s="16" t="s">
        <v>269</v>
      </c>
      <c r="B839" s="15" t="s">
        <v>270</v>
      </c>
      <c r="C839" s="15" t="s">
        <v>262</v>
      </c>
      <c r="D839" s="15">
        <v>11</v>
      </c>
      <c r="E839" s="19">
        <v>41730</v>
      </c>
      <c r="J839" s="15">
        <v>1</v>
      </c>
      <c r="V839" s="15">
        <v>0</v>
      </c>
      <c r="AD839" s="15">
        <v>0</v>
      </c>
      <c r="AE839" s="15">
        <v>2</v>
      </c>
      <c r="AF839" s="15">
        <v>0</v>
      </c>
      <c r="AG839" s="15">
        <v>2</v>
      </c>
      <c r="AH839" s="15">
        <v>5</v>
      </c>
      <c r="AI839" s="15">
        <v>0</v>
      </c>
      <c r="AJ839" s="15">
        <v>5</v>
      </c>
      <c r="AK839" s="15">
        <v>4</v>
      </c>
      <c r="AL839" s="15">
        <v>0</v>
      </c>
      <c r="AM839" s="15">
        <v>0</v>
      </c>
      <c r="AN839" s="15">
        <v>4</v>
      </c>
      <c r="AV839" s="15">
        <v>0</v>
      </c>
      <c r="AW839" s="15">
        <v>0</v>
      </c>
      <c r="AX839" s="15">
        <v>0</v>
      </c>
      <c r="DQ839" s="15">
        <v>0</v>
      </c>
      <c r="DT839" s="15">
        <v>12</v>
      </c>
      <c r="EB839" s="15">
        <v>0</v>
      </c>
      <c r="EC839" s="15">
        <v>0</v>
      </c>
      <c r="EH839" s="15">
        <v>0</v>
      </c>
      <c r="EI839" s="15">
        <v>20</v>
      </c>
      <c r="EN839" s="15">
        <v>1</v>
      </c>
      <c r="EO839" s="15">
        <v>0</v>
      </c>
      <c r="FQ839" s="15">
        <v>1</v>
      </c>
      <c r="HH839" s="15">
        <v>2</v>
      </c>
      <c r="IC839" s="15">
        <v>0</v>
      </c>
      <c r="IF839" s="15">
        <v>0</v>
      </c>
      <c r="IV839" s="15">
        <v>1</v>
      </c>
      <c r="JD839" s="15">
        <v>0</v>
      </c>
      <c r="JE839" s="15">
        <v>1</v>
      </c>
      <c r="JK839" s="15">
        <v>229.9</v>
      </c>
    </row>
    <row r="840" spans="1:271" x14ac:dyDescent="0.25">
      <c r="A840" s="16" t="s">
        <v>269</v>
      </c>
      <c r="B840" s="15" t="s">
        <v>270</v>
      </c>
      <c r="C840" s="15" t="s">
        <v>262</v>
      </c>
      <c r="D840" s="15">
        <v>12</v>
      </c>
      <c r="E840" s="19">
        <v>41730</v>
      </c>
      <c r="J840" s="15">
        <v>0</v>
      </c>
      <c r="V840" s="15">
        <v>0</v>
      </c>
      <c r="AD840" s="15">
        <v>1</v>
      </c>
      <c r="AE840" s="15">
        <v>1</v>
      </c>
      <c r="AF840" s="15">
        <v>0</v>
      </c>
      <c r="AG840" s="15">
        <v>1</v>
      </c>
      <c r="AH840" s="15">
        <v>4</v>
      </c>
      <c r="AI840" s="15">
        <v>0</v>
      </c>
      <c r="AJ840" s="15">
        <v>4</v>
      </c>
      <c r="AK840" s="15">
        <v>8</v>
      </c>
      <c r="AL840" s="15">
        <v>0</v>
      </c>
      <c r="AM840" s="15">
        <v>0</v>
      </c>
      <c r="AN840" s="15">
        <v>8</v>
      </c>
      <c r="AV840" s="15">
        <v>0</v>
      </c>
      <c r="AW840" s="15">
        <v>1</v>
      </c>
      <c r="AX840" s="15">
        <v>1</v>
      </c>
      <c r="DQ840" s="15">
        <v>0</v>
      </c>
      <c r="DT840" s="15">
        <v>12</v>
      </c>
      <c r="EB840" s="15">
        <v>0</v>
      </c>
      <c r="EC840" s="15">
        <v>0</v>
      </c>
      <c r="EH840" s="15">
        <v>0</v>
      </c>
      <c r="EI840" s="15">
        <v>16</v>
      </c>
      <c r="EN840" s="15">
        <v>0</v>
      </c>
      <c r="EO840" s="15">
        <v>1</v>
      </c>
      <c r="FQ840" s="15">
        <v>1</v>
      </c>
      <c r="HH840" s="15">
        <v>1</v>
      </c>
      <c r="IC840" s="15">
        <v>0</v>
      </c>
      <c r="IF840" s="15">
        <v>0</v>
      </c>
      <c r="IV840" s="15">
        <v>0</v>
      </c>
      <c r="JD840" s="15">
        <v>1</v>
      </c>
      <c r="JE840" s="15">
        <v>0</v>
      </c>
      <c r="JK840" s="15">
        <v>158.80000000000001</v>
      </c>
    </row>
    <row r="841" spans="1:271" x14ac:dyDescent="0.25">
      <c r="A841" s="16" t="s">
        <v>269</v>
      </c>
      <c r="B841" s="15" t="s">
        <v>270</v>
      </c>
      <c r="C841" s="15" t="s">
        <v>262</v>
      </c>
      <c r="D841" s="15">
        <v>1</v>
      </c>
      <c r="E841" s="19">
        <v>41913</v>
      </c>
      <c r="J841" s="15">
        <v>1</v>
      </c>
      <c r="P841" s="15">
        <v>1</v>
      </c>
      <c r="Q841" s="15">
        <v>0</v>
      </c>
      <c r="AD841" s="15">
        <v>2</v>
      </c>
      <c r="AE841" s="15">
        <v>13</v>
      </c>
      <c r="AF841" s="15">
        <v>0</v>
      </c>
      <c r="AG841" s="15">
        <v>13</v>
      </c>
      <c r="AH841" s="15">
        <v>3</v>
      </c>
      <c r="AI841" s="15">
        <v>0</v>
      </c>
      <c r="AJ841" s="15">
        <v>3</v>
      </c>
      <c r="AK841" s="15">
        <v>0</v>
      </c>
      <c r="AL841" s="15">
        <v>0</v>
      </c>
      <c r="AM841" s="15">
        <v>0</v>
      </c>
      <c r="AN841" s="15">
        <v>0</v>
      </c>
      <c r="AO841" s="15">
        <v>0</v>
      </c>
      <c r="AP841" s="15">
        <v>0</v>
      </c>
      <c r="AQ841" s="15">
        <v>0</v>
      </c>
      <c r="AV841" s="15">
        <v>0</v>
      </c>
      <c r="AW841" s="15">
        <v>0</v>
      </c>
      <c r="AX841" s="15">
        <v>0</v>
      </c>
      <c r="BH841" s="15">
        <v>0</v>
      </c>
      <c r="BI841" s="15">
        <v>0</v>
      </c>
      <c r="BT841" s="15">
        <v>2</v>
      </c>
      <c r="BY841" s="15">
        <v>0</v>
      </c>
      <c r="CP841" s="15">
        <v>0</v>
      </c>
      <c r="DS841" s="15">
        <v>0</v>
      </c>
      <c r="DT841" s="15">
        <v>1</v>
      </c>
      <c r="DX841" s="15">
        <v>0</v>
      </c>
      <c r="DY841" s="15">
        <v>0</v>
      </c>
      <c r="EB841" s="15">
        <v>0</v>
      </c>
      <c r="EH841" s="15">
        <v>0</v>
      </c>
      <c r="EI841" s="15">
        <v>15</v>
      </c>
      <c r="EK841" s="15">
        <v>0</v>
      </c>
      <c r="EO841" s="15">
        <v>4</v>
      </c>
      <c r="EV841" s="15">
        <v>0</v>
      </c>
      <c r="FQ841" s="15">
        <v>0</v>
      </c>
      <c r="HG841" s="15">
        <v>0</v>
      </c>
      <c r="HH841" s="15">
        <v>1</v>
      </c>
      <c r="HQ841" s="15">
        <v>0</v>
      </c>
      <c r="ID841" s="15">
        <v>0</v>
      </c>
      <c r="IF841" s="15">
        <v>0</v>
      </c>
      <c r="IH841" s="15">
        <v>0</v>
      </c>
      <c r="IK841" s="15">
        <v>0</v>
      </c>
      <c r="JD841" s="15">
        <v>0</v>
      </c>
      <c r="JK841" s="15">
        <v>79.5</v>
      </c>
    </row>
    <row r="842" spans="1:271" x14ac:dyDescent="0.25">
      <c r="A842" s="16" t="s">
        <v>269</v>
      </c>
      <c r="B842" s="15" t="s">
        <v>270</v>
      </c>
      <c r="C842" s="15" t="s">
        <v>262</v>
      </c>
      <c r="D842" s="15">
        <v>2</v>
      </c>
      <c r="E842" s="19">
        <v>41913</v>
      </c>
      <c r="J842" s="15">
        <v>3</v>
      </c>
      <c r="P842" s="15">
        <v>0</v>
      </c>
      <c r="Q842" s="15">
        <v>0</v>
      </c>
      <c r="AD842" s="15">
        <v>0</v>
      </c>
      <c r="AE842" s="15">
        <v>1</v>
      </c>
      <c r="AF842" s="15">
        <v>0</v>
      </c>
      <c r="AG842" s="15">
        <v>1</v>
      </c>
      <c r="AH842" s="15">
        <v>7</v>
      </c>
      <c r="AI842" s="15">
        <v>0</v>
      </c>
      <c r="AJ842" s="15">
        <v>7</v>
      </c>
      <c r="AK842" s="15">
        <v>1</v>
      </c>
      <c r="AL842" s="15">
        <v>0</v>
      </c>
      <c r="AM842" s="15">
        <v>0</v>
      </c>
      <c r="AN842" s="15">
        <v>1</v>
      </c>
      <c r="AO842" s="15">
        <v>0</v>
      </c>
      <c r="AP842" s="15">
        <v>0</v>
      </c>
      <c r="AQ842" s="15">
        <v>0</v>
      </c>
      <c r="AV842" s="15">
        <v>0</v>
      </c>
      <c r="AW842" s="15">
        <v>0</v>
      </c>
      <c r="AX842" s="15">
        <v>0</v>
      </c>
      <c r="BH842" s="15">
        <v>1</v>
      </c>
      <c r="BI842" s="15">
        <v>0</v>
      </c>
      <c r="BT842" s="15">
        <v>0</v>
      </c>
      <c r="BY842" s="15">
        <v>0</v>
      </c>
      <c r="CP842" s="15">
        <v>0</v>
      </c>
      <c r="DS842" s="15">
        <v>0</v>
      </c>
      <c r="DT842" s="15">
        <v>8</v>
      </c>
      <c r="DX842" s="15">
        <v>0</v>
      </c>
      <c r="DY842" s="15">
        <v>0</v>
      </c>
      <c r="EB842" s="15">
        <v>0</v>
      </c>
      <c r="EH842" s="15">
        <v>1</v>
      </c>
      <c r="EI842" s="15">
        <v>16</v>
      </c>
      <c r="EK842" s="15">
        <v>0</v>
      </c>
      <c r="EO842" s="15">
        <v>4</v>
      </c>
      <c r="EV842" s="15">
        <v>0</v>
      </c>
      <c r="FQ842" s="15">
        <v>1</v>
      </c>
      <c r="HG842" s="15">
        <v>0</v>
      </c>
      <c r="HH842" s="15">
        <v>0</v>
      </c>
      <c r="HQ842" s="15">
        <v>0</v>
      </c>
      <c r="ID842" s="15">
        <v>1</v>
      </c>
      <c r="IF842" s="15">
        <v>0</v>
      </c>
      <c r="IH842" s="15">
        <v>0</v>
      </c>
      <c r="IK842" s="15">
        <v>0</v>
      </c>
      <c r="JD842" s="15">
        <v>0</v>
      </c>
      <c r="JK842" s="15">
        <v>104.2</v>
      </c>
    </row>
    <row r="843" spans="1:271" x14ac:dyDescent="0.25">
      <c r="A843" s="16" t="s">
        <v>269</v>
      </c>
      <c r="B843" s="15" t="s">
        <v>270</v>
      </c>
      <c r="C843" s="15" t="s">
        <v>262</v>
      </c>
      <c r="D843" s="15">
        <v>3</v>
      </c>
      <c r="E843" s="19">
        <v>41913</v>
      </c>
      <c r="J843" s="15">
        <v>1</v>
      </c>
      <c r="P843" s="15">
        <v>1</v>
      </c>
      <c r="Q843" s="15">
        <v>0</v>
      </c>
      <c r="AD843" s="15">
        <v>1</v>
      </c>
      <c r="AE843" s="15">
        <v>6</v>
      </c>
      <c r="AF843" s="15">
        <v>0</v>
      </c>
      <c r="AG843" s="15">
        <v>6</v>
      </c>
      <c r="AH843" s="15">
        <v>0</v>
      </c>
      <c r="AI843" s="15">
        <v>0</v>
      </c>
      <c r="AJ843" s="15">
        <v>0</v>
      </c>
      <c r="AK843" s="15">
        <v>0</v>
      </c>
      <c r="AL843" s="15">
        <v>0</v>
      </c>
      <c r="AM843" s="15">
        <v>0</v>
      </c>
      <c r="AN843" s="15">
        <v>0</v>
      </c>
      <c r="AO843" s="15">
        <v>0</v>
      </c>
      <c r="AP843" s="15">
        <v>0</v>
      </c>
      <c r="AQ843" s="15">
        <v>0</v>
      </c>
      <c r="AV843" s="15">
        <v>0</v>
      </c>
      <c r="AW843" s="15">
        <v>0</v>
      </c>
      <c r="AX843" s="15">
        <v>0</v>
      </c>
      <c r="BH843" s="15">
        <v>1</v>
      </c>
      <c r="BI843" s="15">
        <v>0</v>
      </c>
      <c r="BT843" s="15">
        <v>0</v>
      </c>
      <c r="BY843" s="15">
        <v>0</v>
      </c>
      <c r="CP843" s="15">
        <v>0</v>
      </c>
      <c r="DS843" s="15">
        <v>0</v>
      </c>
      <c r="DT843" s="15">
        <v>2</v>
      </c>
      <c r="DX843" s="15">
        <v>0</v>
      </c>
      <c r="DY843" s="15">
        <v>0</v>
      </c>
      <c r="EB843" s="15">
        <v>2</v>
      </c>
      <c r="EH843" s="15">
        <v>0</v>
      </c>
      <c r="EI843" s="15">
        <v>21</v>
      </c>
      <c r="EK843" s="15">
        <v>0</v>
      </c>
      <c r="EO843" s="15">
        <v>6</v>
      </c>
      <c r="EV843" s="15">
        <v>0</v>
      </c>
      <c r="FQ843" s="15">
        <v>2</v>
      </c>
      <c r="HG843" s="15">
        <v>0</v>
      </c>
      <c r="HH843" s="15">
        <v>1</v>
      </c>
      <c r="HQ843" s="15">
        <v>1</v>
      </c>
      <c r="ID843" s="15">
        <v>0</v>
      </c>
      <c r="IF843" s="15">
        <v>0</v>
      </c>
      <c r="IH843" s="15">
        <v>0</v>
      </c>
      <c r="IK843" s="15">
        <v>0</v>
      </c>
      <c r="JD843" s="15">
        <v>0</v>
      </c>
      <c r="JK843" s="15">
        <v>80.900000000000006</v>
      </c>
    </row>
    <row r="844" spans="1:271" x14ac:dyDescent="0.25">
      <c r="A844" s="16" t="s">
        <v>269</v>
      </c>
      <c r="B844" s="15" t="s">
        <v>270</v>
      </c>
      <c r="C844" s="15" t="s">
        <v>262</v>
      </c>
      <c r="D844" s="15">
        <v>4</v>
      </c>
      <c r="E844" s="19">
        <v>41913</v>
      </c>
      <c r="J844" s="15">
        <v>2</v>
      </c>
      <c r="P844" s="15">
        <v>1</v>
      </c>
      <c r="Q844" s="15">
        <v>0</v>
      </c>
      <c r="AD844" s="15">
        <v>0</v>
      </c>
      <c r="AE844" s="15">
        <v>9</v>
      </c>
      <c r="AF844" s="15">
        <v>0</v>
      </c>
      <c r="AG844" s="15">
        <v>9</v>
      </c>
      <c r="AH844" s="15">
        <v>3</v>
      </c>
      <c r="AI844" s="15">
        <v>0</v>
      </c>
      <c r="AJ844" s="15">
        <v>3</v>
      </c>
      <c r="AK844" s="15">
        <v>0</v>
      </c>
      <c r="AL844" s="15">
        <v>0</v>
      </c>
      <c r="AM844" s="15">
        <v>0</v>
      </c>
      <c r="AN844" s="15">
        <v>0</v>
      </c>
      <c r="AO844" s="15">
        <v>0</v>
      </c>
      <c r="AP844" s="15">
        <v>0</v>
      </c>
      <c r="AQ844" s="15">
        <v>0</v>
      </c>
      <c r="AV844" s="15">
        <v>0</v>
      </c>
      <c r="AW844" s="15">
        <v>0</v>
      </c>
      <c r="AX844" s="15">
        <v>0</v>
      </c>
      <c r="BH844" s="15">
        <v>0</v>
      </c>
      <c r="BI844" s="15">
        <v>0</v>
      </c>
      <c r="BT844" s="15">
        <v>1</v>
      </c>
      <c r="BY844" s="15">
        <v>0</v>
      </c>
      <c r="CP844" s="15">
        <v>0</v>
      </c>
      <c r="DS844" s="15">
        <v>0</v>
      </c>
      <c r="DT844" s="15">
        <v>3</v>
      </c>
      <c r="DX844" s="15">
        <v>0</v>
      </c>
      <c r="DY844" s="15">
        <v>0</v>
      </c>
      <c r="EB844" s="15">
        <v>0</v>
      </c>
      <c r="EH844" s="15">
        <v>0</v>
      </c>
      <c r="EI844" s="15">
        <v>22</v>
      </c>
      <c r="EK844" s="15">
        <v>0</v>
      </c>
      <c r="EO844" s="15">
        <v>5</v>
      </c>
      <c r="EV844" s="15">
        <v>0</v>
      </c>
      <c r="FQ844" s="15">
        <v>0</v>
      </c>
      <c r="HG844" s="15">
        <v>0</v>
      </c>
      <c r="HH844" s="15">
        <v>0</v>
      </c>
      <c r="HQ844" s="15">
        <v>0</v>
      </c>
      <c r="ID844" s="15">
        <v>0</v>
      </c>
      <c r="IF844" s="15">
        <v>0</v>
      </c>
      <c r="IH844" s="15">
        <v>0</v>
      </c>
      <c r="IK844" s="15">
        <v>0</v>
      </c>
      <c r="JD844" s="15">
        <v>0</v>
      </c>
      <c r="JK844" s="15">
        <v>90.5</v>
      </c>
    </row>
    <row r="845" spans="1:271" x14ac:dyDescent="0.25">
      <c r="A845" s="16" t="s">
        <v>269</v>
      </c>
      <c r="B845" s="15" t="s">
        <v>270</v>
      </c>
      <c r="C845" s="15" t="s">
        <v>262</v>
      </c>
      <c r="D845" s="15">
        <v>5</v>
      </c>
      <c r="E845" s="19">
        <v>41913</v>
      </c>
      <c r="J845" s="15">
        <v>5</v>
      </c>
      <c r="P845" s="15">
        <v>2</v>
      </c>
      <c r="Q845" s="15">
        <v>2</v>
      </c>
      <c r="AD845" s="15">
        <v>0</v>
      </c>
      <c r="AE845" s="15">
        <v>5</v>
      </c>
      <c r="AF845" s="15">
        <v>0</v>
      </c>
      <c r="AG845" s="15">
        <v>5</v>
      </c>
      <c r="AH845" s="15">
        <v>3</v>
      </c>
      <c r="AI845" s="15">
        <v>0</v>
      </c>
      <c r="AJ845" s="15">
        <v>3</v>
      </c>
      <c r="AK845" s="15">
        <v>1</v>
      </c>
      <c r="AL845" s="15">
        <v>0</v>
      </c>
      <c r="AM845" s="15">
        <v>0</v>
      </c>
      <c r="AN845" s="15">
        <v>1</v>
      </c>
      <c r="AO845" s="15">
        <v>0</v>
      </c>
      <c r="AP845" s="15">
        <v>0</v>
      </c>
      <c r="AQ845" s="15">
        <v>0</v>
      </c>
      <c r="AV845" s="15">
        <v>0</v>
      </c>
      <c r="AW845" s="15">
        <v>0</v>
      </c>
      <c r="AX845" s="15">
        <v>0</v>
      </c>
      <c r="BH845" s="15">
        <v>1</v>
      </c>
      <c r="BI845" s="15">
        <v>0</v>
      </c>
      <c r="BT845" s="15">
        <v>0</v>
      </c>
      <c r="BY845" s="15">
        <v>0</v>
      </c>
      <c r="CP845" s="15">
        <v>0</v>
      </c>
      <c r="DS845" s="15">
        <v>0</v>
      </c>
      <c r="DT845" s="15">
        <v>3</v>
      </c>
      <c r="DX845" s="15">
        <v>0</v>
      </c>
      <c r="DY845" s="15">
        <v>0</v>
      </c>
      <c r="EB845" s="15">
        <v>0</v>
      </c>
      <c r="EH845" s="15">
        <v>1</v>
      </c>
      <c r="EI845" s="15">
        <v>18</v>
      </c>
      <c r="EK845" s="15">
        <v>0</v>
      </c>
      <c r="EO845" s="15">
        <v>4</v>
      </c>
      <c r="EV845" s="15">
        <v>0</v>
      </c>
      <c r="FQ845" s="15">
        <v>1</v>
      </c>
      <c r="HG845" s="15">
        <v>0</v>
      </c>
      <c r="HH845" s="15">
        <v>1</v>
      </c>
      <c r="HQ845" s="15">
        <v>0</v>
      </c>
      <c r="ID845" s="15">
        <v>0</v>
      </c>
      <c r="IF845" s="15">
        <v>1</v>
      </c>
      <c r="IH845" s="15">
        <v>0</v>
      </c>
      <c r="IK845" s="15">
        <v>0</v>
      </c>
      <c r="JD845" s="15">
        <v>0</v>
      </c>
      <c r="JK845" s="15">
        <v>72.099999999999994</v>
      </c>
    </row>
    <row r="846" spans="1:271" x14ac:dyDescent="0.25">
      <c r="A846" s="16" t="s">
        <v>269</v>
      </c>
      <c r="B846" s="15" t="s">
        <v>270</v>
      </c>
      <c r="C846" s="15" t="s">
        <v>262</v>
      </c>
      <c r="D846" s="15">
        <v>6</v>
      </c>
      <c r="E846" s="19">
        <v>41913</v>
      </c>
      <c r="J846" s="15">
        <v>2</v>
      </c>
      <c r="P846" s="15">
        <v>0</v>
      </c>
      <c r="Q846" s="15">
        <v>0</v>
      </c>
      <c r="AD846" s="15">
        <v>0</v>
      </c>
      <c r="AE846" s="15">
        <v>3</v>
      </c>
      <c r="AF846" s="15">
        <v>0</v>
      </c>
      <c r="AG846" s="15">
        <v>3</v>
      </c>
      <c r="AH846" s="15">
        <v>4</v>
      </c>
      <c r="AI846" s="15">
        <v>0</v>
      </c>
      <c r="AJ846" s="15">
        <v>4</v>
      </c>
      <c r="AK846" s="15">
        <v>0</v>
      </c>
      <c r="AL846" s="15">
        <v>0</v>
      </c>
      <c r="AM846" s="15">
        <v>0</v>
      </c>
      <c r="AN846" s="15">
        <v>0</v>
      </c>
      <c r="AO846" s="15">
        <v>0</v>
      </c>
      <c r="AP846" s="15">
        <v>0</v>
      </c>
      <c r="AQ846" s="15">
        <v>0</v>
      </c>
      <c r="AV846" s="15">
        <v>0</v>
      </c>
      <c r="AW846" s="15">
        <v>0</v>
      </c>
      <c r="AX846" s="15">
        <v>0</v>
      </c>
      <c r="BH846" s="15">
        <v>0</v>
      </c>
      <c r="BI846" s="15">
        <v>0</v>
      </c>
      <c r="BT846" s="15">
        <v>1</v>
      </c>
      <c r="BY846" s="15">
        <v>0</v>
      </c>
      <c r="CP846" s="15">
        <v>0</v>
      </c>
      <c r="DS846" s="15">
        <v>0</v>
      </c>
      <c r="DT846" s="15">
        <v>5</v>
      </c>
      <c r="DX846" s="15">
        <v>0</v>
      </c>
      <c r="DY846" s="15">
        <v>0</v>
      </c>
      <c r="EB846" s="15">
        <v>0</v>
      </c>
      <c r="EH846" s="15">
        <v>0</v>
      </c>
      <c r="EI846" s="15">
        <v>18</v>
      </c>
      <c r="EK846" s="15">
        <v>0</v>
      </c>
      <c r="EO846" s="15">
        <v>5</v>
      </c>
      <c r="EV846" s="15">
        <v>0</v>
      </c>
      <c r="FQ846" s="15">
        <v>2</v>
      </c>
      <c r="HG846" s="15">
        <v>0</v>
      </c>
      <c r="HH846" s="15">
        <v>0</v>
      </c>
      <c r="HQ846" s="15">
        <v>0</v>
      </c>
      <c r="ID846" s="15">
        <v>0</v>
      </c>
      <c r="IF846" s="15">
        <v>0</v>
      </c>
      <c r="IH846" s="15">
        <v>0</v>
      </c>
      <c r="IK846" s="15">
        <v>0</v>
      </c>
      <c r="JD846" s="15">
        <v>1</v>
      </c>
      <c r="JK846" s="15">
        <v>92.9</v>
      </c>
    </row>
    <row r="847" spans="1:271" x14ac:dyDescent="0.25">
      <c r="A847" s="16" t="s">
        <v>269</v>
      </c>
      <c r="B847" s="15" t="s">
        <v>270</v>
      </c>
      <c r="C847" s="15" t="s">
        <v>262</v>
      </c>
      <c r="D847" s="15">
        <v>7</v>
      </c>
      <c r="E847" s="19">
        <v>41913</v>
      </c>
      <c r="J847" s="15">
        <v>4</v>
      </c>
      <c r="P847" s="15">
        <v>0</v>
      </c>
      <c r="Q847" s="15">
        <v>0</v>
      </c>
      <c r="AD847" s="15">
        <v>1</v>
      </c>
      <c r="AE847" s="15">
        <v>15</v>
      </c>
      <c r="AF847" s="15">
        <v>0</v>
      </c>
      <c r="AG847" s="15">
        <v>15</v>
      </c>
      <c r="AH847" s="15">
        <v>4</v>
      </c>
      <c r="AI847" s="15">
        <v>0</v>
      </c>
      <c r="AJ847" s="15">
        <v>4</v>
      </c>
      <c r="AK847" s="15">
        <v>1</v>
      </c>
      <c r="AL847" s="15">
        <v>0</v>
      </c>
      <c r="AM847" s="15">
        <v>0</v>
      </c>
      <c r="AN847" s="15">
        <v>1</v>
      </c>
      <c r="AO847" s="15">
        <v>0</v>
      </c>
      <c r="AP847" s="15">
        <v>0</v>
      </c>
      <c r="AQ847" s="15">
        <v>0</v>
      </c>
      <c r="AV847" s="15">
        <v>0</v>
      </c>
      <c r="AW847" s="15">
        <v>0</v>
      </c>
      <c r="AX847" s="15">
        <v>0</v>
      </c>
      <c r="BH847" s="15">
        <v>0</v>
      </c>
      <c r="BI847" s="15">
        <v>0</v>
      </c>
      <c r="BT847" s="15">
        <v>1</v>
      </c>
      <c r="BY847" s="15">
        <v>0</v>
      </c>
      <c r="CP847" s="15">
        <v>0</v>
      </c>
      <c r="DS847" s="15">
        <v>0</v>
      </c>
      <c r="DT847" s="15">
        <v>5</v>
      </c>
      <c r="DX847" s="15">
        <v>0</v>
      </c>
      <c r="DY847" s="15">
        <v>1</v>
      </c>
      <c r="EB847" s="15">
        <v>0</v>
      </c>
      <c r="EH847" s="15">
        <v>0</v>
      </c>
      <c r="EI847" s="15">
        <v>16</v>
      </c>
      <c r="EK847" s="15">
        <v>0</v>
      </c>
      <c r="EO847" s="15">
        <v>4</v>
      </c>
      <c r="EV847" s="15">
        <v>0</v>
      </c>
      <c r="FQ847" s="15">
        <v>0</v>
      </c>
      <c r="HG847" s="15">
        <v>0</v>
      </c>
      <c r="HH847" s="15">
        <v>2</v>
      </c>
      <c r="HQ847" s="15">
        <v>0</v>
      </c>
      <c r="ID847" s="15">
        <v>0</v>
      </c>
      <c r="IF847" s="15">
        <v>0</v>
      </c>
      <c r="IH847" s="15">
        <v>0</v>
      </c>
      <c r="IK847" s="15">
        <v>0</v>
      </c>
      <c r="JD847" s="15">
        <v>1</v>
      </c>
      <c r="JK847" s="15">
        <v>114.7</v>
      </c>
    </row>
    <row r="848" spans="1:271" x14ac:dyDescent="0.25">
      <c r="A848" s="16" t="s">
        <v>269</v>
      </c>
      <c r="B848" s="15" t="s">
        <v>270</v>
      </c>
      <c r="C848" s="15" t="s">
        <v>262</v>
      </c>
      <c r="D848" s="15">
        <v>8</v>
      </c>
      <c r="E848" s="19">
        <v>41913</v>
      </c>
      <c r="J848" s="15">
        <v>0</v>
      </c>
      <c r="P848" s="15">
        <v>0</v>
      </c>
      <c r="Q848" s="15">
        <v>0</v>
      </c>
      <c r="AD848" s="15">
        <v>1</v>
      </c>
      <c r="AE848" s="15">
        <v>17</v>
      </c>
      <c r="AF848" s="15">
        <v>0</v>
      </c>
      <c r="AG848" s="15">
        <v>17</v>
      </c>
      <c r="AH848" s="15">
        <v>7</v>
      </c>
      <c r="AI848" s="15">
        <v>0</v>
      </c>
      <c r="AJ848" s="15">
        <v>7</v>
      </c>
      <c r="AK848" s="15">
        <v>10</v>
      </c>
      <c r="AL848" s="15">
        <v>0</v>
      </c>
      <c r="AM848" s="15">
        <v>0</v>
      </c>
      <c r="AN848" s="15">
        <v>10</v>
      </c>
      <c r="AO848" s="15">
        <v>0</v>
      </c>
      <c r="AP848" s="15">
        <v>0</v>
      </c>
      <c r="AQ848" s="15">
        <v>0</v>
      </c>
      <c r="AV848" s="15">
        <v>1</v>
      </c>
      <c r="AW848" s="15">
        <v>0</v>
      </c>
      <c r="AX848" s="15">
        <v>1</v>
      </c>
      <c r="BH848" s="15">
        <v>0</v>
      </c>
      <c r="BI848" s="15">
        <v>0</v>
      </c>
      <c r="BT848" s="15">
        <v>0</v>
      </c>
      <c r="BY848" s="15">
        <v>0</v>
      </c>
      <c r="CP848" s="15">
        <v>0</v>
      </c>
      <c r="DS848" s="15">
        <v>0</v>
      </c>
      <c r="DT848" s="15">
        <v>8</v>
      </c>
      <c r="DX848" s="15">
        <v>0</v>
      </c>
      <c r="DY848" s="15">
        <v>0</v>
      </c>
      <c r="EB848" s="15">
        <v>0</v>
      </c>
      <c r="EH848" s="15">
        <v>0</v>
      </c>
      <c r="EI848" s="15">
        <v>25</v>
      </c>
      <c r="EK848" s="15">
        <v>0</v>
      </c>
      <c r="EO848" s="15">
        <v>4</v>
      </c>
      <c r="EV848" s="15">
        <v>0</v>
      </c>
      <c r="FQ848" s="15">
        <v>2</v>
      </c>
      <c r="HG848" s="15">
        <v>0</v>
      </c>
      <c r="HH848" s="15">
        <v>0</v>
      </c>
      <c r="HQ848" s="15">
        <v>0</v>
      </c>
      <c r="ID848" s="15">
        <v>0</v>
      </c>
      <c r="IF848" s="15">
        <v>0</v>
      </c>
      <c r="IH848" s="15">
        <v>0</v>
      </c>
      <c r="IK848" s="15">
        <v>0</v>
      </c>
      <c r="JD848" s="15">
        <v>1</v>
      </c>
      <c r="JK848" s="15">
        <v>150.69999999999999</v>
      </c>
    </row>
    <row r="849" spans="1:271" x14ac:dyDescent="0.25">
      <c r="A849" s="16" t="s">
        <v>269</v>
      </c>
      <c r="B849" s="15" t="s">
        <v>270</v>
      </c>
      <c r="C849" s="15" t="s">
        <v>262</v>
      </c>
      <c r="D849" s="15">
        <v>9</v>
      </c>
      <c r="E849" s="19">
        <v>41913</v>
      </c>
      <c r="J849" s="15">
        <v>1</v>
      </c>
      <c r="P849" s="15">
        <v>3</v>
      </c>
      <c r="Q849" s="15">
        <v>1</v>
      </c>
      <c r="AD849" s="15">
        <v>0</v>
      </c>
      <c r="AE849" s="15">
        <v>8</v>
      </c>
      <c r="AF849" s="15">
        <v>0</v>
      </c>
      <c r="AG849" s="15">
        <v>8</v>
      </c>
      <c r="AH849" s="15">
        <v>5</v>
      </c>
      <c r="AI849" s="15">
        <v>0</v>
      </c>
      <c r="AJ849" s="15">
        <v>5</v>
      </c>
      <c r="AK849" s="15">
        <v>3</v>
      </c>
      <c r="AL849" s="15">
        <v>0</v>
      </c>
      <c r="AM849" s="15">
        <v>0</v>
      </c>
      <c r="AN849" s="15">
        <v>3</v>
      </c>
      <c r="AO849" s="15">
        <v>1</v>
      </c>
      <c r="AP849" s="15">
        <v>0</v>
      </c>
      <c r="AQ849" s="15">
        <v>1</v>
      </c>
      <c r="AV849" s="15">
        <v>0</v>
      </c>
      <c r="AW849" s="15">
        <v>0</v>
      </c>
      <c r="AX849" s="15">
        <v>0</v>
      </c>
      <c r="BH849" s="15">
        <v>0</v>
      </c>
      <c r="BI849" s="15">
        <v>0</v>
      </c>
      <c r="BT849" s="15">
        <v>1</v>
      </c>
      <c r="BY849" s="15">
        <v>0</v>
      </c>
      <c r="CP849" s="15">
        <v>0</v>
      </c>
      <c r="DS849" s="15">
        <v>0</v>
      </c>
      <c r="DT849" s="15">
        <v>7</v>
      </c>
      <c r="DX849" s="15">
        <v>0</v>
      </c>
      <c r="DY849" s="15">
        <v>0</v>
      </c>
      <c r="EB849" s="15">
        <v>1</v>
      </c>
      <c r="EH849" s="15">
        <v>1</v>
      </c>
      <c r="EI849" s="15">
        <v>22</v>
      </c>
      <c r="EK849" s="15">
        <v>0</v>
      </c>
      <c r="EO849" s="15">
        <v>4</v>
      </c>
      <c r="EV849" s="15">
        <v>0</v>
      </c>
      <c r="FQ849" s="15">
        <v>1</v>
      </c>
      <c r="HG849" s="15">
        <v>0</v>
      </c>
      <c r="HH849" s="15">
        <v>0</v>
      </c>
      <c r="HQ849" s="15">
        <v>0</v>
      </c>
      <c r="ID849" s="15">
        <v>0</v>
      </c>
      <c r="IF849" s="15">
        <v>0</v>
      </c>
      <c r="IH849" s="15">
        <v>0</v>
      </c>
      <c r="IK849" s="15">
        <v>0</v>
      </c>
      <c r="JD849" s="15">
        <v>0</v>
      </c>
      <c r="JK849" s="15">
        <v>85.5</v>
      </c>
    </row>
    <row r="850" spans="1:271" x14ac:dyDescent="0.25">
      <c r="A850" s="16" t="s">
        <v>269</v>
      </c>
      <c r="B850" s="15" t="s">
        <v>270</v>
      </c>
      <c r="C850" s="15" t="s">
        <v>262</v>
      </c>
      <c r="D850" s="15">
        <v>10</v>
      </c>
      <c r="E850" s="19">
        <v>41913</v>
      </c>
      <c r="J850" s="15">
        <v>1</v>
      </c>
      <c r="P850" s="15">
        <v>0</v>
      </c>
      <c r="Q850" s="15">
        <v>0</v>
      </c>
      <c r="AD850" s="15">
        <v>0</v>
      </c>
      <c r="AE850" s="15">
        <v>2</v>
      </c>
      <c r="AF850" s="15">
        <v>0</v>
      </c>
      <c r="AG850" s="15">
        <v>2</v>
      </c>
      <c r="AH850" s="15">
        <v>8</v>
      </c>
      <c r="AI850" s="15">
        <v>0</v>
      </c>
      <c r="AJ850" s="15">
        <v>8</v>
      </c>
      <c r="AK850" s="15">
        <v>0</v>
      </c>
      <c r="AL850" s="15">
        <v>0</v>
      </c>
      <c r="AM850" s="15">
        <v>0</v>
      </c>
      <c r="AN850" s="15">
        <v>0</v>
      </c>
      <c r="AO850" s="15">
        <v>0</v>
      </c>
      <c r="AP850" s="15">
        <v>0</v>
      </c>
      <c r="AQ850" s="15">
        <v>0</v>
      </c>
      <c r="AV850" s="15">
        <v>0</v>
      </c>
      <c r="AW850" s="15">
        <v>0</v>
      </c>
      <c r="AX850" s="15">
        <v>0</v>
      </c>
      <c r="BH850" s="15">
        <v>0</v>
      </c>
      <c r="BI850" s="15">
        <v>1</v>
      </c>
      <c r="BT850" s="15">
        <v>0</v>
      </c>
      <c r="BY850" s="15">
        <v>0</v>
      </c>
      <c r="CP850" s="15">
        <v>0</v>
      </c>
      <c r="DS850" s="15">
        <v>0</v>
      </c>
      <c r="DT850" s="15">
        <v>3</v>
      </c>
      <c r="DX850" s="15">
        <v>3</v>
      </c>
      <c r="DY850" s="15">
        <v>0</v>
      </c>
      <c r="EB850" s="15">
        <v>1</v>
      </c>
      <c r="EH850" s="15">
        <v>0</v>
      </c>
      <c r="EI850" s="15">
        <v>28</v>
      </c>
      <c r="EK850" s="15">
        <v>1</v>
      </c>
      <c r="EO850" s="15">
        <v>1</v>
      </c>
      <c r="EV850" s="15">
        <v>2</v>
      </c>
      <c r="FQ850" s="15">
        <v>0</v>
      </c>
      <c r="HG850" s="15">
        <v>1</v>
      </c>
      <c r="HH850" s="15">
        <v>0</v>
      </c>
      <c r="HQ850" s="15">
        <v>1</v>
      </c>
      <c r="ID850" s="15">
        <v>0</v>
      </c>
      <c r="IF850" s="15">
        <v>0</v>
      </c>
      <c r="IH850" s="15">
        <v>0</v>
      </c>
      <c r="IK850" s="15">
        <v>1</v>
      </c>
      <c r="JD850" s="15">
        <v>2</v>
      </c>
      <c r="JK850" s="15">
        <v>104.2</v>
      </c>
    </row>
    <row r="851" spans="1:271" x14ac:dyDescent="0.25">
      <c r="A851" s="16" t="s">
        <v>269</v>
      </c>
      <c r="B851" s="15" t="s">
        <v>270</v>
      </c>
      <c r="C851" s="15" t="s">
        <v>262</v>
      </c>
      <c r="D851" s="15">
        <v>11</v>
      </c>
      <c r="E851" s="19">
        <v>41913</v>
      </c>
      <c r="J851" s="15">
        <v>1</v>
      </c>
      <c r="P851" s="15">
        <v>0</v>
      </c>
      <c r="Q851" s="15">
        <v>3</v>
      </c>
      <c r="AD851" s="15">
        <v>0</v>
      </c>
      <c r="AE851" s="15">
        <v>21</v>
      </c>
      <c r="AF851" s="15">
        <v>0</v>
      </c>
      <c r="AG851" s="15">
        <v>21</v>
      </c>
      <c r="AH851" s="15">
        <v>9</v>
      </c>
      <c r="AI851" s="15">
        <v>0</v>
      </c>
      <c r="AJ851" s="15">
        <v>9</v>
      </c>
      <c r="AK851" s="15">
        <v>1</v>
      </c>
      <c r="AL851" s="15">
        <v>0</v>
      </c>
      <c r="AM851" s="15">
        <v>0</v>
      </c>
      <c r="AN851" s="15">
        <v>1</v>
      </c>
      <c r="AO851" s="15">
        <v>0</v>
      </c>
      <c r="AP851" s="15">
        <v>0</v>
      </c>
      <c r="AQ851" s="15">
        <v>0</v>
      </c>
      <c r="AV851" s="15">
        <v>0</v>
      </c>
      <c r="AW851" s="15">
        <v>0</v>
      </c>
      <c r="AX851" s="15">
        <v>0</v>
      </c>
      <c r="BH851" s="15">
        <v>0</v>
      </c>
      <c r="BI851" s="15">
        <v>3</v>
      </c>
      <c r="BT851" s="15">
        <v>0</v>
      </c>
      <c r="BY851" s="15">
        <v>1</v>
      </c>
      <c r="CP851" s="15">
        <v>0</v>
      </c>
      <c r="DS851" s="15">
        <v>1</v>
      </c>
      <c r="DT851" s="15">
        <v>0</v>
      </c>
      <c r="DX851" s="15">
        <v>0</v>
      </c>
      <c r="DY851" s="15">
        <v>0</v>
      </c>
      <c r="EB851" s="15">
        <v>0</v>
      </c>
      <c r="EH851" s="15">
        <v>1</v>
      </c>
      <c r="EI851" s="15">
        <v>30</v>
      </c>
      <c r="EK851" s="15">
        <v>0</v>
      </c>
      <c r="EO851" s="15">
        <v>4</v>
      </c>
      <c r="EV851" s="15">
        <v>0</v>
      </c>
      <c r="FQ851" s="15">
        <v>3</v>
      </c>
      <c r="HG851" s="15">
        <v>1</v>
      </c>
      <c r="HH851" s="15">
        <v>1</v>
      </c>
      <c r="HQ851" s="15">
        <v>0</v>
      </c>
      <c r="ID851" s="15">
        <v>2</v>
      </c>
      <c r="IF851" s="15">
        <v>0</v>
      </c>
      <c r="IH851" s="15">
        <v>5</v>
      </c>
      <c r="IK851" s="15">
        <v>0</v>
      </c>
      <c r="JD851" s="15">
        <v>0</v>
      </c>
      <c r="JK851" s="15">
        <v>86.7</v>
      </c>
    </row>
    <row r="852" spans="1:271" x14ac:dyDescent="0.25">
      <c r="A852" s="16" t="s">
        <v>269</v>
      </c>
      <c r="B852" s="15" t="s">
        <v>270</v>
      </c>
      <c r="C852" s="15" t="s">
        <v>262</v>
      </c>
      <c r="D852" s="15">
        <v>12</v>
      </c>
      <c r="E852" s="19">
        <v>41913</v>
      </c>
      <c r="J852" s="15">
        <v>3</v>
      </c>
      <c r="P852" s="15">
        <v>1</v>
      </c>
      <c r="Q852" s="15">
        <v>0</v>
      </c>
      <c r="AD852" s="15">
        <v>2</v>
      </c>
      <c r="AE852" s="15">
        <v>21</v>
      </c>
      <c r="AF852" s="15">
        <v>0</v>
      </c>
      <c r="AG852" s="15">
        <v>21</v>
      </c>
      <c r="AH852" s="15">
        <v>11</v>
      </c>
      <c r="AI852" s="15">
        <v>0</v>
      </c>
      <c r="AJ852" s="15">
        <v>11</v>
      </c>
      <c r="AK852" s="15">
        <v>0</v>
      </c>
      <c r="AL852" s="15">
        <v>0</v>
      </c>
      <c r="AM852" s="15">
        <v>0</v>
      </c>
      <c r="AN852" s="15">
        <v>0</v>
      </c>
      <c r="AO852" s="15">
        <v>0</v>
      </c>
      <c r="AP852" s="15">
        <v>0</v>
      </c>
      <c r="AQ852" s="15">
        <v>0</v>
      </c>
      <c r="AV852" s="15">
        <v>0</v>
      </c>
      <c r="AW852" s="15">
        <v>0</v>
      </c>
      <c r="AX852" s="15">
        <v>0</v>
      </c>
      <c r="BH852" s="15">
        <v>0</v>
      </c>
      <c r="BI852" s="15">
        <v>0</v>
      </c>
      <c r="BT852" s="15">
        <v>0</v>
      </c>
      <c r="BY852" s="15">
        <v>0</v>
      </c>
      <c r="CP852" s="15">
        <v>1</v>
      </c>
      <c r="DS852" s="15">
        <v>0</v>
      </c>
      <c r="DT852" s="15">
        <v>6</v>
      </c>
      <c r="DX852" s="15">
        <v>0</v>
      </c>
      <c r="DY852" s="15">
        <v>0</v>
      </c>
      <c r="EB852" s="15">
        <v>1</v>
      </c>
      <c r="EH852" s="15">
        <v>0</v>
      </c>
      <c r="EI852" s="15">
        <v>17</v>
      </c>
      <c r="EK852" s="15">
        <v>0</v>
      </c>
      <c r="EO852" s="15">
        <v>3</v>
      </c>
      <c r="EV852" s="15">
        <v>1</v>
      </c>
      <c r="FQ852" s="15">
        <v>4</v>
      </c>
      <c r="HG852" s="15">
        <v>0</v>
      </c>
      <c r="HH852" s="15">
        <v>1</v>
      </c>
      <c r="HQ852" s="15">
        <v>0</v>
      </c>
      <c r="ID852" s="15">
        <v>0</v>
      </c>
      <c r="IF852" s="15">
        <v>0</v>
      </c>
      <c r="IH852" s="15">
        <v>0</v>
      </c>
      <c r="IK852" s="15">
        <v>0</v>
      </c>
      <c r="JD852" s="15">
        <v>0</v>
      </c>
      <c r="JK852" s="15">
        <v>120.6</v>
      </c>
    </row>
    <row r="853" spans="1:271" x14ac:dyDescent="0.25">
      <c r="A853" s="16" t="s">
        <v>269</v>
      </c>
      <c r="B853" s="15" t="s">
        <v>270</v>
      </c>
      <c r="C853" s="15" t="s">
        <v>262</v>
      </c>
      <c r="D853" s="15">
        <v>1</v>
      </c>
      <c r="E853" s="19">
        <v>42095</v>
      </c>
      <c r="H853" s="15">
        <v>0</v>
      </c>
      <c r="I853" s="15">
        <v>0</v>
      </c>
      <c r="J853" s="15">
        <v>0</v>
      </c>
      <c r="AD853" s="15">
        <v>0</v>
      </c>
      <c r="AE853" s="15">
        <v>7</v>
      </c>
      <c r="AF853" s="15">
        <v>0</v>
      </c>
      <c r="AG853" s="15">
        <v>7</v>
      </c>
      <c r="AH853" s="15">
        <v>0</v>
      </c>
      <c r="AI853" s="15">
        <v>0</v>
      </c>
      <c r="AJ853" s="15">
        <v>0</v>
      </c>
      <c r="AK853" s="15">
        <v>0</v>
      </c>
      <c r="AL853" s="15">
        <v>0</v>
      </c>
      <c r="AM853" s="15">
        <v>0</v>
      </c>
      <c r="AN853" s="15">
        <v>0</v>
      </c>
      <c r="AO853" s="15">
        <v>0</v>
      </c>
      <c r="AP853" s="15">
        <v>0</v>
      </c>
      <c r="AQ853" s="15">
        <v>0</v>
      </c>
      <c r="AV853" s="15">
        <v>0</v>
      </c>
      <c r="AW853" s="15">
        <v>0</v>
      </c>
      <c r="AX853" s="15">
        <v>0</v>
      </c>
      <c r="BH853" s="15">
        <v>0</v>
      </c>
      <c r="BI853" s="15">
        <v>0</v>
      </c>
      <c r="CK853" s="15">
        <v>0</v>
      </c>
      <c r="CV853" s="15">
        <v>2</v>
      </c>
      <c r="DT853" s="15">
        <v>1</v>
      </c>
      <c r="EB853" s="15">
        <v>0</v>
      </c>
      <c r="EC853" s="15">
        <v>0</v>
      </c>
      <c r="EH853" s="15">
        <v>0</v>
      </c>
      <c r="EI853" s="15">
        <v>20</v>
      </c>
      <c r="EN853" s="15">
        <v>0</v>
      </c>
      <c r="EO853" s="15">
        <v>1</v>
      </c>
      <c r="EV853" s="15">
        <v>0</v>
      </c>
      <c r="FJ853" s="15">
        <v>0</v>
      </c>
      <c r="FO853" s="15">
        <v>0</v>
      </c>
      <c r="FQ853" s="15">
        <v>0</v>
      </c>
      <c r="GQ853" s="15">
        <v>0</v>
      </c>
      <c r="HC853" s="15">
        <v>0</v>
      </c>
      <c r="HH853" s="15">
        <v>0</v>
      </c>
      <c r="HQ853" s="15">
        <v>0</v>
      </c>
      <c r="HX853" s="15">
        <v>0</v>
      </c>
      <c r="IV853" s="15">
        <v>0</v>
      </c>
      <c r="JD853" s="15">
        <v>1</v>
      </c>
      <c r="JE853" s="15">
        <v>0</v>
      </c>
      <c r="JK853" s="15">
        <v>68.2</v>
      </c>
    </row>
    <row r="854" spans="1:271" x14ac:dyDescent="0.25">
      <c r="A854" s="16" t="s">
        <v>269</v>
      </c>
      <c r="B854" s="15" t="s">
        <v>270</v>
      </c>
      <c r="C854" s="15" t="s">
        <v>262</v>
      </c>
      <c r="D854" s="15">
        <v>2</v>
      </c>
      <c r="E854" s="19">
        <v>42095</v>
      </c>
      <c r="H854" s="15">
        <v>0</v>
      </c>
      <c r="I854" s="15">
        <v>1</v>
      </c>
      <c r="J854" s="15">
        <v>0</v>
      </c>
      <c r="AD854" s="15">
        <v>0</v>
      </c>
      <c r="AE854" s="15">
        <v>22</v>
      </c>
      <c r="AF854" s="15">
        <v>0</v>
      </c>
      <c r="AG854" s="15">
        <v>22</v>
      </c>
      <c r="AH854" s="15">
        <v>0</v>
      </c>
      <c r="AI854" s="15">
        <v>0</v>
      </c>
      <c r="AJ854" s="15">
        <v>0</v>
      </c>
      <c r="AK854" s="15">
        <v>0</v>
      </c>
      <c r="AL854" s="15">
        <v>0</v>
      </c>
      <c r="AM854" s="15">
        <v>0</v>
      </c>
      <c r="AN854" s="15">
        <v>0</v>
      </c>
      <c r="AO854" s="15">
        <v>0</v>
      </c>
      <c r="AP854" s="15">
        <v>0</v>
      </c>
      <c r="AQ854" s="15">
        <v>0</v>
      </c>
      <c r="AV854" s="15">
        <v>0</v>
      </c>
      <c r="AW854" s="15">
        <v>0</v>
      </c>
      <c r="AX854" s="15">
        <v>0</v>
      </c>
      <c r="BH854" s="15">
        <v>0</v>
      </c>
      <c r="BI854" s="15">
        <v>0</v>
      </c>
      <c r="CK854" s="15">
        <v>0</v>
      </c>
      <c r="CV854" s="15">
        <v>0</v>
      </c>
      <c r="DT854" s="15">
        <v>0</v>
      </c>
      <c r="EB854" s="15">
        <v>0</v>
      </c>
      <c r="EC854" s="15">
        <v>0</v>
      </c>
      <c r="EH854" s="15">
        <v>0</v>
      </c>
      <c r="EI854" s="15">
        <v>30</v>
      </c>
      <c r="EN854" s="15">
        <v>6</v>
      </c>
      <c r="EO854" s="15">
        <v>2</v>
      </c>
      <c r="EV854" s="15">
        <v>0</v>
      </c>
      <c r="FJ854" s="15">
        <v>0</v>
      </c>
      <c r="FO854" s="15">
        <v>0</v>
      </c>
      <c r="FQ854" s="15">
        <v>1</v>
      </c>
      <c r="GQ854" s="15">
        <v>0</v>
      </c>
      <c r="HC854" s="15">
        <v>0</v>
      </c>
      <c r="HH854" s="15">
        <v>0</v>
      </c>
      <c r="HQ854" s="15">
        <v>0</v>
      </c>
      <c r="HX854" s="15">
        <v>0</v>
      </c>
      <c r="IV854" s="15">
        <v>0</v>
      </c>
      <c r="JD854" s="15">
        <v>0</v>
      </c>
      <c r="JE854" s="15">
        <v>0</v>
      </c>
      <c r="JK854" s="15">
        <v>32.799999999999997</v>
      </c>
    </row>
    <row r="855" spans="1:271" x14ac:dyDescent="0.25">
      <c r="A855" s="16" t="s">
        <v>269</v>
      </c>
      <c r="B855" s="15" t="s">
        <v>270</v>
      </c>
      <c r="C855" s="15" t="s">
        <v>262</v>
      </c>
      <c r="D855" s="15">
        <v>3</v>
      </c>
      <c r="E855" s="19">
        <v>42095</v>
      </c>
      <c r="H855" s="15">
        <v>0</v>
      </c>
      <c r="I855" s="15">
        <v>1</v>
      </c>
      <c r="J855" s="15">
        <v>0</v>
      </c>
      <c r="AD855" s="15">
        <v>0</v>
      </c>
      <c r="AE855" s="15">
        <v>3</v>
      </c>
      <c r="AF855" s="15">
        <v>0</v>
      </c>
      <c r="AG855" s="15">
        <v>3</v>
      </c>
      <c r="AH855" s="15">
        <v>0</v>
      </c>
      <c r="AI855" s="15">
        <v>0</v>
      </c>
      <c r="AJ855" s="15">
        <v>0</v>
      </c>
      <c r="AK855" s="15">
        <v>4</v>
      </c>
      <c r="AL855" s="15">
        <v>0</v>
      </c>
      <c r="AM855" s="15">
        <v>0</v>
      </c>
      <c r="AN855" s="15">
        <v>4</v>
      </c>
      <c r="AO855" s="15">
        <v>0</v>
      </c>
      <c r="AP855" s="15">
        <v>1</v>
      </c>
      <c r="AQ855" s="15">
        <v>1</v>
      </c>
      <c r="AV855" s="15">
        <v>0</v>
      </c>
      <c r="AW855" s="15">
        <v>0</v>
      </c>
      <c r="AX855" s="15">
        <v>0</v>
      </c>
      <c r="BH855" s="15">
        <v>0</v>
      </c>
      <c r="BI855" s="15">
        <v>0</v>
      </c>
      <c r="CK855" s="15">
        <v>0</v>
      </c>
      <c r="CV855" s="15">
        <v>2</v>
      </c>
      <c r="DT855" s="15">
        <v>10</v>
      </c>
      <c r="EB855" s="15">
        <v>2</v>
      </c>
      <c r="EC855" s="15">
        <v>0</v>
      </c>
      <c r="EH855" s="15">
        <v>0</v>
      </c>
      <c r="EI855" s="15">
        <v>20</v>
      </c>
      <c r="EN855" s="15">
        <v>20</v>
      </c>
      <c r="EO855" s="15">
        <v>2</v>
      </c>
      <c r="EV855" s="15">
        <v>0</v>
      </c>
      <c r="FJ855" s="15">
        <v>0</v>
      </c>
      <c r="FO855" s="15">
        <v>0</v>
      </c>
      <c r="FQ855" s="15">
        <v>0</v>
      </c>
      <c r="GQ855" s="15">
        <v>0</v>
      </c>
      <c r="HC855" s="15">
        <v>0</v>
      </c>
      <c r="HH855" s="15">
        <v>1</v>
      </c>
      <c r="HQ855" s="15">
        <v>0</v>
      </c>
      <c r="HX855" s="15">
        <v>0</v>
      </c>
      <c r="IV855" s="15">
        <v>0</v>
      </c>
      <c r="JD855" s="15">
        <v>0</v>
      </c>
      <c r="JE855" s="15">
        <v>0</v>
      </c>
      <c r="JK855" s="15">
        <v>113.3</v>
      </c>
    </row>
    <row r="856" spans="1:271" x14ac:dyDescent="0.25">
      <c r="A856" s="16" t="s">
        <v>269</v>
      </c>
      <c r="B856" s="15" t="s">
        <v>270</v>
      </c>
      <c r="C856" s="15" t="s">
        <v>262</v>
      </c>
      <c r="D856" s="15">
        <v>4</v>
      </c>
      <c r="E856" s="19">
        <v>42095</v>
      </c>
      <c r="H856" s="15">
        <v>0</v>
      </c>
      <c r="I856" s="15">
        <v>0</v>
      </c>
      <c r="J856" s="15">
        <v>0</v>
      </c>
      <c r="AD856" s="15">
        <v>0</v>
      </c>
      <c r="AE856" s="15">
        <v>1</v>
      </c>
      <c r="AF856" s="15">
        <v>0</v>
      </c>
      <c r="AG856" s="15">
        <v>1</v>
      </c>
      <c r="AH856" s="15">
        <v>0</v>
      </c>
      <c r="AI856" s="15">
        <v>0</v>
      </c>
      <c r="AJ856" s="15">
        <v>0</v>
      </c>
      <c r="AK856" s="15">
        <v>0</v>
      </c>
      <c r="AL856" s="15">
        <v>0</v>
      </c>
      <c r="AM856" s="15">
        <v>0</v>
      </c>
      <c r="AN856" s="15">
        <v>0</v>
      </c>
      <c r="AO856" s="15">
        <v>0</v>
      </c>
      <c r="AP856" s="15">
        <v>0</v>
      </c>
      <c r="AQ856" s="15">
        <v>0</v>
      </c>
      <c r="AV856" s="15">
        <v>0</v>
      </c>
      <c r="AW856" s="15">
        <v>0</v>
      </c>
      <c r="AX856" s="15">
        <v>0</v>
      </c>
      <c r="BH856" s="15">
        <v>0</v>
      </c>
      <c r="BI856" s="15">
        <v>0</v>
      </c>
      <c r="CK856" s="15">
        <v>0</v>
      </c>
      <c r="CV856" s="15">
        <v>0</v>
      </c>
      <c r="DT856" s="15">
        <v>4</v>
      </c>
      <c r="EB856" s="15">
        <v>0</v>
      </c>
      <c r="EC856" s="15">
        <v>0</v>
      </c>
      <c r="EH856" s="15">
        <v>0</v>
      </c>
      <c r="EI856" s="15">
        <v>52</v>
      </c>
      <c r="EN856" s="15">
        <v>5</v>
      </c>
      <c r="EO856" s="15">
        <v>1</v>
      </c>
      <c r="EV856" s="15">
        <v>0</v>
      </c>
      <c r="FJ856" s="15">
        <v>0</v>
      </c>
      <c r="FO856" s="15">
        <v>0</v>
      </c>
      <c r="FQ856" s="15">
        <v>0</v>
      </c>
      <c r="GQ856" s="15">
        <v>0</v>
      </c>
      <c r="HC856" s="15">
        <v>1</v>
      </c>
      <c r="HH856" s="15">
        <v>0</v>
      </c>
      <c r="HQ856" s="15">
        <v>0</v>
      </c>
      <c r="HX856" s="15">
        <v>0</v>
      </c>
      <c r="IV856" s="15">
        <v>0</v>
      </c>
      <c r="JD856" s="15">
        <v>0</v>
      </c>
      <c r="JE856" s="15">
        <v>0</v>
      </c>
      <c r="JK856" s="15">
        <v>45.8</v>
      </c>
    </row>
    <row r="857" spans="1:271" x14ac:dyDescent="0.25">
      <c r="A857" s="16" t="s">
        <v>269</v>
      </c>
      <c r="B857" s="15" t="s">
        <v>270</v>
      </c>
      <c r="C857" s="15" t="s">
        <v>262</v>
      </c>
      <c r="D857" s="15">
        <v>5</v>
      </c>
      <c r="E857" s="19">
        <v>42095</v>
      </c>
      <c r="H857" s="15">
        <v>0</v>
      </c>
      <c r="I857" s="15">
        <v>0</v>
      </c>
      <c r="J857" s="15">
        <v>0</v>
      </c>
      <c r="AD857" s="15">
        <v>0</v>
      </c>
      <c r="AE857" s="15">
        <v>5</v>
      </c>
      <c r="AF857" s="15">
        <v>0</v>
      </c>
      <c r="AG857" s="15">
        <v>5</v>
      </c>
      <c r="AH857" s="15">
        <v>0</v>
      </c>
      <c r="AI857" s="15">
        <v>0</v>
      </c>
      <c r="AJ857" s="15">
        <v>0</v>
      </c>
      <c r="AK857" s="15">
        <v>2</v>
      </c>
      <c r="AL857" s="15">
        <v>0</v>
      </c>
      <c r="AM857" s="15">
        <v>0</v>
      </c>
      <c r="AN857" s="15">
        <v>2</v>
      </c>
      <c r="AO857" s="15">
        <v>0</v>
      </c>
      <c r="AP857" s="15">
        <v>0</v>
      </c>
      <c r="AQ857" s="15">
        <v>0</v>
      </c>
      <c r="AV857" s="15">
        <v>0</v>
      </c>
      <c r="AW857" s="15">
        <v>0</v>
      </c>
      <c r="AX857" s="15">
        <v>0</v>
      </c>
      <c r="BH857" s="15">
        <v>2</v>
      </c>
      <c r="BI857" s="15">
        <v>0</v>
      </c>
      <c r="CK857" s="15">
        <v>0</v>
      </c>
      <c r="CV857" s="15">
        <v>0</v>
      </c>
      <c r="DT857" s="15">
        <v>3</v>
      </c>
      <c r="EB857" s="15">
        <v>0</v>
      </c>
      <c r="EC857" s="15">
        <v>0</v>
      </c>
      <c r="EH857" s="15">
        <v>0</v>
      </c>
      <c r="EI857" s="15">
        <v>22</v>
      </c>
      <c r="EN857" s="15">
        <v>1</v>
      </c>
      <c r="EO857" s="15">
        <v>4</v>
      </c>
      <c r="EV857" s="15">
        <v>1</v>
      </c>
      <c r="FJ857" s="15">
        <v>0</v>
      </c>
      <c r="FO857" s="15">
        <v>0</v>
      </c>
      <c r="FQ857" s="15">
        <v>0</v>
      </c>
      <c r="GQ857" s="15">
        <v>0</v>
      </c>
      <c r="HC857" s="15">
        <v>0</v>
      </c>
      <c r="HH857" s="15">
        <v>1</v>
      </c>
      <c r="HQ857" s="15">
        <v>0</v>
      </c>
      <c r="HX857" s="15">
        <v>0</v>
      </c>
      <c r="IV857" s="15">
        <v>0</v>
      </c>
      <c r="JD857" s="15">
        <v>1</v>
      </c>
      <c r="JE857" s="15">
        <v>0</v>
      </c>
      <c r="JK857" s="15">
        <v>85.9</v>
      </c>
    </row>
    <row r="858" spans="1:271" x14ac:dyDescent="0.25">
      <c r="A858" s="16" t="s">
        <v>269</v>
      </c>
      <c r="B858" s="15" t="s">
        <v>270</v>
      </c>
      <c r="C858" s="15" t="s">
        <v>262</v>
      </c>
      <c r="D858" s="15">
        <v>6</v>
      </c>
      <c r="E858" s="19">
        <v>42095</v>
      </c>
      <c r="H858" s="15">
        <v>0</v>
      </c>
      <c r="I858" s="15">
        <v>0</v>
      </c>
      <c r="J858" s="15">
        <v>1</v>
      </c>
      <c r="AD858" s="15">
        <v>0</v>
      </c>
      <c r="AE858" s="15">
        <v>6</v>
      </c>
      <c r="AF858" s="15">
        <v>0</v>
      </c>
      <c r="AG858" s="15">
        <v>6</v>
      </c>
      <c r="AH858" s="15">
        <v>3</v>
      </c>
      <c r="AI858" s="15">
        <v>0</v>
      </c>
      <c r="AJ858" s="15">
        <v>3</v>
      </c>
      <c r="AK858" s="15">
        <v>1</v>
      </c>
      <c r="AL858" s="15">
        <v>0</v>
      </c>
      <c r="AM858" s="15">
        <v>0</v>
      </c>
      <c r="AN858" s="15">
        <v>1</v>
      </c>
      <c r="AO858" s="15">
        <v>0</v>
      </c>
      <c r="AP858" s="15">
        <v>0</v>
      </c>
      <c r="AQ858" s="15">
        <v>0</v>
      </c>
      <c r="AV858" s="15">
        <v>0</v>
      </c>
      <c r="AW858" s="15">
        <v>0</v>
      </c>
      <c r="AX858" s="15">
        <v>0</v>
      </c>
      <c r="BH858" s="15">
        <v>0</v>
      </c>
      <c r="BI858" s="15">
        <v>0</v>
      </c>
      <c r="CK858" s="15">
        <v>0</v>
      </c>
      <c r="CV858" s="15">
        <v>0</v>
      </c>
      <c r="DT858" s="15">
        <v>9</v>
      </c>
      <c r="EB858" s="15">
        <v>0</v>
      </c>
      <c r="EC858" s="15">
        <v>1</v>
      </c>
      <c r="EH858" s="15">
        <v>0</v>
      </c>
      <c r="EI858" s="15">
        <v>16</v>
      </c>
      <c r="EN858" s="15">
        <v>9</v>
      </c>
      <c r="EO858" s="15">
        <v>1</v>
      </c>
      <c r="EV858" s="15">
        <v>0</v>
      </c>
      <c r="FJ858" s="15">
        <v>0</v>
      </c>
      <c r="FO858" s="15">
        <v>0</v>
      </c>
      <c r="FQ858" s="15">
        <v>0</v>
      </c>
      <c r="GQ858" s="15">
        <v>0</v>
      </c>
      <c r="HC858" s="15">
        <v>0</v>
      </c>
      <c r="HH858" s="15">
        <v>1</v>
      </c>
      <c r="HQ858" s="15">
        <v>0</v>
      </c>
      <c r="HX858" s="15">
        <v>0</v>
      </c>
      <c r="IV858" s="15">
        <v>0</v>
      </c>
      <c r="JD858" s="15">
        <v>0</v>
      </c>
      <c r="JE858" s="15">
        <v>0</v>
      </c>
      <c r="JK858" s="15">
        <v>106.9</v>
      </c>
    </row>
    <row r="859" spans="1:271" x14ac:dyDescent="0.25">
      <c r="A859" s="16" t="s">
        <v>269</v>
      </c>
      <c r="B859" s="15" t="s">
        <v>270</v>
      </c>
      <c r="C859" s="15" t="s">
        <v>262</v>
      </c>
      <c r="D859" s="15">
        <v>7</v>
      </c>
      <c r="E859" s="19">
        <v>42095</v>
      </c>
      <c r="H859" s="15">
        <v>0</v>
      </c>
      <c r="I859" s="15">
        <v>0</v>
      </c>
      <c r="J859" s="15">
        <v>0</v>
      </c>
      <c r="AD859" s="15">
        <v>0</v>
      </c>
      <c r="AE859" s="15">
        <v>0</v>
      </c>
      <c r="AF859" s="15">
        <v>0</v>
      </c>
      <c r="AG859" s="15">
        <v>0</v>
      </c>
      <c r="AH859" s="15">
        <v>0</v>
      </c>
      <c r="AI859" s="15">
        <v>0</v>
      </c>
      <c r="AJ859" s="15">
        <v>0</v>
      </c>
      <c r="AK859" s="15">
        <v>0</v>
      </c>
      <c r="AL859" s="15">
        <v>0</v>
      </c>
      <c r="AM859" s="15">
        <v>0</v>
      </c>
      <c r="AN859" s="15">
        <v>0</v>
      </c>
      <c r="AO859" s="15">
        <v>0</v>
      </c>
      <c r="AP859" s="15">
        <v>0</v>
      </c>
      <c r="AQ859" s="15">
        <v>0</v>
      </c>
      <c r="AV859" s="15">
        <v>0</v>
      </c>
      <c r="AW859" s="15">
        <v>0</v>
      </c>
      <c r="AX859" s="15">
        <v>0</v>
      </c>
      <c r="BH859" s="15">
        <v>2</v>
      </c>
      <c r="BI859" s="15">
        <v>0</v>
      </c>
      <c r="CK859" s="15">
        <v>0</v>
      </c>
      <c r="CV859" s="15">
        <v>0</v>
      </c>
      <c r="DT859" s="15">
        <v>6</v>
      </c>
      <c r="EB859" s="15">
        <v>0</v>
      </c>
      <c r="EC859" s="15">
        <v>0</v>
      </c>
      <c r="EH859" s="15">
        <v>0</v>
      </c>
      <c r="EI859" s="15">
        <v>20</v>
      </c>
      <c r="EN859" s="15">
        <v>5</v>
      </c>
      <c r="EO859" s="15">
        <v>1</v>
      </c>
      <c r="EV859" s="15">
        <v>0</v>
      </c>
      <c r="FJ859" s="15">
        <v>1</v>
      </c>
      <c r="FO859" s="15">
        <v>0</v>
      </c>
      <c r="FQ859" s="15">
        <v>0</v>
      </c>
      <c r="GQ859" s="15">
        <v>0</v>
      </c>
      <c r="HC859" s="15">
        <v>0</v>
      </c>
      <c r="HH859" s="15">
        <v>0</v>
      </c>
      <c r="HQ859" s="15">
        <v>1</v>
      </c>
      <c r="HX859" s="15">
        <v>0</v>
      </c>
      <c r="IV859" s="15">
        <v>0</v>
      </c>
      <c r="JD859" s="15">
        <v>3</v>
      </c>
      <c r="JE859" s="15">
        <v>0</v>
      </c>
      <c r="JK859" s="15">
        <v>227.1</v>
      </c>
    </row>
    <row r="860" spans="1:271" x14ac:dyDescent="0.25">
      <c r="A860" s="16" t="s">
        <v>269</v>
      </c>
      <c r="B860" s="15" t="s">
        <v>270</v>
      </c>
      <c r="C860" s="15" t="s">
        <v>262</v>
      </c>
      <c r="D860" s="15">
        <v>8</v>
      </c>
      <c r="E860" s="19">
        <v>42095</v>
      </c>
      <c r="H860" s="15">
        <v>0</v>
      </c>
      <c r="I860" s="15">
        <v>0</v>
      </c>
      <c r="J860" s="15">
        <v>2</v>
      </c>
      <c r="AD860" s="15">
        <v>1</v>
      </c>
      <c r="AE860" s="15">
        <v>5</v>
      </c>
      <c r="AF860" s="15">
        <v>0</v>
      </c>
      <c r="AG860" s="15">
        <v>5</v>
      </c>
      <c r="AH860" s="15">
        <v>0</v>
      </c>
      <c r="AI860" s="15">
        <v>1</v>
      </c>
      <c r="AJ860" s="15">
        <v>1</v>
      </c>
      <c r="AK860" s="15">
        <v>6</v>
      </c>
      <c r="AL860" s="15">
        <v>0</v>
      </c>
      <c r="AM860" s="15">
        <v>0</v>
      </c>
      <c r="AN860" s="15">
        <v>6</v>
      </c>
      <c r="AO860" s="15">
        <v>1</v>
      </c>
      <c r="AP860" s="15">
        <v>1</v>
      </c>
      <c r="AQ860" s="15">
        <v>2</v>
      </c>
      <c r="AV860" s="15">
        <v>2</v>
      </c>
      <c r="AW860" s="15">
        <v>0</v>
      </c>
      <c r="AX860" s="15">
        <v>2</v>
      </c>
      <c r="BH860" s="15">
        <v>0</v>
      </c>
      <c r="BI860" s="15">
        <v>0</v>
      </c>
      <c r="CK860" s="15">
        <v>0</v>
      </c>
      <c r="CV860" s="15">
        <v>0</v>
      </c>
      <c r="DT860" s="15">
        <v>1</v>
      </c>
      <c r="EB860" s="15">
        <v>0</v>
      </c>
      <c r="EC860" s="15">
        <v>0</v>
      </c>
      <c r="EH860" s="15">
        <v>0</v>
      </c>
      <c r="EI860" s="15">
        <v>13</v>
      </c>
      <c r="EN860" s="15">
        <v>0</v>
      </c>
      <c r="EO860" s="15">
        <v>1</v>
      </c>
      <c r="EV860" s="15">
        <v>0</v>
      </c>
      <c r="FJ860" s="15">
        <v>0</v>
      </c>
      <c r="FO860" s="15">
        <v>0</v>
      </c>
      <c r="FQ860" s="15">
        <v>0</v>
      </c>
      <c r="GQ860" s="15">
        <v>1</v>
      </c>
      <c r="HC860" s="15">
        <v>0</v>
      </c>
      <c r="HH860" s="15">
        <v>0</v>
      </c>
      <c r="HQ860" s="15">
        <v>0</v>
      </c>
      <c r="HX860" s="15">
        <v>1</v>
      </c>
      <c r="IV860" s="15">
        <v>0</v>
      </c>
      <c r="JD860" s="15">
        <v>0</v>
      </c>
      <c r="JE860" s="15">
        <v>1</v>
      </c>
      <c r="JK860" s="15">
        <v>162.5</v>
      </c>
    </row>
    <row r="861" spans="1:271" x14ac:dyDescent="0.25">
      <c r="A861" s="16" t="s">
        <v>269</v>
      </c>
      <c r="B861" s="15" t="s">
        <v>270</v>
      </c>
      <c r="C861" s="15" t="s">
        <v>262</v>
      </c>
      <c r="D861" s="15">
        <v>9</v>
      </c>
      <c r="E861" s="19">
        <v>42095</v>
      </c>
      <c r="H861" s="15">
        <v>0</v>
      </c>
      <c r="I861" s="15">
        <v>0</v>
      </c>
      <c r="J861" s="15">
        <v>0</v>
      </c>
      <c r="AD861" s="15">
        <v>0</v>
      </c>
      <c r="AE861" s="15">
        <v>3</v>
      </c>
      <c r="AF861" s="15">
        <v>0</v>
      </c>
      <c r="AG861" s="15">
        <v>3</v>
      </c>
      <c r="AH861" s="15">
        <v>3</v>
      </c>
      <c r="AI861" s="15">
        <v>0</v>
      </c>
      <c r="AJ861" s="15">
        <v>3</v>
      </c>
      <c r="AK861" s="15">
        <v>1</v>
      </c>
      <c r="AL861" s="15">
        <v>0</v>
      </c>
      <c r="AM861" s="15">
        <v>0</v>
      </c>
      <c r="AN861" s="15">
        <v>1</v>
      </c>
      <c r="AO861" s="15">
        <v>0</v>
      </c>
      <c r="AP861" s="15">
        <v>1</v>
      </c>
      <c r="AQ861" s="15">
        <v>1</v>
      </c>
      <c r="AV861" s="15">
        <v>0</v>
      </c>
      <c r="AW861" s="15">
        <v>0</v>
      </c>
      <c r="AX861" s="15">
        <v>0</v>
      </c>
      <c r="BH861" s="15">
        <v>0</v>
      </c>
      <c r="BI861" s="15">
        <v>2</v>
      </c>
      <c r="CK861" s="15">
        <v>1</v>
      </c>
      <c r="CV861" s="15">
        <v>0</v>
      </c>
      <c r="DT861" s="15">
        <v>0</v>
      </c>
      <c r="EB861" s="15">
        <v>0</v>
      </c>
      <c r="EC861" s="15">
        <v>0</v>
      </c>
      <c r="EH861" s="15">
        <v>0</v>
      </c>
      <c r="EI861" s="15">
        <v>14</v>
      </c>
      <c r="EN861" s="15">
        <v>13</v>
      </c>
      <c r="EO861" s="15">
        <v>2</v>
      </c>
      <c r="EV861" s="15">
        <v>0</v>
      </c>
      <c r="FJ861" s="15">
        <v>0</v>
      </c>
      <c r="FO861" s="15">
        <v>0</v>
      </c>
      <c r="FQ861" s="15">
        <v>0</v>
      </c>
      <c r="GQ861" s="15">
        <v>0</v>
      </c>
      <c r="HC861" s="15">
        <v>0</v>
      </c>
      <c r="HH861" s="15">
        <v>0</v>
      </c>
      <c r="HQ861" s="15">
        <v>0</v>
      </c>
      <c r="HX861" s="15">
        <v>0</v>
      </c>
      <c r="IV861" s="15">
        <v>0</v>
      </c>
      <c r="JD861" s="15">
        <v>0</v>
      </c>
      <c r="JE861" s="15">
        <v>0</v>
      </c>
      <c r="JK861" s="15">
        <v>141.69999999999999</v>
      </c>
    </row>
    <row r="862" spans="1:271" x14ac:dyDescent="0.25">
      <c r="A862" s="16" t="s">
        <v>269</v>
      </c>
      <c r="B862" s="15" t="s">
        <v>270</v>
      </c>
      <c r="C862" s="15" t="s">
        <v>262</v>
      </c>
      <c r="D862" s="15">
        <v>10</v>
      </c>
      <c r="E862" s="19">
        <v>42095</v>
      </c>
      <c r="H862" s="15">
        <v>3</v>
      </c>
      <c r="I862" s="15">
        <v>0</v>
      </c>
      <c r="J862" s="15">
        <v>0</v>
      </c>
      <c r="AD862" s="15">
        <v>0</v>
      </c>
      <c r="AE862" s="15">
        <v>0</v>
      </c>
      <c r="AF862" s="15">
        <v>0</v>
      </c>
      <c r="AG862" s="15">
        <v>0</v>
      </c>
      <c r="AH862" s="15">
        <v>2</v>
      </c>
      <c r="AI862" s="15">
        <v>0</v>
      </c>
      <c r="AJ862" s="15">
        <v>2</v>
      </c>
      <c r="AK862" s="15">
        <v>0</v>
      </c>
      <c r="AL862" s="15">
        <v>0</v>
      </c>
      <c r="AM862" s="15">
        <v>0</v>
      </c>
      <c r="AN862" s="15">
        <v>0</v>
      </c>
      <c r="AO862" s="15">
        <v>0</v>
      </c>
      <c r="AP862" s="15">
        <v>0</v>
      </c>
      <c r="AQ862" s="15">
        <v>0</v>
      </c>
      <c r="AV862" s="15">
        <v>0</v>
      </c>
      <c r="AW862" s="15">
        <v>0</v>
      </c>
      <c r="AX862" s="15">
        <v>0</v>
      </c>
      <c r="BH862" s="15">
        <v>0</v>
      </c>
      <c r="BI862" s="15">
        <v>0</v>
      </c>
      <c r="CK862" s="15">
        <v>0</v>
      </c>
      <c r="CV862" s="15">
        <v>0</v>
      </c>
      <c r="DT862" s="15">
        <v>8</v>
      </c>
      <c r="EB862" s="15">
        <v>0</v>
      </c>
      <c r="EC862" s="15">
        <v>0</v>
      </c>
      <c r="EH862" s="15">
        <v>0</v>
      </c>
      <c r="EI862" s="15">
        <v>28</v>
      </c>
      <c r="EN862" s="15">
        <v>2</v>
      </c>
      <c r="EO862" s="15">
        <v>0</v>
      </c>
      <c r="EV862" s="15">
        <v>0</v>
      </c>
      <c r="FJ862" s="15">
        <v>0</v>
      </c>
      <c r="FO862" s="15">
        <v>0</v>
      </c>
      <c r="FQ862" s="15">
        <v>1</v>
      </c>
      <c r="GQ862" s="15">
        <v>0</v>
      </c>
      <c r="HC862" s="15">
        <v>0</v>
      </c>
      <c r="HH862" s="15">
        <v>2</v>
      </c>
      <c r="HQ862" s="15">
        <v>1</v>
      </c>
      <c r="HX862" s="15">
        <v>0</v>
      </c>
      <c r="IV862" s="15">
        <v>2</v>
      </c>
      <c r="JD862" s="15">
        <v>0</v>
      </c>
      <c r="JE862" s="15">
        <v>0</v>
      </c>
      <c r="JK862" s="15">
        <v>267.3</v>
      </c>
    </row>
    <row r="863" spans="1:271" x14ac:dyDescent="0.25">
      <c r="A863" s="16" t="s">
        <v>269</v>
      </c>
      <c r="B863" s="15" t="s">
        <v>270</v>
      </c>
      <c r="C863" s="15" t="s">
        <v>262</v>
      </c>
      <c r="D863" s="15">
        <v>11</v>
      </c>
      <c r="E863" s="19">
        <v>42095</v>
      </c>
      <c r="H863" s="15">
        <v>0</v>
      </c>
      <c r="I863" s="15">
        <v>0</v>
      </c>
      <c r="J863" s="15">
        <v>2</v>
      </c>
      <c r="AD863" s="15">
        <v>3</v>
      </c>
      <c r="AE863" s="15">
        <v>2</v>
      </c>
      <c r="AF863" s="15">
        <v>0</v>
      </c>
      <c r="AG863" s="15">
        <v>2</v>
      </c>
      <c r="AH863" s="15">
        <v>1</v>
      </c>
      <c r="AI863" s="15">
        <v>0</v>
      </c>
      <c r="AJ863" s="15">
        <v>1</v>
      </c>
      <c r="AK863" s="15">
        <v>6</v>
      </c>
      <c r="AL863" s="15">
        <v>0</v>
      </c>
      <c r="AM863" s="15">
        <v>0</v>
      </c>
      <c r="AN863" s="15">
        <v>6</v>
      </c>
      <c r="AO863" s="15">
        <v>0</v>
      </c>
      <c r="AP863" s="15">
        <v>0</v>
      </c>
      <c r="AQ863" s="15">
        <v>0</v>
      </c>
      <c r="AV863" s="15">
        <v>0</v>
      </c>
      <c r="AW863" s="15">
        <v>0</v>
      </c>
      <c r="AX863" s="15">
        <v>0</v>
      </c>
      <c r="BH863" s="15">
        <v>0</v>
      </c>
      <c r="BI863" s="15">
        <v>0</v>
      </c>
      <c r="CK863" s="15">
        <v>0</v>
      </c>
      <c r="CV863" s="15">
        <v>1</v>
      </c>
      <c r="DT863" s="15">
        <v>4</v>
      </c>
      <c r="EB863" s="15">
        <v>0</v>
      </c>
      <c r="EC863" s="15">
        <v>0</v>
      </c>
      <c r="EH863" s="15">
        <v>1</v>
      </c>
      <c r="EI863" s="15">
        <v>18</v>
      </c>
      <c r="EN863" s="15">
        <v>9</v>
      </c>
      <c r="EO863" s="15">
        <v>1</v>
      </c>
      <c r="EV863" s="15">
        <v>0</v>
      </c>
      <c r="FJ863" s="15">
        <v>0</v>
      </c>
      <c r="FO863" s="15">
        <v>0</v>
      </c>
      <c r="FQ863" s="15">
        <v>0</v>
      </c>
      <c r="GQ863" s="15">
        <v>0</v>
      </c>
      <c r="HC863" s="15">
        <v>0</v>
      </c>
      <c r="HH863" s="15">
        <v>1</v>
      </c>
      <c r="HQ863" s="15">
        <v>2</v>
      </c>
      <c r="HX863" s="15">
        <v>0</v>
      </c>
      <c r="IV863" s="15">
        <v>0</v>
      </c>
      <c r="JD863" s="15">
        <v>0</v>
      </c>
      <c r="JE863" s="15">
        <v>0</v>
      </c>
      <c r="JK863" s="15">
        <v>106.7</v>
      </c>
    </row>
    <row r="864" spans="1:271" x14ac:dyDescent="0.25">
      <c r="A864" s="16" t="s">
        <v>269</v>
      </c>
      <c r="B864" s="15" t="s">
        <v>270</v>
      </c>
      <c r="C864" s="15" t="s">
        <v>262</v>
      </c>
      <c r="D864" s="15">
        <v>12</v>
      </c>
      <c r="E864" s="19">
        <v>42095</v>
      </c>
      <c r="H864" s="15">
        <v>0</v>
      </c>
      <c r="I864" s="15">
        <v>0</v>
      </c>
      <c r="J864" s="15">
        <v>0</v>
      </c>
      <c r="AD864" s="15">
        <v>1</v>
      </c>
      <c r="AE864" s="15">
        <v>0</v>
      </c>
      <c r="AF864" s="15">
        <v>0</v>
      </c>
      <c r="AG864" s="15">
        <v>0</v>
      </c>
      <c r="AH864" s="15">
        <v>2</v>
      </c>
      <c r="AI864" s="15">
        <v>0</v>
      </c>
      <c r="AJ864" s="15">
        <v>2</v>
      </c>
      <c r="AK864" s="15">
        <v>1</v>
      </c>
      <c r="AL864" s="15">
        <v>0</v>
      </c>
      <c r="AM864" s="15">
        <v>0</v>
      </c>
      <c r="AN864" s="15">
        <v>1</v>
      </c>
      <c r="AO864" s="15">
        <v>0</v>
      </c>
      <c r="AP864" s="15">
        <v>0</v>
      </c>
      <c r="AQ864" s="15">
        <v>0</v>
      </c>
      <c r="AV864" s="15">
        <v>0</v>
      </c>
      <c r="AW864" s="15">
        <v>0</v>
      </c>
      <c r="AX864" s="15">
        <v>0</v>
      </c>
      <c r="BH864" s="15">
        <v>0</v>
      </c>
      <c r="BI864" s="15">
        <v>0</v>
      </c>
      <c r="CK864" s="15">
        <v>0</v>
      </c>
      <c r="CV864" s="15">
        <v>0</v>
      </c>
      <c r="DT864" s="15">
        <v>1</v>
      </c>
      <c r="EB864" s="15">
        <v>0</v>
      </c>
      <c r="EC864" s="15">
        <v>0</v>
      </c>
      <c r="EH864" s="15">
        <v>0</v>
      </c>
      <c r="EI864" s="15">
        <v>22</v>
      </c>
      <c r="EN864" s="15">
        <v>13</v>
      </c>
      <c r="EO864" s="15">
        <v>1</v>
      </c>
      <c r="EV864" s="15">
        <v>0</v>
      </c>
      <c r="FJ864" s="15">
        <v>0</v>
      </c>
      <c r="FO864" s="15">
        <v>1</v>
      </c>
      <c r="FQ864" s="15">
        <v>0</v>
      </c>
      <c r="GQ864" s="15">
        <v>0</v>
      </c>
      <c r="HC864" s="15">
        <v>0</v>
      </c>
      <c r="HH864" s="15">
        <v>1</v>
      </c>
      <c r="HQ864" s="15">
        <v>0</v>
      </c>
      <c r="HX864" s="15">
        <v>0</v>
      </c>
      <c r="IV864" s="15">
        <v>0</v>
      </c>
      <c r="JD864" s="15">
        <v>0</v>
      </c>
      <c r="JE864" s="15">
        <v>0</v>
      </c>
      <c r="JK864" s="15">
        <v>131.19999999999999</v>
      </c>
    </row>
    <row r="865" spans="1:271" x14ac:dyDescent="0.25">
      <c r="A865" s="16" t="s">
        <v>269</v>
      </c>
      <c r="B865" s="15" t="s">
        <v>270</v>
      </c>
      <c r="C865" s="15" t="s">
        <v>262</v>
      </c>
      <c r="D865" s="15">
        <v>1</v>
      </c>
      <c r="E865" s="19">
        <v>42278</v>
      </c>
      <c r="I865" s="15">
        <v>2</v>
      </c>
      <c r="J865" s="15">
        <v>0</v>
      </c>
      <c r="P865" s="15">
        <v>0</v>
      </c>
      <c r="Q865" s="15">
        <v>0</v>
      </c>
      <c r="X865" s="15">
        <v>0</v>
      </c>
      <c r="AE865" s="15">
        <v>5</v>
      </c>
      <c r="AF865" s="15">
        <v>0</v>
      </c>
      <c r="AG865" s="15">
        <v>5</v>
      </c>
      <c r="AH865" s="15">
        <v>3</v>
      </c>
      <c r="AI865" s="15">
        <v>0</v>
      </c>
      <c r="AJ865" s="15">
        <v>3</v>
      </c>
      <c r="AK865" s="15">
        <v>0</v>
      </c>
      <c r="AL865" s="15">
        <v>0</v>
      </c>
      <c r="AM865" s="15">
        <v>1</v>
      </c>
      <c r="AN865" s="15">
        <v>1</v>
      </c>
      <c r="AV865" s="15">
        <v>0</v>
      </c>
      <c r="AW865" s="15">
        <v>1</v>
      </c>
      <c r="AX865" s="15">
        <v>1</v>
      </c>
      <c r="BI865" s="15">
        <v>0</v>
      </c>
      <c r="DT865" s="15">
        <v>1</v>
      </c>
      <c r="DX865" s="15">
        <v>0</v>
      </c>
      <c r="DY865" s="15">
        <v>1</v>
      </c>
      <c r="EB865" s="15">
        <v>0</v>
      </c>
      <c r="EH865" s="15">
        <v>0</v>
      </c>
      <c r="EI865" s="15">
        <v>20</v>
      </c>
      <c r="EO865" s="15">
        <v>8</v>
      </c>
      <c r="EW865" s="15">
        <v>0</v>
      </c>
      <c r="EY865" s="15">
        <v>0</v>
      </c>
      <c r="FQ865" s="15">
        <v>5</v>
      </c>
      <c r="HE865" s="15">
        <v>0</v>
      </c>
      <c r="HH865" s="15">
        <v>3</v>
      </c>
      <c r="HQ865" s="15">
        <v>0</v>
      </c>
      <c r="ID865" s="15">
        <v>0</v>
      </c>
      <c r="IF865" s="15">
        <v>0</v>
      </c>
      <c r="JD865" s="15">
        <v>1</v>
      </c>
      <c r="JE865" s="15">
        <v>1</v>
      </c>
      <c r="JK865" s="15">
        <v>47.7</v>
      </c>
    </row>
    <row r="866" spans="1:271" x14ac:dyDescent="0.25">
      <c r="A866" s="16" t="s">
        <v>269</v>
      </c>
      <c r="B866" s="15" t="s">
        <v>270</v>
      </c>
      <c r="C866" s="15" t="s">
        <v>262</v>
      </c>
      <c r="D866" s="15">
        <v>2</v>
      </c>
      <c r="E866" s="19">
        <v>42278</v>
      </c>
      <c r="I866" s="15">
        <v>0</v>
      </c>
      <c r="J866" s="15">
        <v>0</v>
      </c>
      <c r="P866" s="15">
        <v>1</v>
      </c>
      <c r="Q866" s="15">
        <v>0</v>
      </c>
      <c r="X866" s="15">
        <v>0</v>
      </c>
      <c r="AE866" s="15">
        <v>3</v>
      </c>
      <c r="AF866" s="15">
        <v>0</v>
      </c>
      <c r="AG866" s="15">
        <v>3</v>
      </c>
      <c r="AH866" s="15">
        <v>3</v>
      </c>
      <c r="AI866" s="15">
        <v>0</v>
      </c>
      <c r="AJ866" s="15">
        <v>3</v>
      </c>
      <c r="AK866" s="15">
        <v>0</v>
      </c>
      <c r="AL866" s="15">
        <v>0</v>
      </c>
      <c r="AM866" s="15">
        <v>0</v>
      </c>
      <c r="AN866" s="15">
        <v>0</v>
      </c>
      <c r="AV866" s="15">
        <v>0</v>
      </c>
      <c r="AW866" s="15">
        <v>0</v>
      </c>
      <c r="AX866" s="15">
        <v>0</v>
      </c>
      <c r="BI866" s="15">
        <v>0</v>
      </c>
      <c r="DT866" s="15">
        <v>0</v>
      </c>
      <c r="DX866" s="15">
        <v>0</v>
      </c>
      <c r="DY866" s="15">
        <v>2</v>
      </c>
      <c r="EB866" s="15">
        <v>0</v>
      </c>
      <c r="EH866" s="15">
        <v>0</v>
      </c>
      <c r="EI866" s="15">
        <v>9</v>
      </c>
      <c r="EO866" s="15">
        <v>19</v>
      </c>
      <c r="EW866" s="15">
        <v>0</v>
      </c>
      <c r="EY866" s="15">
        <v>1</v>
      </c>
      <c r="FQ866" s="15">
        <v>2</v>
      </c>
      <c r="HE866" s="15">
        <v>0</v>
      </c>
      <c r="HH866" s="15">
        <v>0</v>
      </c>
      <c r="HQ866" s="15">
        <v>0</v>
      </c>
      <c r="ID866" s="15">
        <v>0</v>
      </c>
      <c r="IF866" s="15">
        <v>0</v>
      </c>
      <c r="JD866" s="15">
        <v>2</v>
      </c>
      <c r="JE866" s="15">
        <v>0</v>
      </c>
      <c r="JK866" s="15">
        <v>115</v>
      </c>
    </row>
    <row r="867" spans="1:271" x14ac:dyDescent="0.25">
      <c r="A867" s="16" t="s">
        <v>269</v>
      </c>
      <c r="B867" s="15" t="s">
        <v>270</v>
      </c>
      <c r="C867" s="15" t="s">
        <v>262</v>
      </c>
      <c r="D867" s="15">
        <v>3</v>
      </c>
      <c r="E867" s="19">
        <v>42278</v>
      </c>
      <c r="I867" s="15">
        <v>0</v>
      </c>
      <c r="J867" s="15">
        <v>7</v>
      </c>
      <c r="P867" s="15">
        <v>2</v>
      </c>
      <c r="Q867" s="15">
        <v>2</v>
      </c>
      <c r="X867" s="15">
        <v>1</v>
      </c>
      <c r="AE867" s="15">
        <v>4</v>
      </c>
      <c r="AF867" s="15">
        <v>0</v>
      </c>
      <c r="AG867" s="15">
        <v>4</v>
      </c>
      <c r="AH867" s="15">
        <v>2</v>
      </c>
      <c r="AI867" s="15">
        <v>0</v>
      </c>
      <c r="AJ867" s="15">
        <v>2</v>
      </c>
      <c r="AK867" s="15">
        <v>1</v>
      </c>
      <c r="AL867" s="15">
        <v>0</v>
      </c>
      <c r="AM867" s="15">
        <v>0</v>
      </c>
      <c r="AN867" s="15">
        <v>1</v>
      </c>
      <c r="AV867" s="15">
        <v>0</v>
      </c>
      <c r="AW867" s="15">
        <v>0</v>
      </c>
      <c r="AX867" s="15">
        <v>0</v>
      </c>
      <c r="BI867" s="15">
        <v>0</v>
      </c>
      <c r="DT867" s="15">
        <v>1</v>
      </c>
      <c r="DX867" s="15">
        <v>0</v>
      </c>
      <c r="DY867" s="15">
        <v>0</v>
      </c>
      <c r="EB867" s="15">
        <v>0</v>
      </c>
      <c r="EH867" s="15">
        <v>1</v>
      </c>
      <c r="EI867" s="15">
        <v>12</v>
      </c>
      <c r="EO867" s="15">
        <v>11</v>
      </c>
      <c r="EW867" s="15">
        <v>0</v>
      </c>
      <c r="EY867" s="15">
        <v>0</v>
      </c>
      <c r="FQ867" s="15">
        <v>3</v>
      </c>
      <c r="HE867" s="15">
        <v>0</v>
      </c>
      <c r="HH867" s="15">
        <v>5</v>
      </c>
      <c r="HQ867" s="15">
        <v>0</v>
      </c>
      <c r="ID867" s="15">
        <v>1</v>
      </c>
      <c r="IF867" s="15">
        <v>2</v>
      </c>
      <c r="JD867" s="15">
        <v>0</v>
      </c>
      <c r="JE867" s="15">
        <v>0</v>
      </c>
      <c r="JK867" s="15">
        <v>84.3</v>
      </c>
    </row>
    <row r="868" spans="1:271" x14ac:dyDescent="0.25">
      <c r="A868" s="16" t="s">
        <v>269</v>
      </c>
      <c r="B868" s="15" t="s">
        <v>270</v>
      </c>
      <c r="C868" s="15" t="s">
        <v>262</v>
      </c>
      <c r="D868" s="15">
        <v>4</v>
      </c>
      <c r="E868" s="19">
        <v>42278</v>
      </c>
      <c r="I868" s="15">
        <v>0</v>
      </c>
      <c r="J868" s="15">
        <v>3</v>
      </c>
      <c r="P868" s="15">
        <v>1</v>
      </c>
      <c r="Q868" s="15">
        <v>1</v>
      </c>
      <c r="X868" s="15">
        <v>0</v>
      </c>
      <c r="AE868" s="15">
        <v>10</v>
      </c>
      <c r="AF868" s="15">
        <v>0</v>
      </c>
      <c r="AG868" s="15">
        <v>10</v>
      </c>
      <c r="AH868" s="15">
        <v>3</v>
      </c>
      <c r="AI868" s="15">
        <v>0</v>
      </c>
      <c r="AJ868" s="15">
        <v>3</v>
      </c>
      <c r="AK868" s="15">
        <v>0</v>
      </c>
      <c r="AL868" s="15">
        <v>0</v>
      </c>
      <c r="AM868" s="15">
        <v>0</v>
      </c>
      <c r="AN868" s="15">
        <v>0</v>
      </c>
      <c r="AV868" s="15">
        <v>0</v>
      </c>
      <c r="AW868" s="15">
        <v>0</v>
      </c>
      <c r="AX868" s="15">
        <v>0</v>
      </c>
      <c r="BI868" s="15">
        <v>0</v>
      </c>
      <c r="DT868" s="15">
        <v>2</v>
      </c>
      <c r="DX868" s="15">
        <v>0</v>
      </c>
      <c r="DY868" s="15">
        <v>0</v>
      </c>
      <c r="EB868" s="15">
        <v>1</v>
      </c>
      <c r="EH868" s="15">
        <v>0</v>
      </c>
      <c r="EI868" s="15">
        <v>14</v>
      </c>
      <c r="EO868" s="15">
        <v>2</v>
      </c>
      <c r="EW868" s="15">
        <v>0</v>
      </c>
      <c r="EY868" s="15">
        <v>0</v>
      </c>
      <c r="FQ868" s="15">
        <v>0</v>
      </c>
      <c r="HE868" s="15">
        <v>0</v>
      </c>
      <c r="HH868" s="15">
        <v>4</v>
      </c>
      <c r="HQ868" s="15">
        <v>1</v>
      </c>
      <c r="ID868" s="15">
        <v>0</v>
      </c>
      <c r="IF868" s="15">
        <v>0</v>
      </c>
      <c r="JD868" s="15">
        <v>3</v>
      </c>
      <c r="JE868" s="15">
        <v>0</v>
      </c>
      <c r="JK868" s="15">
        <v>64.5</v>
      </c>
    </row>
    <row r="869" spans="1:271" x14ac:dyDescent="0.25">
      <c r="A869" s="16" t="s">
        <v>269</v>
      </c>
      <c r="B869" s="15" t="s">
        <v>270</v>
      </c>
      <c r="C869" s="15" t="s">
        <v>262</v>
      </c>
      <c r="D869" s="15">
        <v>5</v>
      </c>
      <c r="E869" s="19">
        <v>42278</v>
      </c>
      <c r="I869" s="15">
        <v>0</v>
      </c>
      <c r="J869" s="15">
        <v>4</v>
      </c>
      <c r="P869" s="15">
        <v>1</v>
      </c>
      <c r="Q869" s="15">
        <v>1</v>
      </c>
      <c r="X869" s="15">
        <v>0</v>
      </c>
      <c r="AE869" s="15">
        <v>9</v>
      </c>
      <c r="AF869" s="15">
        <v>0</v>
      </c>
      <c r="AG869" s="15">
        <v>9</v>
      </c>
      <c r="AH869" s="15">
        <v>1</v>
      </c>
      <c r="AI869" s="15">
        <v>0</v>
      </c>
      <c r="AJ869" s="15">
        <v>1</v>
      </c>
      <c r="AK869" s="15">
        <v>0</v>
      </c>
      <c r="AL869" s="15">
        <v>0</v>
      </c>
      <c r="AM869" s="15">
        <v>0</v>
      </c>
      <c r="AN869" s="15">
        <v>0</v>
      </c>
      <c r="AV869" s="15">
        <v>0</v>
      </c>
      <c r="AW869" s="15">
        <v>0</v>
      </c>
      <c r="AX869" s="15">
        <v>0</v>
      </c>
      <c r="BI869" s="15">
        <v>1</v>
      </c>
      <c r="DT869" s="15">
        <v>8</v>
      </c>
      <c r="DX869" s="15">
        <v>0</v>
      </c>
      <c r="DY869" s="15">
        <v>0</v>
      </c>
      <c r="EB869" s="15">
        <v>0</v>
      </c>
      <c r="EH869" s="15">
        <v>0</v>
      </c>
      <c r="EI869" s="15">
        <v>19</v>
      </c>
      <c r="EO869" s="15">
        <v>13</v>
      </c>
      <c r="EW869" s="15">
        <v>0</v>
      </c>
      <c r="EY869" s="15">
        <v>0</v>
      </c>
      <c r="FQ869" s="15">
        <v>2</v>
      </c>
      <c r="HE869" s="15">
        <v>0</v>
      </c>
      <c r="HH869" s="15">
        <v>0</v>
      </c>
      <c r="HQ869" s="15">
        <v>0</v>
      </c>
      <c r="ID869" s="15">
        <v>1</v>
      </c>
      <c r="IF869" s="15">
        <v>0</v>
      </c>
      <c r="JD869" s="15">
        <v>0</v>
      </c>
      <c r="JE869" s="15">
        <v>1</v>
      </c>
      <c r="JK869" s="15">
        <v>83.3</v>
      </c>
    </row>
    <row r="870" spans="1:271" x14ac:dyDescent="0.25">
      <c r="A870" s="16" t="s">
        <v>269</v>
      </c>
      <c r="B870" s="15" t="s">
        <v>270</v>
      </c>
      <c r="C870" s="15" t="s">
        <v>262</v>
      </c>
      <c r="D870" s="15">
        <v>6</v>
      </c>
      <c r="E870" s="19">
        <v>42278</v>
      </c>
      <c r="I870" s="15">
        <v>0</v>
      </c>
      <c r="J870" s="15">
        <v>5</v>
      </c>
      <c r="P870" s="15">
        <v>4</v>
      </c>
      <c r="Q870" s="15">
        <v>4</v>
      </c>
      <c r="X870" s="15">
        <v>0</v>
      </c>
      <c r="AE870" s="15">
        <v>2</v>
      </c>
      <c r="AF870" s="15">
        <v>2</v>
      </c>
      <c r="AG870" s="15">
        <v>4</v>
      </c>
      <c r="AH870" s="15">
        <v>9</v>
      </c>
      <c r="AI870" s="15">
        <v>0</v>
      </c>
      <c r="AJ870" s="15">
        <v>9</v>
      </c>
      <c r="AK870" s="15">
        <v>3</v>
      </c>
      <c r="AL870" s="15">
        <v>0</v>
      </c>
      <c r="AM870" s="15">
        <v>0</v>
      </c>
      <c r="AN870" s="15">
        <v>3</v>
      </c>
      <c r="AV870" s="15">
        <v>0</v>
      </c>
      <c r="AW870" s="15">
        <v>1</v>
      </c>
      <c r="AX870" s="15">
        <v>1</v>
      </c>
      <c r="BI870" s="15">
        <v>0</v>
      </c>
      <c r="DT870" s="15">
        <v>8</v>
      </c>
      <c r="DX870" s="15">
        <v>0</v>
      </c>
      <c r="DY870" s="15">
        <v>1</v>
      </c>
      <c r="EB870" s="15">
        <v>0</v>
      </c>
      <c r="EH870" s="15">
        <v>0</v>
      </c>
      <c r="EI870" s="15">
        <v>23</v>
      </c>
      <c r="EO870" s="15">
        <v>11</v>
      </c>
      <c r="EW870" s="15">
        <v>0</v>
      </c>
      <c r="EY870" s="15">
        <v>0</v>
      </c>
      <c r="FQ870" s="15">
        <v>7</v>
      </c>
      <c r="HE870" s="15">
        <v>0</v>
      </c>
      <c r="HH870" s="15">
        <v>1</v>
      </c>
      <c r="HQ870" s="15">
        <v>0</v>
      </c>
      <c r="ID870" s="15">
        <v>4</v>
      </c>
      <c r="IF870" s="15">
        <v>0</v>
      </c>
      <c r="JD870" s="15">
        <v>1</v>
      </c>
      <c r="JE870" s="15">
        <v>0</v>
      </c>
      <c r="JK870" s="15">
        <v>114.7</v>
      </c>
    </row>
    <row r="871" spans="1:271" x14ac:dyDescent="0.25">
      <c r="A871" s="16" t="s">
        <v>269</v>
      </c>
      <c r="B871" s="15" t="s">
        <v>270</v>
      </c>
      <c r="C871" s="15" t="s">
        <v>262</v>
      </c>
      <c r="D871" s="15">
        <v>7</v>
      </c>
      <c r="E871" s="19">
        <v>42278</v>
      </c>
      <c r="I871" s="15">
        <v>0</v>
      </c>
      <c r="J871" s="15">
        <v>1</v>
      </c>
      <c r="P871" s="15">
        <v>1</v>
      </c>
      <c r="Q871" s="15">
        <v>0</v>
      </c>
      <c r="X871" s="15">
        <v>0</v>
      </c>
      <c r="AE871" s="15">
        <v>3</v>
      </c>
      <c r="AF871" s="15">
        <v>0</v>
      </c>
      <c r="AG871" s="15">
        <v>3</v>
      </c>
      <c r="AH871" s="15">
        <v>14</v>
      </c>
      <c r="AI871" s="15">
        <v>0</v>
      </c>
      <c r="AJ871" s="15">
        <v>14</v>
      </c>
      <c r="AK871" s="15">
        <v>0</v>
      </c>
      <c r="AL871" s="15">
        <v>0</v>
      </c>
      <c r="AM871" s="15">
        <v>0</v>
      </c>
      <c r="AN871" s="15">
        <v>0</v>
      </c>
      <c r="AV871" s="15">
        <v>0</v>
      </c>
      <c r="AW871" s="15">
        <v>1</v>
      </c>
      <c r="AX871" s="15">
        <v>1</v>
      </c>
      <c r="BI871" s="15">
        <v>0</v>
      </c>
      <c r="DT871" s="15">
        <v>4</v>
      </c>
      <c r="DX871" s="15">
        <v>1</v>
      </c>
      <c r="DY871" s="15">
        <v>0</v>
      </c>
      <c r="EB871" s="15">
        <v>1</v>
      </c>
      <c r="EH871" s="15">
        <v>0</v>
      </c>
      <c r="EI871" s="15">
        <v>24</v>
      </c>
      <c r="EO871" s="15">
        <v>9</v>
      </c>
      <c r="EW871" s="15">
        <v>0</v>
      </c>
      <c r="EY871" s="15">
        <v>0</v>
      </c>
      <c r="FQ871" s="15">
        <v>1</v>
      </c>
      <c r="HE871" s="15">
        <v>0</v>
      </c>
      <c r="HH871" s="15">
        <v>2</v>
      </c>
      <c r="HQ871" s="15">
        <v>0</v>
      </c>
      <c r="ID871" s="15">
        <v>1</v>
      </c>
      <c r="IF871" s="15">
        <v>0</v>
      </c>
      <c r="JD871" s="15">
        <v>1</v>
      </c>
      <c r="JE871" s="15">
        <v>0</v>
      </c>
      <c r="JK871" s="15">
        <v>137.4</v>
      </c>
    </row>
    <row r="872" spans="1:271" x14ac:dyDescent="0.25">
      <c r="A872" s="16" t="s">
        <v>269</v>
      </c>
      <c r="B872" s="15" t="s">
        <v>270</v>
      </c>
      <c r="C872" s="15" t="s">
        <v>262</v>
      </c>
      <c r="D872" s="15">
        <v>8</v>
      </c>
      <c r="E872" s="19">
        <v>42278</v>
      </c>
      <c r="I872" s="15">
        <v>0</v>
      </c>
      <c r="J872" s="15">
        <v>6</v>
      </c>
      <c r="P872" s="15">
        <v>6</v>
      </c>
      <c r="Q872" s="15">
        <v>0</v>
      </c>
      <c r="X872" s="15">
        <v>0</v>
      </c>
      <c r="AE872" s="15">
        <v>5</v>
      </c>
      <c r="AF872" s="15">
        <v>0</v>
      </c>
      <c r="AG872" s="15">
        <v>5</v>
      </c>
      <c r="AH872" s="15">
        <v>5</v>
      </c>
      <c r="AI872" s="15">
        <v>0</v>
      </c>
      <c r="AJ872" s="15">
        <v>5</v>
      </c>
      <c r="AK872" s="15">
        <v>1</v>
      </c>
      <c r="AL872" s="15">
        <v>0</v>
      </c>
      <c r="AM872" s="15">
        <v>0</v>
      </c>
      <c r="AN872" s="15">
        <v>1</v>
      </c>
      <c r="AV872" s="15">
        <v>0</v>
      </c>
      <c r="AW872" s="15">
        <v>1</v>
      </c>
      <c r="AX872" s="15">
        <v>1</v>
      </c>
      <c r="BI872" s="15">
        <v>0</v>
      </c>
      <c r="DT872" s="15">
        <v>4</v>
      </c>
      <c r="DX872" s="15">
        <v>0</v>
      </c>
      <c r="DY872" s="15">
        <v>2</v>
      </c>
      <c r="EB872" s="15">
        <v>0</v>
      </c>
      <c r="EH872" s="15">
        <v>0</v>
      </c>
      <c r="EI872" s="15">
        <v>34</v>
      </c>
      <c r="EO872" s="15">
        <v>9</v>
      </c>
      <c r="EW872" s="15">
        <v>0</v>
      </c>
      <c r="EY872" s="15">
        <v>0</v>
      </c>
      <c r="FQ872" s="15">
        <v>4</v>
      </c>
      <c r="HE872" s="15">
        <v>1</v>
      </c>
      <c r="HH872" s="15">
        <v>1</v>
      </c>
      <c r="HQ872" s="15">
        <v>0</v>
      </c>
      <c r="ID872" s="15">
        <v>0</v>
      </c>
      <c r="IF872" s="15">
        <v>0</v>
      </c>
      <c r="JD872" s="15">
        <v>3</v>
      </c>
      <c r="JE872" s="15">
        <v>4</v>
      </c>
      <c r="JK872" s="15">
        <v>76.900000000000006</v>
      </c>
    </row>
    <row r="873" spans="1:271" x14ac:dyDescent="0.25">
      <c r="A873" s="16" t="s">
        <v>269</v>
      </c>
      <c r="B873" s="15" t="s">
        <v>270</v>
      </c>
      <c r="C873" s="15" t="s">
        <v>262</v>
      </c>
      <c r="D873" s="15">
        <v>9</v>
      </c>
      <c r="E873" s="19">
        <v>42278</v>
      </c>
      <c r="I873" s="15">
        <v>0</v>
      </c>
      <c r="J873" s="15">
        <v>5</v>
      </c>
      <c r="P873" s="15">
        <v>3</v>
      </c>
      <c r="Q873" s="15">
        <v>0</v>
      </c>
      <c r="X873" s="15">
        <v>0</v>
      </c>
      <c r="AE873" s="15">
        <v>2</v>
      </c>
      <c r="AF873" s="15">
        <v>0</v>
      </c>
      <c r="AG873" s="15">
        <v>2</v>
      </c>
      <c r="AH873" s="15">
        <v>4</v>
      </c>
      <c r="AI873" s="15">
        <v>0</v>
      </c>
      <c r="AJ873" s="15">
        <v>4</v>
      </c>
      <c r="AK873" s="15">
        <v>1</v>
      </c>
      <c r="AL873" s="15">
        <v>0</v>
      </c>
      <c r="AM873" s="15">
        <v>0</v>
      </c>
      <c r="AN873" s="15">
        <v>1</v>
      </c>
      <c r="AV873" s="15">
        <v>0</v>
      </c>
      <c r="AW873" s="15">
        <v>0</v>
      </c>
      <c r="AX873" s="15">
        <v>0</v>
      </c>
      <c r="BI873" s="15">
        <v>0</v>
      </c>
      <c r="DT873" s="15">
        <v>4</v>
      </c>
      <c r="DX873" s="15">
        <v>0</v>
      </c>
      <c r="DY873" s="15">
        <v>0</v>
      </c>
      <c r="EB873" s="15">
        <v>0</v>
      </c>
      <c r="EH873" s="15">
        <v>0</v>
      </c>
      <c r="EI873" s="15">
        <v>23</v>
      </c>
      <c r="EO873" s="15">
        <v>9</v>
      </c>
      <c r="EW873" s="15">
        <v>1</v>
      </c>
      <c r="EY873" s="15">
        <v>0</v>
      </c>
      <c r="FQ873" s="15">
        <v>1</v>
      </c>
      <c r="HE873" s="15">
        <v>0</v>
      </c>
      <c r="HH873" s="15">
        <v>0</v>
      </c>
      <c r="HQ873" s="15">
        <v>0</v>
      </c>
      <c r="ID873" s="15">
        <v>0</v>
      </c>
      <c r="IF873" s="15">
        <v>0</v>
      </c>
      <c r="JD873" s="15">
        <v>2</v>
      </c>
      <c r="JE873" s="15">
        <v>2</v>
      </c>
      <c r="JK873" s="15">
        <v>123.8</v>
      </c>
    </row>
    <row r="874" spans="1:271" x14ac:dyDescent="0.25">
      <c r="A874" s="16" t="s">
        <v>269</v>
      </c>
      <c r="B874" s="15" t="s">
        <v>270</v>
      </c>
      <c r="C874" s="15" t="s">
        <v>262</v>
      </c>
      <c r="D874" s="15">
        <v>10</v>
      </c>
      <c r="E874" s="19">
        <v>42278</v>
      </c>
      <c r="I874" s="15">
        <v>0</v>
      </c>
      <c r="J874" s="15">
        <v>3</v>
      </c>
      <c r="P874" s="15">
        <v>1</v>
      </c>
      <c r="Q874" s="15">
        <v>0</v>
      </c>
      <c r="X874" s="15">
        <v>0</v>
      </c>
      <c r="AE874" s="15">
        <v>10</v>
      </c>
      <c r="AF874" s="15">
        <v>2</v>
      </c>
      <c r="AG874" s="15">
        <v>12</v>
      </c>
      <c r="AH874" s="15">
        <v>8</v>
      </c>
      <c r="AI874" s="15">
        <v>0</v>
      </c>
      <c r="AJ874" s="15">
        <v>8</v>
      </c>
      <c r="AK874" s="15">
        <v>0</v>
      </c>
      <c r="AL874" s="15">
        <v>0</v>
      </c>
      <c r="AM874" s="15">
        <v>0</v>
      </c>
      <c r="AN874" s="15">
        <v>0</v>
      </c>
      <c r="AV874" s="15">
        <v>0</v>
      </c>
      <c r="AW874" s="15">
        <v>0</v>
      </c>
      <c r="AX874" s="15">
        <v>0</v>
      </c>
      <c r="BI874" s="15">
        <v>1</v>
      </c>
      <c r="DT874" s="15">
        <v>2</v>
      </c>
      <c r="DX874" s="15">
        <v>0</v>
      </c>
      <c r="DY874" s="15">
        <v>2</v>
      </c>
      <c r="EB874" s="15">
        <v>0</v>
      </c>
      <c r="EH874" s="15">
        <v>0</v>
      </c>
      <c r="EI874" s="15">
        <v>16</v>
      </c>
      <c r="EO874" s="15">
        <v>7</v>
      </c>
      <c r="EW874" s="15">
        <v>0</v>
      </c>
      <c r="EY874" s="15">
        <v>0</v>
      </c>
      <c r="FQ874" s="15">
        <v>0</v>
      </c>
      <c r="HE874" s="15">
        <v>0</v>
      </c>
      <c r="HH874" s="15">
        <v>1</v>
      </c>
      <c r="HQ874" s="15">
        <v>0</v>
      </c>
      <c r="ID874" s="15">
        <v>0</v>
      </c>
      <c r="IF874" s="15">
        <v>0</v>
      </c>
      <c r="JD874" s="15">
        <v>3</v>
      </c>
      <c r="JE874" s="15">
        <v>1</v>
      </c>
      <c r="JK874" s="15">
        <v>48.3</v>
      </c>
    </row>
    <row r="875" spans="1:271" x14ac:dyDescent="0.25">
      <c r="A875" s="16" t="s">
        <v>269</v>
      </c>
      <c r="B875" s="15" t="s">
        <v>270</v>
      </c>
      <c r="C875" s="15" t="s">
        <v>262</v>
      </c>
      <c r="D875" s="15">
        <v>1</v>
      </c>
      <c r="E875" s="19">
        <v>42644</v>
      </c>
      <c r="K875" s="15">
        <v>4</v>
      </c>
      <c r="P875" s="15">
        <v>1</v>
      </c>
      <c r="R875" s="15">
        <v>0</v>
      </c>
      <c r="V875" s="15">
        <v>0</v>
      </c>
      <c r="X875" s="15">
        <v>0</v>
      </c>
      <c r="AD875" s="15">
        <v>0</v>
      </c>
      <c r="AE875" s="15">
        <v>4</v>
      </c>
      <c r="AF875" s="15">
        <v>0</v>
      </c>
      <c r="AG875" s="15">
        <v>4</v>
      </c>
      <c r="AH875" s="15">
        <v>1</v>
      </c>
      <c r="AI875" s="15">
        <v>0</v>
      </c>
      <c r="AJ875" s="15">
        <v>1</v>
      </c>
      <c r="AK875" s="15">
        <v>0</v>
      </c>
      <c r="AL875" s="15">
        <v>0</v>
      </c>
      <c r="AM875" s="15">
        <v>0</v>
      </c>
      <c r="AN875" s="15">
        <v>0</v>
      </c>
      <c r="BI875" s="15">
        <v>0</v>
      </c>
      <c r="CU875" s="15"/>
      <c r="DT875" s="15">
        <v>2</v>
      </c>
      <c r="DY875" s="15">
        <v>0</v>
      </c>
      <c r="EB875" s="15">
        <v>0</v>
      </c>
      <c r="EC875" s="15">
        <v>0</v>
      </c>
      <c r="EH875" s="15">
        <v>0</v>
      </c>
      <c r="EI875" s="15">
        <v>17</v>
      </c>
      <c r="EO875" s="15">
        <v>10</v>
      </c>
      <c r="EX875" s="15">
        <v>1</v>
      </c>
      <c r="FQ875" s="15">
        <v>0</v>
      </c>
      <c r="GO875" s="15">
        <v>0</v>
      </c>
      <c r="HH875" s="15">
        <v>4</v>
      </c>
      <c r="HQ875" s="15">
        <v>0</v>
      </c>
      <c r="ID875" s="15">
        <v>0</v>
      </c>
      <c r="IF875" s="15">
        <v>0</v>
      </c>
      <c r="JD875" s="15">
        <v>0</v>
      </c>
      <c r="JE875" s="15">
        <v>0</v>
      </c>
      <c r="JK875" s="15">
        <v>41.300000000000004</v>
      </c>
    </row>
    <row r="876" spans="1:271" x14ac:dyDescent="0.25">
      <c r="A876" s="16" t="s">
        <v>269</v>
      </c>
      <c r="B876" s="15" t="s">
        <v>270</v>
      </c>
      <c r="C876" s="15" t="s">
        <v>262</v>
      </c>
      <c r="D876" s="15">
        <v>2</v>
      </c>
      <c r="E876" s="19">
        <v>42644</v>
      </c>
      <c r="K876" s="15">
        <v>1</v>
      </c>
      <c r="P876" s="15">
        <v>0</v>
      </c>
      <c r="R876" s="15">
        <v>0</v>
      </c>
      <c r="V876" s="15">
        <v>0</v>
      </c>
      <c r="X876" s="15">
        <v>0</v>
      </c>
      <c r="AD876" s="15">
        <v>0</v>
      </c>
      <c r="AE876" s="15">
        <v>2</v>
      </c>
      <c r="AF876" s="15">
        <v>0</v>
      </c>
      <c r="AG876" s="15">
        <v>2</v>
      </c>
      <c r="AH876" s="15">
        <v>3</v>
      </c>
      <c r="AI876" s="15">
        <v>0</v>
      </c>
      <c r="AJ876" s="15">
        <v>3</v>
      </c>
      <c r="AK876" s="15">
        <v>0</v>
      </c>
      <c r="AL876" s="15">
        <v>0</v>
      </c>
      <c r="AM876" s="15">
        <v>0</v>
      </c>
      <c r="AN876" s="15">
        <v>0</v>
      </c>
      <c r="BI876" s="15">
        <v>5</v>
      </c>
      <c r="CU876" s="15"/>
      <c r="DT876" s="15">
        <v>0</v>
      </c>
      <c r="DY876" s="15">
        <v>0</v>
      </c>
      <c r="EB876" s="15">
        <v>0</v>
      </c>
      <c r="EC876" s="15">
        <v>0</v>
      </c>
      <c r="EH876" s="15">
        <v>0</v>
      </c>
      <c r="EI876" s="15">
        <v>21</v>
      </c>
      <c r="EO876" s="15">
        <v>7</v>
      </c>
      <c r="EX876" s="15">
        <v>0</v>
      </c>
      <c r="FQ876" s="15">
        <v>2</v>
      </c>
      <c r="GO876" s="15">
        <v>0</v>
      </c>
      <c r="HH876" s="15">
        <v>3</v>
      </c>
      <c r="HQ876" s="15">
        <v>1</v>
      </c>
      <c r="ID876" s="15">
        <v>0</v>
      </c>
      <c r="IF876" s="15">
        <v>0</v>
      </c>
      <c r="JD876" s="15">
        <v>0</v>
      </c>
      <c r="JE876" s="15">
        <v>0</v>
      </c>
      <c r="JK876" s="15">
        <v>11.599999999999998</v>
      </c>
    </row>
    <row r="877" spans="1:271" x14ac:dyDescent="0.25">
      <c r="A877" s="16" t="s">
        <v>269</v>
      </c>
      <c r="B877" s="15" t="s">
        <v>270</v>
      </c>
      <c r="C877" s="15" t="s">
        <v>262</v>
      </c>
      <c r="D877" s="15">
        <v>3</v>
      </c>
      <c r="E877" s="19">
        <v>42644</v>
      </c>
      <c r="K877" s="15">
        <v>3</v>
      </c>
      <c r="P877" s="15">
        <v>0</v>
      </c>
      <c r="R877" s="15">
        <v>0</v>
      </c>
      <c r="V877" s="15">
        <v>0</v>
      </c>
      <c r="X877" s="15">
        <v>1</v>
      </c>
      <c r="AD877" s="15">
        <v>0</v>
      </c>
      <c r="AE877" s="15">
        <v>3</v>
      </c>
      <c r="AF877" s="15">
        <v>0</v>
      </c>
      <c r="AG877" s="15">
        <v>3</v>
      </c>
      <c r="AH877" s="15">
        <v>1</v>
      </c>
      <c r="AI877" s="15">
        <v>0</v>
      </c>
      <c r="AJ877" s="15">
        <v>1</v>
      </c>
      <c r="AK877" s="15">
        <v>0</v>
      </c>
      <c r="AL877" s="15">
        <v>0</v>
      </c>
      <c r="AM877" s="15">
        <v>0</v>
      </c>
      <c r="AN877" s="15">
        <v>0</v>
      </c>
      <c r="BI877" s="15">
        <v>1</v>
      </c>
      <c r="CU877" s="15"/>
      <c r="DT877" s="15">
        <v>2</v>
      </c>
      <c r="DY877" s="15">
        <v>0</v>
      </c>
      <c r="EB877" s="15">
        <v>1</v>
      </c>
      <c r="EC877" s="15">
        <v>0</v>
      </c>
      <c r="EH877" s="15">
        <v>0</v>
      </c>
      <c r="EI877" s="15">
        <v>31</v>
      </c>
      <c r="EO877" s="15">
        <v>3</v>
      </c>
      <c r="EX877" s="15">
        <v>1</v>
      </c>
      <c r="FQ877" s="15">
        <v>0</v>
      </c>
      <c r="GO877" s="15">
        <v>0</v>
      </c>
      <c r="HH877" s="15">
        <v>3</v>
      </c>
      <c r="HQ877" s="15">
        <v>0</v>
      </c>
      <c r="ID877" s="15">
        <v>0</v>
      </c>
      <c r="IF877" s="15">
        <v>0</v>
      </c>
      <c r="JD877" s="15">
        <v>0</v>
      </c>
      <c r="JE877" s="15">
        <v>0</v>
      </c>
      <c r="JK877" s="15">
        <v>13.3</v>
      </c>
    </row>
    <row r="878" spans="1:271" x14ac:dyDescent="0.25">
      <c r="A878" s="16" t="s">
        <v>269</v>
      </c>
      <c r="B878" s="15" t="s">
        <v>270</v>
      </c>
      <c r="C878" s="15" t="s">
        <v>262</v>
      </c>
      <c r="D878" s="15">
        <v>4</v>
      </c>
      <c r="E878" s="19">
        <v>42644</v>
      </c>
      <c r="K878" s="15">
        <v>1</v>
      </c>
      <c r="P878" s="15">
        <v>6</v>
      </c>
      <c r="R878" s="15">
        <v>1</v>
      </c>
      <c r="V878" s="15">
        <v>0</v>
      </c>
      <c r="X878" s="15">
        <v>1</v>
      </c>
      <c r="AD878" s="15">
        <v>0</v>
      </c>
      <c r="AE878" s="15">
        <v>6</v>
      </c>
      <c r="AF878" s="15">
        <v>1</v>
      </c>
      <c r="AG878" s="15">
        <v>7</v>
      </c>
      <c r="AH878" s="15">
        <v>6</v>
      </c>
      <c r="AI878" s="15">
        <v>0</v>
      </c>
      <c r="AJ878" s="15">
        <v>6</v>
      </c>
      <c r="AK878" s="15">
        <v>0</v>
      </c>
      <c r="AL878" s="15">
        <v>0</v>
      </c>
      <c r="AM878" s="15">
        <v>0</v>
      </c>
      <c r="AN878" s="15">
        <v>0</v>
      </c>
      <c r="BI878" s="15">
        <v>1</v>
      </c>
      <c r="CU878" s="15"/>
      <c r="DT878" s="15">
        <v>2</v>
      </c>
      <c r="DY878" s="15">
        <v>1</v>
      </c>
      <c r="EB878" s="15">
        <v>0</v>
      </c>
      <c r="EC878" s="15">
        <v>0</v>
      </c>
      <c r="EH878" s="15">
        <v>1</v>
      </c>
      <c r="EI878" s="15">
        <v>12</v>
      </c>
      <c r="EO878" s="15">
        <v>4</v>
      </c>
      <c r="EX878" s="15">
        <v>0</v>
      </c>
      <c r="FQ878" s="15">
        <v>1</v>
      </c>
      <c r="GO878" s="15">
        <v>0</v>
      </c>
      <c r="HH878" s="15">
        <v>1</v>
      </c>
      <c r="HQ878" s="15">
        <v>0</v>
      </c>
      <c r="ID878" s="15">
        <v>0</v>
      </c>
      <c r="IF878" s="15">
        <v>1</v>
      </c>
      <c r="JD878" s="15">
        <v>0</v>
      </c>
      <c r="JE878" s="15">
        <v>0</v>
      </c>
      <c r="JK878" s="15">
        <v>87.2</v>
      </c>
    </row>
    <row r="879" spans="1:271" x14ac:dyDescent="0.25">
      <c r="A879" s="16" t="s">
        <v>269</v>
      </c>
      <c r="B879" s="15" t="s">
        <v>270</v>
      </c>
      <c r="C879" s="15" t="s">
        <v>262</v>
      </c>
      <c r="D879" s="15">
        <v>5</v>
      </c>
      <c r="E879" s="19">
        <v>42644</v>
      </c>
      <c r="K879" s="15">
        <v>5</v>
      </c>
      <c r="P879" s="15">
        <v>12</v>
      </c>
      <c r="R879" s="15">
        <v>0</v>
      </c>
      <c r="V879" s="15">
        <v>0</v>
      </c>
      <c r="X879" s="15">
        <v>0</v>
      </c>
      <c r="AD879" s="15">
        <v>0</v>
      </c>
      <c r="AE879" s="15">
        <v>1</v>
      </c>
      <c r="AF879" s="15">
        <v>0</v>
      </c>
      <c r="AG879" s="15">
        <v>1</v>
      </c>
      <c r="AH879" s="15">
        <v>8</v>
      </c>
      <c r="AI879" s="15">
        <v>0</v>
      </c>
      <c r="AJ879" s="15">
        <v>8</v>
      </c>
      <c r="AK879" s="15">
        <v>0</v>
      </c>
      <c r="AL879" s="15">
        <v>0</v>
      </c>
      <c r="AM879" s="15">
        <v>0</v>
      </c>
      <c r="AN879" s="15">
        <v>0</v>
      </c>
      <c r="BI879" s="15">
        <v>0</v>
      </c>
      <c r="CU879" s="15"/>
      <c r="DT879" s="15">
        <v>1</v>
      </c>
      <c r="DY879" s="15">
        <v>1</v>
      </c>
      <c r="EB879" s="15">
        <v>0</v>
      </c>
      <c r="EC879" s="15">
        <v>0</v>
      </c>
      <c r="EH879" s="15">
        <v>1</v>
      </c>
      <c r="EI879" s="15">
        <v>13</v>
      </c>
      <c r="EO879" s="15">
        <v>15</v>
      </c>
      <c r="EX879" s="15">
        <v>0</v>
      </c>
      <c r="FQ879" s="15">
        <v>0</v>
      </c>
      <c r="GO879" s="15">
        <v>0</v>
      </c>
      <c r="HH879" s="15">
        <v>1</v>
      </c>
      <c r="HQ879" s="15">
        <v>0</v>
      </c>
      <c r="ID879" s="15">
        <v>8</v>
      </c>
      <c r="IF879" s="15">
        <v>45</v>
      </c>
      <c r="JD879" s="15">
        <v>1</v>
      </c>
      <c r="JE879" s="15">
        <v>0</v>
      </c>
      <c r="JK879" s="15">
        <v>107.5</v>
      </c>
    </row>
    <row r="880" spans="1:271" x14ac:dyDescent="0.25">
      <c r="A880" s="16" t="s">
        <v>269</v>
      </c>
      <c r="B880" s="15" t="s">
        <v>270</v>
      </c>
      <c r="C880" s="15" t="s">
        <v>262</v>
      </c>
      <c r="D880" s="15">
        <v>6</v>
      </c>
      <c r="E880" s="19">
        <v>42644</v>
      </c>
      <c r="K880" s="15">
        <v>4</v>
      </c>
      <c r="P880" s="15">
        <v>0</v>
      </c>
      <c r="R880" s="15">
        <v>0</v>
      </c>
      <c r="V880" s="15">
        <v>1</v>
      </c>
      <c r="X880" s="15">
        <v>0</v>
      </c>
      <c r="AD880" s="15">
        <v>0</v>
      </c>
      <c r="AE880" s="15">
        <v>5</v>
      </c>
      <c r="AF880" s="15">
        <v>0</v>
      </c>
      <c r="AG880" s="15">
        <v>5</v>
      </c>
      <c r="AH880" s="15">
        <v>5</v>
      </c>
      <c r="AI880" s="15">
        <v>0</v>
      </c>
      <c r="AJ880" s="15">
        <v>5</v>
      </c>
      <c r="AK880" s="15">
        <v>0</v>
      </c>
      <c r="AL880" s="15">
        <v>0</v>
      </c>
      <c r="AM880" s="15">
        <v>0</v>
      </c>
      <c r="AN880" s="15">
        <v>0</v>
      </c>
      <c r="BI880" s="15">
        <v>1</v>
      </c>
      <c r="CU880" s="15"/>
      <c r="DT880" s="15">
        <v>2</v>
      </c>
      <c r="DY880" s="15">
        <v>0</v>
      </c>
      <c r="EB880" s="15">
        <v>0</v>
      </c>
      <c r="EC880" s="15">
        <v>0</v>
      </c>
      <c r="EH880" s="15">
        <v>0</v>
      </c>
      <c r="EI880" s="15">
        <v>23</v>
      </c>
      <c r="EO880" s="15">
        <v>9</v>
      </c>
      <c r="EX880" s="15">
        <v>0</v>
      </c>
      <c r="FQ880" s="15">
        <v>2</v>
      </c>
      <c r="GO880" s="15">
        <v>0</v>
      </c>
      <c r="HH880" s="15">
        <v>2</v>
      </c>
      <c r="HQ880" s="15">
        <v>1</v>
      </c>
      <c r="ID880" s="15">
        <v>1</v>
      </c>
      <c r="IF880" s="15">
        <v>0</v>
      </c>
      <c r="JD880" s="15">
        <v>1</v>
      </c>
      <c r="JE880" s="15">
        <v>1</v>
      </c>
      <c r="JK880" s="15">
        <v>28</v>
      </c>
    </row>
    <row r="881" spans="1:271" x14ac:dyDescent="0.25">
      <c r="A881" s="16" t="s">
        <v>269</v>
      </c>
      <c r="B881" s="15" t="s">
        <v>270</v>
      </c>
      <c r="C881" s="15" t="s">
        <v>262</v>
      </c>
      <c r="D881" s="15">
        <v>7</v>
      </c>
      <c r="E881" s="19">
        <v>42644</v>
      </c>
      <c r="K881" s="15">
        <v>2</v>
      </c>
      <c r="P881" s="15">
        <v>1</v>
      </c>
      <c r="R881" s="15">
        <v>0</v>
      </c>
      <c r="V881" s="15">
        <v>0</v>
      </c>
      <c r="X881" s="15">
        <v>0</v>
      </c>
      <c r="AD881" s="15">
        <v>0</v>
      </c>
      <c r="AE881" s="15">
        <v>3</v>
      </c>
      <c r="AF881" s="15">
        <v>0</v>
      </c>
      <c r="AG881" s="15">
        <v>3</v>
      </c>
      <c r="AH881" s="15">
        <v>5</v>
      </c>
      <c r="AI881" s="15">
        <v>0</v>
      </c>
      <c r="AJ881" s="15">
        <v>5</v>
      </c>
      <c r="AK881" s="15">
        <v>0</v>
      </c>
      <c r="AL881" s="15">
        <v>0</v>
      </c>
      <c r="AM881" s="15">
        <v>0</v>
      </c>
      <c r="AN881" s="15">
        <v>0</v>
      </c>
      <c r="BI881" s="15">
        <v>0</v>
      </c>
      <c r="CU881" s="15"/>
      <c r="DT881" s="15">
        <v>2</v>
      </c>
      <c r="DY881" s="15">
        <v>1</v>
      </c>
      <c r="EB881" s="15">
        <v>0</v>
      </c>
      <c r="EC881" s="15">
        <v>0</v>
      </c>
      <c r="EH881" s="15">
        <v>1</v>
      </c>
      <c r="EI881" s="15">
        <v>25</v>
      </c>
      <c r="EO881" s="15">
        <v>11</v>
      </c>
      <c r="EX881" s="15">
        <v>0</v>
      </c>
      <c r="FQ881" s="15">
        <v>1</v>
      </c>
      <c r="GO881" s="15">
        <v>0</v>
      </c>
      <c r="HH881" s="15">
        <v>3</v>
      </c>
      <c r="HQ881" s="15">
        <v>1</v>
      </c>
      <c r="ID881" s="15">
        <v>1</v>
      </c>
      <c r="IF881" s="15">
        <v>1</v>
      </c>
      <c r="JD881" s="15">
        <v>1</v>
      </c>
      <c r="JE881" s="15">
        <v>1</v>
      </c>
      <c r="JK881" s="15">
        <v>116.4</v>
      </c>
    </row>
    <row r="882" spans="1:271" x14ac:dyDescent="0.25">
      <c r="A882" s="16" t="s">
        <v>269</v>
      </c>
      <c r="B882" s="15" t="s">
        <v>270</v>
      </c>
      <c r="C882" s="15" t="s">
        <v>262</v>
      </c>
      <c r="D882" s="15">
        <v>8</v>
      </c>
      <c r="E882" s="19">
        <v>42644</v>
      </c>
      <c r="K882" s="15">
        <v>4</v>
      </c>
      <c r="P882" s="15">
        <v>8</v>
      </c>
      <c r="R882" s="15">
        <v>0</v>
      </c>
      <c r="V882" s="15">
        <v>0</v>
      </c>
      <c r="X882" s="15">
        <v>3</v>
      </c>
      <c r="AD882" s="15">
        <v>0</v>
      </c>
      <c r="AE882" s="15">
        <v>2</v>
      </c>
      <c r="AF882" s="15">
        <v>0</v>
      </c>
      <c r="AG882" s="15">
        <v>2</v>
      </c>
      <c r="AH882" s="15">
        <v>5</v>
      </c>
      <c r="AI882" s="15">
        <v>0</v>
      </c>
      <c r="AJ882" s="15">
        <v>5</v>
      </c>
      <c r="AK882" s="15">
        <v>0</v>
      </c>
      <c r="AL882" s="15">
        <v>0</v>
      </c>
      <c r="AM882" s="15">
        <v>0</v>
      </c>
      <c r="AN882" s="15">
        <v>0</v>
      </c>
      <c r="BI882" s="15">
        <v>0</v>
      </c>
      <c r="CU882" s="15"/>
      <c r="DT882" s="15">
        <v>2</v>
      </c>
      <c r="DY882" s="15">
        <v>0</v>
      </c>
      <c r="EB882" s="15">
        <v>1</v>
      </c>
      <c r="EC882" s="15">
        <v>0</v>
      </c>
      <c r="EH882" s="15">
        <v>0</v>
      </c>
      <c r="EI882" s="15">
        <v>11</v>
      </c>
      <c r="EO882" s="15">
        <v>14</v>
      </c>
      <c r="EX882" s="15">
        <v>0</v>
      </c>
      <c r="FQ882" s="15">
        <v>1</v>
      </c>
      <c r="GO882" s="15">
        <v>1</v>
      </c>
      <c r="HH882" s="15">
        <v>2</v>
      </c>
      <c r="HQ882" s="15">
        <v>0</v>
      </c>
      <c r="ID882" s="15">
        <v>2</v>
      </c>
      <c r="IF882" s="15">
        <v>0</v>
      </c>
      <c r="JD882" s="15">
        <v>1</v>
      </c>
      <c r="JE882" s="15">
        <v>0</v>
      </c>
      <c r="JK882" s="15">
        <v>31.199999999999996</v>
      </c>
    </row>
    <row r="883" spans="1:271" x14ac:dyDescent="0.25">
      <c r="A883" s="16" t="s">
        <v>269</v>
      </c>
      <c r="B883" s="15" t="s">
        <v>270</v>
      </c>
      <c r="C883" s="15" t="s">
        <v>262</v>
      </c>
      <c r="D883" s="15">
        <v>9</v>
      </c>
      <c r="E883" s="19">
        <v>42644</v>
      </c>
      <c r="K883" s="15">
        <v>1</v>
      </c>
      <c r="P883" s="15">
        <v>1</v>
      </c>
      <c r="R883" s="15">
        <v>0</v>
      </c>
      <c r="V883" s="15">
        <v>0</v>
      </c>
      <c r="X883" s="15">
        <v>0</v>
      </c>
      <c r="AD883" s="15">
        <v>1</v>
      </c>
      <c r="AE883" s="15">
        <v>3</v>
      </c>
      <c r="AF883" s="15">
        <v>0</v>
      </c>
      <c r="AG883" s="15">
        <v>3</v>
      </c>
      <c r="AH883" s="15">
        <v>6</v>
      </c>
      <c r="AI883" s="15">
        <v>0</v>
      </c>
      <c r="AJ883" s="15">
        <v>6</v>
      </c>
      <c r="AK883" s="15">
        <v>1</v>
      </c>
      <c r="AL883" s="15">
        <v>0</v>
      </c>
      <c r="AM883" s="15">
        <v>0</v>
      </c>
      <c r="AN883" s="15">
        <v>1</v>
      </c>
      <c r="BI883" s="15">
        <v>1</v>
      </c>
      <c r="CU883" s="15"/>
      <c r="DT883" s="15">
        <v>4</v>
      </c>
      <c r="DY883" s="15">
        <v>1</v>
      </c>
      <c r="EB883" s="15">
        <v>0</v>
      </c>
      <c r="EC883" s="15">
        <v>1</v>
      </c>
      <c r="EH883" s="15">
        <v>0</v>
      </c>
      <c r="EI883" s="15">
        <v>28</v>
      </c>
      <c r="EO883" s="15">
        <v>7</v>
      </c>
      <c r="EX883" s="15">
        <v>0</v>
      </c>
      <c r="FQ883" s="15">
        <v>2</v>
      </c>
      <c r="GO883" s="15">
        <v>0</v>
      </c>
      <c r="HH883" s="15">
        <v>1</v>
      </c>
      <c r="HQ883" s="15">
        <v>0</v>
      </c>
      <c r="ID883" s="15">
        <v>0</v>
      </c>
      <c r="IF883" s="15">
        <v>0</v>
      </c>
      <c r="JD883" s="15">
        <v>0</v>
      </c>
      <c r="JE883" s="15">
        <v>1</v>
      </c>
      <c r="JK883" s="15">
        <v>93.5</v>
      </c>
    </row>
    <row r="884" spans="1:271" x14ac:dyDescent="0.25">
      <c r="A884" s="16" t="s">
        <v>269</v>
      </c>
      <c r="B884" s="15" t="s">
        <v>270</v>
      </c>
      <c r="C884" s="15" t="s">
        <v>262</v>
      </c>
      <c r="D884" s="15">
        <v>10</v>
      </c>
      <c r="E884" s="19">
        <v>42644</v>
      </c>
      <c r="K884" s="15">
        <v>6</v>
      </c>
      <c r="P884" s="15">
        <v>3</v>
      </c>
      <c r="R884" s="15">
        <v>0</v>
      </c>
      <c r="V884" s="15">
        <v>0</v>
      </c>
      <c r="X884" s="15">
        <v>1</v>
      </c>
      <c r="AD884" s="15">
        <v>1</v>
      </c>
      <c r="AE884" s="15">
        <v>9</v>
      </c>
      <c r="AF884" s="15">
        <v>0</v>
      </c>
      <c r="AG884" s="15">
        <v>9</v>
      </c>
      <c r="AH884" s="15">
        <v>12</v>
      </c>
      <c r="AI884" s="15">
        <v>0</v>
      </c>
      <c r="AJ884" s="15">
        <v>12</v>
      </c>
      <c r="AK884" s="15">
        <v>0</v>
      </c>
      <c r="AL884" s="15">
        <v>0</v>
      </c>
      <c r="AM884" s="15">
        <v>0</v>
      </c>
      <c r="AN884" s="15">
        <v>0</v>
      </c>
      <c r="BI884" s="15">
        <v>1</v>
      </c>
      <c r="CU884" s="15"/>
      <c r="DT884" s="15">
        <v>0</v>
      </c>
      <c r="DY884" s="15">
        <v>1</v>
      </c>
      <c r="EB884" s="15">
        <v>0</v>
      </c>
      <c r="EC884" s="15">
        <v>0</v>
      </c>
      <c r="EH884" s="15">
        <v>0</v>
      </c>
      <c r="EI884" s="15">
        <v>18</v>
      </c>
      <c r="EO884" s="15">
        <v>19</v>
      </c>
      <c r="EX884" s="15">
        <v>0</v>
      </c>
      <c r="FQ884" s="15">
        <v>0</v>
      </c>
      <c r="GO884" s="15">
        <v>0</v>
      </c>
      <c r="HH884" s="15">
        <v>1</v>
      </c>
      <c r="HQ884" s="15">
        <v>0</v>
      </c>
      <c r="ID884" s="15">
        <v>0</v>
      </c>
      <c r="IF884" s="15">
        <v>1</v>
      </c>
      <c r="JD884" s="15">
        <v>0</v>
      </c>
      <c r="JE884" s="15">
        <v>0</v>
      </c>
      <c r="JK884" s="15">
        <v>49.6</v>
      </c>
    </row>
    <row r="885" spans="1:271" x14ac:dyDescent="0.25">
      <c r="A885" s="16" t="s">
        <v>269</v>
      </c>
      <c r="B885" s="15" t="s">
        <v>270</v>
      </c>
      <c r="C885" s="15" t="s">
        <v>262</v>
      </c>
      <c r="D885" s="15">
        <v>1</v>
      </c>
      <c r="E885" s="19">
        <v>43009</v>
      </c>
      <c r="G885" s="21">
        <v>4</v>
      </c>
      <c r="I885" s="21">
        <v>0</v>
      </c>
      <c r="K885" s="21">
        <v>0</v>
      </c>
      <c r="P885" s="21">
        <v>1</v>
      </c>
      <c r="R885" s="21">
        <v>0</v>
      </c>
      <c r="AE885" s="21">
        <v>9</v>
      </c>
      <c r="AF885" s="21">
        <v>0</v>
      </c>
      <c r="AG885" s="21">
        <v>9</v>
      </c>
      <c r="AH885" s="21">
        <v>0</v>
      </c>
      <c r="AI885" s="21">
        <v>0</v>
      </c>
      <c r="AJ885" s="21">
        <v>0</v>
      </c>
      <c r="BI885" s="21">
        <v>0</v>
      </c>
      <c r="BY885" s="21">
        <v>1</v>
      </c>
      <c r="CU885" s="15"/>
      <c r="DT885" s="21">
        <v>1</v>
      </c>
      <c r="EB885" s="21">
        <v>0</v>
      </c>
      <c r="EC885" s="21">
        <v>0</v>
      </c>
      <c r="EI885" s="21">
        <v>6</v>
      </c>
      <c r="EJ885" s="21"/>
      <c r="EO885" s="21">
        <v>32</v>
      </c>
      <c r="EX885" s="21">
        <v>0</v>
      </c>
      <c r="EY885" s="21"/>
      <c r="FO885" s="21">
        <v>0</v>
      </c>
      <c r="FQ885" s="21">
        <v>1</v>
      </c>
      <c r="FR885" s="21"/>
      <c r="GE885" s="24"/>
      <c r="GF885" s="24"/>
      <c r="GG885" s="24"/>
      <c r="GH885" s="24"/>
      <c r="GI885" s="24"/>
      <c r="HB885" s="21"/>
      <c r="HG885" s="21">
        <v>0</v>
      </c>
      <c r="HH885" s="21">
        <v>2</v>
      </c>
      <c r="HJ885" s="21"/>
      <c r="HK885" s="21"/>
      <c r="ID885" s="21">
        <v>0</v>
      </c>
      <c r="JE885" s="21">
        <v>0</v>
      </c>
      <c r="JI885" s="21"/>
      <c r="JK885" s="15">
        <v>106.39999999999999</v>
      </c>
    </row>
    <row r="886" spans="1:271" x14ac:dyDescent="0.25">
      <c r="A886" s="16" t="s">
        <v>269</v>
      </c>
      <c r="B886" s="15" t="s">
        <v>270</v>
      </c>
      <c r="C886" s="15" t="s">
        <v>262</v>
      </c>
      <c r="D886" s="15">
        <v>2</v>
      </c>
      <c r="E886" s="19">
        <v>43009</v>
      </c>
      <c r="G886" s="21">
        <v>2</v>
      </c>
      <c r="I886" s="21">
        <v>1</v>
      </c>
      <c r="K886" s="21">
        <v>1</v>
      </c>
      <c r="P886" s="21">
        <v>0</v>
      </c>
      <c r="R886" s="21">
        <v>3</v>
      </c>
      <c r="AE886" s="21">
        <v>16</v>
      </c>
      <c r="AF886" s="21">
        <v>1</v>
      </c>
      <c r="AG886" s="21">
        <v>17</v>
      </c>
      <c r="AH886" s="21">
        <v>1</v>
      </c>
      <c r="AI886" s="21">
        <v>0</v>
      </c>
      <c r="AJ886" s="21">
        <v>1</v>
      </c>
      <c r="BI886" s="21">
        <v>0</v>
      </c>
      <c r="BY886" s="21">
        <v>0</v>
      </c>
      <c r="CU886" s="15"/>
      <c r="DT886" s="21">
        <v>2</v>
      </c>
      <c r="EB886" s="21">
        <v>1</v>
      </c>
      <c r="EC886" s="21">
        <v>0</v>
      </c>
      <c r="EI886" s="21">
        <v>18</v>
      </c>
      <c r="EJ886" s="21"/>
      <c r="EO886" s="21">
        <v>16</v>
      </c>
      <c r="EX886" s="21">
        <v>0</v>
      </c>
      <c r="EY886" s="21"/>
      <c r="FO886" s="21">
        <v>0</v>
      </c>
      <c r="FQ886" s="21">
        <v>3</v>
      </c>
      <c r="FR886" s="21"/>
      <c r="GE886" s="24"/>
      <c r="GF886" s="24"/>
      <c r="GG886" s="24"/>
      <c r="GH886" s="24"/>
      <c r="GI886" s="24"/>
      <c r="HB886" s="21"/>
      <c r="HG886" s="21">
        <v>0</v>
      </c>
      <c r="HH886" s="21">
        <v>0</v>
      </c>
      <c r="HJ886" s="21"/>
      <c r="HK886" s="21"/>
      <c r="ID886" s="21">
        <v>1</v>
      </c>
      <c r="JE886" s="21">
        <v>0</v>
      </c>
      <c r="JI886" s="21"/>
      <c r="JK886" s="15">
        <v>124.69999999999999</v>
      </c>
    </row>
    <row r="887" spans="1:271" x14ac:dyDescent="0.25">
      <c r="A887" s="16" t="s">
        <v>269</v>
      </c>
      <c r="B887" s="15" t="s">
        <v>270</v>
      </c>
      <c r="C887" s="15" t="s">
        <v>262</v>
      </c>
      <c r="D887" s="15">
        <v>3</v>
      </c>
      <c r="E887" s="19">
        <v>43009</v>
      </c>
      <c r="G887" s="21">
        <v>0</v>
      </c>
      <c r="I887" s="21">
        <v>0</v>
      </c>
      <c r="K887" s="21">
        <v>1</v>
      </c>
      <c r="P887" s="21">
        <v>0</v>
      </c>
      <c r="R887" s="21">
        <v>2</v>
      </c>
      <c r="AE887" s="21">
        <v>6</v>
      </c>
      <c r="AF887" s="21">
        <v>0</v>
      </c>
      <c r="AG887" s="21">
        <v>6</v>
      </c>
      <c r="AH887" s="21">
        <v>0</v>
      </c>
      <c r="AI887" s="21">
        <v>0</v>
      </c>
      <c r="AJ887" s="21">
        <v>0</v>
      </c>
      <c r="BI887" s="21">
        <v>1</v>
      </c>
      <c r="BY887" s="21">
        <v>0</v>
      </c>
      <c r="CU887" s="15"/>
      <c r="DT887" s="21">
        <v>1</v>
      </c>
      <c r="EB887" s="21">
        <v>0</v>
      </c>
      <c r="EC887" s="21">
        <v>1</v>
      </c>
      <c r="EI887" s="21">
        <v>4</v>
      </c>
      <c r="EJ887" s="21"/>
      <c r="EO887" s="21">
        <v>17</v>
      </c>
      <c r="EX887" s="21">
        <v>0</v>
      </c>
      <c r="EY887" s="21"/>
      <c r="FO887" s="21">
        <v>1</v>
      </c>
      <c r="FQ887" s="21">
        <v>3</v>
      </c>
      <c r="FR887" s="21"/>
      <c r="GE887" s="24"/>
      <c r="GF887" s="24"/>
      <c r="GG887" s="24"/>
      <c r="GH887" s="24"/>
      <c r="GI887" s="24"/>
      <c r="HB887" s="21"/>
      <c r="HG887" s="21">
        <v>0</v>
      </c>
      <c r="HH887" s="21">
        <v>1</v>
      </c>
      <c r="HJ887" s="21"/>
      <c r="HK887" s="21"/>
      <c r="ID887" s="21">
        <v>0</v>
      </c>
      <c r="JE887" s="21">
        <v>0</v>
      </c>
      <c r="JI887" s="21"/>
      <c r="JK887" s="15">
        <v>50.2</v>
      </c>
    </row>
    <row r="888" spans="1:271" x14ac:dyDescent="0.25">
      <c r="A888" s="16" t="s">
        <v>269</v>
      </c>
      <c r="B888" s="15" t="s">
        <v>270</v>
      </c>
      <c r="C888" s="15" t="s">
        <v>262</v>
      </c>
      <c r="D888" s="15">
        <v>4</v>
      </c>
      <c r="E888" s="19">
        <v>43009</v>
      </c>
      <c r="G888" s="21">
        <v>0</v>
      </c>
      <c r="I888" s="21">
        <v>0</v>
      </c>
      <c r="K888" s="21">
        <v>2</v>
      </c>
      <c r="P888" s="21">
        <v>1</v>
      </c>
      <c r="R888" s="21">
        <v>0</v>
      </c>
      <c r="AE888" s="21">
        <v>7</v>
      </c>
      <c r="AF888" s="21">
        <v>2</v>
      </c>
      <c r="AG888" s="21">
        <v>9</v>
      </c>
      <c r="AH888" s="21">
        <v>0</v>
      </c>
      <c r="AI888" s="21">
        <v>0</v>
      </c>
      <c r="AJ888" s="21">
        <v>0</v>
      </c>
      <c r="BI888" s="21">
        <v>0</v>
      </c>
      <c r="BY888" s="21">
        <v>0</v>
      </c>
      <c r="CU888" s="15"/>
      <c r="DT888" s="21">
        <v>0</v>
      </c>
      <c r="EB888" s="21">
        <v>0</v>
      </c>
      <c r="EC888" s="21">
        <v>1</v>
      </c>
      <c r="EI888" s="21">
        <v>14</v>
      </c>
      <c r="EJ888" s="21"/>
      <c r="EO888" s="21">
        <v>20</v>
      </c>
      <c r="EX888" s="21">
        <v>0</v>
      </c>
      <c r="EY888" s="21"/>
      <c r="FO888" s="21">
        <v>0</v>
      </c>
      <c r="FQ888" s="21">
        <v>4</v>
      </c>
      <c r="FR888" s="21"/>
      <c r="GE888" s="24"/>
      <c r="GF888" s="24"/>
      <c r="GG888" s="24"/>
      <c r="GH888" s="24"/>
      <c r="GI888" s="24"/>
      <c r="HB888" s="21"/>
      <c r="HG888" s="21">
        <v>0</v>
      </c>
      <c r="HH888" s="21">
        <v>0</v>
      </c>
      <c r="HJ888" s="21"/>
      <c r="HK888" s="21"/>
      <c r="ID888" s="21">
        <v>0</v>
      </c>
      <c r="JE888" s="21">
        <v>0</v>
      </c>
      <c r="JI888" s="21"/>
      <c r="JK888" s="15">
        <v>86.9</v>
      </c>
    </row>
    <row r="889" spans="1:271" x14ac:dyDescent="0.25">
      <c r="A889" s="16" t="s">
        <v>269</v>
      </c>
      <c r="B889" s="15" t="s">
        <v>270</v>
      </c>
      <c r="C889" s="15" t="s">
        <v>262</v>
      </c>
      <c r="D889" s="15">
        <v>5</v>
      </c>
      <c r="E889" s="19">
        <v>43009</v>
      </c>
      <c r="G889" s="21">
        <v>0</v>
      </c>
      <c r="I889" s="21">
        <v>0</v>
      </c>
      <c r="K889" s="21">
        <v>1</v>
      </c>
      <c r="P889" s="21">
        <v>0</v>
      </c>
      <c r="R889" s="21">
        <v>0</v>
      </c>
      <c r="AE889" s="21">
        <v>9</v>
      </c>
      <c r="AF889" s="21">
        <v>0</v>
      </c>
      <c r="AG889" s="21">
        <v>9</v>
      </c>
      <c r="AH889" s="21">
        <v>3</v>
      </c>
      <c r="AI889" s="21">
        <v>0</v>
      </c>
      <c r="AJ889" s="21">
        <v>3</v>
      </c>
      <c r="BI889" s="21">
        <v>0</v>
      </c>
      <c r="BY889" s="21">
        <v>0</v>
      </c>
      <c r="CU889" s="15"/>
      <c r="DT889" s="21">
        <v>5</v>
      </c>
      <c r="EB889" s="21">
        <v>2</v>
      </c>
      <c r="EC889" s="21">
        <v>0</v>
      </c>
      <c r="EI889" s="21">
        <v>16</v>
      </c>
      <c r="EJ889" s="21"/>
      <c r="EO889" s="21">
        <v>15</v>
      </c>
      <c r="EX889" s="21">
        <v>0</v>
      </c>
      <c r="EY889" s="21"/>
      <c r="FO889" s="21">
        <v>2</v>
      </c>
      <c r="FQ889" s="21">
        <v>6</v>
      </c>
      <c r="FR889" s="21"/>
      <c r="GE889" s="24"/>
      <c r="GF889" s="24"/>
      <c r="GG889" s="24"/>
      <c r="GH889" s="24"/>
      <c r="GI889" s="24"/>
      <c r="HB889" s="21"/>
      <c r="HG889" s="21">
        <v>0</v>
      </c>
      <c r="HH889" s="21">
        <v>1</v>
      </c>
      <c r="HJ889" s="21"/>
      <c r="HK889" s="21"/>
      <c r="ID889" s="21">
        <v>0</v>
      </c>
      <c r="JE889" s="21">
        <v>0</v>
      </c>
      <c r="JI889" s="21"/>
      <c r="JK889" s="15">
        <v>82.9</v>
      </c>
    </row>
    <row r="890" spans="1:271" x14ac:dyDescent="0.25">
      <c r="A890" s="16" t="s">
        <v>269</v>
      </c>
      <c r="B890" s="15" t="s">
        <v>270</v>
      </c>
      <c r="C890" s="15" t="s">
        <v>262</v>
      </c>
      <c r="D890" s="15">
        <v>6</v>
      </c>
      <c r="E890" s="19">
        <v>43009</v>
      </c>
      <c r="G890" s="21">
        <v>0</v>
      </c>
      <c r="I890" s="21">
        <v>0</v>
      </c>
      <c r="K890" s="21">
        <v>1</v>
      </c>
      <c r="P890" s="21">
        <v>0</v>
      </c>
      <c r="R890" s="21">
        <v>0</v>
      </c>
      <c r="AE890" s="21">
        <v>2</v>
      </c>
      <c r="AF890" s="21">
        <v>0</v>
      </c>
      <c r="AG890" s="21">
        <v>2</v>
      </c>
      <c r="AH890" s="21">
        <v>0</v>
      </c>
      <c r="AI890" s="21">
        <v>0</v>
      </c>
      <c r="AJ890" s="21">
        <v>0</v>
      </c>
      <c r="BI890" s="21">
        <v>0</v>
      </c>
      <c r="BY890" s="21">
        <v>0</v>
      </c>
      <c r="CU890" s="15"/>
      <c r="DT890" s="21">
        <v>0</v>
      </c>
      <c r="EB890" s="21">
        <v>0</v>
      </c>
      <c r="EC890" s="21">
        <v>0</v>
      </c>
      <c r="EI890" s="21">
        <v>13</v>
      </c>
      <c r="EJ890" s="21"/>
      <c r="EO890" s="21">
        <v>19</v>
      </c>
      <c r="EX890" s="21">
        <v>0</v>
      </c>
      <c r="EY890" s="21"/>
      <c r="FO890" s="21">
        <v>0</v>
      </c>
      <c r="FQ890" s="21">
        <v>0</v>
      </c>
      <c r="FR890" s="21"/>
      <c r="GE890" s="24"/>
      <c r="GF890" s="24"/>
      <c r="GG890" s="24"/>
      <c r="GH890" s="24"/>
      <c r="GI890" s="24"/>
      <c r="HB890" s="21"/>
      <c r="HG890" s="21">
        <v>0</v>
      </c>
      <c r="HH890" s="21">
        <v>1</v>
      </c>
      <c r="HJ890" s="21"/>
      <c r="HK890" s="21"/>
      <c r="ID890" s="21">
        <v>0</v>
      </c>
      <c r="JE890" s="21">
        <v>0</v>
      </c>
      <c r="JI890" s="21"/>
      <c r="JK890" s="15">
        <v>127.80000000000001</v>
      </c>
    </row>
    <row r="891" spans="1:271" x14ac:dyDescent="0.25">
      <c r="A891" s="16" t="s">
        <v>269</v>
      </c>
      <c r="B891" s="15" t="s">
        <v>270</v>
      </c>
      <c r="C891" s="15" t="s">
        <v>262</v>
      </c>
      <c r="D891" s="15">
        <v>7</v>
      </c>
      <c r="E891" s="19">
        <v>43009</v>
      </c>
      <c r="G891" s="21">
        <v>0</v>
      </c>
      <c r="I891" s="21">
        <v>0</v>
      </c>
      <c r="K891" s="21">
        <v>2</v>
      </c>
      <c r="P891" s="21">
        <v>0</v>
      </c>
      <c r="R891" s="21">
        <v>0</v>
      </c>
      <c r="AE891" s="21">
        <v>13</v>
      </c>
      <c r="AF891" s="21">
        <v>0</v>
      </c>
      <c r="AG891" s="21">
        <v>13</v>
      </c>
      <c r="AH891" s="21">
        <v>0</v>
      </c>
      <c r="AI891" s="21">
        <v>0</v>
      </c>
      <c r="AJ891" s="21">
        <v>0</v>
      </c>
      <c r="BI891" s="21">
        <v>0</v>
      </c>
      <c r="BY891" s="21">
        <v>0</v>
      </c>
      <c r="CU891" s="15"/>
      <c r="DT891" s="21">
        <v>1</v>
      </c>
      <c r="EB891" s="21">
        <v>0</v>
      </c>
      <c r="EC891" s="21">
        <v>0</v>
      </c>
      <c r="EI891" s="21">
        <v>19</v>
      </c>
      <c r="EJ891" s="21"/>
      <c r="EO891" s="21">
        <v>27</v>
      </c>
      <c r="EX891" s="21">
        <v>0</v>
      </c>
      <c r="EY891" s="21"/>
      <c r="FO891" s="21">
        <v>0</v>
      </c>
      <c r="FQ891" s="21">
        <v>0</v>
      </c>
      <c r="FR891" s="21"/>
      <c r="GE891" s="24"/>
      <c r="GF891" s="24"/>
      <c r="GG891" s="24"/>
      <c r="GH891" s="24"/>
      <c r="GI891" s="24"/>
      <c r="HB891" s="21"/>
      <c r="HG891" s="21">
        <v>0</v>
      </c>
      <c r="HH891" s="21">
        <v>4</v>
      </c>
      <c r="HJ891" s="21"/>
      <c r="HK891" s="21"/>
      <c r="ID891" s="21">
        <v>0</v>
      </c>
      <c r="JE891" s="21">
        <v>1</v>
      </c>
      <c r="JI891" s="21"/>
      <c r="JK891" s="15">
        <v>93.899999999999991</v>
      </c>
    </row>
    <row r="892" spans="1:271" x14ac:dyDescent="0.25">
      <c r="A892" s="16" t="s">
        <v>269</v>
      </c>
      <c r="B892" s="15" t="s">
        <v>270</v>
      </c>
      <c r="C892" s="15" t="s">
        <v>262</v>
      </c>
      <c r="D892" s="15">
        <v>8</v>
      </c>
      <c r="E892" s="19">
        <v>43009</v>
      </c>
      <c r="G892" s="21">
        <v>0</v>
      </c>
      <c r="I892" s="21">
        <v>0</v>
      </c>
      <c r="K892" s="21">
        <v>2</v>
      </c>
      <c r="P892" s="21">
        <v>0</v>
      </c>
      <c r="R892" s="21">
        <v>0</v>
      </c>
      <c r="AE892" s="21">
        <v>6</v>
      </c>
      <c r="AF892" s="21">
        <v>0</v>
      </c>
      <c r="AG892" s="21">
        <v>6</v>
      </c>
      <c r="AH892" s="21">
        <v>1</v>
      </c>
      <c r="AI892" s="21">
        <v>0</v>
      </c>
      <c r="AJ892" s="21">
        <v>1</v>
      </c>
      <c r="BI892" s="21">
        <v>0</v>
      </c>
      <c r="BY892" s="21">
        <v>0</v>
      </c>
      <c r="CU892" s="15"/>
      <c r="DT892" s="21">
        <v>3</v>
      </c>
      <c r="EB892" s="21">
        <v>0</v>
      </c>
      <c r="EC892" s="21">
        <v>0</v>
      </c>
      <c r="EI892" s="21">
        <v>16</v>
      </c>
      <c r="EJ892" s="21"/>
      <c r="EO892" s="21">
        <v>17</v>
      </c>
      <c r="EX892" s="21">
        <v>1</v>
      </c>
      <c r="EY892" s="21"/>
      <c r="FO892" s="21">
        <v>0</v>
      </c>
      <c r="FQ892" s="21">
        <v>0</v>
      </c>
      <c r="FR892" s="21"/>
      <c r="GE892" s="24"/>
      <c r="GF892" s="24"/>
      <c r="GG892" s="24"/>
      <c r="GH892" s="24"/>
      <c r="GI892" s="24"/>
      <c r="HB892" s="21"/>
      <c r="HG892" s="21">
        <v>0</v>
      </c>
      <c r="HH892" s="21">
        <v>1</v>
      </c>
      <c r="HJ892" s="21"/>
      <c r="HK892" s="21"/>
      <c r="ID892" s="21">
        <v>0</v>
      </c>
      <c r="JE892" s="21">
        <v>0</v>
      </c>
      <c r="JI892" s="21"/>
      <c r="JK892" s="15">
        <v>60</v>
      </c>
    </row>
    <row r="893" spans="1:271" x14ac:dyDescent="0.25">
      <c r="A893" s="16" t="s">
        <v>269</v>
      </c>
      <c r="B893" s="15" t="s">
        <v>270</v>
      </c>
      <c r="C893" s="15" t="s">
        <v>262</v>
      </c>
      <c r="D893" s="15">
        <v>9</v>
      </c>
      <c r="E893" s="19">
        <v>43009</v>
      </c>
      <c r="G893" s="21">
        <v>0</v>
      </c>
      <c r="I893" s="21">
        <v>0</v>
      </c>
      <c r="K893" s="21">
        <v>0</v>
      </c>
      <c r="P893" s="21">
        <v>0</v>
      </c>
      <c r="R893" s="21">
        <v>0</v>
      </c>
      <c r="AE893" s="21">
        <v>6</v>
      </c>
      <c r="AF893" s="21">
        <v>0</v>
      </c>
      <c r="AG893" s="21">
        <v>6</v>
      </c>
      <c r="AH893" s="21">
        <v>2</v>
      </c>
      <c r="AI893" s="21">
        <v>1</v>
      </c>
      <c r="AJ893" s="21">
        <v>3</v>
      </c>
      <c r="BI893" s="21">
        <v>0</v>
      </c>
      <c r="BY893" s="21">
        <v>0</v>
      </c>
      <c r="CU893" s="15"/>
      <c r="DT893" s="21">
        <v>0</v>
      </c>
      <c r="EB893" s="21">
        <v>1</v>
      </c>
      <c r="EC893" s="21">
        <v>0</v>
      </c>
      <c r="EI893" s="21">
        <v>23</v>
      </c>
      <c r="EJ893" s="21"/>
      <c r="EO893" s="21">
        <v>18</v>
      </c>
      <c r="EX893" s="21">
        <v>0</v>
      </c>
      <c r="EY893" s="21"/>
      <c r="FO893" s="21">
        <v>0</v>
      </c>
      <c r="FQ893" s="21">
        <v>2</v>
      </c>
      <c r="FR893" s="21"/>
      <c r="GE893" s="24"/>
      <c r="GF893" s="24"/>
      <c r="GG893" s="24"/>
      <c r="GH893" s="24"/>
      <c r="GI893" s="24"/>
      <c r="HB893" s="21"/>
      <c r="HG893" s="21">
        <v>1</v>
      </c>
      <c r="HH893" s="21">
        <v>0</v>
      </c>
      <c r="HJ893" s="21"/>
      <c r="HK893" s="21"/>
      <c r="ID893" s="21">
        <v>0</v>
      </c>
      <c r="JE893" s="21">
        <v>0</v>
      </c>
      <c r="JI893" s="21"/>
      <c r="JK893" s="15">
        <v>66</v>
      </c>
    </row>
    <row r="894" spans="1:271" x14ac:dyDescent="0.25">
      <c r="A894" s="16" t="s">
        <v>269</v>
      </c>
      <c r="B894" s="15" t="s">
        <v>270</v>
      </c>
      <c r="C894" s="15" t="s">
        <v>262</v>
      </c>
      <c r="D894" s="15">
        <v>10</v>
      </c>
      <c r="E894" s="19">
        <v>43009</v>
      </c>
      <c r="G894" s="21">
        <v>0</v>
      </c>
      <c r="I894" s="21">
        <v>0</v>
      </c>
      <c r="K894" s="21">
        <v>1</v>
      </c>
      <c r="P894" s="21">
        <v>0</v>
      </c>
      <c r="R894" s="21">
        <v>1</v>
      </c>
      <c r="AE894" s="21">
        <v>16</v>
      </c>
      <c r="AF894" s="21">
        <v>0</v>
      </c>
      <c r="AG894" s="21">
        <v>16</v>
      </c>
      <c r="AH894" s="21">
        <v>1</v>
      </c>
      <c r="AI894" s="21">
        <v>0</v>
      </c>
      <c r="AJ894" s="21">
        <v>1</v>
      </c>
      <c r="BI894" s="21">
        <v>0</v>
      </c>
      <c r="BY894" s="21">
        <v>1</v>
      </c>
      <c r="CU894" s="15"/>
      <c r="DT894" s="21">
        <v>2</v>
      </c>
      <c r="EB894" s="21">
        <v>0</v>
      </c>
      <c r="EC894" s="21">
        <v>0</v>
      </c>
      <c r="EI894" s="21">
        <v>25</v>
      </c>
      <c r="EJ894" s="21"/>
      <c r="EO894" s="21">
        <v>20</v>
      </c>
      <c r="EX894" s="21">
        <v>0</v>
      </c>
      <c r="EY894" s="21"/>
      <c r="FO894" s="21">
        <v>1</v>
      </c>
      <c r="FQ894" s="21">
        <v>0</v>
      </c>
      <c r="FR894" s="21"/>
      <c r="GE894" s="24"/>
      <c r="GF894" s="24"/>
      <c r="GG894" s="24"/>
      <c r="GH894" s="24"/>
      <c r="GI894" s="24"/>
      <c r="HB894" s="21"/>
      <c r="HG894" s="21">
        <v>0</v>
      </c>
      <c r="HH894" s="21">
        <v>0</v>
      </c>
      <c r="HJ894" s="21"/>
      <c r="HK894" s="21"/>
      <c r="ID894" s="21">
        <v>1</v>
      </c>
      <c r="JE894" s="21">
        <v>0</v>
      </c>
      <c r="JI894" s="21"/>
      <c r="JK894" s="15">
        <v>178.4</v>
      </c>
    </row>
    <row r="895" spans="1:271" x14ac:dyDescent="0.25">
      <c r="A895" s="20" t="s">
        <v>269</v>
      </c>
      <c r="B895" s="15" t="s">
        <v>270</v>
      </c>
      <c r="C895" s="15" t="s">
        <v>262</v>
      </c>
      <c r="D895" s="15">
        <v>1</v>
      </c>
      <c r="E895" s="19">
        <v>43374</v>
      </c>
      <c r="I895" s="15">
        <v>0</v>
      </c>
      <c r="K895" s="15">
        <v>1</v>
      </c>
      <c r="P895" s="15">
        <v>0</v>
      </c>
      <c r="AE895" s="15">
        <v>2</v>
      </c>
      <c r="AF895" s="15">
        <v>0</v>
      </c>
      <c r="AG895" s="15">
        <v>2</v>
      </c>
      <c r="AH895" s="15">
        <v>8</v>
      </c>
      <c r="AI895" s="15">
        <v>0</v>
      </c>
      <c r="AJ895" s="15">
        <v>8</v>
      </c>
      <c r="AK895" s="15">
        <v>0</v>
      </c>
      <c r="AL895" s="15">
        <v>0</v>
      </c>
      <c r="AM895" s="15">
        <v>0</v>
      </c>
      <c r="AN895" s="15">
        <v>0</v>
      </c>
      <c r="AO895" s="15">
        <v>0</v>
      </c>
      <c r="AP895" s="15">
        <v>0</v>
      </c>
      <c r="AQ895" s="15">
        <v>0</v>
      </c>
      <c r="AV895" s="15">
        <v>0</v>
      </c>
      <c r="AW895" s="15">
        <v>0</v>
      </c>
      <c r="AX895" s="15">
        <v>0</v>
      </c>
      <c r="BI895" s="15">
        <v>0</v>
      </c>
      <c r="CU895" s="15"/>
      <c r="DT895" s="15">
        <v>1</v>
      </c>
      <c r="DY895" s="15">
        <v>0</v>
      </c>
      <c r="EB895" s="15">
        <v>0</v>
      </c>
      <c r="EI895" s="15">
        <v>3</v>
      </c>
      <c r="EO895" s="15">
        <v>6</v>
      </c>
      <c r="EQ895" s="15">
        <v>0</v>
      </c>
      <c r="FQ895" s="15">
        <v>2</v>
      </c>
      <c r="HH895" s="15">
        <v>1</v>
      </c>
      <c r="ID895" s="15">
        <v>0</v>
      </c>
      <c r="IF895" s="15">
        <v>0</v>
      </c>
      <c r="JD895" s="15">
        <v>0</v>
      </c>
      <c r="JE895" s="15">
        <v>0</v>
      </c>
      <c r="JK895" s="15">
        <v>33.9</v>
      </c>
    </row>
    <row r="896" spans="1:271" x14ac:dyDescent="0.25">
      <c r="A896" s="20" t="s">
        <v>269</v>
      </c>
      <c r="B896" s="15" t="s">
        <v>270</v>
      </c>
      <c r="C896" s="15" t="s">
        <v>262</v>
      </c>
      <c r="D896" s="15">
        <v>2</v>
      </c>
      <c r="E896" s="19">
        <v>43374</v>
      </c>
      <c r="I896" s="15">
        <v>0</v>
      </c>
      <c r="K896" s="15">
        <v>6</v>
      </c>
      <c r="P896" s="15">
        <v>0</v>
      </c>
      <c r="AE896" s="15">
        <v>5</v>
      </c>
      <c r="AF896" s="15">
        <v>0</v>
      </c>
      <c r="AG896" s="15">
        <v>5</v>
      </c>
      <c r="AH896" s="15">
        <v>5</v>
      </c>
      <c r="AI896" s="15">
        <v>0</v>
      </c>
      <c r="AJ896" s="15">
        <v>5</v>
      </c>
      <c r="AK896" s="15">
        <v>0</v>
      </c>
      <c r="AL896" s="15">
        <v>0</v>
      </c>
      <c r="AM896" s="15">
        <v>0</v>
      </c>
      <c r="AN896" s="15">
        <v>0</v>
      </c>
      <c r="AO896" s="15">
        <v>0</v>
      </c>
      <c r="AP896" s="15">
        <v>0</v>
      </c>
      <c r="AQ896" s="15">
        <v>0</v>
      </c>
      <c r="AV896" s="15">
        <v>0</v>
      </c>
      <c r="AW896" s="15">
        <v>1</v>
      </c>
      <c r="AX896" s="15">
        <v>1</v>
      </c>
      <c r="BI896" s="15">
        <v>0</v>
      </c>
      <c r="CU896" s="15"/>
      <c r="DT896" s="15">
        <v>0</v>
      </c>
      <c r="DY896" s="15">
        <v>0</v>
      </c>
      <c r="EB896" s="15">
        <v>1</v>
      </c>
      <c r="EI896" s="15">
        <v>0</v>
      </c>
      <c r="EO896" s="15">
        <v>10</v>
      </c>
      <c r="EQ896" s="15">
        <v>0</v>
      </c>
      <c r="FQ896" s="15">
        <v>2</v>
      </c>
      <c r="HH896" s="15">
        <v>3</v>
      </c>
      <c r="ID896" s="15">
        <v>0</v>
      </c>
      <c r="IF896" s="15">
        <v>1</v>
      </c>
      <c r="JD896" s="15">
        <v>0</v>
      </c>
      <c r="JE896" s="15">
        <v>3</v>
      </c>
      <c r="JK896" s="15">
        <v>81.7</v>
      </c>
    </row>
    <row r="897" spans="1:271" x14ac:dyDescent="0.25">
      <c r="A897" s="20" t="s">
        <v>269</v>
      </c>
      <c r="B897" s="15" t="s">
        <v>270</v>
      </c>
      <c r="C897" s="15" t="s">
        <v>262</v>
      </c>
      <c r="D897" s="15">
        <v>3</v>
      </c>
      <c r="E897" s="19">
        <v>43374</v>
      </c>
      <c r="I897" s="15">
        <v>0</v>
      </c>
      <c r="K897" s="15">
        <v>4</v>
      </c>
      <c r="P897" s="15">
        <v>1</v>
      </c>
      <c r="AE897" s="15">
        <v>0</v>
      </c>
      <c r="AF897" s="15">
        <v>0</v>
      </c>
      <c r="AG897" s="15">
        <v>0</v>
      </c>
      <c r="AH897" s="15">
        <v>4</v>
      </c>
      <c r="AI897" s="15">
        <v>0</v>
      </c>
      <c r="AJ897" s="15">
        <v>4</v>
      </c>
      <c r="AK897" s="15">
        <v>0</v>
      </c>
      <c r="AL897" s="15">
        <v>0</v>
      </c>
      <c r="AM897" s="15">
        <v>0</v>
      </c>
      <c r="AN897" s="15">
        <v>0</v>
      </c>
      <c r="AO897" s="15">
        <v>0</v>
      </c>
      <c r="AP897" s="15">
        <v>0</v>
      </c>
      <c r="AQ897" s="15">
        <v>0</v>
      </c>
      <c r="AV897" s="15">
        <v>0</v>
      </c>
      <c r="AW897" s="15">
        <v>0</v>
      </c>
      <c r="AX897" s="15">
        <v>0</v>
      </c>
      <c r="BI897" s="15">
        <v>0</v>
      </c>
      <c r="CU897" s="15"/>
      <c r="DT897" s="15">
        <v>1</v>
      </c>
      <c r="DY897" s="15">
        <v>0</v>
      </c>
      <c r="EB897" s="15">
        <v>0</v>
      </c>
      <c r="EI897" s="15">
        <v>7</v>
      </c>
      <c r="EO897" s="15">
        <v>7</v>
      </c>
      <c r="EQ897" s="15">
        <v>0</v>
      </c>
      <c r="FQ897" s="15">
        <v>1</v>
      </c>
      <c r="HH897" s="15">
        <v>2</v>
      </c>
      <c r="ID897" s="15">
        <v>2</v>
      </c>
      <c r="IF897" s="15">
        <v>1</v>
      </c>
      <c r="JD897" s="15">
        <v>1</v>
      </c>
      <c r="JE897" s="15">
        <v>0</v>
      </c>
      <c r="JK897" s="15">
        <v>90.1</v>
      </c>
    </row>
    <row r="898" spans="1:271" x14ac:dyDescent="0.25">
      <c r="A898" s="20" t="s">
        <v>269</v>
      </c>
      <c r="B898" s="15" t="s">
        <v>270</v>
      </c>
      <c r="C898" s="15" t="s">
        <v>262</v>
      </c>
      <c r="D898" s="15">
        <v>4</v>
      </c>
      <c r="E898" s="19">
        <v>43374</v>
      </c>
      <c r="I898" s="15">
        <v>0</v>
      </c>
      <c r="K898" s="15">
        <v>6</v>
      </c>
      <c r="P898" s="15">
        <v>0</v>
      </c>
      <c r="AE898" s="15">
        <v>3</v>
      </c>
      <c r="AF898" s="15">
        <v>0</v>
      </c>
      <c r="AG898" s="15">
        <v>3</v>
      </c>
      <c r="AH898" s="15">
        <v>16</v>
      </c>
      <c r="AI898" s="15">
        <v>0</v>
      </c>
      <c r="AJ898" s="15">
        <v>16</v>
      </c>
      <c r="AK898" s="15">
        <v>0</v>
      </c>
      <c r="AL898" s="15">
        <v>0</v>
      </c>
      <c r="AM898" s="15">
        <v>0</v>
      </c>
      <c r="AN898" s="15">
        <v>0</v>
      </c>
      <c r="AO898" s="15">
        <v>1</v>
      </c>
      <c r="AP898" s="15">
        <v>0</v>
      </c>
      <c r="AQ898" s="15">
        <v>1</v>
      </c>
      <c r="AV898" s="15">
        <v>0</v>
      </c>
      <c r="AW898" s="15">
        <v>0</v>
      </c>
      <c r="AX898" s="15">
        <v>0</v>
      </c>
      <c r="BI898" s="15">
        <v>3</v>
      </c>
      <c r="CU898" s="15"/>
      <c r="DT898" s="15">
        <v>0</v>
      </c>
      <c r="DY898" s="15">
        <v>1</v>
      </c>
      <c r="EB898" s="15">
        <v>0</v>
      </c>
      <c r="EI898" s="15">
        <v>2</v>
      </c>
      <c r="EO898" s="15">
        <v>9</v>
      </c>
      <c r="EQ898" s="15">
        <v>0</v>
      </c>
      <c r="FQ898" s="15">
        <v>2</v>
      </c>
      <c r="HH898" s="15">
        <v>2</v>
      </c>
      <c r="ID898" s="15">
        <v>0</v>
      </c>
      <c r="IF898" s="15">
        <v>1</v>
      </c>
      <c r="JD898" s="15">
        <v>0</v>
      </c>
      <c r="JE898" s="15">
        <v>0</v>
      </c>
      <c r="JK898" s="15">
        <v>118.3</v>
      </c>
    </row>
    <row r="899" spans="1:271" x14ac:dyDescent="0.25">
      <c r="A899" s="20" t="s">
        <v>269</v>
      </c>
      <c r="B899" s="15" t="s">
        <v>270</v>
      </c>
      <c r="C899" s="15" t="s">
        <v>262</v>
      </c>
      <c r="D899" s="15">
        <v>5</v>
      </c>
      <c r="E899" s="19">
        <v>43374</v>
      </c>
      <c r="I899" s="15">
        <v>0</v>
      </c>
      <c r="K899" s="15">
        <v>6</v>
      </c>
      <c r="P899" s="15">
        <v>2</v>
      </c>
      <c r="AE899" s="15">
        <v>1</v>
      </c>
      <c r="AF899" s="15">
        <v>1</v>
      </c>
      <c r="AG899" s="15">
        <v>2</v>
      </c>
      <c r="AH899" s="15">
        <v>6</v>
      </c>
      <c r="AI899" s="15">
        <v>0</v>
      </c>
      <c r="AJ899" s="15">
        <v>6</v>
      </c>
      <c r="AK899" s="15">
        <v>1</v>
      </c>
      <c r="AL899" s="15">
        <v>0</v>
      </c>
      <c r="AM899" s="15">
        <v>0</v>
      </c>
      <c r="AN899" s="15">
        <v>1</v>
      </c>
      <c r="AO899" s="15">
        <v>0</v>
      </c>
      <c r="AP899" s="15">
        <v>0</v>
      </c>
      <c r="AQ899" s="15">
        <v>0</v>
      </c>
      <c r="AV899" s="15">
        <v>0</v>
      </c>
      <c r="AW899" s="15">
        <v>1</v>
      </c>
      <c r="AX899" s="15">
        <v>1</v>
      </c>
      <c r="BI899" s="15">
        <v>0</v>
      </c>
      <c r="CU899" s="15"/>
      <c r="DT899" s="15">
        <v>0</v>
      </c>
      <c r="DY899" s="15">
        <v>0</v>
      </c>
      <c r="EB899" s="15">
        <v>0</v>
      </c>
      <c r="EI899" s="15">
        <v>7</v>
      </c>
      <c r="EO899" s="15">
        <v>3</v>
      </c>
      <c r="EQ899" s="15">
        <v>0</v>
      </c>
      <c r="FQ899" s="15">
        <v>0</v>
      </c>
      <c r="HH899" s="15">
        <v>1</v>
      </c>
      <c r="ID899" s="15">
        <v>0</v>
      </c>
      <c r="IF899" s="15">
        <v>0</v>
      </c>
      <c r="JD899" s="15">
        <v>2</v>
      </c>
      <c r="JE899" s="15">
        <v>0</v>
      </c>
      <c r="JK899" s="15">
        <v>104.7</v>
      </c>
    </row>
    <row r="900" spans="1:271" x14ac:dyDescent="0.25">
      <c r="A900" s="20" t="s">
        <v>269</v>
      </c>
      <c r="B900" s="15" t="s">
        <v>270</v>
      </c>
      <c r="C900" s="15" t="s">
        <v>262</v>
      </c>
      <c r="D900" s="15">
        <v>6</v>
      </c>
      <c r="E900" s="19">
        <v>43374</v>
      </c>
      <c r="I900" s="15">
        <v>1</v>
      </c>
      <c r="K900" s="15">
        <v>1</v>
      </c>
      <c r="P900" s="15">
        <v>0</v>
      </c>
      <c r="AE900" s="15">
        <v>0</v>
      </c>
      <c r="AF900" s="15">
        <v>0</v>
      </c>
      <c r="AG900" s="15">
        <v>0</v>
      </c>
      <c r="AH900" s="15">
        <v>5</v>
      </c>
      <c r="AI900" s="15">
        <v>0</v>
      </c>
      <c r="AJ900" s="15">
        <v>5</v>
      </c>
      <c r="AK900" s="15">
        <v>2</v>
      </c>
      <c r="AL900" s="15">
        <v>0</v>
      </c>
      <c r="AM900" s="15">
        <v>0</v>
      </c>
      <c r="AN900" s="15">
        <v>2</v>
      </c>
      <c r="AO900" s="15">
        <v>0</v>
      </c>
      <c r="AP900" s="15">
        <v>0</v>
      </c>
      <c r="AQ900" s="15">
        <v>0</v>
      </c>
      <c r="AV900" s="15">
        <v>0</v>
      </c>
      <c r="AW900" s="15">
        <v>0</v>
      </c>
      <c r="AX900" s="15">
        <v>0</v>
      </c>
      <c r="BI900" s="15">
        <v>1</v>
      </c>
      <c r="CU900" s="15"/>
      <c r="DT900" s="15">
        <v>1</v>
      </c>
      <c r="DY900" s="15">
        <v>0</v>
      </c>
      <c r="EB900" s="15">
        <v>0</v>
      </c>
      <c r="EI900" s="15">
        <v>5</v>
      </c>
      <c r="EO900" s="15">
        <v>5</v>
      </c>
      <c r="EQ900" s="15">
        <v>0</v>
      </c>
      <c r="FQ900" s="15">
        <v>6</v>
      </c>
      <c r="HH900" s="15">
        <v>2</v>
      </c>
      <c r="ID900" s="15">
        <v>0</v>
      </c>
      <c r="IF900" s="15">
        <v>0</v>
      </c>
      <c r="JD900" s="15">
        <v>1</v>
      </c>
      <c r="JE900" s="15">
        <v>0</v>
      </c>
      <c r="JK900" s="15">
        <v>74.899999999999991</v>
      </c>
    </row>
    <row r="901" spans="1:271" x14ac:dyDescent="0.25">
      <c r="A901" s="20" t="s">
        <v>269</v>
      </c>
      <c r="B901" s="15" t="s">
        <v>270</v>
      </c>
      <c r="C901" s="15" t="s">
        <v>262</v>
      </c>
      <c r="D901" s="15">
        <v>7</v>
      </c>
      <c r="E901" s="19">
        <v>43374</v>
      </c>
      <c r="I901" s="15">
        <v>0</v>
      </c>
      <c r="K901" s="15">
        <v>1</v>
      </c>
      <c r="P901" s="15">
        <v>0</v>
      </c>
      <c r="AE901" s="15">
        <v>1</v>
      </c>
      <c r="AF901" s="15">
        <v>0</v>
      </c>
      <c r="AG901" s="15">
        <v>1</v>
      </c>
      <c r="AH901" s="15">
        <v>0</v>
      </c>
      <c r="AI901" s="15">
        <v>0</v>
      </c>
      <c r="AJ901" s="15">
        <v>0</v>
      </c>
      <c r="AK901" s="15">
        <v>0</v>
      </c>
      <c r="AL901" s="15">
        <v>0</v>
      </c>
      <c r="AM901" s="15">
        <v>0</v>
      </c>
      <c r="AN901" s="15">
        <v>0</v>
      </c>
      <c r="AO901" s="15">
        <v>0</v>
      </c>
      <c r="AP901" s="15">
        <v>0</v>
      </c>
      <c r="AQ901" s="15">
        <v>0</v>
      </c>
      <c r="AV901" s="15">
        <v>0</v>
      </c>
      <c r="AW901" s="15">
        <v>0</v>
      </c>
      <c r="AX901" s="15">
        <v>0</v>
      </c>
      <c r="BI901" s="15">
        <v>0</v>
      </c>
      <c r="CU901" s="15"/>
      <c r="DT901" s="15">
        <v>0</v>
      </c>
      <c r="DY901" s="15">
        <v>0</v>
      </c>
      <c r="EB901" s="15">
        <v>0</v>
      </c>
      <c r="EI901" s="15">
        <v>5</v>
      </c>
      <c r="EO901" s="15">
        <v>2</v>
      </c>
      <c r="EQ901" s="15">
        <v>0</v>
      </c>
      <c r="FQ901" s="15">
        <v>0</v>
      </c>
      <c r="HH901" s="15">
        <v>6</v>
      </c>
      <c r="ID901" s="15">
        <v>0</v>
      </c>
      <c r="IF901" s="15">
        <v>1</v>
      </c>
      <c r="JD901" s="15">
        <v>0</v>
      </c>
      <c r="JE901" s="15">
        <v>0</v>
      </c>
      <c r="JK901" s="15">
        <v>69.5</v>
      </c>
    </row>
    <row r="902" spans="1:271" x14ac:dyDescent="0.25">
      <c r="A902" s="20" t="s">
        <v>269</v>
      </c>
      <c r="B902" s="15" t="s">
        <v>270</v>
      </c>
      <c r="C902" s="15" t="s">
        <v>262</v>
      </c>
      <c r="D902" s="15">
        <v>8</v>
      </c>
      <c r="E902" s="19">
        <v>43374</v>
      </c>
      <c r="I902" s="15">
        <v>0</v>
      </c>
      <c r="K902" s="15">
        <v>2</v>
      </c>
      <c r="P902" s="15">
        <v>0</v>
      </c>
      <c r="AE902" s="15">
        <v>0</v>
      </c>
      <c r="AF902" s="15">
        <v>0</v>
      </c>
      <c r="AG902" s="15">
        <v>0</v>
      </c>
      <c r="AH902" s="15">
        <v>3</v>
      </c>
      <c r="AI902" s="15">
        <v>0</v>
      </c>
      <c r="AJ902" s="15">
        <v>3</v>
      </c>
      <c r="AK902" s="15">
        <v>0</v>
      </c>
      <c r="AL902" s="15">
        <v>0</v>
      </c>
      <c r="AM902" s="15">
        <v>0</v>
      </c>
      <c r="AN902" s="15">
        <v>0</v>
      </c>
      <c r="AO902" s="15">
        <v>0</v>
      </c>
      <c r="AP902" s="15">
        <v>0</v>
      </c>
      <c r="AQ902" s="15">
        <v>0</v>
      </c>
      <c r="AV902" s="15">
        <v>0</v>
      </c>
      <c r="AW902" s="15">
        <v>0</v>
      </c>
      <c r="AX902" s="15">
        <v>0</v>
      </c>
      <c r="BI902" s="15">
        <v>0</v>
      </c>
      <c r="CU902" s="15"/>
      <c r="DT902" s="15">
        <v>0</v>
      </c>
      <c r="DY902" s="15">
        <v>0</v>
      </c>
      <c r="EB902" s="15">
        <v>0</v>
      </c>
      <c r="EI902" s="15">
        <v>3</v>
      </c>
      <c r="EO902" s="15">
        <v>3</v>
      </c>
      <c r="EQ902" s="15">
        <v>0</v>
      </c>
      <c r="FQ902" s="15">
        <v>1</v>
      </c>
      <c r="HH902" s="15">
        <v>1</v>
      </c>
      <c r="ID902" s="15">
        <v>0</v>
      </c>
      <c r="IF902" s="15">
        <v>0</v>
      </c>
      <c r="JD902" s="15">
        <v>0</v>
      </c>
      <c r="JE902" s="15">
        <v>0</v>
      </c>
      <c r="JK902" s="15">
        <v>101.7</v>
      </c>
    </row>
    <row r="903" spans="1:271" x14ac:dyDescent="0.25">
      <c r="A903" s="20" t="s">
        <v>269</v>
      </c>
      <c r="B903" s="15" t="s">
        <v>270</v>
      </c>
      <c r="C903" s="15" t="s">
        <v>262</v>
      </c>
      <c r="D903" s="15">
        <v>9</v>
      </c>
      <c r="E903" s="19">
        <v>43374</v>
      </c>
      <c r="I903" s="15">
        <v>0</v>
      </c>
      <c r="K903" s="15">
        <v>5</v>
      </c>
      <c r="P903" s="15">
        <v>0</v>
      </c>
      <c r="AE903" s="15">
        <v>6</v>
      </c>
      <c r="AF903" s="15">
        <v>0</v>
      </c>
      <c r="AG903" s="15">
        <v>6</v>
      </c>
      <c r="AH903" s="15">
        <v>11</v>
      </c>
      <c r="AI903" s="15">
        <v>0</v>
      </c>
      <c r="AJ903" s="15">
        <v>11</v>
      </c>
      <c r="AK903" s="15">
        <v>1</v>
      </c>
      <c r="AL903" s="15">
        <v>0</v>
      </c>
      <c r="AM903" s="15">
        <v>0</v>
      </c>
      <c r="AN903" s="15">
        <v>1</v>
      </c>
      <c r="AO903" s="15">
        <v>0</v>
      </c>
      <c r="AP903" s="15">
        <v>0</v>
      </c>
      <c r="AQ903" s="15">
        <v>0</v>
      </c>
      <c r="AV903" s="15">
        <v>1</v>
      </c>
      <c r="AW903" s="15">
        <v>1</v>
      </c>
      <c r="AX903" s="15">
        <v>2</v>
      </c>
      <c r="BI903" s="15">
        <v>0</v>
      </c>
      <c r="CU903" s="15"/>
      <c r="DT903" s="15">
        <v>0</v>
      </c>
      <c r="DY903" s="15">
        <v>0</v>
      </c>
      <c r="EB903" s="15">
        <v>0</v>
      </c>
      <c r="EI903" s="15">
        <v>4</v>
      </c>
      <c r="EO903" s="15">
        <v>7</v>
      </c>
      <c r="EQ903" s="15">
        <v>1</v>
      </c>
      <c r="FQ903" s="15">
        <v>2</v>
      </c>
      <c r="HH903" s="15">
        <v>2</v>
      </c>
      <c r="ID903" s="15">
        <v>1</v>
      </c>
      <c r="IF903" s="15">
        <v>1</v>
      </c>
      <c r="JD903" s="15">
        <v>2</v>
      </c>
      <c r="JE903" s="15">
        <v>0</v>
      </c>
      <c r="JK903" s="15">
        <v>110.7</v>
      </c>
    </row>
    <row r="904" spans="1:271" x14ac:dyDescent="0.25">
      <c r="A904" s="20" t="s">
        <v>269</v>
      </c>
      <c r="B904" s="15" t="s">
        <v>270</v>
      </c>
      <c r="C904" s="15" t="s">
        <v>262</v>
      </c>
      <c r="D904" s="15">
        <v>10</v>
      </c>
      <c r="E904" s="19">
        <v>43374</v>
      </c>
      <c r="I904" s="15">
        <v>0</v>
      </c>
      <c r="K904" s="15">
        <v>4</v>
      </c>
      <c r="P904" s="15">
        <v>0</v>
      </c>
      <c r="AE904" s="15">
        <v>0</v>
      </c>
      <c r="AF904" s="15">
        <v>0</v>
      </c>
      <c r="AG904" s="15">
        <v>0</v>
      </c>
      <c r="AH904" s="15">
        <v>3</v>
      </c>
      <c r="AI904" s="15">
        <v>0</v>
      </c>
      <c r="AJ904" s="15">
        <v>3</v>
      </c>
      <c r="AK904" s="15">
        <v>0</v>
      </c>
      <c r="AL904" s="15">
        <v>0</v>
      </c>
      <c r="AM904" s="15">
        <v>0</v>
      </c>
      <c r="AN904" s="15">
        <v>0</v>
      </c>
      <c r="AO904" s="15">
        <v>0</v>
      </c>
      <c r="AP904" s="15">
        <v>0</v>
      </c>
      <c r="AQ904" s="15">
        <v>0</v>
      </c>
      <c r="AV904" s="15">
        <v>0</v>
      </c>
      <c r="AW904" s="15">
        <v>0</v>
      </c>
      <c r="AX904" s="15">
        <v>0</v>
      </c>
      <c r="BI904" s="15">
        <v>0</v>
      </c>
      <c r="CU904" s="15"/>
      <c r="DT904" s="15">
        <v>0</v>
      </c>
      <c r="DY904" s="15">
        <v>1</v>
      </c>
      <c r="EB904" s="15">
        <v>0</v>
      </c>
      <c r="EI904" s="15">
        <v>9</v>
      </c>
      <c r="EO904" s="15">
        <v>7</v>
      </c>
      <c r="EQ904" s="15">
        <v>0</v>
      </c>
      <c r="FQ904" s="15">
        <v>1</v>
      </c>
      <c r="HH904" s="15">
        <v>0</v>
      </c>
      <c r="ID904" s="15">
        <v>0</v>
      </c>
      <c r="IF904" s="15">
        <v>1</v>
      </c>
      <c r="JD904" s="15">
        <v>0</v>
      </c>
      <c r="JE904" s="15">
        <v>0</v>
      </c>
      <c r="JK904" s="15">
        <v>90.2</v>
      </c>
    </row>
    <row r="905" spans="1:271" x14ac:dyDescent="0.25">
      <c r="A905" s="16"/>
      <c r="E905" s="19"/>
      <c r="G905" s="21"/>
      <c r="I905" s="21"/>
      <c r="K905" s="21"/>
      <c r="P905" s="21"/>
      <c r="R905" s="21"/>
      <c r="AE905" s="21"/>
      <c r="AF905" s="21"/>
      <c r="AG905" s="21"/>
      <c r="AH905" s="21"/>
      <c r="AI905" s="21"/>
      <c r="AJ905" s="21"/>
      <c r="BI905" s="21"/>
      <c r="BY905" s="21"/>
      <c r="CU905" s="15"/>
      <c r="DT905" s="21"/>
      <c r="EB905" s="21"/>
      <c r="EC905" s="21"/>
      <c r="EI905" s="21"/>
      <c r="EJ905" s="21"/>
      <c r="EO905" s="21"/>
      <c r="EX905" s="21"/>
      <c r="EY905" s="21"/>
      <c r="FO905" s="21"/>
      <c r="FQ905" s="21"/>
      <c r="FR905" s="21"/>
      <c r="GE905" s="24"/>
      <c r="GF905" s="24"/>
      <c r="GG905" s="24"/>
      <c r="GH905" s="24"/>
      <c r="GI905" s="24"/>
      <c r="HB905" s="21"/>
      <c r="HG905" s="21"/>
      <c r="HH905" s="21"/>
      <c r="HJ905" s="21"/>
      <c r="HK905" s="21"/>
      <c r="ID905" s="21"/>
      <c r="JE905" s="21"/>
      <c r="JI905" s="21"/>
    </row>
    <row r="906" spans="1:271" x14ac:dyDescent="0.25">
      <c r="A906" s="16" t="s">
        <v>269</v>
      </c>
      <c r="B906" s="15" t="s">
        <v>271</v>
      </c>
      <c r="C906" s="15" t="s">
        <v>262</v>
      </c>
      <c r="D906" s="15">
        <v>1</v>
      </c>
      <c r="E906" s="19">
        <v>41183</v>
      </c>
      <c r="J906" s="15">
        <v>1</v>
      </c>
      <c r="P906" s="15">
        <v>0</v>
      </c>
      <c r="Q906" s="15">
        <v>0</v>
      </c>
      <c r="AE906" s="15">
        <v>2</v>
      </c>
      <c r="AF906" s="15">
        <v>0</v>
      </c>
      <c r="AG906" s="15">
        <v>2</v>
      </c>
      <c r="AH906" s="15">
        <v>0</v>
      </c>
      <c r="AI906" s="15">
        <v>0</v>
      </c>
      <c r="AJ906" s="15">
        <v>0</v>
      </c>
      <c r="AK906" s="15">
        <v>1</v>
      </c>
      <c r="AL906" s="15">
        <v>0</v>
      </c>
      <c r="AM906" s="15">
        <v>1</v>
      </c>
      <c r="AN906" s="15">
        <v>2</v>
      </c>
      <c r="AO906" s="15">
        <v>1</v>
      </c>
      <c r="AP906" s="15">
        <v>0</v>
      </c>
      <c r="AQ906" s="15">
        <v>1</v>
      </c>
      <c r="AR906" s="15">
        <v>0</v>
      </c>
      <c r="AS906" s="15">
        <v>0</v>
      </c>
      <c r="AT906" s="15">
        <v>0</v>
      </c>
      <c r="AU906" s="15">
        <v>0</v>
      </c>
      <c r="AV906" s="15">
        <v>0</v>
      </c>
      <c r="AW906" s="15">
        <v>0</v>
      </c>
      <c r="AX906" s="15">
        <v>0</v>
      </c>
      <c r="BE906" s="15">
        <v>0</v>
      </c>
      <c r="BF906" s="15">
        <v>0</v>
      </c>
      <c r="BG906" s="15">
        <v>0</v>
      </c>
      <c r="BH906" s="15">
        <v>0</v>
      </c>
      <c r="BL906" s="15">
        <v>0</v>
      </c>
      <c r="BT906" s="15">
        <v>0</v>
      </c>
      <c r="BU906" s="15">
        <v>0</v>
      </c>
      <c r="CL906" s="15">
        <v>0</v>
      </c>
      <c r="CP906" s="15">
        <v>3</v>
      </c>
      <c r="CS906" s="15">
        <v>0</v>
      </c>
      <c r="DD906" s="15">
        <v>0</v>
      </c>
      <c r="DR906" s="15">
        <v>0</v>
      </c>
      <c r="DT906" s="15">
        <v>12</v>
      </c>
      <c r="DW906" s="15">
        <v>0</v>
      </c>
      <c r="DX906" s="15">
        <v>0</v>
      </c>
      <c r="DY906" s="15">
        <v>0</v>
      </c>
      <c r="EB906" s="15">
        <v>0</v>
      </c>
      <c r="EC906" s="15">
        <v>8</v>
      </c>
      <c r="ED906" s="15">
        <v>0</v>
      </c>
      <c r="EE906" s="15">
        <v>0</v>
      </c>
      <c r="EH906" s="15">
        <v>2</v>
      </c>
      <c r="EI906" s="15">
        <v>28</v>
      </c>
      <c r="EM906" s="15">
        <v>0</v>
      </c>
      <c r="EO906" s="15">
        <v>2</v>
      </c>
      <c r="EV906" s="15">
        <v>8</v>
      </c>
      <c r="FG906" s="15">
        <v>4</v>
      </c>
      <c r="FJ906" s="15">
        <v>0</v>
      </c>
      <c r="FO906" s="15">
        <v>0</v>
      </c>
      <c r="FQ906" s="15">
        <v>0</v>
      </c>
      <c r="GL906" s="15">
        <v>0</v>
      </c>
      <c r="GM906" s="15">
        <v>0</v>
      </c>
      <c r="GS906" s="15">
        <v>0</v>
      </c>
      <c r="GX906" s="15">
        <v>0</v>
      </c>
      <c r="HH906" s="15">
        <v>0</v>
      </c>
      <c r="HP906" s="15">
        <v>0</v>
      </c>
      <c r="IC906" s="15">
        <v>0</v>
      </c>
      <c r="ID906" s="15">
        <v>0</v>
      </c>
      <c r="IH906" s="15">
        <v>0</v>
      </c>
      <c r="II906" s="15">
        <v>0</v>
      </c>
      <c r="IK906" s="15">
        <v>0</v>
      </c>
      <c r="IL906" s="15">
        <v>0</v>
      </c>
      <c r="IS906" s="15">
        <v>0</v>
      </c>
      <c r="JD906" s="15">
        <v>3</v>
      </c>
      <c r="JF906" s="15">
        <v>0</v>
      </c>
      <c r="JK906" s="15">
        <v>68.900000000000006</v>
      </c>
    </row>
    <row r="907" spans="1:271" x14ac:dyDescent="0.25">
      <c r="A907" s="16" t="s">
        <v>269</v>
      </c>
      <c r="B907" s="15" t="s">
        <v>271</v>
      </c>
      <c r="C907" s="15" t="s">
        <v>262</v>
      </c>
      <c r="D907" s="15">
        <v>2</v>
      </c>
      <c r="E907" s="19">
        <v>41183</v>
      </c>
      <c r="J907" s="15">
        <v>2</v>
      </c>
      <c r="P907" s="15">
        <v>0</v>
      </c>
      <c r="Q907" s="15">
        <v>0</v>
      </c>
      <c r="AE907" s="15">
        <v>1</v>
      </c>
      <c r="AF907" s="15">
        <v>0</v>
      </c>
      <c r="AG907" s="15">
        <v>1</v>
      </c>
      <c r="AH907" s="15">
        <v>0</v>
      </c>
      <c r="AI907" s="15">
        <v>0</v>
      </c>
      <c r="AJ907" s="15">
        <v>0</v>
      </c>
      <c r="AK907" s="15">
        <v>1</v>
      </c>
      <c r="AL907" s="15">
        <v>0</v>
      </c>
      <c r="AM907" s="15">
        <v>0</v>
      </c>
      <c r="AN907" s="15">
        <v>1</v>
      </c>
      <c r="AO907" s="15">
        <v>0</v>
      </c>
      <c r="AP907" s="15">
        <v>0</v>
      </c>
      <c r="AQ907" s="15">
        <v>0</v>
      </c>
      <c r="AR907" s="15">
        <v>0</v>
      </c>
      <c r="AS907" s="15">
        <v>0</v>
      </c>
      <c r="AT907" s="15">
        <v>0</v>
      </c>
      <c r="AU907" s="15">
        <v>0</v>
      </c>
      <c r="AV907" s="15">
        <v>0</v>
      </c>
      <c r="AW907" s="15">
        <v>0</v>
      </c>
      <c r="AX907" s="15">
        <v>0</v>
      </c>
      <c r="BE907" s="15">
        <v>0</v>
      </c>
      <c r="BF907" s="15">
        <v>0</v>
      </c>
      <c r="BG907" s="15">
        <v>0</v>
      </c>
      <c r="BH907" s="15">
        <v>0</v>
      </c>
      <c r="BL907" s="15">
        <v>0</v>
      </c>
      <c r="BT907" s="15">
        <v>0</v>
      </c>
      <c r="BU907" s="15">
        <v>0</v>
      </c>
      <c r="CL907" s="15">
        <v>0</v>
      </c>
      <c r="CP907" s="15">
        <v>4</v>
      </c>
      <c r="CS907" s="15">
        <v>0</v>
      </c>
      <c r="DD907" s="15">
        <v>0</v>
      </c>
      <c r="DR907" s="15">
        <v>0</v>
      </c>
      <c r="DT907" s="15">
        <v>2</v>
      </c>
      <c r="DW907" s="15">
        <v>0</v>
      </c>
      <c r="DX907" s="15">
        <v>0</v>
      </c>
      <c r="DY907" s="15">
        <v>1</v>
      </c>
      <c r="EB907" s="15">
        <v>0</v>
      </c>
      <c r="EC907" s="15">
        <v>12</v>
      </c>
      <c r="ED907" s="15">
        <v>0</v>
      </c>
      <c r="EE907" s="15">
        <v>0</v>
      </c>
      <c r="EH907" s="15">
        <v>1</v>
      </c>
      <c r="EI907" s="15">
        <v>32</v>
      </c>
      <c r="EM907" s="15">
        <v>0</v>
      </c>
      <c r="EO907" s="15">
        <v>4</v>
      </c>
      <c r="EV907" s="15">
        <v>4</v>
      </c>
      <c r="FG907" s="15">
        <v>2</v>
      </c>
      <c r="FJ907" s="15">
        <v>0</v>
      </c>
      <c r="FO907" s="15">
        <v>0</v>
      </c>
      <c r="FQ907" s="15">
        <v>0</v>
      </c>
      <c r="GL907" s="15">
        <v>0</v>
      </c>
      <c r="GM907" s="15">
        <v>0</v>
      </c>
      <c r="GS907" s="15">
        <v>0</v>
      </c>
      <c r="GX907" s="15">
        <v>0</v>
      </c>
      <c r="HH907" s="15">
        <v>2</v>
      </c>
      <c r="HP907" s="15">
        <v>0</v>
      </c>
      <c r="IC907" s="15">
        <v>0</v>
      </c>
      <c r="ID907" s="15">
        <v>0</v>
      </c>
      <c r="IH907" s="15">
        <v>0</v>
      </c>
      <c r="II907" s="15">
        <v>1</v>
      </c>
      <c r="IK907" s="15">
        <v>0</v>
      </c>
      <c r="IL907" s="15">
        <v>1</v>
      </c>
      <c r="IS907" s="15">
        <v>0</v>
      </c>
      <c r="JD907" s="15">
        <v>0</v>
      </c>
      <c r="JF907" s="15">
        <v>0</v>
      </c>
      <c r="JK907" s="15">
        <v>82.9</v>
      </c>
    </row>
    <row r="908" spans="1:271" x14ac:dyDescent="0.25">
      <c r="A908" s="16" t="s">
        <v>269</v>
      </c>
      <c r="B908" s="15" t="s">
        <v>271</v>
      </c>
      <c r="C908" s="15" t="s">
        <v>262</v>
      </c>
      <c r="D908" s="15">
        <v>3</v>
      </c>
      <c r="E908" s="19">
        <v>41183</v>
      </c>
      <c r="J908" s="15">
        <v>5</v>
      </c>
      <c r="P908" s="15">
        <v>1</v>
      </c>
      <c r="Q908" s="15">
        <v>0</v>
      </c>
      <c r="AE908" s="15">
        <v>1</v>
      </c>
      <c r="AF908" s="15">
        <v>0</v>
      </c>
      <c r="AG908" s="15">
        <v>1</v>
      </c>
      <c r="AH908" s="15">
        <v>0</v>
      </c>
      <c r="AI908" s="15">
        <v>0</v>
      </c>
      <c r="AJ908" s="15">
        <v>0</v>
      </c>
      <c r="AK908" s="15">
        <v>0</v>
      </c>
      <c r="AL908" s="15">
        <v>0</v>
      </c>
      <c r="AM908" s="15">
        <v>1</v>
      </c>
      <c r="AN908" s="15">
        <v>1</v>
      </c>
      <c r="AO908" s="15">
        <v>0</v>
      </c>
      <c r="AP908" s="15">
        <v>0</v>
      </c>
      <c r="AQ908" s="15">
        <v>0</v>
      </c>
      <c r="AR908" s="15">
        <v>0</v>
      </c>
      <c r="AS908" s="15">
        <v>0</v>
      </c>
      <c r="AT908" s="15">
        <v>0</v>
      </c>
      <c r="AU908" s="15">
        <v>0</v>
      </c>
      <c r="AV908" s="15">
        <v>0</v>
      </c>
      <c r="AW908" s="15">
        <v>0</v>
      </c>
      <c r="AX908" s="15">
        <v>0</v>
      </c>
      <c r="BE908" s="15">
        <v>0</v>
      </c>
      <c r="BF908" s="15">
        <v>0</v>
      </c>
      <c r="BG908" s="15">
        <v>0</v>
      </c>
      <c r="BH908" s="15">
        <v>0</v>
      </c>
      <c r="BL908" s="15">
        <v>0</v>
      </c>
      <c r="BT908" s="15">
        <v>0</v>
      </c>
      <c r="BU908" s="15">
        <v>0</v>
      </c>
      <c r="CL908" s="15">
        <v>0</v>
      </c>
      <c r="CP908" s="15">
        <v>5</v>
      </c>
      <c r="CS908" s="15">
        <v>1</v>
      </c>
      <c r="DD908" s="15">
        <v>0</v>
      </c>
      <c r="DR908" s="15">
        <v>0</v>
      </c>
      <c r="DT908" s="15">
        <v>5</v>
      </c>
      <c r="DW908" s="15">
        <v>0</v>
      </c>
      <c r="DX908" s="15">
        <v>0</v>
      </c>
      <c r="DY908" s="15">
        <v>1</v>
      </c>
      <c r="EB908" s="15">
        <v>0</v>
      </c>
      <c r="EC908" s="15">
        <v>9</v>
      </c>
      <c r="ED908" s="15">
        <v>0</v>
      </c>
      <c r="EE908" s="15">
        <v>0</v>
      </c>
      <c r="EH908" s="15">
        <v>1</v>
      </c>
      <c r="EI908" s="15">
        <v>23</v>
      </c>
      <c r="EM908" s="15">
        <v>0</v>
      </c>
      <c r="EO908" s="15">
        <v>3</v>
      </c>
      <c r="EV908" s="15">
        <v>7</v>
      </c>
      <c r="FG908" s="15">
        <v>6</v>
      </c>
      <c r="FJ908" s="15">
        <v>0</v>
      </c>
      <c r="FO908" s="15">
        <v>0</v>
      </c>
      <c r="FQ908" s="15">
        <v>0</v>
      </c>
      <c r="GL908" s="15">
        <v>0</v>
      </c>
      <c r="GM908" s="15">
        <v>0</v>
      </c>
      <c r="GS908" s="15">
        <v>0</v>
      </c>
      <c r="GX908" s="15">
        <v>0</v>
      </c>
      <c r="HH908" s="15">
        <v>1</v>
      </c>
      <c r="HP908" s="15">
        <v>0</v>
      </c>
      <c r="IC908" s="15">
        <v>0</v>
      </c>
      <c r="ID908" s="15">
        <v>0</v>
      </c>
      <c r="IH908" s="15">
        <v>0</v>
      </c>
      <c r="II908" s="15">
        <v>1</v>
      </c>
      <c r="IK908" s="15">
        <v>0</v>
      </c>
      <c r="IL908" s="15">
        <v>1</v>
      </c>
      <c r="IS908" s="15">
        <v>0</v>
      </c>
      <c r="JD908" s="15">
        <v>1</v>
      </c>
      <c r="JF908" s="15">
        <v>0</v>
      </c>
      <c r="JK908" s="15">
        <v>76.2</v>
      </c>
    </row>
    <row r="909" spans="1:271" x14ac:dyDescent="0.25">
      <c r="A909" s="16" t="s">
        <v>269</v>
      </c>
      <c r="B909" s="15" t="s">
        <v>271</v>
      </c>
      <c r="C909" s="15" t="s">
        <v>262</v>
      </c>
      <c r="D909" s="15">
        <v>4</v>
      </c>
      <c r="E909" s="19">
        <v>41183</v>
      </c>
      <c r="J909" s="15">
        <v>1</v>
      </c>
      <c r="P909" s="15">
        <v>0</v>
      </c>
      <c r="Q909" s="15">
        <v>1</v>
      </c>
      <c r="AE909" s="15">
        <v>3</v>
      </c>
      <c r="AF909" s="15">
        <v>0</v>
      </c>
      <c r="AG909" s="15">
        <v>3</v>
      </c>
      <c r="AH909" s="15">
        <v>1</v>
      </c>
      <c r="AI909" s="15">
        <v>0</v>
      </c>
      <c r="AJ909" s="15">
        <v>1</v>
      </c>
      <c r="AK909" s="15">
        <v>0</v>
      </c>
      <c r="AL909" s="15">
        <v>0</v>
      </c>
      <c r="AM909" s="15">
        <v>1</v>
      </c>
      <c r="AN909" s="15">
        <v>1</v>
      </c>
      <c r="AO909" s="15">
        <v>0</v>
      </c>
      <c r="AP909" s="15">
        <v>0</v>
      </c>
      <c r="AQ909" s="15">
        <v>0</v>
      </c>
      <c r="AR909" s="15">
        <v>1</v>
      </c>
      <c r="AS909" s="15">
        <v>0</v>
      </c>
      <c r="AT909" s="15">
        <v>0</v>
      </c>
      <c r="AU909" s="15">
        <v>1</v>
      </c>
      <c r="AV909" s="15">
        <v>0</v>
      </c>
      <c r="AW909" s="15">
        <v>0</v>
      </c>
      <c r="AX909" s="15">
        <v>0</v>
      </c>
      <c r="BE909" s="15">
        <v>1</v>
      </c>
      <c r="BF909" s="15">
        <v>0</v>
      </c>
      <c r="BG909" s="15">
        <v>0</v>
      </c>
      <c r="BH909" s="15">
        <v>0</v>
      </c>
      <c r="BL909" s="15">
        <v>4</v>
      </c>
      <c r="BT909" s="15">
        <v>0</v>
      </c>
      <c r="BU909" s="15">
        <v>1</v>
      </c>
      <c r="CL909" s="15">
        <v>0</v>
      </c>
      <c r="CP909" s="15">
        <v>3</v>
      </c>
      <c r="CS909" s="15">
        <v>0</v>
      </c>
      <c r="DD909" s="15">
        <v>1</v>
      </c>
      <c r="DR909" s="15">
        <v>0</v>
      </c>
      <c r="DT909" s="15">
        <v>3</v>
      </c>
      <c r="DW909" s="15">
        <v>0</v>
      </c>
      <c r="DX909" s="15">
        <v>0</v>
      </c>
      <c r="DY909" s="15">
        <v>1</v>
      </c>
      <c r="EB909" s="15">
        <v>1</v>
      </c>
      <c r="EC909" s="15">
        <v>6</v>
      </c>
      <c r="ED909" s="15">
        <v>1</v>
      </c>
      <c r="EE909" s="15">
        <v>0</v>
      </c>
      <c r="EH909" s="15">
        <v>0</v>
      </c>
      <c r="EI909" s="15">
        <v>31</v>
      </c>
      <c r="EM909" s="15">
        <v>0</v>
      </c>
      <c r="EO909" s="15">
        <v>6</v>
      </c>
      <c r="EV909" s="15">
        <v>6</v>
      </c>
      <c r="FG909" s="15">
        <v>5</v>
      </c>
      <c r="FJ909" s="15">
        <v>0</v>
      </c>
      <c r="FO909" s="15">
        <v>0</v>
      </c>
      <c r="FQ909" s="15">
        <v>0</v>
      </c>
      <c r="GL909" s="15">
        <v>0</v>
      </c>
      <c r="GM909" s="15">
        <v>0</v>
      </c>
      <c r="GS909" s="15">
        <v>1</v>
      </c>
      <c r="GX909" s="15">
        <v>0</v>
      </c>
      <c r="HH909" s="15">
        <v>2</v>
      </c>
      <c r="HP909" s="15">
        <v>1</v>
      </c>
      <c r="IC909" s="15">
        <v>0</v>
      </c>
      <c r="ID909" s="15">
        <v>0</v>
      </c>
      <c r="IH909" s="15">
        <v>45</v>
      </c>
      <c r="II909" s="15">
        <v>0</v>
      </c>
      <c r="IK909" s="15">
        <v>0</v>
      </c>
      <c r="IL909" s="15">
        <v>1</v>
      </c>
      <c r="IS909" s="15">
        <v>2</v>
      </c>
      <c r="JD909" s="15">
        <v>0</v>
      </c>
      <c r="JF909" s="15">
        <v>0</v>
      </c>
      <c r="JK909" s="15">
        <v>81.8</v>
      </c>
    </row>
    <row r="910" spans="1:271" x14ac:dyDescent="0.25">
      <c r="A910" s="16" t="s">
        <v>269</v>
      </c>
      <c r="B910" s="15" t="s">
        <v>271</v>
      </c>
      <c r="C910" s="15" t="s">
        <v>262</v>
      </c>
      <c r="D910" s="15">
        <v>5</v>
      </c>
      <c r="E910" s="19">
        <v>41183</v>
      </c>
      <c r="J910" s="15">
        <v>4</v>
      </c>
      <c r="P910" s="15">
        <v>0</v>
      </c>
      <c r="Q910" s="15">
        <v>0</v>
      </c>
      <c r="AE910" s="15">
        <v>2</v>
      </c>
      <c r="AF910" s="15">
        <v>0</v>
      </c>
      <c r="AG910" s="15">
        <v>2</v>
      </c>
      <c r="AH910" s="15">
        <v>1</v>
      </c>
      <c r="AI910" s="15">
        <v>0</v>
      </c>
      <c r="AJ910" s="15">
        <v>1</v>
      </c>
      <c r="AK910" s="15">
        <v>0</v>
      </c>
      <c r="AL910" s="15">
        <v>0</v>
      </c>
      <c r="AM910" s="15">
        <v>0</v>
      </c>
      <c r="AN910" s="15">
        <v>0</v>
      </c>
      <c r="AO910" s="15">
        <v>0</v>
      </c>
      <c r="AP910" s="15">
        <v>0</v>
      </c>
      <c r="AQ910" s="15">
        <v>0</v>
      </c>
      <c r="AR910" s="15">
        <v>0</v>
      </c>
      <c r="AS910" s="15">
        <v>0</v>
      </c>
      <c r="AT910" s="15">
        <v>0</v>
      </c>
      <c r="AU910" s="15">
        <v>0</v>
      </c>
      <c r="AV910" s="15">
        <v>0</v>
      </c>
      <c r="AW910" s="15">
        <v>0</v>
      </c>
      <c r="AX910" s="15">
        <v>0</v>
      </c>
      <c r="BE910" s="15">
        <v>0</v>
      </c>
      <c r="BF910" s="15">
        <v>0</v>
      </c>
      <c r="BG910" s="15">
        <v>0</v>
      </c>
      <c r="BH910" s="15">
        <v>0</v>
      </c>
      <c r="BL910" s="15">
        <v>0</v>
      </c>
      <c r="BT910" s="15">
        <v>0</v>
      </c>
      <c r="BU910" s="15">
        <v>0</v>
      </c>
      <c r="CL910" s="15">
        <v>0</v>
      </c>
      <c r="CP910" s="15">
        <v>3</v>
      </c>
      <c r="CS910" s="15">
        <v>0</v>
      </c>
      <c r="DD910" s="15">
        <v>0</v>
      </c>
      <c r="DR910" s="15">
        <v>0</v>
      </c>
      <c r="DT910" s="15">
        <v>12</v>
      </c>
      <c r="DW910" s="15">
        <v>0</v>
      </c>
      <c r="DX910" s="15">
        <v>0</v>
      </c>
      <c r="DY910" s="15">
        <v>1</v>
      </c>
      <c r="EB910" s="15">
        <v>2</v>
      </c>
      <c r="EC910" s="15">
        <v>22</v>
      </c>
      <c r="ED910" s="15">
        <v>0</v>
      </c>
      <c r="EE910" s="15">
        <v>0</v>
      </c>
      <c r="EH910" s="15">
        <v>0</v>
      </c>
      <c r="EI910" s="15">
        <v>31</v>
      </c>
      <c r="EM910" s="15">
        <v>0</v>
      </c>
      <c r="EO910" s="15">
        <v>4</v>
      </c>
      <c r="EV910" s="15">
        <v>8</v>
      </c>
      <c r="FG910" s="15">
        <v>1</v>
      </c>
      <c r="FJ910" s="15">
        <v>0</v>
      </c>
      <c r="FO910" s="15">
        <v>0</v>
      </c>
      <c r="FQ910" s="15">
        <v>0</v>
      </c>
      <c r="GL910" s="15">
        <v>0</v>
      </c>
      <c r="GM910" s="15">
        <v>0</v>
      </c>
      <c r="GS910" s="15">
        <v>0</v>
      </c>
      <c r="GX910" s="15">
        <v>0</v>
      </c>
      <c r="HH910" s="15">
        <v>2</v>
      </c>
      <c r="HP910" s="15">
        <v>0</v>
      </c>
      <c r="IC910" s="15">
        <v>0</v>
      </c>
      <c r="ID910" s="15">
        <v>0</v>
      </c>
      <c r="IH910" s="15">
        <v>0</v>
      </c>
      <c r="II910" s="15">
        <v>0</v>
      </c>
      <c r="IK910" s="15">
        <v>0</v>
      </c>
      <c r="IL910" s="15">
        <v>2</v>
      </c>
      <c r="IS910" s="15">
        <v>0</v>
      </c>
      <c r="JD910" s="15">
        <v>0</v>
      </c>
      <c r="JF910" s="15">
        <v>0</v>
      </c>
      <c r="JK910" s="15">
        <v>69.099999999999994</v>
      </c>
    </row>
    <row r="911" spans="1:271" x14ac:dyDescent="0.25">
      <c r="A911" s="16" t="s">
        <v>269</v>
      </c>
      <c r="B911" s="15" t="s">
        <v>271</v>
      </c>
      <c r="C911" s="15" t="s">
        <v>262</v>
      </c>
      <c r="D911" s="15">
        <v>6</v>
      </c>
      <c r="E911" s="19">
        <v>41183</v>
      </c>
      <c r="J911" s="15">
        <v>2</v>
      </c>
      <c r="P911" s="15">
        <v>0</v>
      </c>
      <c r="Q911" s="15">
        <v>0</v>
      </c>
      <c r="AE911" s="15">
        <v>1</v>
      </c>
      <c r="AF911" s="15">
        <v>0</v>
      </c>
      <c r="AG911" s="15">
        <v>1</v>
      </c>
      <c r="AH911" s="15">
        <v>0</v>
      </c>
      <c r="AI911" s="15">
        <v>0</v>
      </c>
      <c r="AJ911" s="15">
        <v>0</v>
      </c>
      <c r="AK911" s="15">
        <v>0</v>
      </c>
      <c r="AL911" s="15">
        <v>0</v>
      </c>
      <c r="AM911" s="15">
        <v>0</v>
      </c>
      <c r="AN911" s="15">
        <v>0</v>
      </c>
      <c r="AO911" s="15">
        <v>0</v>
      </c>
      <c r="AP911" s="15">
        <v>0</v>
      </c>
      <c r="AQ911" s="15">
        <v>0</v>
      </c>
      <c r="AR911" s="15">
        <v>1</v>
      </c>
      <c r="AS911" s="15">
        <v>0</v>
      </c>
      <c r="AT911" s="15">
        <v>0</v>
      </c>
      <c r="AU911" s="15">
        <v>1</v>
      </c>
      <c r="AV911" s="15">
        <v>0</v>
      </c>
      <c r="AW911" s="15">
        <v>0</v>
      </c>
      <c r="AX911" s="15">
        <v>0</v>
      </c>
      <c r="BE911" s="15">
        <v>0</v>
      </c>
      <c r="BF911" s="15">
        <v>0</v>
      </c>
      <c r="BG911" s="15">
        <v>0</v>
      </c>
      <c r="BH911" s="15">
        <v>0</v>
      </c>
      <c r="BL911" s="15">
        <v>6</v>
      </c>
      <c r="BT911" s="15">
        <v>1</v>
      </c>
      <c r="BU911" s="15">
        <v>0</v>
      </c>
      <c r="CL911" s="15">
        <v>1</v>
      </c>
      <c r="CP911" s="15">
        <v>6</v>
      </c>
      <c r="CS911" s="15">
        <v>0</v>
      </c>
      <c r="DD911" s="15">
        <v>0</v>
      </c>
      <c r="DR911" s="15">
        <v>0</v>
      </c>
      <c r="DT911" s="15">
        <v>5</v>
      </c>
      <c r="DW911" s="15">
        <v>0</v>
      </c>
      <c r="DX911" s="15">
        <v>0</v>
      </c>
      <c r="DY911" s="15">
        <v>2</v>
      </c>
      <c r="EB911" s="15">
        <v>0</v>
      </c>
      <c r="EC911" s="15">
        <v>14</v>
      </c>
      <c r="ED911" s="15">
        <v>0</v>
      </c>
      <c r="EE911" s="15">
        <v>0</v>
      </c>
      <c r="EH911" s="15">
        <v>0</v>
      </c>
      <c r="EI911" s="15">
        <v>29</v>
      </c>
      <c r="EM911" s="15">
        <v>0</v>
      </c>
      <c r="EO911" s="15">
        <v>2</v>
      </c>
      <c r="EV911" s="15">
        <v>6</v>
      </c>
      <c r="FG911" s="15">
        <v>5</v>
      </c>
      <c r="FJ911" s="15">
        <v>0</v>
      </c>
      <c r="FO911" s="15">
        <v>0</v>
      </c>
      <c r="FQ911" s="15">
        <v>0</v>
      </c>
      <c r="GL911" s="15">
        <v>0</v>
      </c>
      <c r="GM911" s="15">
        <v>0</v>
      </c>
      <c r="GS911" s="15">
        <v>0</v>
      </c>
      <c r="GX911" s="15">
        <v>1</v>
      </c>
      <c r="HH911" s="15">
        <v>1</v>
      </c>
      <c r="HP911" s="15">
        <v>0</v>
      </c>
      <c r="IC911" s="15">
        <v>0</v>
      </c>
      <c r="ID911" s="15">
        <v>1</v>
      </c>
      <c r="IH911" s="15">
        <v>0</v>
      </c>
      <c r="II911" s="15">
        <v>0</v>
      </c>
      <c r="IK911" s="15">
        <v>0</v>
      </c>
      <c r="IL911" s="15">
        <v>1</v>
      </c>
      <c r="IS911" s="15">
        <v>0</v>
      </c>
      <c r="JD911" s="15">
        <v>0</v>
      </c>
      <c r="JF911" s="15">
        <v>0</v>
      </c>
      <c r="JK911" s="15">
        <v>78</v>
      </c>
    </row>
    <row r="912" spans="1:271" x14ac:dyDescent="0.25">
      <c r="A912" s="16" t="s">
        <v>269</v>
      </c>
      <c r="B912" s="15" t="s">
        <v>271</v>
      </c>
      <c r="C912" s="15" t="s">
        <v>262</v>
      </c>
      <c r="D912" s="15">
        <v>7</v>
      </c>
      <c r="E912" s="19">
        <v>41183</v>
      </c>
      <c r="J912" s="15">
        <v>2</v>
      </c>
      <c r="P912" s="15">
        <v>0</v>
      </c>
      <c r="Q912" s="15">
        <v>0</v>
      </c>
      <c r="AE912" s="15">
        <v>2</v>
      </c>
      <c r="AF912" s="15">
        <v>0</v>
      </c>
      <c r="AG912" s="15">
        <v>2</v>
      </c>
      <c r="AH912" s="15">
        <v>1</v>
      </c>
      <c r="AI912" s="15">
        <v>0</v>
      </c>
      <c r="AJ912" s="15">
        <v>1</v>
      </c>
      <c r="AK912" s="15">
        <v>0</v>
      </c>
      <c r="AL912" s="15">
        <v>0</v>
      </c>
      <c r="AM912" s="15">
        <v>0</v>
      </c>
      <c r="AN912" s="15">
        <v>0</v>
      </c>
      <c r="AO912" s="15">
        <v>1</v>
      </c>
      <c r="AP912" s="15">
        <v>0</v>
      </c>
      <c r="AQ912" s="15">
        <v>1</v>
      </c>
      <c r="AR912" s="15">
        <v>0</v>
      </c>
      <c r="AS912" s="15">
        <v>0</v>
      </c>
      <c r="AT912" s="15">
        <v>0</v>
      </c>
      <c r="AU912" s="15">
        <v>0</v>
      </c>
      <c r="AV912" s="15">
        <v>1</v>
      </c>
      <c r="AW912" s="15">
        <v>0</v>
      </c>
      <c r="AX912" s="15">
        <v>1</v>
      </c>
      <c r="BE912" s="15">
        <v>0</v>
      </c>
      <c r="BF912" s="15">
        <v>0</v>
      </c>
      <c r="BG912" s="15">
        <v>0</v>
      </c>
      <c r="BH912" s="15">
        <v>0</v>
      </c>
      <c r="BL912" s="15">
        <v>0</v>
      </c>
      <c r="BT912" s="15">
        <v>0</v>
      </c>
      <c r="BU912" s="15">
        <v>0</v>
      </c>
      <c r="CL912" s="15">
        <v>0</v>
      </c>
      <c r="CP912" s="15">
        <v>3</v>
      </c>
      <c r="CS912" s="15">
        <v>0</v>
      </c>
      <c r="DD912" s="15">
        <v>0</v>
      </c>
      <c r="DR912" s="15">
        <v>0</v>
      </c>
      <c r="DT912" s="15">
        <v>8</v>
      </c>
      <c r="DW912" s="15">
        <v>0</v>
      </c>
      <c r="DX912" s="15">
        <v>0</v>
      </c>
      <c r="DY912" s="15">
        <v>6</v>
      </c>
      <c r="EB912" s="15">
        <v>2</v>
      </c>
      <c r="EC912" s="15">
        <v>21</v>
      </c>
      <c r="ED912" s="15">
        <v>0</v>
      </c>
      <c r="EE912" s="15">
        <v>0</v>
      </c>
      <c r="EH912" s="15">
        <v>1</v>
      </c>
      <c r="EI912" s="15">
        <v>22</v>
      </c>
      <c r="EM912" s="15">
        <v>0</v>
      </c>
      <c r="EO912" s="15">
        <v>8</v>
      </c>
      <c r="EV912" s="15">
        <v>11</v>
      </c>
      <c r="FG912" s="15">
        <v>2</v>
      </c>
      <c r="FJ912" s="15">
        <v>0</v>
      </c>
      <c r="FO912" s="15">
        <v>0</v>
      </c>
      <c r="FQ912" s="15">
        <v>2</v>
      </c>
      <c r="GL912" s="15">
        <v>0</v>
      </c>
      <c r="GM912" s="15">
        <v>0</v>
      </c>
      <c r="GS912" s="15">
        <v>0</v>
      </c>
      <c r="GX912" s="15">
        <v>0</v>
      </c>
      <c r="HH912" s="15">
        <v>0</v>
      </c>
      <c r="HP912" s="15">
        <v>0</v>
      </c>
      <c r="IC912" s="15">
        <v>0</v>
      </c>
      <c r="ID912" s="15">
        <v>0</v>
      </c>
      <c r="IH912" s="15">
        <v>0</v>
      </c>
      <c r="II912" s="15">
        <v>0</v>
      </c>
      <c r="IK912" s="15">
        <v>1</v>
      </c>
      <c r="IL912" s="15">
        <v>2</v>
      </c>
      <c r="IS912" s="15">
        <v>0</v>
      </c>
      <c r="JD912" s="15">
        <v>0</v>
      </c>
      <c r="JF912" s="15">
        <v>0</v>
      </c>
      <c r="JK912" s="15">
        <v>58.7</v>
      </c>
    </row>
    <row r="913" spans="1:271" x14ac:dyDescent="0.25">
      <c r="A913" s="16" t="s">
        <v>269</v>
      </c>
      <c r="B913" s="15" t="s">
        <v>271</v>
      </c>
      <c r="C913" s="15" t="s">
        <v>262</v>
      </c>
      <c r="D913" s="15">
        <v>8</v>
      </c>
      <c r="E913" s="19">
        <v>41183</v>
      </c>
      <c r="J913" s="15">
        <v>6</v>
      </c>
      <c r="P913" s="15">
        <v>0</v>
      </c>
      <c r="Q913" s="15">
        <v>0</v>
      </c>
      <c r="AE913" s="15">
        <v>2</v>
      </c>
      <c r="AF913" s="15">
        <v>0</v>
      </c>
      <c r="AG913" s="15">
        <v>2</v>
      </c>
      <c r="AH913" s="15">
        <v>1</v>
      </c>
      <c r="AI913" s="15">
        <v>0</v>
      </c>
      <c r="AJ913" s="15">
        <v>1</v>
      </c>
      <c r="AK913" s="15">
        <v>0</v>
      </c>
      <c r="AL913" s="15">
        <v>0</v>
      </c>
      <c r="AM913" s="15">
        <v>1</v>
      </c>
      <c r="AN913" s="15">
        <v>1</v>
      </c>
      <c r="AO913" s="15">
        <v>1</v>
      </c>
      <c r="AP913" s="15">
        <v>0</v>
      </c>
      <c r="AQ913" s="15">
        <v>1</v>
      </c>
      <c r="AR913" s="15">
        <v>0</v>
      </c>
      <c r="AS913" s="15">
        <v>0</v>
      </c>
      <c r="AT913" s="15">
        <v>0</v>
      </c>
      <c r="AU913" s="15">
        <v>0</v>
      </c>
      <c r="AV913" s="15">
        <v>0</v>
      </c>
      <c r="AW913" s="15">
        <v>0</v>
      </c>
      <c r="AX913" s="15">
        <v>0</v>
      </c>
      <c r="BE913" s="15">
        <v>0</v>
      </c>
      <c r="BF913" s="15">
        <v>0</v>
      </c>
      <c r="BG913" s="15">
        <v>0</v>
      </c>
      <c r="BH913" s="15">
        <v>0</v>
      </c>
      <c r="BL913" s="15">
        <v>0</v>
      </c>
      <c r="BT913" s="15">
        <v>0</v>
      </c>
      <c r="BU913" s="15">
        <v>0</v>
      </c>
      <c r="CL913" s="15">
        <v>0</v>
      </c>
      <c r="CP913" s="15">
        <v>7</v>
      </c>
      <c r="CS913" s="15">
        <v>0</v>
      </c>
      <c r="DD913" s="15">
        <v>0</v>
      </c>
      <c r="DR913" s="15">
        <v>1</v>
      </c>
      <c r="DT913" s="15">
        <v>3</v>
      </c>
      <c r="DW913" s="15">
        <v>0</v>
      </c>
      <c r="DX913" s="15">
        <v>0</v>
      </c>
      <c r="DY913" s="15">
        <v>3</v>
      </c>
      <c r="EB913" s="15">
        <v>0</v>
      </c>
      <c r="EC913" s="15">
        <v>9</v>
      </c>
      <c r="ED913" s="15">
        <v>1</v>
      </c>
      <c r="EE913" s="15">
        <v>0</v>
      </c>
      <c r="EH913" s="15">
        <v>1</v>
      </c>
      <c r="EI913" s="15">
        <v>26</v>
      </c>
      <c r="EM913" s="15">
        <v>0</v>
      </c>
      <c r="EO913" s="15">
        <v>2</v>
      </c>
      <c r="EV913" s="15">
        <v>1</v>
      </c>
      <c r="FG913" s="15">
        <v>2</v>
      </c>
      <c r="FJ913" s="15">
        <v>0</v>
      </c>
      <c r="FO913" s="15">
        <v>1</v>
      </c>
      <c r="FQ913" s="15">
        <v>2</v>
      </c>
      <c r="GL913" s="15">
        <v>0</v>
      </c>
      <c r="GM913" s="15">
        <v>0</v>
      </c>
      <c r="GS913" s="15">
        <v>0</v>
      </c>
      <c r="GX913" s="15">
        <v>0</v>
      </c>
      <c r="HH913" s="15">
        <v>0</v>
      </c>
      <c r="HP913" s="15">
        <v>0</v>
      </c>
      <c r="IC913" s="15">
        <v>0</v>
      </c>
      <c r="ID913" s="15">
        <v>0</v>
      </c>
      <c r="IH913" s="15">
        <v>0</v>
      </c>
      <c r="II913" s="15">
        <v>0</v>
      </c>
      <c r="IK913" s="15">
        <v>0</v>
      </c>
      <c r="IL913" s="15">
        <v>3</v>
      </c>
      <c r="IS913" s="15">
        <v>0</v>
      </c>
      <c r="JD913" s="15">
        <v>0</v>
      </c>
      <c r="JF913" s="15">
        <v>1</v>
      </c>
      <c r="JK913" s="15">
        <v>42.2</v>
      </c>
    </row>
    <row r="914" spans="1:271" x14ac:dyDescent="0.25">
      <c r="A914" s="16" t="s">
        <v>269</v>
      </c>
      <c r="B914" s="15" t="s">
        <v>271</v>
      </c>
      <c r="C914" s="15" t="s">
        <v>262</v>
      </c>
      <c r="D914" s="15">
        <v>9</v>
      </c>
      <c r="E914" s="19">
        <v>41183</v>
      </c>
      <c r="J914" s="15">
        <v>4</v>
      </c>
      <c r="P914" s="15">
        <v>0</v>
      </c>
      <c r="Q914" s="15">
        <v>0</v>
      </c>
      <c r="AE914" s="15">
        <v>1</v>
      </c>
      <c r="AF914" s="15">
        <v>0</v>
      </c>
      <c r="AG914" s="15">
        <v>1</v>
      </c>
      <c r="AH914" s="15">
        <v>1</v>
      </c>
      <c r="AI914" s="15">
        <v>0</v>
      </c>
      <c r="AJ914" s="15">
        <v>1</v>
      </c>
      <c r="AK914" s="15">
        <v>2</v>
      </c>
      <c r="AL914" s="15">
        <v>0</v>
      </c>
      <c r="AM914" s="15">
        <v>0</v>
      </c>
      <c r="AN914" s="15">
        <v>2</v>
      </c>
      <c r="AO914" s="15">
        <v>0</v>
      </c>
      <c r="AP914" s="15">
        <v>0</v>
      </c>
      <c r="AQ914" s="15">
        <v>0</v>
      </c>
      <c r="AR914" s="15">
        <v>0</v>
      </c>
      <c r="AS914" s="15">
        <v>0</v>
      </c>
      <c r="AT914" s="15">
        <v>0</v>
      </c>
      <c r="AU914" s="15">
        <v>0</v>
      </c>
      <c r="AV914" s="15">
        <v>0</v>
      </c>
      <c r="AW914" s="15">
        <v>0</v>
      </c>
      <c r="AX914" s="15">
        <v>0</v>
      </c>
      <c r="BE914" s="15">
        <v>0</v>
      </c>
      <c r="BF914" s="15">
        <v>0</v>
      </c>
      <c r="BG914" s="15">
        <v>0</v>
      </c>
      <c r="BH914" s="15">
        <v>0</v>
      </c>
      <c r="BL914" s="15">
        <v>0</v>
      </c>
      <c r="BT914" s="15">
        <v>0</v>
      </c>
      <c r="BU914" s="15">
        <v>0</v>
      </c>
      <c r="CL914" s="15">
        <v>0</v>
      </c>
      <c r="CP914" s="15">
        <v>5</v>
      </c>
      <c r="CS914" s="15">
        <v>0</v>
      </c>
      <c r="DD914" s="15">
        <v>0</v>
      </c>
      <c r="DR914" s="15">
        <v>0</v>
      </c>
      <c r="DT914" s="15">
        <v>7</v>
      </c>
      <c r="DW914" s="15">
        <v>0</v>
      </c>
      <c r="DX914" s="15">
        <v>0</v>
      </c>
      <c r="DY914" s="15">
        <v>4</v>
      </c>
      <c r="EB914" s="15">
        <v>0</v>
      </c>
      <c r="EC914" s="15">
        <v>8</v>
      </c>
      <c r="ED914" s="15">
        <v>0</v>
      </c>
      <c r="EE914" s="15">
        <v>0</v>
      </c>
      <c r="EH914" s="15">
        <v>0</v>
      </c>
      <c r="EI914" s="15">
        <v>28</v>
      </c>
      <c r="EM914" s="15">
        <v>0</v>
      </c>
      <c r="EO914" s="15">
        <v>5</v>
      </c>
      <c r="EV914" s="15">
        <v>10</v>
      </c>
      <c r="FG914" s="15">
        <v>0</v>
      </c>
      <c r="FJ914" s="15">
        <v>0</v>
      </c>
      <c r="FO914" s="15">
        <v>0</v>
      </c>
      <c r="FQ914" s="15">
        <v>1</v>
      </c>
      <c r="GL914" s="15">
        <v>0</v>
      </c>
      <c r="GM914" s="15">
        <v>0</v>
      </c>
      <c r="GS914" s="15">
        <v>0</v>
      </c>
      <c r="GX914" s="15">
        <v>0</v>
      </c>
      <c r="HH914" s="15">
        <v>1</v>
      </c>
      <c r="HP914" s="15">
        <v>0</v>
      </c>
      <c r="IC914" s="15">
        <v>2</v>
      </c>
      <c r="ID914" s="15">
        <v>0</v>
      </c>
      <c r="IH914" s="15">
        <v>0</v>
      </c>
      <c r="II914" s="15">
        <v>0</v>
      </c>
      <c r="IK914" s="15">
        <v>0</v>
      </c>
      <c r="IL914" s="15">
        <v>1</v>
      </c>
      <c r="IS914" s="15">
        <v>0</v>
      </c>
      <c r="JD914" s="15">
        <v>1</v>
      </c>
      <c r="JF914" s="15">
        <v>0</v>
      </c>
      <c r="JK914" s="15">
        <v>49.3</v>
      </c>
    </row>
    <row r="915" spans="1:271" x14ac:dyDescent="0.25">
      <c r="A915" s="16" t="s">
        <v>269</v>
      </c>
      <c r="B915" s="15" t="s">
        <v>271</v>
      </c>
      <c r="C915" s="15" t="s">
        <v>262</v>
      </c>
      <c r="D915" s="15">
        <v>10</v>
      </c>
      <c r="E915" s="19">
        <v>41183</v>
      </c>
      <c r="J915" s="15">
        <v>6</v>
      </c>
      <c r="P915" s="15">
        <v>0</v>
      </c>
      <c r="Q915" s="15">
        <v>0</v>
      </c>
      <c r="AE915" s="15">
        <v>12</v>
      </c>
      <c r="AF915" s="15">
        <v>0</v>
      </c>
      <c r="AG915" s="15">
        <v>12</v>
      </c>
      <c r="AH915" s="15">
        <v>0</v>
      </c>
      <c r="AI915" s="15">
        <v>0</v>
      </c>
      <c r="AJ915" s="15">
        <v>0</v>
      </c>
      <c r="AK915" s="15">
        <v>1</v>
      </c>
      <c r="AL915" s="15">
        <v>0</v>
      </c>
      <c r="AM915" s="15">
        <v>0</v>
      </c>
      <c r="AN915" s="15">
        <v>1</v>
      </c>
      <c r="AO915" s="15">
        <v>0</v>
      </c>
      <c r="AP915" s="15">
        <v>0</v>
      </c>
      <c r="AQ915" s="15">
        <v>0</v>
      </c>
      <c r="AR915" s="15">
        <v>0</v>
      </c>
      <c r="AS915" s="15">
        <v>0</v>
      </c>
      <c r="AT915" s="15">
        <v>0</v>
      </c>
      <c r="AU915" s="15">
        <v>0</v>
      </c>
      <c r="AV915" s="15">
        <v>0</v>
      </c>
      <c r="AW915" s="15">
        <v>0</v>
      </c>
      <c r="AX915" s="15">
        <v>0</v>
      </c>
      <c r="BE915" s="15">
        <v>0</v>
      </c>
      <c r="BF915" s="15">
        <v>0</v>
      </c>
      <c r="BG915" s="15">
        <v>0</v>
      </c>
      <c r="BH915" s="15">
        <v>0</v>
      </c>
      <c r="BL915" s="15">
        <v>0</v>
      </c>
      <c r="BT915" s="15">
        <v>0</v>
      </c>
      <c r="BU915" s="15">
        <v>0</v>
      </c>
      <c r="CL915" s="15">
        <v>0</v>
      </c>
      <c r="CP915" s="15">
        <v>3</v>
      </c>
      <c r="CS915" s="15">
        <v>0</v>
      </c>
      <c r="DD915" s="15">
        <v>0</v>
      </c>
      <c r="DR915" s="15">
        <v>0</v>
      </c>
      <c r="DT915" s="15">
        <v>3</v>
      </c>
      <c r="DW915" s="15">
        <v>0</v>
      </c>
      <c r="DX915" s="15">
        <v>0</v>
      </c>
      <c r="DY915" s="15">
        <v>4</v>
      </c>
      <c r="EB915" s="15">
        <v>1</v>
      </c>
      <c r="EC915" s="15">
        <v>25</v>
      </c>
      <c r="ED915" s="15">
        <v>0</v>
      </c>
      <c r="EE915" s="15">
        <v>0</v>
      </c>
      <c r="EH915" s="15">
        <v>0</v>
      </c>
      <c r="EI915" s="15">
        <v>19</v>
      </c>
      <c r="EM915" s="15">
        <v>2</v>
      </c>
      <c r="EO915" s="15">
        <v>6</v>
      </c>
      <c r="EV915" s="15">
        <v>1</v>
      </c>
      <c r="FG915" s="15">
        <v>3</v>
      </c>
      <c r="FJ915" s="15">
        <v>0</v>
      </c>
      <c r="FO915" s="15">
        <v>0</v>
      </c>
      <c r="FQ915" s="15">
        <v>3</v>
      </c>
      <c r="GL915" s="15">
        <v>0</v>
      </c>
      <c r="GM915" s="15">
        <v>0</v>
      </c>
      <c r="GS915" s="15">
        <v>0</v>
      </c>
      <c r="GX915" s="15">
        <v>0</v>
      </c>
      <c r="HH915" s="15">
        <v>0</v>
      </c>
      <c r="HP915" s="15">
        <v>0</v>
      </c>
      <c r="IC915" s="15">
        <v>2</v>
      </c>
      <c r="ID915" s="15">
        <v>0</v>
      </c>
      <c r="IH915" s="15">
        <v>0</v>
      </c>
      <c r="II915" s="15">
        <v>0</v>
      </c>
      <c r="IK915" s="15">
        <v>0</v>
      </c>
      <c r="IL915" s="15">
        <v>0</v>
      </c>
      <c r="IS915" s="15">
        <v>0</v>
      </c>
      <c r="JD915" s="15">
        <v>1</v>
      </c>
      <c r="JF915" s="15">
        <v>0</v>
      </c>
      <c r="JK915" s="15">
        <v>30.1</v>
      </c>
    </row>
    <row r="916" spans="1:271" x14ac:dyDescent="0.25">
      <c r="A916" s="16" t="s">
        <v>269</v>
      </c>
      <c r="B916" s="15" t="s">
        <v>271</v>
      </c>
      <c r="C916" s="15" t="s">
        <v>262</v>
      </c>
      <c r="D916" s="15">
        <v>11</v>
      </c>
      <c r="E916" s="19">
        <v>41183</v>
      </c>
      <c r="J916" s="15">
        <v>2</v>
      </c>
      <c r="P916" s="15">
        <v>0</v>
      </c>
      <c r="Q916" s="15">
        <v>0</v>
      </c>
      <c r="AE916" s="15">
        <v>0</v>
      </c>
      <c r="AF916" s="15">
        <v>0</v>
      </c>
      <c r="AG916" s="15">
        <v>0</v>
      </c>
      <c r="AH916" s="15">
        <v>0</v>
      </c>
      <c r="AI916" s="15">
        <v>0</v>
      </c>
      <c r="AJ916" s="15">
        <v>0</v>
      </c>
      <c r="AK916" s="15">
        <v>0</v>
      </c>
      <c r="AL916" s="15">
        <v>0</v>
      </c>
      <c r="AM916" s="15">
        <v>0</v>
      </c>
      <c r="AN916" s="15">
        <v>0</v>
      </c>
      <c r="AO916" s="15">
        <v>0</v>
      </c>
      <c r="AP916" s="15">
        <v>0</v>
      </c>
      <c r="AQ916" s="15">
        <v>0</v>
      </c>
      <c r="AR916" s="15">
        <v>0</v>
      </c>
      <c r="AS916" s="15">
        <v>0</v>
      </c>
      <c r="AT916" s="15">
        <v>0</v>
      </c>
      <c r="AU916" s="15">
        <v>0</v>
      </c>
      <c r="AV916" s="15">
        <v>0</v>
      </c>
      <c r="AW916" s="15">
        <v>0</v>
      </c>
      <c r="AX916" s="15">
        <v>0</v>
      </c>
      <c r="BE916" s="15">
        <v>0</v>
      </c>
      <c r="BF916" s="15">
        <v>0</v>
      </c>
      <c r="BG916" s="15">
        <v>1</v>
      </c>
      <c r="BH916" s="15">
        <v>1</v>
      </c>
      <c r="BL916" s="15">
        <v>0</v>
      </c>
      <c r="BT916" s="15">
        <v>0</v>
      </c>
      <c r="BU916" s="15">
        <v>0</v>
      </c>
      <c r="CL916" s="15">
        <v>0</v>
      </c>
      <c r="CP916" s="15">
        <v>8</v>
      </c>
      <c r="CS916" s="15">
        <v>1</v>
      </c>
      <c r="DD916" s="15">
        <v>0</v>
      </c>
      <c r="DR916" s="15">
        <v>0</v>
      </c>
      <c r="DT916" s="15">
        <v>5</v>
      </c>
      <c r="DW916" s="15">
        <v>0</v>
      </c>
      <c r="DX916" s="15">
        <v>0</v>
      </c>
      <c r="DY916" s="15">
        <v>7</v>
      </c>
      <c r="EB916" s="15">
        <v>1</v>
      </c>
      <c r="EC916" s="15">
        <v>32</v>
      </c>
      <c r="ED916" s="15">
        <v>0</v>
      </c>
      <c r="EE916" s="15">
        <v>0</v>
      </c>
      <c r="EH916" s="15">
        <v>0</v>
      </c>
      <c r="EI916" s="15">
        <v>28</v>
      </c>
      <c r="EM916" s="15">
        <v>1</v>
      </c>
      <c r="EO916" s="15">
        <v>10</v>
      </c>
      <c r="EV916" s="15">
        <v>10</v>
      </c>
      <c r="FG916" s="15">
        <v>2</v>
      </c>
      <c r="FJ916" s="15">
        <v>0</v>
      </c>
      <c r="FO916" s="15">
        <v>0</v>
      </c>
      <c r="FQ916" s="15">
        <v>0</v>
      </c>
      <c r="GL916" s="15">
        <v>1</v>
      </c>
      <c r="GM916" s="15">
        <v>1</v>
      </c>
      <c r="GS916" s="15">
        <v>0</v>
      </c>
      <c r="GX916" s="15">
        <v>0</v>
      </c>
      <c r="HH916" s="15">
        <v>1</v>
      </c>
      <c r="HP916" s="15">
        <v>0</v>
      </c>
      <c r="IC916" s="15">
        <v>0</v>
      </c>
      <c r="ID916" s="15">
        <v>0</v>
      </c>
      <c r="IH916" s="15">
        <v>0</v>
      </c>
      <c r="II916" s="15">
        <v>0</v>
      </c>
      <c r="IK916" s="15">
        <v>0</v>
      </c>
      <c r="IL916" s="15">
        <v>2</v>
      </c>
      <c r="IS916" s="15">
        <v>0</v>
      </c>
      <c r="JD916" s="15">
        <v>0</v>
      </c>
      <c r="JF916" s="15">
        <v>0</v>
      </c>
      <c r="JK916" s="15">
        <v>63.1</v>
      </c>
    </row>
    <row r="917" spans="1:271" x14ac:dyDescent="0.25">
      <c r="A917" s="16" t="s">
        <v>269</v>
      </c>
      <c r="B917" s="15" t="s">
        <v>271</v>
      </c>
      <c r="C917" s="15" t="s">
        <v>262</v>
      </c>
      <c r="D917" s="15">
        <v>12</v>
      </c>
      <c r="E917" s="19">
        <v>41183</v>
      </c>
      <c r="J917" s="15">
        <v>7</v>
      </c>
      <c r="P917" s="15">
        <v>2</v>
      </c>
      <c r="Q917" s="15">
        <v>0</v>
      </c>
      <c r="AE917" s="15">
        <v>3</v>
      </c>
      <c r="AF917" s="15">
        <v>0</v>
      </c>
      <c r="AG917" s="15">
        <v>3</v>
      </c>
      <c r="AH917" s="15">
        <v>0</v>
      </c>
      <c r="AI917" s="15">
        <v>0</v>
      </c>
      <c r="AJ917" s="15">
        <v>0</v>
      </c>
      <c r="AK917" s="15">
        <v>1</v>
      </c>
      <c r="AL917" s="15">
        <v>0</v>
      </c>
      <c r="AM917" s="15">
        <v>0</v>
      </c>
      <c r="AN917" s="15">
        <v>1</v>
      </c>
      <c r="AO917" s="15">
        <v>0</v>
      </c>
      <c r="AP917" s="15">
        <v>0</v>
      </c>
      <c r="AQ917" s="15">
        <v>0</v>
      </c>
      <c r="AR917" s="15">
        <v>0</v>
      </c>
      <c r="AS917" s="15">
        <v>0</v>
      </c>
      <c r="AT917" s="15">
        <v>0</v>
      </c>
      <c r="AU917" s="15">
        <v>0</v>
      </c>
      <c r="AV917" s="15">
        <v>0</v>
      </c>
      <c r="AW917" s="15">
        <v>0</v>
      </c>
      <c r="AX917" s="15">
        <v>0</v>
      </c>
      <c r="BE917" s="15">
        <v>0</v>
      </c>
      <c r="BF917" s="15">
        <v>1</v>
      </c>
      <c r="BG917" s="15">
        <v>1</v>
      </c>
      <c r="BH917" s="15">
        <v>1</v>
      </c>
      <c r="BL917" s="15">
        <v>0</v>
      </c>
      <c r="BT917" s="15">
        <v>0</v>
      </c>
      <c r="BU917" s="15">
        <v>2</v>
      </c>
      <c r="CL917" s="15">
        <v>0</v>
      </c>
      <c r="CP917" s="15">
        <v>1</v>
      </c>
      <c r="CS917" s="15">
        <v>0</v>
      </c>
      <c r="DD917" s="15">
        <v>0</v>
      </c>
      <c r="DR917" s="15">
        <v>0</v>
      </c>
      <c r="DT917" s="15">
        <v>6</v>
      </c>
      <c r="DW917" s="15">
        <v>0</v>
      </c>
      <c r="DX917" s="15">
        <v>0</v>
      </c>
      <c r="DY917" s="15">
        <v>2</v>
      </c>
      <c r="EB917" s="15">
        <v>0</v>
      </c>
      <c r="EC917" s="15">
        <v>23</v>
      </c>
      <c r="ED917" s="15">
        <v>0</v>
      </c>
      <c r="EE917" s="15">
        <v>0</v>
      </c>
      <c r="EH917" s="15">
        <v>1</v>
      </c>
      <c r="EI917" s="15">
        <v>11</v>
      </c>
      <c r="EM917" s="15">
        <v>0</v>
      </c>
      <c r="EO917" s="15">
        <v>2</v>
      </c>
      <c r="EV917" s="15">
        <v>16</v>
      </c>
      <c r="FG917" s="15">
        <v>2</v>
      </c>
      <c r="FJ917" s="15">
        <v>1</v>
      </c>
      <c r="FO917" s="15">
        <v>1</v>
      </c>
      <c r="FQ917" s="15">
        <v>1</v>
      </c>
      <c r="GL917" s="15">
        <v>0</v>
      </c>
      <c r="GM917" s="15">
        <v>0</v>
      </c>
      <c r="GS917" s="15">
        <v>0</v>
      </c>
      <c r="GX917" s="15">
        <v>0</v>
      </c>
      <c r="HH917" s="15">
        <v>4</v>
      </c>
      <c r="HP917" s="15">
        <v>0</v>
      </c>
      <c r="IC917" s="15">
        <v>0</v>
      </c>
      <c r="ID917" s="15">
        <v>0</v>
      </c>
      <c r="IH917" s="15">
        <v>0</v>
      </c>
      <c r="II917" s="15">
        <v>0</v>
      </c>
      <c r="IK917" s="15">
        <v>0</v>
      </c>
      <c r="IL917" s="15">
        <v>1</v>
      </c>
      <c r="IS917" s="15">
        <v>0</v>
      </c>
      <c r="JD917" s="15">
        <v>0</v>
      </c>
      <c r="JF917" s="15">
        <v>0</v>
      </c>
      <c r="JK917" s="15">
        <v>26.8</v>
      </c>
    </row>
    <row r="918" spans="1:271" x14ac:dyDescent="0.25">
      <c r="A918" s="16" t="s">
        <v>269</v>
      </c>
      <c r="B918" s="15" t="s">
        <v>271</v>
      </c>
      <c r="C918" s="15" t="s">
        <v>262</v>
      </c>
      <c r="D918" s="15">
        <v>1</v>
      </c>
      <c r="E918" s="19">
        <v>41275</v>
      </c>
      <c r="J918" s="15">
        <v>1</v>
      </c>
      <c r="Q918" s="15">
        <v>0</v>
      </c>
      <c r="S918" s="15">
        <v>2</v>
      </c>
      <c r="X918" s="15">
        <v>10</v>
      </c>
      <c r="AD918" s="15">
        <v>0</v>
      </c>
      <c r="AE918" s="15">
        <v>0</v>
      </c>
      <c r="AF918" s="15">
        <v>0</v>
      </c>
      <c r="AG918" s="15">
        <v>0</v>
      </c>
      <c r="AH918" s="15">
        <v>1</v>
      </c>
      <c r="AI918" s="15">
        <v>0</v>
      </c>
      <c r="AJ918" s="15">
        <v>1</v>
      </c>
      <c r="AK918" s="15">
        <v>1</v>
      </c>
      <c r="AL918" s="15">
        <v>0</v>
      </c>
      <c r="AM918" s="15">
        <v>0</v>
      </c>
      <c r="AN918" s="15">
        <v>1</v>
      </c>
      <c r="AO918" s="15">
        <v>0</v>
      </c>
      <c r="AP918" s="15">
        <v>0</v>
      </c>
      <c r="AQ918" s="15">
        <v>0</v>
      </c>
      <c r="BB918" s="15">
        <v>0</v>
      </c>
      <c r="BF918" s="15">
        <v>0</v>
      </c>
      <c r="BG918" s="15">
        <v>0</v>
      </c>
      <c r="BH918" s="15">
        <v>0</v>
      </c>
      <c r="BT918" s="15">
        <v>0</v>
      </c>
      <c r="BU918" s="15">
        <v>4</v>
      </c>
      <c r="BY918" s="15">
        <v>0</v>
      </c>
      <c r="CD918" s="15">
        <v>0</v>
      </c>
      <c r="CL918" s="15">
        <v>0</v>
      </c>
      <c r="CP918" s="15">
        <v>0</v>
      </c>
      <c r="CR918" s="15">
        <v>0</v>
      </c>
      <c r="CS918" s="15">
        <v>0</v>
      </c>
      <c r="DR918" s="15">
        <v>0</v>
      </c>
      <c r="DT918" s="15">
        <v>24</v>
      </c>
      <c r="DW918" s="15">
        <v>0</v>
      </c>
      <c r="DX918" s="15">
        <v>0</v>
      </c>
      <c r="DY918" s="15">
        <v>2</v>
      </c>
      <c r="EB918" s="15">
        <v>0</v>
      </c>
      <c r="EC918" s="15">
        <v>13</v>
      </c>
      <c r="ED918" s="15">
        <v>1</v>
      </c>
      <c r="EH918" s="15">
        <v>0</v>
      </c>
      <c r="EI918" s="15">
        <v>35</v>
      </c>
      <c r="EM918" s="15">
        <v>2</v>
      </c>
      <c r="EO918" s="15">
        <v>3</v>
      </c>
      <c r="EV918" s="15">
        <v>3</v>
      </c>
      <c r="FG918" s="15">
        <v>1</v>
      </c>
      <c r="FJ918" s="15">
        <v>2</v>
      </c>
      <c r="FN918" s="15">
        <v>1</v>
      </c>
      <c r="FO918" s="15">
        <v>1</v>
      </c>
      <c r="FQ918" s="15">
        <v>1</v>
      </c>
      <c r="GQ918" s="15">
        <v>0</v>
      </c>
      <c r="HH918" s="15">
        <v>0</v>
      </c>
      <c r="HQ918" s="15">
        <v>0</v>
      </c>
      <c r="HX918" s="15">
        <v>0</v>
      </c>
      <c r="IC918" s="15">
        <v>0</v>
      </c>
      <c r="IE918" s="15">
        <v>0</v>
      </c>
      <c r="IF918" s="15">
        <v>0</v>
      </c>
      <c r="II918" s="15">
        <v>0</v>
      </c>
      <c r="IL918" s="15">
        <v>5</v>
      </c>
      <c r="IS918" s="15">
        <v>2</v>
      </c>
      <c r="JD918" s="15">
        <v>1</v>
      </c>
      <c r="JF918" s="15">
        <v>0</v>
      </c>
      <c r="JK918" s="15">
        <v>97.4</v>
      </c>
    </row>
    <row r="919" spans="1:271" x14ac:dyDescent="0.25">
      <c r="A919" s="16" t="s">
        <v>269</v>
      </c>
      <c r="B919" s="15" t="s">
        <v>271</v>
      </c>
      <c r="C919" s="15" t="s">
        <v>262</v>
      </c>
      <c r="D919" s="15">
        <v>2</v>
      </c>
      <c r="E919" s="19">
        <v>41275</v>
      </c>
      <c r="J919" s="15">
        <v>0</v>
      </c>
      <c r="Q919" s="15">
        <v>0</v>
      </c>
      <c r="S919" s="15">
        <v>0</v>
      </c>
      <c r="X919" s="15">
        <v>3</v>
      </c>
      <c r="AD919" s="15">
        <v>0</v>
      </c>
      <c r="AE919" s="15">
        <v>1</v>
      </c>
      <c r="AF919" s="15">
        <v>0</v>
      </c>
      <c r="AG919" s="15">
        <v>1</v>
      </c>
      <c r="AH919" s="15">
        <v>4</v>
      </c>
      <c r="AI919" s="15">
        <v>0</v>
      </c>
      <c r="AJ919" s="15">
        <v>4</v>
      </c>
      <c r="AK919" s="15">
        <v>2</v>
      </c>
      <c r="AL919" s="15">
        <v>0</v>
      </c>
      <c r="AM919" s="15">
        <v>0</v>
      </c>
      <c r="AN919" s="15">
        <v>2</v>
      </c>
      <c r="AO919" s="15">
        <v>0</v>
      </c>
      <c r="AP919" s="15">
        <v>0</v>
      </c>
      <c r="AQ919" s="15">
        <v>0</v>
      </c>
      <c r="BB919" s="15">
        <v>0</v>
      </c>
      <c r="BF919" s="15">
        <v>0</v>
      </c>
      <c r="BG919" s="15">
        <v>0</v>
      </c>
      <c r="BH919" s="15">
        <v>0</v>
      </c>
      <c r="BT919" s="15">
        <v>1</v>
      </c>
      <c r="BU919" s="15">
        <v>4</v>
      </c>
      <c r="BY919" s="15">
        <v>0</v>
      </c>
      <c r="CD919" s="15">
        <v>1</v>
      </c>
      <c r="CL919" s="15">
        <v>0</v>
      </c>
      <c r="CP919" s="15">
        <v>2</v>
      </c>
      <c r="CR919" s="15">
        <v>1</v>
      </c>
      <c r="CS919" s="15">
        <v>1</v>
      </c>
      <c r="DR919" s="15">
        <v>0</v>
      </c>
      <c r="DT919" s="15">
        <v>49</v>
      </c>
      <c r="DW919" s="15">
        <v>0</v>
      </c>
      <c r="DX919" s="15">
        <v>0</v>
      </c>
      <c r="DY919" s="15">
        <v>4</v>
      </c>
      <c r="EB919" s="15">
        <v>0</v>
      </c>
      <c r="EC919" s="15">
        <v>5</v>
      </c>
      <c r="ED919" s="15">
        <v>1</v>
      </c>
      <c r="EH919" s="15">
        <v>0</v>
      </c>
      <c r="EI919" s="15">
        <v>9</v>
      </c>
      <c r="EM919" s="15">
        <v>0</v>
      </c>
      <c r="EO919" s="15">
        <v>2</v>
      </c>
      <c r="EV919" s="15">
        <v>8</v>
      </c>
      <c r="FG919" s="15">
        <v>1</v>
      </c>
      <c r="FJ919" s="15">
        <v>13</v>
      </c>
      <c r="FN919" s="15">
        <v>0</v>
      </c>
      <c r="FO919" s="15">
        <v>0</v>
      </c>
      <c r="FQ919" s="15">
        <v>0</v>
      </c>
      <c r="GQ919" s="15">
        <v>0</v>
      </c>
      <c r="HH919" s="15">
        <v>0</v>
      </c>
      <c r="HQ919" s="15">
        <v>0</v>
      </c>
      <c r="HX919" s="15">
        <v>1</v>
      </c>
      <c r="IC919" s="15">
        <v>0</v>
      </c>
      <c r="IE919" s="15">
        <v>2</v>
      </c>
      <c r="IF919" s="15">
        <v>15</v>
      </c>
      <c r="II919" s="15">
        <v>1</v>
      </c>
      <c r="IL919" s="15">
        <v>2</v>
      </c>
      <c r="IS919" s="15">
        <v>0</v>
      </c>
      <c r="JD919" s="15">
        <v>5</v>
      </c>
      <c r="JF919" s="15">
        <v>0</v>
      </c>
      <c r="JK919" s="15">
        <v>93.9</v>
      </c>
    </row>
    <row r="920" spans="1:271" x14ac:dyDescent="0.25">
      <c r="A920" s="16" t="s">
        <v>269</v>
      </c>
      <c r="B920" s="15" t="s">
        <v>271</v>
      </c>
      <c r="C920" s="15" t="s">
        <v>262</v>
      </c>
      <c r="D920" s="15">
        <v>3</v>
      </c>
      <c r="E920" s="19">
        <v>41275</v>
      </c>
      <c r="J920" s="15">
        <v>0</v>
      </c>
      <c r="Q920" s="15">
        <v>0</v>
      </c>
      <c r="S920" s="15">
        <v>0</v>
      </c>
      <c r="X920" s="15">
        <v>11</v>
      </c>
      <c r="AD920" s="15">
        <v>0</v>
      </c>
      <c r="AE920" s="15">
        <v>0</v>
      </c>
      <c r="AF920" s="15">
        <v>0</v>
      </c>
      <c r="AG920" s="15">
        <v>0</v>
      </c>
      <c r="AH920" s="15">
        <v>6</v>
      </c>
      <c r="AI920" s="15">
        <v>0</v>
      </c>
      <c r="AJ920" s="15">
        <v>6</v>
      </c>
      <c r="AK920" s="15">
        <v>1</v>
      </c>
      <c r="AL920" s="15">
        <v>0</v>
      </c>
      <c r="AM920" s="15">
        <v>1</v>
      </c>
      <c r="AN920" s="15">
        <v>2</v>
      </c>
      <c r="AO920" s="15">
        <v>0</v>
      </c>
      <c r="AP920" s="15">
        <v>0</v>
      </c>
      <c r="AQ920" s="15">
        <v>0</v>
      </c>
      <c r="BB920" s="15">
        <v>0</v>
      </c>
      <c r="BF920" s="15">
        <v>0</v>
      </c>
      <c r="BG920" s="15">
        <v>0</v>
      </c>
      <c r="BH920" s="15">
        <v>2</v>
      </c>
      <c r="BT920" s="15">
        <v>1</v>
      </c>
      <c r="BU920" s="15">
        <v>2</v>
      </c>
      <c r="BY920" s="15">
        <v>0</v>
      </c>
      <c r="CD920" s="15">
        <v>0</v>
      </c>
      <c r="CL920" s="15">
        <v>0</v>
      </c>
      <c r="CP920" s="15">
        <v>2</v>
      </c>
      <c r="CR920" s="15">
        <v>0</v>
      </c>
      <c r="CS920" s="15">
        <v>0</v>
      </c>
      <c r="DR920" s="15">
        <v>1</v>
      </c>
      <c r="DT920" s="15">
        <v>26</v>
      </c>
      <c r="DW920" s="15">
        <v>0</v>
      </c>
      <c r="DX920" s="15">
        <v>0</v>
      </c>
      <c r="DY920" s="15">
        <v>5</v>
      </c>
      <c r="EB920" s="15">
        <v>0</v>
      </c>
      <c r="EC920" s="15">
        <v>11</v>
      </c>
      <c r="ED920" s="15">
        <v>0</v>
      </c>
      <c r="EH920" s="15">
        <v>0</v>
      </c>
      <c r="EI920" s="15">
        <v>32</v>
      </c>
      <c r="EM920" s="15">
        <v>0</v>
      </c>
      <c r="EO920" s="15">
        <v>3</v>
      </c>
      <c r="EV920" s="15">
        <v>3</v>
      </c>
      <c r="FG920" s="15">
        <v>0</v>
      </c>
      <c r="FJ920" s="15">
        <v>1</v>
      </c>
      <c r="FN920" s="15">
        <v>0</v>
      </c>
      <c r="FO920" s="15">
        <v>1</v>
      </c>
      <c r="FQ920" s="15">
        <v>0</v>
      </c>
      <c r="GQ920" s="15">
        <v>0</v>
      </c>
      <c r="HH920" s="15">
        <v>1</v>
      </c>
      <c r="HQ920" s="15">
        <v>0</v>
      </c>
      <c r="HX920" s="15">
        <v>0</v>
      </c>
      <c r="IC920" s="15">
        <v>9</v>
      </c>
      <c r="IE920" s="15">
        <v>0</v>
      </c>
      <c r="IF920" s="15">
        <v>0</v>
      </c>
      <c r="II920" s="15">
        <v>1</v>
      </c>
      <c r="IL920" s="15">
        <v>2</v>
      </c>
      <c r="IS920" s="15">
        <v>1</v>
      </c>
      <c r="JD920" s="15">
        <v>3</v>
      </c>
      <c r="JF920" s="15">
        <v>0</v>
      </c>
      <c r="JK920" s="15">
        <v>29.7</v>
      </c>
    </row>
    <row r="921" spans="1:271" x14ac:dyDescent="0.25">
      <c r="A921" s="16" t="s">
        <v>269</v>
      </c>
      <c r="B921" s="15" t="s">
        <v>271</v>
      </c>
      <c r="C921" s="15" t="s">
        <v>262</v>
      </c>
      <c r="D921" s="15">
        <v>4</v>
      </c>
      <c r="E921" s="19">
        <v>41275</v>
      </c>
      <c r="J921" s="15">
        <v>0</v>
      </c>
      <c r="Q921" s="15">
        <v>1</v>
      </c>
      <c r="S921" s="15">
        <v>0</v>
      </c>
      <c r="X921" s="15">
        <v>4</v>
      </c>
      <c r="AD921" s="15">
        <v>1</v>
      </c>
      <c r="AE921" s="15">
        <v>0</v>
      </c>
      <c r="AF921" s="15">
        <v>0</v>
      </c>
      <c r="AG921" s="15">
        <v>0</v>
      </c>
      <c r="AH921" s="15">
        <v>0</v>
      </c>
      <c r="AI921" s="15">
        <v>0</v>
      </c>
      <c r="AJ921" s="15">
        <v>0</v>
      </c>
      <c r="AK921" s="15">
        <v>0</v>
      </c>
      <c r="AL921" s="15">
        <v>0</v>
      </c>
      <c r="AM921" s="15">
        <v>0</v>
      </c>
      <c r="AN921" s="15">
        <v>0</v>
      </c>
      <c r="AO921" s="15">
        <v>1</v>
      </c>
      <c r="AP921" s="15">
        <v>0</v>
      </c>
      <c r="AQ921" s="15">
        <v>1</v>
      </c>
      <c r="BB921" s="15">
        <v>1</v>
      </c>
      <c r="BF921" s="15">
        <v>0</v>
      </c>
      <c r="BG921" s="15">
        <v>0</v>
      </c>
      <c r="BH921" s="15">
        <v>0</v>
      </c>
      <c r="BT921" s="15">
        <v>0</v>
      </c>
      <c r="BU921" s="15">
        <v>1</v>
      </c>
      <c r="BY921" s="15">
        <v>0</v>
      </c>
      <c r="CD921" s="15">
        <v>0</v>
      </c>
      <c r="CL921" s="15">
        <v>0</v>
      </c>
      <c r="CP921" s="15">
        <v>0</v>
      </c>
      <c r="CR921" s="15">
        <v>0</v>
      </c>
      <c r="CS921" s="15">
        <v>0</v>
      </c>
      <c r="DR921" s="15">
        <v>0</v>
      </c>
      <c r="DT921" s="15">
        <v>14</v>
      </c>
      <c r="DW921" s="15">
        <v>0</v>
      </c>
      <c r="DX921" s="15">
        <v>0</v>
      </c>
      <c r="DY921" s="15">
        <v>5</v>
      </c>
      <c r="EB921" s="15">
        <v>1</v>
      </c>
      <c r="EC921" s="15">
        <v>29</v>
      </c>
      <c r="ED921" s="15">
        <v>0</v>
      </c>
      <c r="EH921" s="15">
        <v>1</v>
      </c>
      <c r="EI921" s="15">
        <v>18</v>
      </c>
      <c r="EM921" s="15">
        <v>0</v>
      </c>
      <c r="EO921" s="15">
        <v>2</v>
      </c>
      <c r="EV921" s="15">
        <v>2</v>
      </c>
      <c r="FG921" s="15">
        <v>3</v>
      </c>
      <c r="FJ921" s="15">
        <v>0</v>
      </c>
      <c r="FN921" s="15">
        <v>0</v>
      </c>
      <c r="FO921" s="15">
        <v>0</v>
      </c>
      <c r="FQ921" s="15">
        <v>0</v>
      </c>
      <c r="GQ921" s="15">
        <v>0</v>
      </c>
      <c r="HH921" s="15">
        <v>3</v>
      </c>
      <c r="HQ921" s="15">
        <v>0</v>
      </c>
      <c r="HX921" s="15">
        <v>0</v>
      </c>
      <c r="IC921" s="15">
        <v>13</v>
      </c>
      <c r="IE921" s="15">
        <v>0</v>
      </c>
      <c r="IF921" s="15">
        <v>0</v>
      </c>
      <c r="II921" s="15">
        <v>0</v>
      </c>
      <c r="IL921" s="15">
        <v>1</v>
      </c>
      <c r="IS921" s="15">
        <v>0</v>
      </c>
      <c r="JD921" s="15">
        <v>1</v>
      </c>
      <c r="JF921" s="15">
        <v>0</v>
      </c>
      <c r="JK921" s="15">
        <v>41.4</v>
      </c>
    </row>
    <row r="922" spans="1:271" x14ac:dyDescent="0.25">
      <c r="A922" s="16" t="s">
        <v>269</v>
      </c>
      <c r="B922" s="15" t="s">
        <v>271</v>
      </c>
      <c r="C922" s="15" t="s">
        <v>262</v>
      </c>
      <c r="D922" s="15">
        <v>5</v>
      </c>
      <c r="E922" s="19">
        <v>41275</v>
      </c>
      <c r="J922" s="15">
        <v>1</v>
      </c>
      <c r="Q922" s="15">
        <v>0</v>
      </c>
      <c r="S922" s="15">
        <v>0</v>
      </c>
      <c r="X922" s="15">
        <v>6</v>
      </c>
      <c r="AD922" s="15">
        <v>0</v>
      </c>
      <c r="AE922" s="15">
        <v>0</v>
      </c>
      <c r="AF922" s="15">
        <v>0</v>
      </c>
      <c r="AG922" s="15">
        <v>0</v>
      </c>
      <c r="AH922" s="15">
        <v>0</v>
      </c>
      <c r="AI922" s="15">
        <v>0</v>
      </c>
      <c r="AJ922" s="15">
        <v>0</v>
      </c>
      <c r="AK922" s="15">
        <v>1</v>
      </c>
      <c r="AL922" s="15">
        <v>0</v>
      </c>
      <c r="AM922" s="15">
        <v>0</v>
      </c>
      <c r="AN922" s="15">
        <v>1</v>
      </c>
      <c r="AO922" s="15">
        <v>0</v>
      </c>
      <c r="AP922" s="15">
        <v>0</v>
      </c>
      <c r="AQ922" s="15">
        <v>0</v>
      </c>
      <c r="BB922" s="15">
        <v>0</v>
      </c>
      <c r="BF922" s="15">
        <v>0</v>
      </c>
      <c r="BG922" s="15">
        <v>0</v>
      </c>
      <c r="BH922" s="15">
        <v>0</v>
      </c>
      <c r="BT922" s="15">
        <v>0</v>
      </c>
      <c r="BU922" s="15">
        <v>2</v>
      </c>
      <c r="BY922" s="15">
        <v>0</v>
      </c>
      <c r="CD922" s="15">
        <v>0</v>
      </c>
      <c r="CL922" s="15">
        <v>0</v>
      </c>
      <c r="CP922" s="15">
        <v>1</v>
      </c>
      <c r="CR922" s="15">
        <v>1</v>
      </c>
      <c r="CS922" s="15">
        <v>0</v>
      </c>
      <c r="DR922" s="15">
        <v>0</v>
      </c>
      <c r="DT922" s="15">
        <v>20</v>
      </c>
      <c r="DW922" s="15">
        <v>0</v>
      </c>
      <c r="DX922" s="15">
        <v>0</v>
      </c>
      <c r="DY922" s="15">
        <v>2</v>
      </c>
      <c r="EB922" s="15">
        <v>0</v>
      </c>
      <c r="EC922" s="15">
        <v>21</v>
      </c>
      <c r="ED922" s="15">
        <v>0</v>
      </c>
      <c r="EH922" s="15">
        <v>1</v>
      </c>
      <c r="EI922" s="15">
        <v>25</v>
      </c>
      <c r="EM922" s="15">
        <v>1</v>
      </c>
      <c r="EO922" s="15">
        <v>0</v>
      </c>
      <c r="EV922" s="15">
        <v>4</v>
      </c>
      <c r="FG922" s="15">
        <v>5</v>
      </c>
      <c r="FJ922" s="15">
        <v>4</v>
      </c>
      <c r="FN922" s="15">
        <v>0</v>
      </c>
      <c r="FO922" s="15">
        <v>0</v>
      </c>
      <c r="FQ922" s="15">
        <v>0</v>
      </c>
      <c r="GQ922" s="15">
        <v>0</v>
      </c>
      <c r="HH922" s="15">
        <v>0</v>
      </c>
      <c r="HQ922" s="15">
        <v>0</v>
      </c>
      <c r="HX922" s="15">
        <v>0</v>
      </c>
      <c r="IC922" s="15">
        <v>0</v>
      </c>
      <c r="IE922" s="15">
        <v>0</v>
      </c>
      <c r="IF922" s="15">
        <v>0</v>
      </c>
      <c r="II922" s="15">
        <v>0</v>
      </c>
      <c r="IL922" s="15">
        <v>5</v>
      </c>
      <c r="IS922" s="15">
        <v>1</v>
      </c>
      <c r="JD922" s="15">
        <v>2</v>
      </c>
      <c r="JF922" s="15">
        <v>0</v>
      </c>
      <c r="JK922" s="15">
        <v>50.6</v>
      </c>
    </row>
    <row r="923" spans="1:271" x14ac:dyDescent="0.25">
      <c r="A923" s="16" t="s">
        <v>269</v>
      </c>
      <c r="B923" s="15" t="s">
        <v>271</v>
      </c>
      <c r="C923" s="15" t="s">
        <v>262</v>
      </c>
      <c r="D923" s="15">
        <v>6</v>
      </c>
      <c r="E923" s="19">
        <v>41275</v>
      </c>
      <c r="J923" s="15">
        <v>2</v>
      </c>
      <c r="Q923" s="15">
        <v>0</v>
      </c>
      <c r="S923" s="15">
        <v>0</v>
      </c>
      <c r="X923" s="15">
        <v>3</v>
      </c>
      <c r="AD923" s="15">
        <v>0</v>
      </c>
      <c r="AE923" s="15">
        <v>1</v>
      </c>
      <c r="AF923" s="15">
        <v>0</v>
      </c>
      <c r="AG923" s="15">
        <v>1</v>
      </c>
      <c r="AH923" s="15">
        <v>1</v>
      </c>
      <c r="AI923" s="15">
        <v>0</v>
      </c>
      <c r="AJ923" s="15">
        <v>1</v>
      </c>
      <c r="AK923" s="15">
        <v>1</v>
      </c>
      <c r="AL923" s="15">
        <v>0</v>
      </c>
      <c r="AM923" s="15">
        <v>1</v>
      </c>
      <c r="AN923" s="15">
        <v>2</v>
      </c>
      <c r="AO923" s="15">
        <v>0</v>
      </c>
      <c r="AP923" s="15">
        <v>0</v>
      </c>
      <c r="AQ923" s="15">
        <v>0</v>
      </c>
      <c r="BB923" s="15">
        <v>0</v>
      </c>
      <c r="BF923" s="15">
        <v>0</v>
      </c>
      <c r="BG923" s="15">
        <v>0</v>
      </c>
      <c r="BH923" s="15">
        <v>0</v>
      </c>
      <c r="BT923" s="15">
        <v>0</v>
      </c>
      <c r="BU923" s="15">
        <v>2</v>
      </c>
      <c r="BY923" s="15">
        <v>0</v>
      </c>
      <c r="CD923" s="15">
        <v>0</v>
      </c>
      <c r="CL923" s="15">
        <v>0</v>
      </c>
      <c r="CP923" s="15">
        <v>4</v>
      </c>
      <c r="CR923" s="15">
        <v>1</v>
      </c>
      <c r="CS923" s="15">
        <v>0</v>
      </c>
      <c r="DR923" s="15">
        <v>0</v>
      </c>
      <c r="DT923" s="15">
        <v>26</v>
      </c>
      <c r="DW923" s="15">
        <v>0</v>
      </c>
      <c r="DX923" s="15">
        <v>0</v>
      </c>
      <c r="DY923" s="15">
        <v>5</v>
      </c>
      <c r="EB923" s="15">
        <v>0</v>
      </c>
      <c r="EC923" s="15">
        <v>10</v>
      </c>
      <c r="ED923" s="15">
        <v>0</v>
      </c>
      <c r="EH923" s="15">
        <v>0</v>
      </c>
      <c r="EI923" s="15">
        <v>26</v>
      </c>
      <c r="EM923" s="15">
        <v>1</v>
      </c>
      <c r="EO923" s="15">
        <v>2</v>
      </c>
      <c r="EV923" s="15">
        <v>1</v>
      </c>
      <c r="FG923" s="15">
        <v>1</v>
      </c>
      <c r="FJ923" s="15">
        <v>1</v>
      </c>
      <c r="FN923" s="15">
        <v>0</v>
      </c>
      <c r="FO923" s="15">
        <v>0</v>
      </c>
      <c r="FQ923" s="15">
        <v>0</v>
      </c>
      <c r="GQ923" s="15">
        <v>0</v>
      </c>
      <c r="HH923" s="15">
        <v>1</v>
      </c>
      <c r="HQ923" s="15">
        <v>0</v>
      </c>
      <c r="HX923" s="15">
        <v>0</v>
      </c>
      <c r="IC923" s="15">
        <v>0</v>
      </c>
      <c r="IE923" s="15">
        <v>0</v>
      </c>
      <c r="IF923" s="15">
        <v>0</v>
      </c>
      <c r="II923" s="15">
        <v>0</v>
      </c>
      <c r="IL923" s="15">
        <v>1</v>
      </c>
      <c r="IS923" s="15">
        <v>1</v>
      </c>
      <c r="JD923" s="15">
        <v>4</v>
      </c>
      <c r="JF923" s="15">
        <v>0</v>
      </c>
      <c r="JK923" s="15">
        <v>58.5</v>
      </c>
    </row>
    <row r="924" spans="1:271" x14ac:dyDescent="0.25">
      <c r="A924" s="16" t="s">
        <v>269</v>
      </c>
      <c r="B924" s="15" t="s">
        <v>271</v>
      </c>
      <c r="C924" s="15" t="s">
        <v>262</v>
      </c>
      <c r="D924" s="15">
        <v>7</v>
      </c>
      <c r="E924" s="19">
        <v>41275</v>
      </c>
      <c r="J924" s="15">
        <v>2</v>
      </c>
      <c r="Q924" s="15">
        <v>1</v>
      </c>
      <c r="S924" s="15">
        <v>0</v>
      </c>
      <c r="X924" s="15">
        <v>6</v>
      </c>
      <c r="AD924" s="15">
        <v>1</v>
      </c>
      <c r="AE924" s="15">
        <v>1</v>
      </c>
      <c r="AF924" s="15">
        <v>0</v>
      </c>
      <c r="AG924" s="15">
        <v>1</v>
      </c>
      <c r="AH924" s="15">
        <v>1</v>
      </c>
      <c r="AI924" s="15">
        <v>0</v>
      </c>
      <c r="AJ924" s="15">
        <v>1</v>
      </c>
      <c r="AK924" s="15">
        <v>3</v>
      </c>
      <c r="AL924" s="15">
        <v>0</v>
      </c>
      <c r="AM924" s="15">
        <v>1</v>
      </c>
      <c r="AN924" s="15">
        <v>4</v>
      </c>
      <c r="AO924" s="15">
        <v>0</v>
      </c>
      <c r="AP924" s="15">
        <v>0</v>
      </c>
      <c r="AQ924" s="15">
        <v>0</v>
      </c>
      <c r="BB924" s="15">
        <v>0</v>
      </c>
      <c r="BF924" s="15">
        <v>0</v>
      </c>
      <c r="BG924" s="15">
        <v>0</v>
      </c>
      <c r="BH924" s="15">
        <v>1</v>
      </c>
      <c r="BT924" s="15">
        <v>0</v>
      </c>
      <c r="BU924" s="15">
        <v>2</v>
      </c>
      <c r="BY924" s="15">
        <v>0</v>
      </c>
      <c r="CD924" s="15">
        <v>0</v>
      </c>
      <c r="CL924" s="15">
        <v>0</v>
      </c>
      <c r="CP924" s="15">
        <v>4</v>
      </c>
      <c r="CR924" s="15">
        <v>0</v>
      </c>
      <c r="CS924" s="15">
        <v>0</v>
      </c>
      <c r="DR924" s="15">
        <v>0</v>
      </c>
      <c r="DT924" s="15">
        <v>24</v>
      </c>
      <c r="DW924" s="15">
        <v>0</v>
      </c>
      <c r="DX924" s="15">
        <v>1</v>
      </c>
      <c r="DY924" s="15">
        <v>5</v>
      </c>
      <c r="EB924" s="15">
        <v>0</v>
      </c>
      <c r="EC924" s="15">
        <v>27</v>
      </c>
      <c r="ED924" s="15">
        <v>0</v>
      </c>
      <c r="EH924" s="15">
        <v>0</v>
      </c>
      <c r="EI924" s="15">
        <v>43</v>
      </c>
      <c r="EM924" s="15">
        <v>1</v>
      </c>
      <c r="EO924" s="15">
        <v>3</v>
      </c>
      <c r="EV924" s="15">
        <v>3</v>
      </c>
      <c r="FG924" s="15">
        <v>0</v>
      </c>
      <c r="FJ924" s="15">
        <v>1</v>
      </c>
      <c r="FN924" s="15">
        <v>0</v>
      </c>
      <c r="FO924" s="15">
        <v>0</v>
      </c>
      <c r="FQ924" s="15">
        <v>2</v>
      </c>
      <c r="GQ924" s="15">
        <v>0</v>
      </c>
      <c r="HH924" s="15">
        <v>2</v>
      </c>
      <c r="HQ924" s="15">
        <v>0</v>
      </c>
      <c r="HX924" s="15">
        <v>0</v>
      </c>
      <c r="IC924" s="15">
        <v>1</v>
      </c>
      <c r="IE924" s="15">
        <v>0</v>
      </c>
      <c r="IF924" s="15">
        <v>0</v>
      </c>
      <c r="II924" s="15">
        <v>0</v>
      </c>
      <c r="IL924" s="15">
        <v>0</v>
      </c>
      <c r="IS924" s="15">
        <v>0</v>
      </c>
      <c r="JD924" s="15">
        <v>2</v>
      </c>
      <c r="JF924" s="15">
        <v>1</v>
      </c>
      <c r="JK924" s="15">
        <v>9.6999999999999993</v>
      </c>
    </row>
    <row r="925" spans="1:271" x14ac:dyDescent="0.25">
      <c r="A925" s="16" t="s">
        <v>269</v>
      </c>
      <c r="B925" s="15" t="s">
        <v>271</v>
      </c>
      <c r="C925" s="15" t="s">
        <v>262</v>
      </c>
      <c r="D925" s="15">
        <v>8</v>
      </c>
      <c r="E925" s="19">
        <v>41275</v>
      </c>
      <c r="J925" s="15">
        <v>2</v>
      </c>
      <c r="Q925" s="15">
        <v>0</v>
      </c>
      <c r="S925" s="15">
        <v>0</v>
      </c>
      <c r="X925" s="15">
        <v>4</v>
      </c>
      <c r="AD925" s="15">
        <v>0</v>
      </c>
      <c r="AE925" s="15">
        <v>3</v>
      </c>
      <c r="AF925" s="15">
        <v>0</v>
      </c>
      <c r="AG925" s="15">
        <v>3</v>
      </c>
      <c r="AH925" s="15">
        <v>4</v>
      </c>
      <c r="AI925" s="15">
        <v>0</v>
      </c>
      <c r="AJ925" s="15">
        <v>4</v>
      </c>
      <c r="AK925" s="15">
        <v>0</v>
      </c>
      <c r="AL925" s="15">
        <v>0</v>
      </c>
      <c r="AM925" s="15">
        <v>0</v>
      </c>
      <c r="AN925" s="15">
        <v>0</v>
      </c>
      <c r="AO925" s="15">
        <v>0</v>
      </c>
      <c r="AP925" s="15">
        <v>0</v>
      </c>
      <c r="AQ925" s="15">
        <v>0</v>
      </c>
      <c r="BB925" s="15">
        <v>0</v>
      </c>
      <c r="BF925" s="15">
        <v>0</v>
      </c>
      <c r="BG925" s="15">
        <v>0</v>
      </c>
      <c r="BH925" s="15">
        <v>0</v>
      </c>
      <c r="BT925" s="15">
        <v>0</v>
      </c>
      <c r="BU925" s="15">
        <v>1</v>
      </c>
      <c r="BY925" s="15">
        <v>1</v>
      </c>
      <c r="CD925" s="15">
        <v>0</v>
      </c>
      <c r="CL925" s="15">
        <v>1</v>
      </c>
      <c r="CP925" s="15">
        <v>2</v>
      </c>
      <c r="CR925" s="15">
        <v>0</v>
      </c>
      <c r="CS925" s="15">
        <v>1</v>
      </c>
      <c r="DR925" s="15">
        <v>1</v>
      </c>
      <c r="DT925" s="15">
        <v>17</v>
      </c>
      <c r="DW925" s="15">
        <v>0</v>
      </c>
      <c r="DX925" s="15">
        <v>0</v>
      </c>
      <c r="DY925" s="15">
        <v>2</v>
      </c>
      <c r="EB925" s="15">
        <v>0</v>
      </c>
      <c r="EC925" s="15">
        <v>14</v>
      </c>
      <c r="ED925" s="15">
        <v>0</v>
      </c>
      <c r="EH925" s="15">
        <v>0</v>
      </c>
      <c r="EI925" s="15">
        <v>18</v>
      </c>
      <c r="EM925" s="15">
        <v>0</v>
      </c>
      <c r="EO925" s="15">
        <v>3</v>
      </c>
      <c r="EV925" s="15">
        <v>4</v>
      </c>
      <c r="FG925" s="15">
        <v>0</v>
      </c>
      <c r="FJ925" s="15">
        <v>0</v>
      </c>
      <c r="FN925" s="15">
        <v>0</v>
      </c>
      <c r="FO925" s="15">
        <v>0</v>
      </c>
      <c r="FQ925" s="15">
        <v>0</v>
      </c>
      <c r="GQ925" s="15">
        <v>0</v>
      </c>
      <c r="HH925" s="15">
        <v>0</v>
      </c>
      <c r="HQ925" s="15">
        <v>0</v>
      </c>
      <c r="HX925" s="15">
        <v>0</v>
      </c>
      <c r="IC925" s="15">
        <v>2</v>
      </c>
      <c r="IE925" s="15">
        <v>0</v>
      </c>
      <c r="IF925" s="15">
        <v>0</v>
      </c>
      <c r="II925" s="15">
        <v>0</v>
      </c>
      <c r="IL925" s="15">
        <v>1</v>
      </c>
      <c r="IS925" s="15">
        <v>0</v>
      </c>
      <c r="JD925" s="15">
        <v>2</v>
      </c>
      <c r="JF925" s="15">
        <v>0</v>
      </c>
      <c r="JK925" s="15">
        <v>69.2</v>
      </c>
    </row>
    <row r="926" spans="1:271" x14ac:dyDescent="0.25">
      <c r="A926" s="16" t="s">
        <v>269</v>
      </c>
      <c r="B926" s="15" t="s">
        <v>271</v>
      </c>
      <c r="C926" s="15" t="s">
        <v>262</v>
      </c>
      <c r="D926" s="15">
        <v>9</v>
      </c>
      <c r="E926" s="19">
        <v>41275</v>
      </c>
      <c r="J926" s="15">
        <v>0</v>
      </c>
      <c r="Q926" s="15">
        <v>10</v>
      </c>
      <c r="S926" s="15">
        <v>0</v>
      </c>
      <c r="X926" s="15">
        <v>0</v>
      </c>
      <c r="AD926" s="15">
        <v>0</v>
      </c>
      <c r="AE926" s="15">
        <v>7</v>
      </c>
      <c r="AF926" s="15">
        <v>0</v>
      </c>
      <c r="AG926" s="15">
        <v>7</v>
      </c>
      <c r="AH926" s="15">
        <v>4</v>
      </c>
      <c r="AI926" s="15">
        <v>0</v>
      </c>
      <c r="AJ926" s="15">
        <v>4</v>
      </c>
      <c r="AK926" s="15">
        <v>0</v>
      </c>
      <c r="AL926" s="15">
        <v>0</v>
      </c>
      <c r="AM926" s="15">
        <v>0</v>
      </c>
      <c r="AN926" s="15">
        <v>0</v>
      </c>
      <c r="AO926" s="15">
        <v>1</v>
      </c>
      <c r="AP926" s="15">
        <v>0</v>
      </c>
      <c r="AQ926" s="15">
        <v>1</v>
      </c>
      <c r="BB926" s="15">
        <v>0</v>
      </c>
      <c r="BF926" s="15">
        <v>2</v>
      </c>
      <c r="BG926" s="15">
        <v>1</v>
      </c>
      <c r="BH926" s="15">
        <v>0</v>
      </c>
      <c r="BT926" s="15">
        <v>0</v>
      </c>
      <c r="BU926" s="15">
        <v>0</v>
      </c>
      <c r="BY926" s="15">
        <v>0</v>
      </c>
      <c r="CD926" s="15">
        <v>0</v>
      </c>
      <c r="CL926" s="15">
        <v>0</v>
      </c>
      <c r="CP926" s="15">
        <v>3</v>
      </c>
      <c r="CR926" s="15">
        <v>0</v>
      </c>
      <c r="CS926" s="15">
        <v>1</v>
      </c>
      <c r="DR926" s="15">
        <v>0</v>
      </c>
      <c r="DT926" s="15">
        <v>16</v>
      </c>
      <c r="DW926" s="15">
        <v>0</v>
      </c>
      <c r="DX926" s="15">
        <v>0</v>
      </c>
      <c r="DY926" s="15">
        <v>11</v>
      </c>
      <c r="EB926" s="15">
        <v>0</v>
      </c>
      <c r="EC926" s="15">
        <v>24</v>
      </c>
      <c r="ED926" s="15">
        <v>0</v>
      </c>
      <c r="EH926" s="15">
        <v>0</v>
      </c>
      <c r="EI926" s="15">
        <v>48</v>
      </c>
      <c r="EM926" s="15">
        <v>0</v>
      </c>
      <c r="EO926" s="15">
        <v>5</v>
      </c>
      <c r="EV926" s="15">
        <v>6</v>
      </c>
      <c r="FG926" s="15">
        <v>1</v>
      </c>
      <c r="FJ926" s="15">
        <v>1</v>
      </c>
      <c r="FN926" s="15">
        <v>0</v>
      </c>
      <c r="FO926" s="15">
        <v>1</v>
      </c>
      <c r="FQ926" s="15">
        <v>0</v>
      </c>
      <c r="GQ926" s="15">
        <v>1</v>
      </c>
      <c r="HH926" s="15">
        <v>1</v>
      </c>
      <c r="HQ926" s="15">
        <v>2</v>
      </c>
      <c r="HX926" s="15">
        <v>0</v>
      </c>
      <c r="IC926" s="15">
        <v>0</v>
      </c>
      <c r="IE926" s="15">
        <v>0</v>
      </c>
      <c r="IF926" s="15">
        <v>0</v>
      </c>
      <c r="II926" s="15">
        <v>0</v>
      </c>
      <c r="IL926" s="15">
        <v>0</v>
      </c>
      <c r="IS926" s="15">
        <v>0</v>
      </c>
      <c r="JD926" s="15">
        <v>1</v>
      </c>
      <c r="JF926" s="15">
        <v>1</v>
      </c>
      <c r="JK926" s="15">
        <v>34.1</v>
      </c>
    </row>
    <row r="927" spans="1:271" x14ac:dyDescent="0.25">
      <c r="A927" s="16" t="s">
        <v>269</v>
      </c>
      <c r="B927" s="15" t="s">
        <v>271</v>
      </c>
      <c r="C927" s="15" t="s">
        <v>262</v>
      </c>
      <c r="D927" s="15">
        <v>10</v>
      </c>
      <c r="E927" s="19">
        <v>41275</v>
      </c>
      <c r="J927" s="15">
        <v>0</v>
      </c>
      <c r="Q927" s="15">
        <v>3</v>
      </c>
      <c r="S927" s="15">
        <v>1</v>
      </c>
      <c r="X927" s="15">
        <v>1</v>
      </c>
      <c r="AD927" s="15">
        <v>0</v>
      </c>
      <c r="AE927" s="15">
        <v>0</v>
      </c>
      <c r="AF927" s="15">
        <v>0</v>
      </c>
      <c r="AG927" s="15">
        <v>0</v>
      </c>
      <c r="AH927" s="15">
        <v>3</v>
      </c>
      <c r="AI927" s="15">
        <v>0</v>
      </c>
      <c r="AJ927" s="15">
        <v>3</v>
      </c>
      <c r="AK927" s="15">
        <v>0</v>
      </c>
      <c r="AL927" s="15">
        <v>0</v>
      </c>
      <c r="AM927" s="15">
        <v>0</v>
      </c>
      <c r="AN927" s="15">
        <v>0</v>
      </c>
      <c r="AO927" s="15">
        <v>0</v>
      </c>
      <c r="AP927" s="15">
        <v>0</v>
      </c>
      <c r="AQ927" s="15">
        <v>0</v>
      </c>
      <c r="BB927" s="15">
        <v>0</v>
      </c>
      <c r="BF927" s="15">
        <v>0</v>
      </c>
      <c r="BG927" s="15">
        <v>0</v>
      </c>
      <c r="BH927" s="15">
        <v>0</v>
      </c>
      <c r="BT927" s="15">
        <v>0</v>
      </c>
      <c r="BU927" s="15">
        <v>0</v>
      </c>
      <c r="BY927" s="15">
        <v>0</v>
      </c>
      <c r="CD927" s="15">
        <v>0</v>
      </c>
      <c r="CL927" s="15">
        <v>0</v>
      </c>
      <c r="CP927" s="15">
        <v>2</v>
      </c>
      <c r="CR927" s="15">
        <v>1</v>
      </c>
      <c r="CS927" s="15">
        <v>0</v>
      </c>
      <c r="DR927" s="15">
        <v>0</v>
      </c>
      <c r="DT927" s="15">
        <v>22</v>
      </c>
      <c r="DW927" s="15">
        <v>0</v>
      </c>
      <c r="DX927" s="15">
        <v>0</v>
      </c>
      <c r="DY927" s="15">
        <v>2</v>
      </c>
      <c r="EB927" s="15">
        <v>0</v>
      </c>
      <c r="EC927" s="15">
        <v>13</v>
      </c>
      <c r="ED927" s="15">
        <v>0</v>
      </c>
      <c r="EH927" s="15">
        <v>0</v>
      </c>
      <c r="EI927" s="15">
        <v>41</v>
      </c>
      <c r="EM927" s="15">
        <v>0</v>
      </c>
      <c r="EO927" s="15">
        <v>3</v>
      </c>
      <c r="EV927" s="15">
        <v>3</v>
      </c>
      <c r="FG927" s="15">
        <v>1</v>
      </c>
      <c r="FJ927" s="15">
        <v>0</v>
      </c>
      <c r="FN927" s="15">
        <v>0</v>
      </c>
      <c r="FO927" s="15">
        <v>0</v>
      </c>
      <c r="FQ927" s="15">
        <v>0</v>
      </c>
      <c r="GQ927" s="15">
        <v>1</v>
      </c>
      <c r="HH927" s="15">
        <v>0</v>
      </c>
      <c r="HQ927" s="15">
        <v>1</v>
      </c>
      <c r="HX927" s="15">
        <v>0</v>
      </c>
      <c r="IC927" s="15">
        <v>0</v>
      </c>
      <c r="IE927" s="15">
        <v>0</v>
      </c>
      <c r="IF927" s="15">
        <v>0</v>
      </c>
      <c r="II927" s="15">
        <v>0</v>
      </c>
      <c r="IL927" s="15">
        <v>1</v>
      </c>
      <c r="IS927" s="15">
        <v>0</v>
      </c>
      <c r="JD927" s="15">
        <v>3</v>
      </c>
      <c r="JF927" s="15">
        <v>1</v>
      </c>
      <c r="JK927" s="15">
        <v>19.600000000000001</v>
      </c>
    </row>
    <row r="928" spans="1:271" x14ac:dyDescent="0.25">
      <c r="A928" s="16" t="s">
        <v>269</v>
      </c>
      <c r="B928" s="15" t="s">
        <v>271</v>
      </c>
      <c r="C928" s="15" t="s">
        <v>262</v>
      </c>
      <c r="D928" s="15">
        <v>11</v>
      </c>
      <c r="E928" s="19">
        <v>41275</v>
      </c>
      <c r="J928" s="15">
        <v>1</v>
      </c>
      <c r="Q928" s="15">
        <v>7</v>
      </c>
      <c r="S928" s="15">
        <v>0</v>
      </c>
      <c r="X928" s="15">
        <v>1</v>
      </c>
      <c r="AD928" s="15">
        <v>0</v>
      </c>
      <c r="AE928" s="15">
        <v>1</v>
      </c>
      <c r="AF928" s="15">
        <v>0</v>
      </c>
      <c r="AG928" s="15">
        <v>1</v>
      </c>
      <c r="AH928" s="15">
        <v>5</v>
      </c>
      <c r="AI928" s="15">
        <v>0</v>
      </c>
      <c r="AJ928" s="15">
        <v>5</v>
      </c>
      <c r="AK928" s="15">
        <v>3</v>
      </c>
      <c r="AL928" s="15">
        <v>0</v>
      </c>
      <c r="AM928" s="15">
        <v>0</v>
      </c>
      <c r="AN928" s="15">
        <v>3</v>
      </c>
      <c r="AO928" s="15">
        <v>0</v>
      </c>
      <c r="AP928" s="15">
        <v>0</v>
      </c>
      <c r="AQ928" s="15">
        <v>0</v>
      </c>
      <c r="BB928" s="15">
        <v>0</v>
      </c>
      <c r="BF928" s="15">
        <v>0</v>
      </c>
      <c r="BG928" s="15">
        <v>0</v>
      </c>
      <c r="BH928" s="15">
        <v>1</v>
      </c>
      <c r="BT928" s="15">
        <v>0</v>
      </c>
      <c r="BU928" s="15">
        <v>2</v>
      </c>
      <c r="BY928" s="15">
        <v>0</v>
      </c>
      <c r="CD928" s="15">
        <v>0</v>
      </c>
      <c r="CL928" s="15">
        <v>0</v>
      </c>
      <c r="CP928" s="15">
        <v>1</v>
      </c>
      <c r="CR928" s="15">
        <v>0</v>
      </c>
      <c r="CS928" s="15">
        <v>0</v>
      </c>
      <c r="DR928" s="15">
        <v>0</v>
      </c>
      <c r="DT928" s="15">
        <v>24</v>
      </c>
      <c r="DW928" s="15">
        <v>0</v>
      </c>
      <c r="DX928" s="15">
        <v>0</v>
      </c>
      <c r="DY928" s="15">
        <v>0</v>
      </c>
      <c r="EB928" s="15">
        <v>0</v>
      </c>
      <c r="EC928" s="15">
        <v>18</v>
      </c>
      <c r="ED928" s="15">
        <v>0</v>
      </c>
      <c r="EH928" s="15">
        <v>1</v>
      </c>
      <c r="EI928" s="15">
        <v>43</v>
      </c>
      <c r="EM928" s="15">
        <v>0</v>
      </c>
      <c r="EO928" s="15">
        <v>1</v>
      </c>
      <c r="EV928" s="15">
        <v>8</v>
      </c>
      <c r="FG928" s="15">
        <v>1</v>
      </c>
      <c r="FJ928" s="15">
        <v>3</v>
      </c>
      <c r="FN928" s="15">
        <v>0</v>
      </c>
      <c r="FO928" s="15">
        <v>0</v>
      </c>
      <c r="FQ928" s="15">
        <v>0</v>
      </c>
      <c r="GQ928" s="15">
        <v>0</v>
      </c>
      <c r="HH928" s="15">
        <v>4</v>
      </c>
      <c r="HQ928" s="15">
        <v>0</v>
      </c>
      <c r="HX928" s="15">
        <v>0</v>
      </c>
      <c r="IC928" s="15">
        <v>3</v>
      </c>
      <c r="IE928" s="15">
        <v>0</v>
      </c>
      <c r="IF928" s="15">
        <v>0</v>
      </c>
      <c r="II928" s="15">
        <v>0</v>
      </c>
      <c r="IL928" s="15">
        <v>0</v>
      </c>
      <c r="IS928" s="15">
        <v>0</v>
      </c>
      <c r="JD928" s="15">
        <v>6</v>
      </c>
      <c r="JF928" s="15">
        <v>0</v>
      </c>
      <c r="JK928" s="15">
        <v>24.4</v>
      </c>
    </row>
    <row r="929" spans="1:271" x14ac:dyDescent="0.25">
      <c r="A929" s="16" t="s">
        <v>269</v>
      </c>
      <c r="B929" s="15" t="s">
        <v>271</v>
      </c>
      <c r="C929" s="15" t="s">
        <v>262</v>
      </c>
      <c r="D929" s="15">
        <v>12</v>
      </c>
      <c r="E929" s="19">
        <v>41275</v>
      </c>
      <c r="J929" s="15">
        <v>0</v>
      </c>
      <c r="Q929" s="15">
        <v>6</v>
      </c>
      <c r="S929" s="15">
        <v>1</v>
      </c>
      <c r="X929" s="15">
        <v>4</v>
      </c>
      <c r="AD929" s="15">
        <v>0</v>
      </c>
      <c r="AE929" s="15">
        <v>0</v>
      </c>
      <c r="AF929" s="15">
        <v>0</v>
      </c>
      <c r="AG929" s="15">
        <v>0</v>
      </c>
      <c r="AH929" s="15">
        <v>0</v>
      </c>
      <c r="AI929" s="15">
        <v>0</v>
      </c>
      <c r="AJ929" s="15">
        <v>0</v>
      </c>
      <c r="AK929" s="15">
        <v>1</v>
      </c>
      <c r="AL929" s="15">
        <v>0</v>
      </c>
      <c r="AM929" s="15">
        <v>0</v>
      </c>
      <c r="AN929" s="15">
        <v>1</v>
      </c>
      <c r="AO929" s="15">
        <v>0</v>
      </c>
      <c r="AP929" s="15">
        <v>0</v>
      </c>
      <c r="AQ929" s="15">
        <v>0</v>
      </c>
      <c r="BB929" s="15">
        <v>0</v>
      </c>
      <c r="BF929" s="15">
        <v>0</v>
      </c>
      <c r="BG929" s="15">
        <v>0</v>
      </c>
      <c r="BH929" s="15">
        <v>1</v>
      </c>
      <c r="BT929" s="15">
        <v>0</v>
      </c>
      <c r="BU929" s="15">
        <v>0</v>
      </c>
      <c r="BY929" s="15">
        <v>0</v>
      </c>
      <c r="CD929" s="15">
        <v>0</v>
      </c>
      <c r="CL929" s="15">
        <v>1</v>
      </c>
      <c r="CP929" s="15">
        <v>1</v>
      </c>
      <c r="CR929" s="15">
        <v>1</v>
      </c>
      <c r="CS929" s="15">
        <v>0</v>
      </c>
      <c r="DR929" s="15">
        <v>0</v>
      </c>
      <c r="DT929" s="15">
        <v>15</v>
      </c>
      <c r="DW929" s="15">
        <v>0</v>
      </c>
      <c r="DX929" s="15">
        <v>0</v>
      </c>
      <c r="DY929" s="15">
        <v>4</v>
      </c>
      <c r="EB929" s="15">
        <v>0</v>
      </c>
      <c r="EC929" s="15">
        <v>15</v>
      </c>
      <c r="ED929" s="15">
        <v>0</v>
      </c>
      <c r="EH929" s="15">
        <v>0</v>
      </c>
      <c r="EI929" s="15">
        <v>38</v>
      </c>
      <c r="EM929" s="15">
        <v>1</v>
      </c>
      <c r="EO929" s="15">
        <v>3</v>
      </c>
      <c r="EV929" s="15">
        <v>5</v>
      </c>
      <c r="FG929" s="15">
        <v>1</v>
      </c>
      <c r="FJ929" s="15">
        <v>2</v>
      </c>
      <c r="FN929" s="15">
        <v>0</v>
      </c>
      <c r="FO929" s="15">
        <v>0</v>
      </c>
      <c r="FQ929" s="15">
        <v>0</v>
      </c>
      <c r="GQ929" s="15">
        <v>0</v>
      </c>
      <c r="HH929" s="15">
        <v>0</v>
      </c>
      <c r="HQ929" s="15">
        <v>0</v>
      </c>
      <c r="HX929" s="15">
        <v>0</v>
      </c>
      <c r="IC929" s="15">
        <v>0</v>
      </c>
      <c r="IE929" s="15">
        <v>0</v>
      </c>
      <c r="IF929" s="15">
        <v>0</v>
      </c>
      <c r="II929" s="15">
        <v>0</v>
      </c>
      <c r="IL929" s="15">
        <v>0</v>
      </c>
      <c r="IS929" s="15">
        <v>0</v>
      </c>
      <c r="JD929" s="15">
        <v>1</v>
      </c>
      <c r="JF929" s="15">
        <v>0</v>
      </c>
      <c r="JK929" s="15">
        <v>28.3</v>
      </c>
    </row>
    <row r="930" spans="1:271" x14ac:dyDescent="0.25">
      <c r="A930" s="16" t="s">
        <v>269</v>
      </c>
      <c r="B930" s="15" t="s">
        <v>271</v>
      </c>
      <c r="C930" s="15" t="s">
        <v>262</v>
      </c>
      <c r="D930" s="15">
        <v>1</v>
      </c>
      <c r="E930" s="19">
        <v>41365</v>
      </c>
      <c r="J930" s="15">
        <v>1</v>
      </c>
      <c r="Q930" s="15">
        <v>1</v>
      </c>
      <c r="AD930" s="15">
        <v>0</v>
      </c>
      <c r="AE930" s="15">
        <v>2</v>
      </c>
      <c r="AF930" s="15">
        <v>0</v>
      </c>
      <c r="AG930" s="15">
        <v>2</v>
      </c>
      <c r="AH930" s="15">
        <v>0</v>
      </c>
      <c r="AI930" s="15">
        <v>0</v>
      </c>
      <c r="AJ930" s="15">
        <v>0</v>
      </c>
      <c r="AK930" s="15">
        <v>1</v>
      </c>
      <c r="AL930" s="15">
        <v>0</v>
      </c>
      <c r="AM930" s="15">
        <v>0</v>
      </c>
      <c r="AN930" s="15">
        <v>1</v>
      </c>
      <c r="AO930" s="15">
        <v>0</v>
      </c>
      <c r="AP930" s="15">
        <v>0</v>
      </c>
      <c r="AQ930" s="15">
        <v>0</v>
      </c>
      <c r="BG930" s="15">
        <v>0</v>
      </c>
      <c r="BT930" s="15">
        <v>0</v>
      </c>
      <c r="BU930" s="15">
        <v>1</v>
      </c>
      <c r="BY930" s="15">
        <v>1</v>
      </c>
      <c r="CD930" s="15">
        <v>0</v>
      </c>
      <c r="CL930" s="15">
        <v>0</v>
      </c>
      <c r="CP930" s="15">
        <v>13</v>
      </c>
      <c r="CS930" s="15">
        <v>0</v>
      </c>
      <c r="DT930" s="15">
        <v>11</v>
      </c>
      <c r="DW930" s="15">
        <v>0</v>
      </c>
      <c r="DX930" s="15">
        <v>0</v>
      </c>
      <c r="DY930" s="15">
        <v>3</v>
      </c>
      <c r="EB930" s="15">
        <v>0</v>
      </c>
      <c r="EC930" s="15">
        <v>11</v>
      </c>
      <c r="ED930" s="15">
        <v>3</v>
      </c>
      <c r="EH930" s="15">
        <v>1</v>
      </c>
      <c r="EI930" s="15">
        <v>20</v>
      </c>
      <c r="EM930" s="15">
        <v>2</v>
      </c>
      <c r="EO930" s="15">
        <v>3</v>
      </c>
      <c r="EU930" s="15">
        <v>0</v>
      </c>
      <c r="EV930" s="15">
        <v>10</v>
      </c>
      <c r="FD930" s="15">
        <v>0</v>
      </c>
      <c r="FG930" s="15">
        <v>3</v>
      </c>
      <c r="FJ930" s="15">
        <v>1</v>
      </c>
      <c r="GL930" s="15">
        <v>0</v>
      </c>
      <c r="GS930" s="15">
        <v>0</v>
      </c>
      <c r="HH930" s="15">
        <v>2</v>
      </c>
      <c r="IC930" s="15">
        <v>0</v>
      </c>
      <c r="IE930" s="15">
        <v>0</v>
      </c>
      <c r="II930" s="15">
        <v>0</v>
      </c>
      <c r="IK930" s="15">
        <v>0</v>
      </c>
      <c r="IL930" s="15">
        <v>0</v>
      </c>
      <c r="IS930" s="15">
        <v>0</v>
      </c>
      <c r="IV930" s="15">
        <v>0</v>
      </c>
      <c r="JD930" s="15">
        <v>2</v>
      </c>
      <c r="JE930" s="15">
        <v>0</v>
      </c>
      <c r="JJ930" s="15">
        <v>0</v>
      </c>
      <c r="JK930" s="15">
        <v>65.8</v>
      </c>
    </row>
    <row r="931" spans="1:271" x14ac:dyDescent="0.25">
      <c r="A931" s="16" t="s">
        <v>269</v>
      </c>
      <c r="B931" s="15" t="s">
        <v>271</v>
      </c>
      <c r="C931" s="15" t="s">
        <v>262</v>
      </c>
      <c r="D931" s="15">
        <v>2</v>
      </c>
      <c r="E931" s="19">
        <v>41365</v>
      </c>
      <c r="J931" s="15">
        <v>0</v>
      </c>
      <c r="Q931" s="15">
        <v>0</v>
      </c>
      <c r="AD931" s="15">
        <v>0</v>
      </c>
      <c r="AE931" s="15">
        <v>3</v>
      </c>
      <c r="AF931" s="15">
        <v>0</v>
      </c>
      <c r="AG931" s="15">
        <v>3</v>
      </c>
      <c r="AH931" s="15">
        <v>3</v>
      </c>
      <c r="AI931" s="15">
        <v>0</v>
      </c>
      <c r="AJ931" s="15">
        <v>3</v>
      </c>
      <c r="AK931" s="15">
        <v>0</v>
      </c>
      <c r="AL931" s="15">
        <v>0</v>
      </c>
      <c r="AM931" s="15">
        <v>0</v>
      </c>
      <c r="AN931" s="15">
        <v>0</v>
      </c>
      <c r="AO931" s="15">
        <v>1</v>
      </c>
      <c r="AP931" s="15">
        <v>0</v>
      </c>
      <c r="AQ931" s="15">
        <v>1</v>
      </c>
      <c r="BG931" s="15">
        <v>0</v>
      </c>
      <c r="BT931" s="15">
        <v>0</v>
      </c>
      <c r="BU931" s="15">
        <v>0</v>
      </c>
      <c r="BY931" s="15">
        <v>1</v>
      </c>
      <c r="CD931" s="15">
        <v>0</v>
      </c>
      <c r="CL931" s="15">
        <v>1</v>
      </c>
      <c r="CP931" s="15">
        <v>11</v>
      </c>
      <c r="CS931" s="15">
        <v>0</v>
      </c>
      <c r="DT931" s="15">
        <v>10</v>
      </c>
      <c r="DW931" s="15">
        <v>0</v>
      </c>
      <c r="DX931" s="15">
        <v>0</v>
      </c>
      <c r="DY931" s="15">
        <v>1</v>
      </c>
      <c r="EB931" s="15">
        <v>0</v>
      </c>
      <c r="EC931" s="15">
        <v>2</v>
      </c>
      <c r="ED931" s="15">
        <v>3</v>
      </c>
      <c r="EH931" s="15">
        <v>0</v>
      </c>
      <c r="EI931" s="15">
        <v>20</v>
      </c>
      <c r="EM931" s="15">
        <v>0</v>
      </c>
      <c r="EO931" s="15">
        <v>2</v>
      </c>
      <c r="EU931" s="15">
        <v>0</v>
      </c>
      <c r="EV931" s="15">
        <v>1</v>
      </c>
      <c r="FD931" s="15">
        <v>0</v>
      </c>
      <c r="FG931" s="15">
        <v>5</v>
      </c>
      <c r="FJ931" s="15">
        <v>1</v>
      </c>
      <c r="GL931" s="15">
        <v>0</v>
      </c>
      <c r="GS931" s="15">
        <v>0</v>
      </c>
      <c r="HH931" s="15">
        <v>0</v>
      </c>
      <c r="IC931" s="15">
        <v>0</v>
      </c>
      <c r="IE931" s="15">
        <v>1</v>
      </c>
      <c r="II931" s="15">
        <v>1</v>
      </c>
      <c r="IK931" s="15">
        <v>0</v>
      </c>
      <c r="IL931" s="15">
        <v>2</v>
      </c>
      <c r="IS931" s="15">
        <v>0</v>
      </c>
      <c r="IV931" s="15">
        <v>0</v>
      </c>
      <c r="JD931" s="15">
        <v>3</v>
      </c>
      <c r="JE931" s="15">
        <v>0</v>
      </c>
      <c r="JJ931" s="15">
        <v>0</v>
      </c>
      <c r="JK931" s="15">
        <v>73.099999999999994</v>
      </c>
    </row>
    <row r="932" spans="1:271" x14ac:dyDescent="0.25">
      <c r="A932" s="16" t="s">
        <v>269</v>
      </c>
      <c r="B932" s="15" t="s">
        <v>271</v>
      </c>
      <c r="C932" s="15" t="s">
        <v>262</v>
      </c>
      <c r="D932" s="15">
        <v>3</v>
      </c>
      <c r="E932" s="19">
        <v>41365</v>
      </c>
      <c r="J932" s="15">
        <v>1</v>
      </c>
      <c r="Q932" s="15">
        <v>0</v>
      </c>
      <c r="AD932" s="15">
        <v>1</v>
      </c>
      <c r="AE932" s="15">
        <v>2</v>
      </c>
      <c r="AF932" s="15">
        <v>0</v>
      </c>
      <c r="AG932" s="15">
        <v>2</v>
      </c>
      <c r="AH932" s="15">
        <v>0</v>
      </c>
      <c r="AI932" s="15">
        <v>0</v>
      </c>
      <c r="AJ932" s="15">
        <v>0</v>
      </c>
      <c r="AK932" s="15">
        <v>0</v>
      </c>
      <c r="AL932" s="15">
        <v>1</v>
      </c>
      <c r="AM932" s="15">
        <v>0</v>
      </c>
      <c r="AN932" s="15">
        <v>1</v>
      </c>
      <c r="AO932" s="15">
        <v>0</v>
      </c>
      <c r="AP932" s="15">
        <v>0</v>
      </c>
      <c r="AQ932" s="15">
        <v>0</v>
      </c>
      <c r="BG932" s="15">
        <v>0</v>
      </c>
      <c r="BT932" s="15">
        <v>0</v>
      </c>
      <c r="BU932" s="15">
        <v>0</v>
      </c>
      <c r="BY932" s="15">
        <v>0</v>
      </c>
      <c r="CD932" s="15">
        <v>0</v>
      </c>
      <c r="CL932" s="15">
        <v>0</v>
      </c>
      <c r="CP932" s="15">
        <v>9</v>
      </c>
      <c r="CS932" s="15">
        <v>1</v>
      </c>
      <c r="DT932" s="15">
        <v>19</v>
      </c>
      <c r="DW932" s="15">
        <v>0</v>
      </c>
      <c r="DX932" s="15">
        <v>0</v>
      </c>
      <c r="DY932" s="15">
        <v>4</v>
      </c>
      <c r="EB932" s="15">
        <v>1</v>
      </c>
      <c r="EC932" s="15">
        <v>14</v>
      </c>
      <c r="ED932" s="15">
        <v>0</v>
      </c>
      <c r="EH932" s="15">
        <v>0</v>
      </c>
      <c r="EI932" s="15">
        <v>21</v>
      </c>
      <c r="EM932" s="15">
        <v>0</v>
      </c>
      <c r="EO932" s="15">
        <v>2</v>
      </c>
      <c r="EU932" s="15">
        <v>0</v>
      </c>
      <c r="EV932" s="15">
        <v>7</v>
      </c>
      <c r="FD932" s="15">
        <v>0</v>
      </c>
      <c r="FG932" s="15">
        <v>1</v>
      </c>
      <c r="FJ932" s="15">
        <v>0</v>
      </c>
      <c r="GL932" s="15">
        <v>0</v>
      </c>
      <c r="GS932" s="15">
        <v>0</v>
      </c>
      <c r="HH932" s="15">
        <v>0</v>
      </c>
      <c r="IC932" s="15">
        <v>8</v>
      </c>
      <c r="IE932" s="15">
        <v>0</v>
      </c>
      <c r="II932" s="15">
        <v>0</v>
      </c>
      <c r="IK932" s="15">
        <v>0</v>
      </c>
      <c r="IL932" s="15">
        <v>1</v>
      </c>
      <c r="IS932" s="15">
        <v>0</v>
      </c>
      <c r="IV932" s="15">
        <v>0</v>
      </c>
      <c r="JD932" s="15">
        <v>1</v>
      </c>
      <c r="JE932" s="15">
        <v>0</v>
      </c>
      <c r="JJ932" s="15">
        <v>1</v>
      </c>
      <c r="JK932" s="15">
        <v>62.2</v>
      </c>
    </row>
    <row r="933" spans="1:271" x14ac:dyDescent="0.25">
      <c r="A933" s="16" t="s">
        <v>269</v>
      </c>
      <c r="B933" s="15" t="s">
        <v>271</v>
      </c>
      <c r="C933" s="15" t="s">
        <v>262</v>
      </c>
      <c r="D933" s="15">
        <v>4</v>
      </c>
      <c r="E933" s="19">
        <v>41365</v>
      </c>
      <c r="J933" s="15">
        <v>0</v>
      </c>
      <c r="Q933" s="15">
        <v>1</v>
      </c>
      <c r="AD933" s="15">
        <v>0</v>
      </c>
      <c r="AE933" s="15">
        <v>0</v>
      </c>
      <c r="AF933" s="15">
        <v>0</v>
      </c>
      <c r="AG933" s="15">
        <v>0</v>
      </c>
      <c r="AH933" s="15">
        <v>0</v>
      </c>
      <c r="AI933" s="15">
        <v>0</v>
      </c>
      <c r="AJ933" s="15">
        <v>0</v>
      </c>
      <c r="AK933" s="15">
        <v>0</v>
      </c>
      <c r="AL933" s="15">
        <v>0</v>
      </c>
      <c r="AM933" s="15">
        <v>1</v>
      </c>
      <c r="AN933" s="15">
        <v>1</v>
      </c>
      <c r="AO933" s="15">
        <v>0</v>
      </c>
      <c r="AP933" s="15">
        <v>0</v>
      </c>
      <c r="AQ933" s="15">
        <v>0</v>
      </c>
      <c r="BG933" s="15">
        <v>2</v>
      </c>
      <c r="BT933" s="15">
        <v>0</v>
      </c>
      <c r="BU933" s="15">
        <v>0</v>
      </c>
      <c r="BY933" s="15">
        <v>0</v>
      </c>
      <c r="CD933" s="15">
        <v>1</v>
      </c>
      <c r="CL933" s="15">
        <v>0</v>
      </c>
      <c r="CP933" s="15">
        <v>3</v>
      </c>
      <c r="CS933" s="15">
        <v>0</v>
      </c>
      <c r="DT933" s="15">
        <v>16</v>
      </c>
      <c r="DW933" s="15">
        <v>0</v>
      </c>
      <c r="DX933" s="15">
        <v>0</v>
      </c>
      <c r="DY933" s="15">
        <v>4</v>
      </c>
      <c r="EB933" s="15">
        <v>0</v>
      </c>
      <c r="EC933" s="15">
        <v>28</v>
      </c>
      <c r="ED933" s="15">
        <v>2</v>
      </c>
      <c r="EH933" s="15">
        <v>0</v>
      </c>
      <c r="EI933" s="15">
        <v>35</v>
      </c>
      <c r="EM933" s="15">
        <v>0</v>
      </c>
      <c r="EO933" s="15">
        <v>3</v>
      </c>
      <c r="EU933" s="15">
        <v>0</v>
      </c>
      <c r="EV933" s="15">
        <v>6</v>
      </c>
      <c r="FD933" s="15">
        <v>0</v>
      </c>
      <c r="FG933" s="15">
        <v>1</v>
      </c>
      <c r="FJ933" s="15">
        <v>0</v>
      </c>
      <c r="GL933" s="15">
        <v>0</v>
      </c>
      <c r="GS933" s="15">
        <v>0</v>
      </c>
      <c r="HH933" s="15">
        <v>0</v>
      </c>
      <c r="IC933" s="15">
        <v>15</v>
      </c>
      <c r="IE933" s="15">
        <v>0</v>
      </c>
      <c r="II933" s="15">
        <v>0</v>
      </c>
      <c r="IK933" s="15">
        <v>0</v>
      </c>
      <c r="IL933" s="15">
        <v>3</v>
      </c>
      <c r="IS933" s="15">
        <v>0</v>
      </c>
      <c r="IV933" s="15">
        <v>0</v>
      </c>
      <c r="JD933" s="15">
        <v>1</v>
      </c>
      <c r="JE933" s="15">
        <v>0</v>
      </c>
      <c r="JJ933" s="15">
        <v>0</v>
      </c>
      <c r="JK933" s="15">
        <v>59.4</v>
      </c>
    </row>
    <row r="934" spans="1:271" x14ac:dyDescent="0.25">
      <c r="A934" s="16" t="s">
        <v>269</v>
      </c>
      <c r="B934" s="15" t="s">
        <v>271</v>
      </c>
      <c r="C934" s="15" t="s">
        <v>262</v>
      </c>
      <c r="D934" s="15">
        <v>5</v>
      </c>
      <c r="E934" s="19">
        <v>41365</v>
      </c>
      <c r="J934" s="15">
        <v>1</v>
      </c>
      <c r="Q934" s="15">
        <v>0</v>
      </c>
      <c r="AD934" s="15">
        <v>0</v>
      </c>
      <c r="AE934" s="15">
        <v>0</v>
      </c>
      <c r="AF934" s="15">
        <v>0</v>
      </c>
      <c r="AG934" s="15">
        <v>0</v>
      </c>
      <c r="AH934" s="15">
        <v>0</v>
      </c>
      <c r="AI934" s="15">
        <v>0</v>
      </c>
      <c r="AJ934" s="15">
        <v>0</v>
      </c>
      <c r="AK934" s="15">
        <v>0</v>
      </c>
      <c r="AL934" s="15">
        <v>0</v>
      </c>
      <c r="AM934" s="15">
        <v>0</v>
      </c>
      <c r="AN934" s="15">
        <v>0</v>
      </c>
      <c r="AO934" s="15">
        <v>0</v>
      </c>
      <c r="AP934" s="15">
        <v>0</v>
      </c>
      <c r="AQ934" s="15">
        <v>0</v>
      </c>
      <c r="BG934" s="15">
        <v>0</v>
      </c>
      <c r="BT934" s="15">
        <v>0</v>
      </c>
      <c r="BU934" s="15">
        <v>0</v>
      </c>
      <c r="BY934" s="15">
        <v>0</v>
      </c>
      <c r="CD934" s="15">
        <v>0</v>
      </c>
      <c r="CL934" s="15">
        <v>0</v>
      </c>
      <c r="CP934" s="15">
        <v>6</v>
      </c>
      <c r="CS934" s="15">
        <v>0</v>
      </c>
      <c r="DT934" s="15">
        <v>15</v>
      </c>
      <c r="DW934" s="15">
        <v>0</v>
      </c>
      <c r="DX934" s="15">
        <v>0</v>
      </c>
      <c r="DY934" s="15">
        <v>2</v>
      </c>
      <c r="EB934" s="15">
        <v>0</v>
      </c>
      <c r="EC934" s="15">
        <v>16</v>
      </c>
      <c r="ED934" s="15">
        <v>0</v>
      </c>
      <c r="EH934" s="15">
        <v>0</v>
      </c>
      <c r="EI934" s="15">
        <v>17</v>
      </c>
      <c r="EM934" s="15">
        <v>3</v>
      </c>
      <c r="EO934" s="15">
        <v>7</v>
      </c>
      <c r="EU934" s="15">
        <v>0</v>
      </c>
      <c r="EV934" s="15">
        <v>6</v>
      </c>
      <c r="FD934" s="15">
        <v>0</v>
      </c>
      <c r="FG934" s="15">
        <v>0</v>
      </c>
      <c r="FJ934" s="15">
        <v>1</v>
      </c>
      <c r="GL934" s="15">
        <v>0</v>
      </c>
      <c r="GS934" s="15">
        <v>0</v>
      </c>
      <c r="HH934" s="15">
        <v>2</v>
      </c>
      <c r="IC934" s="15">
        <v>1</v>
      </c>
      <c r="IE934" s="15">
        <v>0</v>
      </c>
      <c r="II934" s="15">
        <v>0</v>
      </c>
      <c r="IK934" s="15">
        <v>0</v>
      </c>
      <c r="IL934" s="15">
        <v>2</v>
      </c>
      <c r="IS934" s="15">
        <v>0</v>
      </c>
      <c r="IV934" s="15">
        <v>0</v>
      </c>
      <c r="JD934" s="15">
        <v>4</v>
      </c>
      <c r="JE934" s="15">
        <v>0</v>
      </c>
      <c r="JJ934" s="15">
        <v>0</v>
      </c>
      <c r="JK934" s="15">
        <v>52.7</v>
      </c>
    </row>
    <row r="935" spans="1:271" x14ac:dyDescent="0.25">
      <c r="A935" s="16" t="s">
        <v>269</v>
      </c>
      <c r="B935" s="15" t="s">
        <v>271</v>
      </c>
      <c r="C935" s="15" t="s">
        <v>262</v>
      </c>
      <c r="D935" s="15">
        <v>6</v>
      </c>
      <c r="E935" s="19">
        <v>41365</v>
      </c>
      <c r="J935" s="15">
        <v>2</v>
      </c>
      <c r="Q935" s="15">
        <v>0</v>
      </c>
      <c r="AD935" s="15">
        <v>0</v>
      </c>
      <c r="AE935" s="15">
        <v>0</v>
      </c>
      <c r="AF935" s="15">
        <v>0</v>
      </c>
      <c r="AG935" s="15">
        <v>0</v>
      </c>
      <c r="AH935" s="15">
        <v>0</v>
      </c>
      <c r="AI935" s="15">
        <v>0</v>
      </c>
      <c r="AJ935" s="15">
        <v>0</v>
      </c>
      <c r="AK935" s="15">
        <v>0</v>
      </c>
      <c r="AL935" s="15">
        <v>0</v>
      </c>
      <c r="AM935" s="15">
        <v>1</v>
      </c>
      <c r="AN935" s="15">
        <v>1</v>
      </c>
      <c r="AO935" s="15">
        <v>0</v>
      </c>
      <c r="AP935" s="15">
        <v>0</v>
      </c>
      <c r="AQ935" s="15">
        <v>0</v>
      </c>
      <c r="BG935" s="15">
        <v>0</v>
      </c>
      <c r="BT935" s="15">
        <v>0</v>
      </c>
      <c r="BU935" s="15">
        <v>0</v>
      </c>
      <c r="BY935" s="15">
        <v>0</v>
      </c>
      <c r="CD935" s="15">
        <v>0</v>
      </c>
      <c r="CL935" s="15">
        <v>0</v>
      </c>
      <c r="CP935" s="15">
        <v>5</v>
      </c>
      <c r="CS935" s="15">
        <v>0</v>
      </c>
      <c r="DT935" s="15">
        <v>12</v>
      </c>
      <c r="DW935" s="15">
        <v>0</v>
      </c>
      <c r="DX935" s="15">
        <v>0</v>
      </c>
      <c r="DY935" s="15">
        <v>0</v>
      </c>
      <c r="EB935" s="15">
        <v>0</v>
      </c>
      <c r="EC935" s="15">
        <v>18</v>
      </c>
      <c r="ED935" s="15">
        <v>0</v>
      </c>
      <c r="EH935" s="15">
        <v>0</v>
      </c>
      <c r="EI935" s="15">
        <v>28</v>
      </c>
      <c r="EM935" s="15">
        <v>0</v>
      </c>
      <c r="EO935" s="15">
        <v>1</v>
      </c>
      <c r="EU935" s="15">
        <v>0</v>
      </c>
      <c r="EV935" s="15">
        <v>8</v>
      </c>
      <c r="FD935" s="15">
        <v>0</v>
      </c>
      <c r="FG935" s="15">
        <v>2</v>
      </c>
      <c r="FJ935" s="15">
        <v>0</v>
      </c>
      <c r="GL935" s="15">
        <v>0</v>
      </c>
      <c r="GS935" s="15">
        <v>0</v>
      </c>
      <c r="HH935" s="15">
        <v>1</v>
      </c>
      <c r="IC935" s="15">
        <v>0</v>
      </c>
      <c r="IE935" s="15">
        <v>0</v>
      </c>
      <c r="II935" s="15">
        <v>0</v>
      </c>
      <c r="IK935" s="15">
        <v>0</v>
      </c>
      <c r="IL935" s="15">
        <v>1</v>
      </c>
      <c r="IS935" s="15">
        <v>1</v>
      </c>
      <c r="IV935" s="15">
        <v>0</v>
      </c>
      <c r="JD935" s="15">
        <v>0</v>
      </c>
      <c r="JE935" s="15">
        <v>1</v>
      </c>
      <c r="JJ935" s="15">
        <v>0</v>
      </c>
      <c r="JK935" s="15">
        <v>52.7</v>
      </c>
    </row>
    <row r="936" spans="1:271" x14ac:dyDescent="0.25">
      <c r="A936" s="16" t="s">
        <v>269</v>
      </c>
      <c r="B936" s="15" t="s">
        <v>271</v>
      </c>
      <c r="C936" s="15" t="s">
        <v>262</v>
      </c>
      <c r="D936" s="15">
        <v>7</v>
      </c>
      <c r="E936" s="19">
        <v>41365</v>
      </c>
      <c r="J936" s="15">
        <v>3</v>
      </c>
      <c r="Q936" s="15">
        <v>0</v>
      </c>
      <c r="AD936" s="15">
        <v>0</v>
      </c>
      <c r="AE936" s="15">
        <v>3</v>
      </c>
      <c r="AF936" s="15">
        <v>0</v>
      </c>
      <c r="AG936" s="15">
        <v>3</v>
      </c>
      <c r="AH936" s="15">
        <v>1</v>
      </c>
      <c r="AI936" s="15">
        <v>0</v>
      </c>
      <c r="AJ936" s="15">
        <v>1</v>
      </c>
      <c r="AK936" s="15">
        <v>2</v>
      </c>
      <c r="AL936" s="15">
        <v>0</v>
      </c>
      <c r="AM936" s="15">
        <v>0</v>
      </c>
      <c r="AN936" s="15">
        <v>2</v>
      </c>
      <c r="AO936" s="15">
        <v>0</v>
      </c>
      <c r="AP936" s="15">
        <v>0</v>
      </c>
      <c r="AQ936" s="15">
        <v>0</v>
      </c>
      <c r="BG936" s="15">
        <v>0</v>
      </c>
      <c r="BT936" s="15">
        <v>0</v>
      </c>
      <c r="BU936" s="15">
        <v>0</v>
      </c>
      <c r="BY936" s="15">
        <v>0</v>
      </c>
      <c r="CD936" s="15">
        <v>0</v>
      </c>
      <c r="CL936" s="15">
        <v>1</v>
      </c>
      <c r="CP936" s="15">
        <v>0</v>
      </c>
      <c r="CS936" s="15">
        <v>0</v>
      </c>
      <c r="DT936" s="15">
        <v>13</v>
      </c>
      <c r="DW936" s="15">
        <v>0</v>
      </c>
      <c r="DX936" s="15">
        <v>0</v>
      </c>
      <c r="DY936" s="15">
        <v>3</v>
      </c>
      <c r="EB936" s="15">
        <v>0</v>
      </c>
      <c r="EC936" s="15">
        <v>15</v>
      </c>
      <c r="ED936" s="15">
        <v>1</v>
      </c>
      <c r="EH936" s="15">
        <v>0</v>
      </c>
      <c r="EI936" s="15">
        <v>22</v>
      </c>
      <c r="EM936" s="15">
        <v>0</v>
      </c>
      <c r="EO936" s="15">
        <v>7</v>
      </c>
      <c r="EU936" s="15">
        <v>0</v>
      </c>
      <c r="EV936" s="15">
        <v>7</v>
      </c>
      <c r="FD936" s="15">
        <v>0</v>
      </c>
      <c r="FG936" s="15">
        <v>0</v>
      </c>
      <c r="FJ936" s="15">
        <v>0</v>
      </c>
      <c r="GL936" s="15">
        <v>0</v>
      </c>
      <c r="GS936" s="15">
        <v>0</v>
      </c>
      <c r="HH936" s="15">
        <v>0</v>
      </c>
      <c r="IC936" s="15">
        <v>0</v>
      </c>
      <c r="IE936" s="15">
        <v>0</v>
      </c>
      <c r="II936" s="15">
        <v>0</v>
      </c>
      <c r="IK936" s="15">
        <v>0</v>
      </c>
      <c r="IL936" s="15">
        <v>1</v>
      </c>
      <c r="IS936" s="15">
        <v>1</v>
      </c>
      <c r="IV936" s="15">
        <v>0</v>
      </c>
      <c r="JD936" s="15">
        <v>1</v>
      </c>
      <c r="JE936" s="15">
        <v>0</v>
      </c>
      <c r="JJ936" s="15">
        <v>0</v>
      </c>
      <c r="JK936" s="15">
        <v>22.5</v>
      </c>
    </row>
    <row r="937" spans="1:271" x14ac:dyDescent="0.25">
      <c r="A937" s="16" t="s">
        <v>269</v>
      </c>
      <c r="B937" s="15" t="s">
        <v>271</v>
      </c>
      <c r="C937" s="15" t="s">
        <v>262</v>
      </c>
      <c r="D937" s="15">
        <v>8</v>
      </c>
      <c r="E937" s="19">
        <v>41365</v>
      </c>
      <c r="J937" s="15">
        <v>0</v>
      </c>
      <c r="Q937" s="15">
        <v>0</v>
      </c>
      <c r="AD937" s="15">
        <v>0</v>
      </c>
      <c r="AE937" s="15">
        <v>0</v>
      </c>
      <c r="AF937" s="15">
        <v>0</v>
      </c>
      <c r="AG937" s="15">
        <v>0</v>
      </c>
      <c r="AH937" s="15">
        <v>0</v>
      </c>
      <c r="AI937" s="15">
        <v>0</v>
      </c>
      <c r="AJ937" s="15">
        <v>0</v>
      </c>
      <c r="AK937" s="15">
        <v>1</v>
      </c>
      <c r="AL937" s="15">
        <v>0</v>
      </c>
      <c r="AM937" s="15">
        <v>0</v>
      </c>
      <c r="AN937" s="15">
        <v>1</v>
      </c>
      <c r="AO937" s="15">
        <v>0</v>
      </c>
      <c r="AP937" s="15">
        <v>0</v>
      </c>
      <c r="AQ937" s="15">
        <v>0</v>
      </c>
      <c r="BG937" s="15">
        <v>0</v>
      </c>
      <c r="BT937" s="15">
        <v>0</v>
      </c>
      <c r="BU937" s="15">
        <v>0</v>
      </c>
      <c r="BY937" s="15">
        <v>0</v>
      </c>
      <c r="CD937" s="15">
        <v>0</v>
      </c>
      <c r="CL937" s="15">
        <v>0</v>
      </c>
      <c r="CP937" s="15">
        <v>1</v>
      </c>
      <c r="CS937" s="15">
        <v>0</v>
      </c>
      <c r="DT937" s="15">
        <v>18</v>
      </c>
      <c r="DW937" s="15">
        <v>0</v>
      </c>
      <c r="DX937" s="15">
        <v>0</v>
      </c>
      <c r="DY937" s="15">
        <v>2</v>
      </c>
      <c r="EB937" s="15">
        <v>0</v>
      </c>
      <c r="EC937" s="15">
        <v>29</v>
      </c>
      <c r="ED937" s="15">
        <v>0</v>
      </c>
      <c r="EH937" s="15">
        <v>0</v>
      </c>
      <c r="EI937" s="15">
        <v>21</v>
      </c>
      <c r="EM937" s="15">
        <v>0</v>
      </c>
      <c r="EO937" s="15">
        <v>4</v>
      </c>
      <c r="EU937" s="15">
        <v>0</v>
      </c>
      <c r="EV937" s="15">
        <v>8</v>
      </c>
      <c r="FD937" s="15">
        <v>0</v>
      </c>
      <c r="FG937" s="15">
        <v>1</v>
      </c>
      <c r="FJ937" s="15">
        <v>2</v>
      </c>
      <c r="GL937" s="15">
        <v>1</v>
      </c>
      <c r="GS937" s="15">
        <v>0</v>
      </c>
      <c r="HH937" s="15">
        <v>0</v>
      </c>
      <c r="IC937" s="15">
        <v>5</v>
      </c>
      <c r="IE937" s="15">
        <v>0</v>
      </c>
      <c r="II937" s="15">
        <v>0</v>
      </c>
      <c r="IK937" s="15">
        <v>0</v>
      </c>
      <c r="IL937" s="15">
        <v>1</v>
      </c>
      <c r="IS937" s="15">
        <v>0</v>
      </c>
      <c r="IV937" s="15">
        <v>0</v>
      </c>
      <c r="JD937" s="15">
        <v>1</v>
      </c>
      <c r="JE937" s="15">
        <v>0</v>
      </c>
      <c r="JJ937" s="15">
        <v>0</v>
      </c>
      <c r="JK937" s="15">
        <v>44.3</v>
      </c>
    </row>
    <row r="938" spans="1:271" x14ac:dyDescent="0.25">
      <c r="A938" s="16" t="s">
        <v>269</v>
      </c>
      <c r="B938" s="15" t="s">
        <v>271</v>
      </c>
      <c r="C938" s="15" t="s">
        <v>262</v>
      </c>
      <c r="D938" s="15">
        <v>9</v>
      </c>
      <c r="E938" s="19">
        <v>41365</v>
      </c>
      <c r="J938" s="15">
        <v>0</v>
      </c>
      <c r="Q938" s="15">
        <v>0</v>
      </c>
      <c r="AD938" s="15">
        <v>0</v>
      </c>
      <c r="AE938" s="15">
        <v>0</v>
      </c>
      <c r="AF938" s="15">
        <v>0</v>
      </c>
      <c r="AG938" s="15">
        <v>0</v>
      </c>
      <c r="AH938" s="15">
        <v>1</v>
      </c>
      <c r="AI938" s="15">
        <v>0</v>
      </c>
      <c r="AJ938" s="15">
        <v>1</v>
      </c>
      <c r="AK938" s="15">
        <v>0</v>
      </c>
      <c r="AL938" s="15">
        <v>0</v>
      </c>
      <c r="AM938" s="15">
        <v>0</v>
      </c>
      <c r="AN938" s="15">
        <v>0</v>
      </c>
      <c r="AO938" s="15">
        <v>0</v>
      </c>
      <c r="AP938" s="15">
        <v>0</v>
      </c>
      <c r="AQ938" s="15">
        <v>0</v>
      </c>
      <c r="BG938" s="15">
        <v>0</v>
      </c>
      <c r="BT938" s="15">
        <v>0</v>
      </c>
      <c r="BU938" s="15">
        <v>0</v>
      </c>
      <c r="BY938" s="15">
        <v>0</v>
      </c>
      <c r="CD938" s="15">
        <v>0</v>
      </c>
      <c r="CL938" s="15">
        <v>0</v>
      </c>
      <c r="CP938" s="15">
        <v>6</v>
      </c>
      <c r="CS938" s="15">
        <v>0</v>
      </c>
      <c r="DT938" s="15">
        <v>12</v>
      </c>
      <c r="DW938" s="15">
        <v>0</v>
      </c>
      <c r="DX938" s="15">
        <v>0</v>
      </c>
      <c r="DY938" s="15">
        <v>2</v>
      </c>
      <c r="EB938" s="15">
        <v>0</v>
      </c>
      <c r="EC938" s="15">
        <v>21</v>
      </c>
      <c r="ED938" s="15">
        <v>0</v>
      </c>
      <c r="EH938" s="15">
        <v>1</v>
      </c>
      <c r="EI938" s="15">
        <v>12</v>
      </c>
      <c r="EM938" s="15">
        <v>0</v>
      </c>
      <c r="EO938" s="15">
        <v>4</v>
      </c>
      <c r="EU938" s="15">
        <v>0</v>
      </c>
      <c r="EV938" s="15">
        <v>0</v>
      </c>
      <c r="FD938" s="15">
        <v>0</v>
      </c>
      <c r="FG938" s="15">
        <v>2</v>
      </c>
      <c r="FJ938" s="15">
        <v>0</v>
      </c>
      <c r="GL938" s="15">
        <v>0</v>
      </c>
      <c r="GS938" s="15">
        <v>0</v>
      </c>
      <c r="HH938" s="15">
        <v>1</v>
      </c>
      <c r="IC938" s="15">
        <v>0</v>
      </c>
      <c r="IE938" s="15">
        <v>0</v>
      </c>
      <c r="II938" s="15">
        <v>0</v>
      </c>
      <c r="IK938" s="15">
        <v>1</v>
      </c>
      <c r="IL938" s="15">
        <v>1</v>
      </c>
      <c r="IS938" s="15">
        <v>0</v>
      </c>
      <c r="IV938" s="15">
        <v>1</v>
      </c>
      <c r="JD938" s="15">
        <v>2</v>
      </c>
      <c r="JE938" s="15">
        <v>0</v>
      </c>
      <c r="JJ938" s="15">
        <v>0</v>
      </c>
      <c r="JK938" s="15">
        <v>59.3</v>
      </c>
    </row>
    <row r="939" spans="1:271" x14ac:dyDescent="0.25">
      <c r="A939" s="16" t="s">
        <v>269</v>
      </c>
      <c r="B939" s="15" t="s">
        <v>271</v>
      </c>
      <c r="C939" s="15" t="s">
        <v>262</v>
      </c>
      <c r="D939" s="15">
        <v>10</v>
      </c>
      <c r="E939" s="19">
        <v>41365</v>
      </c>
      <c r="J939" s="15">
        <v>0</v>
      </c>
      <c r="Q939" s="15">
        <v>0</v>
      </c>
      <c r="AD939" s="15">
        <v>0</v>
      </c>
      <c r="AE939" s="15">
        <v>1</v>
      </c>
      <c r="AF939" s="15">
        <v>0</v>
      </c>
      <c r="AG939" s="15">
        <v>1</v>
      </c>
      <c r="AH939" s="15">
        <v>1</v>
      </c>
      <c r="AI939" s="15">
        <v>0</v>
      </c>
      <c r="AJ939" s="15">
        <v>1</v>
      </c>
      <c r="AK939" s="15">
        <v>1</v>
      </c>
      <c r="AL939" s="15">
        <v>0</v>
      </c>
      <c r="AM939" s="15">
        <v>0</v>
      </c>
      <c r="AN939" s="15">
        <v>1</v>
      </c>
      <c r="AO939" s="15">
        <v>0</v>
      </c>
      <c r="AP939" s="15">
        <v>0</v>
      </c>
      <c r="AQ939" s="15">
        <v>0</v>
      </c>
      <c r="BG939" s="15">
        <v>2</v>
      </c>
      <c r="BT939" s="15">
        <v>0</v>
      </c>
      <c r="BU939" s="15">
        <v>0</v>
      </c>
      <c r="BY939" s="15">
        <v>0</v>
      </c>
      <c r="CD939" s="15">
        <v>0</v>
      </c>
      <c r="CL939" s="15">
        <v>0</v>
      </c>
      <c r="CP939" s="15">
        <v>3</v>
      </c>
      <c r="CS939" s="15">
        <v>0</v>
      </c>
      <c r="DT939" s="15">
        <v>13</v>
      </c>
      <c r="DW939" s="15">
        <v>0</v>
      </c>
      <c r="DX939" s="15">
        <v>0</v>
      </c>
      <c r="DY939" s="15">
        <v>10</v>
      </c>
      <c r="EB939" s="15">
        <v>0</v>
      </c>
      <c r="EC939" s="15">
        <v>28</v>
      </c>
      <c r="ED939" s="15">
        <v>0</v>
      </c>
      <c r="EH939" s="15">
        <v>0</v>
      </c>
      <c r="EI939" s="15">
        <v>11</v>
      </c>
      <c r="EM939" s="15">
        <v>0</v>
      </c>
      <c r="EO939" s="15">
        <v>4</v>
      </c>
      <c r="EU939" s="15">
        <v>0</v>
      </c>
      <c r="EV939" s="15">
        <v>4</v>
      </c>
      <c r="FD939" s="15">
        <v>0</v>
      </c>
      <c r="FG939" s="15">
        <v>0</v>
      </c>
      <c r="FJ939" s="15">
        <v>0</v>
      </c>
      <c r="GL939" s="15">
        <v>0</v>
      </c>
      <c r="GS939" s="15">
        <v>0</v>
      </c>
      <c r="HH939" s="15">
        <v>0</v>
      </c>
      <c r="IC939" s="15">
        <v>0</v>
      </c>
      <c r="IE939" s="15">
        <v>0</v>
      </c>
      <c r="II939" s="15">
        <v>0</v>
      </c>
      <c r="IK939" s="15">
        <v>0</v>
      </c>
      <c r="IL939" s="15">
        <v>0</v>
      </c>
      <c r="IS939" s="15">
        <v>0</v>
      </c>
      <c r="IV939" s="15">
        <v>0</v>
      </c>
      <c r="JD939" s="15">
        <v>2</v>
      </c>
      <c r="JE939" s="15">
        <v>0</v>
      </c>
      <c r="JJ939" s="15">
        <v>0</v>
      </c>
      <c r="JK939" s="15">
        <v>28.4</v>
      </c>
    </row>
    <row r="940" spans="1:271" x14ac:dyDescent="0.25">
      <c r="A940" s="16" t="s">
        <v>269</v>
      </c>
      <c r="B940" s="15" t="s">
        <v>271</v>
      </c>
      <c r="C940" s="15" t="s">
        <v>262</v>
      </c>
      <c r="D940" s="15">
        <v>11</v>
      </c>
      <c r="E940" s="19">
        <v>41365</v>
      </c>
      <c r="J940" s="15">
        <v>0</v>
      </c>
      <c r="Q940" s="15">
        <v>0</v>
      </c>
      <c r="AD940" s="15">
        <v>0</v>
      </c>
      <c r="AE940" s="15">
        <v>0</v>
      </c>
      <c r="AF940" s="15">
        <v>0</v>
      </c>
      <c r="AG940" s="15">
        <v>0</v>
      </c>
      <c r="AH940" s="15">
        <v>0</v>
      </c>
      <c r="AI940" s="15">
        <v>0</v>
      </c>
      <c r="AJ940" s="15">
        <v>0</v>
      </c>
      <c r="AK940" s="15">
        <v>1</v>
      </c>
      <c r="AL940" s="15">
        <v>0</v>
      </c>
      <c r="AM940" s="15">
        <v>0</v>
      </c>
      <c r="AN940" s="15">
        <v>1</v>
      </c>
      <c r="AO940" s="15">
        <v>0</v>
      </c>
      <c r="AP940" s="15">
        <v>0</v>
      </c>
      <c r="AQ940" s="15">
        <v>0</v>
      </c>
      <c r="BG940" s="15">
        <v>0</v>
      </c>
      <c r="BT940" s="15">
        <v>1</v>
      </c>
      <c r="BU940" s="15">
        <v>1</v>
      </c>
      <c r="BY940" s="15">
        <v>0</v>
      </c>
      <c r="CD940" s="15">
        <v>0</v>
      </c>
      <c r="CL940" s="15">
        <v>0</v>
      </c>
      <c r="CP940" s="15">
        <v>0</v>
      </c>
      <c r="CS940" s="15">
        <v>0</v>
      </c>
      <c r="DT940" s="15">
        <v>9</v>
      </c>
      <c r="DW940" s="15">
        <v>0</v>
      </c>
      <c r="DX940" s="15">
        <v>0</v>
      </c>
      <c r="DY940" s="15">
        <v>0</v>
      </c>
      <c r="EB940" s="15">
        <v>0</v>
      </c>
      <c r="EC940" s="15">
        <v>24</v>
      </c>
      <c r="ED940" s="15">
        <v>1</v>
      </c>
      <c r="EH940" s="15">
        <v>0</v>
      </c>
      <c r="EI940" s="15">
        <v>16</v>
      </c>
      <c r="EM940" s="15">
        <v>0</v>
      </c>
      <c r="EO940" s="15">
        <v>5</v>
      </c>
      <c r="EU940" s="15">
        <v>0</v>
      </c>
      <c r="EV940" s="15">
        <v>14</v>
      </c>
      <c r="FD940" s="15">
        <v>0</v>
      </c>
      <c r="FG940" s="15">
        <v>2</v>
      </c>
      <c r="FJ940" s="15">
        <v>0</v>
      </c>
      <c r="GL940" s="15">
        <v>0</v>
      </c>
      <c r="GS940" s="15">
        <v>1</v>
      </c>
      <c r="HH940" s="15">
        <v>1</v>
      </c>
      <c r="IC940" s="15">
        <v>0</v>
      </c>
      <c r="IE940" s="15">
        <v>0</v>
      </c>
      <c r="II940" s="15">
        <v>0</v>
      </c>
      <c r="IK940" s="15">
        <v>0</v>
      </c>
      <c r="IL940" s="15">
        <v>1</v>
      </c>
      <c r="IS940" s="15">
        <v>0</v>
      </c>
      <c r="IV940" s="15">
        <v>1</v>
      </c>
      <c r="JD940" s="15">
        <v>2</v>
      </c>
      <c r="JE940" s="15">
        <v>0</v>
      </c>
      <c r="JJ940" s="15">
        <v>0</v>
      </c>
      <c r="JK940" s="15">
        <v>39.299999999999997</v>
      </c>
    </row>
    <row r="941" spans="1:271" x14ac:dyDescent="0.25">
      <c r="A941" s="16" t="s">
        <v>269</v>
      </c>
      <c r="B941" s="15" t="s">
        <v>271</v>
      </c>
      <c r="C941" s="15" t="s">
        <v>262</v>
      </c>
      <c r="D941" s="15">
        <v>12</v>
      </c>
      <c r="E941" s="19">
        <v>41365</v>
      </c>
      <c r="J941" s="15">
        <v>1</v>
      </c>
      <c r="Q941" s="15">
        <v>0</v>
      </c>
      <c r="AD941" s="15">
        <v>2</v>
      </c>
      <c r="AE941" s="15">
        <v>2</v>
      </c>
      <c r="AF941" s="15">
        <v>0</v>
      </c>
      <c r="AG941" s="15">
        <v>2</v>
      </c>
      <c r="AH941" s="15">
        <v>0</v>
      </c>
      <c r="AI941" s="15">
        <v>0</v>
      </c>
      <c r="AJ941" s="15">
        <v>0</v>
      </c>
      <c r="AK941" s="15">
        <v>1</v>
      </c>
      <c r="AL941" s="15">
        <v>0</v>
      </c>
      <c r="AM941" s="15">
        <v>1</v>
      </c>
      <c r="AN941" s="15">
        <v>2</v>
      </c>
      <c r="AO941" s="15">
        <v>0</v>
      </c>
      <c r="AP941" s="15">
        <v>0</v>
      </c>
      <c r="AQ941" s="15">
        <v>0</v>
      </c>
      <c r="BG941" s="15">
        <v>0</v>
      </c>
      <c r="BT941" s="15">
        <v>0</v>
      </c>
      <c r="BU941" s="15">
        <v>0</v>
      </c>
      <c r="BY941" s="15">
        <v>0</v>
      </c>
      <c r="CD941" s="15">
        <v>0</v>
      </c>
      <c r="CL941" s="15">
        <v>0</v>
      </c>
      <c r="CP941" s="15">
        <v>6</v>
      </c>
      <c r="CS941" s="15">
        <v>0</v>
      </c>
      <c r="DT941" s="15">
        <v>22</v>
      </c>
      <c r="DW941" s="15">
        <v>0</v>
      </c>
      <c r="DX941" s="15">
        <v>0</v>
      </c>
      <c r="DY941" s="15">
        <v>1</v>
      </c>
      <c r="EB941" s="15">
        <v>0</v>
      </c>
      <c r="EC941" s="15">
        <v>23</v>
      </c>
      <c r="ED941" s="15">
        <v>0</v>
      </c>
      <c r="EH941" s="15">
        <v>0</v>
      </c>
      <c r="EI941" s="15">
        <v>14</v>
      </c>
      <c r="EM941" s="15">
        <v>0</v>
      </c>
      <c r="EO941" s="15">
        <v>5</v>
      </c>
      <c r="EU941" s="15">
        <v>0</v>
      </c>
      <c r="EV941" s="15">
        <v>8</v>
      </c>
      <c r="FD941" s="15">
        <v>1</v>
      </c>
      <c r="FG941" s="15">
        <v>0</v>
      </c>
      <c r="FJ941" s="15">
        <v>0</v>
      </c>
      <c r="GL941" s="15">
        <v>0</v>
      </c>
      <c r="GS941" s="15">
        <v>0</v>
      </c>
      <c r="HH941" s="15">
        <v>3</v>
      </c>
      <c r="IC941" s="15">
        <v>0</v>
      </c>
      <c r="IE941" s="15">
        <v>0</v>
      </c>
      <c r="II941" s="15">
        <v>0</v>
      </c>
      <c r="IK941" s="15">
        <v>0</v>
      </c>
      <c r="IL941" s="15">
        <v>2</v>
      </c>
      <c r="IS941" s="15">
        <v>0</v>
      </c>
      <c r="IV941" s="15">
        <v>0</v>
      </c>
      <c r="JD941" s="15">
        <v>1</v>
      </c>
      <c r="JE941" s="15">
        <v>0</v>
      </c>
      <c r="JJ941" s="15">
        <v>0</v>
      </c>
      <c r="JK941" s="15">
        <v>32.700000000000003</v>
      </c>
    </row>
    <row r="942" spans="1:271" x14ac:dyDescent="0.25">
      <c r="A942" s="16" t="s">
        <v>269</v>
      </c>
      <c r="B942" s="15" t="s">
        <v>271</v>
      </c>
      <c r="C942" s="15" t="s">
        <v>262</v>
      </c>
      <c r="D942" s="15">
        <v>1</v>
      </c>
      <c r="E942" s="19">
        <v>41456</v>
      </c>
      <c r="J942" s="15">
        <v>3</v>
      </c>
      <c r="Q942" s="15">
        <v>0</v>
      </c>
      <c r="S942" s="15">
        <v>1</v>
      </c>
      <c r="V942" s="15">
        <v>1</v>
      </c>
      <c r="AD942" s="15">
        <v>0</v>
      </c>
      <c r="AE942" s="15">
        <v>2</v>
      </c>
      <c r="AF942" s="15">
        <v>0</v>
      </c>
      <c r="AG942" s="15">
        <v>2</v>
      </c>
      <c r="AH942" s="15">
        <v>0</v>
      </c>
      <c r="AI942" s="15">
        <v>0</v>
      </c>
      <c r="AJ942" s="15">
        <v>0</v>
      </c>
      <c r="AK942" s="15">
        <v>0</v>
      </c>
      <c r="AL942" s="15">
        <v>0</v>
      </c>
      <c r="AM942" s="15">
        <v>0</v>
      </c>
      <c r="AN942" s="15">
        <v>0</v>
      </c>
      <c r="AO942" s="15">
        <v>0</v>
      </c>
      <c r="AP942" s="15">
        <v>0</v>
      </c>
      <c r="AQ942" s="15">
        <v>0</v>
      </c>
      <c r="AV942" s="15">
        <v>0</v>
      </c>
      <c r="AW942" s="15">
        <v>0</v>
      </c>
      <c r="AX942" s="15">
        <v>0</v>
      </c>
      <c r="BF942" s="15">
        <v>1</v>
      </c>
      <c r="BH942" s="15">
        <v>0</v>
      </c>
      <c r="BT942" s="15">
        <v>0</v>
      </c>
      <c r="BU942" s="15">
        <v>3</v>
      </c>
      <c r="BW942" s="15">
        <v>0</v>
      </c>
      <c r="BY942" s="15">
        <v>0</v>
      </c>
      <c r="CH942" s="15">
        <v>0</v>
      </c>
      <c r="CP942" s="15">
        <v>14</v>
      </c>
      <c r="CS942" s="15">
        <v>0</v>
      </c>
      <c r="DT942" s="15">
        <v>9</v>
      </c>
      <c r="DY942" s="15">
        <v>6</v>
      </c>
      <c r="EB942" s="15">
        <v>0</v>
      </c>
      <c r="EC942" s="15">
        <v>14</v>
      </c>
      <c r="ED942" s="15">
        <v>0</v>
      </c>
      <c r="EE942" s="15">
        <v>0</v>
      </c>
      <c r="EH942" s="15">
        <v>0</v>
      </c>
      <c r="EI942" s="15">
        <v>28</v>
      </c>
      <c r="EM942" s="15">
        <v>0</v>
      </c>
      <c r="EO942" s="15">
        <v>2</v>
      </c>
      <c r="EV942" s="15">
        <v>6</v>
      </c>
      <c r="FA942" s="15">
        <v>0</v>
      </c>
      <c r="FG942" s="15">
        <v>6</v>
      </c>
      <c r="FJ942" s="15">
        <v>1</v>
      </c>
      <c r="FK942" s="15">
        <v>0</v>
      </c>
      <c r="FO942" s="15">
        <v>0</v>
      </c>
      <c r="FQ942" s="15">
        <v>0</v>
      </c>
      <c r="FT942" s="15">
        <v>0</v>
      </c>
      <c r="HH942" s="15">
        <v>0</v>
      </c>
      <c r="HS942" s="15">
        <v>0</v>
      </c>
      <c r="IC942" s="15">
        <v>3</v>
      </c>
      <c r="IE942" s="15">
        <v>1</v>
      </c>
      <c r="II942" s="15">
        <v>1</v>
      </c>
      <c r="IL942" s="15">
        <v>0</v>
      </c>
      <c r="IS942" s="15">
        <v>0</v>
      </c>
      <c r="IT942" s="15">
        <v>0</v>
      </c>
      <c r="JD942" s="15">
        <v>3</v>
      </c>
      <c r="JK942" s="15">
        <v>84.7</v>
      </c>
    </row>
    <row r="943" spans="1:271" x14ac:dyDescent="0.25">
      <c r="A943" s="16" t="s">
        <v>269</v>
      </c>
      <c r="B943" s="15" t="s">
        <v>271</v>
      </c>
      <c r="C943" s="15" t="s">
        <v>262</v>
      </c>
      <c r="D943" s="15">
        <v>2</v>
      </c>
      <c r="E943" s="19">
        <v>41456</v>
      </c>
      <c r="J943" s="15">
        <v>1</v>
      </c>
      <c r="Q943" s="15">
        <v>1</v>
      </c>
      <c r="S943" s="15">
        <v>0</v>
      </c>
      <c r="V943" s="15">
        <v>3</v>
      </c>
      <c r="AD943" s="15">
        <v>0</v>
      </c>
      <c r="AE943" s="15">
        <v>0</v>
      </c>
      <c r="AF943" s="15">
        <v>0</v>
      </c>
      <c r="AG943" s="15">
        <v>0</v>
      </c>
      <c r="AH943" s="15">
        <v>1</v>
      </c>
      <c r="AI943" s="15">
        <v>0</v>
      </c>
      <c r="AJ943" s="15">
        <v>1</v>
      </c>
      <c r="AK943" s="15">
        <v>0</v>
      </c>
      <c r="AL943" s="15">
        <v>0</v>
      </c>
      <c r="AM943" s="15">
        <v>0</v>
      </c>
      <c r="AN943" s="15">
        <v>0</v>
      </c>
      <c r="AO943" s="15">
        <v>0</v>
      </c>
      <c r="AP943" s="15">
        <v>0</v>
      </c>
      <c r="AQ943" s="15">
        <v>0</v>
      </c>
      <c r="AV943" s="15">
        <v>5</v>
      </c>
      <c r="AW943" s="15">
        <v>0</v>
      </c>
      <c r="AX943" s="15">
        <v>5</v>
      </c>
      <c r="BF943" s="15">
        <v>0</v>
      </c>
      <c r="BH943" s="15">
        <v>1</v>
      </c>
      <c r="BT943" s="15">
        <v>0</v>
      </c>
      <c r="BU943" s="15">
        <v>0</v>
      </c>
      <c r="BW943" s="15">
        <v>0</v>
      </c>
      <c r="BY943" s="15">
        <v>0</v>
      </c>
      <c r="CH943" s="15">
        <v>0</v>
      </c>
      <c r="CP943" s="15">
        <v>9</v>
      </c>
      <c r="CS943" s="15">
        <v>0</v>
      </c>
      <c r="DT943" s="15">
        <v>12</v>
      </c>
      <c r="DY943" s="15">
        <v>2</v>
      </c>
      <c r="EB943" s="15">
        <v>1</v>
      </c>
      <c r="EC943" s="15">
        <v>9</v>
      </c>
      <c r="ED943" s="15">
        <v>1</v>
      </c>
      <c r="EE943" s="15">
        <v>0</v>
      </c>
      <c r="EH943" s="15">
        <v>1</v>
      </c>
      <c r="EI943" s="15">
        <v>33</v>
      </c>
      <c r="EM943" s="15">
        <v>0</v>
      </c>
      <c r="EO943" s="15">
        <v>2</v>
      </c>
      <c r="EV943" s="15">
        <v>4</v>
      </c>
      <c r="FA943" s="15">
        <v>0</v>
      </c>
      <c r="FG943" s="15">
        <v>4</v>
      </c>
      <c r="FJ943" s="15">
        <v>2</v>
      </c>
      <c r="FK943" s="15">
        <v>1</v>
      </c>
      <c r="FO943" s="15">
        <v>0</v>
      </c>
      <c r="FQ943" s="15">
        <v>0</v>
      </c>
      <c r="FT943" s="15">
        <v>0</v>
      </c>
      <c r="HH943" s="15">
        <v>0</v>
      </c>
      <c r="HS943" s="15">
        <v>0</v>
      </c>
      <c r="IC943" s="15">
        <v>0</v>
      </c>
      <c r="IE943" s="15">
        <v>0</v>
      </c>
      <c r="II943" s="15">
        <v>1</v>
      </c>
      <c r="IL943" s="15">
        <v>3</v>
      </c>
      <c r="IS943" s="15">
        <v>0</v>
      </c>
      <c r="IT943" s="15">
        <v>0</v>
      </c>
      <c r="JD943" s="15">
        <v>0</v>
      </c>
      <c r="JK943" s="15">
        <v>79.2</v>
      </c>
    </row>
    <row r="944" spans="1:271" x14ac:dyDescent="0.25">
      <c r="A944" s="16" t="s">
        <v>269</v>
      </c>
      <c r="B944" s="15" t="s">
        <v>271</v>
      </c>
      <c r="C944" s="15" t="s">
        <v>262</v>
      </c>
      <c r="D944" s="15">
        <v>3</v>
      </c>
      <c r="E944" s="19">
        <v>41456</v>
      </c>
      <c r="J944" s="15">
        <v>1</v>
      </c>
      <c r="Q944" s="15">
        <v>0</v>
      </c>
      <c r="S944" s="15">
        <v>0</v>
      </c>
      <c r="V944" s="15">
        <v>0</v>
      </c>
      <c r="AD944" s="15">
        <v>1</v>
      </c>
      <c r="AE944" s="15">
        <v>4</v>
      </c>
      <c r="AF944" s="15">
        <v>0</v>
      </c>
      <c r="AG944" s="15">
        <v>4</v>
      </c>
      <c r="AH944" s="15">
        <v>0</v>
      </c>
      <c r="AI944" s="15">
        <v>0</v>
      </c>
      <c r="AJ944" s="15">
        <v>0</v>
      </c>
      <c r="AK944" s="15">
        <v>1</v>
      </c>
      <c r="AL944" s="15">
        <v>0</v>
      </c>
      <c r="AM944" s="15">
        <v>1</v>
      </c>
      <c r="AN944" s="15">
        <v>2</v>
      </c>
      <c r="AO944" s="15">
        <v>0</v>
      </c>
      <c r="AP944" s="15">
        <v>0</v>
      </c>
      <c r="AQ944" s="15">
        <v>0</v>
      </c>
      <c r="AV944" s="15">
        <v>6</v>
      </c>
      <c r="AW944" s="15">
        <v>0</v>
      </c>
      <c r="AX944" s="15">
        <v>6</v>
      </c>
      <c r="BF944" s="15">
        <v>0</v>
      </c>
      <c r="BH944" s="15">
        <v>3</v>
      </c>
      <c r="BT944" s="15">
        <v>0</v>
      </c>
      <c r="BU944" s="15">
        <v>3</v>
      </c>
      <c r="BW944" s="15">
        <v>1</v>
      </c>
      <c r="BY944" s="15">
        <v>0</v>
      </c>
      <c r="CH944" s="15">
        <v>0</v>
      </c>
      <c r="CP944" s="15">
        <v>8</v>
      </c>
      <c r="CS944" s="15">
        <v>0</v>
      </c>
      <c r="DT944" s="15">
        <v>7</v>
      </c>
      <c r="DY944" s="15">
        <v>1</v>
      </c>
      <c r="EB944" s="15">
        <v>1</v>
      </c>
      <c r="EC944" s="15">
        <v>16</v>
      </c>
      <c r="ED944" s="15">
        <v>0</v>
      </c>
      <c r="EE944" s="15">
        <v>0</v>
      </c>
      <c r="EH944" s="15">
        <v>0</v>
      </c>
      <c r="EI944" s="15">
        <v>19</v>
      </c>
      <c r="EM944" s="15">
        <v>0</v>
      </c>
      <c r="EO944" s="15">
        <v>3</v>
      </c>
      <c r="EV944" s="15">
        <v>8</v>
      </c>
      <c r="FA944" s="15">
        <v>1</v>
      </c>
      <c r="FG944" s="15">
        <v>1</v>
      </c>
      <c r="FJ944" s="15">
        <v>3</v>
      </c>
      <c r="FK944" s="15">
        <v>0</v>
      </c>
      <c r="FO944" s="15">
        <v>0</v>
      </c>
      <c r="FQ944" s="15">
        <v>0</v>
      </c>
      <c r="FT944" s="15">
        <v>0</v>
      </c>
      <c r="HH944" s="15">
        <v>0</v>
      </c>
      <c r="HS944" s="15">
        <v>0</v>
      </c>
      <c r="IC944" s="15">
        <v>0</v>
      </c>
      <c r="IE944" s="15">
        <v>1</v>
      </c>
      <c r="II944" s="15">
        <v>2</v>
      </c>
      <c r="IL944" s="15">
        <v>1</v>
      </c>
      <c r="IS944" s="15">
        <v>2</v>
      </c>
      <c r="IT944" s="15">
        <v>0</v>
      </c>
      <c r="JD944" s="15">
        <v>8</v>
      </c>
      <c r="JK944" s="15">
        <v>69</v>
      </c>
    </row>
    <row r="945" spans="1:271" x14ac:dyDescent="0.25">
      <c r="A945" s="16" t="s">
        <v>269</v>
      </c>
      <c r="B945" s="15" t="s">
        <v>271</v>
      </c>
      <c r="C945" s="15" t="s">
        <v>262</v>
      </c>
      <c r="D945" s="15">
        <v>4</v>
      </c>
      <c r="E945" s="19">
        <v>41456</v>
      </c>
      <c r="J945" s="15">
        <v>3</v>
      </c>
      <c r="Q945" s="15">
        <v>0</v>
      </c>
      <c r="S945" s="15">
        <v>0</v>
      </c>
      <c r="V945" s="15">
        <v>1</v>
      </c>
      <c r="AD945" s="15">
        <v>0</v>
      </c>
      <c r="AE945" s="15">
        <v>3</v>
      </c>
      <c r="AF945" s="15">
        <v>0</v>
      </c>
      <c r="AG945" s="15">
        <v>3</v>
      </c>
      <c r="AH945" s="15">
        <v>0</v>
      </c>
      <c r="AI945" s="15">
        <v>0</v>
      </c>
      <c r="AJ945" s="15">
        <v>0</v>
      </c>
      <c r="AK945" s="15">
        <v>3</v>
      </c>
      <c r="AL945" s="15">
        <v>0</v>
      </c>
      <c r="AM945" s="15">
        <v>0</v>
      </c>
      <c r="AN945" s="15">
        <v>3</v>
      </c>
      <c r="AO945" s="15">
        <v>0</v>
      </c>
      <c r="AP945" s="15">
        <v>0</v>
      </c>
      <c r="AQ945" s="15">
        <v>0</v>
      </c>
      <c r="AV945" s="15">
        <v>2</v>
      </c>
      <c r="AW945" s="15">
        <v>0</v>
      </c>
      <c r="AX945" s="15">
        <v>2</v>
      </c>
      <c r="BF945" s="15">
        <v>0</v>
      </c>
      <c r="BH945" s="15">
        <v>0</v>
      </c>
      <c r="BT945" s="15">
        <v>0</v>
      </c>
      <c r="BU945" s="15">
        <v>0</v>
      </c>
      <c r="BW945" s="15">
        <v>0</v>
      </c>
      <c r="BY945" s="15">
        <v>0</v>
      </c>
      <c r="CH945" s="15">
        <v>0</v>
      </c>
      <c r="CP945" s="15">
        <v>5</v>
      </c>
      <c r="CS945" s="15">
        <v>0</v>
      </c>
      <c r="DT945" s="15">
        <v>12</v>
      </c>
      <c r="DY945" s="15">
        <v>3</v>
      </c>
      <c r="EB945" s="15">
        <v>0</v>
      </c>
      <c r="EC945" s="15">
        <v>15</v>
      </c>
      <c r="ED945" s="15">
        <v>0</v>
      </c>
      <c r="EE945" s="15">
        <v>0</v>
      </c>
      <c r="EH945" s="15">
        <v>1</v>
      </c>
      <c r="EI945" s="15">
        <v>14</v>
      </c>
      <c r="EM945" s="15">
        <v>0</v>
      </c>
      <c r="EO945" s="15">
        <v>1</v>
      </c>
      <c r="EV945" s="15">
        <v>0</v>
      </c>
      <c r="FA945" s="15">
        <v>1</v>
      </c>
      <c r="FG945" s="15">
        <v>2</v>
      </c>
      <c r="FJ945" s="15">
        <v>1</v>
      </c>
      <c r="FK945" s="15">
        <v>0</v>
      </c>
      <c r="FO945" s="15">
        <v>0</v>
      </c>
      <c r="FQ945" s="15">
        <v>0</v>
      </c>
      <c r="FT945" s="15">
        <v>0</v>
      </c>
      <c r="HH945" s="15">
        <v>0</v>
      </c>
      <c r="HS945" s="15">
        <v>1</v>
      </c>
      <c r="IC945" s="15">
        <v>0</v>
      </c>
      <c r="IE945" s="15">
        <v>1</v>
      </c>
      <c r="II945" s="15">
        <v>2</v>
      </c>
      <c r="IL945" s="15">
        <v>0</v>
      </c>
      <c r="IS945" s="15">
        <v>2</v>
      </c>
      <c r="IT945" s="15">
        <v>0</v>
      </c>
      <c r="JD945" s="15">
        <v>0</v>
      </c>
      <c r="JK945" s="15">
        <v>61</v>
      </c>
    </row>
    <row r="946" spans="1:271" x14ac:dyDescent="0.25">
      <c r="A946" s="16" t="s">
        <v>269</v>
      </c>
      <c r="B946" s="15" t="s">
        <v>271</v>
      </c>
      <c r="C946" s="15" t="s">
        <v>262</v>
      </c>
      <c r="D946" s="15">
        <v>5</v>
      </c>
      <c r="E946" s="19">
        <v>41456</v>
      </c>
      <c r="J946" s="15">
        <v>3</v>
      </c>
      <c r="Q946" s="15">
        <v>0</v>
      </c>
      <c r="S946" s="15">
        <v>0</v>
      </c>
      <c r="V946" s="15">
        <v>1</v>
      </c>
      <c r="AD946" s="15">
        <v>0</v>
      </c>
      <c r="AE946" s="15">
        <v>2</v>
      </c>
      <c r="AF946" s="15">
        <v>0</v>
      </c>
      <c r="AG946" s="15">
        <v>2</v>
      </c>
      <c r="AH946" s="15">
        <v>0</v>
      </c>
      <c r="AI946" s="15">
        <v>0</v>
      </c>
      <c r="AJ946" s="15">
        <v>0</v>
      </c>
      <c r="AK946" s="15">
        <v>1</v>
      </c>
      <c r="AL946" s="15">
        <v>0</v>
      </c>
      <c r="AM946" s="15">
        <v>0</v>
      </c>
      <c r="AN946" s="15">
        <v>1</v>
      </c>
      <c r="AO946" s="15">
        <v>0</v>
      </c>
      <c r="AP946" s="15">
        <v>0</v>
      </c>
      <c r="AQ946" s="15">
        <v>0</v>
      </c>
      <c r="AV946" s="15">
        <v>4</v>
      </c>
      <c r="AW946" s="15">
        <v>0</v>
      </c>
      <c r="AX946" s="15">
        <v>4</v>
      </c>
      <c r="BF946" s="15">
        <v>0</v>
      </c>
      <c r="BH946" s="15">
        <v>0</v>
      </c>
      <c r="BT946" s="15">
        <v>0</v>
      </c>
      <c r="BU946" s="15">
        <v>5</v>
      </c>
      <c r="BW946" s="15">
        <v>0</v>
      </c>
      <c r="BY946" s="15">
        <v>0</v>
      </c>
      <c r="CH946" s="15">
        <v>1</v>
      </c>
      <c r="CP946" s="15">
        <v>9</v>
      </c>
      <c r="CS946" s="15">
        <v>0</v>
      </c>
      <c r="DT946" s="15">
        <v>21</v>
      </c>
      <c r="DY946" s="15">
        <v>2</v>
      </c>
      <c r="EB946" s="15">
        <v>0</v>
      </c>
      <c r="EC946" s="15">
        <v>24</v>
      </c>
      <c r="ED946" s="15">
        <v>0</v>
      </c>
      <c r="EE946" s="15">
        <v>1</v>
      </c>
      <c r="EH946" s="15">
        <v>0</v>
      </c>
      <c r="EI946" s="15">
        <v>31</v>
      </c>
      <c r="EM946" s="15">
        <v>0</v>
      </c>
      <c r="EO946" s="15">
        <v>3</v>
      </c>
      <c r="EV946" s="15">
        <v>16</v>
      </c>
      <c r="FA946" s="15">
        <v>0</v>
      </c>
      <c r="FG946" s="15">
        <v>1</v>
      </c>
      <c r="FJ946" s="15">
        <v>4</v>
      </c>
      <c r="FK946" s="15">
        <v>0</v>
      </c>
      <c r="FO946" s="15">
        <v>0</v>
      </c>
      <c r="FQ946" s="15">
        <v>0</v>
      </c>
      <c r="FT946" s="15">
        <v>0</v>
      </c>
      <c r="HH946" s="15">
        <v>1</v>
      </c>
      <c r="HS946" s="15">
        <v>0</v>
      </c>
      <c r="IC946" s="15">
        <v>0</v>
      </c>
      <c r="IE946" s="15">
        <v>2</v>
      </c>
      <c r="II946" s="15">
        <v>1</v>
      </c>
      <c r="IL946" s="15">
        <v>0</v>
      </c>
      <c r="IS946" s="15">
        <v>0</v>
      </c>
      <c r="IT946" s="15">
        <v>0</v>
      </c>
      <c r="JD946" s="15">
        <v>0</v>
      </c>
      <c r="JK946" s="15">
        <v>49.4</v>
      </c>
    </row>
    <row r="947" spans="1:271" x14ac:dyDescent="0.25">
      <c r="A947" s="16" t="s">
        <v>269</v>
      </c>
      <c r="B947" s="15" t="s">
        <v>271</v>
      </c>
      <c r="C947" s="15" t="s">
        <v>262</v>
      </c>
      <c r="D947" s="15">
        <v>6</v>
      </c>
      <c r="E947" s="19">
        <v>41456</v>
      </c>
      <c r="J947" s="15">
        <v>2</v>
      </c>
      <c r="Q947" s="15">
        <v>0</v>
      </c>
      <c r="S947" s="15">
        <v>0</v>
      </c>
      <c r="V947" s="15">
        <v>3</v>
      </c>
      <c r="AD947" s="15">
        <v>0</v>
      </c>
      <c r="AE947" s="15">
        <v>4</v>
      </c>
      <c r="AF947" s="15">
        <v>0</v>
      </c>
      <c r="AG947" s="15">
        <v>4</v>
      </c>
      <c r="AH947" s="15">
        <v>0</v>
      </c>
      <c r="AI947" s="15">
        <v>0</v>
      </c>
      <c r="AJ947" s="15">
        <v>0</v>
      </c>
      <c r="AK947" s="15">
        <v>0</v>
      </c>
      <c r="AL947" s="15">
        <v>0</v>
      </c>
      <c r="AM947" s="15">
        <v>0</v>
      </c>
      <c r="AN947" s="15">
        <v>0</v>
      </c>
      <c r="AO947" s="15">
        <v>0</v>
      </c>
      <c r="AP947" s="15">
        <v>0</v>
      </c>
      <c r="AQ947" s="15">
        <v>0</v>
      </c>
      <c r="AV947" s="15">
        <v>1</v>
      </c>
      <c r="AW947" s="15">
        <v>0</v>
      </c>
      <c r="AX947" s="15">
        <v>1</v>
      </c>
      <c r="BF947" s="15">
        <v>0</v>
      </c>
      <c r="BH947" s="15">
        <v>0</v>
      </c>
      <c r="BT947" s="15">
        <v>1</v>
      </c>
      <c r="BU947" s="15">
        <v>3</v>
      </c>
      <c r="BW947" s="15">
        <v>0</v>
      </c>
      <c r="BY947" s="15">
        <v>0</v>
      </c>
      <c r="CH947" s="15">
        <v>0</v>
      </c>
      <c r="CP947" s="15">
        <v>6</v>
      </c>
      <c r="CS947" s="15">
        <v>0</v>
      </c>
      <c r="DT947" s="15">
        <v>17</v>
      </c>
      <c r="DY947" s="15">
        <v>0</v>
      </c>
      <c r="EB947" s="15">
        <v>1</v>
      </c>
      <c r="EC947" s="15">
        <v>14</v>
      </c>
      <c r="ED947" s="15">
        <v>0</v>
      </c>
      <c r="EE947" s="15">
        <v>0</v>
      </c>
      <c r="EH947" s="15">
        <v>1</v>
      </c>
      <c r="EI947" s="15">
        <v>36</v>
      </c>
      <c r="EM947" s="15">
        <v>0</v>
      </c>
      <c r="EO947" s="15">
        <v>4</v>
      </c>
      <c r="EV947" s="15">
        <v>11</v>
      </c>
      <c r="FA947" s="15">
        <v>0</v>
      </c>
      <c r="FG947" s="15">
        <v>4</v>
      </c>
      <c r="FJ947" s="15">
        <v>3</v>
      </c>
      <c r="FK947" s="15">
        <v>0</v>
      </c>
      <c r="FO947" s="15">
        <v>1</v>
      </c>
      <c r="FQ947" s="15">
        <v>0</v>
      </c>
      <c r="FT947" s="15">
        <v>1</v>
      </c>
      <c r="HH947" s="15">
        <v>1</v>
      </c>
      <c r="HS947" s="15">
        <v>0</v>
      </c>
      <c r="IC947" s="15">
        <v>0</v>
      </c>
      <c r="IE947" s="15">
        <v>0</v>
      </c>
      <c r="II947" s="15">
        <v>0</v>
      </c>
      <c r="IL947" s="15">
        <v>1</v>
      </c>
      <c r="IS947" s="15">
        <v>2</v>
      </c>
      <c r="IT947" s="15">
        <v>0</v>
      </c>
      <c r="JD947" s="15">
        <v>1</v>
      </c>
      <c r="JK947" s="15">
        <v>108.4</v>
      </c>
    </row>
    <row r="948" spans="1:271" x14ac:dyDescent="0.25">
      <c r="A948" s="16" t="s">
        <v>269</v>
      </c>
      <c r="B948" s="15" t="s">
        <v>271</v>
      </c>
      <c r="C948" s="15" t="s">
        <v>262</v>
      </c>
      <c r="D948" s="15">
        <v>7</v>
      </c>
      <c r="E948" s="19">
        <v>41456</v>
      </c>
      <c r="J948" s="15">
        <v>0</v>
      </c>
      <c r="Q948" s="15">
        <v>0</v>
      </c>
      <c r="S948" s="15">
        <v>0</v>
      </c>
      <c r="V948" s="15">
        <v>2</v>
      </c>
      <c r="AD948" s="15">
        <v>0</v>
      </c>
      <c r="AE948" s="15">
        <v>0</v>
      </c>
      <c r="AF948" s="15">
        <v>0</v>
      </c>
      <c r="AG948" s="15">
        <v>0</v>
      </c>
      <c r="AH948" s="15">
        <v>0</v>
      </c>
      <c r="AI948" s="15">
        <v>0</v>
      </c>
      <c r="AJ948" s="15">
        <v>0</v>
      </c>
      <c r="AK948" s="15">
        <v>0</v>
      </c>
      <c r="AL948" s="15">
        <v>0</v>
      </c>
      <c r="AM948" s="15">
        <v>1</v>
      </c>
      <c r="AN948" s="15">
        <v>1</v>
      </c>
      <c r="AO948" s="15">
        <v>0</v>
      </c>
      <c r="AP948" s="15">
        <v>0</v>
      </c>
      <c r="AQ948" s="15">
        <v>0</v>
      </c>
      <c r="AV948" s="15">
        <v>2</v>
      </c>
      <c r="AW948" s="15">
        <v>0</v>
      </c>
      <c r="AX948" s="15">
        <v>2</v>
      </c>
      <c r="BF948" s="15">
        <v>0</v>
      </c>
      <c r="BH948" s="15">
        <v>0</v>
      </c>
      <c r="BT948" s="15">
        <v>0</v>
      </c>
      <c r="BU948" s="15">
        <v>1</v>
      </c>
      <c r="BW948" s="15">
        <v>0</v>
      </c>
      <c r="BY948" s="15">
        <v>0</v>
      </c>
      <c r="CH948" s="15">
        <v>0</v>
      </c>
      <c r="CP948" s="15">
        <v>5</v>
      </c>
      <c r="CS948" s="15">
        <v>0</v>
      </c>
      <c r="DT948" s="15">
        <v>18</v>
      </c>
      <c r="DY948" s="15">
        <v>3</v>
      </c>
      <c r="EB948" s="15">
        <v>0</v>
      </c>
      <c r="EC948" s="15">
        <v>19</v>
      </c>
      <c r="ED948" s="15">
        <v>0</v>
      </c>
      <c r="EE948" s="15">
        <v>0</v>
      </c>
      <c r="EH948" s="15">
        <v>0</v>
      </c>
      <c r="EI948" s="15">
        <v>24</v>
      </c>
      <c r="EM948" s="15">
        <v>0</v>
      </c>
      <c r="EO948" s="15">
        <v>4</v>
      </c>
      <c r="EV948" s="15">
        <v>4</v>
      </c>
      <c r="FA948" s="15">
        <v>0</v>
      </c>
      <c r="FG948" s="15">
        <v>1</v>
      </c>
      <c r="FJ948" s="15">
        <v>3</v>
      </c>
      <c r="FK948" s="15">
        <v>0</v>
      </c>
      <c r="FO948" s="15">
        <v>0</v>
      </c>
      <c r="FQ948" s="15">
        <v>0</v>
      </c>
      <c r="FT948" s="15">
        <v>1</v>
      </c>
      <c r="HH948" s="15">
        <v>0</v>
      </c>
      <c r="HS948" s="15">
        <v>0</v>
      </c>
      <c r="IC948" s="15">
        <v>2</v>
      </c>
      <c r="IE948" s="15">
        <v>0</v>
      </c>
      <c r="II948" s="15">
        <v>0</v>
      </c>
      <c r="IL948" s="15">
        <v>2</v>
      </c>
      <c r="IS948" s="15">
        <v>0</v>
      </c>
      <c r="IT948" s="15">
        <v>0</v>
      </c>
      <c r="JD948" s="15">
        <v>1</v>
      </c>
      <c r="JK948" s="15">
        <v>47.9</v>
      </c>
    </row>
    <row r="949" spans="1:271" x14ac:dyDescent="0.25">
      <c r="A949" s="16" t="s">
        <v>269</v>
      </c>
      <c r="B949" s="15" t="s">
        <v>271</v>
      </c>
      <c r="C949" s="15" t="s">
        <v>262</v>
      </c>
      <c r="D949" s="15">
        <v>8</v>
      </c>
      <c r="E949" s="19">
        <v>41456</v>
      </c>
      <c r="J949" s="15">
        <v>3</v>
      </c>
      <c r="Q949" s="15">
        <v>0</v>
      </c>
      <c r="S949" s="15">
        <v>4</v>
      </c>
      <c r="V949" s="15">
        <v>0</v>
      </c>
      <c r="AD949" s="15">
        <v>0</v>
      </c>
      <c r="AE949" s="15">
        <v>0</v>
      </c>
      <c r="AF949" s="15">
        <v>0</v>
      </c>
      <c r="AG949" s="15">
        <v>0</v>
      </c>
      <c r="AH949" s="15">
        <v>0</v>
      </c>
      <c r="AI949" s="15">
        <v>0</v>
      </c>
      <c r="AJ949" s="15">
        <v>0</v>
      </c>
      <c r="AK949" s="15">
        <v>1</v>
      </c>
      <c r="AL949" s="15">
        <v>0</v>
      </c>
      <c r="AM949" s="15">
        <v>1</v>
      </c>
      <c r="AN949" s="15">
        <v>2</v>
      </c>
      <c r="AO949" s="15">
        <v>0</v>
      </c>
      <c r="AP949" s="15">
        <v>0</v>
      </c>
      <c r="AQ949" s="15">
        <v>0</v>
      </c>
      <c r="AV949" s="15">
        <v>8</v>
      </c>
      <c r="AW949" s="15">
        <v>0</v>
      </c>
      <c r="AX949" s="15">
        <v>8</v>
      </c>
      <c r="BF949" s="15">
        <v>0</v>
      </c>
      <c r="BH949" s="15">
        <v>0</v>
      </c>
      <c r="BT949" s="15">
        <v>0</v>
      </c>
      <c r="BU949" s="15">
        <v>9</v>
      </c>
      <c r="BW949" s="15">
        <v>0</v>
      </c>
      <c r="BY949" s="15">
        <v>1</v>
      </c>
      <c r="CH949" s="15">
        <v>0</v>
      </c>
      <c r="CP949" s="15">
        <v>12</v>
      </c>
      <c r="CS949" s="15">
        <v>0</v>
      </c>
      <c r="DT949" s="15">
        <v>9</v>
      </c>
      <c r="DY949" s="15">
        <v>1</v>
      </c>
      <c r="EB949" s="15">
        <v>0</v>
      </c>
      <c r="EC949" s="15">
        <v>22</v>
      </c>
      <c r="ED949" s="15">
        <v>0</v>
      </c>
      <c r="EE949" s="15">
        <v>1</v>
      </c>
      <c r="EH949" s="15">
        <v>0</v>
      </c>
      <c r="EI949" s="15">
        <v>25</v>
      </c>
      <c r="EM949" s="15">
        <v>1</v>
      </c>
      <c r="EO949" s="15">
        <v>1</v>
      </c>
      <c r="EV949" s="15">
        <v>6</v>
      </c>
      <c r="FA949" s="15">
        <v>0</v>
      </c>
      <c r="FG949" s="15">
        <v>0</v>
      </c>
      <c r="FJ949" s="15">
        <v>6</v>
      </c>
      <c r="FK949" s="15">
        <v>0</v>
      </c>
      <c r="FO949" s="15">
        <v>2</v>
      </c>
      <c r="FQ949" s="15">
        <v>0</v>
      </c>
      <c r="FT949" s="15">
        <v>0</v>
      </c>
      <c r="HH949" s="15">
        <v>0</v>
      </c>
      <c r="HS949" s="15">
        <v>0</v>
      </c>
      <c r="IC949" s="15">
        <v>0</v>
      </c>
      <c r="IE949" s="15">
        <v>0</v>
      </c>
      <c r="II949" s="15">
        <v>1</v>
      </c>
      <c r="IL949" s="15">
        <v>0</v>
      </c>
      <c r="IS949" s="15">
        <v>0</v>
      </c>
      <c r="IT949" s="15">
        <v>0</v>
      </c>
      <c r="JD949" s="15">
        <v>0</v>
      </c>
      <c r="JK949" s="15">
        <v>41.6</v>
      </c>
    </row>
    <row r="950" spans="1:271" x14ac:dyDescent="0.25">
      <c r="A950" s="16" t="s">
        <v>269</v>
      </c>
      <c r="B950" s="15" t="s">
        <v>271</v>
      </c>
      <c r="C950" s="15" t="s">
        <v>262</v>
      </c>
      <c r="D950" s="15">
        <v>9</v>
      </c>
      <c r="E950" s="19">
        <v>41456</v>
      </c>
      <c r="J950" s="15">
        <v>6</v>
      </c>
      <c r="Q950" s="15">
        <v>0</v>
      </c>
      <c r="S950" s="15">
        <v>0</v>
      </c>
      <c r="V950" s="15">
        <v>6</v>
      </c>
      <c r="AD950" s="15">
        <v>1</v>
      </c>
      <c r="AE950" s="15">
        <v>7</v>
      </c>
      <c r="AF950" s="15">
        <v>0</v>
      </c>
      <c r="AG950" s="15">
        <v>7</v>
      </c>
      <c r="AH950" s="15">
        <v>0</v>
      </c>
      <c r="AI950" s="15">
        <v>0</v>
      </c>
      <c r="AJ950" s="15">
        <v>0</v>
      </c>
      <c r="AK950" s="15">
        <v>2</v>
      </c>
      <c r="AL950" s="15">
        <v>0</v>
      </c>
      <c r="AM950" s="15">
        <v>0</v>
      </c>
      <c r="AN950" s="15">
        <v>2</v>
      </c>
      <c r="AO950" s="15">
        <v>0</v>
      </c>
      <c r="AP950" s="15">
        <v>1</v>
      </c>
      <c r="AQ950" s="15">
        <v>1</v>
      </c>
      <c r="AV950" s="15">
        <v>7</v>
      </c>
      <c r="AW950" s="15">
        <v>0</v>
      </c>
      <c r="AX950" s="15">
        <v>7</v>
      </c>
      <c r="BF950" s="15">
        <v>0</v>
      </c>
      <c r="BH950" s="15">
        <v>1</v>
      </c>
      <c r="BT950" s="15">
        <v>0</v>
      </c>
      <c r="BU950" s="15">
        <v>0</v>
      </c>
      <c r="BW950" s="15">
        <v>0</v>
      </c>
      <c r="BY950" s="15">
        <v>0</v>
      </c>
      <c r="CH950" s="15">
        <v>0</v>
      </c>
      <c r="CP950" s="15">
        <v>8</v>
      </c>
      <c r="CS950" s="15">
        <v>0</v>
      </c>
      <c r="DT950" s="15">
        <v>12</v>
      </c>
      <c r="DY950" s="15">
        <v>6</v>
      </c>
      <c r="EB950" s="15">
        <v>0</v>
      </c>
      <c r="EC950" s="15">
        <v>21</v>
      </c>
      <c r="ED950" s="15">
        <v>0</v>
      </c>
      <c r="EE950" s="15">
        <v>0</v>
      </c>
      <c r="EH950" s="15">
        <v>0</v>
      </c>
      <c r="EI950" s="15">
        <v>24</v>
      </c>
      <c r="EM950" s="15">
        <v>0</v>
      </c>
      <c r="EO950" s="15">
        <v>8</v>
      </c>
      <c r="EV950" s="15">
        <v>9</v>
      </c>
      <c r="FA950" s="15">
        <v>0</v>
      </c>
      <c r="FG950" s="15">
        <v>0</v>
      </c>
      <c r="FJ950" s="15">
        <v>11</v>
      </c>
      <c r="FK950" s="15">
        <v>0</v>
      </c>
      <c r="FO950" s="15">
        <v>0</v>
      </c>
      <c r="FQ950" s="15">
        <v>1</v>
      </c>
      <c r="FT950" s="15">
        <v>0</v>
      </c>
      <c r="HH950" s="15">
        <v>0</v>
      </c>
      <c r="HS950" s="15">
        <v>0</v>
      </c>
      <c r="IC950" s="15">
        <v>0</v>
      </c>
      <c r="IE950" s="15">
        <v>0</v>
      </c>
      <c r="II950" s="15">
        <v>0</v>
      </c>
      <c r="IL950" s="15">
        <v>1</v>
      </c>
      <c r="IS950" s="15">
        <v>0</v>
      </c>
      <c r="IT950" s="15">
        <v>1</v>
      </c>
      <c r="JD950" s="15">
        <v>0</v>
      </c>
      <c r="JK950" s="15">
        <v>55.1</v>
      </c>
    </row>
    <row r="951" spans="1:271" x14ac:dyDescent="0.25">
      <c r="A951" s="16" t="s">
        <v>269</v>
      </c>
      <c r="B951" s="15" t="s">
        <v>271</v>
      </c>
      <c r="C951" s="15" t="s">
        <v>262</v>
      </c>
      <c r="D951" s="15">
        <v>10</v>
      </c>
      <c r="E951" s="19">
        <v>41456</v>
      </c>
      <c r="J951" s="15">
        <v>2</v>
      </c>
      <c r="Q951" s="15">
        <v>0</v>
      </c>
      <c r="S951" s="15">
        <v>0</v>
      </c>
      <c r="V951" s="15">
        <v>0</v>
      </c>
      <c r="AD951" s="15">
        <v>0</v>
      </c>
      <c r="AE951" s="15">
        <v>1</v>
      </c>
      <c r="AF951" s="15">
        <v>0</v>
      </c>
      <c r="AG951" s="15">
        <v>1</v>
      </c>
      <c r="AH951" s="15">
        <v>0</v>
      </c>
      <c r="AI951" s="15">
        <v>0</v>
      </c>
      <c r="AJ951" s="15">
        <v>0</v>
      </c>
      <c r="AK951" s="15">
        <v>1</v>
      </c>
      <c r="AL951" s="15">
        <v>0</v>
      </c>
      <c r="AM951" s="15">
        <v>1</v>
      </c>
      <c r="AN951" s="15">
        <v>2</v>
      </c>
      <c r="AO951" s="15">
        <v>0</v>
      </c>
      <c r="AP951" s="15">
        <v>0</v>
      </c>
      <c r="AQ951" s="15">
        <v>0</v>
      </c>
      <c r="AV951" s="15">
        <v>11</v>
      </c>
      <c r="AW951" s="15">
        <v>1</v>
      </c>
      <c r="AX951" s="15">
        <v>12</v>
      </c>
      <c r="BF951" s="15">
        <v>0</v>
      </c>
      <c r="BH951" s="15">
        <v>0</v>
      </c>
      <c r="BT951" s="15">
        <v>0</v>
      </c>
      <c r="BU951" s="15">
        <v>2</v>
      </c>
      <c r="BW951" s="15">
        <v>0</v>
      </c>
      <c r="BY951" s="15">
        <v>0</v>
      </c>
      <c r="CH951" s="15">
        <v>0</v>
      </c>
      <c r="CP951" s="15">
        <v>3</v>
      </c>
      <c r="CS951" s="15">
        <v>1</v>
      </c>
      <c r="DT951" s="15">
        <v>11</v>
      </c>
      <c r="DY951" s="15">
        <v>5</v>
      </c>
      <c r="EB951" s="15">
        <v>0</v>
      </c>
      <c r="EC951" s="15">
        <v>25</v>
      </c>
      <c r="ED951" s="15">
        <v>0</v>
      </c>
      <c r="EE951" s="15">
        <v>0</v>
      </c>
      <c r="EH951" s="15">
        <v>0</v>
      </c>
      <c r="EI951" s="15">
        <v>23</v>
      </c>
      <c r="EM951" s="15">
        <v>1</v>
      </c>
      <c r="EO951" s="15">
        <v>0</v>
      </c>
      <c r="EV951" s="15">
        <v>11</v>
      </c>
      <c r="FA951" s="15">
        <v>0</v>
      </c>
      <c r="FG951" s="15">
        <v>0</v>
      </c>
      <c r="FJ951" s="15">
        <v>2</v>
      </c>
      <c r="FK951" s="15">
        <v>0</v>
      </c>
      <c r="FO951" s="15">
        <v>0</v>
      </c>
      <c r="FQ951" s="15">
        <v>0</v>
      </c>
      <c r="FT951" s="15">
        <v>0</v>
      </c>
      <c r="HH951" s="15">
        <v>0</v>
      </c>
      <c r="HS951" s="15">
        <v>0</v>
      </c>
      <c r="IC951" s="15">
        <v>0</v>
      </c>
      <c r="IE951" s="15">
        <v>0</v>
      </c>
      <c r="II951" s="15">
        <v>0</v>
      </c>
      <c r="IL951" s="15">
        <v>0</v>
      </c>
      <c r="IS951" s="15">
        <v>0</v>
      </c>
      <c r="IT951" s="15">
        <v>0</v>
      </c>
      <c r="JD951" s="15">
        <v>0</v>
      </c>
      <c r="JK951" s="15">
        <v>36</v>
      </c>
    </row>
    <row r="952" spans="1:271" x14ac:dyDescent="0.25">
      <c r="A952" s="16" t="s">
        <v>269</v>
      </c>
      <c r="B952" s="15" t="s">
        <v>271</v>
      </c>
      <c r="C952" s="15" t="s">
        <v>262</v>
      </c>
      <c r="D952" s="15">
        <v>11</v>
      </c>
      <c r="E952" s="19">
        <v>41456</v>
      </c>
      <c r="J952" s="15">
        <v>4</v>
      </c>
      <c r="Q952" s="15">
        <v>0</v>
      </c>
      <c r="S952" s="15">
        <v>0</v>
      </c>
      <c r="V952" s="15">
        <v>0</v>
      </c>
      <c r="AD952" s="15">
        <v>0</v>
      </c>
      <c r="AE952" s="15">
        <v>1</v>
      </c>
      <c r="AF952" s="15">
        <v>0</v>
      </c>
      <c r="AG952" s="15">
        <v>1</v>
      </c>
      <c r="AH952" s="15">
        <v>0</v>
      </c>
      <c r="AI952" s="15">
        <v>0</v>
      </c>
      <c r="AJ952" s="15">
        <v>0</v>
      </c>
      <c r="AK952" s="15">
        <v>1</v>
      </c>
      <c r="AL952" s="15">
        <v>0</v>
      </c>
      <c r="AM952" s="15">
        <v>1</v>
      </c>
      <c r="AN952" s="15">
        <v>2</v>
      </c>
      <c r="AO952" s="15">
        <v>0</v>
      </c>
      <c r="AP952" s="15">
        <v>0</v>
      </c>
      <c r="AQ952" s="15">
        <v>0</v>
      </c>
      <c r="AV952" s="15">
        <v>6</v>
      </c>
      <c r="AW952" s="15">
        <v>0</v>
      </c>
      <c r="AX952" s="15">
        <v>6</v>
      </c>
      <c r="BF952" s="15">
        <v>0</v>
      </c>
      <c r="BH952" s="15">
        <v>0</v>
      </c>
      <c r="BT952" s="15">
        <v>0</v>
      </c>
      <c r="BU952" s="15">
        <v>9</v>
      </c>
      <c r="BW952" s="15">
        <v>0</v>
      </c>
      <c r="BY952" s="15">
        <v>0</v>
      </c>
      <c r="CH952" s="15">
        <v>0</v>
      </c>
      <c r="CP952" s="15">
        <v>7</v>
      </c>
      <c r="CS952" s="15">
        <v>0</v>
      </c>
      <c r="DT952" s="15">
        <v>24</v>
      </c>
      <c r="DY952" s="15">
        <v>4</v>
      </c>
      <c r="EB952" s="15">
        <v>0</v>
      </c>
      <c r="EC952" s="15">
        <v>24</v>
      </c>
      <c r="ED952" s="15">
        <v>0</v>
      </c>
      <c r="EE952" s="15">
        <v>0</v>
      </c>
      <c r="EH952" s="15">
        <v>1</v>
      </c>
      <c r="EI952" s="15">
        <v>22</v>
      </c>
      <c r="EM952" s="15">
        <v>1</v>
      </c>
      <c r="EO952" s="15">
        <v>3</v>
      </c>
      <c r="EV952" s="15">
        <v>8</v>
      </c>
      <c r="FA952" s="15">
        <v>0</v>
      </c>
      <c r="FG952" s="15">
        <v>1</v>
      </c>
      <c r="FJ952" s="15">
        <v>2</v>
      </c>
      <c r="FK952" s="15">
        <v>0</v>
      </c>
      <c r="FO952" s="15">
        <v>0</v>
      </c>
      <c r="FQ952" s="15">
        <v>0</v>
      </c>
      <c r="FT952" s="15">
        <v>0</v>
      </c>
      <c r="HH952" s="15">
        <v>0</v>
      </c>
      <c r="HS952" s="15">
        <v>0</v>
      </c>
      <c r="IC952" s="15">
        <v>2</v>
      </c>
      <c r="IE952" s="15">
        <v>2</v>
      </c>
      <c r="II952" s="15">
        <v>1</v>
      </c>
      <c r="IL952" s="15">
        <v>2</v>
      </c>
      <c r="IS952" s="15">
        <v>0</v>
      </c>
      <c r="IT952" s="15">
        <v>0</v>
      </c>
      <c r="JD952" s="15">
        <v>2</v>
      </c>
      <c r="JK952" s="15">
        <v>40.5</v>
      </c>
    </row>
    <row r="953" spans="1:271" x14ac:dyDescent="0.25">
      <c r="A953" s="16" t="s">
        <v>269</v>
      </c>
      <c r="B953" s="15" t="s">
        <v>271</v>
      </c>
      <c r="C953" s="15" t="s">
        <v>262</v>
      </c>
      <c r="D953" s="15">
        <v>12</v>
      </c>
      <c r="E953" s="19">
        <v>41456</v>
      </c>
      <c r="J953" s="15">
        <v>6</v>
      </c>
      <c r="Q953" s="15">
        <v>0</v>
      </c>
      <c r="S953" s="15">
        <v>0</v>
      </c>
      <c r="V953" s="15">
        <v>0</v>
      </c>
      <c r="AD953" s="15">
        <v>1</v>
      </c>
      <c r="AE953" s="15">
        <v>1</v>
      </c>
      <c r="AF953" s="15">
        <v>0</v>
      </c>
      <c r="AG953" s="15">
        <v>1</v>
      </c>
      <c r="AH953" s="15">
        <v>0</v>
      </c>
      <c r="AI953" s="15">
        <v>0</v>
      </c>
      <c r="AJ953" s="15">
        <v>0</v>
      </c>
      <c r="AK953" s="15">
        <v>0</v>
      </c>
      <c r="AL953" s="15">
        <v>0</v>
      </c>
      <c r="AM953" s="15">
        <v>0</v>
      </c>
      <c r="AN953" s="15">
        <v>0</v>
      </c>
      <c r="AO953" s="15">
        <v>0</v>
      </c>
      <c r="AP953" s="15">
        <v>0</v>
      </c>
      <c r="AQ953" s="15">
        <v>0</v>
      </c>
      <c r="AV953" s="15">
        <v>9</v>
      </c>
      <c r="AW953" s="15">
        <v>2</v>
      </c>
      <c r="AX953" s="15">
        <v>11</v>
      </c>
      <c r="BF953" s="15">
        <v>0</v>
      </c>
      <c r="BH953" s="15">
        <v>0</v>
      </c>
      <c r="BT953" s="15">
        <v>0</v>
      </c>
      <c r="BU953" s="15">
        <v>2</v>
      </c>
      <c r="BW953" s="15">
        <v>0</v>
      </c>
      <c r="BY953" s="15">
        <v>0</v>
      </c>
      <c r="CH953" s="15">
        <v>0</v>
      </c>
      <c r="CP953" s="15">
        <v>22</v>
      </c>
      <c r="CS953" s="15">
        <v>0</v>
      </c>
      <c r="DT953" s="15">
        <v>10</v>
      </c>
      <c r="DY953" s="15">
        <v>0</v>
      </c>
      <c r="EB953" s="15">
        <v>0</v>
      </c>
      <c r="EC953" s="15">
        <v>18</v>
      </c>
      <c r="ED953" s="15">
        <v>0</v>
      </c>
      <c r="EE953" s="15">
        <v>0</v>
      </c>
      <c r="EH953" s="15">
        <v>0</v>
      </c>
      <c r="EI953" s="15">
        <v>20</v>
      </c>
      <c r="EM953" s="15">
        <v>0</v>
      </c>
      <c r="EO953" s="15">
        <v>3</v>
      </c>
      <c r="EV953" s="15">
        <v>9</v>
      </c>
      <c r="FA953" s="15">
        <v>0</v>
      </c>
      <c r="FG953" s="15">
        <v>4</v>
      </c>
      <c r="FJ953" s="15">
        <v>0</v>
      </c>
      <c r="FK953" s="15">
        <v>0</v>
      </c>
      <c r="FO953" s="15">
        <v>0</v>
      </c>
      <c r="FQ953" s="15">
        <v>0</v>
      </c>
      <c r="FT953" s="15">
        <v>0</v>
      </c>
      <c r="HH953" s="15">
        <v>0</v>
      </c>
      <c r="HS953" s="15">
        <v>0</v>
      </c>
      <c r="IC953" s="15">
        <v>0</v>
      </c>
      <c r="IE953" s="15">
        <v>0</v>
      </c>
      <c r="II953" s="15">
        <v>1</v>
      </c>
      <c r="IL953" s="15">
        <v>2</v>
      </c>
      <c r="IS953" s="15">
        <v>0</v>
      </c>
      <c r="IT953" s="15">
        <v>0</v>
      </c>
      <c r="JD953" s="15">
        <v>1</v>
      </c>
      <c r="JK953" s="15">
        <v>61.1</v>
      </c>
    </row>
    <row r="954" spans="1:271" x14ac:dyDescent="0.25">
      <c r="A954" s="16" t="s">
        <v>269</v>
      </c>
      <c r="B954" s="15" t="s">
        <v>271</v>
      </c>
      <c r="C954" s="15" t="s">
        <v>262</v>
      </c>
      <c r="D954" s="15">
        <v>1</v>
      </c>
      <c r="E954" s="19">
        <v>41548</v>
      </c>
      <c r="J954" s="15">
        <v>1</v>
      </c>
      <c r="P954" s="15">
        <v>1</v>
      </c>
      <c r="Q954" s="15">
        <v>0</v>
      </c>
      <c r="AD954" s="15">
        <v>0</v>
      </c>
      <c r="AE954" s="15">
        <v>2</v>
      </c>
      <c r="AF954" s="15">
        <v>0</v>
      </c>
      <c r="AG954" s="15">
        <v>2</v>
      </c>
      <c r="AH954" s="15">
        <v>1</v>
      </c>
      <c r="AI954" s="15">
        <v>0</v>
      </c>
      <c r="AJ954" s="15">
        <v>1</v>
      </c>
      <c r="AK954" s="15">
        <v>0</v>
      </c>
      <c r="AL954" s="15">
        <v>0</v>
      </c>
      <c r="AM954" s="15">
        <v>0</v>
      </c>
      <c r="AN954" s="15">
        <v>0</v>
      </c>
      <c r="AV954" s="15">
        <v>0</v>
      </c>
      <c r="AW954" s="15">
        <v>0</v>
      </c>
      <c r="AX954" s="15">
        <v>0</v>
      </c>
      <c r="BF954" s="15">
        <v>2</v>
      </c>
      <c r="BH954" s="15">
        <v>2</v>
      </c>
      <c r="BT954" s="15">
        <v>0</v>
      </c>
      <c r="BU954" s="15">
        <v>0</v>
      </c>
      <c r="BY954" s="15">
        <v>0</v>
      </c>
      <c r="CL954" s="15">
        <v>0</v>
      </c>
      <c r="CP954" s="15">
        <v>6</v>
      </c>
      <c r="CS954" s="15">
        <v>0</v>
      </c>
      <c r="DT954" s="15">
        <v>6</v>
      </c>
      <c r="DX954" s="15">
        <v>0</v>
      </c>
      <c r="DY954" s="15">
        <v>0</v>
      </c>
      <c r="EB954" s="15">
        <v>0</v>
      </c>
      <c r="EC954" s="15">
        <v>22</v>
      </c>
      <c r="EH954" s="15">
        <v>1</v>
      </c>
      <c r="EI954" s="15">
        <v>30</v>
      </c>
      <c r="EM954" s="15">
        <v>1</v>
      </c>
      <c r="EO954" s="15">
        <v>3</v>
      </c>
      <c r="EV954" s="15">
        <v>4</v>
      </c>
      <c r="FG954" s="15">
        <v>0</v>
      </c>
      <c r="FJ954" s="15">
        <v>0</v>
      </c>
      <c r="FK954" s="15">
        <v>0</v>
      </c>
      <c r="FQ954" s="15">
        <v>2</v>
      </c>
      <c r="GS954" s="15">
        <v>0</v>
      </c>
      <c r="HH954" s="15">
        <v>0</v>
      </c>
      <c r="HQ954" s="15">
        <v>0</v>
      </c>
      <c r="HS954" s="15">
        <v>0</v>
      </c>
      <c r="ID954" s="15">
        <v>1</v>
      </c>
      <c r="IE954" s="15">
        <v>0</v>
      </c>
      <c r="IG954" s="15">
        <v>0</v>
      </c>
      <c r="II954" s="15">
        <v>0</v>
      </c>
      <c r="IK954" s="15">
        <v>0</v>
      </c>
      <c r="IL954" s="15">
        <v>0</v>
      </c>
      <c r="IS954" s="15">
        <v>0</v>
      </c>
      <c r="IU954" s="15">
        <v>0</v>
      </c>
      <c r="JD954" s="15">
        <v>2</v>
      </c>
      <c r="JK954" s="15">
        <v>122</v>
      </c>
    </row>
    <row r="955" spans="1:271" x14ac:dyDescent="0.25">
      <c r="A955" s="16" t="s">
        <v>269</v>
      </c>
      <c r="B955" s="15" t="s">
        <v>271</v>
      </c>
      <c r="C955" s="15" t="s">
        <v>262</v>
      </c>
      <c r="D955" s="15">
        <v>2</v>
      </c>
      <c r="E955" s="19">
        <v>41548</v>
      </c>
      <c r="J955" s="15">
        <v>4</v>
      </c>
      <c r="P955" s="15">
        <v>2</v>
      </c>
      <c r="Q955" s="15">
        <v>0</v>
      </c>
      <c r="AD955" s="15">
        <v>2</v>
      </c>
      <c r="AE955" s="15">
        <v>1</v>
      </c>
      <c r="AF955" s="15">
        <v>0</v>
      </c>
      <c r="AG955" s="15">
        <v>1</v>
      </c>
      <c r="AH955" s="15">
        <v>4</v>
      </c>
      <c r="AI955" s="15">
        <v>0</v>
      </c>
      <c r="AJ955" s="15">
        <v>4</v>
      </c>
      <c r="AK955" s="15">
        <v>0</v>
      </c>
      <c r="AL955" s="15">
        <v>0</v>
      </c>
      <c r="AM955" s="15">
        <v>0</v>
      </c>
      <c r="AN955" s="15">
        <v>0</v>
      </c>
      <c r="AV955" s="15">
        <v>0</v>
      </c>
      <c r="AW955" s="15">
        <v>1</v>
      </c>
      <c r="AX955" s="15">
        <v>1</v>
      </c>
      <c r="BF955" s="15">
        <v>0</v>
      </c>
      <c r="BH955" s="15">
        <v>0</v>
      </c>
      <c r="BT955" s="15">
        <v>0</v>
      </c>
      <c r="BU955" s="15">
        <v>3</v>
      </c>
      <c r="BY955" s="15">
        <v>0</v>
      </c>
      <c r="CL955" s="15">
        <v>0</v>
      </c>
      <c r="CP955" s="15">
        <v>13</v>
      </c>
      <c r="CS955" s="15">
        <v>0</v>
      </c>
      <c r="DT955" s="15">
        <v>7</v>
      </c>
      <c r="DX955" s="15">
        <v>0</v>
      </c>
      <c r="DY955" s="15">
        <v>3</v>
      </c>
      <c r="EB955" s="15">
        <v>0</v>
      </c>
      <c r="EC955" s="15">
        <v>11</v>
      </c>
      <c r="EH955" s="15">
        <v>2</v>
      </c>
      <c r="EI955" s="15">
        <v>25</v>
      </c>
      <c r="EM955" s="15">
        <v>1</v>
      </c>
      <c r="EO955" s="15">
        <v>1</v>
      </c>
      <c r="EV955" s="15">
        <v>7</v>
      </c>
      <c r="FG955" s="15">
        <v>3</v>
      </c>
      <c r="FJ955" s="15">
        <v>0</v>
      </c>
      <c r="FK955" s="15">
        <v>1</v>
      </c>
      <c r="FQ955" s="15">
        <v>0</v>
      </c>
      <c r="GS955" s="15">
        <v>0</v>
      </c>
      <c r="HH955" s="15">
        <v>2</v>
      </c>
      <c r="HQ955" s="15">
        <v>0</v>
      </c>
      <c r="HS955" s="15">
        <v>0</v>
      </c>
      <c r="ID955" s="15">
        <v>0</v>
      </c>
      <c r="IE955" s="15">
        <v>0</v>
      </c>
      <c r="IG955" s="15">
        <v>0</v>
      </c>
      <c r="II955" s="15">
        <v>1</v>
      </c>
      <c r="IK955" s="15">
        <v>0</v>
      </c>
      <c r="IL955" s="15">
        <v>0</v>
      </c>
      <c r="IS955" s="15">
        <v>0</v>
      </c>
      <c r="IU955" s="15">
        <v>0</v>
      </c>
      <c r="JD955" s="15">
        <v>5</v>
      </c>
      <c r="JK955" s="15">
        <v>63.7</v>
      </c>
    </row>
    <row r="956" spans="1:271" x14ac:dyDescent="0.25">
      <c r="A956" s="16" t="s">
        <v>269</v>
      </c>
      <c r="B956" s="15" t="s">
        <v>271</v>
      </c>
      <c r="C956" s="15" t="s">
        <v>262</v>
      </c>
      <c r="D956" s="15">
        <v>3</v>
      </c>
      <c r="E956" s="19">
        <v>41548</v>
      </c>
      <c r="J956" s="15">
        <v>7</v>
      </c>
      <c r="P956" s="15">
        <v>0</v>
      </c>
      <c r="Q956" s="15">
        <v>1</v>
      </c>
      <c r="AD956" s="15">
        <v>1</v>
      </c>
      <c r="AE956" s="15">
        <v>1</v>
      </c>
      <c r="AF956" s="15">
        <v>0</v>
      </c>
      <c r="AG956" s="15">
        <v>1</v>
      </c>
      <c r="AH956" s="15">
        <v>1</v>
      </c>
      <c r="AI956" s="15">
        <v>0</v>
      </c>
      <c r="AJ956" s="15">
        <v>1</v>
      </c>
      <c r="AK956" s="15">
        <v>0</v>
      </c>
      <c r="AL956" s="15">
        <v>0</v>
      </c>
      <c r="AM956" s="15">
        <v>0</v>
      </c>
      <c r="AN956" s="15">
        <v>0</v>
      </c>
      <c r="AV956" s="15">
        <v>0</v>
      </c>
      <c r="AW956" s="15">
        <v>0</v>
      </c>
      <c r="AX956" s="15">
        <v>0</v>
      </c>
      <c r="BF956" s="15">
        <v>0</v>
      </c>
      <c r="BH956" s="15">
        <v>0</v>
      </c>
      <c r="BT956" s="15">
        <v>0</v>
      </c>
      <c r="BU956" s="15">
        <v>0</v>
      </c>
      <c r="BY956" s="15">
        <v>0</v>
      </c>
      <c r="CL956" s="15">
        <v>0</v>
      </c>
      <c r="CP956" s="15">
        <v>10</v>
      </c>
      <c r="CS956" s="15">
        <v>0</v>
      </c>
      <c r="DT956" s="15">
        <v>4</v>
      </c>
      <c r="DX956" s="15">
        <v>1</v>
      </c>
      <c r="DY956" s="15">
        <v>5</v>
      </c>
      <c r="EB956" s="15">
        <v>0</v>
      </c>
      <c r="EC956" s="15">
        <v>35</v>
      </c>
      <c r="EH956" s="15">
        <v>1</v>
      </c>
      <c r="EI956" s="15">
        <v>18</v>
      </c>
      <c r="EM956" s="15">
        <v>2</v>
      </c>
      <c r="EO956" s="15">
        <v>3</v>
      </c>
      <c r="EV956" s="15">
        <v>4</v>
      </c>
      <c r="FG956" s="15">
        <v>0</v>
      </c>
      <c r="FJ956" s="15">
        <v>1</v>
      </c>
      <c r="FK956" s="15">
        <v>0</v>
      </c>
      <c r="FQ956" s="15">
        <v>0</v>
      </c>
      <c r="GS956" s="15">
        <v>0</v>
      </c>
      <c r="HH956" s="15">
        <v>0</v>
      </c>
      <c r="HQ956" s="15">
        <v>0</v>
      </c>
      <c r="HS956" s="15">
        <v>0</v>
      </c>
      <c r="ID956" s="15">
        <v>1</v>
      </c>
      <c r="IE956" s="15">
        <v>0</v>
      </c>
      <c r="IG956" s="15">
        <v>0</v>
      </c>
      <c r="II956" s="15">
        <v>2</v>
      </c>
      <c r="IK956" s="15">
        <v>0</v>
      </c>
      <c r="IL956" s="15">
        <v>0</v>
      </c>
      <c r="IS956" s="15">
        <v>0</v>
      </c>
      <c r="IU956" s="15">
        <v>0</v>
      </c>
      <c r="JD956" s="15">
        <v>4</v>
      </c>
      <c r="JK956" s="15">
        <v>55</v>
      </c>
    </row>
    <row r="957" spans="1:271" x14ac:dyDescent="0.25">
      <c r="A957" s="16" t="s">
        <v>269</v>
      </c>
      <c r="B957" s="15" t="s">
        <v>271</v>
      </c>
      <c r="C957" s="15" t="s">
        <v>262</v>
      </c>
      <c r="D957" s="15">
        <v>4</v>
      </c>
      <c r="E957" s="19">
        <v>41548</v>
      </c>
      <c r="J957" s="15">
        <v>5</v>
      </c>
      <c r="P957" s="15">
        <v>0</v>
      </c>
      <c r="Q957" s="15">
        <v>0</v>
      </c>
      <c r="AD957" s="15">
        <v>0</v>
      </c>
      <c r="AE957" s="15">
        <v>4</v>
      </c>
      <c r="AF957" s="15">
        <v>0</v>
      </c>
      <c r="AG957" s="15">
        <v>4</v>
      </c>
      <c r="AH957" s="15">
        <v>1</v>
      </c>
      <c r="AI957" s="15">
        <v>0</v>
      </c>
      <c r="AJ957" s="15">
        <v>1</v>
      </c>
      <c r="AK957" s="15">
        <v>0</v>
      </c>
      <c r="AL957" s="15">
        <v>0</v>
      </c>
      <c r="AM957" s="15">
        <v>0</v>
      </c>
      <c r="AN957" s="15">
        <v>0</v>
      </c>
      <c r="AV957" s="15">
        <v>1</v>
      </c>
      <c r="AW957" s="15">
        <v>0</v>
      </c>
      <c r="AX957" s="15">
        <v>1</v>
      </c>
      <c r="BF957" s="15">
        <v>0</v>
      </c>
      <c r="BH957" s="15">
        <v>0</v>
      </c>
      <c r="BT957" s="15">
        <v>0</v>
      </c>
      <c r="BU957" s="15">
        <v>0</v>
      </c>
      <c r="BY957" s="15">
        <v>0</v>
      </c>
      <c r="CL957" s="15">
        <v>0</v>
      </c>
      <c r="CP957" s="15">
        <v>3</v>
      </c>
      <c r="CS957" s="15">
        <v>1</v>
      </c>
      <c r="DT957" s="15">
        <v>6</v>
      </c>
      <c r="DX957" s="15">
        <v>0</v>
      </c>
      <c r="DY957" s="15">
        <v>0</v>
      </c>
      <c r="EB957" s="15">
        <v>0</v>
      </c>
      <c r="EC957" s="15">
        <v>18</v>
      </c>
      <c r="EH957" s="15">
        <v>0</v>
      </c>
      <c r="EI957" s="15">
        <v>16</v>
      </c>
      <c r="EM957" s="15">
        <v>0</v>
      </c>
      <c r="EO957" s="15">
        <v>3</v>
      </c>
      <c r="EV957" s="15">
        <v>12</v>
      </c>
      <c r="FG957" s="15">
        <v>2</v>
      </c>
      <c r="FJ957" s="15">
        <v>0</v>
      </c>
      <c r="FK957" s="15">
        <v>0</v>
      </c>
      <c r="FQ957" s="15">
        <v>0</v>
      </c>
      <c r="GS957" s="15">
        <v>0</v>
      </c>
      <c r="HH957" s="15">
        <v>0</v>
      </c>
      <c r="HQ957" s="15">
        <v>0</v>
      </c>
      <c r="HS957" s="15">
        <v>0</v>
      </c>
      <c r="ID957" s="15">
        <v>0</v>
      </c>
      <c r="IE957" s="15">
        <v>0</v>
      </c>
      <c r="IG957" s="15">
        <v>1</v>
      </c>
      <c r="II957" s="15">
        <v>0</v>
      </c>
      <c r="IK957" s="15">
        <v>1</v>
      </c>
      <c r="IL957" s="15">
        <v>0</v>
      </c>
      <c r="IS957" s="15">
        <v>0</v>
      </c>
      <c r="IU957" s="15">
        <v>0</v>
      </c>
      <c r="JD957" s="15">
        <v>0</v>
      </c>
      <c r="JK957" s="15">
        <v>66.5</v>
      </c>
    </row>
    <row r="958" spans="1:271" x14ac:dyDescent="0.25">
      <c r="A958" s="16" t="s">
        <v>269</v>
      </c>
      <c r="B958" s="15" t="s">
        <v>271</v>
      </c>
      <c r="C958" s="15" t="s">
        <v>262</v>
      </c>
      <c r="D958" s="15">
        <v>5</v>
      </c>
      <c r="E958" s="19">
        <v>41548</v>
      </c>
      <c r="J958" s="15">
        <v>3</v>
      </c>
      <c r="P958" s="15">
        <v>0</v>
      </c>
      <c r="Q958" s="15">
        <v>1</v>
      </c>
      <c r="AD958" s="15">
        <v>0</v>
      </c>
      <c r="AE958" s="15">
        <v>4</v>
      </c>
      <c r="AF958" s="15">
        <v>0</v>
      </c>
      <c r="AG958" s="15">
        <v>4</v>
      </c>
      <c r="AH958" s="15">
        <v>0</v>
      </c>
      <c r="AI958" s="15">
        <v>0</v>
      </c>
      <c r="AJ958" s="15">
        <v>0</v>
      </c>
      <c r="AK958" s="15">
        <v>0</v>
      </c>
      <c r="AL958" s="15">
        <v>0</v>
      </c>
      <c r="AM958" s="15">
        <v>0</v>
      </c>
      <c r="AN958" s="15">
        <v>0</v>
      </c>
      <c r="AV958" s="15">
        <v>0</v>
      </c>
      <c r="AW958" s="15">
        <v>0</v>
      </c>
      <c r="AX958" s="15">
        <v>0</v>
      </c>
      <c r="BF958" s="15">
        <v>0</v>
      </c>
      <c r="BH958" s="15">
        <v>1</v>
      </c>
      <c r="BT958" s="15">
        <v>0</v>
      </c>
      <c r="BU958" s="15">
        <v>0</v>
      </c>
      <c r="BY958" s="15">
        <v>0</v>
      </c>
      <c r="CL958" s="15">
        <v>0</v>
      </c>
      <c r="CP958" s="15">
        <v>1</v>
      </c>
      <c r="CS958" s="15">
        <v>0</v>
      </c>
      <c r="DT958" s="15">
        <v>8</v>
      </c>
      <c r="DX958" s="15">
        <v>0</v>
      </c>
      <c r="DY958" s="15">
        <v>2</v>
      </c>
      <c r="EB958" s="15">
        <v>1</v>
      </c>
      <c r="EC958" s="15">
        <v>42</v>
      </c>
      <c r="EH958" s="15">
        <v>1</v>
      </c>
      <c r="EI958" s="15">
        <v>15</v>
      </c>
      <c r="EM958" s="15">
        <v>1</v>
      </c>
      <c r="EO958" s="15">
        <v>1</v>
      </c>
      <c r="EV958" s="15">
        <v>7</v>
      </c>
      <c r="FG958" s="15">
        <v>1</v>
      </c>
      <c r="FJ958" s="15">
        <v>1</v>
      </c>
      <c r="FK958" s="15">
        <v>0</v>
      </c>
      <c r="FQ958" s="15">
        <v>0</v>
      </c>
      <c r="GS958" s="15">
        <v>2</v>
      </c>
      <c r="HH958" s="15">
        <v>1</v>
      </c>
      <c r="HQ958" s="15">
        <v>0</v>
      </c>
      <c r="HS958" s="15">
        <v>0</v>
      </c>
      <c r="ID958" s="15">
        <v>2</v>
      </c>
      <c r="IE958" s="15">
        <v>0</v>
      </c>
      <c r="IG958" s="15">
        <v>0</v>
      </c>
      <c r="II958" s="15">
        <v>0</v>
      </c>
      <c r="IK958" s="15">
        <v>2</v>
      </c>
      <c r="IL958" s="15">
        <v>1</v>
      </c>
      <c r="IS958" s="15">
        <v>1</v>
      </c>
      <c r="IU958" s="15">
        <v>0</v>
      </c>
      <c r="JD958" s="15">
        <v>1</v>
      </c>
      <c r="JK958" s="15">
        <v>68.3</v>
      </c>
    </row>
    <row r="959" spans="1:271" x14ac:dyDescent="0.25">
      <c r="A959" s="16" t="s">
        <v>269</v>
      </c>
      <c r="B959" s="15" t="s">
        <v>271</v>
      </c>
      <c r="C959" s="15" t="s">
        <v>262</v>
      </c>
      <c r="D959" s="15">
        <v>6</v>
      </c>
      <c r="E959" s="19">
        <v>41548</v>
      </c>
      <c r="J959" s="15">
        <v>7</v>
      </c>
      <c r="P959" s="15">
        <v>1</v>
      </c>
      <c r="Q959" s="15">
        <v>0</v>
      </c>
      <c r="AD959" s="15">
        <v>0</v>
      </c>
      <c r="AE959" s="15">
        <v>4</v>
      </c>
      <c r="AF959" s="15">
        <v>0</v>
      </c>
      <c r="AG959" s="15">
        <v>4</v>
      </c>
      <c r="AH959" s="15">
        <v>0</v>
      </c>
      <c r="AI959" s="15">
        <v>0</v>
      </c>
      <c r="AJ959" s="15">
        <v>0</v>
      </c>
      <c r="AK959" s="15">
        <v>0</v>
      </c>
      <c r="AL959" s="15">
        <v>0</v>
      </c>
      <c r="AM959" s="15">
        <v>0</v>
      </c>
      <c r="AN959" s="15">
        <v>0</v>
      </c>
      <c r="AV959" s="15">
        <v>0</v>
      </c>
      <c r="AW959" s="15">
        <v>0</v>
      </c>
      <c r="AX959" s="15">
        <v>0</v>
      </c>
      <c r="BF959" s="15">
        <v>0</v>
      </c>
      <c r="BH959" s="15">
        <v>0</v>
      </c>
      <c r="BT959" s="15">
        <v>1</v>
      </c>
      <c r="BU959" s="15">
        <v>2</v>
      </c>
      <c r="BY959" s="15">
        <v>0</v>
      </c>
      <c r="CL959" s="15">
        <v>0</v>
      </c>
      <c r="CP959" s="15">
        <v>2</v>
      </c>
      <c r="CS959" s="15">
        <v>0</v>
      </c>
      <c r="DT959" s="15">
        <v>16</v>
      </c>
      <c r="DX959" s="15">
        <v>0</v>
      </c>
      <c r="DY959" s="15">
        <v>1</v>
      </c>
      <c r="EB959" s="15">
        <v>1</v>
      </c>
      <c r="EC959" s="15">
        <v>25</v>
      </c>
      <c r="EH959" s="15">
        <v>1</v>
      </c>
      <c r="EI959" s="15">
        <v>40</v>
      </c>
      <c r="EM959" s="15">
        <v>1</v>
      </c>
      <c r="EO959" s="15">
        <v>4</v>
      </c>
      <c r="EV959" s="15">
        <v>14</v>
      </c>
      <c r="FG959" s="15">
        <v>1</v>
      </c>
      <c r="FJ959" s="15">
        <v>1</v>
      </c>
      <c r="FK959" s="15">
        <v>0</v>
      </c>
      <c r="FQ959" s="15">
        <v>0</v>
      </c>
      <c r="GS959" s="15">
        <v>0</v>
      </c>
      <c r="HH959" s="15">
        <v>0</v>
      </c>
      <c r="HQ959" s="15">
        <v>1</v>
      </c>
      <c r="HS959" s="15">
        <v>1</v>
      </c>
      <c r="ID959" s="15">
        <v>9</v>
      </c>
      <c r="IE959" s="15">
        <v>0</v>
      </c>
      <c r="IG959" s="15">
        <v>0</v>
      </c>
      <c r="II959" s="15">
        <v>0</v>
      </c>
      <c r="IK959" s="15">
        <v>1</v>
      </c>
      <c r="IL959" s="15">
        <v>2</v>
      </c>
      <c r="IS959" s="15">
        <v>3</v>
      </c>
      <c r="IU959" s="15">
        <v>0</v>
      </c>
      <c r="JD959" s="15">
        <v>0</v>
      </c>
      <c r="JK959" s="15">
        <v>81.5</v>
      </c>
    </row>
    <row r="960" spans="1:271" x14ac:dyDescent="0.25">
      <c r="A960" s="16" t="s">
        <v>269</v>
      </c>
      <c r="B960" s="15" t="s">
        <v>271</v>
      </c>
      <c r="C960" s="15" t="s">
        <v>262</v>
      </c>
      <c r="D960" s="15">
        <v>7</v>
      </c>
      <c r="E960" s="19">
        <v>41548</v>
      </c>
      <c r="J960" s="15">
        <v>2</v>
      </c>
      <c r="P960" s="15">
        <v>1</v>
      </c>
      <c r="Q960" s="15">
        <v>0</v>
      </c>
      <c r="AD960" s="15">
        <v>0</v>
      </c>
      <c r="AE960" s="15">
        <v>11</v>
      </c>
      <c r="AF960" s="15">
        <v>0</v>
      </c>
      <c r="AG960" s="15">
        <v>11</v>
      </c>
      <c r="AH960" s="15">
        <v>0</v>
      </c>
      <c r="AI960" s="15">
        <v>0</v>
      </c>
      <c r="AJ960" s="15">
        <v>0</v>
      </c>
      <c r="AK960" s="15">
        <v>1</v>
      </c>
      <c r="AL960" s="15">
        <v>0</v>
      </c>
      <c r="AM960" s="15">
        <v>0</v>
      </c>
      <c r="AN960" s="15">
        <v>1</v>
      </c>
      <c r="AV960" s="15">
        <v>0</v>
      </c>
      <c r="AW960" s="15">
        <v>0</v>
      </c>
      <c r="AX960" s="15">
        <v>0</v>
      </c>
      <c r="BF960" s="15">
        <v>0</v>
      </c>
      <c r="BH960" s="15">
        <v>0</v>
      </c>
      <c r="BT960" s="15">
        <v>0</v>
      </c>
      <c r="BU960" s="15">
        <v>3</v>
      </c>
      <c r="BY960" s="15">
        <v>0</v>
      </c>
      <c r="CL960" s="15">
        <v>0</v>
      </c>
      <c r="CP960" s="15">
        <v>4</v>
      </c>
      <c r="CS960" s="15">
        <v>0</v>
      </c>
      <c r="DT960" s="15">
        <v>9</v>
      </c>
      <c r="DX960" s="15">
        <v>0</v>
      </c>
      <c r="DY960" s="15">
        <v>7</v>
      </c>
      <c r="EB960" s="15">
        <v>0</v>
      </c>
      <c r="EC960" s="15">
        <v>30</v>
      </c>
      <c r="EH960" s="15">
        <v>2</v>
      </c>
      <c r="EI960" s="15">
        <v>23</v>
      </c>
      <c r="EM960" s="15">
        <v>0</v>
      </c>
      <c r="EO960" s="15">
        <v>4</v>
      </c>
      <c r="EV960" s="15">
        <v>8</v>
      </c>
      <c r="FG960" s="15">
        <v>0</v>
      </c>
      <c r="FJ960" s="15">
        <v>0</v>
      </c>
      <c r="FK960" s="15">
        <v>0</v>
      </c>
      <c r="FQ960" s="15">
        <v>0</v>
      </c>
      <c r="GS960" s="15">
        <v>0</v>
      </c>
      <c r="HH960" s="15">
        <v>0</v>
      </c>
      <c r="HQ960" s="15">
        <v>0</v>
      </c>
      <c r="HS960" s="15">
        <v>0</v>
      </c>
      <c r="ID960" s="15">
        <v>6</v>
      </c>
      <c r="IE960" s="15">
        <v>1</v>
      </c>
      <c r="IG960" s="15">
        <v>0</v>
      </c>
      <c r="II960" s="15">
        <v>0</v>
      </c>
      <c r="IK960" s="15">
        <v>1</v>
      </c>
      <c r="IL960" s="15">
        <v>1</v>
      </c>
      <c r="IS960" s="15">
        <v>0</v>
      </c>
      <c r="IU960" s="15">
        <v>0</v>
      </c>
      <c r="JD960" s="15">
        <v>0</v>
      </c>
      <c r="JK960" s="15">
        <v>12.4</v>
      </c>
    </row>
    <row r="961" spans="1:271" x14ac:dyDescent="0.25">
      <c r="A961" s="16" t="s">
        <v>269</v>
      </c>
      <c r="B961" s="15" t="s">
        <v>271</v>
      </c>
      <c r="C961" s="15" t="s">
        <v>262</v>
      </c>
      <c r="D961" s="15">
        <v>8</v>
      </c>
      <c r="E961" s="19">
        <v>41548</v>
      </c>
      <c r="J961" s="15">
        <v>7</v>
      </c>
      <c r="P961" s="15">
        <v>0</v>
      </c>
      <c r="Q961" s="15">
        <v>0</v>
      </c>
      <c r="AD961" s="15">
        <v>0</v>
      </c>
      <c r="AE961" s="15">
        <v>5</v>
      </c>
      <c r="AF961" s="15">
        <v>0</v>
      </c>
      <c r="AG961" s="15">
        <v>5</v>
      </c>
      <c r="AH961" s="15">
        <v>1</v>
      </c>
      <c r="AI961" s="15">
        <v>0</v>
      </c>
      <c r="AJ961" s="15">
        <v>1</v>
      </c>
      <c r="AK961" s="15">
        <v>0</v>
      </c>
      <c r="AL961" s="15">
        <v>0</v>
      </c>
      <c r="AM961" s="15">
        <v>0</v>
      </c>
      <c r="AN961" s="15">
        <v>0</v>
      </c>
      <c r="AV961" s="15">
        <v>0</v>
      </c>
      <c r="AW961" s="15">
        <v>0</v>
      </c>
      <c r="AX961" s="15">
        <v>0</v>
      </c>
      <c r="BF961" s="15">
        <v>0</v>
      </c>
      <c r="BH961" s="15">
        <v>0</v>
      </c>
      <c r="BT961" s="15">
        <v>0</v>
      </c>
      <c r="BU961" s="15">
        <v>2</v>
      </c>
      <c r="BY961" s="15">
        <v>0</v>
      </c>
      <c r="CL961" s="15">
        <v>0</v>
      </c>
      <c r="CP961" s="15">
        <v>4</v>
      </c>
      <c r="CS961" s="15">
        <v>0</v>
      </c>
      <c r="DT961" s="15">
        <v>11</v>
      </c>
      <c r="DX961" s="15">
        <v>0</v>
      </c>
      <c r="DY961" s="15">
        <v>2</v>
      </c>
      <c r="EB961" s="15">
        <v>0</v>
      </c>
      <c r="EC961" s="15">
        <v>19</v>
      </c>
      <c r="EH961" s="15">
        <v>3</v>
      </c>
      <c r="EI961" s="15">
        <v>32</v>
      </c>
      <c r="EM961" s="15">
        <v>0</v>
      </c>
      <c r="EO961" s="15">
        <v>6</v>
      </c>
      <c r="EV961" s="15">
        <v>4</v>
      </c>
      <c r="FG961" s="15">
        <v>2</v>
      </c>
      <c r="FJ961" s="15">
        <v>0</v>
      </c>
      <c r="FK961" s="15">
        <v>0</v>
      </c>
      <c r="FQ961" s="15">
        <v>0</v>
      </c>
      <c r="GS961" s="15">
        <v>0</v>
      </c>
      <c r="HH961" s="15">
        <v>1</v>
      </c>
      <c r="HQ961" s="15">
        <v>0</v>
      </c>
      <c r="HS961" s="15">
        <v>0</v>
      </c>
      <c r="ID961" s="15">
        <v>1</v>
      </c>
      <c r="IE961" s="15">
        <v>0</v>
      </c>
      <c r="IG961" s="15">
        <v>0</v>
      </c>
      <c r="II961" s="15">
        <v>0</v>
      </c>
      <c r="IK961" s="15">
        <v>2</v>
      </c>
      <c r="IL961" s="15">
        <v>2</v>
      </c>
      <c r="IS961" s="15">
        <v>1</v>
      </c>
      <c r="IU961" s="15">
        <v>0</v>
      </c>
      <c r="JD961" s="15">
        <v>1</v>
      </c>
      <c r="JK961" s="15">
        <v>36.9</v>
      </c>
    </row>
    <row r="962" spans="1:271" x14ac:dyDescent="0.25">
      <c r="A962" s="16" t="s">
        <v>269</v>
      </c>
      <c r="B962" s="15" t="s">
        <v>271</v>
      </c>
      <c r="C962" s="15" t="s">
        <v>262</v>
      </c>
      <c r="D962" s="15">
        <v>9</v>
      </c>
      <c r="E962" s="19">
        <v>41548</v>
      </c>
      <c r="J962" s="15">
        <v>4</v>
      </c>
      <c r="P962" s="15">
        <v>0</v>
      </c>
      <c r="Q962" s="15">
        <v>0</v>
      </c>
      <c r="AD962" s="15">
        <v>0</v>
      </c>
      <c r="AE962" s="15">
        <v>14</v>
      </c>
      <c r="AF962" s="15">
        <v>0</v>
      </c>
      <c r="AG962" s="15">
        <v>14</v>
      </c>
      <c r="AH962" s="15">
        <v>1</v>
      </c>
      <c r="AI962" s="15">
        <v>0</v>
      </c>
      <c r="AJ962" s="15">
        <v>1</v>
      </c>
      <c r="AK962" s="15">
        <v>0</v>
      </c>
      <c r="AL962" s="15">
        <v>0</v>
      </c>
      <c r="AM962" s="15">
        <v>0</v>
      </c>
      <c r="AN962" s="15">
        <v>0</v>
      </c>
      <c r="AV962" s="15">
        <v>0</v>
      </c>
      <c r="AW962" s="15">
        <v>0</v>
      </c>
      <c r="AX962" s="15">
        <v>0</v>
      </c>
      <c r="BF962" s="15">
        <v>0</v>
      </c>
      <c r="BH962" s="15">
        <v>0</v>
      </c>
      <c r="BT962" s="15">
        <v>0</v>
      </c>
      <c r="BU962" s="15">
        <v>1</v>
      </c>
      <c r="BY962" s="15">
        <v>1</v>
      </c>
      <c r="CL962" s="15">
        <v>0</v>
      </c>
      <c r="CP962" s="15">
        <v>12</v>
      </c>
      <c r="CS962" s="15">
        <v>0</v>
      </c>
      <c r="DT962" s="15">
        <v>9</v>
      </c>
      <c r="DX962" s="15">
        <v>1</v>
      </c>
      <c r="DY962" s="15">
        <v>5</v>
      </c>
      <c r="EB962" s="15">
        <v>0</v>
      </c>
      <c r="EC962" s="15">
        <v>23</v>
      </c>
      <c r="EH962" s="15">
        <v>0</v>
      </c>
      <c r="EI962" s="15">
        <v>25</v>
      </c>
      <c r="EM962" s="15">
        <v>0</v>
      </c>
      <c r="EO962" s="15">
        <v>6</v>
      </c>
      <c r="EV962" s="15">
        <v>9</v>
      </c>
      <c r="FG962" s="15">
        <v>2</v>
      </c>
      <c r="FJ962" s="15">
        <v>0</v>
      </c>
      <c r="FK962" s="15">
        <v>1</v>
      </c>
      <c r="FQ962" s="15">
        <v>0</v>
      </c>
      <c r="GS962" s="15">
        <v>0</v>
      </c>
      <c r="HH962" s="15">
        <v>0</v>
      </c>
      <c r="HQ962" s="15">
        <v>0</v>
      </c>
      <c r="HS962" s="15">
        <v>0</v>
      </c>
      <c r="ID962" s="15">
        <v>2</v>
      </c>
      <c r="IE962" s="15">
        <v>0</v>
      </c>
      <c r="IG962" s="15">
        <v>0</v>
      </c>
      <c r="II962" s="15">
        <v>0</v>
      </c>
      <c r="IK962" s="15">
        <v>0</v>
      </c>
      <c r="IL962" s="15">
        <v>0</v>
      </c>
      <c r="IS962" s="15">
        <v>0</v>
      </c>
      <c r="IU962" s="15">
        <v>0</v>
      </c>
      <c r="JD962" s="15">
        <v>2</v>
      </c>
      <c r="JK962" s="15">
        <v>79.7</v>
      </c>
    </row>
    <row r="963" spans="1:271" x14ac:dyDescent="0.25">
      <c r="A963" s="16" t="s">
        <v>269</v>
      </c>
      <c r="B963" s="15" t="s">
        <v>271</v>
      </c>
      <c r="C963" s="15" t="s">
        <v>262</v>
      </c>
      <c r="D963" s="15">
        <v>10</v>
      </c>
      <c r="E963" s="19">
        <v>41548</v>
      </c>
      <c r="J963" s="15">
        <v>5</v>
      </c>
      <c r="P963" s="15">
        <v>0</v>
      </c>
      <c r="Q963" s="15">
        <v>0</v>
      </c>
      <c r="AD963" s="15">
        <v>0</v>
      </c>
      <c r="AE963" s="15">
        <v>9</v>
      </c>
      <c r="AF963" s="15">
        <v>0</v>
      </c>
      <c r="AG963" s="15">
        <v>9</v>
      </c>
      <c r="AH963" s="15">
        <v>0</v>
      </c>
      <c r="AI963" s="15">
        <v>0</v>
      </c>
      <c r="AJ963" s="15">
        <v>0</v>
      </c>
      <c r="AK963" s="15">
        <v>2</v>
      </c>
      <c r="AL963" s="15">
        <v>0</v>
      </c>
      <c r="AM963" s="15">
        <v>1</v>
      </c>
      <c r="AN963" s="15">
        <v>3</v>
      </c>
      <c r="AV963" s="15">
        <v>0</v>
      </c>
      <c r="AW963" s="15">
        <v>0</v>
      </c>
      <c r="AX963" s="15">
        <v>0</v>
      </c>
      <c r="BF963" s="15">
        <v>0</v>
      </c>
      <c r="BH963" s="15">
        <v>1</v>
      </c>
      <c r="BT963" s="15">
        <v>0</v>
      </c>
      <c r="BU963" s="15">
        <v>1</v>
      </c>
      <c r="BY963" s="15">
        <v>0</v>
      </c>
      <c r="CL963" s="15">
        <v>1</v>
      </c>
      <c r="CP963" s="15">
        <v>6</v>
      </c>
      <c r="CS963" s="15">
        <v>0</v>
      </c>
      <c r="DT963" s="15">
        <v>10</v>
      </c>
      <c r="DX963" s="15">
        <v>0</v>
      </c>
      <c r="DY963" s="15">
        <v>4</v>
      </c>
      <c r="EB963" s="15">
        <v>0</v>
      </c>
      <c r="EC963" s="15">
        <v>28</v>
      </c>
      <c r="EH963" s="15">
        <v>0</v>
      </c>
      <c r="EI963" s="15">
        <v>30</v>
      </c>
      <c r="EM963" s="15">
        <v>0</v>
      </c>
      <c r="EO963" s="15">
        <v>2</v>
      </c>
      <c r="EV963" s="15">
        <v>10</v>
      </c>
      <c r="FG963" s="15">
        <v>2</v>
      </c>
      <c r="FJ963" s="15">
        <v>0</v>
      </c>
      <c r="FK963" s="15">
        <v>0</v>
      </c>
      <c r="FQ963" s="15">
        <v>0</v>
      </c>
      <c r="GS963" s="15">
        <v>0</v>
      </c>
      <c r="HH963" s="15">
        <v>1</v>
      </c>
      <c r="HQ963" s="15">
        <v>0</v>
      </c>
      <c r="HS963" s="15">
        <v>0</v>
      </c>
      <c r="ID963" s="15">
        <v>5</v>
      </c>
      <c r="IE963" s="15">
        <v>1</v>
      </c>
      <c r="IG963" s="15">
        <v>0</v>
      </c>
      <c r="II963" s="15">
        <v>1</v>
      </c>
      <c r="IK963" s="15">
        <v>3</v>
      </c>
      <c r="IL963" s="15">
        <v>1</v>
      </c>
      <c r="IS963" s="15">
        <v>0</v>
      </c>
      <c r="IU963" s="15">
        <v>0</v>
      </c>
      <c r="JD963" s="15">
        <v>1</v>
      </c>
      <c r="JK963" s="15">
        <v>41.9</v>
      </c>
    </row>
    <row r="964" spans="1:271" x14ac:dyDescent="0.25">
      <c r="A964" s="16" t="s">
        <v>269</v>
      </c>
      <c r="B964" s="15" t="s">
        <v>271</v>
      </c>
      <c r="C964" s="15" t="s">
        <v>262</v>
      </c>
      <c r="D964" s="15">
        <v>11</v>
      </c>
      <c r="E964" s="19">
        <v>41548</v>
      </c>
      <c r="J964" s="15">
        <v>3</v>
      </c>
      <c r="P964" s="15">
        <v>1</v>
      </c>
      <c r="Q964" s="15">
        <v>0</v>
      </c>
      <c r="AD964" s="15">
        <v>0</v>
      </c>
      <c r="AE964" s="15">
        <v>7</v>
      </c>
      <c r="AF964" s="15">
        <v>0</v>
      </c>
      <c r="AG964" s="15">
        <v>7</v>
      </c>
      <c r="AH964" s="15">
        <v>1</v>
      </c>
      <c r="AI964" s="15">
        <v>0</v>
      </c>
      <c r="AJ964" s="15">
        <v>1</v>
      </c>
      <c r="AK964" s="15">
        <v>0</v>
      </c>
      <c r="AL964" s="15">
        <v>0</v>
      </c>
      <c r="AM964" s="15">
        <v>1</v>
      </c>
      <c r="AN964" s="15">
        <v>1</v>
      </c>
      <c r="AV964" s="15">
        <v>0</v>
      </c>
      <c r="AW964" s="15">
        <v>0</v>
      </c>
      <c r="AX964" s="15">
        <v>0</v>
      </c>
      <c r="BF964" s="15">
        <v>0</v>
      </c>
      <c r="BH964" s="15">
        <v>0</v>
      </c>
      <c r="BT964" s="15">
        <v>0</v>
      </c>
      <c r="BU964" s="15">
        <v>7</v>
      </c>
      <c r="BY964" s="15">
        <v>0</v>
      </c>
      <c r="CL964" s="15">
        <v>0</v>
      </c>
      <c r="CP964" s="15">
        <v>7</v>
      </c>
      <c r="CS964" s="15">
        <v>0</v>
      </c>
      <c r="DT964" s="15">
        <v>11</v>
      </c>
      <c r="DX964" s="15">
        <v>0</v>
      </c>
      <c r="DY964" s="15">
        <v>3</v>
      </c>
      <c r="EB964" s="15">
        <v>0</v>
      </c>
      <c r="EC964" s="15">
        <v>14</v>
      </c>
      <c r="EH964" s="15">
        <v>0</v>
      </c>
      <c r="EI964" s="15">
        <v>25</v>
      </c>
      <c r="EM964" s="15">
        <v>0</v>
      </c>
      <c r="EO964" s="15">
        <v>4</v>
      </c>
      <c r="EV964" s="15">
        <v>11</v>
      </c>
      <c r="FG964" s="15">
        <v>2</v>
      </c>
      <c r="FJ964" s="15">
        <v>1</v>
      </c>
      <c r="FK964" s="15">
        <v>0</v>
      </c>
      <c r="FQ964" s="15">
        <v>1</v>
      </c>
      <c r="GS964" s="15">
        <v>1</v>
      </c>
      <c r="HH964" s="15">
        <v>0</v>
      </c>
      <c r="HQ964" s="15">
        <v>0</v>
      </c>
      <c r="HS964" s="15">
        <v>1</v>
      </c>
      <c r="ID964" s="15">
        <v>21</v>
      </c>
      <c r="IE964" s="15">
        <v>0</v>
      </c>
      <c r="IG964" s="15">
        <v>0</v>
      </c>
      <c r="II964" s="15">
        <v>1</v>
      </c>
      <c r="IK964" s="15">
        <v>1</v>
      </c>
      <c r="IL964" s="15">
        <v>1</v>
      </c>
      <c r="IS964" s="15">
        <v>0</v>
      </c>
      <c r="IU964" s="15">
        <v>0</v>
      </c>
      <c r="JD964" s="15">
        <v>3</v>
      </c>
      <c r="JK964" s="15">
        <v>33.799999999999997</v>
      </c>
    </row>
    <row r="965" spans="1:271" x14ac:dyDescent="0.25">
      <c r="A965" s="16" t="s">
        <v>269</v>
      </c>
      <c r="B965" s="15" t="s">
        <v>271</v>
      </c>
      <c r="C965" s="15" t="s">
        <v>262</v>
      </c>
      <c r="D965" s="15">
        <v>12</v>
      </c>
      <c r="E965" s="19">
        <v>41548</v>
      </c>
      <c r="J965" s="15">
        <v>5</v>
      </c>
      <c r="P965" s="15">
        <v>1</v>
      </c>
      <c r="Q965" s="15">
        <v>1</v>
      </c>
      <c r="AD965" s="15">
        <v>0</v>
      </c>
      <c r="AE965" s="15">
        <v>3</v>
      </c>
      <c r="AF965" s="15">
        <v>0</v>
      </c>
      <c r="AG965" s="15">
        <v>3</v>
      </c>
      <c r="AH965" s="15">
        <v>0</v>
      </c>
      <c r="AI965" s="15">
        <v>0</v>
      </c>
      <c r="AJ965" s="15">
        <v>0</v>
      </c>
      <c r="AK965" s="15">
        <v>0</v>
      </c>
      <c r="AL965" s="15">
        <v>0</v>
      </c>
      <c r="AM965" s="15">
        <v>0</v>
      </c>
      <c r="AN965" s="15">
        <v>0</v>
      </c>
      <c r="AV965" s="15">
        <v>0</v>
      </c>
      <c r="AW965" s="15">
        <v>0</v>
      </c>
      <c r="AX965" s="15">
        <v>0</v>
      </c>
      <c r="BF965" s="15">
        <v>0</v>
      </c>
      <c r="BH965" s="15">
        <v>0</v>
      </c>
      <c r="BT965" s="15">
        <v>0</v>
      </c>
      <c r="BU965" s="15">
        <v>0</v>
      </c>
      <c r="BY965" s="15">
        <v>0</v>
      </c>
      <c r="CL965" s="15">
        <v>0</v>
      </c>
      <c r="CP965" s="15">
        <v>8</v>
      </c>
      <c r="CS965" s="15">
        <v>0</v>
      </c>
      <c r="DT965" s="15">
        <v>4</v>
      </c>
      <c r="DX965" s="15">
        <v>1</v>
      </c>
      <c r="DY965" s="15">
        <v>1</v>
      </c>
      <c r="EB965" s="15">
        <v>0</v>
      </c>
      <c r="EC965" s="15">
        <v>32</v>
      </c>
      <c r="EH965" s="15">
        <v>1</v>
      </c>
      <c r="EI965" s="15">
        <v>26</v>
      </c>
      <c r="EM965" s="15">
        <v>2</v>
      </c>
      <c r="EO965" s="15">
        <v>2</v>
      </c>
      <c r="EV965" s="15">
        <v>12</v>
      </c>
      <c r="FG965" s="15">
        <v>1</v>
      </c>
      <c r="FJ965" s="15">
        <v>1</v>
      </c>
      <c r="FK965" s="15">
        <v>0</v>
      </c>
      <c r="FQ965" s="15">
        <v>1</v>
      </c>
      <c r="GS965" s="15">
        <v>0</v>
      </c>
      <c r="HH965" s="15">
        <v>1</v>
      </c>
      <c r="HQ965" s="15">
        <v>0</v>
      </c>
      <c r="HS965" s="15">
        <v>0</v>
      </c>
      <c r="ID965" s="15">
        <v>9</v>
      </c>
      <c r="IE965" s="15">
        <v>1</v>
      </c>
      <c r="IG965" s="15">
        <v>0</v>
      </c>
      <c r="II965" s="15">
        <v>0</v>
      </c>
      <c r="IK965" s="15">
        <v>4</v>
      </c>
      <c r="IL965" s="15">
        <v>1</v>
      </c>
      <c r="IS965" s="15">
        <v>0</v>
      </c>
      <c r="IU965" s="15">
        <v>2</v>
      </c>
      <c r="JD965" s="15">
        <v>0</v>
      </c>
      <c r="JK965" s="15">
        <v>25.8</v>
      </c>
    </row>
    <row r="966" spans="1:271" x14ac:dyDescent="0.25">
      <c r="A966" s="16" t="s">
        <v>269</v>
      </c>
      <c r="B966" s="15" t="s">
        <v>271</v>
      </c>
      <c r="C966" s="15" t="s">
        <v>262</v>
      </c>
      <c r="D966" s="15">
        <v>1</v>
      </c>
      <c r="E966" s="19">
        <v>41640</v>
      </c>
      <c r="J966" s="15">
        <v>3</v>
      </c>
      <c r="Q966" s="15">
        <v>0</v>
      </c>
      <c r="AD966" s="15">
        <v>0</v>
      </c>
      <c r="AE966" s="15">
        <v>0</v>
      </c>
      <c r="AF966" s="15">
        <v>0</v>
      </c>
      <c r="AG966" s="15">
        <v>0</v>
      </c>
      <c r="AH966" s="15">
        <v>0</v>
      </c>
      <c r="AI966" s="15">
        <v>0</v>
      </c>
      <c r="AJ966" s="15">
        <v>0</v>
      </c>
      <c r="AK966" s="15">
        <v>0</v>
      </c>
      <c r="AL966" s="15">
        <v>0</v>
      </c>
      <c r="AM966" s="15">
        <v>0</v>
      </c>
      <c r="AN966" s="15">
        <v>0</v>
      </c>
      <c r="AO966" s="15">
        <v>0</v>
      </c>
      <c r="AP966" s="15">
        <v>0</v>
      </c>
      <c r="AQ966" s="15">
        <v>0</v>
      </c>
      <c r="AR966" s="15">
        <v>0</v>
      </c>
      <c r="AS966" s="15">
        <v>0</v>
      </c>
      <c r="AT966" s="15">
        <v>0</v>
      </c>
      <c r="AU966" s="15">
        <v>0</v>
      </c>
      <c r="AV966" s="15">
        <v>0</v>
      </c>
      <c r="AW966" s="15">
        <v>0</v>
      </c>
      <c r="AX966" s="15">
        <v>0</v>
      </c>
      <c r="BG966" s="15">
        <v>0</v>
      </c>
      <c r="BU966" s="15">
        <v>0</v>
      </c>
      <c r="BY966" s="15">
        <v>1</v>
      </c>
      <c r="CL966" s="15">
        <v>0</v>
      </c>
      <c r="CP966" s="15">
        <v>0</v>
      </c>
      <c r="DT966" s="15">
        <v>14</v>
      </c>
      <c r="DY966" s="15">
        <v>2</v>
      </c>
      <c r="EB966" s="15">
        <v>0</v>
      </c>
      <c r="EC966" s="15">
        <v>25</v>
      </c>
      <c r="EH966" s="15">
        <v>0</v>
      </c>
      <c r="EI966" s="15">
        <v>26</v>
      </c>
      <c r="EM966" s="15">
        <v>1</v>
      </c>
      <c r="EO966" s="15">
        <v>2</v>
      </c>
      <c r="EV966" s="15">
        <v>0</v>
      </c>
      <c r="FG966" s="15">
        <v>1</v>
      </c>
      <c r="FJ966" s="15">
        <v>0</v>
      </c>
      <c r="FQ966" s="15">
        <v>0</v>
      </c>
      <c r="FT966" s="15">
        <v>0</v>
      </c>
      <c r="GS966" s="15">
        <v>0</v>
      </c>
      <c r="HD966" s="15">
        <v>0</v>
      </c>
      <c r="HH966" s="15">
        <v>1</v>
      </c>
      <c r="HQ966" s="15">
        <v>0</v>
      </c>
      <c r="IC966" s="15">
        <v>0</v>
      </c>
      <c r="IE966" s="15">
        <v>0</v>
      </c>
      <c r="IK966" s="15">
        <v>0</v>
      </c>
      <c r="IL966" s="15">
        <v>0</v>
      </c>
      <c r="IS966" s="15">
        <v>1</v>
      </c>
      <c r="IV966" s="15">
        <v>0</v>
      </c>
      <c r="JD966" s="15">
        <v>1</v>
      </c>
      <c r="JF966" s="15">
        <v>0</v>
      </c>
      <c r="JK966" s="15">
        <v>84.4</v>
      </c>
    </row>
    <row r="967" spans="1:271" x14ac:dyDescent="0.25">
      <c r="A967" s="16" t="s">
        <v>269</v>
      </c>
      <c r="B967" s="15" t="s">
        <v>271</v>
      </c>
      <c r="C967" s="15" t="s">
        <v>262</v>
      </c>
      <c r="D967" s="15">
        <v>2</v>
      </c>
      <c r="E967" s="19">
        <v>41640</v>
      </c>
      <c r="J967" s="15">
        <v>1</v>
      </c>
      <c r="Q967" s="15">
        <v>0</v>
      </c>
      <c r="AD967" s="15">
        <v>0</v>
      </c>
      <c r="AE967" s="15">
        <v>0</v>
      </c>
      <c r="AF967" s="15">
        <v>0</v>
      </c>
      <c r="AG967" s="15">
        <v>0</v>
      </c>
      <c r="AH967" s="15">
        <v>2</v>
      </c>
      <c r="AI967" s="15">
        <v>0</v>
      </c>
      <c r="AJ967" s="15">
        <v>2</v>
      </c>
      <c r="AK967" s="15">
        <v>0</v>
      </c>
      <c r="AL967" s="15">
        <v>0</v>
      </c>
      <c r="AM967" s="15">
        <v>0</v>
      </c>
      <c r="AN967" s="15">
        <v>0</v>
      </c>
      <c r="AO967" s="15">
        <v>0</v>
      </c>
      <c r="AP967" s="15">
        <v>0</v>
      </c>
      <c r="AQ967" s="15">
        <v>0</v>
      </c>
      <c r="AR967" s="15">
        <v>0</v>
      </c>
      <c r="AS967" s="15">
        <v>0</v>
      </c>
      <c r="AT967" s="15">
        <v>0</v>
      </c>
      <c r="AU967" s="15">
        <v>0</v>
      </c>
      <c r="AV967" s="15">
        <v>0</v>
      </c>
      <c r="AW967" s="15">
        <v>0</v>
      </c>
      <c r="AX967" s="15">
        <v>0</v>
      </c>
      <c r="BG967" s="15">
        <v>1</v>
      </c>
      <c r="BU967" s="15">
        <v>0</v>
      </c>
      <c r="BY967" s="15">
        <v>0</v>
      </c>
      <c r="CL967" s="15">
        <v>1</v>
      </c>
      <c r="CP967" s="15">
        <v>4</v>
      </c>
      <c r="DT967" s="15">
        <v>11</v>
      </c>
      <c r="DY967" s="15">
        <v>1</v>
      </c>
      <c r="EB967" s="15">
        <v>0</v>
      </c>
      <c r="EC967" s="15">
        <v>21</v>
      </c>
      <c r="EH967" s="15">
        <v>0</v>
      </c>
      <c r="EI967" s="15">
        <v>42</v>
      </c>
      <c r="EM967" s="15">
        <v>0</v>
      </c>
      <c r="EO967" s="15">
        <v>1</v>
      </c>
      <c r="EV967" s="15">
        <v>1</v>
      </c>
      <c r="FG967" s="15">
        <v>2</v>
      </c>
      <c r="FJ967" s="15">
        <v>1</v>
      </c>
      <c r="FQ967" s="15">
        <v>0</v>
      </c>
      <c r="FT967" s="15">
        <v>0</v>
      </c>
      <c r="GS967" s="15">
        <v>0</v>
      </c>
      <c r="HD967" s="15">
        <v>0</v>
      </c>
      <c r="HH967" s="15">
        <v>0</v>
      </c>
      <c r="HQ967" s="15">
        <v>0</v>
      </c>
      <c r="IC967" s="15">
        <v>0</v>
      </c>
      <c r="IE967" s="15">
        <v>0</v>
      </c>
      <c r="IK967" s="15">
        <v>1</v>
      </c>
      <c r="IL967" s="15">
        <v>0</v>
      </c>
      <c r="IS967" s="15">
        <v>0</v>
      </c>
      <c r="IV967" s="15">
        <v>0</v>
      </c>
      <c r="JD967" s="15">
        <v>4</v>
      </c>
      <c r="JF967" s="15">
        <v>0</v>
      </c>
      <c r="JK967" s="15">
        <v>66.3</v>
      </c>
    </row>
    <row r="968" spans="1:271" x14ac:dyDescent="0.25">
      <c r="A968" s="16" t="s">
        <v>269</v>
      </c>
      <c r="B968" s="15" t="s">
        <v>271</v>
      </c>
      <c r="C968" s="15" t="s">
        <v>262</v>
      </c>
      <c r="D968" s="15">
        <v>3</v>
      </c>
      <c r="E968" s="19">
        <v>41640</v>
      </c>
      <c r="J968" s="15">
        <v>0</v>
      </c>
      <c r="Q968" s="15">
        <v>0</v>
      </c>
      <c r="AD968" s="15">
        <v>0</v>
      </c>
      <c r="AE968" s="15">
        <v>0</v>
      </c>
      <c r="AF968" s="15">
        <v>0</v>
      </c>
      <c r="AG968" s="15">
        <v>0</v>
      </c>
      <c r="AH968" s="15">
        <v>0</v>
      </c>
      <c r="AI968" s="15">
        <v>0</v>
      </c>
      <c r="AJ968" s="15">
        <v>0</v>
      </c>
      <c r="AK968" s="15">
        <v>0</v>
      </c>
      <c r="AL968" s="15">
        <v>0</v>
      </c>
      <c r="AM968" s="15">
        <v>0</v>
      </c>
      <c r="AN968" s="15">
        <v>0</v>
      </c>
      <c r="AO968" s="15">
        <v>0</v>
      </c>
      <c r="AP968" s="15">
        <v>0</v>
      </c>
      <c r="AQ968" s="15">
        <v>0</v>
      </c>
      <c r="AR968" s="15">
        <v>0</v>
      </c>
      <c r="AS968" s="15">
        <v>0</v>
      </c>
      <c r="AT968" s="15">
        <v>0</v>
      </c>
      <c r="AU968" s="15">
        <v>0</v>
      </c>
      <c r="AV968" s="15">
        <v>0</v>
      </c>
      <c r="AW968" s="15">
        <v>0</v>
      </c>
      <c r="AX968" s="15">
        <v>0</v>
      </c>
      <c r="BG968" s="15">
        <v>0</v>
      </c>
      <c r="BU968" s="15">
        <v>0</v>
      </c>
      <c r="BY968" s="15">
        <v>0</v>
      </c>
      <c r="CL968" s="15">
        <v>0</v>
      </c>
      <c r="CP968" s="15">
        <v>2</v>
      </c>
      <c r="DT968" s="15">
        <v>8</v>
      </c>
      <c r="DY968" s="15">
        <v>1</v>
      </c>
      <c r="EB968" s="15">
        <v>0</v>
      </c>
      <c r="EC968" s="15">
        <v>19</v>
      </c>
      <c r="EH968" s="15">
        <v>0</v>
      </c>
      <c r="EI968" s="15">
        <v>22</v>
      </c>
      <c r="EM968" s="15">
        <v>0</v>
      </c>
      <c r="EO968" s="15">
        <v>1</v>
      </c>
      <c r="EV968" s="15">
        <v>0</v>
      </c>
      <c r="FG968" s="15">
        <v>2</v>
      </c>
      <c r="FJ968" s="15">
        <v>0</v>
      </c>
      <c r="FQ968" s="15">
        <v>0</v>
      </c>
      <c r="FT968" s="15">
        <v>0</v>
      </c>
      <c r="GS968" s="15">
        <v>0</v>
      </c>
      <c r="HD968" s="15">
        <v>0</v>
      </c>
      <c r="HH968" s="15">
        <v>2</v>
      </c>
      <c r="HQ968" s="15">
        <v>0</v>
      </c>
      <c r="IC968" s="15">
        <v>0</v>
      </c>
      <c r="IE968" s="15">
        <v>0</v>
      </c>
      <c r="IK968" s="15">
        <v>0</v>
      </c>
      <c r="IL968" s="15">
        <v>1</v>
      </c>
      <c r="IS968" s="15">
        <v>0</v>
      </c>
      <c r="IV968" s="15">
        <v>0</v>
      </c>
      <c r="JD968" s="15">
        <v>0</v>
      </c>
      <c r="JF968" s="15">
        <v>0</v>
      </c>
      <c r="JK968" s="15">
        <v>66.599999999999994</v>
      </c>
    </row>
    <row r="969" spans="1:271" x14ac:dyDescent="0.25">
      <c r="A969" s="16" t="s">
        <v>269</v>
      </c>
      <c r="B969" s="15" t="s">
        <v>271</v>
      </c>
      <c r="C969" s="15" t="s">
        <v>262</v>
      </c>
      <c r="D969" s="15">
        <v>4</v>
      </c>
      <c r="E969" s="19">
        <v>41640</v>
      </c>
      <c r="J969" s="15">
        <v>3</v>
      </c>
      <c r="Q969" s="15">
        <v>0</v>
      </c>
      <c r="AD969" s="15">
        <v>0</v>
      </c>
      <c r="AE969" s="15">
        <v>3</v>
      </c>
      <c r="AF969" s="15">
        <v>0</v>
      </c>
      <c r="AG969" s="15">
        <v>3</v>
      </c>
      <c r="AH969" s="15">
        <v>1</v>
      </c>
      <c r="AI969" s="15">
        <v>0</v>
      </c>
      <c r="AJ969" s="15">
        <v>1</v>
      </c>
      <c r="AK969" s="15">
        <v>3</v>
      </c>
      <c r="AL969" s="15">
        <v>0</v>
      </c>
      <c r="AM969" s="15">
        <v>0</v>
      </c>
      <c r="AN969" s="15">
        <v>3</v>
      </c>
      <c r="AO969" s="15">
        <v>0</v>
      </c>
      <c r="AP969" s="15">
        <v>0</v>
      </c>
      <c r="AQ969" s="15">
        <v>0</v>
      </c>
      <c r="AR969" s="15">
        <v>0</v>
      </c>
      <c r="AS969" s="15">
        <v>0</v>
      </c>
      <c r="AT969" s="15">
        <v>0</v>
      </c>
      <c r="AU969" s="15">
        <v>0</v>
      </c>
      <c r="AV969" s="15">
        <v>0</v>
      </c>
      <c r="AW969" s="15">
        <v>0</v>
      </c>
      <c r="AX969" s="15">
        <v>0</v>
      </c>
      <c r="BG969" s="15">
        <v>0</v>
      </c>
      <c r="BU969" s="15">
        <v>0</v>
      </c>
      <c r="BY969" s="15">
        <v>0</v>
      </c>
      <c r="CL969" s="15">
        <v>0</v>
      </c>
      <c r="CP969" s="15">
        <v>2</v>
      </c>
      <c r="DT969" s="15">
        <v>15</v>
      </c>
      <c r="DY969" s="15">
        <v>3</v>
      </c>
      <c r="EB969" s="15">
        <v>0</v>
      </c>
      <c r="EC969" s="15">
        <v>17</v>
      </c>
      <c r="EH969" s="15">
        <v>0</v>
      </c>
      <c r="EI969" s="15">
        <v>16</v>
      </c>
      <c r="EM969" s="15">
        <v>2</v>
      </c>
      <c r="EO969" s="15">
        <v>0</v>
      </c>
      <c r="EV969" s="15">
        <v>2</v>
      </c>
      <c r="FG969" s="15">
        <v>4</v>
      </c>
      <c r="FJ969" s="15">
        <v>0</v>
      </c>
      <c r="FQ969" s="15">
        <v>0</v>
      </c>
      <c r="FT969" s="15">
        <v>0</v>
      </c>
      <c r="GS969" s="15">
        <v>0</v>
      </c>
      <c r="HD969" s="15">
        <v>0</v>
      </c>
      <c r="HH969" s="15">
        <v>0</v>
      </c>
      <c r="HQ969" s="15">
        <v>0</v>
      </c>
      <c r="IC969" s="15">
        <v>0</v>
      </c>
      <c r="IE969" s="15">
        <v>0</v>
      </c>
      <c r="IK969" s="15">
        <v>0</v>
      </c>
      <c r="IL969" s="15">
        <v>1</v>
      </c>
      <c r="IS969" s="15">
        <v>0</v>
      </c>
      <c r="IV969" s="15">
        <v>0</v>
      </c>
      <c r="JD969" s="15">
        <v>1</v>
      </c>
      <c r="JF969" s="15">
        <v>0</v>
      </c>
      <c r="JK969" s="15">
        <v>61.3</v>
      </c>
    </row>
    <row r="970" spans="1:271" x14ac:dyDescent="0.25">
      <c r="A970" s="16" t="s">
        <v>269</v>
      </c>
      <c r="B970" s="15" t="s">
        <v>271</v>
      </c>
      <c r="C970" s="15" t="s">
        <v>262</v>
      </c>
      <c r="D970" s="15">
        <v>5</v>
      </c>
      <c r="E970" s="19">
        <v>41640</v>
      </c>
      <c r="J970" s="15">
        <v>2</v>
      </c>
      <c r="Q970" s="15">
        <v>0</v>
      </c>
      <c r="AD970" s="15">
        <v>0</v>
      </c>
      <c r="AE970" s="15">
        <v>1</v>
      </c>
      <c r="AF970" s="15">
        <v>0</v>
      </c>
      <c r="AG970" s="15">
        <v>1</v>
      </c>
      <c r="AH970" s="15">
        <v>0</v>
      </c>
      <c r="AI970" s="15">
        <v>0</v>
      </c>
      <c r="AJ970" s="15">
        <v>0</v>
      </c>
      <c r="AK970" s="15">
        <v>3</v>
      </c>
      <c r="AL970" s="15">
        <v>0</v>
      </c>
      <c r="AM970" s="15">
        <v>0</v>
      </c>
      <c r="AN970" s="15">
        <v>3</v>
      </c>
      <c r="AO970" s="15">
        <v>0</v>
      </c>
      <c r="AP970" s="15">
        <v>0</v>
      </c>
      <c r="AQ970" s="15">
        <v>0</v>
      </c>
      <c r="AR970" s="15">
        <v>0</v>
      </c>
      <c r="AS970" s="15">
        <v>0</v>
      </c>
      <c r="AT970" s="15">
        <v>0</v>
      </c>
      <c r="AU970" s="15">
        <v>0</v>
      </c>
      <c r="AV970" s="15">
        <v>0</v>
      </c>
      <c r="AW970" s="15">
        <v>0</v>
      </c>
      <c r="AX970" s="15">
        <v>0</v>
      </c>
      <c r="BG970" s="15">
        <v>0</v>
      </c>
      <c r="BU970" s="15">
        <v>0</v>
      </c>
      <c r="BY970" s="15">
        <v>0</v>
      </c>
      <c r="CL970" s="15">
        <v>0</v>
      </c>
      <c r="CP970" s="15">
        <v>3</v>
      </c>
      <c r="DT970" s="15">
        <v>10</v>
      </c>
      <c r="DY970" s="15">
        <v>0</v>
      </c>
      <c r="EB970" s="15">
        <v>0</v>
      </c>
      <c r="EC970" s="15">
        <v>31</v>
      </c>
      <c r="EH970" s="15">
        <v>1</v>
      </c>
      <c r="EI970" s="15">
        <v>24</v>
      </c>
      <c r="EM970" s="15">
        <v>0</v>
      </c>
      <c r="EO970" s="15">
        <v>1</v>
      </c>
      <c r="EV970" s="15">
        <v>0</v>
      </c>
      <c r="FG970" s="15">
        <v>0</v>
      </c>
      <c r="FJ970" s="15">
        <v>0</v>
      </c>
      <c r="FQ970" s="15">
        <v>0</v>
      </c>
      <c r="FT970" s="15">
        <v>0</v>
      </c>
      <c r="GS970" s="15">
        <v>0</v>
      </c>
      <c r="HD970" s="15">
        <v>0</v>
      </c>
      <c r="HH970" s="15">
        <v>0</v>
      </c>
      <c r="HQ970" s="15">
        <v>0</v>
      </c>
      <c r="IC970" s="15">
        <v>0</v>
      </c>
      <c r="IE970" s="15">
        <v>0</v>
      </c>
      <c r="IK970" s="15">
        <v>1</v>
      </c>
      <c r="IL970" s="15">
        <v>1</v>
      </c>
      <c r="IS970" s="15">
        <v>1</v>
      </c>
      <c r="IV970" s="15">
        <v>0</v>
      </c>
      <c r="JD970" s="15">
        <v>2</v>
      </c>
      <c r="JF970" s="15">
        <v>0</v>
      </c>
      <c r="JK970" s="15">
        <v>61.8</v>
      </c>
    </row>
    <row r="971" spans="1:271" x14ac:dyDescent="0.25">
      <c r="A971" s="16" t="s">
        <v>269</v>
      </c>
      <c r="B971" s="15" t="s">
        <v>271</v>
      </c>
      <c r="C971" s="15" t="s">
        <v>262</v>
      </c>
      <c r="D971" s="15">
        <v>6</v>
      </c>
      <c r="E971" s="19">
        <v>41640</v>
      </c>
      <c r="J971" s="15">
        <v>0</v>
      </c>
      <c r="Q971" s="15">
        <v>0</v>
      </c>
      <c r="AD971" s="15">
        <v>0</v>
      </c>
      <c r="AE971" s="15">
        <v>0</v>
      </c>
      <c r="AF971" s="15">
        <v>0</v>
      </c>
      <c r="AG971" s="15">
        <v>0</v>
      </c>
      <c r="AH971" s="15">
        <v>1</v>
      </c>
      <c r="AI971" s="15">
        <v>0</v>
      </c>
      <c r="AJ971" s="15">
        <v>1</v>
      </c>
      <c r="AK971" s="15">
        <v>2</v>
      </c>
      <c r="AL971" s="15">
        <v>0</v>
      </c>
      <c r="AM971" s="15">
        <v>1</v>
      </c>
      <c r="AN971" s="15">
        <v>3</v>
      </c>
      <c r="AO971" s="15">
        <v>1</v>
      </c>
      <c r="AP971" s="15">
        <v>0</v>
      </c>
      <c r="AQ971" s="15">
        <v>1</v>
      </c>
      <c r="AR971" s="15">
        <v>0</v>
      </c>
      <c r="AS971" s="15">
        <v>0</v>
      </c>
      <c r="AT971" s="15">
        <v>0</v>
      </c>
      <c r="AU971" s="15">
        <v>0</v>
      </c>
      <c r="AV971" s="15">
        <v>0</v>
      </c>
      <c r="AW971" s="15">
        <v>0</v>
      </c>
      <c r="AX971" s="15">
        <v>0</v>
      </c>
      <c r="BG971" s="15">
        <v>0</v>
      </c>
      <c r="BU971" s="15">
        <v>1</v>
      </c>
      <c r="BY971" s="15">
        <v>0</v>
      </c>
      <c r="CL971" s="15">
        <v>0</v>
      </c>
      <c r="CP971" s="15">
        <v>2</v>
      </c>
      <c r="DT971" s="15">
        <v>3</v>
      </c>
      <c r="DY971" s="15">
        <v>1</v>
      </c>
      <c r="EB971" s="15">
        <v>0</v>
      </c>
      <c r="EC971" s="15">
        <v>18</v>
      </c>
      <c r="EH971" s="15">
        <v>0</v>
      </c>
      <c r="EI971" s="15">
        <v>13</v>
      </c>
      <c r="EM971" s="15">
        <v>0</v>
      </c>
      <c r="EO971" s="15">
        <v>0</v>
      </c>
      <c r="EV971" s="15">
        <v>0</v>
      </c>
      <c r="FG971" s="15">
        <v>1</v>
      </c>
      <c r="FJ971" s="15">
        <v>1</v>
      </c>
      <c r="FQ971" s="15">
        <v>0</v>
      </c>
      <c r="FT971" s="15">
        <v>0</v>
      </c>
      <c r="GS971" s="15">
        <v>0</v>
      </c>
      <c r="HD971" s="15">
        <v>0</v>
      </c>
      <c r="HH971" s="15">
        <v>1</v>
      </c>
      <c r="HQ971" s="15">
        <v>0</v>
      </c>
      <c r="IC971" s="15">
        <v>0</v>
      </c>
      <c r="IE971" s="15">
        <v>1</v>
      </c>
      <c r="IK971" s="15">
        <v>0</v>
      </c>
      <c r="IL971" s="15">
        <v>0</v>
      </c>
      <c r="IS971" s="15">
        <v>0</v>
      </c>
      <c r="IV971" s="15">
        <v>0</v>
      </c>
      <c r="JD971" s="15">
        <v>0</v>
      </c>
      <c r="JF971" s="15">
        <v>0</v>
      </c>
      <c r="JK971" s="15">
        <v>50.3</v>
      </c>
    </row>
    <row r="972" spans="1:271" x14ac:dyDescent="0.25">
      <c r="A972" s="16" t="s">
        <v>269</v>
      </c>
      <c r="B972" s="15" t="s">
        <v>271</v>
      </c>
      <c r="C972" s="15" t="s">
        <v>262</v>
      </c>
      <c r="D972" s="15">
        <v>7</v>
      </c>
      <c r="E972" s="19">
        <v>41640</v>
      </c>
      <c r="J972" s="15">
        <v>2</v>
      </c>
      <c r="Q972" s="15">
        <v>1</v>
      </c>
      <c r="AD972" s="15">
        <v>0</v>
      </c>
      <c r="AE972" s="15">
        <v>3</v>
      </c>
      <c r="AF972" s="15">
        <v>0</v>
      </c>
      <c r="AG972" s="15">
        <v>3</v>
      </c>
      <c r="AH972" s="15">
        <v>1</v>
      </c>
      <c r="AI972" s="15">
        <v>0</v>
      </c>
      <c r="AJ972" s="15">
        <v>1</v>
      </c>
      <c r="AK972" s="15">
        <v>1</v>
      </c>
      <c r="AL972" s="15">
        <v>0</v>
      </c>
      <c r="AM972" s="15">
        <v>0</v>
      </c>
      <c r="AN972" s="15">
        <v>1</v>
      </c>
      <c r="AO972" s="15">
        <v>0</v>
      </c>
      <c r="AP972" s="15">
        <v>0</v>
      </c>
      <c r="AQ972" s="15">
        <v>0</v>
      </c>
      <c r="AR972" s="15">
        <v>0</v>
      </c>
      <c r="AS972" s="15">
        <v>0</v>
      </c>
      <c r="AT972" s="15">
        <v>0</v>
      </c>
      <c r="AU972" s="15">
        <v>0</v>
      </c>
      <c r="AV972" s="15">
        <v>0</v>
      </c>
      <c r="AW972" s="15">
        <v>0</v>
      </c>
      <c r="AX972" s="15">
        <v>0</v>
      </c>
      <c r="BG972" s="15">
        <v>0</v>
      </c>
      <c r="BU972" s="15">
        <v>0</v>
      </c>
      <c r="BY972" s="15">
        <v>1</v>
      </c>
      <c r="CL972" s="15">
        <v>0</v>
      </c>
      <c r="CP972" s="15">
        <v>4</v>
      </c>
      <c r="DT972" s="15">
        <v>14</v>
      </c>
      <c r="DY972" s="15">
        <v>1</v>
      </c>
      <c r="EB972" s="15">
        <v>0</v>
      </c>
      <c r="EC972" s="15">
        <v>63</v>
      </c>
      <c r="EH972" s="15">
        <v>1</v>
      </c>
      <c r="EI972" s="15">
        <v>28</v>
      </c>
      <c r="EM972" s="15">
        <v>1</v>
      </c>
      <c r="EO972" s="15">
        <v>3</v>
      </c>
      <c r="EV972" s="15">
        <v>5</v>
      </c>
      <c r="FG972" s="15">
        <v>0</v>
      </c>
      <c r="FJ972" s="15">
        <v>0</v>
      </c>
      <c r="FQ972" s="15">
        <v>0</v>
      </c>
      <c r="FT972" s="15">
        <v>1</v>
      </c>
      <c r="GS972" s="15">
        <v>1</v>
      </c>
      <c r="HD972" s="15">
        <v>0</v>
      </c>
      <c r="HH972" s="15">
        <v>1</v>
      </c>
      <c r="HQ972" s="15">
        <v>0</v>
      </c>
      <c r="IC972" s="15">
        <v>0</v>
      </c>
      <c r="IE972" s="15">
        <v>0</v>
      </c>
      <c r="IK972" s="15">
        <v>0</v>
      </c>
      <c r="IL972" s="15">
        <v>1</v>
      </c>
      <c r="IS972" s="15">
        <v>0</v>
      </c>
      <c r="IV972" s="15">
        <v>0</v>
      </c>
      <c r="JD972" s="15">
        <v>3</v>
      </c>
      <c r="JF972" s="15">
        <v>1</v>
      </c>
      <c r="JK972" s="15">
        <v>32.6</v>
      </c>
    </row>
    <row r="973" spans="1:271" x14ac:dyDescent="0.25">
      <c r="A973" s="16" t="s">
        <v>269</v>
      </c>
      <c r="B973" s="15" t="s">
        <v>271</v>
      </c>
      <c r="C973" s="15" t="s">
        <v>262</v>
      </c>
      <c r="D973" s="15">
        <v>8</v>
      </c>
      <c r="E973" s="19">
        <v>41640</v>
      </c>
      <c r="J973" s="15">
        <v>0</v>
      </c>
      <c r="Q973" s="15">
        <v>2</v>
      </c>
      <c r="AD973" s="15">
        <v>0</v>
      </c>
      <c r="AE973" s="15">
        <v>0</v>
      </c>
      <c r="AF973" s="15">
        <v>0</v>
      </c>
      <c r="AG973" s="15">
        <v>0</v>
      </c>
      <c r="AH973" s="15">
        <v>0</v>
      </c>
      <c r="AI973" s="15">
        <v>0</v>
      </c>
      <c r="AJ973" s="15">
        <v>0</v>
      </c>
      <c r="AK973" s="15">
        <v>3</v>
      </c>
      <c r="AL973" s="15">
        <v>0</v>
      </c>
      <c r="AM973" s="15">
        <v>0</v>
      </c>
      <c r="AN973" s="15">
        <v>3</v>
      </c>
      <c r="AO973" s="15">
        <v>0</v>
      </c>
      <c r="AP973" s="15">
        <v>0</v>
      </c>
      <c r="AQ973" s="15">
        <v>0</v>
      </c>
      <c r="AR973" s="15">
        <v>0</v>
      </c>
      <c r="AS973" s="15">
        <v>0</v>
      </c>
      <c r="AT973" s="15">
        <v>0</v>
      </c>
      <c r="AU973" s="15">
        <v>0</v>
      </c>
      <c r="AV973" s="15">
        <v>0</v>
      </c>
      <c r="AW973" s="15">
        <v>0</v>
      </c>
      <c r="AX973" s="15">
        <v>0</v>
      </c>
      <c r="BG973" s="15">
        <v>0</v>
      </c>
      <c r="BU973" s="15">
        <v>0</v>
      </c>
      <c r="BY973" s="15">
        <v>0</v>
      </c>
      <c r="CL973" s="15">
        <v>1</v>
      </c>
      <c r="CP973" s="15">
        <v>2</v>
      </c>
      <c r="DT973" s="15">
        <v>8</v>
      </c>
      <c r="DY973" s="15">
        <v>0</v>
      </c>
      <c r="EB973" s="15">
        <v>0</v>
      </c>
      <c r="EC973" s="15">
        <v>28</v>
      </c>
      <c r="EH973" s="15">
        <v>0</v>
      </c>
      <c r="EI973" s="15">
        <v>21</v>
      </c>
      <c r="EM973" s="15">
        <v>1</v>
      </c>
      <c r="EO973" s="15">
        <v>0</v>
      </c>
      <c r="EV973" s="15">
        <v>1</v>
      </c>
      <c r="FG973" s="15">
        <v>0</v>
      </c>
      <c r="FJ973" s="15">
        <v>0</v>
      </c>
      <c r="FQ973" s="15">
        <v>1</v>
      </c>
      <c r="FT973" s="15">
        <v>0</v>
      </c>
      <c r="GS973" s="15">
        <v>0</v>
      </c>
      <c r="HD973" s="15">
        <v>0</v>
      </c>
      <c r="HH973" s="15">
        <v>1</v>
      </c>
      <c r="HQ973" s="15">
        <v>0</v>
      </c>
      <c r="IC973" s="15">
        <v>0</v>
      </c>
      <c r="IE973" s="15">
        <v>0</v>
      </c>
      <c r="IK973" s="15">
        <v>0</v>
      </c>
      <c r="IL973" s="15">
        <v>1</v>
      </c>
      <c r="IS973" s="15">
        <v>0</v>
      </c>
      <c r="IV973" s="15">
        <v>0</v>
      </c>
      <c r="JD973" s="15">
        <v>0</v>
      </c>
      <c r="JF973" s="15">
        <v>0</v>
      </c>
      <c r="JK973" s="15">
        <v>23</v>
      </c>
    </row>
    <row r="974" spans="1:271" x14ac:dyDescent="0.25">
      <c r="A974" s="16" t="s">
        <v>269</v>
      </c>
      <c r="B974" s="15" t="s">
        <v>271</v>
      </c>
      <c r="C974" s="15" t="s">
        <v>262</v>
      </c>
      <c r="D974" s="15">
        <v>9</v>
      </c>
      <c r="E974" s="19">
        <v>41640</v>
      </c>
      <c r="J974" s="15">
        <v>1</v>
      </c>
      <c r="Q974" s="15">
        <v>0</v>
      </c>
      <c r="AD974" s="15">
        <v>0</v>
      </c>
      <c r="AE974" s="15">
        <v>0</v>
      </c>
      <c r="AF974" s="15">
        <v>0</v>
      </c>
      <c r="AG974" s="15">
        <v>0</v>
      </c>
      <c r="AH974" s="15">
        <v>1</v>
      </c>
      <c r="AI974" s="15">
        <v>0</v>
      </c>
      <c r="AJ974" s="15">
        <v>1</v>
      </c>
      <c r="AK974" s="15">
        <v>3</v>
      </c>
      <c r="AL974" s="15">
        <v>0</v>
      </c>
      <c r="AM974" s="15">
        <v>0</v>
      </c>
      <c r="AN974" s="15">
        <v>3</v>
      </c>
      <c r="AO974" s="15">
        <v>0</v>
      </c>
      <c r="AP974" s="15">
        <v>0</v>
      </c>
      <c r="AQ974" s="15">
        <v>0</v>
      </c>
      <c r="AR974" s="15">
        <v>0</v>
      </c>
      <c r="AS974" s="15">
        <v>0</v>
      </c>
      <c r="AT974" s="15">
        <v>0</v>
      </c>
      <c r="AU974" s="15">
        <v>0</v>
      </c>
      <c r="AV974" s="15">
        <v>0</v>
      </c>
      <c r="AW974" s="15">
        <v>0</v>
      </c>
      <c r="AX974" s="15">
        <v>0</v>
      </c>
      <c r="BG974" s="15">
        <v>0</v>
      </c>
      <c r="BU974" s="15">
        <v>0</v>
      </c>
      <c r="BY974" s="15">
        <v>0</v>
      </c>
      <c r="CL974" s="15">
        <v>0</v>
      </c>
      <c r="CP974" s="15">
        <v>1</v>
      </c>
      <c r="DT974" s="15">
        <v>8</v>
      </c>
      <c r="DY974" s="15">
        <v>1</v>
      </c>
      <c r="EB974" s="15">
        <v>1</v>
      </c>
      <c r="EC974" s="15">
        <v>24</v>
      </c>
      <c r="EH974" s="15">
        <v>1</v>
      </c>
      <c r="EI974" s="15">
        <v>11</v>
      </c>
      <c r="EM974" s="15">
        <v>0</v>
      </c>
      <c r="EO974" s="15">
        <v>1</v>
      </c>
      <c r="EV974" s="15">
        <v>0</v>
      </c>
      <c r="FG974" s="15">
        <v>2</v>
      </c>
      <c r="FJ974" s="15">
        <v>0</v>
      </c>
      <c r="FQ974" s="15">
        <v>0</v>
      </c>
      <c r="FT974" s="15">
        <v>0</v>
      </c>
      <c r="GS974" s="15">
        <v>0</v>
      </c>
      <c r="HD974" s="15">
        <v>0</v>
      </c>
      <c r="HH974" s="15">
        <v>3</v>
      </c>
      <c r="HQ974" s="15">
        <v>0</v>
      </c>
      <c r="IC974" s="15">
        <v>0</v>
      </c>
      <c r="IE974" s="15">
        <v>0</v>
      </c>
      <c r="IK974" s="15">
        <v>0</v>
      </c>
      <c r="IL974" s="15">
        <v>1</v>
      </c>
      <c r="IS974" s="15">
        <v>0</v>
      </c>
      <c r="IV974" s="15">
        <v>0</v>
      </c>
      <c r="JD974" s="15">
        <v>0</v>
      </c>
      <c r="JF974" s="15">
        <v>0</v>
      </c>
      <c r="JK974" s="15">
        <v>53.5</v>
      </c>
    </row>
    <row r="975" spans="1:271" x14ac:dyDescent="0.25">
      <c r="A975" s="16" t="s">
        <v>269</v>
      </c>
      <c r="B975" s="15" t="s">
        <v>271</v>
      </c>
      <c r="C975" s="15" t="s">
        <v>262</v>
      </c>
      <c r="D975" s="15">
        <v>10</v>
      </c>
      <c r="E975" s="19">
        <v>41640</v>
      </c>
      <c r="J975" s="15">
        <v>0</v>
      </c>
      <c r="Q975" s="15">
        <v>0</v>
      </c>
      <c r="AD975" s="15">
        <v>1</v>
      </c>
      <c r="AE975" s="15">
        <v>0</v>
      </c>
      <c r="AF975" s="15">
        <v>0</v>
      </c>
      <c r="AG975" s="15">
        <v>0</v>
      </c>
      <c r="AH975" s="15">
        <v>4</v>
      </c>
      <c r="AI975" s="15">
        <v>0</v>
      </c>
      <c r="AJ975" s="15">
        <v>4</v>
      </c>
      <c r="AK975" s="15">
        <v>12</v>
      </c>
      <c r="AL975" s="15">
        <v>0</v>
      </c>
      <c r="AM975" s="15">
        <v>1</v>
      </c>
      <c r="AN975" s="15">
        <v>13</v>
      </c>
      <c r="AO975" s="15">
        <v>0</v>
      </c>
      <c r="AP975" s="15">
        <v>0</v>
      </c>
      <c r="AQ975" s="15">
        <v>0</v>
      </c>
      <c r="AR975" s="15">
        <v>0</v>
      </c>
      <c r="AS975" s="15">
        <v>0</v>
      </c>
      <c r="AT975" s="15">
        <v>0</v>
      </c>
      <c r="AU975" s="15">
        <v>0</v>
      </c>
      <c r="AV975" s="15">
        <v>1</v>
      </c>
      <c r="AW975" s="15">
        <v>0</v>
      </c>
      <c r="AX975" s="15">
        <v>1</v>
      </c>
      <c r="BG975" s="15">
        <v>0</v>
      </c>
      <c r="BU975" s="15">
        <v>0</v>
      </c>
      <c r="BY975" s="15">
        <v>0</v>
      </c>
      <c r="CL975" s="15">
        <v>1</v>
      </c>
      <c r="CP975" s="15">
        <v>1</v>
      </c>
      <c r="DT975" s="15">
        <v>16</v>
      </c>
      <c r="DY975" s="15">
        <v>5</v>
      </c>
      <c r="EB975" s="15">
        <v>0</v>
      </c>
      <c r="EC975" s="15">
        <v>24</v>
      </c>
      <c r="EH975" s="15">
        <v>0</v>
      </c>
      <c r="EI975" s="15">
        <v>30</v>
      </c>
      <c r="EM975" s="15">
        <v>0</v>
      </c>
      <c r="EO975" s="15">
        <v>1</v>
      </c>
      <c r="EV975" s="15">
        <v>2</v>
      </c>
      <c r="FG975" s="15">
        <v>0</v>
      </c>
      <c r="FJ975" s="15">
        <v>0</v>
      </c>
      <c r="FQ975" s="15">
        <v>0</v>
      </c>
      <c r="FT975" s="15">
        <v>0</v>
      </c>
      <c r="GS975" s="15">
        <v>0</v>
      </c>
      <c r="HD975" s="15">
        <v>0</v>
      </c>
      <c r="HH975" s="15">
        <v>1</v>
      </c>
      <c r="HQ975" s="15">
        <v>1</v>
      </c>
      <c r="IC975" s="15">
        <v>0</v>
      </c>
      <c r="IE975" s="15">
        <v>0</v>
      </c>
      <c r="IK975" s="15">
        <v>0</v>
      </c>
      <c r="IL975" s="15">
        <v>1</v>
      </c>
      <c r="IS975" s="15">
        <v>0</v>
      </c>
      <c r="IV975" s="15">
        <v>0</v>
      </c>
      <c r="JD975" s="15">
        <v>1</v>
      </c>
      <c r="JF975" s="15">
        <v>0</v>
      </c>
      <c r="JK975" s="15">
        <v>24.2</v>
      </c>
    </row>
    <row r="976" spans="1:271" x14ac:dyDescent="0.25">
      <c r="A976" s="16" t="s">
        <v>269</v>
      </c>
      <c r="B976" s="15" t="s">
        <v>271</v>
      </c>
      <c r="C976" s="15" t="s">
        <v>262</v>
      </c>
      <c r="D976" s="15">
        <v>11</v>
      </c>
      <c r="E976" s="19">
        <v>41640</v>
      </c>
      <c r="J976" s="15">
        <v>0</v>
      </c>
      <c r="Q976" s="15">
        <v>2</v>
      </c>
      <c r="AD976" s="15">
        <v>0</v>
      </c>
      <c r="AE976" s="15">
        <v>0</v>
      </c>
      <c r="AF976" s="15">
        <v>0</v>
      </c>
      <c r="AG976" s="15">
        <v>0</v>
      </c>
      <c r="AH976" s="15">
        <v>0</v>
      </c>
      <c r="AI976" s="15">
        <v>0</v>
      </c>
      <c r="AJ976" s="15">
        <v>0</v>
      </c>
      <c r="AK976" s="15">
        <v>1</v>
      </c>
      <c r="AL976" s="15">
        <v>0</v>
      </c>
      <c r="AM976" s="15">
        <v>0</v>
      </c>
      <c r="AN976" s="15">
        <v>1</v>
      </c>
      <c r="AO976" s="15">
        <v>0</v>
      </c>
      <c r="AP976" s="15">
        <v>0</v>
      </c>
      <c r="AQ976" s="15">
        <v>0</v>
      </c>
      <c r="AR976" s="15">
        <v>0</v>
      </c>
      <c r="AS976" s="15">
        <v>0</v>
      </c>
      <c r="AT976" s="15">
        <v>0</v>
      </c>
      <c r="AU976" s="15">
        <v>0</v>
      </c>
      <c r="AV976" s="15">
        <v>0</v>
      </c>
      <c r="AW976" s="15">
        <v>0</v>
      </c>
      <c r="AX976" s="15">
        <v>0</v>
      </c>
      <c r="BG976" s="15">
        <v>0</v>
      </c>
      <c r="BU976" s="15">
        <v>0</v>
      </c>
      <c r="BY976" s="15">
        <v>0</v>
      </c>
      <c r="CL976" s="15">
        <v>0</v>
      </c>
      <c r="CP976" s="15">
        <v>3</v>
      </c>
      <c r="DT976" s="15">
        <v>1</v>
      </c>
      <c r="DY976" s="15">
        <v>0</v>
      </c>
      <c r="EB976" s="15">
        <v>0</v>
      </c>
      <c r="EC976" s="15">
        <v>12</v>
      </c>
      <c r="EH976" s="15">
        <v>3</v>
      </c>
      <c r="EI976" s="15">
        <v>14</v>
      </c>
      <c r="EM976" s="15">
        <v>0</v>
      </c>
      <c r="EO976" s="15">
        <v>0</v>
      </c>
      <c r="EV976" s="15">
        <v>0</v>
      </c>
      <c r="FG976" s="15">
        <v>2</v>
      </c>
      <c r="FJ976" s="15">
        <v>0</v>
      </c>
      <c r="FQ976" s="15">
        <v>0</v>
      </c>
      <c r="FT976" s="15">
        <v>0</v>
      </c>
      <c r="GS976" s="15">
        <v>0</v>
      </c>
      <c r="HD976" s="15">
        <v>1</v>
      </c>
      <c r="HH976" s="15">
        <v>2</v>
      </c>
      <c r="HQ976" s="15">
        <v>0</v>
      </c>
      <c r="IC976" s="15">
        <v>1</v>
      </c>
      <c r="IE976" s="15">
        <v>0</v>
      </c>
      <c r="IK976" s="15">
        <v>0</v>
      </c>
      <c r="IL976" s="15">
        <v>1</v>
      </c>
      <c r="IS976" s="15">
        <v>0</v>
      </c>
      <c r="IV976" s="15">
        <v>1</v>
      </c>
      <c r="JD976" s="15">
        <v>0</v>
      </c>
      <c r="JF976" s="15">
        <v>0</v>
      </c>
      <c r="JK976" s="15">
        <v>53.6</v>
      </c>
    </row>
    <row r="977" spans="1:271" x14ac:dyDescent="0.25">
      <c r="A977" s="16" t="s">
        <v>269</v>
      </c>
      <c r="B977" s="15" t="s">
        <v>271</v>
      </c>
      <c r="C977" s="15" t="s">
        <v>262</v>
      </c>
      <c r="D977" s="15">
        <v>12</v>
      </c>
      <c r="E977" s="19">
        <v>41640</v>
      </c>
      <c r="J977" s="15">
        <v>1</v>
      </c>
      <c r="Q977" s="15">
        <v>0</v>
      </c>
      <c r="AD977" s="15">
        <v>0</v>
      </c>
      <c r="AE977" s="15">
        <v>1</v>
      </c>
      <c r="AF977" s="15">
        <v>0</v>
      </c>
      <c r="AG977" s="15">
        <v>1</v>
      </c>
      <c r="AH977" s="15">
        <v>0</v>
      </c>
      <c r="AI977" s="15">
        <v>0</v>
      </c>
      <c r="AJ977" s="15">
        <v>0</v>
      </c>
      <c r="AK977" s="15">
        <v>2</v>
      </c>
      <c r="AL977" s="15">
        <v>0</v>
      </c>
      <c r="AM977" s="15">
        <v>0</v>
      </c>
      <c r="AN977" s="15">
        <v>2</v>
      </c>
      <c r="AO977" s="15">
        <v>0</v>
      </c>
      <c r="AP977" s="15">
        <v>0</v>
      </c>
      <c r="AQ977" s="15">
        <v>0</v>
      </c>
      <c r="AR977" s="15">
        <v>0</v>
      </c>
      <c r="AS977" s="15">
        <v>1</v>
      </c>
      <c r="AT977" s="15">
        <v>0</v>
      </c>
      <c r="AU977" s="15">
        <v>1</v>
      </c>
      <c r="AV977" s="15">
        <v>0</v>
      </c>
      <c r="AW977" s="15">
        <v>0</v>
      </c>
      <c r="AX977" s="15">
        <v>0</v>
      </c>
      <c r="BG977" s="15">
        <v>0</v>
      </c>
      <c r="BU977" s="15">
        <v>0</v>
      </c>
      <c r="BY977" s="15">
        <v>0</v>
      </c>
      <c r="CL977" s="15">
        <v>0</v>
      </c>
      <c r="CP977" s="15">
        <v>1</v>
      </c>
      <c r="DT977" s="15">
        <v>13</v>
      </c>
      <c r="DY977" s="15">
        <v>1</v>
      </c>
      <c r="EB977" s="15">
        <v>0</v>
      </c>
      <c r="EC977" s="15">
        <v>37</v>
      </c>
      <c r="EH977" s="15">
        <v>2</v>
      </c>
      <c r="EI977" s="15">
        <v>22</v>
      </c>
      <c r="EM977" s="15">
        <v>1</v>
      </c>
      <c r="EO977" s="15">
        <v>1</v>
      </c>
      <c r="EV977" s="15">
        <v>2</v>
      </c>
      <c r="FG977" s="15">
        <v>0</v>
      </c>
      <c r="FJ977" s="15">
        <v>0</v>
      </c>
      <c r="FQ977" s="15">
        <v>0</v>
      </c>
      <c r="FT977" s="15">
        <v>0</v>
      </c>
      <c r="GS977" s="15">
        <v>0</v>
      </c>
      <c r="HD977" s="15">
        <v>0</v>
      </c>
      <c r="HH977" s="15">
        <v>0</v>
      </c>
      <c r="HQ977" s="15">
        <v>0</v>
      </c>
      <c r="IC977" s="15">
        <v>0</v>
      </c>
      <c r="IE977" s="15">
        <v>0</v>
      </c>
      <c r="IK977" s="15">
        <v>0</v>
      </c>
      <c r="IL977" s="15">
        <v>0</v>
      </c>
      <c r="IS977" s="15">
        <v>0</v>
      </c>
      <c r="IV977" s="15">
        <v>0</v>
      </c>
      <c r="JD977" s="15">
        <v>0</v>
      </c>
      <c r="JF977" s="15">
        <v>0</v>
      </c>
      <c r="JK977" s="15">
        <v>58.5</v>
      </c>
    </row>
    <row r="978" spans="1:271" x14ac:dyDescent="0.25">
      <c r="A978" s="16" t="s">
        <v>269</v>
      </c>
      <c r="B978" s="15" t="s">
        <v>271</v>
      </c>
      <c r="C978" s="15" t="s">
        <v>262</v>
      </c>
      <c r="D978" s="15">
        <v>1</v>
      </c>
      <c r="E978" s="19">
        <v>41730</v>
      </c>
      <c r="J978" s="15">
        <v>2</v>
      </c>
      <c r="P978" s="15">
        <v>2</v>
      </c>
      <c r="V978" s="15">
        <v>0</v>
      </c>
      <c r="AD978" s="15">
        <v>0</v>
      </c>
      <c r="AE978" s="15">
        <v>0</v>
      </c>
      <c r="AF978" s="15">
        <v>0</v>
      </c>
      <c r="AG978" s="15">
        <v>0</v>
      </c>
      <c r="AH978" s="15">
        <v>0</v>
      </c>
      <c r="AI978" s="15">
        <v>0</v>
      </c>
      <c r="AJ978" s="15">
        <v>0</v>
      </c>
      <c r="AK978" s="15">
        <v>0</v>
      </c>
      <c r="AL978" s="15">
        <v>0</v>
      </c>
      <c r="AM978" s="15">
        <v>0</v>
      </c>
      <c r="AN978" s="15">
        <v>0</v>
      </c>
      <c r="AO978" s="15">
        <v>0</v>
      </c>
      <c r="AP978" s="15">
        <v>0</v>
      </c>
      <c r="AQ978" s="15">
        <v>0</v>
      </c>
      <c r="AV978" s="15">
        <v>0</v>
      </c>
      <c r="AW978" s="15">
        <v>0</v>
      </c>
      <c r="AX978" s="15">
        <v>0</v>
      </c>
      <c r="BH978" s="15">
        <v>0</v>
      </c>
      <c r="BU978" s="15">
        <v>2</v>
      </c>
      <c r="BY978" s="15">
        <v>0</v>
      </c>
      <c r="CN978" s="15">
        <v>0</v>
      </c>
      <c r="CP978" s="15">
        <v>0</v>
      </c>
      <c r="DR978" s="15">
        <v>0</v>
      </c>
      <c r="DT978" s="15">
        <v>6</v>
      </c>
      <c r="DY978" s="15">
        <v>0</v>
      </c>
      <c r="EB978" s="15">
        <v>0</v>
      </c>
      <c r="EC978" s="15">
        <v>23</v>
      </c>
      <c r="ED978" s="15">
        <v>2</v>
      </c>
      <c r="EE978" s="15">
        <v>0</v>
      </c>
      <c r="EH978" s="15">
        <v>1</v>
      </c>
      <c r="EI978" s="15">
        <v>27</v>
      </c>
      <c r="EM978" s="15">
        <v>0</v>
      </c>
      <c r="EN978" s="15">
        <v>1</v>
      </c>
      <c r="EO978" s="15">
        <v>0</v>
      </c>
      <c r="EV978" s="15">
        <v>4</v>
      </c>
      <c r="FG978" s="15">
        <v>3</v>
      </c>
      <c r="FJ978" s="15">
        <v>0</v>
      </c>
      <c r="FQ978" s="15">
        <v>0</v>
      </c>
      <c r="GJ978" s="15">
        <v>0</v>
      </c>
      <c r="GS978" s="15">
        <v>0</v>
      </c>
      <c r="HH978" s="15">
        <v>0</v>
      </c>
      <c r="IC978" s="15">
        <v>0</v>
      </c>
      <c r="IE978" s="15">
        <v>0</v>
      </c>
      <c r="II978" s="15">
        <v>0</v>
      </c>
      <c r="IK978" s="15">
        <v>0</v>
      </c>
      <c r="IL978" s="15">
        <v>1</v>
      </c>
      <c r="IS978" s="15">
        <v>0</v>
      </c>
      <c r="JD978" s="15">
        <v>4</v>
      </c>
      <c r="JK978" s="15">
        <v>103.1</v>
      </c>
    </row>
    <row r="979" spans="1:271" x14ac:dyDescent="0.25">
      <c r="A979" s="16" t="s">
        <v>269</v>
      </c>
      <c r="B979" s="15" t="s">
        <v>271</v>
      </c>
      <c r="C979" s="15" t="s">
        <v>262</v>
      </c>
      <c r="D979" s="15">
        <v>2</v>
      </c>
      <c r="E979" s="19">
        <v>41730</v>
      </c>
      <c r="J979" s="15">
        <v>3</v>
      </c>
      <c r="P979" s="15">
        <v>0</v>
      </c>
      <c r="V979" s="15">
        <v>0</v>
      </c>
      <c r="AD979" s="15">
        <v>0</v>
      </c>
      <c r="AE979" s="15">
        <v>0</v>
      </c>
      <c r="AF979" s="15">
        <v>0</v>
      </c>
      <c r="AG979" s="15">
        <v>0</v>
      </c>
      <c r="AH979" s="15">
        <v>1</v>
      </c>
      <c r="AI979" s="15">
        <v>0</v>
      </c>
      <c r="AJ979" s="15">
        <v>1</v>
      </c>
      <c r="AK979" s="15">
        <v>0</v>
      </c>
      <c r="AL979" s="15">
        <v>0</v>
      </c>
      <c r="AM979" s="15">
        <v>1</v>
      </c>
      <c r="AN979" s="15">
        <v>1</v>
      </c>
      <c r="AO979" s="15">
        <v>1</v>
      </c>
      <c r="AP979" s="15">
        <v>0</v>
      </c>
      <c r="AQ979" s="15">
        <v>1</v>
      </c>
      <c r="AV979" s="15">
        <v>0</v>
      </c>
      <c r="AW979" s="15">
        <v>0</v>
      </c>
      <c r="AX979" s="15">
        <v>0</v>
      </c>
      <c r="BH979" s="15">
        <v>0</v>
      </c>
      <c r="BU979" s="15">
        <v>2</v>
      </c>
      <c r="BY979" s="15">
        <v>0</v>
      </c>
      <c r="CN979" s="15">
        <v>0</v>
      </c>
      <c r="CP979" s="15">
        <v>9</v>
      </c>
      <c r="DR979" s="15">
        <v>0</v>
      </c>
      <c r="DT979" s="15">
        <v>7</v>
      </c>
      <c r="DY979" s="15">
        <v>2</v>
      </c>
      <c r="EB979" s="15">
        <v>0</v>
      </c>
      <c r="EC979" s="15">
        <v>7</v>
      </c>
      <c r="ED979" s="15">
        <v>0</v>
      </c>
      <c r="EE979" s="15">
        <v>0</v>
      </c>
      <c r="EH979" s="15">
        <v>1</v>
      </c>
      <c r="EI979" s="15">
        <v>21</v>
      </c>
      <c r="EM979" s="15">
        <v>0</v>
      </c>
      <c r="EN979" s="15">
        <v>1</v>
      </c>
      <c r="EO979" s="15">
        <v>1</v>
      </c>
      <c r="EV979" s="15">
        <v>0</v>
      </c>
      <c r="FG979" s="15">
        <v>4</v>
      </c>
      <c r="FJ979" s="15">
        <v>0</v>
      </c>
      <c r="FQ979" s="15">
        <v>0</v>
      </c>
      <c r="GJ979" s="15">
        <v>0</v>
      </c>
      <c r="GS979" s="15">
        <v>0</v>
      </c>
      <c r="HH979" s="15">
        <v>0</v>
      </c>
      <c r="IC979" s="15">
        <v>0</v>
      </c>
      <c r="IE979" s="15">
        <v>0</v>
      </c>
      <c r="II979" s="15">
        <v>0</v>
      </c>
      <c r="IK979" s="15">
        <v>0</v>
      </c>
      <c r="IL979" s="15">
        <v>3</v>
      </c>
      <c r="IS979" s="15">
        <v>0</v>
      </c>
      <c r="JD979" s="15">
        <v>1</v>
      </c>
      <c r="JK979" s="15">
        <v>92.1</v>
      </c>
    </row>
    <row r="980" spans="1:271" x14ac:dyDescent="0.25">
      <c r="A980" s="16" t="s">
        <v>269</v>
      </c>
      <c r="B980" s="15" t="s">
        <v>271</v>
      </c>
      <c r="C980" s="15" t="s">
        <v>262</v>
      </c>
      <c r="D980" s="15">
        <v>3</v>
      </c>
      <c r="E980" s="19">
        <v>41730</v>
      </c>
      <c r="J980" s="15">
        <v>2</v>
      </c>
      <c r="P980" s="15">
        <v>0</v>
      </c>
      <c r="V980" s="15">
        <v>0</v>
      </c>
      <c r="AD980" s="15">
        <v>0</v>
      </c>
      <c r="AE980" s="15">
        <v>6</v>
      </c>
      <c r="AF980" s="15">
        <v>0</v>
      </c>
      <c r="AG980" s="15">
        <v>6</v>
      </c>
      <c r="AH980" s="15">
        <v>0</v>
      </c>
      <c r="AI980" s="15">
        <v>0</v>
      </c>
      <c r="AJ980" s="15">
        <v>0</v>
      </c>
      <c r="AK980" s="15">
        <v>1</v>
      </c>
      <c r="AL980" s="15">
        <v>0</v>
      </c>
      <c r="AM980" s="15">
        <v>1</v>
      </c>
      <c r="AN980" s="15">
        <v>2</v>
      </c>
      <c r="AO980" s="15">
        <v>0</v>
      </c>
      <c r="AP980" s="15">
        <v>0</v>
      </c>
      <c r="AQ980" s="15">
        <v>0</v>
      </c>
      <c r="AV980" s="15">
        <v>0</v>
      </c>
      <c r="AW980" s="15">
        <v>0</v>
      </c>
      <c r="AX980" s="15">
        <v>0</v>
      </c>
      <c r="BH980" s="15">
        <v>0</v>
      </c>
      <c r="BU980" s="15">
        <v>1</v>
      </c>
      <c r="BY980" s="15">
        <v>1</v>
      </c>
      <c r="CN980" s="15">
        <v>0</v>
      </c>
      <c r="CP980" s="15">
        <v>13</v>
      </c>
      <c r="DR980" s="15">
        <v>0</v>
      </c>
      <c r="DT980" s="15">
        <v>10</v>
      </c>
      <c r="DY980" s="15">
        <v>0</v>
      </c>
      <c r="EB980" s="15">
        <v>0</v>
      </c>
      <c r="EC980" s="15">
        <v>23</v>
      </c>
      <c r="ED980" s="15">
        <v>0</v>
      </c>
      <c r="EE980" s="15">
        <v>0</v>
      </c>
      <c r="EH980" s="15">
        <v>0</v>
      </c>
      <c r="EI980" s="15">
        <v>35</v>
      </c>
      <c r="EM980" s="15">
        <v>0</v>
      </c>
      <c r="EN980" s="15">
        <v>2</v>
      </c>
      <c r="EO980" s="15">
        <v>0</v>
      </c>
      <c r="EV980" s="15">
        <v>4</v>
      </c>
      <c r="FG980" s="15">
        <v>1</v>
      </c>
      <c r="FJ980" s="15">
        <v>0</v>
      </c>
      <c r="FQ980" s="15">
        <v>2</v>
      </c>
      <c r="GJ980" s="15">
        <v>0</v>
      </c>
      <c r="GS980" s="15">
        <v>1</v>
      </c>
      <c r="HH980" s="15">
        <v>0</v>
      </c>
      <c r="IC980" s="15">
        <v>0</v>
      </c>
      <c r="IE980" s="15">
        <v>0</v>
      </c>
      <c r="II980" s="15">
        <v>0</v>
      </c>
      <c r="IK980" s="15">
        <v>0</v>
      </c>
      <c r="IL980" s="15">
        <v>0</v>
      </c>
      <c r="IS980" s="15">
        <v>0</v>
      </c>
      <c r="JD980" s="15">
        <v>3</v>
      </c>
      <c r="JK980" s="15">
        <v>107.3</v>
      </c>
    </row>
    <row r="981" spans="1:271" x14ac:dyDescent="0.25">
      <c r="A981" s="16" t="s">
        <v>269</v>
      </c>
      <c r="B981" s="15" t="s">
        <v>271</v>
      </c>
      <c r="C981" s="15" t="s">
        <v>262</v>
      </c>
      <c r="D981" s="15">
        <v>4</v>
      </c>
      <c r="E981" s="19">
        <v>41730</v>
      </c>
      <c r="J981" s="15">
        <v>9</v>
      </c>
      <c r="P981" s="15">
        <v>0</v>
      </c>
      <c r="V981" s="15">
        <v>3</v>
      </c>
      <c r="AD981" s="15">
        <v>0</v>
      </c>
      <c r="AE981" s="15">
        <v>0</v>
      </c>
      <c r="AF981" s="15">
        <v>0</v>
      </c>
      <c r="AG981" s="15">
        <v>0</v>
      </c>
      <c r="AH981" s="15">
        <v>0</v>
      </c>
      <c r="AI981" s="15">
        <v>0</v>
      </c>
      <c r="AJ981" s="15">
        <v>0</v>
      </c>
      <c r="AK981" s="15">
        <v>0</v>
      </c>
      <c r="AL981" s="15">
        <v>0</v>
      </c>
      <c r="AM981" s="15">
        <v>0</v>
      </c>
      <c r="AN981" s="15">
        <v>0</v>
      </c>
      <c r="AO981" s="15">
        <v>0</v>
      </c>
      <c r="AP981" s="15">
        <v>0</v>
      </c>
      <c r="AQ981" s="15">
        <v>0</v>
      </c>
      <c r="AV981" s="15">
        <v>0</v>
      </c>
      <c r="AW981" s="15">
        <v>0</v>
      </c>
      <c r="AX981" s="15">
        <v>0</v>
      </c>
      <c r="BH981" s="15">
        <v>0</v>
      </c>
      <c r="BU981" s="15">
        <v>2</v>
      </c>
      <c r="BY981" s="15">
        <v>0</v>
      </c>
      <c r="CN981" s="15">
        <v>0</v>
      </c>
      <c r="CP981" s="15">
        <v>4</v>
      </c>
      <c r="DR981" s="15">
        <v>0</v>
      </c>
      <c r="DT981" s="15">
        <v>11</v>
      </c>
      <c r="DY981" s="15">
        <v>0</v>
      </c>
      <c r="EB981" s="15">
        <v>0</v>
      </c>
      <c r="EC981" s="15">
        <v>25</v>
      </c>
      <c r="ED981" s="15">
        <v>0</v>
      </c>
      <c r="EE981" s="15">
        <v>0</v>
      </c>
      <c r="EH981" s="15">
        <v>0</v>
      </c>
      <c r="EI981" s="15">
        <v>28</v>
      </c>
      <c r="EM981" s="15">
        <v>0</v>
      </c>
      <c r="EN981" s="15">
        <v>2</v>
      </c>
      <c r="EO981" s="15">
        <v>2</v>
      </c>
      <c r="EV981" s="15">
        <v>13</v>
      </c>
      <c r="FG981" s="15">
        <v>0</v>
      </c>
      <c r="FJ981" s="15">
        <v>0</v>
      </c>
      <c r="FQ981" s="15">
        <v>0</v>
      </c>
      <c r="GJ981" s="15">
        <v>0</v>
      </c>
      <c r="GS981" s="15">
        <v>0</v>
      </c>
      <c r="HH981" s="15">
        <v>0</v>
      </c>
      <c r="IC981" s="15">
        <v>0</v>
      </c>
      <c r="IE981" s="15">
        <v>0</v>
      </c>
      <c r="II981" s="15">
        <v>0</v>
      </c>
      <c r="IK981" s="15">
        <v>0</v>
      </c>
      <c r="IL981" s="15">
        <v>1</v>
      </c>
      <c r="IS981" s="15">
        <v>0</v>
      </c>
      <c r="JD981" s="15">
        <v>1</v>
      </c>
      <c r="JK981" s="15">
        <v>48.7</v>
      </c>
    </row>
    <row r="982" spans="1:271" x14ac:dyDescent="0.25">
      <c r="A982" s="16" t="s">
        <v>269</v>
      </c>
      <c r="B982" s="15" t="s">
        <v>271</v>
      </c>
      <c r="C982" s="15" t="s">
        <v>262</v>
      </c>
      <c r="D982" s="15">
        <v>5</v>
      </c>
      <c r="E982" s="19">
        <v>41730</v>
      </c>
      <c r="J982" s="15">
        <v>14</v>
      </c>
      <c r="P982" s="15">
        <v>0</v>
      </c>
      <c r="V982" s="15">
        <v>0</v>
      </c>
      <c r="AD982" s="15">
        <v>0</v>
      </c>
      <c r="AE982" s="15">
        <v>1</v>
      </c>
      <c r="AF982" s="15">
        <v>0</v>
      </c>
      <c r="AG982" s="15">
        <v>1</v>
      </c>
      <c r="AH982" s="15">
        <v>1</v>
      </c>
      <c r="AI982" s="15">
        <v>0</v>
      </c>
      <c r="AJ982" s="15">
        <v>1</v>
      </c>
      <c r="AK982" s="15">
        <v>1</v>
      </c>
      <c r="AL982" s="15">
        <v>0</v>
      </c>
      <c r="AM982" s="15">
        <v>0</v>
      </c>
      <c r="AN982" s="15">
        <v>1</v>
      </c>
      <c r="AO982" s="15">
        <v>0</v>
      </c>
      <c r="AP982" s="15">
        <v>0</v>
      </c>
      <c r="AQ982" s="15">
        <v>0</v>
      </c>
      <c r="AV982" s="15">
        <v>0</v>
      </c>
      <c r="AW982" s="15">
        <v>0</v>
      </c>
      <c r="AX982" s="15">
        <v>0</v>
      </c>
      <c r="BH982" s="15">
        <v>1</v>
      </c>
      <c r="BU982" s="15">
        <v>1</v>
      </c>
      <c r="BY982" s="15">
        <v>0</v>
      </c>
      <c r="CN982" s="15">
        <v>0</v>
      </c>
      <c r="CP982" s="15">
        <v>3</v>
      </c>
      <c r="DR982" s="15">
        <v>0</v>
      </c>
      <c r="DT982" s="15">
        <v>10</v>
      </c>
      <c r="DY982" s="15">
        <v>4</v>
      </c>
      <c r="EB982" s="15">
        <v>0</v>
      </c>
      <c r="EC982" s="15">
        <v>17</v>
      </c>
      <c r="ED982" s="15">
        <v>0</v>
      </c>
      <c r="EE982" s="15">
        <v>0</v>
      </c>
      <c r="EH982" s="15">
        <v>2</v>
      </c>
      <c r="EI982" s="15">
        <v>32</v>
      </c>
      <c r="EM982" s="15">
        <v>1</v>
      </c>
      <c r="EN982" s="15">
        <v>0</v>
      </c>
      <c r="EO982" s="15">
        <v>0</v>
      </c>
      <c r="EV982" s="15">
        <v>1</v>
      </c>
      <c r="FG982" s="15">
        <v>2</v>
      </c>
      <c r="FJ982" s="15">
        <v>0</v>
      </c>
      <c r="FQ982" s="15">
        <v>0</v>
      </c>
      <c r="GJ982" s="15">
        <v>0</v>
      </c>
      <c r="GS982" s="15">
        <v>0</v>
      </c>
      <c r="HH982" s="15">
        <v>0</v>
      </c>
      <c r="IC982" s="15">
        <v>4</v>
      </c>
      <c r="IE982" s="15">
        <v>0</v>
      </c>
      <c r="II982" s="15">
        <v>0</v>
      </c>
      <c r="IK982" s="15">
        <v>1</v>
      </c>
      <c r="IL982" s="15">
        <v>1</v>
      </c>
      <c r="IS982" s="15">
        <v>0</v>
      </c>
      <c r="JD982" s="15">
        <v>0</v>
      </c>
      <c r="JK982" s="15">
        <v>51.4</v>
      </c>
    </row>
    <row r="983" spans="1:271" x14ac:dyDescent="0.25">
      <c r="A983" s="16" t="s">
        <v>269</v>
      </c>
      <c r="B983" s="15" t="s">
        <v>271</v>
      </c>
      <c r="C983" s="15" t="s">
        <v>262</v>
      </c>
      <c r="D983" s="15">
        <v>6</v>
      </c>
      <c r="E983" s="19">
        <v>41730</v>
      </c>
      <c r="J983" s="15">
        <v>5</v>
      </c>
      <c r="P983" s="15">
        <v>0</v>
      </c>
      <c r="V983" s="15">
        <v>1</v>
      </c>
      <c r="AD983" s="15">
        <v>0</v>
      </c>
      <c r="AE983" s="15">
        <v>1</v>
      </c>
      <c r="AF983" s="15">
        <v>0</v>
      </c>
      <c r="AG983" s="15">
        <v>1</v>
      </c>
      <c r="AH983" s="15">
        <v>1</v>
      </c>
      <c r="AI983" s="15">
        <v>0</v>
      </c>
      <c r="AJ983" s="15">
        <v>1</v>
      </c>
      <c r="AK983" s="15">
        <v>0</v>
      </c>
      <c r="AL983" s="15">
        <v>0</v>
      </c>
      <c r="AM983" s="15">
        <v>0</v>
      </c>
      <c r="AN983" s="15">
        <v>0</v>
      </c>
      <c r="AO983" s="15">
        <v>0</v>
      </c>
      <c r="AP983" s="15">
        <v>0</v>
      </c>
      <c r="AQ983" s="15">
        <v>0</v>
      </c>
      <c r="AV983" s="15">
        <v>0</v>
      </c>
      <c r="AW983" s="15">
        <v>0</v>
      </c>
      <c r="AX983" s="15">
        <v>0</v>
      </c>
      <c r="BH983" s="15">
        <v>0</v>
      </c>
      <c r="BU983" s="15">
        <v>2</v>
      </c>
      <c r="BY983" s="15">
        <v>2</v>
      </c>
      <c r="CN983" s="15">
        <v>0</v>
      </c>
      <c r="CP983" s="15">
        <v>4</v>
      </c>
      <c r="DR983" s="15">
        <v>0</v>
      </c>
      <c r="DT983" s="15">
        <v>11</v>
      </c>
      <c r="DY983" s="15">
        <v>2</v>
      </c>
      <c r="EB983" s="15">
        <v>1</v>
      </c>
      <c r="EC983" s="15">
        <v>35</v>
      </c>
      <c r="ED983" s="15">
        <v>0</v>
      </c>
      <c r="EE983" s="15">
        <v>1</v>
      </c>
      <c r="EH983" s="15">
        <v>0</v>
      </c>
      <c r="EI983" s="15">
        <v>26</v>
      </c>
      <c r="EM983" s="15">
        <v>0</v>
      </c>
      <c r="EN983" s="15">
        <v>3</v>
      </c>
      <c r="EO983" s="15">
        <v>1</v>
      </c>
      <c r="EV983" s="15">
        <v>6</v>
      </c>
      <c r="FG983" s="15">
        <v>1</v>
      </c>
      <c r="FJ983" s="15">
        <v>0</v>
      </c>
      <c r="FQ983" s="15">
        <v>0</v>
      </c>
      <c r="GJ983" s="15">
        <v>0</v>
      </c>
      <c r="GS983" s="15">
        <v>0</v>
      </c>
      <c r="HH983" s="15">
        <v>0</v>
      </c>
      <c r="IC983" s="15">
        <v>0</v>
      </c>
      <c r="IE983" s="15">
        <v>1</v>
      </c>
      <c r="II983" s="15">
        <v>0</v>
      </c>
      <c r="IK983" s="15">
        <v>0</v>
      </c>
      <c r="IL983" s="15">
        <v>0</v>
      </c>
      <c r="IS983" s="15">
        <v>0</v>
      </c>
      <c r="JD983" s="15">
        <v>1</v>
      </c>
      <c r="JK983" s="15">
        <v>71.599999999999994</v>
      </c>
    </row>
    <row r="984" spans="1:271" x14ac:dyDescent="0.25">
      <c r="A984" s="16" t="s">
        <v>269</v>
      </c>
      <c r="B984" s="15" t="s">
        <v>271</v>
      </c>
      <c r="C984" s="15" t="s">
        <v>262</v>
      </c>
      <c r="D984" s="15">
        <v>7</v>
      </c>
      <c r="E984" s="19">
        <v>41730</v>
      </c>
      <c r="J984" s="15">
        <v>7</v>
      </c>
      <c r="P984" s="15">
        <v>0</v>
      </c>
      <c r="V984" s="15">
        <v>2</v>
      </c>
      <c r="AD984" s="15">
        <v>0</v>
      </c>
      <c r="AE984" s="15">
        <v>2</v>
      </c>
      <c r="AF984" s="15">
        <v>0</v>
      </c>
      <c r="AG984" s="15">
        <v>2</v>
      </c>
      <c r="AH984" s="15">
        <v>0</v>
      </c>
      <c r="AI984" s="15">
        <v>0</v>
      </c>
      <c r="AJ984" s="15">
        <v>0</v>
      </c>
      <c r="AK984" s="15">
        <v>1</v>
      </c>
      <c r="AL984" s="15">
        <v>0</v>
      </c>
      <c r="AM984" s="15">
        <v>0</v>
      </c>
      <c r="AN984" s="15">
        <v>1</v>
      </c>
      <c r="AO984" s="15">
        <v>0</v>
      </c>
      <c r="AP984" s="15">
        <v>0</v>
      </c>
      <c r="AQ984" s="15">
        <v>0</v>
      </c>
      <c r="AV984" s="15">
        <v>0</v>
      </c>
      <c r="AW984" s="15">
        <v>0</v>
      </c>
      <c r="AX984" s="15">
        <v>0</v>
      </c>
      <c r="BH984" s="15">
        <v>1</v>
      </c>
      <c r="BU984" s="15">
        <v>1</v>
      </c>
      <c r="BY984" s="15">
        <v>0</v>
      </c>
      <c r="CN984" s="15">
        <v>0</v>
      </c>
      <c r="CP984" s="15">
        <v>3</v>
      </c>
      <c r="DR984" s="15">
        <v>0</v>
      </c>
      <c r="DT984" s="15">
        <v>16</v>
      </c>
      <c r="DY984" s="15">
        <v>3</v>
      </c>
      <c r="EB984" s="15">
        <v>1</v>
      </c>
      <c r="EC984" s="15">
        <v>44</v>
      </c>
      <c r="ED984" s="15">
        <v>0</v>
      </c>
      <c r="EE984" s="15">
        <v>0</v>
      </c>
      <c r="EH984" s="15">
        <v>1</v>
      </c>
      <c r="EI984" s="15">
        <v>35</v>
      </c>
      <c r="EM984" s="15">
        <v>0</v>
      </c>
      <c r="EN984" s="15">
        <v>3</v>
      </c>
      <c r="EO984" s="15">
        <v>2</v>
      </c>
      <c r="EV984" s="15">
        <v>4</v>
      </c>
      <c r="FG984" s="15">
        <v>0</v>
      </c>
      <c r="FJ984" s="15">
        <v>0</v>
      </c>
      <c r="FQ984" s="15">
        <v>0</v>
      </c>
      <c r="GJ984" s="15">
        <v>0</v>
      </c>
      <c r="GS984" s="15">
        <v>0</v>
      </c>
      <c r="HH984" s="15">
        <v>2</v>
      </c>
      <c r="IC984" s="15">
        <v>1</v>
      </c>
      <c r="IE984" s="15">
        <v>0</v>
      </c>
      <c r="II984" s="15">
        <v>0</v>
      </c>
      <c r="IK984" s="15">
        <v>0</v>
      </c>
      <c r="IL984" s="15">
        <v>0</v>
      </c>
      <c r="IS984" s="15">
        <v>0</v>
      </c>
      <c r="JD984" s="15">
        <v>0</v>
      </c>
      <c r="JK984" s="15">
        <v>48.9</v>
      </c>
    </row>
    <row r="985" spans="1:271" x14ac:dyDescent="0.25">
      <c r="A985" s="16" t="s">
        <v>269</v>
      </c>
      <c r="B985" s="15" t="s">
        <v>271</v>
      </c>
      <c r="C985" s="15" t="s">
        <v>262</v>
      </c>
      <c r="D985" s="15">
        <v>8</v>
      </c>
      <c r="E985" s="19">
        <v>41730</v>
      </c>
      <c r="J985" s="15">
        <v>4</v>
      </c>
      <c r="P985" s="15">
        <v>0</v>
      </c>
      <c r="V985" s="15">
        <v>0</v>
      </c>
      <c r="AD985" s="15">
        <v>0</v>
      </c>
      <c r="AE985" s="15">
        <v>0</v>
      </c>
      <c r="AF985" s="15">
        <v>0</v>
      </c>
      <c r="AG985" s="15">
        <v>0</v>
      </c>
      <c r="AH985" s="15">
        <v>0</v>
      </c>
      <c r="AI985" s="15">
        <v>0</v>
      </c>
      <c r="AJ985" s="15">
        <v>0</v>
      </c>
      <c r="AK985" s="15">
        <v>1</v>
      </c>
      <c r="AL985" s="15">
        <v>0</v>
      </c>
      <c r="AM985" s="15">
        <v>1</v>
      </c>
      <c r="AN985" s="15">
        <v>2</v>
      </c>
      <c r="AO985" s="15">
        <v>0</v>
      </c>
      <c r="AP985" s="15">
        <v>0</v>
      </c>
      <c r="AQ985" s="15">
        <v>0</v>
      </c>
      <c r="AV985" s="15">
        <v>0</v>
      </c>
      <c r="AW985" s="15">
        <v>0</v>
      </c>
      <c r="AX985" s="15">
        <v>0</v>
      </c>
      <c r="BH985" s="15">
        <v>0</v>
      </c>
      <c r="BU985" s="15">
        <v>4</v>
      </c>
      <c r="BY985" s="15">
        <v>0</v>
      </c>
      <c r="CN985" s="15">
        <v>0</v>
      </c>
      <c r="CP985" s="15">
        <v>4</v>
      </c>
      <c r="DR985" s="15">
        <v>0</v>
      </c>
      <c r="DT985" s="15">
        <v>18</v>
      </c>
      <c r="DY985" s="15">
        <v>1</v>
      </c>
      <c r="EB985" s="15">
        <v>1</v>
      </c>
      <c r="EC985" s="15">
        <v>17</v>
      </c>
      <c r="ED985" s="15">
        <v>1</v>
      </c>
      <c r="EE985" s="15">
        <v>0</v>
      </c>
      <c r="EH985" s="15">
        <v>0</v>
      </c>
      <c r="EI985" s="15">
        <v>29</v>
      </c>
      <c r="EM985" s="15">
        <v>1</v>
      </c>
      <c r="EN985" s="15">
        <v>1</v>
      </c>
      <c r="EO985" s="15">
        <v>1</v>
      </c>
      <c r="EV985" s="15">
        <v>2</v>
      </c>
      <c r="FG985" s="15">
        <v>4</v>
      </c>
      <c r="FJ985" s="15">
        <v>0</v>
      </c>
      <c r="FQ985" s="15">
        <v>0</v>
      </c>
      <c r="GJ985" s="15">
        <v>0</v>
      </c>
      <c r="GS985" s="15">
        <v>0</v>
      </c>
      <c r="HH985" s="15">
        <v>0</v>
      </c>
      <c r="IC985" s="15">
        <v>0</v>
      </c>
      <c r="IE985" s="15">
        <v>0</v>
      </c>
      <c r="II985" s="15">
        <v>1</v>
      </c>
      <c r="IK985" s="15">
        <v>0</v>
      </c>
      <c r="IL985" s="15">
        <v>4</v>
      </c>
      <c r="IS985" s="15">
        <v>0</v>
      </c>
      <c r="JD985" s="15">
        <v>1</v>
      </c>
      <c r="JK985" s="15">
        <v>40.700000000000003</v>
      </c>
    </row>
    <row r="986" spans="1:271" x14ac:dyDescent="0.25">
      <c r="A986" s="16" t="s">
        <v>269</v>
      </c>
      <c r="B986" s="15" t="s">
        <v>271</v>
      </c>
      <c r="C986" s="15" t="s">
        <v>262</v>
      </c>
      <c r="D986" s="15">
        <v>9</v>
      </c>
      <c r="E986" s="19">
        <v>41730</v>
      </c>
      <c r="J986" s="15">
        <v>0</v>
      </c>
      <c r="P986" s="15">
        <v>0</v>
      </c>
      <c r="V986" s="15">
        <v>2</v>
      </c>
      <c r="AD986" s="15">
        <v>1</v>
      </c>
      <c r="AE986" s="15">
        <v>0</v>
      </c>
      <c r="AF986" s="15">
        <v>0</v>
      </c>
      <c r="AG986" s="15">
        <v>0</v>
      </c>
      <c r="AH986" s="15">
        <v>1</v>
      </c>
      <c r="AI986" s="15">
        <v>0</v>
      </c>
      <c r="AJ986" s="15">
        <v>1</v>
      </c>
      <c r="AK986" s="15">
        <v>2</v>
      </c>
      <c r="AL986" s="15">
        <v>0</v>
      </c>
      <c r="AM986" s="15">
        <v>0</v>
      </c>
      <c r="AN986" s="15">
        <v>2</v>
      </c>
      <c r="AO986" s="15">
        <v>0</v>
      </c>
      <c r="AP986" s="15">
        <v>0</v>
      </c>
      <c r="AQ986" s="15">
        <v>0</v>
      </c>
      <c r="AV986" s="15">
        <v>0</v>
      </c>
      <c r="AW986" s="15">
        <v>0</v>
      </c>
      <c r="AX986" s="15">
        <v>0</v>
      </c>
      <c r="BH986" s="15">
        <v>0</v>
      </c>
      <c r="BU986" s="15">
        <v>1</v>
      </c>
      <c r="BY986" s="15">
        <v>0</v>
      </c>
      <c r="CN986" s="15">
        <v>0</v>
      </c>
      <c r="CP986" s="15">
        <v>8</v>
      </c>
      <c r="DR986" s="15">
        <v>1</v>
      </c>
      <c r="DT986" s="15">
        <v>11</v>
      </c>
      <c r="DY986" s="15">
        <v>4</v>
      </c>
      <c r="EB986" s="15">
        <v>1</v>
      </c>
      <c r="EC986" s="15">
        <v>29</v>
      </c>
      <c r="ED986" s="15">
        <v>0</v>
      </c>
      <c r="EE986" s="15">
        <v>1</v>
      </c>
      <c r="EH986" s="15">
        <v>0</v>
      </c>
      <c r="EI986" s="15">
        <v>44</v>
      </c>
      <c r="EM986" s="15">
        <v>0</v>
      </c>
      <c r="EN986" s="15">
        <v>0</v>
      </c>
      <c r="EO986" s="15">
        <v>4</v>
      </c>
      <c r="EV986" s="15">
        <v>8</v>
      </c>
      <c r="FG986" s="15">
        <v>1</v>
      </c>
      <c r="FJ986" s="15">
        <v>1</v>
      </c>
      <c r="FQ986" s="15">
        <v>0</v>
      </c>
      <c r="GJ986" s="15">
        <v>0</v>
      </c>
      <c r="GS986" s="15">
        <v>0</v>
      </c>
      <c r="HH986" s="15">
        <v>0</v>
      </c>
      <c r="IC986" s="15">
        <v>0</v>
      </c>
      <c r="IE986" s="15">
        <v>0</v>
      </c>
      <c r="II986" s="15">
        <v>0</v>
      </c>
      <c r="IK986" s="15">
        <v>0</v>
      </c>
      <c r="IL986" s="15">
        <v>0</v>
      </c>
      <c r="IS986" s="15">
        <v>0</v>
      </c>
      <c r="JD986" s="15">
        <v>0</v>
      </c>
      <c r="JK986" s="15">
        <v>70.400000000000006</v>
      </c>
    </row>
    <row r="987" spans="1:271" x14ac:dyDescent="0.25">
      <c r="A987" s="16" t="s">
        <v>269</v>
      </c>
      <c r="B987" s="15" t="s">
        <v>271</v>
      </c>
      <c r="C987" s="15" t="s">
        <v>262</v>
      </c>
      <c r="D987" s="15">
        <v>10</v>
      </c>
      <c r="E987" s="19">
        <v>41730</v>
      </c>
      <c r="J987" s="15">
        <v>9</v>
      </c>
      <c r="P987" s="15">
        <v>0</v>
      </c>
      <c r="V987" s="15">
        <v>1</v>
      </c>
      <c r="AD987" s="15">
        <v>0</v>
      </c>
      <c r="AE987" s="15">
        <v>2</v>
      </c>
      <c r="AF987" s="15">
        <v>0</v>
      </c>
      <c r="AG987" s="15">
        <v>2</v>
      </c>
      <c r="AH987" s="15">
        <v>0</v>
      </c>
      <c r="AI987" s="15">
        <v>0</v>
      </c>
      <c r="AJ987" s="15">
        <v>0</v>
      </c>
      <c r="AK987" s="15">
        <v>0</v>
      </c>
      <c r="AL987" s="15">
        <v>0</v>
      </c>
      <c r="AM987" s="15">
        <v>0</v>
      </c>
      <c r="AN987" s="15">
        <v>0</v>
      </c>
      <c r="AO987" s="15">
        <v>0</v>
      </c>
      <c r="AP987" s="15">
        <v>0</v>
      </c>
      <c r="AQ987" s="15">
        <v>0</v>
      </c>
      <c r="AV987" s="15">
        <v>0</v>
      </c>
      <c r="AW987" s="15">
        <v>0</v>
      </c>
      <c r="AX987" s="15">
        <v>0</v>
      </c>
      <c r="BH987" s="15">
        <v>0</v>
      </c>
      <c r="BU987" s="15">
        <v>3</v>
      </c>
      <c r="BY987" s="15">
        <v>0</v>
      </c>
      <c r="CN987" s="15">
        <v>0</v>
      </c>
      <c r="CP987" s="15">
        <v>2</v>
      </c>
      <c r="DR987" s="15">
        <v>0</v>
      </c>
      <c r="DT987" s="15">
        <v>13</v>
      </c>
      <c r="DY987" s="15">
        <v>0</v>
      </c>
      <c r="EB987" s="15">
        <v>0</v>
      </c>
      <c r="EC987" s="15">
        <v>42</v>
      </c>
      <c r="ED987" s="15">
        <v>0</v>
      </c>
      <c r="EE987" s="15">
        <v>1</v>
      </c>
      <c r="EH987" s="15">
        <v>0</v>
      </c>
      <c r="EI987" s="15">
        <v>27</v>
      </c>
      <c r="EM987" s="15">
        <v>0</v>
      </c>
      <c r="EN987" s="15">
        <v>0</v>
      </c>
      <c r="EO987" s="15">
        <v>2</v>
      </c>
      <c r="EV987" s="15">
        <v>10</v>
      </c>
      <c r="FG987" s="15">
        <v>4</v>
      </c>
      <c r="FJ987" s="15">
        <v>2</v>
      </c>
      <c r="FQ987" s="15">
        <v>0</v>
      </c>
      <c r="GJ987" s="15">
        <v>0</v>
      </c>
      <c r="GS987" s="15">
        <v>0</v>
      </c>
      <c r="HH987" s="15">
        <v>0</v>
      </c>
      <c r="IC987" s="15">
        <v>1</v>
      </c>
      <c r="IE987" s="15">
        <v>0</v>
      </c>
      <c r="II987" s="15">
        <v>0</v>
      </c>
      <c r="IK987" s="15">
        <v>0</v>
      </c>
      <c r="IL987" s="15">
        <v>0</v>
      </c>
      <c r="IS987" s="15">
        <v>2</v>
      </c>
      <c r="JD987" s="15">
        <v>1</v>
      </c>
      <c r="JK987" s="15">
        <v>44.1</v>
      </c>
    </row>
    <row r="988" spans="1:271" x14ac:dyDescent="0.25">
      <c r="A988" s="16" t="s">
        <v>269</v>
      </c>
      <c r="B988" s="15" t="s">
        <v>271</v>
      </c>
      <c r="C988" s="15" t="s">
        <v>262</v>
      </c>
      <c r="D988" s="15">
        <v>11</v>
      </c>
      <c r="E988" s="19">
        <v>41730</v>
      </c>
      <c r="J988" s="15">
        <v>6</v>
      </c>
      <c r="P988" s="15">
        <v>0</v>
      </c>
      <c r="V988" s="15">
        <v>0</v>
      </c>
      <c r="AD988" s="15">
        <v>0</v>
      </c>
      <c r="AE988" s="15">
        <v>1</v>
      </c>
      <c r="AF988" s="15">
        <v>0</v>
      </c>
      <c r="AG988" s="15">
        <v>1</v>
      </c>
      <c r="AH988" s="15">
        <v>0</v>
      </c>
      <c r="AI988" s="15">
        <v>0</v>
      </c>
      <c r="AJ988" s="15">
        <v>0</v>
      </c>
      <c r="AK988" s="15">
        <v>2</v>
      </c>
      <c r="AL988" s="15">
        <v>0</v>
      </c>
      <c r="AM988" s="15">
        <v>0</v>
      </c>
      <c r="AN988" s="15">
        <v>2</v>
      </c>
      <c r="AO988" s="15">
        <v>0</v>
      </c>
      <c r="AP988" s="15">
        <v>0</v>
      </c>
      <c r="AQ988" s="15">
        <v>0</v>
      </c>
      <c r="AV988" s="15">
        <v>1</v>
      </c>
      <c r="AW988" s="15">
        <v>0</v>
      </c>
      <c r="AX988" s="15">
        <v>1</v>
      </c>
      <c r="BH988" s="15">
        <v>0</v>
      </c>
      <c r="BU988" s="15">
        <v>1</v>
      </c>
      <c r="BY988" s="15">
        <v>0</v>
      </c>
      <c r="CN988" s="15">
        <v>0</v>
      </c>
      <c r="CP988" s="15">
        <v>1</v>
      </c>
      <c r="DR988" s="15">
        <v>1</v>
      </c>
      <c r="DT988" s="15">
        <v>17</v>
      </c>
      <c r="DY988" s="15">
        <v>2</v>
      </c>
      <c r="EB988" s="15">
        <v>1</v>
      </c>
      <c r="EC988" s="15">
        <v>23</v>
      </c>
      <c r="ED988" s="15">
        <v>0</v>
      </c>
      <c r="EE988" s="15">
        <v>1</v>
      </c>
      <c r="EH988" s="15">
        <v>0</v>
      </c>
      <c r="EI988" s="15">
        <v>46</v>
      </c>
      <c r="EM988" s="15">
        <v>1</v>
      </c>
      <c r="EN988" s="15">
        <v>2</v>
      </c>
      <c r="EO988" s="15">
        <v>3</v>
      </c>
      <c r="EV988" s="15">
        <v>15</v>
      </c>
      <c r="FG988" s="15">
        <v>1</v>
      </c>
      <c r="FJ988" s="15">
        <v>0</v>
      </c>
      <c r="FQ988" s="15">
        <v>1</v>
      </c>
      <c r="GJ988" s="15">
        <v>0</v>
      </c>
      <c r="GS988" s="15">
        <v>0</v>
      </c>
      <c r="HH988" s="15">
        <v>2</v>
      </c>
      <c r="IC988" s="15">
        <v>0</v>
      </c>
      <c r="IE988" s="15">
        <v>0</v>
      </c>
      <c r="II988" s="15">
        <v>0</v>
      </c>
      <c r="IK988" s="15">
        <v>0</v>
      </c>
      <c r="IL988" s="15">
        <v>0</v>
      </c>
      <c r="IS988" s="15">
        <v>2</v>
      </c>
      <c r="JD988" s="15">
        <v>1</v>
      </c>
      <c r="JK988" s="15">
        <v>68.8</v>
      </c>
    </row>
    <row r="989" spans="1:271" x14ac:dyDescent="0.25">
      <c r="A989" s="16" t="s">
        <v>269</v>
      </c>
      <c r="B989" s="15" t="s">
        <v>271</v>
      </c>
      <c r="C989" s="15" t="s">
        <v>262</v>
      </c>
      <c r="D989" s="15">
        <v>12</v>
      </c>
      <c r="E989" s="19">
        <v>41730</v>
      </c>
      <c r="J989" s="15">
        <v>7</v>
      </c>
      <c r="P989" s="15">
        <v>0</v>
      </c>
      <c r="V989" s="15">
        <v>0</v>
      </c>
      <c r="AD989" s="15">
        <v>1</v>
      </c>
      <c r="AE989" s="15">
        <v>0</v>
      </c>
      <c r="AF989" s="15">
        <v>0</v>
      </c>
      <c r="AG989" s="15">
        <v>0</v>
      </c>
      <c r="AH989" s="15">
        <v>0</v>
      </c>
      <c r="AI989" s="15">
        <v>0</v>
      </c>
      <c r="AJ989" s="15">
        <v>0</v>
      </c>
      <c r="AK989" s="15">
        <v>0</v>
      </c>
      <c r="AL989" s="15">
        <v>0</v>
      </c>
      <c r="AM989" s="15">
        <v>0</v>
      </c>
      <c r="AN989" s="15">
        <v>0</v>
      </c>
      <c r="AO989" s="15">
        <v>0</v>
      </c>
      <c r="AP989" s="15">
        <v>0</v>
      </c>
      <c r="AQ989" s="15">
        <v>0</v>
      </c>
      <c r="AV989" s="15">
        <v>0</v>
      </c>
      <c r="AW989" s="15">
        <v>0</v>
      </c>
      <c r="AX989" s="15">
        <v>0</v>
      </c>
      <c r="BH989" s="15">
        <v>1</v>
      </c>
      <c r="BU989" s="15">
        <v>2</v>
      </c>
      <c r="BY989" s="15">
        <v>1</v>
      </c>
      <c r="CN989" s="15">
        <v>1</v>
      </c>
      <c r="CP989" s="15">
        <v>0</v>
      </c>
      <c r="DR989" s="15">
        <v>0</v>
      </c>
      <c r="DT989" s="15">
        <v>10</v>
      </c>
      <c r="DY989" s="15">
        <v>2</v>
      </c>
      <c r="EB989" s="15">
        <v>0</v>
      </c>
      <c r="EC989" s="15">
        <v>39</v>
      </c>
      <c r="ED989" s="15">
        <v>0</v>
      </c>
      <c r="EE989" s="15">
        <v>0</v>
      </c>
      <c r="EH989" s="15">
        <v>0</v>
      </c>
      <c r="EI989" s="15">
        <v>27</v>
      </c>
      <c r="EM989" s="15">
        <v>0</v>
      </c>
      <c r="EN989" s="15">
        <v>0</v>
      </c>
      <c r="EO989" s="15">
        <v>5</v>
      </c>
      <c r="EV989" s="15">
        <v>2</v>
      </c>
      <c r="FG989" s="15">
        <v>0</v>
      </c>
      <c r="FJ989" s="15">
        <v>0</v>
      </c>
      <c r="FQ989" s="15">
        <v>0</v>
      </c>
      <c r="GJ989" s="15">
        <v>1</v>
      </c>
      <c r="GS989" s="15">
        <v>0</v>
      </c>
      <c r="HH989" s="15">
        <v>1</v>
      </c>
      <c r="IC989" s="15">
        <v>0</v>
      </c>
      <c r="IE989" s="15">
        <v>0</v>
      </c>
      <c r="II989" s="15">
        <v>0</v>
      </c>
      <c r="IK989" s="15">
        <v>0</v>
      </c>
      <c r="IL989" s="15">
        <v>1</v>
      </c>
      <c r="IS989" s="15">
        <v>0</v>
      </c>
      <c r="JD989" s="15">
        <v>3</v>
      </c>
      <c r="JK989" s="15">
        <v>25.2</v>
      </c>
    </row>
    <row r="990" spans="1:271" x14ac:dyDescent="0.25">
      <c r="A990" s="16" t="s">
        <v>269</v>
      </c>
      <c r="B990" s="15" t="s">
        <v>271</v>
      </c>
      <c r="C990" s="15" t="s">
        <v>262</v>
      </c>
      <c r="D990" s="15">
        <v>1</v>
      </c>
      <c r="E990" s="19">
        <v>41821</v>
      </c>
      <c r="J990" s="15">
        <v>3</v>
      </c>
      <c r="P990" s="15">
        <v>0</v>
      </c>
      <c r="Q990" s="15">
        <v>0</v>
      </c>
      <c r="AD990" s="15">
        <v>0</v>
      </c>
      <c r="AE990" s="15">
        <v>0</v>
      </c>
      <c r="AF990" s="15">
        <v>0</v>
      </c>
      <c r="AG990" s="15">
        <v>0</v>
      </c>
      <c r="AH990" s="15">
        <v>0</v>
      </c>
      <c r="AI990" s="15">
        <v>0</v>
      </c>
      <c r="AJ990" s="15">
        <v>0</v>
      </c>
      <c r="AK990" s="15">
        <v>0</v>
      </c>
      <c r="AL990" s="15">
        <v>0</v>
      </c>
      <c r="AM990" s="15">
        <v>0</v>
      </c>
      <c r="AN990" s="15">
        <v>0</v>
      </c>
      <c r="AO990" s="15">
        <v>0</v>
      </c>
      <c r="AP990" s="15">
        <v>0</v>
      </c>
      <c r="AQ990" s="15">
        <v>0</v>
      </c>
      <c r="AV990" s="15">
        <v>1</v>
      </c>
      <c r="AW990" s="15">
        <v>0</v>
      </c>
      <c r="AX990" s="15">
        <v>1</v>
      </c>
      <c r="BF990" s="15">
        <v>0</v>
      </c>
      <c r="BG990" s="15">
        <v>1</v>
      </c>
      <c r="BH990" s="15">
        <v>0</v>
      </c>
      <c r="BU990" s="15">
        <v>2</v>
      </c>
      <c r="CH990" s="15">
        <v>0</v>
      </c>
      <c r="CP990" s="15">
        <v>7</v>
      </c>
      <c r="CS990" s="15">
        <v>1</v>
      </c>
      <c r="DK990" s="15">
        <v>0</v>
      </c>
      <c r="DT990" s="15">
        <v>13</v>
      </c>
      <c r="DY990" s="15">
        <v>1</v>
      </c>
      <c r="EB990" s="15">
        <v>0</v>
      </c>
      <c r="EC990" s="15">
        <v>28</v>
      </c>
      <c r="ED990" s="15">
        <v>0</v>
      </c>
      <c r="EH990" s="15">
        <v>1</v>
      </c>
      <c r="EI990" s="15">
        <v>33</v>
      </c>
      <c r="EK990" s="15">
        <v>0</v>
      </c>
      <c r="EL990" s="15">
        <v>0</v>
      </c>
      <c r="EM990" s="15">
        <v>1</v>
      </c>
      <c r="EN990" s="15">
        <v>0</v>
      </c>
      <c r="EO990" s="15">
        <v>1</v>
      </c>
      <c r="EU990" s="15">
        <v>1</v>
      </c>
      <c r="EV990" s="15">
        <v>6</v>
      </c>
      <c r="FG990" s="15">
        <v>1</v>
      </c>
      <c r="FJ990" s="15">
        <v>3</v>
      </c>
      <c r="FN990" s="15">
        <v>0</v>
      </c>
      <c r="FO990" s="15">
        <v>0</v>
      </c>
      <c r="FQ990" s="15">
        <v>0</v>
      </c>
      <c r="FT990" s="15">
        <v>0</v>
      </c>
      <c r="HH990" s="15">
        <v>0</v>
      </c>
      <c r="HT990" s="15">
        <v>0</v>
      </c>
      <c r="IC990" s="15">
        <v>0</v>
      </c>
      <c r="IE990" s="15">
        <v>1</v>
      </c>
      <c r="II990" s="15">
        <v>0</v>
      </c>
      <c r="IK990" s="15">
        <v>0</v>
      </c>
      <c r="IL990" s="15">
        <v>1</v>
      </c>
      <c r="IS990" s="15">
        <v>0</v>
      </c>
      <c r="JD990" s="15">
        <v>0</v>
      </c>
      <c r="JK990" s="15">
        <v>69</v>
      </c>
    </row>
    <row r="991" spans="1:271" x14ac:dyDescent="0.25">
      <c r="A991" s="16" t="s">
        <v>269</v>
      </c>
      <c r="B991" s="15" t="s">
        <v>271</v>
      </c>
      <c r="C991" s="15" t="s">
        <v>262</v>
      </c>
      <c r="D991" s="15">
        <v>2</v>
      </c>
      <c r="E991" s="19">
        <v>41821</v>
      </c>
      <c r="J991" s="15">
        <v>6</v>
      </c>
      <c r="P991" s="15">
        <v>0</v>
      </c>
      <c r="Q991" s="15">
        <v>0</v>
      </c>
      <c r="AD991" s="15">
        <v>0</v>
      </c>
      <c r="AE991" s="15">
        <v>3</v>
      </c>
      <c r="AF991" s="15">
        <v>0</v>
      </c>
      <c r="AG991" s="15">
        <v>3</v>
      </c>
      <c r="AH991" s="15">
        <v>1</v>
      </c>
      <c r="AI991" s="15">
        <v>0</v>
      </c>
      <c r="AJ991" s="15">
        <v>1</v>
      </c>
      <c r="AK991" s="15">
        <v>0</v>
      </c>
      <c r="AL991" s="15">
        <v>0</v>
      </c>
      <c r="AM991" s="15">
        <v>0</v>
      </c>
      <c r="AN991" s="15">
        <v>0</v>
      </c>
      <c r="AO991" s="15">
        <v>0</v>
      </c>
      <c r="AP991" s="15">
        <v>0</v>
      </c>
      <c r="AQ991" s="15">
        <v>0</v>
      </c>
      <c r="AV991" s="15">
        <v>0</v>
      </c>
      <c r="AW991" s="15">
        <v>0</v>
      </c>
      <c r="AX991" s="15">
        <v>0</v>
      </c>
      <c r="BF991" s="15">
        <v>1</v>
      </c>
      <c r="BG991" s="15">
        <v>0</v>
      </c>
      <c r="BH991" s="15">
        <v>0</v>
      </c>
      <c r="BU991" s="15">
        <v>1</v>
      </c>
      <c r="CH991" s="15">
        <v>1</v>
      </c>
      <c r="CP991" s="15">
        <v>8</v>
      </c>
      <c r="CS991" s="15">
        <v>0</v>
      </c>
      <c r="DK991" s="15">
        <v>0</v>
      </c>
      <c r="DT991" s="15">
        <v>12</v>
      </c>
      <c r="DY991" s="15">
        <v>3</v>
      </c>
      <c r="EB991" s="15">
        <v>0</v>
      </c>
      <c r="EC991" s="15">
        <v>20</v>
      </c>
      <c r="ED991" s="15">
        <v>2</v>
      </c>
      <c r="EH991" s="15">
        <v>1</v>
      </c>
      <c r="EI991" s="15">
        <v>36</v>
      </c>
      <c r="EK991" s="15">
        <v>0</v>
      </c>
      <c r="EL991" s="15">
        <v>0</v>
      </c>
      <c r="EM991" s="15">
        <v>1</v>
      </c>
      <c r="EN991" s="15">
        <v>0</v>
      </c>
      <c r="EO991" s="15">
        <v>6</v>
      </c>
      <c r="EU991" s="15">
        <v>0</v>
      </c>
      <c r="EV991" s="15">
        <v>10</v>
      </c>
      <c r="FG991" s="15">
        <v>2</v>
      </c>
      <c r="FJ991" s="15">
        <v>1</v>
      </c>
      <c r="FN991" s="15">
        <v>0</v>
      </c>
      <c r="FO991" s="15">
        <v>1</v>
      </c>
      <c r="FQ991" s="15">
        <v>2</v>
      </c>
      <c r="FT991" s="15">
        <v>0</v>
      </c>
      <c r="HH991" s="15">
        <v>0</v>
      </c>
      <c r="HT991" s="15">
        <v>0</v>
      </c>
      <c r="IC991" s="15">
        <v>0</v>
      </c>
      <c r="IE991" s="15">
        <v>1</v>
      </c>
      <c r="II991" s="15">
        <v>0</v>
      </c>
      <c r="IK991" s="15">
        <v>0</v>
      </c>
      <c r="IL991" s="15">
        <v>0</v>
      </c>
      <c r="IS991" s="15">
        <v>0</v>
      </c>
      <c r="JD991" s="15">
        <v>0</v>
      </c>
      <c r="JK991" s="15">
        <v>155</v>
      </c>
    </row>
    <row r="992" spans="1:271" x14ac:dyDescent="0.25">
      <c r="A992" s="16" t="s">
        <v>269</v>
      </c>
      <c r="B992" s="15" t="s">
        <v>271</v>
      </c>
      <c r="C992" s="15" t="s">
        <v>262</v>
      </c>
      <c r="D992" s="15">
        <v>3</v>
      </c>
      <c r="E992" s="19">
        <v>41821</v>
      </c>
      <c r="J992" s="15">
        <v>5</v>
      </c>
      <c r="P992" s="15">
        <v>0</v>
      </c>
      <c r="Q992" s="15">
        <v>0</v>
      </c>
      <c r="AD992" s="15">
        <v>0</v>
      </c>
      <c r="AE992" s="15">
        <v>0</v>
      </c>
      <c r="AF992" s="15">
        <v>0</v>
      </c>
      <c r="AG992" s="15">
        <v>0</v>
      </c>
      <c r="AH992" s="15">
        <v>2</v>
      </c>
      <c r="AI992" s="15">
        <v>0</v>
      </c>
      <c r="AJ992" s="15">
        <v>2</v>
      </c>
      <c r="AK992" s="15">
        <v>0</v>
      </c>
      <c r="AL992" s="15">
        <v>0</v>
      </c>
      <c r="AM992" s="15">
        <v>0</v>
      </c>
      <c r="AN992" s="15">
        <v>0</v>
      </c>
      <c r="AO992" s="15">
        <v>0</v>
      </c>
      <c r="AP992" s="15">
        <v>0</v>
      </c>
      <c r="AQ992" s="15">
        <v>0</v>
      </c>
      <c r="AV992" s="15">
        <v>1</v>
      </c>
      <c r="AW992" s="15">
        <v>0</v>
      </c>
      <c r="AX992" s="15">
        <v>1</v>
      </c>
      <c r="BF992" s="15">
        <v>0</v>
      </c>
      <c r="BG992" s="15">
        <v>0</v>
      </c>
      <c r="BH992" s="15">
        <v>0</v>
      </c>
      <c r="BU992" s="15">
        <v>0</v>
      </c>
      <c r="CH992" s="15">
        <v>0</v>
      </c>
      <c r="CP992" s="15">
        <v>4</v>
      </c>
      <c r="CS992" s="15">
        <v>0</v>
      </c>
      <c r="DK992" s="15">
        <v>1</v>
      </c>
      <c r="DT992" s="15">
        <v>5</v>
      </c>
      <c r="DY992" s="15">
        <v>6</v>
      </c>
      <c r="EB992" s="15">
        <v>0</v>
      </c>
      <c r="EC992" s="15">
        <v>30</v>
      </c>
      <c r="ED992" s="15">
        <v>0</v>
      </c>
      <c r="EH992" s="15">
        <v>0</v>
      </c>
      <c r="EI992" s="15">
        <v>37</v>
      </c>
      <c r="EK992" s="15">
        <v>0</v>
      </c>
      <c r="EL992" s="15">
        <v>0</v>
      </c>
      <c r="EM992" s="15">
        <v>0</v>
      </c>
      <c r="EN992" s="15">
        <v>1</v>
      </c>
      <c r="EO992" s="15">
        <v>0</v>
      </c>
      <c r="EU992" s="15">
        <v>0</v>
      </c>
      <c r="EV992" s="15">
        <v>2</v>
      </c>
      <c r="FG992" s="15">
        <v>1</v>
      </c>
      <c r="FJ992" s="15">
        <v>1</v>
      </c>
      <c r="FN992" s="15">
        <v>0</v>
      </c>
      <c r="FO992" s="15">
        <v>0</v>
      </c>
      <c r="FQ992" s="15">
        <v>0</v>
      </c>
      <c r="FT992" s="15">
        <v>0</v>
      </c>
      <c r="HH992" s="15">
        <v>2</v>
      </c>
      <c r="HT992" s="15">
        <v>0</v>
      </c>
      <c r="IC992" s="15">
        <v>0</v>
      </c>
      <c r="IE992" s="15">
        <v>1</v>
      </c>
      <c r="II992" s="15">
        <v>0</v>
      </c>
      <c r="IK992" s="15">
        <v>0</v>
      </c>
      <c r="IL992" s="15">
        <v>0</v>
      </c>
      <c r="IS992" s="15">
        <v>0</v>
      </c>
      <c r="JD992" s="15">
        <v>1</v>
      </c>
      <c r="JK992" s="15">
        <v>48.7</v>
      </c>
    </row>
    <row r="993" spans="1:271" x14ac:dyDescent="0.25">
      <c r="A993" s="16" t="s">
        <v>269</v>
      </c>
      <c r="B993" s="15" t="s">
        <v>271</v>
      </c>
      <c r="C993" s="15" t="s">
        <v>262</v>
      </c>
      <c r="D993" s="15">
        <v>4</v>
      </c>
      <c r="E993" s="19">
        <v>41821</v>
      </c>
      <c r="J993" s="15">
        <v>10</v>
      </c>
      <c r="P993" s="15">
        <v>1</v>
      </c>
      <c r="Q993" s="15">
        <v>1</v>
      </c>
      <c r="AD993" s="15">
        <v>0</v>
      </c>
      <c r="AE993" s="15">
        <v>1</v>
      </c>
      <c r="AF993" s="15">
        <v>0</v>
      </c>
      <c r="AG993" s="15">
        <v>1</v>
      </c>
      <c r="AH993" s="15">
        <v>0</v>
      </c>
      <c r="AI993" s="15">
        <v>0</v>
      </c>
      <c r="AJ993" s="15">
        <v>0</v>
      </c>
      <c r="AK993" s="15">
        <v>0</v>
      </c>
      <c r="AL993" s="15">
        <v>0</v>
      </c>
      <c r="AM993" s="15">
        <v>1</v>
      </c>
      <c r="AN993" s="15">
        <v>1</v>
      </c>
      <c r="AO993" s="15">
        <v>1</v>
      </c>
      <c r="AP993" s="15">
        <v>0</v>
      </c>
      <c r="AQ993" s="15">
        <v>1</v>
      </c>
      <c r="AV993" s="15">
        <v>1</v>
      </c>
      <c r="AW993" s="15">
        <v>0</v>
      </c>
      <c r="AX993" s="15">
        <v>1</v>
      </c>
      <c r="BF993" s="15">
        <v>0</v>
      </c>
      <c r="BG993" s="15">
        <v>0</v>
      </c>
      <c r="BH993" s="15">
        <v>0</v>
      </c>
      <c r="BU993" s="15">
        <v>3</v>
      </c>
      <c r="CH993" s="15">
        <v>0</v>
      </c>
      <c r="CP993" s="15">
        <v>10</v>
      </c>
      <c r="CS993" s="15">
        <v>0</v>
      </c>
      <c r="DK993" s="15">
        <v>0</v>
      </c>
      <c r="DT993" s="15">
        <v>11</v>
      </c>
      <c r="DY993" s="15">
        <v>3</v>
      </c>
      <c r="EB993" s="15">
        <v>0</v>
      </c>
      <c r="EC993" s="15">
        <v>32</v>
      </c>
      <c r="ED993" s="15">
        <v>0</v>
      </c>
      <c r="EH993" s="15">
        <v>0</v>
      </c>
      <c r="EI993" s="15">
        <v>33</v>
      </c>
      <c r="EK993" s="15">
        <v>0</v>
      </c>
      <c r="EL993" s="15">
        <v>1</v>
      </c>
      <c r="EM993" s="15">
        <v>1</v>
      </c>
      <c r="EN993" s="15">
        <v>0</v>
      </c>
      <c r="EO993" s="15">
        <v>3</v>
      </c>
      <c r="EU993" s="15">
        <v>1</v>
      </c>
      <c r="EV993" s="15">
        <v>11</v>
      </c>
      <c r="FG993" s="15">
        <v>0</v>
      </c>
      <c r="FJ993" s="15">
        <v>3</v>
      </c>
      <c r="FN993" s="15">
        <v>0</v>
      </c>
      <c r="FO993" s="15">
        <v>0</v>
      </c>
      <c r="FQ993" s="15">
        <v>0</v>
      </c>
      <c r="FT993" s="15">
        <v>0</v>
      </c>
      <c r="HH993" s="15">
        <v>1</v>
      </c>
      <c r="HT993" s="15">
        <v>0</v>
      </c>
      <c r="IC993" s="15">
        <v>2</v>
      </c>
      <c r="IE993" s="15">
        <v>0</v>
      </c>
      <c r="II993" s="15">
        <v>0</v>
      </c>
      <c r="IK993" s="15">
        <v>0</v>
      </c>
      <c r="IL993" s="15">
        <v>1</v>
      </c>
      <c r="IS993" s="15">
        <v>0</v>
      </c>
      <c r="JD993" s="15">
        <v>1</v>
      </c>
      <c r="JK993" s="15">
        <v>64.8</v>
      </c>
    </row>
    <row r="994" spans="1:271" x14ac:dyDescent="0.25">
      <c r="A994" s="16" t="s">
        <v>269</v>
      </c>
      <c r="B994" s="15" t="s">
        <v>271</v>
      </c>
      <c r="C994" s="15" t="s">
        <v>262</v>
      </c>
      <c r="D994" s="15">
        <v>5</v>
      </c>
      <c r="E994" s="19">
        <v>41821</v>
      </c>
      <c r="J994" s="15">
        <v>8</v>
      </c>
      <c r="P994" s="15">
        <v>2</v>
      </c>
      <c r="Q994" s="15">
        <v>0</v>
      </c>
      <c r="AD994" s="15">
        <v>0</v>
      </c>
      <c r="AE994" s="15">
        <v>0</v>
      </c>
      <c r="AF994" s="15">
        <v>0</v>
      </c>
      <c r="AG994" s="15">
        <v>0</v>
      </c>
      <c r="AH994" s="15">
        <v>0</v>
      </c>
      <c r="AI994" s="15">
        <v>0</v>
      </c>
      <c r="AJ994" s="15">
        <v>0</v>
      </c>
      <c r="AK994" s="15">
        <v>0</v>
      </c>
      <c r="AL994" s="15">
        <v>0</v>
      </c>
      <c r="AM994" s="15">
        <v>1</v>
      </c>
      <c r="AN994" s="15">
        <v>1</v>
      </c>
      <c r="AO994" s="15">
        <v>0</v>
      </c>
      <c r="AP994" s="15">
        <v>2</v>
      </c>
      <c r="AQ994" s="15">
        <v>2</v>
      </c>
      <c r="AV994" s="15">
        <v>0</v>
      </c>
      <c r="AW994" s="15">
        <v>0</v>
      </c>
      <c r="AX994" s="15">
        <v>0</v>
      </c>
      <c r="BF994" s="15">
        <v>0</v>
      </c>
      <c r="BG994" s="15">
        <v>0</v>
      </c>
      <c r="BH994" s="15">
        <v>0</v>
      </c>
      <c r="BU994" s="15">
        <v>1</v>
      </c>
      <c r="CH994" s="15">
        <v>0</v>
      </c>
      <c r="CP994" s="15">
        <v>0</v>
      </c>
      <c r="CS994" s="15">
        <v>0</v>
      </c>
      <c r="DK994" s="15">
        <v>0</v>
      </c>
      <c r="DT994" s="15">
        <v>16</v>
      </c>
      <c r="DY994" s="15">
        <v>3</v>
      </c>
      <c r="EB994" s="15">
        <v>0</v>
      </c>
      <c r="EC994" s="15">
        <v>29</v>
      </c>
      <c r="ED994" s="15">
        <v>0</v>
      </c>
      <c r="EH994" s="15">
        <v>1</v>
      </c>
      <c r="EI994" s="15">
        <v>31</v>
      </c>
      <c r="EK994" s="15">
        <v>0</v>
      </c>
      <c r="EL994" s="15">
        <v>0</v>
      </c>
      <c r="EM994" s="15">
        <v>0</v>
      </c>
      <c r="EN994" s="15">
        <v>0</v>
      </c>
      <c r="EO994" s="15">
        <v>2</v>
      </c>
      <c r="EU994" s="15">
        <v>0</v>
      </c>
      <c r="EV994" s="15">
        <v>8</v>
      </c>
      <c r="FG994" s="15">
        <v>3</v>
      </c>
      <c r="FJ994" s="15">
        <v>1</v>
      </c>
      <c r="FN994" s="15">
        <v>0</v>
      </c>
      <c r="FO994" s="15">
        <v>0</v>
      </c>
      <c r="FQ994" s="15">
        <v>0</v>
      </c>
      <c r="FT994" s="15">
        <v>0</v>
      </c>
      <c r="HH994" s="15">
        <v>1</v>
      </c>
      <c r="HT994" s="15">
        <v>1</v>
      </c>
      <c r="IC994" s="15">
        <v>5</v>
      </c>
      <c r="IE994" s="15">
        <v>0</v>
      </c>
      <c r="II994" s="15">
        <v>0</v>
      </c>
      <c r="IK994" s="15">
        <v>0</v>
      </c>
      <c r="IL994" s="15">
        <v>1</v>
      </c>
      <c r="IS994" s="15">
        <v>1</v>
      </c>
      <c r="JD994" s="15">
        <v>1</v>
      </c>
      <c r="JK994" s="15">
        <v>45.9</v>
      </c>
    </row>
    <row r="995" spans="1:271" x14ac:dyDescent="0.25">
      <c r="A995" s="16" t="s">
        <v>269</v>
      </c>
      <c r="B995" s="15" t="s">
        <v>271</v>
      </c>
      <c r="C995" s="15" t="s">
        <v>262</v>
      </c>
      <c r="D995" s="15">
        <v>6</v>
      </c>
      <c r="E995" s="19">
        <v>41821</v>
      </c>
      <c r="J995" s="15">
        <v>3</v>
      </c>
      <c r="P995" s="15">
        <v>0</v>
      </c>
      <c r="Q995" s="15">
        <v>0</v>
      </c>
      <c r="AD995" s="15">
        <v>0</v>
      </c>
      <c r="AE995" s="15">
        <v>0</v>
      </c>
      <c r="AF995" s="15">
        <v>0</v>
      </c>
      <c r="AG995" s="15">
        <v>0</v>
      </c>
      <c r="AH995" s="15">
        <v>0</v>
      </c>
      <c r="AI995" s="15">
        <v>0</v>
      </c>
      <c r="AJ995" s="15">
        <v>0</v>
      </c>
      <c r="AK995" s="15">
        <v>0</v>
      </c>
      <c r="AL995" s="15">
        <v>0</v>
      </c>
      <c r="AM995" s="15">
        <v>0</v>
      </c>
      <c r="AN995" s="15">
        <v>0</v>
      </c>
      <c r="AO995" s="15">
        <v>0</v>
      </c>
      <c r="AP995" s="15">
        <v>0</v>
      </c>
      <c r="AQ995" s="15">
        <v>0</v>
      </c>
      <c r="AV995" s="15">
        <v>0</v>
      </c>
      <c r="AW995" s="15">
        <v>0</v>
      </c>
      <c r="AX995" s="15">
        <v>0</v>
      </c>
      <c r="BF995" s="15">
        <v>0</v>
      </c>
      <c r="BG995" s="15">
        <v>0</v>
      </c>
      <c r="BH995" s="15">
        <v>0</v>
      </c>
      <c r="BU995" s="15">
        <v>1</v>
      </c>
      <c r="CH995" s="15">
        <v>0</v>
      </c>
      <c r="CP995" s="15">
        <v>7</v>
      </c>
      <c r="CS995" s="15">
        <v>0</v>
      </c>
      <c r="DK995" s="15">
        <v>0</v>
      </c>
      <c r="DT995" s="15">
        <v>19</v>
      </c>
      <c r="DY995" s="15">
        <v>3</v>
      </c>
      <c r="EB995" s="15">
        <v>1</v>
      </c>
      <c r="EC995" s="15">
        <v>52</v>
      </c>
      <c r="ED995" s="15">
        <v>0</v>
      </c>
      <c r="EH995" s="15">
        <v>0</v>
      </c>
      <c r="EI995" s="15">
        <v>34</v>
      </c>
      <c r="EK995" s="15">
        <v>0</v>
      </c>
      <c r="EL995" s="15">
        <v>0</v>
      </c>
      <c r="EM995" s="15">
        <v>0</v>
      </c>
      <c r="EN995" s="15">
        <v>0</v>
      </c>
      <c r="EO995" s="15">
        <v>1</v>
      </c>
      <c r="EU995" s="15">
        <v>0</v>
      </c>
      <c r="EV995" s="15">
        <v>27</v>
      </c>
      <c r="FG995" s="15">
        <v>1</v>
      </c>
      <c r="FJ995" s="15">
        <v>1</v>
      </c>
      <c r="FN995" s="15">
        <v>0</v>
      </c>
      <c r="FO995" s="15">
        <v>0</v>
      </c>
      <c r="FQ995" s="15">
        <v>0</v>
      </c>
      <c r="FT995" s="15">
        <v>0</v>
      </c>
      <c r="HH995" s="15">
        <v>1</v>
      </c>
      <c r="HT995" s="15">
        <v>0</v>
      </c>
      <c r="IC995" s="15">
        <v>0</v>
      </c>
      <c r="IE995" s="15">
        <v>0</v>
      </c>
      <c r="II995" s="15">
        <v>1</v>
      </c>
      <c r="IK995" s="15">
        <v>0</v>
      </c>
      <c r="IL995" s="15">
        <v>0</v>
      </c>
      <c r="IS995" s="15">
        <v>0</v>
      </c>
      <c r="JD995" s="15">
        <v>0</v>
      </c>
      <c r="JK995" s="15">
        <v>37.700000000000003</v>
      </c>
    </row>
    <row r="996" spans="1:271" x14ac:dyDescent="0.25">
      <c r="A996" s="16" t="s">
        <v>269</v>
      </c>
      <c r="B996" s="15" t="s">
        <v>271</v>
      </c>
      <c r="C996" s="15" t="s">
        <v>262</v>
      </c>
      <c r="D996" s="15">
        <v>7</v>
      </c>
      <c r="E996" s="19">
        <v>41821</v>
      </c>
      <c r="J996" s="15">
        <v>6</v>
      </c>
      <c r="P996" s="15">
        <v>0</v>
      </c>
      <c r="Q996" s="15">
        <v>0</v>
      </c>
      <c r="AD996" s="15">
        <v>0</v>
      </c>
      <c r="AE996" s="15">
        <v>0</v>
      </c>
      <c r="AF996" s="15">
        <v>0</v>
      </c>
      <c r="AG996" s="15">
        <v>0</v>
      </c>
      <c r="AH996" s="15">
        <v>0</v>
      </c>
      <c r="AI996" s="15">
        <v>0</v>
      </c>
      <c r="AJ996" s="15">
        <v>0</v>
      </c>
      <c r="AK996" s="15">
        <v>0</v>
      </c>
      <c r="AL996" s="15">
        <v>0</v>
      </c>
      <c r="AM996" s="15">
        <v>0</v>
      </c>
      <c r="AN996" s="15">
        <v>0</v>
      </c>
      <c r="AO996" s="15">
        <v>0</v>
      </c>
      <c r="AP996" s="15">
        <v>0</v>
      </c>
      <c r="AQ996" s="15">
        <v>0</v>
      </c>
      <c r="AV996" s="15">
        <v>1</v>
      </c>
      <c r="AW996" s="15">
        <v>0</v>
      </c>
      <c r="AX996" s="15">
        <v>1</v>
      </c>
      <c r="BF996" s="15">
        <v>0</v>
      </c>
      <c r="BG996" s="15">
        <v>0</v>
      </c>
      <c r="BH996" s="15">
        <v>0</v>
      </c>
      <c r="BU996" s="15">
        <v>0</v>
      </c>
      <c r="CH996" s="15">
        <v>0</v>
      </c>
      <c r="CP996" s="15">
        <v>1</v>
      </c>
      <c r="CS996" s="15">
        <v>0</v>
      </c>
      <c r="DK996" s="15">
        <v>0</v>
      </c>
      <c r="DT996" s="15">
        <v>9</v>
      </c>
      <c r="DY996" s="15">
        <v>1</v>
      </c>
      <c r="EB996" s="15">
        <v>0</v>
      </c>
      <c r="EC996" s="15">
        <v>34</v>
      </c>
      <c r="ED996" s="15">
        <v>0</v>
      </c>
      <c r="EH996" s="15">
        <v>0</v>
      </c>
      <c r="EI996" s="15">
        <v>22</v>
      </c>
      <c r="EK996" s="15">
        <v>1</v>
      </c>
      <c r="EL996" s="15">
        <v>0</v>
      </c>
      <c r="EM996" s="15">
        <v>0</v>
      </c>
      <c r="EN996" s="15">
        <v>0</v>
      </c>
      <c r="EO996" s="15">
        <v>4</v>
      </c>
      <c r="EU996" s="15">
        <v>0</v>
      </c>
      <c r="EV996" s="15">
        <v>7</v>
      </c>
      <c r="FG996" s="15">
        <v>1</v>
      </c>
      <c r="FJ996" s="15">
        <v>0</v>
      </c>
      <c r="FN996" s="15">
        <v>0</v>
      </c>
      <c r="FO996" s="15">
        <v>0</v>
      </c>
      <c r="FQ996" s="15">
        <v>0</v>
      </c>
      <c r="FT996" s="15">
        <v>0</v>
      </c>
      <c r="HH996" s="15">
        <v>0</v>
      </c>
      <c r="HT996" s="15">
        <v>0</v>
      </c>
      <c r="IC996" s="15">
        <v>0</v>
      </c>
      <c r="IE996" s="15">
        <v>2</v>
      </c>
      <c r="II996" s="15">
        <v>0</v>
      </c>
      <c r="IK996" s="15">
        <v>0</v>
      </c>
      <c r="IL996" s="15">
        <v>0</v>
      </c>
      <c r="IS996" s="15">
        <v>0</v>
      </c>
      <c r="JD996" s="15">
        <v>2</v>
      </c>
      <c r="JK996" s="15">
        <v>54.8</v>
      </c>
    </row>
    <row r="997" spans="1:271" x14ac:dyDescent="0.25">
      <c r="A997" s="16" t="s">
        <v>269</v>
      </c>
      <c r="B997" s="15" t="s">
        <v>271</v>
      </c>
      <c r="C997" s="15" t="s">
        <v>262</v>
      </c>
      <c r="D997" s="15">
        <v>8</v>
      </c>
      <c r="E997" s="19">
        <v>41821</v>
      </c>
      <c r="J997" s="15">
        <v>6</v>
      </c>
      <c r="P997" s="15">
        <v>0</v>
      </c>
      <c r="Q997" s="15">
        <v>2</v>
      </c>
      <c r="AD997" s="15">
        <v>0</v>
      </c>
      <c r="AE997" s="15">
        <v>1</v>
      </c>
      <c r="AF997" s="15">
        <v>0</v>
      </c>
      <c r="AG997" s="15">
        <v>1</v>
      </c>
      <c r="AH997" s="15">
        <v>0</v>
      </c>
      <c r="AI997" s="15">
        <v>0</v>
      </c>
      <c r="AJ997" s="15">
        <v>0</v>
      </c>
      <c r="AK997" s="15">
        <v>0</v>
      </c>
      <c r="AL997" s="15">
        <v>0</v>
      </c>
      <c r="AM997" s="15">
        <v>0</v>
      </c>
      <c r="AN997" s="15">
        <v>0</v>
      </c>
      <c r="AO997" s="15">
        <v>1</v>
      </c>
      <c r="AP997" s="15">
        <v>0</v>
      </c>
      <c r="AQ997" s="15">
        <v>1</v>
      </c>
      <c r="AV997" s="15">
        <v>1</v>
      </c>
      <c r="AW997" s="15">
        <v>0</v>
      </c>
      <c r="AX997" s="15">
        <v>1</v>
      </c>
      <c r="BF997" s="15">
        <v>0</v>
      </c>
      <c r="BG997" s="15">
        <v>0</v>
      </c>
      <c r="BH997" s="15">
        <v>0</v>
      </c>
      <c r="BU997" s="15">
        <v>0</v>
      </c>
      <c r="CH997" s="15">
        <v>0</v>
      </c>
      <c r="CP997" s="15">
        <v>3</v>
      </c>
      <c r="CS997" s="15">
        <v>0</v>
      </c>
      <c r="DK997" s="15">
        <v>0</v>
      </c>
      <c r="DT997" s="15">
        <v>17</v>
      </c>
      <c r="DY997" s="15">
        <v>8</v>
      </c>
      <c r="EB997" s="15">
        <v>1</v>
      </c>
      <c r="EC997" s="15">
        <v>43</v>
      </c>
      <c r="ED997" s="15">
        <v>0</v>
      </c>
      <c r="EH997" s="15">
        <v>0</v>
      </c>
      <c r="EI997" s="15">
        <v>26</v>
      </c>
      <c r="EK997" s="15">
        <v>0</v>
      </c>
      <c r="EL997" s="15">
        <v>0</v>
      </c>
      <c r="EM997" s="15">
        <v>0</v>
      </c>
      <c r="EN997" s="15">
        <v>0</v>
      </c>
      <c r="EO997" s="15">
        <v>4</v>
      </c>
      <c r="EU997" s="15">
        <v>0</v>
      </c>
      <c r="EV997" s="15">
        <v>15</v>
      </c>
      <c r="FG997" s="15">
        <v>1</v>
      </c>
      <c r="FJ997" s="15">
        <v>3</v>
      </c>
      <c r="FN997" s="15">
        <v>0</v>
      </c>
      <c r="FO997" s="15">
        <v>1</v>
      </c>
      <c r="FQ997" s="15">
        <v>0</v>
      </c>
      <c r="FT997" s="15">
        <v>0</v>
      </c>
      <c r="HH997" s="15">
        <v>1</v>
      </c>
      <c r="HT997" s="15">
        <v>0</v>
      </c>
      <c r="IC997" s="15">
        <v>0</v>
      </c>
      <c r="IE997" s="15">
        <v>0</v>
      </c>
      <c r="II997" s="15">
        <v>0</v>
      </c>
      <c r="IK997" s="15">
        <v>1</v>
      </c>
      <c r="IL997" s="15">
        <v>1</v>
      </c>
      <c r="IS997" s="15">
        <v>0</v>
      </c>
      <c r="JD997" s="15">
        <v>2</v>
      </c>
      <c r="JK997" s="15">
        <v>81</v>
      </c>
    </row>
    <row r="998" spans="1:271" x14ac:dyDescent="0.25">
      <c r="A998" s="16" t="s">
        <v>269</v>
      </c>
      <c r="B998" s="15" t="s">
        <v>271</v>
      </c>
      <c r="C998" s="15" t="s">
        <v>262</v>
      </c>
      <c r="D998" s="15">
        <v>9</v>
      </c>
      <c r="E998" s="19">
        <v>41821</v>
      </c>
      <c r="J998" s="15">
        <v>5</v>
      </c>
      <c r="P998" s="15">
        <v>1</v>
      </c>
      <c r="Q998" s="15">
        <v>0</v>
      </c>
      <c r="AD998" s="15">
        <v>0</v>
      </c>
      <c r="AE998" s="15">
        <v>2</v>
      </c>
      <c r="AF998" s="15">
        <v>0</v>
      </c>
      <c r="AG998" s="15">
        <v>2</v>
      </c>
      <c r="AH998" s="15">
        <v>0</v>
      </c>
      <c r="AI998" s="15">
        <v>0</v>
      </c>
      <c r="AJ998" s="15">
        <v>0</v>
      </c>
      <c r="AK998" s="15">
        <v>1</v>
      </c>
      <c r="AL998" s="15">
        <v>0</v>
      </c>
      <c r="AM998" s="15">
        <v>1</v>
      </c>
      <c r="AN998" s="15">
        <v>2</v>
      </c>
      <c r="AO998" s="15">
        <v>0</v>
      </c>
      <c r="AP998" s="15">
        <v>0</v>
      </c>
      <c r="AQ998" s="15">
        <v>0</v>
      </c>
      <c r="AV998" s="15">
        <v>2</v>
      </c>
      <c r="AW998" s="15">
        <v>0</v>
      </c>
      <c r="AX998" s="15">
        <v>2</v>
      </c>
      <c r="BF998" s="15">
        <v>0</v>
      </c>
      <c r="BG998" s="15">
        <v>1</v>
      </c>
      <c r="BH998" s="15">
        <v>0</v>
      </c>
      <c r="BU998" s="15">
        <v>8</v>
      </c>
      <c r="CH998" s="15">
        <v>0</v>
      </c>
      <c r="CP998" s="15">
        <v>14</v>
      </c>
      <c r="CS998" s="15">
        <v>0</v>
      </c>
      <c r="DK998" s="15">
        <v>0</v>
      </c>
      <c r="DT998" s="15">
        <v>15</v>
      </c>
      <c r="DY998" s="15">
        <v>0</v>
      </c>
      <c r="EB998" s="15">
        <v>0</v>
      </c>
      <c r="EC998" s="15">
        <v>34</v>
      </c>
      <c r="ED998" s="15">
        <v>0</v>
      </c>
      <c r="EH998" s="15">
        <v>1</v>
      </c>
      <c r="EI998" s="15">
        <v>40</v>
      </c>
      <c r="EK998" s="15">
        <v>0</v>
      </c>
      <c r="EL998" s="15">
        <v>0</v>
      </c>
      <c r="EM998" s="15">
        <v>1</v>
      </c>
      <c r="EN998" s="15">
        <v>0</v>
      </c>
      <c r="EO998" s="15">
        <v>3</v>
      </c>
      <c r="EU998" s="15">
        <v>0</v>
      </c>
      <c r="EV998" s="15">
        <v>16</v>
      </c>
      <c r="FG998" s="15">
        <v>1</v>
      </c>
      <c r="FJ998" s="15">
        <v>5</v>
      </c>
      <c r="FN998" s="15">
        <v>1</v>
      </c>
      <c r="FO998" s="15">
        <v>0</v>
      </c>
      <c r="FQ998" s="15">
        <v>0</v>
      </c>
      <c r="FT998" s="15">
        <v>0</v>
      </c>
      <c r="HH998" s="15">
        <v>2</v>
      </c>
      <c r="HT998" s="15">
        <v>1</v>
      </c>
      <c r="IC998" s="15">
        <v>1</v>
      </c>
      <c r="IE998" s="15">
        <v>1</v>
      </c>
      <c r="II998" s="15">
        <v>0</v>
      </c>
      <c r="IK998" s="15">
        <v>0</v>
      </c>
      <c r="IL998" s="15">
        <v>0</v>
      </c>
      <c r="IS998" s="15">
        <v>0</v>
      </c>
      <c r="JD998" s="15">
        <v>1</v>
      </c>
      <c r="JK998" s="15">
        <v>81.8</v>
      </c>
    </row>
    <row r="999" spans="1:271" x14ac:dyDescent="0.25">
      <c r="A999" s="16" t="s">
        <v>269</v>
      </c>
      <c r="B999" s="15" t="s">
        <v>271</v>
      </c>
      <c r="C999" s="15" t="s">
        <v>262</v>
      </c>
      <c r="D999" s="15">
        <v>10</v>
      </c>
      <c r="E999" s="19">
        <v>41821</v>
      </c>
      <c r="J999" s="15">
        <v>7</v>
      </c>
      <c r="P999" s="15">
        <v>0</v>
      </c>
      <c r="Q999" s="15">
        <v>2</v>
      </c>
      <c r="AD999" s="15">
        <v>0</v>
      </c>
      <c r="AE999" s="15">
        <v>0</v>
      </c>
      <c r="AF999" s="15">
        <v>0</v>
      </c>
      <c r="AG999" s="15">
        <v>0</v>
      </c>
      <c r="AH999" s="15">
        <v>0</v>
      </c>
      <c r="AI999" s="15">
        <v>0</v>
      </c>
      <c r="AJ999" s="15">
        <v>0</v>
      </c>
      <c r="AK999" s="15">
        <v>1</v>
      </c>
      <c r="AL999" s="15">
        <v>0</v>
      </c>
      <c r="AM999" s="15">
        <v>0</v>
      </c>
      <c r="AN999" s="15">
        <v>1</v>
      </c>
      <c r="AO999" s="15">
        <v>0</v>
      </c>
      <c r="AP999" s="15">
        <v>0</v>
      </c>
      <c r="AQ999" s="15">
        <v>0</v>
      </c>
      <c r="AV999" s="15">
        <v>2</v>
      </c>
      <c r="AW999" s="15">
        <v>0</v>
      </c>
      <c r="AX999" s="15">
        <v>2</v>
      </c>
      <c r="BF999" s="15">
        <v>0</v>
      </c>
      <c r="BG999" s="15">
        <v>0</v>
      </c>
      <c r="BH999" s="15">
        <v>2</v>
      </c>
      <c r="BU999" s="15">
        <v>0</v>
      </c>
      <c r="CH999" s="15">
        <v>0</v>
      </c>
      <c r="CP999" s="15">
        <v>7</v>
      </c>
      <c r="CS999" s="15">
        <v>0</v>
      </c>
      <c r="DK999" s="15">
        <v>0</v>
      </c>
      <c r="DT999" s="15">
        <v>9</v>
      </c>
      <c r="DY999" s="15">
        <v>2</v>
      </c>
      <c r="EB999" s="15">
        <v>0</v>
      </c>
      <c r="EC999" s="15">
        <v>22</v>
      </c>
      <c r="ED999" s="15">
        <v>0</v>
      </c>
      <c r="EH999" s="15">
        <v>0</v>
      </c>
      <c r="EI999" s="15">
        <v>35</v>
      </c>
      <c r="EK999" s="15">
        <v>0</v>
      </c>
      <c r="EL999" s="15">
        <v>0</v>
      </c>
      <c r="EM999" s="15">
        <v>0</v>
      </c>
      <c r="EN999" s="15">
        <v>0</v>
      </c>
      <c r="EO999" s="15">
        <v>3</v>
      </c>
      <c r="EU999" s="15">
        <v>0</v>
      </c>
      <c r="EV999" s="15">
        <v>5</v>
      </c>
      <c r="FG999" s="15">
        <v>2</v>
      </c>
      <c r="FJ999" s="15">
        <v>4</v>
      </c>
      <c r="FN999" s="15">
        <v>0</v>
      </c>
      <c r="FO999" s="15">
        <v>0</v>
      </c>
      <c r="FQ999" s="15">
        <v>0</v>
      </c>
      <c r="FT999" s="15">
        <v>0</v>
      </c>
      <c r="HH999" s="15">
        <v>2</v>
      </c>
      <c r="HT999" s="15">
        <v>0</v>
      </c>
      <c r="IC999" s="15">
        <v>1</v>
      </c>
      <c r="IE999" s="15">
        <v>0</v>
      </c>
      <c r="II999" s="15">
        <v>0</v>
      </c>
      <c r="IK999" s="15">
        <v>0</v>
      </c>
      <c r="IL999" s="15">
        <v>2</v>
      </c>
      <c r="IS999" s="15">
        <v>0</v>
      </c>
      <c r="JD999" s="15">
        <v>3</v>
      </c>
      <c r="JK999" s="15">
        <v>23.9</v>
      </c>
    </row>
    <row r="1000" spans="1:271" x14ac:dyDescent="0.25">
      <c r="A1000" s="16" t="s">
        <v>269</v>
      </c>
      <c r="B1000" s="15" t="s">
        <v>271</v>
      </c>
      <c r="C1000" s="15" t="s">
        <v>262</v>
      </c>
      <c r="D1000" s="15">
        <v>11</v>
      </c>
      <c r="E1000" s="19">
        <v>41821</v>
      </c>
      <c r="J1000" s="15">
        <v>7</v>
      </c>
      <c r="P1000" s="15">
        <v>0</v>
      </c>
      <c r="Q1000" s="15">
        <v>0</v>
      </c>
      <c r="AD1000" s="15">
        <v>0</v>
      </c>
      <c r="AE1000" s="15">
        <v>2</v>
      </c>
      <c r="AF1000" s="15">
        <v>0</v>
      </c>
      <c r="AG1000" s="15">
        <v>2</v>
      </c>
      <c r="AH1000" s="15">
        <v>0</v>
      </c>
      <c r="AI1000" s="15">
        <v>0</v>
      </c>
      <c r="AJ1000" s="15">
        <v>0</v>
      </c>
      <c r="AK1000" s="15">
        <v>0</v>
      </c>
      <c r="AL1000" s="15">
        <v>0</v>
      </c>
      <c r="AM1000" s="15">
        <v>0</v>
      </c>
      <c r="AN1000" s="15">
        <v>0</v>
      </c>
      <c r="AO1000" s="15">
        <v>0</v>
      </c>
      <c r="AP1000" s="15">
        <v>0</v>
      </c>
      <c r="AQ1000" s="15">
        <v>0</v>
      </c>
      <c r="AV1000" s="15">
        <v>3</v>
      </c>
      <c r="AW1000" s="15">
        <v>0</v>
      </c>
      <c r="AX1000" s="15">
        <v>3</v>
      </c>
      <c r="BF1000" s="15">
        <v>0</v>
      </c>
      <c r="BG1000" s="15">
        <v>0</v>
      </c>
      <c r="BH1000" s="15">
        <v>2</v>
      </c>
      <c r="BU1000" s="15">
        <v>2</v>
      </c>
      <c r="CH1000" s="15">
        <v>0</v>
      </c>
      <c r="CP1000" s="15">
        <v>6</v>
      </c>
      <c r="CS1000" s="15">
        <v>0</v>
      </c>
      <c r="DK1000" s="15">
        <v>0</v>
      </c>
      <c r="DT1000" s="15">
        <v>19</v>
      </c>
      <c r="DY1000" s="15">
        <v>2</v>
      </c>
      <c r="EB1000" s="15">
        <v>0</v>
      </c>
      <c r="EC1000" s="15">
        <v>59</v>
      </c>
      <c r="ED1000" s="15">
        <v>0</v>
      </c>
      <c r="EH1000" s="15">
        <v>1</v>
      </c>
      <c r="EI1000" s="15">
        <v>40</v>
      </c>
      <c r="EK1000" s="15">
        <v>0</v>
      </c>
      <c r="EL1000" s="15">
        <v>0</v>
      </c>
      <c r="EM1000" s="15">
        <v>0</v>
      </c>
      <c r="EN1000" s="15">
        <v>0</v>
      </c>
      <c r="EO1000" s="15">
        <v>2</v>
      </c>
      <c r="EU1000" s="15">
        <v>0</v>
      </c>
      <c r="EV1000" s="15">
        <v>18</v>
      </c>
      <c r="FG1000" s="15">
        <v>0</v>
      </c>
      <c r="FJ1000" s="15">
        <v>0</v>
      </c>
      <c r="FN1000" s="15">
        <v>0</v>
      </c>
      <c r="FO1000" s="15">
        <v>0</v>
      </c>
      <c r="FQ1000" s="15">
        <v>0</v>
      </c>
      <c r="FT1000" s="15">
        <v>1</v>
      </c>
      <c r="HH1000" s="15">
        <v>1</v>
      </c>
      <c r="HT1000" s="15">
        <v>0</v>
      </c>
      <c r="IC1000" s="15">
        <v>2</v>
      </c>
      <c r="IE1000" s="15">
        <v>0</v>
      </c>
      <c r="II1000" s="15">
        <v>0</v>
      </c>
      <c r="IK1000" s="15">
        <v>0</v>
      </c>
      <c r="IL1000" s="15">
        <v>1</v>
      </c>
      <c r="IS1000" s="15">
        <v>0</v>
      </c>
      <c r="JD1000" s="15">
        <v>2</v>
      </c>
      <c r="JK1000" s="15">
        <v>47.4</v>
      </c>
    </row>
    <row r="1001" spans="1:271" x14ac:dyDescent="0.25">
      <c r="A1001" s="16" t="s">
        <v>269</v>
      </c>
      <c r="B1001" s="15" t="s">
        <v>271</v>
      </c>
      <c r="C1001" s="15" t="s">
        <v>262</v>
      </c>
      <c r="D1001" s="15">
        <v>12</v>
      </c>
      <c r="E1001" s="19">
        <v>41821</v>
      </c>
      <c r="J1001" s="15">
        <v>2</v>
      </c>
      <c r="P1001" s="15">
        <v>0</v>
      </c>
      <c r="Q1001" s="15">
        <v>1</v>
      </c>
      <c r="AD1001" s="15">
        <v>1</v>
      </c>
      <c r="AE1001" s="15">
        <v>4</v>
      </c>
      <c r="AF1001" s="15">
        <v>0</v>
      </c>
      <c r="AG1001" s="15">
        <v>4</v>
      </c>
      <c r="AH1001" s="15">
        <v>0</v>
      </c>
      <c r="AI1001" s="15">
        <v>0</v>
      </c>
      <c r="AJ1001" s="15">
        <v>0</v>
      </c>
      <c r="AK1001" s="15">
        <v>0</v>
      </c>
      <c r="AL1001" s="15">
        <v>0</v>
      </c>
      <c r="AM1001" s="15">
        <v>0</v>
      </c>
      <c r="AN1001" s="15">
        <v>0</v>
      </c>
      <c r="AO1001" s="15">
        <v>0</v>
      </c>
      <c r="AP1001" s="15">
        <v>0</v>
      </c>
      <c r="AQ1001" s="15">
        <v>0</v>
      </c>
      <c r="AV1001" s="15">
        <v>2</v>
      </c>
      <c r="AW1001" s="15">
        <v>0</v>
      </c>
      <c r="AX1001" s="15">
        <v>2</v>
      </c>
      <c r="BF1001" s="15">
        <v>0</v>
      </c>
      <c r="BG1001" s="15">
        <v>0</v>
      </c>
      <c r="BH1001" s="15">
        <v>0</v>
      </c>
      <c r="BU1001" s="15">
        <v>3</v>
      </c>
      <c r="CH1001" s="15">
        <v>0</v>
      </c>
      <c r="CP1001" s="15">
        <v>7</v>
      </c>
      <c r="CS1001" s="15">
        <v>0</v>
      </c>
      <c r="DK1001" s="15">
        <v>0</v>
      </c>
      <c r="DT1001" s="15">
        <v>17</v>
      </c>
      <c r="DY1001" s="15">
        <v>1</v>
      </c>
      <c r="EB1001" s="15">
        <v>0</v>
      </c>
      <c r="EC1001" s="15">
        <v>28</v>
      </c>
      <c r="ED1001" s="15">
        <v>0</v>
      </c>
      <c r="EH1001" s="15">
        <v>0</v>
      </c>
      <c r="EI1001" s="15">
        <v>42</v>
      </c>
      <c r="EK1001" s="15">
        <v>0</v>
      </c>
      <c r="EL1001" s="15">
        <v>0</v>
      </c>
      <c r="EM1001" s="15">
        <v>0</v>
      </c>
      <c r="EN1001" s="15">
        <v>0</v>
      </c>
      <c r="EO1001" s="15">
        <v>4</v>
      </c>
      <c r="EU1001" s="15">
        <v>0</v>
      </c>
      <c r="EV1001" s="15">
        <v>1</v>
      </c>
      <c r="FG1001" s="15">
        <v>3</v>
      </c>
      <c r="FJ1001" s="15">
        <v>2</v>
      </c>
      <c r="FN1001" s="15">
        <v>0</v>
      </c>
      <c r="FO1001" s="15">
        <v>0</v>
      </c>
      <c r="FQ1001" s="15">
        <v>0</v>
      </c>
      <c r="FT1001" s="15">
        <v>0</v>
      </c>
      <c r="HH1001" s="15">
        <v>1</v>
      </c>
      <c r="HT1001" s="15">
        <v>0</v>
      </c>
      <c r="IC1001" s="15">
        <v>0</v>
      </c>
      <c r="IE1001" s="15">
        <v>0</v>
      </c>
      <c r="II1001" s="15">
        <v>0</v>
      </c>
      <c r="IK1001" s="15">
        <v>0</v>
      </c>
      <c r="IL1001" s="15">
        <v>0</v>
      </c>
      <c r="IS1001" s="15">
        <v>0</v>
      </c>
      <c r="JD1001" s="15">
        <v>0</v>
      </c>
      <c r="JK1001" s="15">
        <v>19.7</v>
      </c>
    </row>
    <row r="1002" spans="1:271" x14ac:dyDescent="0.25">
      <c r="A1002" s="16" t="s">
        <v>269</v>
      </c>
      <c r="B1002" s="15" t="s">
        <v>271</v>
      </c>
      <c r="C1002" s="15" t="s">
        <v>262</v>
      </c>
      <c r="D1002" s="15">
        <v>1</v>
      </c>
      <c r="E1002" s="19">
        <v>41913</v>
      </c>
      <c r="J1002" s="15">
        <v>2</v>
      </c>
      <c r="P1002" s="15">
        <v>0</v>
      </c>
      <c r="AD1002" s="15">
        <v>0</v>
      </c>
      <c r="AE1002" s="15">
        <v>0</v>
      </c>
      <c r="AF1002" s="15">
        <v>0</v>
      </c>
      <c r="AG1002" s="15">
        <v>0</v>
      </c>
      <c r="AH1002" s="15">
        <v>3</v>
      </c>
      <c r="AI1002" s="15">
        <v>0</v>
      </c>
      <c r="AJ1002" s="15">
        <v>3</v>
      </c>
      <c r="AK1002" s="15">
        <v>0</v>
      </c>
      <c r="AL1002" s="15">
        <v>0</v>
      </c>
      <c r="AM1002" s="15">
        <v>0</v>
      </c>
      <c r="AN1002" s="15">
        <v>0</v>
      </c>
      <c r="AO1002" s="15">
        <v>0</v>
      </c>
      <c r="AP1002" s="15">
        <v>0</v>
      </c>
      <c r="AQ1002" s="15">
        <v>0</v>
      </c>
      <c r="AV1002" s="15">
        <v>0</v>
      </c>
      <c r="AW1002" s="15">
        <v>0</v>
      </c>
      <c r="AX1002" s="15">
        <v>0</v>
      </c>
      <c r="BG1002" s="15">
        <v>0</v>
      </c>
      <c r="BT1002" s="15">
        <v>2</v>
      </c>
      <c r="BU1002" s="15">
        <v>0</v>
      </c>
      <c r="CB1002" s="15">
        <v>0</v>
      </c>
      <c r="CP1002" s="15">
        <v>4</v>
      </c>
      <c r="CS1002" s="15">
        <v>0</v>
      </c>
      <c r="DQ1002" s="15">
        <v>0</v>
      </c>
      <c r="DT1002" s="15">
        <v>6</v>
      </c>
      <c r="DY1002" s="15">
        <v>1</v>
      </c>
      <c r="EB1002" s="15">
        <v>1</v>
      </c>
      <c r="EC1002" s="15">
        <v>21</v>
      </c>
      <c r="ED1002" s="15">
        <v>0</v>
      </c>
      <c r="EH1002" s="15">
        <v>1</v>
      </c>
      <c r="EI1002" s="15">
        <v>23</v>
      </c>
      <c r="EM1002" s="15">
        <v>0</v>
      </c>
      <c r="EO1002" s="15">
        <v>4</v>
      </c>
      <c r="EV1002" s="15">
        <v>7</v>
      </c>
      <c r="FA1002" s="15">
        <v>1</v>
      </c>
      <c r="FG1002" s="15">
        <v>2</v>
      </c>
      <c r="FJ1002" s="15">
        <v>1</v>
      </c>
      <c r="FQ1002" s="15">
        <v>0</v>
      </c>
      <c r="HC1002" s="15">
        <v>0</v>
      </c>
      <c r="HH1002" s="15">
        <v>0</v>
      </c>
      <c r="ID1002" s="15">
        <v>2</v>
      </c>
      <c r="IE1002" s="15">
        <v>0</v>
      </c>
      <c r="IF1002" s="15">
        <v>0</v>
      </c>
      <c r="II1002" s="15">
        <v>0</v>
      </c>
      <c r="IL1002" s="15">
        <v>2</v>
      </c>
      <c r="IS1002" s="15">
        <v>0</v>
      </c>
      <c r="JD1002" s="15">
        <v>1</v>
      </c>
      <c r="JK1002" s="15">
        <v>102.6</v>
      </c>
    </row>
    <row r="1003" spans="1:271" x14ac:dyDescent="0.25">
      <c r="A1003" s="16" t="s">
        <v>269</v>
      </c>
      <c r="B1003" s="15" t="s">
        <v>271</v>
      </c>
      <c r="C1003" s="15" t="s">
        <v>262</v>
      </c>
      <c r="D1003" s="15">
        <v>2</v>
      </c>
      <c r="E1003" s="19">
        <v>41913</v>
      </c>
      <c r="J1003" s="15">
        <v>0</v>
      </c>
      <c r="P1003" s="15">
        <v>0</v>
      </c>
      <c r="AD1003" s="15">
        <v>0</v>
      </c>
      <c r="AE1003" s="15">
        <v>1</v>
      </c>
      <c r="AF1003" s="15">
        <v>0</v>
      </c>
      <c r="AG1003" s="15">
        <v>1</v>
      </c>
      <c r="AH1003" s="15">
        <v>1</v>
      </c>
      <c r="AI1003" s="15">
        <v>0</v>
      </c>
      <c r="AJ1003" s="15">
        <v>1</v>
      </c>
      <c r="AK1003" s="15">
        <v>1</v>
      </c>
      <c r="AL1003" s="15">
        <v>0</v>
      </c>
      <c r="AM1003" s="15">
        <v>1</v>
      </c>
      <c r="AN1003" s="15">
        <v>2</v>
      </c>
      <c r="AO1003" s="15">
        <v>0</v>
      </c>
      <c r="AP1003" s="15">
        <v>0</v>
      </c>
      <c r="AQ1003" s="15">
        <v>0</v>
      </c>
      <c r="AV1003" s="15">
        <v>0</v>
      </c>
      <c r="AW1003" s="15">
        <v>0</v>
      </c>
      <c r="AX1003" s="15">
        <v>0</v>
      </c>
      <c r="BG1003" s="15">
        <v>0</v>
      </c>
      <c r="BT1003" s="15">
        <v>0</v>
      </c>
      <c r="BU1003" s="15">
        <v>1</v>
      </c>
      <c r="CB1003" s="15">
        <v>0</v>
      </c>
      <c r="CP1003" s="15">
        <v>6</v>
      </c>
      <c r="CS1003" s="15">
        <v>0</v>
      </c>
      <c r="DQ1003" s="15">
        <v>0</v>
      </c>
      <c r="DT1003" s="15">
        <v>1</v>
      </c>
      <c r="DY1003" s="15">
        <v>2</v>
      </c>
      <c r="EB1003" s="15">
        <v>0</v>
      </c>
      <c r="EC1003" s="15">
        <v>20</v>
      </c>
      <c r="ED1003" s="15">
        <v>1</v>
      </c>
      <c r="EH1003" s="15">
        <v>0</v>
      </c>
      <c r="EI1003" s="15">
        <v>24</v>
      </c>
      <c r="EM1003" s="15">
        <v>0</v>
      </c>
      <c r="EO1003" s="15">
        <v>1</v>
      </c>
      <c r="EV1003" s="15">
        <v>4</v>
      </c>
      <c r="FA1003" s="15">
        <v>0</v>
      </c>
      <c r="FG1003" s="15">
        <v>4</v>
      </c>
      <c r="FJ1003" s="15">
        <v>0</v>
      </c>
      <c r="FQ1003" s="15">
        <v>0</v>
      </c>
      <c r="HC1003" s="15">
        <v>1</v>
      </c>
      <c r="HH1003" s="15">
        <v>0</v>
      </c>
      <c r="ID1003" s="15">
        <v>0</v>
      </c>
      <c r="IE1003" s="15">
        <v>4</v>
      </c>
      <c r="IF1003" s="15">
        <v>0</v>
      </c>
      <c r="II1003" s="15">
        <v>0</v>
      </c>
      <c r="IL1003" s="15">
        <v>0</v>
      </c>
      <c r="IS1003" s="15">
        <v>0</v>
      </c>
      <c r="JD1003" s="15">
        <v>2</v>
      </c>
      <c r="JK1003" s="15">
        <v>73.099999999999994</v>
      </c>
    </row>
    <row r="1004" spans="1:271" x14ac:dyDescent="0.25">
      <c r="A1004" s="16" t="s">
        <v>269</v>
      </c>
      <c r="B1004" s="15" t="s">
        <v>271</v>
      </c>
      <c r="C1004" s="15" t="s">
        <v>262</v>
      </c>
      <c r="D1004" s="15">
        <v>3</v>
      </c>
      <c r="E1004" s="19">
        <v>41913</v>
      </c>
      <c r="J1004" s="15">
        <v>0</v>
      </c>
      <c r="P1004" s="15">
        <v>0</v>
      </c>
      <c r="AD1004" s="15">
        <v>0</v>
      </c>
      <c r="AE1004" s="15">
        <v>1</v>
      </c>
      <c r="AF1004" s="15">
        <v>0</v>
      </c>
      <c r="AG1004" s="15">
        <v>1</v>
      </c>
      <c r="AH1004" s="15">
        <v>3</v>
      </c>
      <c r="AI1004" s="15">
        <v>0</v>
      </c>
      <c r="AJ1004" s="15">
        <v>3</v>
      </c>
      <c r="AK1004" s="15">
        <v>0</v>
      </c>
      <c r="AL1004" s="15">
        <v>0</v>
      </c>
      <c r="AM1004" s="15">
        <v>1</v>
      </c>
      <c r="AN1004" s="15">
        <v>1</v>
      </c>
      <c r="AO1004" s="15">
        <v>1</v>
      </c>
      <c r="AP1004" s="15">
        <v>0</v>
      </c>
      <c r="AQ1004" s="15">
        <v>1</v>
      </c>
      <c r="AV1004" s="15">
        <v>0</v>
      </c>
      <c r="AW1004" s="15">
        <v>0</v>
      </c>
      <c r="AX1004" s="15">
        <v>0</v>
      </c>
      <c r="BG1004" s="15">
        <v>0</v>
      </c>
      <c r="BT1004" s="15">
        <v>0</v>
      </c>
      <c r="BU1004" s="15">
        <v>0</v>
      </c>
      <c r="CB1004" s="15">
        <v>0</v>
      </c>
      <c r="CP1004" s="15">
        <v>5</v>
      </c>
      <c r="CS1004" s="15">
        <v>0</v>
      </c>
      <c r="DQ1004" s="15">
        <v>1</v>
      </c>
      <c r="DT1004" s="15">
        <v>4</v>
      </c>
      <c r="DY1004" s="15">
        <v>1</v>
      </c>
      <c r="EB1004" s="15">
        <v>0</v>
      </c>
      <c r="EC1004" s="15">
        <v>22</v>
      </c>
      <c r="ED1004" s="15">
        <v>2</v>
      </c>
      <c r="EH1004" s="15">
        <v>0</v>
      </c>
      <c r="EI1004" s="15">
        <v>32</v>
      </c>
      <c r="EM1004" s="15">
        <v>0</v>
      </c>
      <c r="EO1004" s="15">
        <v>1</v>
      </c>
      <c r="EV1004" s="15">
        <v>3</v>
      </c>
      <c r="FA1004" s="15">
        <v>0</v>
      </c>
      <c r="FG1004" s="15">
        <v>1</v>
      </c>
      <c r="FJ1004" s="15">
        <v>0</v>
      </c>
      <c r="FQ1004" s="15">
        <v>0</v>
      </c>
      <c r="HC1004" s="15">
        <v>0</v>
      </c>
      <c r="HH1004" s="15">
        <v>0</v>
      </c>
      <c r="ID1004" s="15">
        <v>0</v>
      </c>
      <c r="IE1004" s="15">
        <v>0</v>
      </c>
      <c r="IF1004" s="15">
        <v>0</v>
      </c>
      <c r="II1004" s="15">
        <v>2</v>
      </c>
      <c r="IL1004" s="15">
        <v>0</v>
      </c>
      <c r="IS1004" s="15">
        <v>1</v>
      </c>
      <c r="JD1004" s="15">
        <v>0</v>
      </c>
      <c r="JK1004" s="15">
        <v>61.7</v>
      </c>
    </row>
    <row r="1005" spans="1:271" x14ac:dyDescent="0.25">
      <c r="A1005" s="16" t="s">
        <v>269</v>
      </c>
      <c r="B1005" s="15" t="s">
        <v>271</v>
      </c>
      <c r="C1005" s="15" t="s">
        <v>262</v>
      </c>
      <c r="D1005" s="15">
        <v>4</v>
      </c>
      <c r="E1005" s="19">
        <v>41913</v>
      </c>
      <c r="J1005" s="15">
        <v>4</v>
      </c>
      <c r="P1005" s="15">
        <v>0</v>
      </c>
      <c r="AD1005" s="15">
        <v>0</v>
      </c>
      <c r="AE1005" s="15">
        <v>0</v>
      </c>
      <c r="AF1005" s="15">
        <v>0</v>
      </c>
      <c r="AG1005" s="15">
        <v>0</v>
      </c>
      <c r="AH1005" s="15">
        <v>3</v>
      </c>
      <c r="AI1005" s="15">
        <v>0</v>
      </c>
      <c r="AJ1005" s="15">
        <v>3</v>
      </c>
      <c r="AK1005" s="15">
        <v>0</v>
      </c>
      <c r="AL1005" s="15">
        <v>0</v>
      </c>
      <c r="AM1005" s="15">
        <v>0</v>
      </c>
      <c r="AN1005" s="15">
        <v>0</v>
      </c>
      <c r="AO1005" s="15">
        <v>1</v>
      </c>
      <c r="AP1005" s="15">
        <v>0</v>
      </c>
      <c r="AQ1005" s="15">
        <v>1</v>
      </c>
      <c r="AV1005" s="15">
        <v>0</v>
      </c>
      <c r="AW1005" s="15">
        <v>0</v>
      </c>
      <c r="AX1005" s="15">
        <v>0</v>
      </c>
      <c r="BG1005" s="15">
        <v>0</v>
      </c>
      <c r="BT1005" s="15">
        <v>0</v>
      </c>
      <c r="BU1005" s="15">
        <v>1</v>
      </c>
      <c r="CB1005" s="15">
        <v>0</v>
      </c>
      <c r="CP1005" s="15">
        <v>10</v>
      </c>
      <c r="CS1005" s="15">
        <v>0</v>
      </c>
      <c r="DQ1005" s="15">
        <v>0</v>
      </c>
      <c r="DT1005" s="15">
        <v>6</v>
      </c>
      <c r="DY1005" s="15">
        <v>0</v>
      </c>
      <c r="EB1005" s="15">
        <v>0</v>
      </c>
      <c r="EC1005" s="15">
        <v>25</v>
      </c>
      <c r="ED1005" s="15">
        <v>0</v>
      </c>
      <c r="EH1005" s="15">
        <v>1</v>
      </c>
      <c r="EI1005" s="15">
        <v>30</v>
      </c>
      <c r="EM1005" s="15">
        <v>1</v>
      </c>
      <c r="EO1005" s="15">
        <v>4</v>
      </c>
      <c r="EV1005" s="15">
        <v>12</v>
      </c>
      <c r="FA1005" s="15">
        <v>0</v>
      </c>
      <c r="FG1005" s="15">
        <v>3</v>
      </c>
      <c r="FJ1005" s="15">
        <v>0</v>
      </c>
      <c r="FQ1005" s="15">
        <v>2</v>
      </c>
      <c r="HC1005" s="15">
        <v>0</v>
      </c>
      <c r="HH1005" s="15">
        <v>0</v>
      </c>
      <c r="ID1005" s="15">
        <v>2</v>
      </c>
      <c r="IE1005" s="15">
        <v>0</v>
      </c>
      <c r="IF1005" s="15">
        <v>0</v>
      </c>
      <c r="II1005" s="15">
        <v>0</v>
      </c>
      <c r="IL1005" s="15">
        <v>0</v>
      </c>
      <c r="IS1005" s="15">
        <v>0</v>
      </c>
      <c r="JD1005" s="15">
        <v>0</v>
      </c>
      <c r="JK1005" s="15">
        <v>79.400000000000006</v>
      </c>
    </row>
    <row r="1006" spans="1:271" x14ac:dyDescent="0.25">
      <c r="A1006" s="16" t="s">
        <v>269</v>
      </c>
      <c r="B1006" s="15" t="s">
        <v>271</v>
      </c>
      <c r="C1006" s="15" t="s">
        <v>262</v>
      </c>
      <c r="D1006" s="15">
        <v>5</v>
      </c>
      <c r="E1006" s="19">
        <v>41913</v>
      </c>
      <c r="J1006" s="15">
        <v>6</v>
      </c>
      <c r="P1006" s="15">
        <v>0</v>
      </c>
      <c r="AD1006" s="15">
        <v>0</v>
      </c>
      <c r="AE1006" s="15">
        <v>2</v>
      </c>
      <c r="AF1006" s="15">
        <v>0</v>
      </c>
      <c r="AG1006" s="15">
        <v>2</v>
      </c>
      <c r="AH1006" s="15">
        <v>2</v>
      </c>
      <c r="AI1006" s="15">
        <v>0</v>
      </c>
      <c r="AJ1006" s="15">
        <v>2</v>
      </c>
      <c r="AK1006" s="15">
        <v>0</v>
      </c>
      <c r="AL1006" s="15">
        <v>0</v>
      </c>
      <c r="AM1006" s="15">
        <v>0</v>
      </c>
      <c r="AN1006" s="15">
        <v>0</v>
      </c>
      <c r="AO1006" s="15">
        <v>0</v>
      </c>
      <c r="AP1006" s="15">
        <v>0</v>
      </c>
      <c r="AQ1006" s="15">
        <v>0</v>
      </c>
      <c r="AV1006" s="15">
        <v>0</v>
      </c>
      <c r="AW1006" s="15">
        <v>0</v>
      </c>
      <c r="AX1006" s="15">
        <v>0</v>
      </c>
      <c r="BG1006" s="15">
        <v>1</v>
      </c>
      <c r="BT1006" s="15">
        <v>0</v>
      </c>
      <c r="BU1006" s="15">
        <v>0</v>
      </c>
      <c r="CB1006" s="15">
        <v>0</v>
      </c>
      <c r="CP1006" s="15">
        <v>6</v>
      </c>
      <c r="CS1006" s="15">
        <v>1</v>
      </c>
      <c r="DQ1006" s="15">
        <v>0</v>
      </c>
      <c r="DT1006" s="15">
        <v>9</v>
      </c>
      <c r="DY1006" s="15">
        <v>2</v>
      </c>
      <c r="EB1006" s="15">
        <v>0</v>
      </c>
      <c r="EC1006" s="15">
        <v>16</v>
      </c>
      <c r="ED1006" s="15">
        <v>0</v>
      </c>
      <c r="EH1006" s="15">
        <v>1</v>
      </c>
      <c r="EI1006" s="15">
        <v>38</v>
      </c>
      <c r="EM1006" s="15">
        <v>0</v>
      </c>
      <c r="EO1006" s="15">
        <v>1</v>
      </c>
      <c r="EV1006" s="15">
        <v>6</v>
      </c>
      <c r="FA1006" s="15">
        <v>0</v>
      </c>
      <c r="FG1006" s="15">
        <v>1</v>
      </c>
      <c r="FJ1006" s="15">
        <v>0</v>
      </c>
      <c r="FQ1006" s="15">
        <v>0</v>
      </c>
      <c r="HC1006" s="15">
        <v>0</v>
      </c>
      <c r="HH1006" s="15">
        <v>1</v>
      </c>
      <c r="ID1006" s="15">
        <v>2</v>
      </c>
      <c r="IE1006" s="15">
        <v>0</v>
      </c>
      <c r="IF1006" s="15">
        <v>0</v>
      </c>
      <c r="II1006" s="15">
        <v>0</v>
      </c>
      <c r="IL1006" s="15">
        <v>1</v>
      </c>
      <c r="IS1006" s="15">
        <v>0</v>
      </c>
      <c r="JD1006" s="15">
        <v>0</v>
      </c>
      <c r="JK1006" s="15">
        <v>58</v>
      </c>
    </row>
    <row r="1007" spans="1:271" x14ac:dyDescent="0.25">
      <c r="A1007" s="16" t="s">
        <v>269</v>
      </c>
      <c r="B1007" s="15" t="s">
        <v>271</v>
      </c>
      <c r="C1007" s="15" t="s">
        <v>262</v>
      </c>
      <c r="D1007" s="15">
        <v>6</v>
      </c>
      <c r="E1007" s="19">
        <v>41913</v>
      </c>
      <c r="J1007" s="15">
        <v>10</v>
      </c>
      <c r="P1007" s="15">
        <v>0</v>
      </c>
      <c r="AD1007" s="15">
        <v>0</v>
      </c>
      <c r="AE1007" s="15">
        <v>0</v>
      </c>
      <c r="AF1007" s="15">
        <v>0</v>
      </c>
      <c r="AG1007" s="15">
        <v>0</v>
      </c>
      <c r="AH1007" s="15">
        <v>1</v>
      </c>
      <c r="AI1007" s="15">
        <v>0</v>
      </c>
      <c r="AJ1007" s="15">
        <v>1</v>
      </c>
      <c r="AK1007" s="15">
        <v>0</v>
      </c>
      <c r="AL1007" s="15">
        <v>0</v>
      </c>
      <c r="AM1007" s="15">
        <v>0</v>
      </c>
      <c r="AN1007" s="15">
        <v>0</v>
      </c>
      <c r="AO1007" s="15">
        <v>0</v>
      </c>
      <c r="AP1007" s="15">
        <v>0</v>
      </c>
      <c r="AQ1007" s="15">
        <v>0</v>
      </c>
      <c r="AV1007" s="15">
        <v>0</v>
      </c>
      <c r="AW1007" s="15">
        <v>0</v>
      </c>
      <c r="AX1007" s="15">
        <v>0</v>
      </c>
      <c r="BG1007" s="15">
        <v>1</v>
      </c>
      <c r="BT1007" s="15">
        <v>1</v>
      </c>
      <c r="BU1007" s="15">
        <v>0</v>
      </c>
      <c r="CB1007" s="15">
        <v>0</v>
      </c>
      <c r="CP1007" s="15">
        <v>6</v>
      </c>
      <c r="CS1007" s="15">
        <v>0</v>
      </c>
      <c r="DQ1007" s="15">
        <v>0</v>
      </c>
      <c r="DT1007" s="15">
        <v>9</v>
      </c>
      <c r="DY1007" s="15">
        <v>1</v>
      </c>
      <c r="EB1007" s="15">
        <v>0</v>
      </c>
      <c r="EC1007" s="15">
        <v>48</v>
      </c>
      <c r="ED1007" s="15">
        <v>0</v>
      </c>
      <c r="EH1007" s="15">
        <v>0</v>
      </c>
      <c r="EI1007" s="15">
        <v>27</v>
      </c>
      <c r="EM1007" s="15">
        <v>0</v>
      </c>
      <c r="EO1007" s="15">
        <v>0</v>
      </c>
      <c r="EV1007" s="15">
        <v>8</v>
      </c>
      <c r="FA1007" s="15">
        <v>0</v>
      </c>
      <c r="FG1007" s="15">
        <v>1</v>
      </c>
      <c r="FJ1007" s="15">
        <v>0</v>
      </c>
      <c r="FQ1007" s="15">
        <v>0</v>
      </c>
      <c r="HC1007" s="15">
        <v>0</v>
      </c>
      <c r="HH1007" s="15">
        <v>1</v>
      </c>
      <c r="ID1007" s="15">
        <v>0</v>
      </c>
      <c r="IE1007" s="15">
        <v>1</v>
      </c>
      <c r="IF1007" s="15">
        <v>1</v>
      </c>
      <c r="II1007" s="15">
        <v>0</v>
      </c>
      <c r="IL1007" s="15">
        <v>1</v>
      </c>
      <c r="IS1007" s="15">
        <v>2</v>
      </c>
      <c r="JD1007" s="15">
        <v>2</v>
      </c>
      <c r="JK1007" s="15">
        <v>65.3</v>
      </c>
    </row>
    <row r="1008" spans="1:271" x14ac:dyDescent="0.25">
      <c r="A1008" s="16" t="s">
        <v>269</v>
      </c>
      <c r="B1008" s="15" t="s">
        <v>271</v>
      </c>
      <c r="C1008" s="15" t="s">
        <v>262</v>
      </c>
      <c r="D1008" s="15">
        <v>7</v>
      </c>
      <c r="E1008" s="19">
        <v>41913</v>
      </c>
      <c r="J1008" s="15">
        <v>4</v>
      </c>
      <c r="P1008" s="15">
        <v>0</v>
      </c>
      <c r="AD1008" s="15">
        <v>0</v>
      </c>
      <c r="AE1008" s="15">
        <v>2</v>
      </c>
      <c r="AF1008" s="15">
        <v>0</v>
      </c>
      <c r="AG1008" s="15">
        <v>2</v>
      </c>
      <c r="AH1008" s="15">
        <v>2</v>
      </c>
      <c r="AI1008" s="15">
        <v>0</v>
      </c>
      <c r="AJ1008" s="15">
        <v>2</v>
      </c>
      <c r="AK1008" s="15">
        <v>1</v>
      </c>
      <c r="AL1008" s="15">
        <v>0</v>
      </c>
      <c r="AM1008" s="15">
        <v>0</v>
      </c>
      <c r="AN1008" s="15">
        <v>1</v>
      </c>
      <c r="AO1008" s="15">
        <v>0</v>
      </c>
      <c r="AP1008" s="15">
        <v>1</v>
      </c>
      <c r="AQ1008" s="15">
        <v>1</v>
      </c>
      <c r="AV1008" s="15">
        <v>0</v>
      </c>
      <c r="AW1008" s="15">
        <v>0</v>
      </c>
      <c r="AX1008" s="15">
        <v>0</v>
      </c>
      <c r="BG1008" s="15">
        <v>0</v>
      </c>
      <c r="BT1008" s="15">
        <v>0</v>
      </c>
      <c r="BU1008" s="15">
        <v>0</v>
      </c>
      <c r="CB1008" s="15">
        <v>0</v>
      </c>
      <c r="CP1008" s="15">
        <v>7</v>
      </c>
      <c r="CS1008" s="15">
        <v>0</v>
      </c>
      <c r="DQ1008" s="15">
        <v>0</v>
      </c>
      <c r="DT1008" s="15">
        <v>3</v>
      </c>
      <c r="DY1008" s="15">
        <v>2</v>
      </c>
      <c r="EB1008" s="15">
        <v>0</v>
      </c>
      <c r="EC1008" s="15">
        <v>26</v>
      </c>
      <c r="ED1008" s="15">
        <v>0</v>
      </c>
      <c r="EH1008" s="15">
        <v>0</v>
      </c>
      <c r="EI1008" s="15">
        <v>22</v>
      </c>
      <c r="EM1008" s="15">
        <v>0</v>
      </c>
      <c r="EO1008" s="15">
        <v>2</v>
      </c>
      <c r="EV1008" s="15">
        <v>3</v>
      </c>
      <c r="FA1008" s="15">
        <v>0</v>
      </c>
      <c r="FG1008" s="15">
        <v>0</v>
      </c>
      <c r="FJ1008" s="15">
        <v>0</v>
      </c>
      <c r="FQ1008" s="15">
        <v>0</v>
      </c>
      <c r="HC1008" s="15">
        <v>0</v>
      </c>
      <c r="HH1008" s="15">
        <v>1</v>
      </c>
      <c r="ID1008" s="15">
        <v>0</v>
      </c>
      <c r="IE1008" s="15">
        <v>0</v>
      </c>
      <c r="IF1008" s="15">
        <v>0</v>
      </c>
      <c r="II1008" s="15">
        <v>0</v>
      </c>
      <c r="IL1008" s="15">
        <v>1</v>
      </c>
      <c r="IS1008" s="15">
        <v>0</v>
      </c>
      <c r="JD1008" s="15">
        <v>0</v>
      </c>
      <c r="JK1008" s="15">
        <v>9.6</v>
      </c>
    </row>
    <row r="1009" spans="1:271" x14ac:dyDescent="0.25">
      <c r="A1009" s="16" t="s">
        <v>269</v>
      </c>
      <c r="B1009" s="15" t="s">
        <v>271</v>
      </c>
      <c r="C1009" s="15" t="s">
        <v>262</v>
      </c>
      <c r="D1009" s="15">
        <v>8</v>
      </c>
      <c r="E1009" s="19">
        <v>41913</v>
      </c>
      <c r="J1009" s="15">
        <v>6</v>
      </c>
      <c r="P1009" s="15">
        <v>0</v>
      </c>
      <c r="AD1009" s="15">
        <v>0</v>
      </c>
      <c r="AE1009" s="15">
        <v>0</v>
      </c>
      <c r="AF1009" s="15">
        <v>0</v>
      </c>
      <c r="AG1009" s="15">
        <v>0</v>
      </c>
      <c r="AH1009" s="15">
        <v>1</v>
      </c>
      <c r="AI1009" s="15">
        <v>0</v>
      </c>
      <c r="AJ1009" s="15">
        <v>1</v>
      </c>
      <c r="AK1009" s="15">
        <v>1</v>
      </c>
      <c r="AL1009" s="15">
        <v>0</v>
      </c>
      <c r="AM1009" s="15">
        <v>0</v>
      </c>
      <c r="AN1009" s="15">
        <v>1</v>
      </c>
      <c r="AO1009" s="15">
        <v>0</v>
      </c>
      <c r="AP1009" s="15">
        <v>0</v>
      </c>
      <c r="AQ1009" s="15">
        <v>0</v>
      </c>
      <c r="AV1009" s="15">
        <v>0</v>
      </c>
      <c r="AW1009" s="15">
        <v>0</v>
      </c>
      <c r="AX1009" s="15">
        <v>0</v>
      </c>
      <c r="BG1009" s="15">
        <v>0</v>
      </c>
      <c r="BT1009" s="15">
        <v>0</v>
      </c>
      <c r="BU1009" s="15">
        <v>0</v>
      </c>
      <c r="CB1009" s="15">
        <v>0</v>
      </c>
      <c r="CP1009" s="15">
        <v>7</v>
      </c>
      <c r="CS1009" s="15">
        <v>0</v>
      </c>
      <c r="DQ1009" s="15">
        <v>0</v>
      </c>
      <c r="DT1009" s="15">
        <v>8</v>
      </c>
      <c r="DY1009" s="15">
        <v>2</v>
      </c>
      <c r="EB1009" s="15">
        <v>0</v>
      </c>
      <c r="EC1009" s="15">
        <v>36</v>
      </c>
      <c r="ED1009" s="15">
        <v>0</v>
      </c>
      <c r="EH1009" s="15">
        <v>0</v>
      </c>
      <c r="EI1009" s="15">
        <v>22</v>
      </c>
      <c r="EM1009" s="15">
        <v>0</v>
      </c>
      <c r="EO1009" s="15">
        <v>6</v>
      </c>
      <c r="EV1009" s="15">
        <v>8</v>
      </c>
      <c r="FA1009" s="15">
        <v>0</v>
      </c>
      <c r="FG1009" s="15">
        <v>2</v>
      </c>
      <c r="FJ1009" s="15">
        <v>3</v>
      </c>
      <c r="FQ1009" s="15">
        <v>0</v>
      </c>
      <c r="HC1009" s="15">
        <v>0</v>
      </c>
      <c r="HH1009" s="15">
        <v>0</v>
      </c>
      <c r="ID1009" s="15">
        <v>0</v>
      </c>
      <c r="IE1009" s="15">
        <v>0</v>
      </c>
      <c r="IF1009" s="15">
        <v>0</v>
      </c>
      <c r="II1009" s="15">
        <v>1</v>
      </c>
      <c r="IL1009" s="15">
        <v>1</v>
      </c>
      <c r="IS1009" s="15">
        <v>0</v>
      </c>
      <c r="JD1009" s="15">
        <v>1</v>
      </c>
      <c r="JK1009" s="15">
        <v>43.7</v>
      </c>
    </row>
    <row r="1010" spans="1:271" x14ac:dyDescent="0.25">
      <c r="A1010" s="16" t="s">
        <v>269</v>
      </c>
      <c r="B1010" s="15" t="s">
        <v>271</v>
      </c>
      <c r="C1010" s="15" t="s">
        <v>262</v>
      </c>
      <c r="D1010" s="15">
        <v>9</v>
      </c>
      <c r="E1010" s="19">
        <v>41913</v>
      </c>
      <c r="J1010" s="15">
        <v>6</v>
      </c>
      <c r="P1010" s="15">
        <v>0</v>
      </c>
      <c r="AD1010" s="15">
        <v>0</v>
      </c>
      <c r="AE1010" s="15">
        <v>0</v>
      </c>
      <c r="AF1010" s="15">
        <v>0</v>
      </c>
      <c r="AG1010" s="15">
        <v>0</v>
      </c>
      <c r="AH1010" s="15">
        <v>1</v>
      </c>
      <c r="AI1010" s="15">
        <v>0</v>
      </c>
      <c r="AJ1010" s="15">
        <v>1</v>
      </c>
      <c r="AK1010" s="15">
        <v>0</v>
      </c>
      <c r="AL1010" s="15">
        <v>0</v>
      </c>
      <c r="AM1010" s="15">
        <v>0</v>
      </c>
      <c r="AN1010" s="15">
        <v>0</v>
      </c>
      <c r="AO1010" s="15">
        <v>0</v>
      </c>
      <c r="AP1010" s="15">
        <v>0</v>
      </c>
      <c r="AQ1010" s="15">
        <v>0</v>
      </c>
      <c r="AV1010" s="15">
        <v>0</v>
      </c>
      <c r="AW1010" s="15">
        <v>0</v>
      </c>
      <c r="AX1010" s="15">
        <v>0</v>
      </c>
      <c r="BG1010" s="15">
        <v>0</v>
      </c>
      <c r="BT1010" s="15">
        <v>0</v>
      </c>
      <c r="BU1010" s="15">
        <v>2</v>
      </c>
      <c r="CB1010" s="15">
        <v>0</v>
      </c>
      <c r="CP1010" s="15">
        <v>6</v>
      </c>
      <c r="CS1010" s="15">
        <v>0</v>
      </c>
      <c r="DQ1010" s="15">
        <v>0</v>
      </c>
      <c r="DT1010" s="15">
        <v>12</v>
      </c>
      <c r="DY1010" s="15">
        <v>3</v>
      </c>
      <c r="EB1010" s="15">
        <v>0</v>
      </c>
      <c r="EC1010" s="15">
        <v>54</v>
      </c>
      <c r="ED1010" s="15">
        <v>0</v>
      </c>
      <c r="EH1010" s="15">
        <v>0</v>
      </c>
      <c r="EI1010" s="15">
        <v>21</v>
      </c>
      <c r="EM1010" s="15">
        <v>0</v>
      </c>
      <c r="EO1010" s="15">
        <v>1</v>
      </c>
      <c r="EV1010" s="15">
        <v>16</v>
      </c>
      <c r="FA1010" s="15">
        <v>0</v>
      </c>
      <c r="FG1010" s="15">
        <v>2</v>
      </c>
      <c r="FJ1010" s="15">
        <v>0</v>
      </c>
      <c r="FQ1010" s="15">
        <v>0</v>
      </c>
      <c r="HC1010" s="15">
        <v>0</v>
      </c>
      <c r="HH1010" s="15">
        <v>0</v>
      </c>
      <c r="ID1010" s="15">
        <v>0</v>
      </c>
      <c r="IE1010" s="15">
        <v>0</v>
      </c>
      <c r="IF1010" s="15">
        <v>0</v>
      </c>
      <c r="II1010" s="15">
        <v>0</v>
      </c>
      <c r="IL1010" s="15">
        <v>0</v>
      </c>
      <c r="IS1010" s="15">
        <v>0</v>
      </c>
      <c r="JD1010" s="15">
        <v>1</v>
      </c>
      <c r="JK1010" s="15">
        <v>61</v>
      </c>
    </row>
    <row r="1011" spans="1:271" x14ac:dyDescent="0.25">
      <c r="A1011" s="16" t="s">
        <v>269</v>
      </c>
      <c r="B1011" s="15" t="s">
        <v>271</v>
      </c>
      <c r="C1011" s="15" t="s">
        <v>262</v>
      </c>
      <c r="D1011" s="15">
        <v>10</v>
      </c>
      <c r="E1011" s="19">
        <v>41913</v>
      </c>
      <c r="J1011" s="15">
        <v>4</v>
      </c>
      <c r="P1011" s="15">
        <v>0</v>
      </c>
      <c r="AD1011" s="15">
        <v>2</v>
      </c>
      <c r="AE1011" s="15">
        <v>1</v>
      </c>
      <c r="AF1011" s="15">
        <v>0</v>
      </c>
      <c r="AG1011" s="15">
        <v>1</v>
      </c>
      <c r="AH1011" s="15">
        <v>1</v>
      </c>
      <c r="AI1011" s="15">
        <v>0</v>
      </c>
      <c r="AJ1011" s="15">
        <v>1</v>
      </c>
      <c r="AK1011" s="15">
        <v>0</v>
      </c>
      <c r="AL1011" s="15">
        <v>0</v>
      </c>
      <c r="AM1011" s="15">
        <v>0</v>
      </c>
      <c r="AN1011" s="15">
        <v>0</v>
      </c>
      <c r="AO1011" s="15">
        <v>0</v>
      </c>
      <c r="AP1011" s="15">
        <v>0</v>
      </c>
      <c r="AQ1011" s="15">
        <v>0</v>
      </c>
      <c r="AV1011" s="15">
        <v>0</v>
      </c>
      <c r="AW1011" s="15">
        <v>0</v>
      </c>
      <c r="AX1011" s="15">
        <v>0</v>
      </c>
      <c r="BG1011" s="15">
        <v>0</v>
      </c>
      <c r="BT1011" s="15">
        <v>0</v>
      </c>
      <c r="BU1011" s="15">
        <v>1</v>
      </c>
      <c r="CB1011" s="15">
        <v>0</v>
      </c>
      <c r="CP1011" s="15">
        <v>10</v>
      </c>
      <c r="CS1011" s="15">
        <v>0</v>
      </c>
      <c r="DQ1011" s="15">
        <v>0</v>
      </c>
      <c r="DT1011" s="15">
        <v>10</v>
      </c>
      <c r="DY1011" s="15">
        <v>3</v>
      </c>
      <c r="EB1011" s="15">
        <v>0</v>
      </c>
      <c r="EC1011" s="15">
        <v>22</v>
      </c>
      <c r="ED1011" s="15">
        <v>0</v>
      </c>
      <c r="EH1011" s="15">
        <v>0</v>
      </c>
      <c r="EI1011" s="15">
        <v>20</v>
      </c>
      <c r="EM1011" s="15">
        <v>0</v>
      </c>
      <c r="EO1011" s="15">
        <v>4</v>
      </c>
      <c r="EV1011" s="15">
        <v>4</v>
      </c>
      <c r="FA1011" s="15">
        <v>0</v>
      </c>
      <c r="FG1011" s="15">
        <v>1</v>
      </c>
      <c r="FJ1011" s="15">
        <v>0</v>
      </c>
      <c r="FQ1011" s="15">
        <v>2</v>
      </c>
      <c r="HC1011" s="15">
        <v>0</v>
      </c>
      <c r="HH1011" s="15">
        <v>0</v>
      </c>
      <c r="ID1011" s="15">
        <v>0</v>
      </c>
      <c r="IE1011" s="15">
        <v>0</v>
      </c>
      <c r="IF1011" s="15">
        <v>0</v>
      </c>
      <c r="II1011" s="15">
        <v>0</v>
      </c>
      <c r="IL1011" s="15">
        <v>0</v>
      </c>
      <c r="IS1011" s="15">
        <v>0</v>
      </c>
      <c r="JD1011" s="15">
        <v>1</v>
      </c>
      <c r="JK1011" s="15">
        <v>38.5</v>
      </c>
    </row>
    <row r="1012" spans="1:271" x14ac:dyDescent="0.25">
      <c r="A1012" s="16" t="s">
        <v>269</v>
      </c>
      <c r="B1012" s="15" t="s">
        <v>271</v>
      </c>
      <c r="C1012" s="15" t="s">
        <v>262</v>
      </c>
      <c r="D1012" s="15">
        <v>11</v>
      </c>
      <c r="E1012" s="19">
        <v>41913</v>
      </c>
      <c r="J1012" s="15">
        <v>4</v>
      </c>
      <c r="P1012" s="15">
        <v>2</v>
      </c>
      <c r="AD1012" s="15">
        <v>0</v>
      </c>
      <c r="AE1012" s="15">
        <v>1</v>
      </c>
      <c r="AF1012" s="15">
        <v>0</v>
      </c>
      <c r="AG1012" s="15">
        <v>1</v>
      </c>
      <c r="AH1012" s="15">
        <v>1</v>
      </c>
      <c r="AI1012" s="15">
        <v>0</v>
      </c>
      <c r="AJ1012" s="15">
        <v>1</v>
      </c>
      <c r="AK1012" s="15">
        <v>1</v>
      </c>
      <c r="AL1012" s="15">
        <v>0</v>
      </c>
      <c r="AM1012" s="15">
        <v>0</v>
      </c>
      <c r="AN1012" s="15">
        <v>1</v>
      </c>
      <c r="AO1012" s="15">
        <v>1</v>
      </c>
      <c r="AP1012" s="15">
        <v>0</v>
      </c>
      <c r="AQ1012" s="15">
        <v>1</v>
      </c>
      <c r="AV1012" s="15">
        <v>1</v>
      </c>
      <c r="AW1012" s="15">
        <v>0</v>
      </c>
      <c r="AX1012" s="15">
        <v>1</v>
      </c>
      <c r="BG1012" s="15">
        <v>0</v>
      </c>
      <c r="BT1012" s="15">
        <v>0</v>
      </c>
      <c r="BU1012" s="15">
        <v>0</v>
      </c>
      <c r="CB1012" s="15">
        <v>1</v>
      </c>
      <c r="CP1012" s="15">
        <v>1</v>
      </c>
      <c r="CS1012" s="15">
        <v>0</v>
      </c>
      <c r="DQ1012" s="15">
        <v>0</v>
      </c>
      <c r="DT1012" s="15">
        <v>7</v>
      </c>
      <c r="DY1012" s="15">
        <v>1</v>
      </c>
      <c r="EB1012" s="15">
        <v>0</v>
      </c>
      <c r="EC1012" s="15">
        <v>26</v>
      </c>
      <c r="ED1012" s="15">
        <v>0</v>
      </c>
      <c r="EH1012" s="15">
        <v>1</v>
      </c>
      <c r="EI1012" s="15">
        <v>31</v>
      </c>
      <c r="EM1012" s="15">
        <v>0</v>
      </c>
      <c r="EO1012" s="15">
        <v>2</v>
      </c>
      <c r="EV1012" s="15">
        <v>4</v>
      </c>
      <c r="FA1012" s="15">
        <v>0</v>
      </c>
      <c r="FG1012" s="15">
        <v>0</v>
      </c>
      <c r="FJ1012" s="15">
        <v>0</v>
      </c>
      <c r="FQ1012" s="15">
        <v>0</v>
      </c>
      <c r="HC1012" s="15">
        <v>0</v>
      </c>
      <c r="HH1012" s="15">
        <v>1</v>
      </c>
      <c r="ID1012" s="15">
        <v>0</v>
      </c>
      <c r="IE1012" s="15">
        <v>0</v>
      </c>
      <c r="IF1012" s="15">
        <v>0</v>
      </c>
      <c r="II1012" s="15">
        <v>0</v>
      </c>
      <c r="IL1012" s="15">
        <v>0</v>
      </c>
      <c r="IS1012" s="15">
        <v>0</v>
      </c>
      <c r="JD1012" s="15">
        <v>0</v>
      </c>
      <c r="JK1012" s="15">
        <v>37.1</v>
      </c>
    </row>
    <row r="1013" spans="1:271" x14ac:dyDescent="0.25">
      <c r="A1013" s="16" t="s">
        <v>269</v>
      </c>
      <c r="B1013" s="15" t="s">
        <v>271</v>
      </c>
      <c r="C1013" s="15" t="s">
        <v>262</v>
      </c>
      <c r="D1013" s="15">
        <v>12</v>
      </c>
      <c r="E1013" s="19">
        <v>41913</v>
      </c>
      <c r="J1013" s="15">
        <v>4</v>
      </c>
      <c r="P1013" s="15">
        <v>0</v>
      </c>
      <c r="AD1013" s="15">
        <v>0</v>
      </c>
      <c r="AE1013" s="15">
        <v>0</v>
      </c>
      <c r="AF1013" s="15">
        <v>0</v>
      </c>
      <c r="AG1013" s="15">
        <v>0</v>
      </c>
      <c r="AH1013" s="15">
        <v>1</v>
      </c>
      <c r="AI1013" s="15">
        <v>0</v>
      </c>
      <c r="AJ1013" s="15">
        <v>1</v>
      </c>
      <c r="AK1013" s="15">
        <v>0</v>
      </c>
      <c r="AL1013" s="15">
        <v>0</v>
      </c>
      <c r="AM1013" s="15">
        <v>0</v>
      </c>
      <c r="AN1013" s="15">
        <v>0</v>
      </c>
      <c r="AO1013" s="15">
        <v>0</v>
      </c>
      <c r="AP1013" s="15">
        <v>0</v>
      </c>
      <c r="AQ1013" s="15">
        <v>0</v>
      </c>
      <c r="AV1013" s="15">
        <v>0</v>
      </c>
      <c r="AW1013" s="15">
        <v>0</v>
      </c>
      <c r="AX1013" s="15">
        <v>0</v>
      </c>
      <c r="BG1013" s="15">
        <v>0</v>
      </c>
      <c r="BT1013" s="15">
        <v>1</v>
      </c>
      <c r="BU1013" s="15">
        <v>1</v>
      </c>
      <c r="CB1013" s="15">
        <v>0</v>
      </c>
      <c r="CP1013" s="15">
        <v>4</v>
      </c>
      <c r="CS1013" s="15">
        <v>0</v>
      </c>
      <c r="DQ1013" s="15">
        <v>0</v>
      </c>
      <c r="DT1013" s="15">
        <v>12</v>
      </c>
      <c r="DY1013" s="15">
        <v>1</v>
      </c>
      <c r="EB1013" s="15">
        <v>1</v>
      </c>
      <c r="EC1013" s="15">
        <v>36</v>
      </c>
      <c r="ED1013" s="15">
        <v>0</v>
      </c>
      <c r="EH1013" s="15">
        <v>0</v>
      </c>
      <c r="EI1013" s="15">
        <v>31</v>
      </c>
      <c r="EM1013" s="15">
        <v>0</v>
      </c>
      <c r="EO1013" s="15">
        <v>0</v>
      </c>
      <c r="EV1013" s="15">
        <v>1</v>
      </c>
      <c r="FA1013" s="15">
        <v>0</v>
      </c>
      <c r="FG1013" s="15">
        <v>0</v>
      </c>
      <c r="FJ1013" s="15">
        <v>0</v>
      </c>
      <c r="FQ1013" s="15">
        <v>0</v>
      </c>
      <c r="HC1013" s="15">
        <v>0</v>
      </c>
      <c r="HH1013" s="15">
        <v>0</v>
      </c>
      <c r="ID1013" s="15">
        <v>0</v>
      </c>
      <c r="IE1013" s="15">
        <v>0</v>
      </c>
      <c r="IF1013" s="15">
        <v>0</v>
      </c>
      <c r="II1013" s="15">
        <v>0</v>
      </c>
      <c r="IL1013" s="15">
        <v>0</v>
      </c>
      <c r="IS1013" s="15">
        <v>2</v>
      </c>
      <c r="JD1013" s="15">
        <v>2</v>
      </c>
      <c r="JK1013" s="15">
        <v>25.4</v>
      </c>
    </row>
    <row r="1014" spans="1:271" x14ac:dyDescent="0.25">
      <c r="A1014" s="16" t="s">
        <v>269</v>
      </c>
      <c r="B1014" s="15" t="s">
        <v>271</v>
      </c>
      <c r="C1014" s="15" t="s">
        <v>262</v>
      </c>
      <c r="D1014" s="15">
        <v>1</v>
      </c>
      <c r="E1014" s="19">
        <v>42005</v>
      </c>
      <c r="J1014" s="15">
        <v>3</v>
      </c>
      <c r="Q1014" s="15">
        <v>0</v>
      </c>
      <c r="AD1014" s="15">
        <v>0</v>
      </c>
      <c r="AE1014" s="15">
        <v>0</v>
      </c>
      <c r="AF1014" s="15">
        <v>0</v>
      </c>
      <c r="AG1014" s="15">
        <v>0</v>
      </c>
      <c r="AH1014" s="15">
        <v>0</v>
      </c>
      <c r="AI1014" s="15">
        <v>0</v>
      </c>
      <c r="AJ1014" s="15">
        <v>0</v>
      </c>
      <c r="AK1014" s="15">
        <v>0</v>
      </c>
      <c r="AL1014" s="15">
        <v>0</v>
      </c>
      <c r="AM1014" s="15">
        <v>0</v>
      </c>
      <c r="AN1014" s="15">
        <v>0</v>
      </c>
      <c r="AO1014" s="15">
        <v>0</v>
      </c>
      <c r="AP1014" s="15">
        <v>0</v>
      </c>
      <c r="AQ1014" s="15">
        <v>0</v>
      </c>
      <c r="AV1014" s="15">
        <v>0</v>
      </c>
      <c r="AW1014" s="15">
        <v>0</v>
      </c>
      <c r="AX1014" s="15">
        <v>0</v>
      </c>
      <c r="BG1014" s="15">
        <v>1</v>
      </c>
      <c r="BH1014" s="15">
        <v>0</v>
      </c>
      <c r="BT1014" s="15">
        <v>0</v>
      </c>
      <c r="BU1014" s="15">
        <v>0</v>
      </c>
      <c r="BY1014" s="15">
        <v>0</v>
      </c>
      <c r="CP1014" s="15">
        <v>3</v>
      </c>
      <c r="CR1014" s="15">
        <v>0</v>
      </c>
      <c r="DQ1014" s="15">
        <v>1</v>
      </c>
      <c r="DT1014" s="15">
        <v>5</v>
      </c>
      <c r="DY1014" s="15">
        <v>1</v>
      </c>
      <c r="EB1014" s="15">
        <v>0</v>
      </c>
      <c r="EC1014" s="15">
        <v>26</v>
      </c>
      <c r="ED1014" s="15">
        <v>1</v>
      </c>
      <c r="EH1014" s="15">
        <v>0</v>
      </c>
      <c r="EI1014" s="15">
        <v>43</v>
      </c>
      <c r="EM1014" s="15">
        <v>1</v>
      </c>
      <c r="EN1014" s="15">
        <v>1</v>
      </c>
      <c r="EO1014" s="15">
        <v>0</v>
      </c>
      <c r="EV1014" s="15">
        <v>1</v>
      </c>
      <c r="FG1014" s="15">
        <v>0</v>
      </c>
      <c r="FJ1014" s="15">
        <v>0</v>
      </c>
      <c r="FO1014" s="15">
        <v>0</v>
      </c>
      <c r="FQ1014" s="15">
        <v>0</v>
      </c>
      <c r="GQ1014" s="15">
        <v>0</v>
      </c>
      <c r="HH1014" s="15">
        <v>0</v>
      </c>
      <c r="IC1014" s="15">
        <v>0</v>
      </c>
      <c r="IE1014" s="15">
        <v>0</v>
      </c>
      <c r="II1014" s="15">
        <v>0</v>
      </c>
      <c r="IK1014" s="15">
        <v>0</v>
      </c>
      <c r="IL1014" s="15">
        <v>2</v>
      </c>
      <c r="IS1014" s="15">
        <v>0</v>
      </c>
      <c r="JD1014" s="15">
        <v>1</v>
      </c>
      <c r="JK1014" s="15">
        <v>132.5</v>
      </c>
    </row>
    <row r="1015" spans="1:271" x14ac:dyDescent="0.25">
      <c r="A1015" s="16" t="s">
        <v>269</v>
      </c>
      <c r="B1015" s="15" t="s">
        <v>271</v>
      </c>
      <c r="C1015" s="15" t="s">
        <v>262</v>
      </c>
      <c r="D1015" s="15">
        <v>2</v>
      </c>
      <c r="E1015" s="19">
        <v>42005</v>
      </c>
      <c r="J1015" s="15">
        <v>3</v>
      </c>
      <c r="Q1015" s="15">
        <v>1</v>
      </c>
      <c r="AD1015" s="15">
        <v>0</v>
      </c>
      <c r="AE1015" s="15">
        <v>0</v>
      </c>
      <c r="AF1015" s="15">
        <v>0</v>
      </c>
      <c r="AG1015" s="15">
        <v>0</v>
      </c>
      <c r="AH1015" s="15">
        <v>1</v>
      </c>
      <c r="AI1015" s="15">
        <v>0</v>
      </c>
      <c r="AJ1015" s="15">
        <v>1</v>
      </c>
      <c r="AK1015" s="15">
        <v>0</v>
      </c>
      <c r="AL1015" s="15">
        <v>0</v>
      </c>
      <c r="AM1015" s="15">
        <v>0</v>
      </c>
      <c r="AN1015" s="15">
        <v>0</v>
      </c>
      <c r="AO1015" s="15">
        <v>0</v>
      </c>
      <c r="AP1015" s="15">
        <v>0</v>
      </c>
      <c r="AQ1015" s="15">
        <v>0</v>
      </c>
      <c r="AV1015" s="15">
        <v>0</v>
      </c>
      <c r="AW1015" s="15">
        <v>0</v>
      </c>
      <c r="AX1015" s="15">
        <v>0</v>
      </c>
      <c r="BG1015" s="15">
        <v>1</v>
      </c>
      <c r="BH1015" s="15">
        <v>0</v>
      </c>
      <c r="BT1015" s="15">
        <v>0</v>
      </c>
      <c r="BU1015" s="15">
        <v>0</v>
      </c>
      <c r="BY1015" s="15">
        <v>0</v>
      </c>
      <c r="CP1015" s="15">
        <v>3</v>
      </c>
      <c r="CR1015" s="15">
        <v>0</v>
      </c>
      <c r="DQ1015" s="15">
        <v>0</v>
      </c>
      <c r="DT1015" s="15">
        <v>6</v>
      </c>
      <c r="DY1015" s="15">
        <v>1</v>
      </c>
      <c r="EB1015" s="15">
        <v>0</v>
      </c>
      <c r="EC1015" s="15">
        <v>28</v>
      </c>
      <c r="ED1015" s="15">
        <v>0</v>
      </c>
      <c r="EH1015" s="15">
        <v>1</v>
      </c>
      <c r="EI1015" s="15">
        <v>36</v>
      </c>
      <c r="EM1015" s="15">
        <v>1</v>
      </c>
      <c r="EN1015" s="15">
        <v>0</v>
      </c>
      <c r="EO1015" s="15">
        <v>0</v>
      </c>
      <c r="EV1015" s="15">
        <v>2</v>
      </c>
      <c r="FG1015" s="15">
        <v>3</v>
      </c>
      <c r="FJ1015" s="15">
        <v>0</v>
      </c>
      <c r="FO1015" s="15">
        <v>0</v>
      </c>
      <c r="FQ1015" s="15">
        <v>0</v>
      </c>
      <c r="GQ1015" s="15">
        <v>0</v>
      </c>
      <c r="HH1015" s="15">
        <v>0</v>
      </c>
      <c r="IC1015" s="15">
        <v>0</v>
      </c>
      <c r="IE1015" s="15">
        <v>1</v>
      </c>
      <c r="II1015" s="15">
        <v>1</v>
      </c>
      <c r="IK1015" s="15">
        <v>0</v>
      </c>
      <c r="IL1015" s="15">
        <v>1</v>
      </c>
      <c r="IS1015" s="15">
        <v>0</v>
      </c>
      <c r="JD1015" s="15">
        <v>2</v>
      </c>
      <c r="JK1015" s="15">
        <v>112.1</v>
      </c>
    </row>
    <row r="1016" spans="1:271" x14ac:dyDescent="0.25">
      <c r="A1016" s="16" t="s">
        <v>269</v>
      </c>
      <c r="B1016" s="15" t="s">
        <v>271</v>
      </c>
      <c r="C1016" s="15" t="s">
        <v>262</v>
      </c>
      <c r="D1016" s="15">
        <v>3</v>
      </c>
      <c r="E1016" s="19">
        <v>42005</v>
      </c>
      <c r="J1016" s="15">
        <v>4</v>
      </c>
      <c r="Q1016" s="15">
        <v>0</v>
      </c>
      <c r="AD1016" s="15">
        <v>0</v>
      </c>
      <c r="AE1016" s="15">
        <v>1</v>
      </c>
      <c r="AF1016" s="15">
        <v>0</v>
      </c>
      <c r="AG1016" s="15">
        <v>1</v>
      </c>
      <c r="AH1016" s="15">
        <v>0</v>
      </c>
      <c r="AI1016" s="15">
        <v>0</v>
      </c>
      <c r="AJ1016" s="15">
        <v>0</v>
      </c>
      <c r="AK1016" s="15">
        <v>0</v>
      </c>
      <c r="AL1016" s="15">
        <v>0</v>
      </c>
      <c r="AM1016" s="15">
        <v>0</v>
      </c>
      <c r="AN1016" s="15">
        <v>0</v>
      </c>
      <c r="AO1016" s="15">
        <v>0</v>
      </c>
      <c r="AP1016" s="15">
        <v>0</v>
      </c>
      <c r="AQ1016" s="15">
        <v>0</v>
      </c>
      <c r="AV1016" s="15">
        <v>0</v>
      </c>
      <c r="AW1016" s="15">
        <v>0</v>
      </c>
      <c r="AX1016" s="15">
        <v>0</v>
      </c>
      <c r="BG1016" s="15">
        <v>0</v>
      </c>
      <c r="BH1016" s="15">
        <v>0</v>
      </c>
      <c r="BT1016" s="15">
        <v>0</v>
      </c>
      <c r="BU1016" s="15">
        <v>0</v>
      </c>
      <c r="BY1016" s="15">
        <v>0</v>
      </c>
      <c r="CP1016" s="15">
        <v>4</v>
      </c>
      <c r="CR1016" s="15">
        <v>0</v>
      </c>
      <c r="DQ1016" s="15">
        <v>0</v>
      </c>
      <c r="DT1016" s="15">
        <v>4</v>
      </c>
      <c r="DY1016" s="15">
        <v>2</v>
      </c>
      <c r="EB1016" s="15">
        <v>0</v>
      </c>
      <c r="EC1016" s="15">
        <v>21</v>
      </c>
      <c r="ED1016" s="15">
        <v>0</v>
      </c>
      <c r="EH1016" s="15">
        <v>1</v>
      </c>
      <c r="EI1016" s="15">
        <v>23</v>
      </c>
      <c r="EM1016" s="15">
        <v>1</v>
      </c>
      <c r="EN1016" s="15">
        <v>0</v>
      </c>
      <c r="EO1016" s="15">
        <v>1</v>
      </c>
      <c r="EV1016" s="15">
        <v>1</v>
      </c>
      <c r="FG1016" s="15">
        <v>2</v>
      </c>
      <c r="FJ1016" s="15">
        <v>2</v>
      </c>
      <c r="FO1016" s="15">
        <v>0</v>
      </c>
      <c r="FQ1016" s="15">
        <v>0</v>
      </c>
      <c r="GQ1016" s="15">
        <v>1</v>
      </c>
      <c r="HH1016" s="15">
        <v>1</v>
      </c>
      <c r="IC1016" s="15">
        <v>0</v>
      </c>
      <c r="IE1016" s="15">
        <v>0</v>
      </c>
      <c r="II1016" s="15">
        <v>2</v>
      </c>
      <c r="IK1016" s="15">
        <v>0</v>
      </c>
      <c r="IL1016" s="15">
        <v>1</v>
      </c>
      <c r="IS1016" s="15">
        <v>0</v>
      </c>
      <c r="JD1016" s="15">
        <v>1</v>
      </c>
      <c r="JK1016" s="15">
        <v>53.2</v>
      </c>
    </row>
    <row r="1017" spans="1:271" x14ac:dyDescent="0.25">
      <c r="A1017" s="16" t="s">
        <v>269</v>
      </c>
      <c r="B1017" s="15" t="s">
        <v>271</v>
      </c>
      <c r="C1017" s="15" t="s">
        <v>262</v>
      </c>
      <c r="D1017" s="15">
        <v>4</v>
      </c>
      <c r="E1017" s="19">
        <v>42005</v>
      </c>
      <c r="J1017" s="15">
        <v>1</v>
      </c>
      <c r="Q1017" s="15">
        <v>0</v>
      </c>
      <c r="AD1017" s="15">
        <v>0</v>
      </c>
      <c r="AE1017" s="15">
        <v>2</v>
      </c>
      <c r="AF1017" s="15">
        <v>0</v>
      </c>
      <c r="AG1017" s="15">
        <v>2</v>
      </c>
      <c r="AH1017" s="15">
        <v>1</v>
      </c>
      <c r="AI1017" s="15">
        <v>0</v>
      </c>
      <c r="AJ1017" s="15">
        <v>1</v>
      </c>
      <c r="AK1017" s="15">
        <v>0</v>
      </c>
      <c r="AL1017" s="15">
        <v>0</v>
      </c>
      <c r="AM1017" s="15">
        <v>0</v>
      </c>
      <c r="AN1017" s="15">
        <v>0</v>
      </c>
      <c r="AO1017" s="15">
        <v>0</v>
      </c>
      <c r="AP1017" s="15">
        <v>0</v>
      </c>
      <c r="AQ1017" s="15">
        <v>0</v>
      </c>
      <c r="AV1017" s="15">
        <v>0</v>
      </c>
      <c r="AW1017" s="15">
        <v>0</v>
      </c>
      <c r="AX1017" s="15">
        <v>0</v>
      </c>
      <c r="BG1017" s="15">
        <v>1</v>
      </c>
      <c r="BH1017" s="15">
        <v>0</v>
      </c>
      <c r="BT1017" s="15">
        <v>0</v>
      </c>
      <c r="BU1017" s="15">
        <v>0</v>
      </c>
      <c r="BY1017" s="15">
        <v>0</v>
      </c>
      <c r="CP1017" s="15">
        <v>1</v>
      </c>
      <c r="CR1017" s="15">
        <v>0</v>
      </c>
      <c r="DQ1017" s="15">
        <v>0</v>
      </c>
      <c r="DT1017" s="15">
        <v>12</v>
      </c>
      <c r="DY1017" s="15">
        <v>3</v>
      </c>
      <c r="EB1017" s="15">
        <v>0</v>
      </c>
      <c r="EC1017" s="15">
        <v>33</v>
      </c>
      <c r="ED1017" s="15">
        <v>0</v>
      </c>
      <c r="EH1017" s="15">
        <v>0</v>
      </c>
      <c r="EI1017" s="15">
        <v>44</v>
      </c>
      <c r="EM1017" s="15">
        <v>0</v>
      </c>
      <c r="EN1017" s="15">
        <v>0</v>
      </c>
      <c r="EO1017" s="15">
        <v>3</v>
      </c>
      <c r="EV1017" s="15">
        <v>1</v>
      </c>
      <c r="FG1017" s="15">
        <v>1</v>
      </c>
      <c r="FJ1017" s="15">
        <v>0</v>
      </c>
      <c r="FO1017" s="15">
        <v>0</v>
      </c>
      <c r="FQ1017" s="15">
        <v>0</v>
      </c>
      <c r="GQ1017" s="15">
        <v>0</v>
      </c>
      <c r="HH1017" s="15">
        <v>1</v>
      </c>
      <c r="IC1017" s="15">
        <v>0</v>
      </c>
      <c r="IE1017" s="15">
        <v>1</v>
      </c>
      <c r="II1017" s="15">
        <v>1</v>
      </c>
      <c r="IK1017" s="15">
        <v>1</v>
      </c>
      <c r="IL1017" s="15">
        <v>0</v>
      </c>
      <c r="IS1017" s="15">
        <v>0</v>
      </c>
      <c r="JD1017" s="15">
        <v>3</v>
      </c>
      <c r="JK1017" s="15">
        <v>53.2</v>
      </c>
    </row>
    <row r="1018" spans="1:271" x14ac:dyDescent="0.25">
      <c r="A1018" s="16" t="s">
        <v>269</v>
      </c>
      <c r="B1018" s="15" t="s">
        <v>271</v>
      </c>
      <c r="C1018" s="15" t="s">
        <v>262</v>
      </c>
      <c r="D1018" s="15">
        <v>5</v>
      </c>
      <c r="E1018" s="19">
        <v>42005</v>
      </c>
      <c r="J1018" s="15">
        <v>3</v>
      </c>
      <c r="Q1018" s="15">
        <v>2</v>
      </c>
      <c r="AD1018" s="15">
        <v>0</v>
      </c>
      <c r="AE1018" s="15">
        <v>0</v>
      </c>
      <c r="AF1018" s="15">
        <v>0</v>
      </c>
      <c r="AG1018" s="15">
        <v>0</v>
      </c>
      <c r="AH1018" s="15">
        <v>3</v>
      </c>
      <c r="AI1018" s="15">
        <v>0</v>
      </c>
      <c r="AJ1018" s="15">
        <v>3</v>
      </c>
      <c r="AK1018" s="15">
        <v>2</v>
      </c>
      <c r="AL1018" s="15">
        <v>0</v>
      </c>
      <c r="AM1018" s="15">
        <v>0</v>
      </c>
      <c r="AN1018" s="15">
        <v>2</v>
      </c>
      <c r="AO1018" s="15">
        <v>1</v>
      </c>
      <c r="AP1018" s="15">
        <v>0</v>
      </c>
      <c r="AQ1018" s="15">
        <v>1</v>
      </c>
      <c r="AV1018" s="15">
        <v>0</v>
      </c>
      <c r="AW1018" s="15">
        <v>0</v>
      </c>
      <c r="AX1018" s="15">
        <v>0</v>
      </c>
      <c r="BG1018" s="15">
        <v>0</v>
      </c>
      <c r="BH1018" s="15">
        <v>0</v>
      </c>
      <c r="BT1018" s="15">
        <v>0</v>
      </c>
      <c r="BU1018" s="15">
        <v>0</v>
      </c>
      <c r="BY1018" s="15">
        <v>0</v>
      </c>
      <c r="CP1018" s="15">
        <v>1</v>
      </c>
      <c r="CR1018" s="15">
        <v>0</v>
      </c>
      <c r="DQ1018" s="15">
        <v>0</v>
      </c>
      <c r="DT1018" s="15">
        <v>7</v>
      </c>
      <c r="DY1018" s="15">
        <v>1</v>
      </c>
      <c r="EB1018" s="15">
        <v>0</v>
      </c>
      <c r="EC1018" s="15">
        <v>34</v>
      </c>
      <c r="ED1018" s="15">
        <v>0</v>
      </c>
      <c r="EH1018" s="15">
        <v>0</v>
      </c>
      <c r="EI1018" s="15">
        <v>30</v>
      </c>
      <c r="EM1018" s="15">
        <v>2</v>
      </c>
      <c r="EN1018" s="15">
        <v>0</v>
      </c>
      <c r="EO1018" s="15">
        <v>1</v>
      </c>
      <c r="EV1018" s="15">
        <v>2</v>
      </c>
      <c r="FG1018" s="15">
        <v>0</v>
      </c>
      <c r="FJ1018" s="15">
        <v>0</v>
      </c>
      <c r="FO1018" s="15">
        <v>0</v>
      </c>
      <c r="FQ1018" s="15">
        <v>0</v>
      </c>
      <c r="GQ1018" s="15">
        <v>0</v>
      </c>
      <c r="HH1018" s="15">
        <v>1</v>
      </c>
      <c r="IC1018" s="15">
        <v>0</v>
      </c>
      <c r="IE1018" s="15">
        <v>0</v>
      </c>
      <c r="II1018" s="15">
        <v>0</v>
      </c>
      <c r="IK1018" s="15">
        <v>0</v>
      </c>
      <c r="IL1018" s="15">
        <v>1</v>
      </c>
      <c r="IS1018" s="15">
        <v>0</v>
      </c>
      <c r="JD1018" s="15">
        <v>1</v>
      </c>
      <c r="JK1018" s="15">
        <v>34.1</v>
      </c>
    </row>
    <row r="1019" spans="1:271" x14ac:dyDescent="0.25">
      <c r="A1019" s="16" t="s">
        <v>269</v>
      </c>
      <c r="B1019" s="15" t="s">
        <v>271</v>
      </c>
      <c r="C1019" s="15" t="s">
        <v>262</v>
      </c>
      <c r="D1019" s="15">
        <v>6</v>
      </c>
      <c r="E1019" s="19">
        <v>42005</v>
      </c>
      <c r="J1019" s="15">
        <v>2</v>
      </c>
      <c r="Q1019" s="15">
        <v>0</v>
      </c>
      <c r="AD1019" s="15">
        <v>0</v>
      </c>
      <c r="AE1019" s="15">
        <v>0</v>
      </c>
      <c r="AF1019" s="15">
        <v>0</v>
      </c>
      <c r="AG1019" s="15">
        <v>0</v>
      </c>
      <c r="AH1019" s="15">
        <v>1</v>
      </c>
      <c r="AI1019" s="15">
        <v>0</v>
      </c>
      <c r="AJ1019" s="15">
        <v>1</v>
      </c>
      <c r="AK1019" s="15">
        <v>0</v>
      </c>
      <c r="AL1019" s="15">
        <v>0</v>
      </c>
      <c r="AM1019" s="15">
        <v>0</v>
      </c>
      <c r="AN1019" s="15">
        <v>0</v>
      </c>
      <c r="AO1019" s="15">
        <v>0</v>
      </c>
      <c r="AP1019" s="15">
        <v>0</v>
      </c>
      <c r="AQ1019" s="15">
        <v>0</v>
      </c>
      <c r="AV1019" s="15">
        <v>0</v>
      </c>
      <c r="AW1019" s="15">
        <v>0</v>
      </c>
      <c r="AX1019" s="15">
        <v>0</v>
      </c>
      <c r="BG1019" s="15">
        <v>0</v>
      </c>
      <c r="BH1019" s="15">
        <v>3</v>
      </c>
      <c r="BT1019" s="15">
        <v>0</v>
      </c>
      <c r="BU1019" s="15">
        <v>2</v>
      </c>
      <c r="BY1019" s="15">
        <v>0</v>
      </c>
      <c r="CP1019" s="15">
        <v>0</v>
      </c>
      <c r="CR1019" s="15">
        <v>0</v>
      </c>
      <c r="DQ1019" s="15">
        <v>0</v>
      </c>
      <c r="DT1019" s="15">
        <v>8</v>
      </c>
      <c r="DY1019" s="15">
        <v>0</v>
      </c>
      <c r="EB1019" s="15">
        <v>0</v>
      </c>
      <c r="EC1019" s="15">
        <v>24</v>
      </c>
      <c r="ED1019" s="15">
        <v>0</v>
      </c>
      <c r="EH1019" s="15">
        <v>0</v>
      </c>
      <c r="EI1019" s="15">
        <v>32</v>
      </c>
      <c r="EM1019" s="15">
        <v>0</v>
      </c>
      <c r="EN1019" s="15">
        <v>0</v>
      </c>
      <c r="EO1019" s="15">
        <v>0</v>
      </c>
      <c r="EV1019" s="15">
        <v>3</v>
      </c>
      <c r="FG1019" s="15">
        <v>2</v>
      </c>
      <c r="FJ1019" s="15">
        <v>0</v>
      </c>
      <c r="FO1019" s="15">
        <v>0</v>
      </c>
      <c r="FQ1019" s="15">
        <v>0</v>
      </c>
      <c r="GQ1019" s="15">
        <v>0</v>
      </c>
      <c r="HH1019" s="15">
        <v>0</v>
      </c>
      <c r="IC1019" s="15">
        <v>0</v>
      </c>
      <c r="IE1019" s="15">
        <v>0</v>
      </c>
      <c r="II1019" s="15">
        <v>1</v>
      </c>
      <c r="IK1019" s="15">
        <v>0</v>
      </c>
      <c r="IL1019" s="15">
        <v>0</v>
      </c>
      <c r="IS1019" s="15">
        <v>0</v>
      </c>
      <c r="JD1019" s="15">
        <v>1</v>
      </c>
      <c r="JK1019" s="15">
        <v>44.3</v>
      </c>
    </row>
    <row r="1020" spans="1:271" x14ac:dyDescent="0.25">
      <c r="A1020" s="16" t="s">
        <v>269</v>
      </c>
      <c r="B1020" s="15" t="s">
        <v>271</v>
      </c>
      <c r="C1020" s="15" t="s">
        <v>262</v>
      </c>
      <c r="D1020" s="15">
        <v>7</v>
      </c>
      <c r="E1020" s="19">
        <v>42005</v>
      </c>
      <c r="J1020" s="15">
        <v>4</v>
      </c>
      <c r="Q1020" s="15">
        <v>0</v>
      </c>
      <c r="AD1020" s="15">
        <v>0</v>
      </c>
      <c r="AE1020" s="15">
        <v>0</v>
      </c>
      <c r="AF1020" s="15">
        <v>0</v>
      </c>
      <c r="AG1020" s="15">
        <v>0</v>
      </c>
      <c r="AH1020" s="15">
        <v>1</v>
      </c>
      <c r="AI1020" s="15">
        <v>0</v>
      </c>
      <c r="AJ1020" s="15">
        <v>1</v>
      </c>
      <c r="AK1020" s="15">
        <v>5</v>
      </c>
      <c r="AL1020" s="15">
        <v>0</v>
      </c>
      <c r="AM1020" s="15">
        <v>0</v>
      </c>
      <c r="AN1020" s="15">
        <v>5</v>
      </c>
      <c r="AO1020" s="15">
        <v>0</v>
      </c>
      <c r="AP1020" s="15">
        <v>0</v>
      </c>
      <c r="AQ1020" s="15">
        <v>0</v>
      </c>
      <c r="AV1020" s="15">
        <v>2</v>
      </c>
      <c r="AW1020" s="15">
        <v>0</v>
      </c>
      <c r="AX1020" s="15">
        <v>2</v>
      </c>
      <c r="BG1020" s="15">
        <v>1</v>
      </c>
      <c r="BH1020" s="15">
        <v>0</v>
      </c>
      <c r="BT1020" s="15">
        <v>0</v>
      </c>
      <c r="BU1020" s="15">
        <v>0</v>
      </c>
      <c r="BY1020" s="15">
        <v>0</v>
      </c>
      <c r="CP1020" s="15">
        <v>1</v>
      </c>
      <c r="CR1020" s="15">
        <v>0</v>
      </c>
      <c r="DQ1020" s="15">
        <v>0</v>
      </c>
      <c r="DT1020" s="15">
        <v>9</v>
      </c>
      <c r="DY1020" s="15">
        <v>2</v>
      </c>
      <c r="EB1020" s="15">
        <v>0</v>
      </c>
      <c r="EC1020" s="15">
        <v>38</v>
      </c>
      <c r="ED1020" s="15">
        <v>0</v>
      </c>
      <c r="EH1020" s="15">
        <v>0</v>
      </c>
      <c r="EI1020" s="15">
        <v>49</v>
      </c>
      <c r="EM1020" s="15">
        <v>1</v>
      </c>
      <c r="EN1020" s="15">
        <v>0</v>
      </c>
      <c r="EO1020" s="15">
        <v>1</v>
      </c>
      <c r="EV1020" s="15">
        <v>7</v>
      </c>
      <c r="FG1020" s="15">
        <v>0</v>
      </c>
      <c r="FJ1020" s="15">
        <v>0</v>
      </c>
      <c r="FO1020" s="15">
        <v>0</v>
      </c>
      <c r="FQ1020" s="15">
        <v>1</v>
      </c>
      <c r="GQ1020" s="15">
        <v>0</v>
      </c>
      <c r="HH1020" s="15">
        <v>1</v>
      </c>
      <c r="IC1020" s="15">
        <v>0</v>
      </c>
      <c r="IE1020" s="15">
        <v>0</v>
      </c>
      <c r="II1020" s="15">
        <v>0</v>
      </c>
      <c r="IK1020" s="15">
        <v>0</v>
      </c>
      <c r="IL1020" s="15">
        <v>1</v>
      </c>
      <c r="IS1020" s="15">
        <v>0</v>
      </c>
      <c r="JD1020" s="15">
        <v>2</v>
      </c>
      <c r="JK1020" s="15">
        <v>10</v>
      </c>
    </row>
    <row r="1021" spans="1:271" x14ac:dyDescent="0.25">
      <c r="A1021" s="16" t="s">
        <v>269</v>
      </c>
      <c r="B1021" s="15" t="s">
        <v>271</v>
      </c>
      <c r="C1021" s="15" t="s">
        <v>262</v>
      </c>
      <c r="D1021" s="15">
        <v>8</v>
      </c>
      <c r="E1021" s="19">
        <v>42005</v>
      </c>
      <c r="J1021" s="15">
        <v>3</v>
      </c>
      <c r="Q1021" s="15">
        <v>1</v>
      </c>
      <c r="AD1021" s="15">
        <v>0</v>
      </c>
      <c r="AE1021" s="15">
        <v>1</v>
      </c>
      <c r="AF1021" s="15">
        <v>0</v>
      </c>
      <c r="AG1021" s="15">
        <v>1</v>
      </c>
      <c r="AH1021" s="15">
        <v>0</v>
      </c>
      <c r="AI1021" s="15">
        <v>0</v>
      </c>
      <c r="AJ1021" s="15">
        <v>0</v>
      </c>
      <c r="AK1021" s="15">
        <v>0</v>
      </c>
      <c r="AL1021" s="15">
        <v>0</v>
      </c>
      <c r="AM1021" s="15">
        <v>0</v>
      </c>
      <c r="AN1021" s="15">
        <v>0</v>
      </c>
      <c r="AO1021" s="15">
        <v>1</v>
      </c>
      <c r="AP1021" s="15">
        <v>0</v>
      </c>
      <c r="AQ1021" s="15">
        <v>1</v>
      </c>
      <c r="AV1021" s="15">
        <v>0</v>
      </c>
      <c r="AW1021" s="15">
        <v>0</v>
      </c>
      <c r="AX1021" s="15">
        <v>0</v>
      </c>
      <c r="BG1021" s="15">
        <v>1</v>
      </c>
      <c r="BH1021" s="15">
        <v>0</v>
      </c>
      <c r="BT1021" s="15">
        <v>0</v>
      </c>
      <c r="BU1021" s="15">
        <v>0</v>
      </c>
      <c r="BY1021" s="15">
        <v>1</v>
      </c>
      <c r="CP1021" s="15">
        <v>3</v>
      </c>
      <c r="CR1021" s="15">
        <v>0</v>
      </c>
      <c r="DQ1021" s="15">
        <v>0</v>
      </c>
      <c r="DT1021" s="15">
        <v>9</v>
      </c>
      <c r="DY1021" s="15">
        <v>2</v>
      </c>
      <c r="EB1021" s="15">
        <v>0</v>
      </c>
      <c r="EC1021" s="15">
        <v>31</v>
      </c>
      <c r="ED1021" s="15">
        <v>0</v>
      </c>
      <c r="EH1021" s="15">
        <v>1</v>
      </c>
      <c r="EI1021" s="15">
        <v>39</v>
      </c>
      <c r="EM1021" s="15">
        <v>0</v>
      </c>
      <c r="EN1021" s="15">
        <v>0</v>
      </c>
      <c r="EO1021" s="15">
        <v>1</v>
      </c>
      <c r="EV1021" s="15">
        <v>11</v>
      </c>
      <c r="FG1021" s="15">
        <v>0</v>
      </c>
      <c r="FJ1021" s="15">
        <v>0</v>
      </c>
      <c r="FO1021" s="15">
        <v>0</v>
      </c>
      <c r="FQ1021" s="15">
        <v>0</v>
      </c>
      <c r="GQ1021" s="15">
        <v>0</v>
      </c>
      <c r="HH1021" s="15">
        <v>0</v>
      </c>
      <c r="IC1021" s="15">
        <v>0</v>
      </c>
      <c r="IE1021" s="15">
        <v>0</v>
      </c>
      <c r="II1021" s="15">
        <v>0</v>
      </c>
      <c r="IK1021" s="15">
        <v>0</v>
      </c>
      <c r="IL1021" s="15">
        <v>1</v>
      </c>
      <c r="IS1021" s="15">
        <v>0</v>
      </c>
      <c r="JD1021" s="15">
        <v>1</v>
      </c>
      <c r="JK1021" s="15">
        <v>37.1</v>
      </c>
    </row>
    <row r="1022" spans="1:271" x14ac:dyDescent="0.25">
      <c r="A1022" s="16" t="s">
        <v>269</v>
      </c>
      <c r="B1022" s="15" t="s">
        <v>271</v>
      </c>
      <c r="C1022" s="15" t="s">
        <v>262</v>
      </c>
      <c r="D1022" s="15">
        <v>9</v>
      </c>
      <c r="E1022" s="19">
        <v>42005</v>
      </c>
      <c r="J1022" s="15">
        <v>4</v>
      </c>
      <c r="Q1022" s="15">
        <v>0</v>
      </c>
      <c r="AD1022" s="15">
        <v>0</v>
      </c>
      <c r="AE1022" s="15">
        <v>0</v>
      </c>
      <c r="AF1022" s="15">
        <v>0</v>
      </c>
      <c r="AG1022" s="15">
        <v>0</v>
      </c>
      <c r="AH1022" s="15">
        <v>3</v>
      </c>
      <c r="AI1022" s="15">
        <v>0</v>
      </c>
      <c r="AJ1022" s="15">
        <v>3</v>
      </c>
      <c r="AK1022" s="15">
        <v>1</v>
      </c>
      <c r="AL1022" s="15">
        <v>0</v>
      </c>
      <c r="AM1022" s="15">
        <v>0</v>
      </c>
      <c r="AN1022" s="15">
        <v>1</v>
      </c>
      <c r="AO1022" s="15">
        <v>0</v>
      </c>
      <c r="AP1022" s="15">
        <v>0</v>
      </c>
      <c r="AQ1022" s="15">
        <v>0</v>
      </c>
      <c r="AV1022" s="15">
        <v>0</v>
      </c>
      <c r="AW1022" s="15">
        <v>0</v>
      </c>
      <c r="AX1022" s="15">
        <v>0</v>
      </c>
      <c r="BG1022" s="15">
        <v>0</v>
      </c>
      <c r="BH1022" s="15">
        <v>0</v>
      </c>
      <c r="BT1022" s="15">
        <v>0</v>
      </c>
      <c r="BU1022" s="15">
        <v>1</v>
      </c>
      <c r="BY1022" s="15">
        <v>0</v>
      </c>
      <c r="CP1022" s="15">
        <v>4</v>
      </c>
      <c r="CR1022" s="15">
        <v>0</v>
      </c>
      <c r="DQ1022" s="15">
        <v>0</v>
      </c>
      <c r="DT1022" s="15">
        <v>6</v>
      </c>
      <c r="DY1022" s="15">
        <v>1</v>
      </c>
      <c r="EB1022" s="15">
        <v>0</v>
      </c>
      <c r="EC1022" s="15">
        <v>23</v>
      </c>
      <c r="ED1022" s="15">
        <v>0</v>
      </c>
      <c r="EH1022" s="15">
        <v>0</v>
      </c>
      <c r="EI1022" s="15">
        <v>34</v>
      </c>
      <c r="EM1022" s="15">
        <v>0</v>
      </c>
      <c r="EN1022" s="15">
        <v>0</v>
      </c>
      <c r="EO1022" s="15">
        <v>0</v>
      </c>
      <c r="EV1022" s="15">
        <v>10</v>
      </c>
      <c r="FG1022" s="15">
        <v>1</v>
      </c>
      <c r="FJ1022" s="15">
        <v>0</v>
      </c>
      <c r="FO1022" s="15">
        <v>0</v>
      </c>
      <c r="FQ1022" s="15">
        <v>1</v>
      </c>
      <c r="GQ1022" s="15">
        <v>0</v>
      </c>
      <c r="HH1022" s="15">
        <v>0</v>
      </c>
      <c r="IC1022" s="15">
        <v>1</v>
      </c>
      <c r="IE1022" s="15">
        <v>0</v>
      </c>
      <c r="II1022" s="15">
        <v>0</v>
      </c>
      <c r="IK1022" s="15">
        <v>0</v>
      </c>
      <c r="IL1022" s="15">
        <v>0</v>
      </c>
      <c r="IS1022" s="15">
        <v>2</v>
      </c>
      <c r="JD1022" s="15">
        <v>2</v>
      </c>
      <c r="JK1022" s="15">
        <v>28.9</v>
      </c>
    </row>
    <row r="1023" spans="1:271" x14ac:dyDescent="0.25">
      <c r="A1023" s="16" t="s">
        <v>269</v>
      </c>
      <c r="B1023" s="15" t="s">
        <v>271</v>
      </c>
      <c r="C1023" s="15" t="s">
        <v>262</v>
      </c>
      <c r="D1023" s="15">
        <v>10</v>
      </c>
      <c r="E1023" s="19">
        <v>42005</v>
      </c>
      <c r="J1023" s="15">
        <v>3</v>
      </c>
      <c r="Q1023" s="15">
        <v>0</v>
      </c>
      <c r="AD1023" s="15">
        <v>0</v>
      </c>
      <c r="AE1023" s="15">
        <v>1</v>
      </c>
      <c r="AF1023" s="15">
        <v>0</v>
      </c>
      <c r="AG1023" s="15">
        <v>1</v>
      </c>
      <c r="AH1023" s="15">
        <v>1</v>
      </c>
      <c r="AI1023" s="15">
        <v>0</v>
      </c>
      <c r="AJ1023" s="15">
        <v>1</v>
      </c>
      <c r="AK1023" s="15">
        <v>0</v>
      </c>
      <c r="AL1023" s="15">
        <v>0</v>
      </c>
      <c r="AM1023" s="15">
        <v>0</v>
      </c>
      <c r="AN1023" s="15">
        <v>0</v>
      </c>
      <c r="AO1023" s="15">
        <v>0</v>
      </c>
      <c r="AP1023" s="15">
        <v>0</v>
      </c>
      <c r="AQ1023" s="15">
        <v>0</v>
      </c>
      <c r="AV1023" s="15">
        <v>0</v>
      </c>
      <c r="AW1023" s="15">
        <v>0</v>
      </c>
      <c r="AX1023" s="15">
        <v>0</v>
      </c>
      <c r="BG1023" s="15">
        <v>0</v>
      </c>
      <c r="BH1023" s="15">
        <v>0</v>
      </c>
      <c r="BT1023" s="15">
        <v>1</v>
      </c>
      <c r="BU1023" s="15">
        <v>0</v>
      </c>
      <c r="BY1023" s="15">
        <v>0</v>
      </c>
      <c r="CP1023" s="15">
        <v>2</v>
      </c>
      <c r="CR1023" s="15">
        <v>0</v>
      </c>
      <c r="DQ1023" s="15">
        <v>0</v>
      </c>
      <c r="DT1023" s="15">
        <v>13</v>
      </c>
      <c r="DY1023" s="15">
        <v>0</v>
      </c>
      <c r="EB1023" s="15">
        <v>1</v>
      </c>
      <c r="EC1023" s="15">
        <v>30</v>
      </c>
      <c r="ED1023" s="15">
        <v>0</v>
      </c>
      <c r="EH1023" s="15">
        <v>0</v>
      </c>
      <c r="EI1023" s="15">
        <v>56</v>
      </c>
      <c r="EM1023" s="15">
        <v>0</v>
      </c>
      <c r="EN1023" s="15">
        <v>0</v>
      </c>
      <c r="EO1023" s="15">
        <v>0</v>
      </c>
      <c r="EV1023" s="15">
        <v>8</v>
      </c>
      <c r="FG1023" s="15">
        <v>1</v>
      </c>
      <c r="FJ1023" s="15">
        <v>0</v>
      </c>
      <c r="FO1023" s="15">
        <v>0</v>
      </c>
      <c r="FQ1023" s="15">
        <v>0</v>
      </c>
      <c r="GQ1023" s="15">
        <v>0</v>
      </c>
      <c r="HH1023" s="15">
        <v>1</v>
      </c>
      <c r="IC1023" s="15">
        <v>0</v>
      </c>
      <c r="IE1023" s="15">
        <v>0</v>
      </c>
      <c r="II1023" s="15">
        <v>0</v>
      </c>
      <c r="IK1023" s="15">
        <v>1</v>
      </c>
      <c r="IL1023" s="15">
        <v>0</v>
      </c>
      <c r="IS1023" s="15">
        <v>1</v>
      </c>
      <c r="JD1023" s="15">
        <v>2</v>
      </c>
      <c r="JK1023" s="15">
        <v>57.8</v>
      </c>
    </row>
    <row r="1024" spans="1:271" x14ac:dyDescent="0.25">
      <c r="A1024" s="16" t="s">
        <v>269</v>
      </c>
      <c r="B1024" s="15" t="s">
        <v>271</v>
      </c>
      <c r="C1024" s="15" t="s">
        <v>262</v>
      </c>
      <c r="D1024" s="15">
        <v>11</v>
      </c>
      <c r="E1024" s="19">
        <v>42005</v>
      </c>
      <c r="J1024" s="15">
        <v>3</v>
      </c>
      <c r="Q1024" s="15">
        <v>3</v>
      </c>
      <c r="AD1024" s="15">
        <v>0</v>
      </c>
      <c r="AE1024" s="15">
        <v>0</v>
      </c>
      <c r="AF1024" s="15">
        <v>0</v>
      </c>
      <c r="AG1024" s="15">
        <v>0</v>
      </c>
      <c r="AH1024" s="15">
        <v>1</v>
      </c>
      <c r="AI1024" s="15">
        <v>0</v>
      </c>
      <c r="AJ1024" s="15">
        <v>1</v>
      </c>
      <c r="AK1024" s="15">
        <v>0</v>
      </c>
      <c r="AL1024" s="15">
        <v>0</v>
      </c>
      <c r="AM1024" s="15">
        <v>1</v>
      </c>
      <c r="AN1024" s="15">
        <v>1</v>
      </c>
      <c r="AO1024" s="15">
        <v>0</v>
      </c>
      <c r="AP1024" s="15">
        <v>0</v>
      </c>
      <c r="AQ1024" s="15">
        <v>0</v>
      </c>
      <c r="AV1024" s="15">
        <v>0</v>
      </c>
      <c r="AW1024" s="15">
        <v>0</v>
      </c>
      <c r="AX1024" s="15">
        <v>0</v>
      </c>
      <c r="BG1024" s="15">
        <v>0</v>
      </c>
      <c r="BH1024" s="15">
        <v>0</v>
      </c>
      <c r="BT1024" s="15">
        <v>0</v>
      </c>
      <c r="BU1024" s="15">
        <v>0</v>
      </c>
      <c r="BY1024" s="15">
        <v>1</v>
      </c>
      <c r="CP1024" s="15">
        <v>3</v>
      </c>
      <c r="CR1024" s="15">
        <v>1</v>
      </c>
      <c r="DQ1024" s="15">
        <v>0</v>
      </c>
      <c r="DT1024" s="15">
        <v>12</v>
      </c>
      <c r="DY1024" s="15">
        <v>3</v>
      </c>
      <c r="EB1024" s="15">
        <v>0</v>
      </c>
      <c r="EC1024" s="15">
        <v>50</v>
      </c>
      <c r="ED1024" s="15">
        <v>0</v>
      </c>
      <c r="EH1024" s="15">
        <v>0</v>
      </c>
      <c r="EI1024" s="15">
        <v>48</v>
      </c>
      <c r="EM1024" s="15">
        <v>0</v>
      </c>
      <c r="EN1024" s="15">
        <v>0</v>
      </c>
      <c r="EO1024" s="15">
        <v>2</v>
      </c>
      <c r="EV1024" s="15">
        <v>10</v>
      </c>
      <c r="FG1024" s="15">
        <v>2</v>
      </c>
      <c r="FJ1024" s="15">
        <v>0</v>
      </c>
      <c r="FO1024" s="15">
        <v>0</v>
      </c>
      <c r="FQ1024" s="15">
        <v>1</v>
      </c>
      <c r="GQ1024" s="15">
        <v>0</v>
      </c>
      <c r="HH1024" s="15">
        <v>0</v>
      </c>
      <c r="IC1024" s="15">
        <v>0</v>
      </c>
      <c r="IE1024" s="15">
        <v>0</v>
      </c>
      <c r="II1024" s="15">
        <v>0</v>
      </c>
      <c r="IK1024" s="15">
        <v>0</v>
      </c>
      <c r="IL1024" s="15">
        <v>2</v>
      </c>
      <c r="IS1024" s="15">
        <v>0</v>
      </c>
      <c r="JD1024" s="15">
        <v>0</v>
      </c>
      <c r="JK1024" s="15">
        <v>40.200000000000003</v>
      </c>
    </row>
    <row r="1025" spans="1:271" x14ac:dyDescent="0.25">
      <c r="A1025" s="16" t="s">
        <v>269</v>
      </c>
      <c r="B1025" s="15" t="s">
        <v>271</v>
      </c>
      <c r="C1025" s="15" t="s">
        <v>262</v>
      </c>
      <c r="D1025" s="15">
        <v>12</v>
      </c>
      <c r="E1025" s="19">
        <v>42005</v>
      </c>
      <c r="J1025" s="15">
        <v>3</v>
      </c>
      <c r="Q1025" s="15">
        <v>0</v>
      </c>
      <c r="AD1025" s="15">
        <v>3</v>
      </c>
      <c r="AE1025" s="15">
        <v>0</v>
      </c>
      <c r="AF1025" s="15">
        <v>0</v>
      </c>
      <c r="AG1025" s="15">
        <v>0</v>
      </c>
      <c r="AH1025" s="15">
        <v>1</v>
      </c>
      <c r="AI1025" s="15">
        <v>0</v>
      </c>
      <c r="AJ1025" s="15">
        <v>1</v>
      </c>
      <c r="AK1025" s="15">
        <v>2</v>
      </c>
      <c r="AL1025" s="15">
        <v>0</v>
      </c>
      <c r="AM1025" s="15">
        <v>0</v>
      </c>
      <c r="AN1025" s="15">
        <v>2</v>
      </c>
      <c r="AO1025" s="15">
        <v>0</v>
      </c>
      <c r="AP1025" s="15">
        <v>0</v>
      </c>
      <c r="AQ1025" s="15">
        <v>0</v>
      </c>
      <c r="AV1025" s="15">
        <v>0</v>
      </c>
      <c r="AW1025" s="15">
        <v>0</v>
      </c>
      <c r="AX1025" s="15">
        <v>0</v>
      </c>
      <c r="BG1025" s="15">
        <v>0</v>
      </c>
      <c r="BH1025" s="15">
        <v>0</v>
      </c>
      <c r="BT1025" s="15">
        <v>1</v>
      </c>
      <c r="BU1025" s="15">
        <v>2</v>
      </c>
      <c r="BY1025" s="15">
        <v>0</v>
      </c>
      <c r="CP1025" s="15">
        <v>4</v>
      </c>
      <c r="CR1025" s="15">
        <v>0</v>
      </c>
      <c r="DQ1025" s="15">
        <v>0</v>
      </c>
      <c r="DT1025" s="15">
        <v>9</v>
      </c>
      <c r="DY1025" s="15">
        <v>0</v>
      </c>
      <c r="EB1025" s="15">
        <v>0</v>
      </c>
      <c r="EC1025" s="15">
        <v>27</v>
      </c>
      <c r="ED1025" s="15">
        <v>0</v>
      </c>
      <c r="EH1025" s="15">
        <v>1</v>
      </c>
      <c r="EI1025" s="15">
        <v>38</v>
      </c>
      <c r="EM1025" s="15">
        <v>3</v>
      </c>
      <c r="EN1025" s="15">
        <v>0</v>
      </c>
      <c r="EO1025" s="15">
        <v>2</v>
      </c>
      <c r="EV1025" s="15">
        <v>9</v>
      </c>
      <c r="FG1025" s="15">
        <v>0</v>
      </c>
      <c r="FJ1025" s="15">
        <v>0</v>
      </c>
      <c r="FO1025" s="15">
        <v>1</v>
      </c>
      <c r="FQ1025" s="15">
        <v>0</v>
      </c>
      <c r="GQ1025" s="15">
        <v>0</v>
      </c>
      <c r="HH1025" s="15">
        <v>0</v>
      </c>
      <c r="IC1025" s="15">
        <v>0</v>
      </c>
      <c r="IE1025" s="15">
        <v>0</v>
      </c>
      <c r="II1025" s="15">
        <v>1</v>
      </c>
      <c r="IK1025" s="15">
        <v>0</v>
      </c>
      <c r="IL1025" s="15">
        <v>1</v>
      </c>
      <c r="IS1025" s="15">
        <v>0</v>
      </c>
      <c r="JD1025" s="15">
        <v>2</v>
      </c>
      <c r="JK1025" s="15">
        <v>37.6</v>
      </c>
    </row>
    <row r="1026" spans="1:271" x14ac:dyDescent="0.25">
      <c r="A1026" s="16" t="s">
        <v>269</v>
      </c>
      <c r="B1026" s="15" t="s">
        <v>271</v>
      </c>
      <c r="C1026" s="15" t="s">
        <v>262</v>
      </c>
      <c r="D1026" s="15">
        <v>1</v>
      </c>
      <c r="E1026" s="19">
        <v>42095</v>
      </c>
      <c r="J1026" s="15">
        <v>3</v>
      </c>
      <c r="P1026" s="15">
        <v>1</v>
      </c>
      <c r="Q1026" s="15">
        <v>0</v>
      </c>
      <c r="X1026" s="15">
        <v>0</v>
      </c>
      <c r="Y1026" s="15">
        <v>0</v>
      </c>
      <c r="AD1026" s="15">
        <v>0</v>
      </c>
      <c r="AE1026" s="15">
        <v>0</v>
      </c>
      <c r="AF1026" s="15">
        <v>0</v>
      </c>
      <c r="AG1026" s="15">
        <v>0</v>
      </c>
      <c r="AH1026" s="15">
        <v>0</v>
      </c>
      <c r="AI1026" s="15">
        <v>0</v>
      </c>
      <c r="AJ1026" s="15">
        <v>0</v>
      </c>
      <c r="AK1026" s="15">
        <v>0</v>
      </c>
      <c r="AL1026" s="15">
        <v>0</v>
      </c>
      <c r="AM1026" s="15">
        <v>1</v>
      </c>
      <c r="AN1026" s="15">
        <v>1</v>
      </c>
      <c r="AO1026" s="15">
        <v>0</v>
      </c>
      <c r="AP1026" s="15">
        <v>0</v>
      </c>
      <c r="AQ1026" s="15">
        <v>0</v>
      </c>
      <c r="AV1026" s="15">
        <v>0</v>
      </c>
      <c r="AW1026" s="15">
        <v>0</v>
      </c>
      <c r="AX1026" s="15">
        <v>0</v>
      </c>
      <c r="BH1026" s="15">
        <v>0</v>
      </c>
      <c r="BU1026" s="15">
        <v>3</v>
      </c>
      <c r="BY1026" s="15">
        <v>1</v>
      </c>
      <c r="CP1026" s="15">
        <v>2</v>
      </c>
      <c r="DT1026" s="15">
        <v>1</v>
      </c>
      <c r="DY1026" s="15">
        <v>2</v>
      </c>
      <c r="EB1026" s="15">
        <v>0</v>
      </c>
      <c r="EC1026" s="15">
        <v>9</v>
      </c>
      <c r="ED1026" s="15">
        <v>0</v>
      </c>
      <c r="EH1026" s="15">
        <v>0</v>
      </c>
      <c r="EI1026" s="15">
        <v>17</v>
      </c>
      <c r="EM1026" s="15">
        <v>0</v>
      </c>
      <c r="EN1026" s="15">
        <v>1</v>
      </c>
      <c r="EO1026" s="15">
        <v>0</v>
      </c>
      <c r="EV1026" s="15">
        <v>6</v>
      </c>
      <c r="FG1026" s="15">
        <v>3</v>
      </c>
      <c r="FJ1026" s="15">
        <v>0</v>
      </c>
      <c r="HH1026" s="15">
        <v>1</v>
      </c>
      <c r="HU1026" s="15">
        <v>1</v>
      </c>
      <c r="IE1026" s="15">
        <v>0</v>
      </c>
      <c r="IF1026" s="15">
        <v>0</v>
      </c>
      <c r="II1026" s="15">
        <v>4</v>
      </c>
      <c r="IL1026" s="15">
        <v>0</v>
      </c>
      <c r="IS1026" s="15">
        <v>0</v>
      </c>
      <c r="IV1026" s="15">
        <v>0</v>
      </c>
      <c r="JD1026" s="15">
        <v>4</v>
      </c>
      <c r="JF1026" s="15">
        <v>0</v>
      </c>
      <c r="JK1026" s="15">
        <v>108</v>
      </c>
    </row>
    <row r="1027" spans="1:271" x14ac:dyDescent="0.25">
      <c r="A1027" s="16" t="s">
        <v>269</v>
      </c>
      <c r="B1027" s="15" t="s">
        <v>271</v>
      </c>
      <c r="C1027" s="15" t="s">
        <v>262</v>
      </c>
      <c r="D1027" s="15">
        <v>2</v>
      </c>
      <c r="E1027" s="19">
        <v>42095</v>
      </c>
      <c r="J1027" s="15">
        <v>4</v>
      </c>
      <c r="P1027" s="15">
        <v>0</v>
      </c>
      <c r="Q1027" s="15">
        <v>0</v>
      </c>
      <c r="X1027" s="15">
        <v>0</v>
      </c>
      <c r="Y1027" s="15">
        <v>0</v>
      </c>
      <c r="AD1027" s="15">
        <v>0</v>
      </c>
      <c r="AE1027" s="15">
        <v>0</v>
      </c>
      <c r="AF1027" s="15">
        <v>0</v>
      </c>
      <c r="AG1027" s="15">
        <v>0</v>
      </c>
      <c r="AH1027" s="15">
        <v>1</v>
      </c>
      <c r="AI1027" s="15">
        <v>0</v>
      </c>
      <c r="AJ1027" s="15">
        <v>1</v>
      </c>
      <c r="AK1027" s="15">
        <v>1</v>
      </c>
      <c r="AL1027" s="15">
        <v>0</v>
      </c>
      <c r="AM1027" s="15">
        <v>1</v>
      </c>
      <c r="AN1027" s="15">
        <v>2</v>
      </c>
      <c r="AO1027" s="15">
        <v>0</v>
      </c>
      <c r="AP1027" s="15">
        <v>0</v>
      </c>
      <c r="AQ1027" s="15">
        <v>0</v>
      </c>
      <c r="AV1027" s="15">
        <v>0</v>
      </c>
      <c r="AW1027" s="15">
        <v>0</v>
      </c>
      <c r="AX1027" s="15">
        <v>0</v>
      </c>
      <c r="BH1027" s="15">
        <v>0</v>
      </c>
      <c r="BU1027" s="15">
        <v>0</v>
      </c>
      <c r="BY1027" s="15">
        <v>0</v>
      </c>
      <c r="CP1027" s="15">
        <v>0</v>
      </c>
      <c r="DT1027" s="15">
        <v>1</v>
      </c>
      <c r="DY1027" s="15">
        <v>0</v>
      </c>
      <c r="EB1027" s="15">
        <v>0</v>
      </c>
      <c r="EC1027" s="15">
        <v>9</v>
      </c>
      <c r="ED1027" s="15">
        <v>0</v>
      </c>
      <c r="EH1027" s="15">
        <v>0</v>
      </c>
      <c r="EI1027" s="15">
        <v>22</v>
      </c>
      <c r="EM1027" s="15">
        <v>0</v>
      </c>
      <c r="EN1027" s="15">
        <v>2</v>
      </c>
      <c r="EO1027" s="15">
        <v>0</v>
      </c>
      <c r="EV1027" s="15">
        <v>2</v>
      </c>
      <c r="FG1027" s="15">
        <v>1</v>
      </c>
      <c r="FJ1027" s="15">
        <v>0</v>
      </c>
      <c r="HH1027" s="15">
        <v>1</v>
      </c>
      <c r="HU1027" s="15">
        <v>0</v>
      </c>
      <c r="IE1027" s="15">
        <v>0</v>
      </c>
      <c r="IF1027" s="15">
        <v>0</v>
      </c>
      <c r="II1027" s="15">
        <v>1</v>
      </c>
      <c r="IL1027" s="15">
        <v>1</v>
      </c>
      <c r="IS1027" s="15">
        <v>0</v>
      </c>
      <c r="IV1027" s="15">
        <v>0</v>
      </c>
      <c r="JD1027" s="15">
        <v>2</v>
      </c>
      <c r="JF1027" s="15">
        <v>0</v>
      </c>
      <c r="JK1027" s="15">
        <v>84.2</v>
      </c>
    </row>
    <row r="1028" spans="1:271" x14ac:dyDescent="0.25">
      <c r="A1028" s="16" t="s">
        <v>269</v>
      </c>
      <c r="B1028" s="15" t="s">
        <v>271</v>
      </c>
      <c r="C1028" s="15" t="s">
        <v>262</v>
      </c>
      <c r="D1028" s="15">
        <v>3</v>
      </c>
      <c r="E1028" s="19">
        <v>42095</v>
      </c>
      <c r="J1028" s="15">
        <v>3</v>
      </c>
      <c r="P1028" s="15">
        <v>0</v>
      </c>
      <c r="Q1028" s="15">
        <v>0</v>
      </c>
      <c r="X1028" s="15">
        <v>1</v>
      </c>
      <c r="Y1028" s="15">
        <v>2</v>
      </c>
      <c r="AD1028" s="15">
        <v>0</v>
      </c>
      <c r="AE1028" s="15">
        <v>0</v>
      </c>
      <c r="AF1028" s="15">
        <v>0</v>
      </c>
      <c r="AG1028" s="15">
        <v>0</v>
      </c>
      <c r="AH1028" s="15">
        <v>2</v>
      </c>
      <c r="AI1028" s="15">
        <v>0</v>
      </c>
      <c r="AJ1028" s="15">
        <v>2</v>
      </c>
      <c r="AK1028" s="15">
        <v>1</v>
      </c>
      <c r="AL1028" s="15">
        <v>0</v>
      </c>
      <c r="AM1028" s="15">
        <v>0</v>
      </c>
      <c r="AN1028" s="15">
        <v>1</v>
      </c>
      <c r="AO1028" s="15">
        <v>0</v>
      </c>
      <c r="AP1028" s="15">
        <v>0</v>
      </c>
      <c r="AQ1028" s="15">
        <v>0</v>
      </c>
      <c r="AV1028" s="15">
        <v>0</v>
      </c>
      <c r="AW1028" s="15">
        <v>0</v>
      </c>
      <c r="AX1028" s="15">
        <v>0</v>
      </c>
      <c r="BH1028" s="15">
        <v>0</v>
      </c>
      <c r="BU1028" s="15">
        <v>1</v>
      </c>
      <c r="BY1028" s="15">
        <v>0</v>
      </c>
      <c r="CP1028" s="15">
        <v>2</v>
      </c>
      <c r="DT1028" s="15">
        <v>5</v>
      </c>
      <c r="DY1028" s="15">
        <v>0</v>
      </c>
      <c r="EB1028" s="15">
        <v>0</v>
      </c>
      <c r="EC1028" s="15">
        <v>17</v>
      </c>
      <c r="ED1028" s="15">
        <v>2</v>
      </c>
      <c r="EH1028" s="15">
        <v>0</v>
      </c>
      <c r="EI1028" s="15">
        <v>28</v>
      </c>
      <c r="EM1028" s="15">
        <v>0</v>
      </c>
      <c r="EN1028" s="15">
        <v>1</v>
      </c>
      <c r="EO1028" s="15">
        <v>0</v>
      </c>
      <c r="EV1028" s="15">
        <v>3</v>
      </c>
      <c r="FG1028" s="15">
        <v>4</v>
      </c>
      <c r="FJ1028" s="15">
        <v>0</v>
      </c>
      <c r="HH1028" s="15">
        <v>1</v>
      </c>
      <c r="HU1028" s="15">
        <v>0</v>
      </c>
      <c r="IE1028" s="15">
        <v>1</v>
      </c>
      <c r="IF1028" s="15">
        <v>0</v>
      </c>
      <c r="II1028" s="15">
        <v>1</v>
      </c>
      <c r="IL1028" s="15">
        <v>1</v>
      </c>
      <c r="IS1028" s="15">
        <v>0</v>
      </c>
      <c r="IV1028" s="15">
        <v>1</v>
      </c>
      <c r="JD1028" s="15">
        <v>3</v>
      </c>
      <c r="JF1028" s="15">
        <v>0</v>
      </c>
      <c r="JK1028" s="15">
        <v>65.7</v>
      </c>
    </row>
    <row r="1029" spans="1:271" x14ac:dyDescent="0.25">
      <c r="A1029" s="16" t="s">
        <v>269</v>
      </c>
      <c r="B1029" s="15" t="s">
        <v>271</v>
      </c>
      <c r="C1029" s="15" t="s">
        <v>262</v>
      </c>
      <c r="D1029" s="15">
        <v>4</v>
      </c>
      <c r="E1029" s="19">
        <v>42095</v>
      </c>
      <c r="J1029" s="15">
        <v>4</v>
      </c>
      <c r="P1029" s="15">
        <v>0</v>
      </c>
      <c r="Q1029" s="15">
        <v>0</v>
      </c>
      <c r="X1029" s="15">
        <v>0</v>
      </c>
      <c r="Y1029" s="15">
        <v>0</v>
      </c>
      <c r="AD1029" s="15">
        <v>1</v>
      </c>
      <c r="AE1029" s="15">
        <v>0</v>
      </c>
      <c r="AF1029" s="15">
        <v>0</v>
      </c>
      <c r="AG1029" s="15">
        <v>0</v>
      </c>
      <c r="AH1029" s="15">
        <v>1</v>
      </c>
      <c r="AI1029" s="15">
        <v>0</v>
      </c>
      <c r="AJ1029" s="15">
        <v>1</v>
      </c>
      <c r="AK1029" s="15">
        <v>0</v>
      </c>
      <c r="AL1029" s="15">
        <v>0</v>
      </c>
      <c r="AM1029" s="15">
        <v>0</v>
      </c>
      <c r="AN1029" s="15">
        <v>0</v>
      </c>
      <c r="AO1029" s="15">
        <v>1</v>
      </c>
      <c r="AP1029" s="15">
        <v>0</v>
      </c>
      <c r="AQ1029" s="15">
        <v>1</v>
      </c>
      <c r="AV1029" s="15">
        <v>0</v>
      </c>
      <c r="AW1029" s="15">
        <v>0</v>
      </c>
      <c r="AX1029" s="15">
        <v>0</v>
      </c>
      <c r="BH1029" s="15">
        <v>0</v>
      </c>
      <c r="BU1029" s="15">
        <v>1</v>
      </c>
      <c r="BY1029" s="15">
        <v>2</v>
      </c>
      <c r="CP1029" s="15">
        <v>6</v>
      </c>
      <c r="DT1029" s="15">
        <v>10</v>
      </c>
      <c r="DY1029" s="15">
        <v>4</v>
      </c>
      <c r="EB1029" s="15">
        <v>1</v>
      </c>
      <c r="EC1029" s="15">
        <v>12</v>
      </c>
      <c r="ED1029" s="15">
        <v>0</v>
      </c>
      <c r="EH1029" s="15">
        <v>0</v>
      </c>
      <c r="EI1029" s="15">
        <v>30</v>
      </c>
      <c r="EM1029" s="15">
        <v>3</v>
      </c>
      <c r="EN1029" s="15">
        <v>10</v>
      </c>
      <c r="EO1029" s="15">
        <v>3</v>
      </c>
      <c r="EV1029" s="15">
        <v>8</v>
      </c>
      <c r="FG1029" s="15">
        <v>1</v>
      </c>
      <c r="FJ1029" s="15">
        <v>0</v>
      </c>
      <c r="HH1029" s="15">
        <v>2</v>
      </c>
      <c r="HU1029" s="15">
        <v>0</v>
      </c>
      <c r="IE1029" s="15">
        <v>0</v>
      </c>
      <c r="IF1029" s="15">
        <v>0</v>
      </c>
      <c r="II1029" s="15">
        <v>2</v>
      </c>
      <c r="IL1029" s="15">
        <v>1</v>
      </c>
      <c r="IS1029" s="15">
        <v>1</v>
      </c>
      <c r="IV1029" s="15">
        <v>0</v>
      </c>
      <c r="JD1029" s="15">
        <v>0</v>
      </c>
      <c r="JF1029" s="15">
        <v>1</v>
      </c>
      <c r="JK1029" s="15">
        <v>69.8</v>
      </c>
    </row>
    <row r="1030" spans="1:271" x14ac:dyDescent="0.25">
      <c r="A1030" s="16" t="s">
        <v>269</v>
      </c>
      <c r="B1030" s="15" t="s">
        <v>271</v>
      </c>
      <c r="C1030" s="15" t="s">
        <v>262</v>
      </c>
      <c r="D1030" s="15">
        <v>5</v>
      </c>
      <c r="E1030" s="19">
        <v>42095</v>
      </c>
      <c r="J1030" s="15">
        <v>0</v>
      </c>
      <c r="P1030" s="15">
        <v>0</v>
      </c>
      <c r="Q1030" s="15">
        <v>0</v>
      </c>
      <c r="X1030" s="15">
        <v>0</v>
      </c>
      <c r="Y1030" s="15">
        <v>0</v>
      </c>
      <c r="AD1030" s="15">
        <v>1</v>
      </c>
      <c r="AE1030" s="15">
        <v>0</v>
      </c>
      <c r="AF1030" s="15">
        <v>0</v>
      </c>
      <c r="AG1030" s="15">
        <v>0</v>
      </c>
      <c r="AH1030" s="15">
        <v>0</v>
      </c>
      <c r="AI1030" s="15">
        <v>0</v>
      </c>
      <c r="AJ1030" s="15">
        <v>0</v>
      </c>
      <c r="AK1030" s="15">
        <v>0</v>
      </c>
      <c r="AL1030" s="15">
        <v>0</v>
      </c>
      <c r="AM1030" s="15">
        <v>0</v>
      </c>
      <c r="AN1030" s="15">
        <v>0</v>
      </c>
      <c r="AO1030" s="15">
        <v>0</v>
      </c>
      <c r="AP1030" s="15">
        <v>0</v>
      </c>
      <c r="AQ1030" s="15">
        <v>0</v>
      </c>
      <c r="AV1030" s="15">
        <v>0</v>
      </c>
      <c r="AW1030" s="15">
        <v>0</v>
      </c>
      <c r="AX1030" s="15">
        <v>0</v>
      </c>
      <c r="BH1030" s="15">
        <v>0</v>
      </c>
      <c r="BU1030" s="15">
        <v>3</v>
      </c>
      <c r="BY1030" s="15">
        <v>0</v>
      </c>
      <c r="CP1030" s="15">
        <v>2</v>
      </c>
      <c r="DT1030" s="15">
        <v>3</v>
      </c>
      <c r="DY1030" s="15">
        <v>1</v>
      </c>
      <c r="EB1030" s="15">
        <v>0</v>
      </c>
      <c r="EC1030" s="15">
        <v>20</v>
      </c>
      <c r="ED1030" s="15">
        <v>0</v>
      </c>
      <c r="EH1030" s="15">
        <v>0</v>
      </c>
      <c r="EI1030" s="15">
        <v>30</v>
      </c>
      <c r="EM1030" s="15">
        <v>0</v>
      </c>
      <c r="EN1030" s="15">
        <v>5</v>
      </c>
      <c r="EO1030" s="15">
        <v>0</v>
      </c>
      <c r="EV1030" s="15">
        <v>5</v>
      </c>
      <c r="FG1030" s="15">
        <v>0</v>
      </c>
      <c r="FJ1030" s="15">
        <v>0</v>
      </c>
      <c r="HH1030" s="15">
        <v>3</v>
      </c>
      <c r="HU1030" s="15">
        <v>0</v>
      </c>
      <c r="IE1030" s="15">
        <v>0</v>
      </c>
      <c r="IF1030" s="15">
        <v>0</v>
      </c>
      <c r="II1030" s="15">
        <v>1</v>
      </c>
      <c r="IL1030" s="15">
        <v>1</v>
      </c>
      <c r="IS1030" s="15">
        <v>0</v>
      </c>
      <c r="IV1030" s="15">
        <v>0</v>
      </c>
      <c r="JD1030" s="15">
        <v>0</v>
      </c>
      <c r="JF1030" s="15">
        <v>0</v>
      </c>
      <c r="JK1030" s="15">
        <v>45.1</v>
      </c>
    </row>
    <row r="1031" spans="1:271" x14ac:dyDescent="0.25">
      <c r="A1031" s="16" t="s">
        <v>269</v>
      </c>
      <c r="B1031" s="15" t="s">
        <v>271</v>
      </c>
      <c r="C1031" s="15" t="s">
        <v>262</v>
      </c>
      <c r="D1031" s="15">
        <v>6</v>
      </c>
      <c r="E1031" s="19">
        <v>42095</v>
      </c>
      <c r="J1031" s="15">
        <v>7</v>
      </c>
      <c r="P1031" s="15">
        <v>0</v>
      </c>
      <c r="Q1031" s="15">
        <v>0</v>
      </c>
      <c r="X1031" s="15">
        <v>2</v>
      </c>
      <c r="Y1031" s="15">
        <v>3</v>
      </c>
      <c r="AD1031" s="15">
        <v>1</v>
      </c>
      <c r="AE1031" s="15">
        <v>1</v>
      </c>
      <c r="AF1031" s="15">
        <v>0</v>
      </c>
      <c r="AG1031" s="15">
        <v>1</v>
      </c>
      <c r="AH1031" s="15">
        <v>0</v>
      </c>
      <c r="AI1031" s="15">
        <v>0</v>
      </c>
      <c r="AJ1031" s="15">
        <v>0</v>
      </c>
      <c r="AK1031" s="15">
        <v>0</v>
      </c>
      <c r="AL1031" s="15">
        <v>0</v>
      </c>
      <c r="AM1031" s="15">
        <v>0</v>
      </c>
      <c r="AN1031" s="15">
        <v>0</v>
      </c>
      <c r="AO1031" s="15">
        <v>0</v>
      </c>
      <c r="AP1031" s="15">
        <v>0</v>
      </c>
      <c r="AQ1031" s="15">
        <v>0</v>
      </c>
      <c r="AV1031" s="15">
        <v>1</v>
      </c>
      <c r="AW1031" s="15">
        <v>0</v>
      </c>
      <c r="AX1031" s="15">
        <v>1</v>
      </c>
      <c r="BH1031" s="15">
        <v>0</v>
      </c>
      <c r="BU1031" s="15">
        <v>3</v>
      </c>
      <c r="BY1031" s="15">
        <v>0</v>
      </c>
      <c r="CP1031" s="15">
        <v>7</v>
      </c>
      <c r="DT1031" s="15">
        <v>8</v>
      </c>
      <c r="DY1031" s="15">
        <v>0</v>
      </c>
      <c r="EB1031" s="15">
        <v>2</v>
      </c>
      <c r="EC1031" s="15">
        <v>21</v>
      </c>
      <c r="ED1031" s="15">
        <v>0</v>
      </c>
      <c r="EH1031" s="15">
        <v>0</v>
      </c>
      <c r="EI1031" s="15">
        <v>26</v>
      </c>
      <c r="EM1031" s="15">
        <v>0</v>
      </c>
      <c r="EN1031" s="15">
        <v>2</v>
      </c>
      <c r="EO1031" s="15">
        <v>1</v>
      </c>
      <c r="EV1031" s="15">
        <v>16</v>
      </c>
      <c r="FG1031" s="15">
        <v>1</v>
      </c>
      <c r="FJ1031" s="15">
        <v>0</v>
      </c>
      <c r="HH1031" s="15">
        <v>0</v>
      </c>
      <c r="HU1031" s="15">
        <v>0</v>
      </c>
      <c r="IE1031" s="15">
        <v>1</v>
      </c>
      <c r="IF1031" s="15">
        <v>0</v>
      </c>
      <c r="II1031" s="15">
        <v>2</v>
      </c>
      <c r="IL1031" s="15">
        <v>0</v>
      </c>
      <c r="IS1031" s="15">
        <v>1</v>
      </c>
      <c r="IV1031" s="15">
        <v>0</v>
      </c>
      <c r="JD1031" s="15">
        <v>0</v>
      </c>
      <c r="JF1031" s="15">
        <v>0</v>
      </c>
      <c r="JK1031" s="15">
        <v>46.5</v>
      </c>
    </row>
    <row r="1032" spans="1:271" x14ac:dyDescent="0.25">
      <c r="A1032" s="16" t="s">
        <v>269</v>
      </c>
      <c r="B1032" s="15" t="s">
        <v>271</v>
      </c>
      <c r="C1032" s="15" t="s">
        <v>262</v>
      </c>
      <c r="D1032" s="15">
        <v>7</v>
      </c>
      <c r="E1032" s="19">
        <v>42095</v>
      </c>
      <c r="J1032" s="15">
        <v>9</v>
      </c>
      <c r="P1032" s="15">
        <v>0</v>
      </c>
      <c r="Q1032" s="15">
        <v>0</v>
      </c>
      <c r="X1032" s="15">
        <v>0</v>
      </c>
      <c r="Y1032" s="15">
        <v>0</v>
      </c>
      <c r="AD1032" s="15">
        <v>0</v>
      </c>
      <c r="AE1032" s="15">
        <v>0</v>
      </c>
      <c r="AF1032" s="15">
        <v>0</v>
      </c>
      <c r="AG1032" s="15">
        <v>0</v>
      </c>
      <c r="AH1032" s="15">
        <v>0</v>
      </c>
      <c r="AI1032" s="15">
        <v>0</v>
      </c>
      <c r="AJ1032" s="15">
        <v>0</v>
      </c>
      <c r="AK1032" s="15">
        <v>0</v>
      </c>
      <c r="AL1032" s="15">
        <v>0</v>
      </c>
      <c r="AM1032" s="15">
        <v>0</v>
      </c>
      <c r="AN1032" s="15">
        <v>0</v>
      </c>
      <c r="AO1032" s="15">
        <v>0</v>
      </c>
      <c r="AP1032" s="15">
        <v>0</v>
      </c>
      <c r="AQ1032" s="15">
        <v>0</v>
      </c>
      <c r="AV1032" s="15">
        <v>0</v>
      </c>
      <c r="AW1032" s="15">
        <v>0</v>
      </c>
      <c r="AX1032" s="15">
        <v>0</v>
      </c>
      <c r="BH1032" s="15">
        <v>1</v>
      </c>
      <c r="BU1032" s="15">
        <v>0</v>
      </c>
      <c r="BY1032" s="15">
        <v>0</v>
      </c>
      <c r="CP1032" s="15">
        <v>1</v>
      </c>
      <c r="DT1032" s="15">
        <v>10</v>
      </c>
      <c r="DY1032" s="15">
        <v>1</v>
      </c>
      <c r="EB1032" s="15">
        <v>0</v>
      </c>
      <c r="EC1032" s="15">
        <v>23</v>
      </c>
      <c r="ED1032" s="15">
        <v>0</v>
      </c>
      <c r="EH1032" s="15">
        <v>0</v>
      </c>
      <c r="EI1032" s="15">
        <v>30</v>
      </c>
      <c r="EM1032" s="15">
        <v>2</v>
      </c>
      <c r="EN1032" s="15">
        <v>4</v>
      </c>
      <c r="EO1032" s="15">
        <v>1</v>
      </c>
      <c r="EV1032" s="15">
        <v>4</v>
      </c>
      <c r="FG1032" s="15">
        <v>1</v>
      </c>
      <c r="FJ1032" s="15">
        <v>0</v>
      </c>
      <c r="HH1032" s="15">
        <v>1</v>
      </c>
      <c r="HU1032" s="15">
        <v>0</v>
      </c>
      <c r="IE1032" s="15">
        <v>0</v>
      </c>
      <c r="IF1032" s="15">
        <v>0</v>
      </c>
      <c r="II1032" s="15">
        <v>2</v>
      </c>
      <c r="IL1032" s="15">
        <v>3</v>
      </c>
      <c r="IS1032" s="15">
        <v>0</v>
      </c>
      <c r="IV1032" s="15">
        <v>1</v>
      </c>
      <c r="JD1032" s="15">
        <v>0</v>
      </c>
      <c r="JF1032" s="15">
        <v>0</v>
      </c>
      <c r="JK1032" s="15">
        <v>58.2</v>
      </c>
    </row>
    <row r="1033" spans="1:271" x14ac:dyDescent="0.25">
      <c r="A1033" s="16" t="s">
        <v>269</v>
      </c>
      <c r="B1033" s="15" t="s">
        <v>271</v>
      </c>
      <c r="C1033" s="15" t="s">
        <v>262</v>
      </c>
      <c r="D1033" s="15">
        <v>8</v>
      </c>
      <c r="E1033" s="19">
        <v>42095</v>
      </c>
      <c r="J1033" s="15">
        <v>6</v>
      </c>
      <c r="P1033" s="15">
        <v>0</v>
      </c>
      <c r="Q1033" s="15">
        <v>1</v>
      </c>
      <c r="X1033" s="15">
        <v>0</v>
      </c>
      <c r="Y1033" s="15">
        <v>0</v>
      </c>
      <c r="AD1033" s="15">
        <v>0</v>
      </c>
      <c r="AE1033" s="15">
        <v>0</v>
      </c>
      <c r="AF1033" s="15">
        <v>0</v>
      </c>
      <c r="AG1033" s="15">
        <v>0</v>
      </c>
      <c r="AH1033" s="15">
        <v>1</v>
      </c>
      <c r="AI1033" s="15">
        <v>0</v>
      </c>
      <c r="AJ1033" s="15">
        <v>1</v>
      </c>
      <c r="AK1033" s="15">
        <v>1</v>
      </c>
      <c r="AL1033" s="15">
        <v>0</v>
      </c>
      <c r="AM1033" s="15">
        <v>0</v>
      </c>
      <c r="AN1033" s="15">
        <v>1</v>
      </c>
      <c r="AO1033" s="15">
        <v>0</v>
      </c>
      <c r="AP1033" s="15">
        <v>0</v>
      </c>
      <c r="AQ1033" s="15">
        <v>0</v>
      </c>
      <c r="AV1033" s="15">
        <v>0</v>
      </c>
      <c r="AW1033" s="15">
        <v>0</v>
      </c>
      <c r="AX1033" s="15">
        <v>0</v>
      </c>
      <c r="BH1033" s="15">
        <v>0</v>
      </c>
      <c r="BU1033" s="15">
        <v>4</v>
      </c>
      <c r="BY1033" s="15">
        <v>4</v>
      </c>
      <c r="CP1033" s="15">
        <v>1</v>
      </c>
      <c r="DT1033" s="15">
        <v>6</v>
      </c>
      <c r="DY1033" s="15">
        <v>3</v>
      </c>
      <c r="EB1033" s="15">
        <v>0</v>
      </c>
      <c r="EC1033" s="15">
        <v>36</v>
      </c>
      <c r="ED1033" s="15">
        <v>1</v>
      </c>
      <c r="EH1033" s="15">
        <v>0</v>
      </c>
      <c r="EI1033" s="15">
        <v>31</v>
      </c>
      <c r="EM1033" s="15">
        <v>0</v>
      </c>
      <c r="EN1033" s="15">
        <v>7</v>
      </c>
      <c r="EO1033" s="15">
        <v>2</v>
      </c>
      <c r="EV1033" s="15">
        <v>7</v>
      </c>
      <c r="FG1033" s="15">
        <v>0</v>
      </c>
      <c r="FJ1033" s="15">
        <v>0</v>
      </c>
      <c r="HH1033" s="15">
        <v>0</v>
      </c>
      <c r="HU1033" s="15">
        <v>0</v>
      </c>
      <c r="IE1033" s="15">
        <v>1</v>
      </c>
      <c r="IF1033" s="15">
        <v>0</v>
      </c>
      <c r="II1033" s="15">
        <v>1</v>
      </c>
      <c r="IL1033" s="15">
        <v>1</v>
      </c>
      <c r="IS1033" s="15">
        <v>0</v>
      </c>
      <c r="IV1033" s="15">
        <v>0</v>
      </c>
      <c r="JD1033" s="15">
        <v>1</v>
      </c>
      <c r="JF1033" s="15">
        <v>0</v>
      </c>
      <c r="JK1033" s="15">
        <v>35.299999999999997</v>
      </c>
    </row>
    <row r="1034" spans="1:271" x14ac:dyDescent="0.25">
      <c r="A1034" s="16" t="s">
        <v>269</v>
      </c>
      <c r="B1034" s="15" t="s">
        <v>271</v>
      </c>
      <c r="C1034" s="15" t="s">
        <v>262</v>
      </c>
      <c r="D1034" s="15">
        <v>9</v>
      </c>
      <c r="E1034" s="19">
        <v>42095</v>
      </c>
      <c r="J1034" s="15">
        <v>2</v>
      </c>
      <c r="P1034" s="15">
        <v>0</v>
      </c>
      <c r="Q1034" s="15">
        <v>0</v>
      </c>
      <c r="X1034" s="15">
        <v>0</v>
      </c>
      <c r="Y1034" s="15">
        <v>0</v>
      </c>
      <c r="AD1034" s="15">
        <v>0</v>
      </c>
      <c r="AE1034" s="15">
        <v>0</v>
      </c>
      <c r="AF1034" s="15">
        <v>0</v>
      </c>
      <c r="AG1034" s="15">
        <v>0</v>
      </c>
      <c r="AH1034" s="15">
        <v>0</v>
      </c>
      <c r="AI1034" s="15">
        <v>0</v>
      </c>
      <c r="AJ1034" s="15">
        <v>0</v>
      </c>
      <c r="AK1034" s="15">
        <v>0</v>
      </c>
      <c r="AL1034" s="15">
        <v>0</v>
      </c>
      <c r="AM1034" s="15">
        <v>0</v>
      </c>
      <c r="AN1034" s="15">
        <v>0</v>
      </c>
      <c r="AO1034" s="15">
        <v>0</v>
      </c>
      <c r="AP1034" s="15">
        <v>0</v>
      </c>
      <c r="AQ1034" s="15">
        <v>0</v>
      </c>
      <c r="AV1034" s="15">
        <v>0</v>
      </c>
      <c r="AW1034" s="15">
        <v>0</v>
      </c>
      <c r="AX1034" s="15">
        <v>0</v>
      </c>
      <c r="BH1034" s="15">
        <v>0</v>
      </c>
      <c r="BU1034" s="15">
        <v>0</v>
      </c>
      <c r="BY1034" s="15">
        <v>0</v>
      </c>
      <c r="CP1034" s="15">
        <v>2</v>
      </c>
      <c r="DT1034" s="15">
        <v>5</v>
      </c>
      <c r="DY1034" s="15">
        <v>3</v>
      </c>
      <c r="EB1034" s="15">
        <v>0</v>
      </c>
      <c r="EC1034" s="15">
        <v>24</v>
      </c>
      <c r="ED1034" s="15">
        <v>0</v>
      </c>
      <c r="EH1034" s="15">
        <v>0</v>
      </c>
      <c r="EI1034" s="15">
        <v>28</v>
      </c>
      <c r="EM1034" s="15">
        <v>0</v>
      </c>
      <c r="EN1034" s="15">
        <v>8</v>
      </c>
      <c r="EO1034" s="15">
        <v>1</v>
      </c>
      <c r="EV1034" s="15">
        <v>4</v>
      </c>
      <c r="FG1034" s="15">
        <v>1</v>
      </c>
      <c r="FJ1034" s="15">
        <v>0</v>
      </c>
      <c r="HH1034" s="15">
        <v>1</v>
      </c>
      <c r="HU1034" s="15">
        <v>0</v>
      </c>
      <c r="IE1034" s="15">
        <v>1</v>
      </c>
      <c r="IF1034" s="15">
        <v>0</v>
      </c>
      <c r="II1034" s="15">
        <v>0</v>
      </c>
      <c r="IL1034" s="15">
        <v>0</v>
      </c>
      <c r="IS1034" s="15">
        <v>0</v>
      </c>
      <c r="IV1034" s="15">
        <v>0</v>
      </c>
      <c r="JD1034" s="15">
        <v>0</v>
      </c>
      <c r="JF1034" s="15">
        <v>0</v>
      </c>
      <c r="JK1034" s="15">
        <v>33</v>
      </c>
    </row>
    <row r="1035" spans="1:271" x14ac:dyDescent="0.25">
      <c r="A1035" s="16" t="s">
        <v>269</v>
      </c>
      <c r="B1035" s="15" t="s">
        <v>271</v>
      </c>
      <c r="C1035" s="15" t="s">
        <v>262</v>
      </c>
      <c r="D1035" s="15">
        <v>10</v>
      </c>
      <c r="E1035" s="19">
        <v>42095</v>
      </c>
      <c r="J1035" s="15">
        <v>0</v>
      </c>
      <c r="P1035" s="15">
        <v>0</v>
      </c>
      <c r="Q1035" s="15">
        <v>0</v>
      </c>
      <c r="X1035" s="15">
        <v>0</v>
      </c>
      <c r="Y1035" s="15">
        <v>0</v>
      </c>
      <c r="AD1035" s="15">
        <v>0</v>
      </c>
      <c r="AE1035" s="15">
        <v>1</v>
      </c>
      <c r="AF1035" s="15">
        <v>0</v>
      </c>
      <c r="AG1035" s="15">
        <v>1</v>
      </c>
      <c r="AH1035" s="15">
        <v>0</v>
      </c>
      <c r="AI1035" s="15">
        <v>0</v>
      </c>
      <c r="AJ1035" s="15">
        <v>0</v>
      </c>
      <c r="AK1035" s="15">
        <v>0</v>
      </c>
      <c r="AL1035" s="15">
        <v>0</v>
      </c>
      <c r="AM1035" s="15">
        <v>0</v>
      </c>
      <c r="AN1035" s="15">
        <v>0</v>
      </c>
      <c r="AO1035" s="15">
        <v>0</v>
      </c>
      <c r="AP1035" s="15">
        <v>0</v>
      </c>
      <c r="AQ1035" s="15">
        <v>0</v>
      </c>
      <c r="AV1035" s="15">
        <v>0</v>
      </c>
      <c r="AW1035" s="15">
        <v>0</v>
      </c>
      <c r="AX1035" s="15">
        <v>0</v>
      </c>
      <c r="BH1035" s="15">
        <v>1</v>
      </c>
      <c r="BU1035" s="15">
        <v>2</v>
      </c>
      <c r="BY1035" s="15">
        <v>2</v>
      </c>
      <c r="CP1035" s="15">
        <v>2</v>
      </c>
      <c r="DT1035" s="15">
        <v>4</v>
      </c>
      <c r="DY1035" s="15">
        <v>3</v>
      </c>
      <c r="EB1035" s="15">
        <v>0</v>
      </c>
      <c r="EC1035" s="15">
        <v>22</v>
      </c>
      <c r="ED1035" s="15">
        <v>0</v>
      </c>
      <c r="EH1035" s="15">
        <v>0</v>
      </c>
      <c r="EI1035" s="15">
        <v>10</v>
      </c>
      <c r="EM1035" s="15">
        <v>0</v>
      </c>
      <c r="EN1035" s="15">
        <v>7</v>
      </c>
      <c r="EO1035" s="15">
        <v>3</v>
      </c>
      <c r="EV1035" s="15">
        <v>10</v>
      </c>
      <c r="FG1035" s="15">
        <v>2</v>
      </c>
      <c r="FJ1035" s="15">
        <v>0</v>
      </c>
      <c r="HH1035" s="15">
        <v>1</v>
      </c>
      <c r="HU1035" s="15">
        <v>0</v>
      </c>
      <c r="IE1035" s="15">
        <v>1</v>
      </c>
      <c r="IF1035" s="15">
        <v>1</v>
      </c>
      <c r="II1035" s="15">
        <v>0</v>
      </c>
      <c r="IL1035" s="15">
        <v>1</v>
      </c>
      <c r="IS1035" s="15">
        <v>2</v>
      </c>
      <c r="IV1035" s="15">
        <v>0</v>
      </c>
      <c r="JD1035" s="15">
        <v>0</v>
      </c>
      <c r="JF1035" s="15">
        <v>0</v>
      </c>
      <c r="JK1035" s="15">
        <v>41.4</v>
      </c>
    </row>
    <row r="1036" spans="1:271" x14ac:dyDescent="0.25">
      <c r="A1036" s="16" t="s">
        <v>269</v>
      </c>
      <c r="B1036" s="15" t="s">
        <v>271</v>
      </c>
      <c r="C1036" s="15" t="s">
        <v>262</v>
      </c>
      <c r="D1036" s="15">
        <v>11</v>
      </c>
      <c r="E1036" s="19">
        <v>42095</v>
      </c>
      <c r="J1036" s="15">
        <v>6</v>
      </c>
      <c r="P1036" s="15">
        <v>0</v>
      </c>
      <c r="Q1036" s="15">
        <v>1</v>
      </c>
      <c r="X1036" s="15">
        <v>0</v>
      </c>
      <c r="Y1036" s="15">
        <v>0</v>
      </c>
      <c r="AD1036" s="15">
        <v>0</v>
      </c>
      <c r="AE1036" s="15">
        <v>1</v>
      </c>
      <c r="AF1036" s="15">
        <v>0</v>
      </c>
      <c r="AG1036" s="15">
        <v>1</v>
      </c>
      <c r="AH1036" s="15">
        <v>0</v>
      </c>
      <c r="AI1036" s="15">
        <v>0</v>
      </c>
      <c r="AJ1036" s="15">
        <v>0</v>
      </c>
      <c r="AK1036" s="15">
        <v>2</v>
      </c>
      <c r="AL1036" s="15">
        <v>0</v>
      </c>
      <c r="AM1036" s="15">
        <v>0</v>
      </c>
      <c r="AN1036" s="15">
        <v>2</v>
      </c>
      <c r="AO1036" s="15">
        <v>1</v>
      </c>
      <c r="AP1036" s="15">
        <v>0</v>
      </c>
      <c r="AQ1036" s="15">
        <v>1</v>
      </c>
      <c r="AV1036" s="15">
        <v>1</v>
      </c>
      <c r="AW1036" s="15">
        <v>0</v>
      </c>
      <c r="AX1036" s="15">
        <v>1</v>
      </c>
      <c r="BH1036" s="15">
        <v>1</v>
      </c>
      <c r="BU1036" s="15">
        <v>2</v>
      </c>
      <c r="BY1036" s="15">
        <v>2</v>
      </c>
      <c r="CP1036" s="15">
        <v>0</v>
      </c>
      <c r="DT1036" s="15">
        <v>9</v>
      </c>
      <c r="DY1036" s="15">
        <v>1</v>
      </c>
      <c r="EB1036" s="15">
        <v>0</v>
      </c>
      <c r="EC1036" s="15">
        <v>38</v>
      </c>
      <c r="ED1036" s="15">
        <v>0</v>
      </c>
      <c r="EH1036" s="15">
        <v>0</v>
      </c>
      <c r="EI1036" s="15">
        <v>27</v>
      </c>
      <c r="EM1036" s="15">
        <v>0</v>
      </c>
      <c r="EN1036" s="15">
        <v>2</v>
      </c>
      <c r="EO1036" s="15">
        <v>1</v>
      </c>
      <c r="EV1036" s="15">
        <v>4</v>
      </c>
      <c r="FG1036" s="15">
        <v>1</v>
      </c>
      <c r="FJ1036" s="15">
        <v>1</v>
      </c>
      <c r="HH1036" s="15">
        <v>0</v>
      </c>
      <c r="HU1036" s="15">
        <v>0</v>
      </c>
      <c r="IE1036" s="15">
        <v>0</v>
      </c>
      <c r="IF1036" s="15">
        <v>0</v>
      </c>
      <c r="II1036" s="15">
        <v>1</v>
      </c>
      <c r="IL1036" s="15">
        <v>1</v>
      </c>
      <c r="IS1036" s="15">
        <v>0</v>
      </c>
      <c r="IV1036" s="15">
        <v>0</v>
      </c>
      <c r="JD1036" s="15">
        <v>2</v>
      </c>
      <c r="JF1036" s="15">
        <v>0</v>
      </c>
      <c r="JK1036" s="15">
        <v>45.2</v>
      </c>
    </row>
    <row r="1037" spans="1:271" x14ac:dyDescent="0.25">
      <c r="A1037" s="16" t="s">
        <v>269</v>
      </c>
      <c r="B1037" s="15" t="s">
        <v>271</v>
      </c>
      <c r="C1037" s="15" t="s">
        <v>262</v>
      </c>
      <c r="D1037" s="15">
        <v>12</v>
      </c>
      <c r="E1037" s="19">
        <v>42095</v>
      </c>
      <c r="J1037" s="15">
        <v>4</v>
      </c>
      <c r="P1037" s="15">
        <v>0</v>
      </c>
      <c r="Q1037" s="15">
        <v>0</v>
      </c>
      <c r="X1037" s="15">
        <v>0</v>
      </c>
      <c r="Y1037" s="15">
        <v>0</v>
      </c>
      <c r="AD1037" s="15">
        <v>0</v>
      </c>
      <c r="AE1037" s="15">
        <v>0</v>
      </c>
      <c r="AF1037" s="15">
        <v>0</v>
      </c>
      <c r="AG1037" s="15">
        <v>0</v>
      </c>
      <c r="AH1037" s="15">
        <v>0</v>
      </c>
      <c r="AI1037" s="15">
        <v>0</v>
      </c>
      <c r="AJ1037" s="15">
        <v>0</v>
      </c>
      <c r="AK1037" s="15">
        <v>1</v>
      </c>
      <c r="AL1037" s="15">
        <v>0</v>
      </c>
      <c r="AM1037" s="15">
        <v>0</v>
      </c>
      <c r="AN1037" s="15">
        <v>1</v>
      </c>
      <c r="AO1037" s="15">
        <v>0</v>
      </c>
      <c r="AP1037" s="15">
        <v>0</v>
      </c>
      <c r="AQ1037" s="15">
        <v>0</v>
      </c>
      <c r="AV1037" s="15">
        <v>0</v>
      </c>
      <c r="AW1037" s="15">
        <v>0</v>
      </c>
      <c r="AX1037" s="15">
        <v>0</v>
      </c>
      <c r="BH1037" s="15">
        <v>0</v>
      </c>
      <c r="BU1037" s="15">
        <v>2</v>
      </c>
      <c r="BY1037" s="15">
        <v>2</v>
      </c>
      <c r="CP1037" s="15">
        <v>0</v>
      </c>
      <c r="DT1037" s="15">
        <v>5</v>
      </c>
      <c r="DY1037" s="15">
        <v>1</v>
      </c>
      <c r="EB1037" s="15">
        <v>0</v>
      </c>
      <c r="EC1037" s="15">
        <v>21</v>
      </c>
      <c r="ED1037" s="15">
        <v>0</v>
      </c>
      <c r="EH1037" s="15">
        <v>1</v>
      </c>
      <c r="EI1037" s="15">
        <v>23</v>
      </c>
      <c r="EM1037" s="15">
        <v>0</v>
      </c>
      <c r="EN1037" s="15">
        <v>5</v>
      </c>
      <c r="EO1037" s="15">
        <v>1</v>
      </c>
      <c r="EV1037" s="15">
        <v>9</v>
      </c>
      <c r="FG1037" s="15">
        <v>0</v>
      </c>
      <c r="FJ1037" s="15">
        <v>0</v>
      </c>
      <c r="HH1037" s="15">
        <v>1</v>
      </c>
      <c r="HU1037" s="15">
        <v>0</v>
      </c>
      <c r="IE1037" s="15">
        <v>1</v>
      </c>
      <c r="IF1037" s="15">
        <v>0</v>
      </c>
      <c r="II1037" s="15">
        <v>0</v>
      </c>
      <c r="IL1037" s="15">
        <v>0</v>
      </c>
      <c r="IS1037" s="15">
        <v>0</v>
      </c>
      <c r="IV1037" s="15">
        <v>0</v>
      </c>
      <c r="JD1037" s="15">
        <v>2</v>
      </c>
      <c r="JF1037" s="15">
        <v>0</v>
      </c>
      <c r="JK1037" s="15">
        <v>44.2</v>
      </c>
    </row>
    <row r="1038" spans="1:271" x14ac:dyDescent="0.25">
      <c r="A1038" s="16" t="s">
        <v>269</v>
      </c>
      <c r="B1038" s="15" t="s">
        <v>271</v>
      </c>
      <c r="C1038" s="15" t="s">
        <v>262</v>
      </c>
      <c r="D1038" s="15">
        <v>1</v>
      </c>
      <c r="E1038" s="19">
        <v>42278</v>
      </c>
      <c r="I1038" s="15">
        <v>0</v>
      </c>
      <c r="J1038" s="15">
        <v>3</v>
      </c>
      <c r="Q1038" s="15">
        <v>0</v>
      </c>
      <c r="X1038" s="15">
        <v>0</v>
      </c>
      <c r="AE1038" s="15">
        <v>0</v>
      </c>
      <c r="AF1038" s="15">
        <v>0</v>
      </c>
      <c r="AG1038" s="15">
        <v>0</v>
      </c>
      <c r="AH1038" s="15">
        <v>9</v>
      </c>
      <c r="AI1038" s="15">
        <v>0</v>
      </c>
      <c r="AJ1038" s="15">
        <v>9</v>
      </c>
      <c r="AK1038" s="15">
        <v>0</v>
      </c>
      <c r="AL1038" s="15">
        <v>0</v>
      </c>
      <c r="AM1038" s="15">
        <v>0</v>
      </c>
      <c r="AN1038" s="15">
        <v>0</v>
      </c>
      <c r="AO1038" s="15">
        <v>0</v>
      </c>
      <c r="AP1038" s="15">
        <v>0</v>
      </c>
      <c r="AQ1038" s="15">
        <v>0</v>
      </c>
      <c r="AV1038" s="15">
        <v>0</v>
      </c>
      <c r="AW1038" s="15">
        <v>0</v>
      </c>
      <c r="AX1038" s="15">
        <v>0</v>
      </c>
      <c r="BA1038" s="15">
        <v>0</v>
      </c>
      <c r="BF1038" s="15">
        <v>0</v>
      </c>
      <c r="BU1038" s="15">
        <v>1</v>
      </c>
      <c r="BY1038" s="15">
        <v>0</v>
      </c>
      <c r="CP1038" s="15">
        <v>8</v>
      </c>
      <c r="DD1038" s="15">
        <v>2</v>
      </c>
      <c r="DT1038" s="15">
        <v>7</v>
      </c>
      <c r="DU1038" s="15">
        <v>0</v>
      </c>
      <c r="DY1038" s="15">
        <v>5</v>
      </c>
      <c r="DZ1038" s="15">
        <v>0</v>
      </c>
      <c r="EC1038" s="15">
        <v>14</v>
      </c>
      <c r="EH1038" s="15">
        <v>0</v>
      </c>
      <c r="EI1038" s="15">
        <v>28</v>
      </c>
      <c r="EM1038" s="15">
        <v>0</v>
      </c>
      <c r="EO1038" s="15">
        <v>3</v>
      </c>
      <c r="EW1038" s="15">
        <v>4</v>
      </c>
      <c r="FG1038" s="15">
        <v>3</v>
      </c>
      <c r="FH1038" s="15">
        <v>0</v>
      </c>
      <c r="FQ1038" s="15">
        <v>0</v>
      </c>
      <c r="HH1038" s="15">
        <v>1</v>
      </c>
      <c r="ID1038" s="15">
        <v>0</v>
      </c>
      <c r="IE1038" s="15">
        <v>0</v>
      </c>
      <c r="IK1038" s="15">
        <v>0</v>
      </c>
      <c r="IL1038" s="15">
        <v>0</v>
      </c>
      <c r="JD1038" s="15">
        <v>1</v>
      </c>
      <c r="JE1038" s="15">
        <v>0</v>
      </c>
      <c r="JK1038" s="15">
        <v>76.2</v>
      </c>
    </row>
    <row r="1039" spans="1:271" x14ac:dyDescent="0.25">
      <c r="A1039" s="16" t="s">
        <v>269</v>
      </c>
      <c r="B1039" s="15" t="s">
        <v>271</v>
      </c>
      <c r="C1039" s="15" t="s">
        <v>262</v>
      </c>
      <c r="D1039" s="15">
        <v>2</v>
      </c>
      <c r="E1039" s="19">
        <v>42278</v>
      </c>
      <c r="I1039" s="15">
        <v>0</v>
      </c>
      <c r="J1039" s="15">
        <v>3</v>
      </c>
      <c r="Q1039" s="15">
        <v>0</v>
      </c>
      <c r="X1039" s="15">
        <v>1</v>
      </c>
      <c r="AE1039" s="15">
        <v>1</v>
      </c>
      <c r="AF1039" s="15">
        <v>0</v>
      </c>
      <c r="AG1039" s="15">
        <v>1</v>
      </c>
      <c r="AH1039" s="15">
        <v>12</v>
      </c>
      <c r="AI1039" s="15">
        <v>0</v>
      </c>
      <c r="AJ1039" s="15">
        <v>12</v>
      </c>
      <c r="AK1039" s="15">
        <v>1</v>
      </c>
      <c r="AL1039" s="15">
        <v>1</v>
      </c>
      <c r="AM1039" s="15">
        <v>0</v>
      </c>
      <c r="AN1039" s="15">
        <v>2</v>
      </c>
      <c r="AO1039" s="15">
        <v>0</v>
      </c>
      <c r="AP1039" s="15">
        <v>0</v>
      </c>
      <c r="AQ1039" s="15">
        <v>0</v>
      </c>
      <c r="AV1039" s="15">
        <v>0</v>
      </c>
      <c r="AW1039" s="15">
        <v>0</v>
      </c>
      <c r="AX1039" s="15">
        <v>0</v>
      </c>
      <c r="BA1039" s="15">
        <v>0</v>
      </c>
      <c r="BF1039" s="15">
        <v>1</v>
      </c>
      <c r="BU1039" s="15">
        <v>0</v>
      </c>
      <c r="BY1039" s="15">
        <v>0</v>
      </c>
      <c r="CP1039" s="15">
        <v>4</v>
      </c>
      <c r="DD1039" s="15">
        <v>0</v>
      </c>
      <c r="DT1039" s="15">
        <v>9</v>
      </c>
      <c r="DU1039" s="15">
        <v>0</v>
      </c>
      <c r="DY1039" s="15">
        <v>6</v>
      </c>
      <c r="DZ1039" s="15">
        <v>0</v>
      </c>
      <c r="EC1039" s="15">
        <v>12</v>
      </c>
      <c r="EH1039" s="15">
        <v>1</v>
      </c>
      <c r="EI1039" s="15">
        <v>24</v>
      </c>
      <c r="EM1039" s="15">
        <v>0</v>
      </c>
      <c r="EO1039" s="15">
        <v>3</v>
      </c>
      <c r="EW1039" s="15">
        <v>3</v>
      </c>
      <c r="FG1039" s="15">
        <v>2</v>
      </c>
      <c r="FH1039" s="15">
        <v>0</v>
      </c>
      <c r="FQ1039" s="15">
        <v>0</v>
      </c>
      <c r="HH1039" s="15">
        <v>2</v>
      </c>
      <c r="ID1039" s="15">
        <v>0</v>
      </c>
      <c r="IE1039" s="15">
        <v>1</v>
      </c>
      <c r="IK1039" s="15">
        <v>0</v>
      </c>
      <c r="IL1039" s="15">
        <v>0</v>
      </c>
      <c r="JD1039" s="15">
        <v>2</v>
      </c>
      <c r="JE1039" s="15">
        <v>3</v>
      </c>
      <c r="JK1039" s="15">
        <v>75.5</v>
      </c>
    </row>
    <row r="1040" spans="1:271" x14ac:dyDescent="0.25">
      <c r="A1040" s="16" t="s">
        <v>269</v>
      </c>
      <c r="B1040" s="15" t="s">
        <v>271</v>
      </c>
      <c r="C1040" s="15" t="s">
        <v>262</v>
      </c>
      <c r="D1040" s="15">
        <v>3</v>
      </c>
      <c r="E1040" s="19">
        <v>42278</v>
      </c>
      <c r="I1040" s="15">
        <v>0</v>
      </c>
      <c r="J1040" s="15">
        <v>3</v>
      </c>
      <c r="Q1040" s="15">
        <v>0</v>
      </c>
      <c r="X1040" s="15">
        <v>0</v>
      </c>
      <c r="AE1040" s="15">
        <v>1</v>
      </c>
      <c r="AF1040" s="15">
        <v>0</v>
      </c>
      <c r="AG1040" s="15">
        <v>1</v>
      </c>
      <c r="AH1040" s="15">
        <v>11</v>
      </c>
      <c r="AI1040" s="15">
        <v>0</v>
      </c>
      <c r="AJ1040" s="15">
        <v>11</v>
      </c>
      <c r="AK1040" s="15">
        <v>0</v>
      </c>
      <c r="AL1040" s="15">
        <v>0</v>
      </c>
      <c r="AM1040" s="15">
        <v>0</v>
      </c>
      <c r="AN1040" s="15">
        <v>0</v>
      </c>
      <c r="AO1040" s="15">
        <v>0</v>
      </c>
      <c r="AP1040" s="15">
        <v>0</v>
      </c>
      <c r="AQ1040" s="15">
        <v>0</v>
      </c>
      <c r="AV1040" s="15">
        <v>0</v>
      </c>
      <c r="AW1040" s="15">
        <v>0</v>
      </c>
      <c r="AX1040" s="15">
        <v>0</v>
      </c>
      <c r="BA1040" s="15">
        <v>0</v>
      </c>
      <c r="BF1040" s="15">
        <v>0</v>
      </c>
      <c r="BU1040" s="15">
        <v>0</v>
      </c>
      <c r="BY1040" s="15">
        <v>1</v>
      </c>
      <c r="CP1040" s="15">
        <v>4</v>
      </c>
      <c r="DD1040" s="15">
        <v>0</v>
      </c>
      <c r="DT1040" s="15">
        <v>1</v>
      </c>
      <c r="DU1040" s="15">
        <v>0</v>
      </c>
      <c r="DY1040" s="15">
        <v>1</v>
      </c>
      <c r="DZ1040" s="15">
        <v>0</v>
      </c>
      <c r="EC1040" s="15">
        <v>15</v>
      </c>
      <c r="EH1040" s="15">
        <v>1</v>
      </c>
      <c r="EI1040" s="15">
        <v>30</v>
      </c>
      <c r="EM1040" s="15">
        <v>3</v>
      </c>
      <c r="EO1040" s="15">
        <v>3</v>
      </c>
      <c r="EW1040" s="15">
        <v>9</v>
      </c>
      <c r="FG1040" s="15">
        <v>0</v>
      </c>
      <c r="FH1040" s="15">
        <v>0</v>
      </c>
      <c r="FQ1040" s="15">
        <v>0</v>
      </c>
      <c r="HH1040" s="15">
        <v>0</v>
      </c>
      <c r="ID1040" s="15">
        <v>0</v>
      </c>
      <c r="IE1040" s="15">
        <v>3</v>
      </c>
      <c r="IK1040" s="15">
        <v>0</v>
      </c>
      <c r="IL1040" s="15">
        <v>1</v>
      </c>
      <c r="JD1040" s="15">
        <v>0</v>
      </c>
      <c r="JE1040" s="15">
        <v>1</v>
      </c>
      <c r="JK1040" s="15">
        <v>97.2</v>
      </c>
    </row>
    <row r="1041" spans="1:271" x14ac:dyDescent="0.25">
      <c r="A1041" s="16" t="s">
        <v>269</v>
      </c>
      <c r="B1041" s="15" t="s">
        <v>271</v>
      </c>
      <c r="C1041" s="15" t="s">
        <v>262</v>
      </c>
      <c r="D1041" s="15">
        <v>4</v>
      </c>
      <c r="E1041" s="19">
        <v>42278</v>
      </c>
      <c r="I1041" s="15">
        <v>2</v>
      </c>
      <c r="J1041" s="15">
        <v>2</v>
      </c>
      <c r="Q1041" s="15">
        <v>0</v>
      </c>
      <c r="X1041" s="15">
        <v>1</v>
      </c>
      <c r="AE1041" s="15">
        <v>2</v>
      </c>
      <c r="AF1041" s="15">
        <v>0</v>
      </c>
      <c r="AG1041" s="15">
        <v>2</v>
      </c>
      <c r="AH1041" s="15">
        <v>18</v>
      </c>
      <c r="AI1041" s="15">
        <v>0</v>
      </c>
      <c r="AJ1041" s="15">
        <v>18</v>
      </c>
      <c r="AK1041" s="15">
        <v>0</v>
      </c>
      <c r="AL1041" s="15">
        <v>0</v>
      </c>
      <c r="AM1041" s="15">
        <v>0</v>
      </c>
      <c r="AN1041" s="15">
        <v>0</v>
      </c>
      <c r="AO1041" s="15">
        <v>0</v>
      </c>
      <c r="AP1041" s="15">
        <v>0</v>
      </c>
      <c r="AQ1041" s="15">
        <v>0</v>
      </c>
      <c r="AV1041" s="15">
        <v>0</v>
      </c>
      <c r="AW1041" s="15">
        <v>0</v>
      </c>
      <c r="AX1041" s="15">
        <v>0</v>
      </c>
      <c r="BA1041" s="15">
        <v>0</v>
      </c>
      <c r="BF1041" s="15">
        <v>0</v>
      </c>
      <c r="BU1041" s="15">
        <v>0</v>
      </c>
      <c r="BY1041" s="15">
        <v>0</v>
      </c>
      <c r="CP1041" s="15">
        <v>2</v>
      </c>
      <c r="DD1041" s="15">
        <v>0</v>
      </c>
      <c r="DT1041" s="15">
        <v>5</v>
      </c>
      <c r="DU1041" s="15">
        <v>0</v>
      </c>
      <c r="DY1041" s="15">
        <v>8</v>
      </c>
      <c r="DZ1041" s="15">
        <v>0</v>
      </c>
      <c r="EC1041" s="15">
        <v>15</v>
      </c>
      <c r="EH1041" s="15">
        <v>0</v>
      </c>
      <c r="EI1041" s="15">
        <v>27</v>
      </c>
      <c r="EM1041" s="15">
        <v>0</v>
      </c>
      <c r="EO1041" s="15">
        <v>8</v>
      </c>
      <c r="EW1041" s="15">
        <v>8</v>
      </c>
      <c r="FG1041" s="15">
        <v>3</v>
      </c>
      <c r="FH1041" s="15">
        <v>0</v>
      </c>
      <c r="FQ1041" s="15">
        <v>0</v>
      </c>
      <c r="HH1041" s="15">
        <v>1</v>
      </c>
      <c r="ID1041" s="15">
        <v>0</v>
      </c>
      <c r="IE1041" s="15">
        <v>0</v>
      </c>
      <c r="IK1041" s="15">
        <v>0</v>
      </c>
      <c r="IL1041" s="15">
        <v>1</v>
      </c>
      <c r="JD1041" s="15">
        <v>0</v>
      </c>
      <c r="JE1041" s="15">
        <v>1</v>
      </c>
      <c r="JK1041" s="15">
        <v>48.3</v>
      </c>
    </row>
    <row r="1042" spans="1:271" x14ac:dyDescent="0.25">
      <c r="A1042" s="16" t="s">
        <v>269</v>
      </c>
      <c r="B1042" s="15" t="s">
        <v>271</v>
      </c>
      <c r="C1042" s="15" t="s">
        <v>262</v>
      </c>
      <c r="D1042" s="15">
        <v>5</v>
      </c>
      <c r="E1042" s="19">
        <v>42278</v>
      </c>
      <c r="I1042" s="15">
        <v>0</v>
      </c>
      <c r="J1042" s="15">
        <v>0</v>
      </c>
      <c r="Q1042" s="15">
        <v>0</v>
      </c>
      <c r="X1042" s="15">
        <v>0</v>
      </c>
      <c r="AE1042" s="15">
        <v>2</v>
      </c>
      <c r="AF1042" s="15">
        <v>0</v>
      </c>
      <c r="AG1042" s="15">
        <v>2</v>
      </c>
      <c r="AH1042" s="15">
        <v>5</v>
      </c>
      <c r="AI1042" s="15">
        <v>0</v>
      </c>
      <c r="AJ1042" s="15">
        <v>5</v>
      </c>
      <c r="AK1042" s="15">
        <v>0</v>
      </c>
      <c r="AL1042" s="15">
        <v>0</v>
      </c>
      <c r="AM1042" s="15">
        <v>0</v>
      </c>
      <c r="AN1042" s="15">
        <v>0</v>
      </c>
      <c r="AO1042" s="15">
        <v>0</v>
      </c>
      <c r="AP1042" s="15">
        <v>0</v>
      </c>
      <c r="AQ1042" s="15">
        <v>0</v>
      </c>
      <c r="AV1042" s="15">
        <v>0</v>
      </c>
      <c r="AW1042" s="15">
        <v>0</v>
      </c>
      <c r="AX1042" s="15">
        <v>0</v>
      </c>
      <c r="BA1042" s="15">
        <v>0</v>
      </c>
      <c r="BF1042" s="15">
        <v>0</v>
      </c>
      <c r="BU1042" s="15">
        <v>1</v>
      </c>
      <c r="BY1042" s="15">
        <v>0</v>
      </c>
      <c r="CP1042" s="15">
        <v>3</v>
      </c>
      <c r="DD1042" s="15">
        <v>0</v>
      </c>
      <c r="DT1042" s="15">
        <v>6</v>
      </c>
      <c r="DU1042" s="15">
        <v>1</v>
      </c>
      <c r="DY1042" s="15">
        <v>3</v>
      </c>
      <c r="DZ1042" s="15">
        <v>0</v>
      </c>
      <c r="EC1042" s="15">
        <v>24</v>
      </c>
      <c r="EH1042" s="15">
        <v>0</v>
      </c>
      <c r="EI1042" s="15">
        <v>23</v>
      </c>
      <c r="EM1042" s="15">
        <v>3</v>
      </c>
      <c r="EO1042" s="15">
        <v>2</v>
      </c>
      <c r="EW1042" s="15">
        <v>4</v>
      </c>
      <c r="FG1042" s="15">
        <v>0</v>
      </c>
      <c r="FH1042" s="15">
        <v>0</v>
      </c>
      <c r="FQ1042" s="15">
        <v>1</v>
      </c>
      <c r="HH1042" s="15">
        <v>2</v>
      </c>
      <c r="ID1042" s="15">
        <v>0</v>
      </c>
      <c r="IE1042" s="15">
        <v>0</v>
      </c>
      <c r="IK1042" s="15">
        <v>0</v>
      </c>
      <c r="IL1042" s="15">
        <v>0</v>
      </c>
      <c r="JD1042" s="15">
        <v>1</v>
      </c>
      <c r="JE1042" s="15">
        <v>0</v>
      </c>
      <c r="JK1042" s="15">
        <v>25.6</v>
      </c>
    </row>
    <row r="1043" spans="1:271" x14ac:dyDescent="0.25">
      <c r="A1043" s="16" t="s">
        <v>269</v>
      </c>
      <c r="B1043" s="15" t="s">
        <v>271</v>
      </c>
      <c r="C1043" s="15" t="s">
        <v>262</v>
      </c>
      <c r="D1043" s="15">
        <v>6</v>
      </c>
      <c r="E1043" s="19">
        <v>42278</v>
      </c>
      <c r="I1043" s="15">
        <v>0</v>
      </c>
      <c r="J1043" s="15">
        <v>5</v>
      </c>
      <c r="Q1043" s="15">
        <v>0</v>
      </c>
      <c r="X1043" s="15">
        <v>0</v>
      </c>
      <c r="AE1043" s="15">
        <v>2</v>
      </c>
      <c r="AF1043" s="15">
        <v>0</v>
      </c>
      <c r="AG1043" s="15">
        <v>2</v>
      </c>
      <c r="AH1043" s="15">
        <v>11</v>
      </c>
      <c r="AI1043" s="15">
        <v>0</v>
      </c>
      <c r="AJ1043" s="15">
        <v>11</v>
      </c>
      <c r="AK1043" s="15">
        <v>2</v>
      </c>
      <c r="AL1043" s="15">
        <v>0</v>
      </c>
      <c r="AM1043" s="15">
        <v>0</v>
      </c>
      <c r="AN1043" s="15">
        <v>2</v>
      </c>
      <c r="AO1043" s="15">
        <v>0</v>
      </c>
      <c r="AP1043" s="15">
        <v>0</v>
      </c>
      <c r="AQ1043" s="15">
        <v>0</v>
      </c>
      <c r="AV1043" s="15">
        <v>0</v>
      </c>
      <c r="AW1043" s="15">
        <v>0</v>
      </c>
      <c r="AX1043" s="15">
        <v>0</v>
      </c>
      <c r="BA1043" s="15">
        <v>1</v>
      </c>
      <c r="BF1043" s="15">
        <v>0</v>
      </c>
      <c r="BU1043" s="15">
        <v>1</v>
      </c>
      <c r="BY1043" s="15">
        <v>0</v>
      </c>
      <c r="CP1043" s="15">
        <v>5</v>
      </c>
      <c r="DD1043" s="15">
        <v>0</v>
      </c>
      <c r="DT1043" s="15">
        <v>8</v>
      </c>
      <c r="DU1043" s="15">
        <v>2</v>
      </c>
      <c r="DY1043" s="15">
        <v>0</v>
      </c>
      <c r="DZ1043" s="15">
        <v>0</v>
      </c>
      <c r="EC1043" s="15">
        <v>30</v>
      </c>
      <c r="EH1043" s="15">
        <v>0</v>
      </c>
      <c r="EI1043" s="15">
        <v>19</v>
      </c>
      <c r="EM1043" s="15">
        <v>0</v>
      </c>
      <c r="EO1043" s="15">
        <v>5</v>
      </c>
      <c r="EW1043" s="15">
        <v>5</v>
      </c>
      <c r="FG1043" s="15">
        <v>0</v>
      </c>
      <c r="FH1043" s="15">
        <v>0</v>
      </c>
      <c r="FQ1043" s="15">
        <v>0</v>
      </c>
      <c r="HH1043" s="15">
        <v>2</v>
      </c>
      <c r="ID1043" s="15">
        <v>1</v>
      </c>
      <c r="IE1043" s="15">
        <v>0</v>
      </c>
      <c r="IK1043" s="15">
        <v>1</v>
      </c>
      <c r="IL1043" s="15">
        <v>0</v>
      </c>
      <c r="JD1043" s="15">
        <v>0</v>
      </c>
      <c r="JE1043" s="15">
        <v>0</v>
      </c>
      <c r="JK1043" s="15">
        <v>32.6</v>
      </c>
    </row>
    <row r="1044" spans="1:271" x14ac:dyDescent="0.25">
      <c r="A1044" s="16" t="s">
        <v>269</v>
      </c>
      <c r="B1044" s="15" t="s">
        <v>271</v>
      </c>
      <c r="C1044" s="15" t="s">
        <v>262</v>
      </c>
      <c r="D1044" s="15">
        <v>7</v>
      </c>
      <c r="E1044" s="19">
        <v>42278</v>
      </c>
      <c r="I1044" s="15">
        <v>0</v>
      </c>
      <c r="J1044" s="15">
        <v>1</v>
      </c>
      <c r="Q1044" s="15">
        <v>0</v>
      </c>
      <c r="X1044" s="15">
        <v>0</v>
      </c>
      <c r="AE1044" s="15">
        <v>2</v>
      </c>
      <c r="AF1044" s="15">
        <v>0</v>
      </c>
      <c r="AG1044" s="15">
        <v>2</v>
      </c>
      <c r="AH1044" s="15">
        <v>1</v>
      </c>
      <c r="AI1044" s="15">
        <v>0</v>
      </c>
      <c r="AJ1044" s="15">
        <v>1</v>
      </c>
      <c r="AK1044" s="15">
        <v>1</v>
      </c>
      <c r="AL1044" s="15">
        <v>0</v>
      </c>
      <c r="AM1044" s="15">
        <v>0</v>
      </c>
      <c r="AN1044" s="15">
        <v>1</v>
      </c>
      <c r="AO1044" s="15">
        <v>0</v>
      </c>
      <c r="AP1044" s="15">
        <v>0</v>
      </c>
      <c r="AQ1044" s="15">
        <v>0</v>
      </c>
      <c r="AV1044" s="15">
        <v>0</v>
      </c>
      <c r="AW1044" s="15">
        <v>0</v>
      </c>
      <c r="AX1044" s="15">
        <v>0</v>
      </c>
      <c r="BA1044" s="15">
        <v>0</v>
      </c>
      <c r="BF1044" s="15">
        <v>0</v>
      </c>
      <c r="BU1044" s="15">
        <v>0</v>
      </c>
      <c r="BY1044" s="15">
        <v>0</v>
      </c>
      <c r="CP1044" s="15">
        <v>11</v>
      </c>
      <c r="DD1044" s="15">
        <v>0</v>
      </c>
      <c r="DT1044" s="15">
        <v>7</v>
      </c>
      <c r="DU1044" s="15">
        <v>0</v>
      </c>
      <c r="DY1044" s="15">
        <v>3</v>
      </c>
      <c r="DZ1044" s="15">
        <v>0</v>
      </c>
      <c r="EC1044" s="15">
        <v>31</v>
      </c>
      <c r="EH1044" s="15">
        <v>0</v>
      </c>
      <c r="EI1044" s="15">
        <v>39</v>
      </c>
      <c r="EM1044" s="15">
        <v>2</v>
      </c>
      <c r="EO1044" s="15">
        <v>1</v>
      </c>
      <c r="EW1044" s="15">
        <v>2</v>
      </c>
      <c r="FG1044" s="15">
        <v>0</v>
      </c>
      <c r="FH1044" s="15">
        <v>0</v>
      </c>
      <c r="FQ1044" s="15">
        <v>0</v>
      </c>
      <c r="HH1044" s="15">
        <v>1</v>
      </c>
      <c r="ID1044" s="15">
        <v>0</v>
      </c>
      <c r="IE1044" s="15">
        <v>0</v>
      </c>
      <c r="IK1044" s="15">
        <v>0</v>
      </c>
      <c r="IL1044" s="15">
        <v>1</v>
      </c>
      <c r="JD1044" s="15">
        <v>3</v>
      </c>
      <c r="JE1044" s="15">
        <v>0</v>
      </c>
      <c r="JK1044" s="15">
        <v>45.6</v>
      </c>
    </row>
    <row r="1045" spans="1:271" x14ac:dyDescent="0.25">
      <c r="A1045" s="16" t="s">
        <v>269</v>
      </c>
      <c r="B1045" s="15" t="s">
        <v>271</v>
      </c>
      <c r="C1045" s="15" t="s">
        <v>262</v>
      </c>
      <c r="D1045" s="15">
        <v>8</v>
      </c>
      <c r="E1045" s="19">
        <v>42278</v>
      </c>
      <c r="I1045" s="15">
        <v>0</v>
      </c>
      <c r="J1045" s="15">
        <v>6</v>
      </c>
      <c r="Q1045" s="15">
        <v>0</v>
      </c>
      <c r="X1045" s="15">
        <v>0</v>
      </c>
      <c r="AE1045" s="15">
        <v>5</v>
      </c>
      <c r="AF1045" s="15">
        <v>0</v>
      </c>
      <c r="AG1045" s="15">
        <v>5</v>
      </c>
      <c r="AH1045" s="15">
        <v>7</v>
      </c>
      <c r="AI1045" s="15">
        <v>0</v>
      </c>
      <c r="AJ1045" s="15">
        <v>7</v>
      </c>
      <c r="AK1045" s="15">
        <v>1</v>
      </c>
      <c r="AL1045" s="15">
        <v>0</v>
      </c>
      <c r="AM1045" s="15">
        <v>0</v>
      </c>
      <c r="AN1045" s="15">
        <v>1</v>
      </c>
      <c r="AO1045" s="15">
        <v>1</v>
      </c>
      <c r="AP1045" s="15">
        <v>0</v>
      </c>
      <c r="AQ1045" s="15">
        <v>1</v>
      </c>
      <c r="AV1045" s="15">
        <v>1</v>
      </c>
      <c r="AW1045" s="15">
        <v>0</v>
      </c>
      <c r="AX1045" s="15">
        <v>1</v>
      </c>
      <c r="BA1045" s="15">
        <v>0</v>
      </c>
      <c r="BF1045" s="15">
        <v>0</v>
      </c>
      <c r="BU1045" s="15">
        <v>0</v>
      </c>
      <c r="BY1045" s="15">
        <v>0</v>
      </c>
      <c r="CP1045" s="15">
        <v>6</v>
      </c>
      <c r="DD1045" s="15">
        <v>0</v>
      </c>
      <c r="DT1045" s="15">
        <v>7</v>
      </c>
      <c r="DU1045" s="15">
        <v>2</v>
      </c>
      <c r="DY1045" s="15">
        <v>5</v>
      </c>
      <c r="DZ1045" s="15">
        <v>1</v>
      </c>
      <c r="EC1045" s="15">
        <v>29</v>
      </c>
      <c r="EH1045" s="15">
        <v>1</v>
      </c>
      <c r="EI1045" s="15">
        <v>25</v>
      </c>
      <c r="EM1045" s="15">
        <v>0</v>
      </c>
      <c r="EO1045" s="15">
        <v>7</v>
      </c>
      <c r="EW1045" s="15">
        <v>6</v>
      </c>
      <c r="FG1045" s="15">
        <v>0</v>
      </c>
      <c r="FH1045" s="15">
        <v>0</v>
      </c>
      <c r="FQ1045" s="15">
        <v>0</v>
      </c>
      <c r="HH1045" s="15">
        <v>1</v>
      </c>
      <c r="ID1045" s="15">
        <v>1</v>
      </c>
      <c r="IE1045" s="15">
        <v>0</v>
      </c>
      <c r="IK1045" s="15">
        <v>1</v>
      </c>
      <c r="IL1045" s="15">
        <v>0</v>
      </c>
      <c r="JD1045" s="15">
        <v>0</v>
      </c>
      <c r="JE1045" s="15">
        <v>0</v>
      </c>
      <c r="JK1045" s="15">
        <v>51.5</v>
      </c>
    </row>
    <row r="1046" spans="1:271" x14ac:dyDescent="0.25">
      <c r="A1046" s="16" t="s">
        <v>269</v>
      </c>
      <c r="B1046" s="15" t="s">
        <v>271</v>
      </c>
      <c r="C1046" s="15" t="s">
        <v>262</v>
      </c>
      <c r="D1046" s="15">
        <v>9</v>
      </c>
      <c r="E1046" s="19">
        <v>42278</v>
      </c>
      <c r="I1046" s="15">
        <v>0</v>
      </c>
      <c r="J1046" s="15">
        <v>1</v>
      </c>
      <c r="Q1046" s="15">
        <v>1</v>
      </c>
      <c r="X1046" s="15">
        <v>1</v>
      </c>
      <c r="AE1046" s="15">
        <v>4</v>
      </c>
      <c r="AF1046" s="15">
        <v>0</v>
      </c>
      <c r="AG1046" s="15">
        <v>4</v>
      </c>
      <c r="AH1046" s="15">
        <v>4</v>
      </c>
      <c r="AI1046" s="15">
        <v>0</v>
      </c>
      <c r="AJ1046" s="15">
        <v>4</v>
      </c>
      <c r="AK1046" s="15">
        <v>0</v>
      </c>
      <c r="AL1046" s="15">
        <v>0</v>
      </c>
      <c r="AM1046" s="15">
        <v>0</v>
      </c>
      <c r="AN1046" s="15">
        <v>0</v>
      </c>
      <c r="AO1046" s="15">
        <v>0</v>
      </c>
      <c r="AP1046" s="15">
        <v>0</v>
      </c>
      <c r="AQ1046" s="15">
        <v>0</v>
      </c>
      <c r="AV1046" s="15">
        <v>0</v>
      </c>
      <c r="AW1046" s="15">
        <v>0</v>
      </c>
      <c r="AX1046" s="15">
        <v>0</v>
      </c>
      <c r="BA1046" s="15">
        <v>0</v>
      </c>
      <c r="BF1046" s="15">
        <v>0</v>
      </c>
      <c r="BU1046" s="15">
        <v>0</v>
      </c>
      <c r="BY1046" s="15">
        <v>0</v>
      </c>
      <c r="CP1046" s="15">
        <v>0</v>
      </c>
      <c r="DD1046" s="15">
        <v>0</v>
      </c>
      <c r="DT1046" s="15">
        <v>3</v>
      </c>
      <c r="DU1046" s="15">
        <v>1</v>
      </c>
      <c r="DY1046" s="15">
        <v>3</v>
      </c>
      <c r="DZ1046" s="15">
        <v>0</v>
      </c>
      <c r="EC1046" s="15">
        <v>18</v>
      </c>
      <c r="EH1046" s="15">
        <v>0</v>
      </c>
      <c r="EI1046" s="15">
        <v>22</v>
      </c>
      <c r="EM1046" s="15">
        <v>2</v>
      </c>
      <c r="EO1046" s="15">
        <v>7</v>
      </c>
      <c r="EW1046" s="15">
        <v>1</v>
      </c>
      <c r="FG1046" s="15">
        <v>0</v>
      </c>
      <c r="FH1046" s="15">
        <v>0</v>
      </c>
      <c r="FQ1046" s="15">
        <v>1</v>
      </c>
      <c r="HH1046" s="15">
        <v>0</v>
      </c>
      <c r="ID1046" s="15">
        <v>0</v>
      </c>
      <c r="IE1046" s="15">
        <v>0</v>
      </c>
      <c r="IK1046" s="15">
        <v>0</v>
      </c>
      <c r="IL1046" s="15">
        <v>1</v>
      </c>
      <c r="JD1046" s="15">
        <v>1</v>
      </c>
      <c r="JE1046" s="15">
        <v>0</v>
      </c>
      <c r="JK1046" s="15">
        <v>56.4</v>
      </c>
    </row>
    <row r="1047" spans="1:271" x14ac:dyDescent="0.25">
      <c r="A1047" s="16" t="s">
        <v>269</v>
      </c>
      <c r="B1047" s="15" t="s">
        <v>271</v>
      </c>
      <c r="C1047" s="15" t="s">
        <v>262</v>
      </c>
      <c r="D1047" s="15">
        <v>10</v>
      </c>
      <c r="E1047" s="19">
        <v>42278</v>
      </c>
      <c r="I1047" s="15">
        <v>0</v>
      </c>
      <c r="J1047" s="15">
        <v>1</v>
      </c>
      <c r="Q1047" s="15">
        <v>0</v>
      </c>
      <c r="X1047" s="15">
        <v>0</v>
      </c>
      <c r="AE1047" s="15">
        <v>2</v>
      </c>
      <c r="AF1047" s="15">
        <v>0</v>
      </c>
      <c r="AG1047" s="15">
        <v>2</v>
      </c>
      <c r="AH1047" s="15">
        <v>8</v>
      </c>
      <c r="AI1047" s="15">
        <v>0</v>
      </c>
      <c r="AJ1047" s="15">
        <v>8</v>
      </c>
      <c r="AK1047" s="15">
        <v>0</v>
      </c>
      <c r="AL1047" s="15">
        <v>0</v>
      </c>
      <c r="AM1047" s="15">
        <v>0</v>
      </c>
      <c r="AN1047" s="15">
        <v>0</v>
      </c>
      <c r="AO1047" s="15">
        <v>0</v>
      </c>
      <c r="AP1047" s="15">
        <v>0</v>
      </c>
      <c r="AQ1047" s="15">
        <v>0</v>
      </c>
      <c r="AV1047" s="15">
        <v>1</v>
      </c>
      <c r="AW1047" s="15">
        <v>0</v>
      </c>
      <c r="AX1047" s="15">
        <v>1</v>
      </c>
      <c r="BA1047" s="15">
        <v>0</v>
      </c>
      <c r="BF1047" s="15">
        <v>0</v>
      </c>
      <c r="BU1047" s="15">
        <v>1</v>
      </c>
      <c r="BY1047" s="15">
        <v>0</v>
      </c>
      <c r="CP1047" s="15">
        <v>2</v>
      </c>
      <c r="DD1047" s="15">
        <v>0</v>
      </c>
      <c r="DT1047" s="15">
        <v>4</v>
      </c>
      <c r="DU1047" s="15">
        <v>0</v>
      </c>
      <c r="DY1047" s="15">
        <v>0</v>
      </c>
      <c r="DZ1047" s="15">
        <v>0</v>
      </c>
      <c r="EC1047" s="15">
        <v>21</v>
      </c>
      <c r="EH1047" s="15">
        <v>0</v>
      </c>
      <c r="EI1047" s="15">
        <v>19</v>
      </c>
      <c r="EM1047" s="15">
        <v>2</v>
      </c>
      <c r="EO1047" s="15">
        <v>7</v>
      </c>
      <c r="EW1047" s="15">
        <v>9</v>
      </c>
      <c r="FG1047" s="15">
        <v>0</v>
      </c>
      <c r="FH1047" s="15">
        <v>1</v>
      </c>
      <c r="FQ1047" s="15">
        <v>0</v>
      </c>
      <c r="HH1047" s="15">
        <v>0</v>
      </c>
      <c r="ID1047" s="15">
        <v>0</v>
      </c>
      <c r="IE1047" s="15">
        <v>0</v>
      </c>
      <c r="IK1047" s="15">
        <v>0</v>
      </c>
      <c r="IL1047" s="15">
        <v>3</v>
      </c>
      <c r="JD1047" s="15">
        <v>0</v>
      </c>
      <c r="JE1047" s="15">
        <v>0</v>
      </c>
      <c r="JK1047" s="15">
        <v>37.4</v>
      </c>
    </row>
    <row r="1048" spans="1:271" x14ac:dyDescent="0.25">
      <c r="A1048" s="16" t="s">
        <v>269</v>
      </c>
      <c r="B1048" s="15" t="s">
        <v>271</v>
      </c>
      <c r="C1048" s="15" t="s">
        <v>262</v>
      </c>
      <c r="D1048" s="15">
        <v>1</v>
      </c>
      <c r="E1048" s="19">
        <v>42644</v>
      </c>
      <c r="K1048" s="15">
        <v>0</v>
      </c>
      <c r="R1048" s="15">
        <v>0</v>
      </c>
      <c r="X1048" s="15">
        <v>0</v>
      </c>
      <c r="AD1048" s="15">
        <v>1</v>
      </c>
      <c r="AE1048" s="15">
        <v>5</v>
      </c>
      <c r="AF1048" s="15">
        <v>0</v>
      </c>
      <c r="AG1048" s="15">
        <v>5</v>
      </c>
      <c r="AH1048" s="15">
        <v>4</v>
      </c>
      <c r="AI1048" s="15">
        <v>0</v>
      </c>
      <c r="AJ1048" s="15">
        <v>4</v>
      </c>
      <c r="AK1048" s="15">
        <v>0</v>
      </c>
      <c r="AL1048" s="15">
        <v>0</v>
      </c>
      <c r="AM1048" s="15">
        <v>1</v>
      </c>
      <c r="AN1048" s="15">
        <v>1</v>
      </c>
      <c r="AO1048" s="15">
        <v>1</v>
      </c>
      <c r="AP1048" s="15">
        <v>1</v>
      </c>
      <c r="AQ1048" s="15">
        <v>2</v>
      </c>
      <c r="AV1048" s="15">
        <v>0</v>
      </c>
      <c r="AW1048" s="15">
        <v>0</v>
      </c>
      <c r="AX1048" s="15">
        <v>0</v>
      </c>
      <c r="AZ1048" s="15">
        <v>0</v>
      </c>
      <c r="BG1048" s="15">
        <v>0</v>
      </c>
      <c r="BI1048" s="15">
        <v>0</v>
      </c>
      <c r="BU1048" s="15">
        <v>1</v>
      </c>
      <c r="CE1048" s="15">
        <v>0</v>
      </c>
      <c r="CP1048" s="15">
        <v>2</v>
      </c>
      <c r="CT1048" s="15">
        <v>0</v>
      </c>
      <c r="CU1048" s="15"/>
      <c r="DT1048" s="15">
        <v>1</v>
      </c>
      <c r="DU1048" s="15">
        <v>0</v>
      </c>
      <c r="DV1048" s="15">
        <v>0</v>
      </c>
      <c r="DY1048" s="15">
        <v>2</v>
      </c>
      <c r="EB1048" s="15">
        <v>0</v>
      </c>
      <c r="EC1048" s="15">
        <v>13</v>
      </c>
      <c r="ED1048" s="15">
        <v>0</v>
      </c>
      <c r="EI1048" s="15">
        <v>21</v>
      </c>
      <c r="EM1048" s="15">
        <v>2</v>
      </c>
      <c r="EO1048" s="15">
        <v>4</v>
      </c>
      <c r="EX1048" s="15">
        <v>1</v>
      </c>
      <c r="FG1048" s="15">
        <v>1</v>
      </c>
      <c r="FJ1048" s="15">
        <v>1</v>
      </c>
      <c r="FK1048" s="15">
        <v>0</v>
      </c>
      <c r="FO1048" s="15">
        <v>0</v>
      </c>
      <c r="FQ1048" s="15">
        <v>0</v>
      </c>
      <c r="HH1048" s="15">
        <v>0</v>
      </c>
      <c r="ID1048" s="15">
        <v>0</v>
      </c>
      <c r="IE1048" s="15">
        <v>0</v>
      </c>
      <c r="II1048" s="15">
        <v>0</v>
      </c>
      <c r="IL1048" s="15">
        <v>2</v>
      </c>
      <c r="JD1048" s="15">
        <v>0</v>
      </c>
      <c r="JK1048" s="15">
        <v>122.6</v>
      </c>
    </row>
    <row r="1049" spans="1:271" x14ac:dyDescent="0.25">
      <c r="A1049" s="16" t="s">
        <v>269</v>
      </c>
      <c r="B1049" s="15" t="s">
        <v>271</v>
      </c>
      <c r="C1049" s="15" t="s">
        <v>262</v>
      </c>
      <c r="D1049" s="15">
        <v>2</v>
      </c>
      <c r="E1049" s="19">
        <v>42644</v>
      </c>
      <c r="K1049" s="15">
        <v>11</v>
      </c>
      <c r="R1049" s="15">
        <v>1</v>
      </c>
      <c r="X1049" s="15">
        <v>0</v>
      </c>
      <c r="AD1049" s="15">
        <v>0</v>
      </c>
      <c r="AE1049" s="15">
        <v>7</v>
      </c>
      <c r="AF1049" s="15">
        <v>0</v>
      </c>
      <c r="AG1049" s="15">
        <v>7</v>
      </c>
      <c r="AH1049" s="15">
        <v>0</v>
      </c>
      <c r="AI1049" s="15">
        <v>0</v>
      </c>
      <c r="AJ1049" s="15">
        <v>0</v>
      </c>
      <c r="AK1049" s="15">
        <v>0</v>
      </c>
      <c r="AL1049" s="15">
        <v>0</v>
      </c>
      <c r="AM1049" s="15">
        <v>0</v>
      </c>
      <c r="AN1049" s="15">
        <v>0</v>
      </c>
      <c r="AO1049" s="15">
        <v>1</v>
      </c>
      <c r="AP1049" s="15">
        <v>0</v>
      </c>
      <c r="AQ1049" s="15">
        <v>1</v>
      </c>
      <c r="AV1049" s="15">
        <v>0</v>
      </c>
      <c r="AW1049" s="15">
        <v>0</v>
      </c>
      <c r="AX1049" s="15">
        <v>0</v>
      </c>
      <c r="AZ1049" s="15">
        <v>0</v>
      </c>
      <c r="BG1049" s="15">
        <v>1</v>
      </c>
      <c r="BI1049" s="15">
        <v>0</v>
      </c>
      <c r="BU1049" s="15">
        <v>2</v>
      </c>
      <c r="CE1049" s="15">
        <v>0</v>
      </c>
      <c r="CP1049" s="15">
        <v>2</v>
      </c>
      <c r="CT1049" s="15">
        <v>0</v>
      </c>
      <c r="CU1049" s="15"/>
      <c r="DT1049" s="15">
        <v>7</v>
      </c>
      <c r="DU1049" s="15">
        <v>0</v>
      </c>
      <c r="DV1049" s="15">
        <v>0</v>
      </c>
      <c r="DY1049" s="15">
        <v>2</v>
      </c>
      <c r="EB1049" s="15">
        <v>1</v>
      </c>
      <c r="EC1049" s="15">
        <v>14</v>
      </c>
      <c r="ED1049" s="15">
        <v>1</v>
      </c>
      <c r="EI1049" s="15">
        <v>32</v>
      </c>
      <c r="EM1049" s="15">
        <v>0</v>
      </c>
      <c r="EO1049" s="15">
        <v>7</v>
      </c>
      <c r="EX1049" s="15">
        <v>6</v>
      </c>
      <c r="FG1049" s="15">
        <v>0</v>
      </c>
      <c r="FJ1049" s="15">
        <v>0</v>
      </c>
      <c r="FK1049" s="15">
        <v>0</v>
      </c>
      <c r="FO1049" s="15">
        <v>0</v>
      </c>
      <c r="FQ1049" s="15">
        <v>0</v>
      </c>
      <c r="HH1049" s="15">
        <v>1</v>
      </c>
      <c r="ID1049" s="15">
        <v>0</v>
      </c>
      <c r="IE1049" s="15">
        <v>0</v>
      </c>
      <c r="II1049" s="15">
        <v>0</v>
      </c>
      <c r="IL1049" s="15">
        <v>0</v>
      </c>
      <c r="JD1049" s="15">
        <v>0</v>
      </c>
      <c r="JK1049" s="15">
        <v>72.399999999999991</v>
      </c>
    </row>
    <row r="1050" spans="1:271" x14ac:dyDescent="0.25">
      <c r="A1050" s="16" t="s">
        <v>269</v>
      </c>
      <c r="B1050" s="15" t="s">
        <v>271</v>
      </c>
      <c r="C1050" s="15" t="s">
        <v>262</v>
      </c>
      <c r="D1050" s="15">
        <v>3</v>
      </c>
      <c r="E1050" s="19">
        <v>42644</v>
      </c>
      <c r="K1050" s="15">
        <v>7</v>
      </c>
      <c r="R1050" s="15">
        <v>0</v>
      </c>
      <c r="X1050" s="15">
        <v>1</v>
      </c>
      <c r="AD1050" s="15">
        <v>0</v>
      </c>
      <c r="AE1050" s="15">
        <v>3</v>
      </c>
      <c r="AF1050" s="15">
        <v>0</v>
      </c>
      <c r="AG1050" s="15">
        <v>3</v>
      </c>
      <c r="AH1050" s="15">
        <v>1</v>
      </c>
      <c r="AI1050" s="15">
        <v>0</v>
      </c>
      <c r="AJ1050" s="15">
        <v>1</v>
      </c>
      <c r="AK1050" s="15">
        <v>1</v>
      </c>
      <c r="AL1050" s="15">
        <v>0</v>
      </c>
      <c r="AM1050" s="15">
        <v>0</v>
      </c>
      <c r="AN1050" s="15">
        <v>1</v>
      </c>
      <c r="AO1050" s="15">
        <v>0</v>
      </c>
      <c r="AP1050" s="15">
        <v>0</v>
      </c>
      <c r="AQ1050" s="15">
        <v>0</v>
      </c>
      <c r="AV1050" s="15">
        <v>0</v>
      </c>
      <c r="AW1050" s="15">
        <v>0</v>
      </c>
      <c r="AX1050" s="15">
        <v>0</v>
      </c>
      <c r="AZ1050" s="15">
        <v>0</v>
      </c>
      <c r="BG1050" s="15">
        <v>0</v>
      </c>
      <c r="BI1050" s="15">
        <v>1</v>
      </c>
      <c r="BU1050" s="15">
        <v>2</v>
      </c>
      <c r="CE1050" s="15">
        <v>0</v>
      </c>
      <c r="CP1050" s="15">
        <v>3</v>
      </c>
      <c r="CT1050" s="15">
        <v>0</v>
      </c>
      <c r="CU1050" s="15"/>
      <c r="DT1050" s="15">
        <v>9</v>
      </c>
      <c r="DU1050" s="15">
        <v>0</v>
      </c>
      <c r="DV1050" s="15">
        <v>0</v>
      </c>
      <c r="DY1050" s="15">
        <v>5</v>
      </c>
      <c r="EB1050" s="15">
        <v>0</v>
      </c>
      <c r="EC1050" s="15">
        <v>36</v>
      </c>
      <c r="ED1050" s="15">
        <v>0</v>
      </c>
      <c r="EI1050" s="15">
        <v>22</v>
      </c>
      <c r="EM1050" s="15">
        <v>0</v>
      </c>
      <c r="EO1050" s="15">
        <v>3</v>
      </c>
      <c r="EX1050" s="15">
        <v>14</v>
      </c>
      <c r="FG1050" s="15">
        <v>1</v>
      </c>
      <c r="FJ1050" s="15">
        <v>0</v>
      </c>
      <c r="FK1050" s="15">
        <v>0</v>
      </c>
      <c r="FO1050" s="15">
        <v>0</v>
      </c>
      <c r="FQ1050" s="15">
        <v>1</v>
      </c>
      <c r="HH1050" s="15">
        <v>2</v>
      </c>
      <c r="ID1050" s="15">
        <v>0</v>
      </c>
      <c r="IE1050" s="15">
        <v>0</v>
      </c>
      <c r="II1050" s="15">
        <v>0</v>
      </c>
      <c r="IL1050" s="15">
        <v>1</v>
      </c>
      <c r="JD1050" s="15">
        <v>3</v>
      </c>
      <c r="JK1050" s="15">
        <v>54.8</v>
      </c>
    </row>
    <row r="1051" spans="1:271" x14ac:dyDescent="0.25">
      <c r="A1051" s="16" t="s">
        <v>269</v>
      </c>
      <c r="B1051" s="15" t="s">
        <v>271</v>
      </c>
      <c r="C1051" s="15" t="s">
        <v>262</v>
      </c>
      <c r="D1051" s="15">
        <v>4</v>
      </c>
      <c r="E1051" s="19">
        <v>42644</v>
      </c>
      <c r="K1051" s="15">
        <v>12</v>
      </c>
      <c r="R1051" s="15">
        <v>0</v>
      </c>
      <c r="X1051" s="15">
        <v>0</v>
      </c>
      <c r="AD1051" s="15">
        <v>0</v>
      </c>
      <c r="AE1051" s="15">
        <v>8</v>
      </c>
      <c r="AF1051" s="15">
        <v>0</v>
      </c>
      <c r="AG1051" s="15">
        <v>8</v>
      </c>
      <c r="AH1051" s="15">
        <v>0</v>
      </c>
      <c r="AI1051" s="15">
        <v>0</v>
      </c>
      <c r="AJ1051" s="15">
        <v>0</v>
      </c>
      <c r="AK1051" s="15">
        <v>2</v>
      </c>
      <c r="AL1051" s="15">
        <v>0</v>
      </c>
      <c r="AM1051" s="15">
        <v>0</v>
      </c>
      <c r="AN1051" s="15">
        <v>2</v>
      </c>
      <c r="AO1051" s="15">
        <v>1</v>
      </c>
      <c r="AP1051" s="15">
        <v>0</v>
      </c>
      <c r="AQ1051" s="15">
        <v>1</v>
      </c>
      <c r="AV1051" s="15">
        <v>0</v>
      </c>
      <c r="AW1051" s="15">
        <v>0</v>
      </c>
      <c r="AX1051" s="15">
        <v>0</v>
      </c>
      <c r="AZ1051" s="15">
        <v>1</v>
      </c>
      <c r="BG1051" s="15">
        <v>0</v>
      </c>
      <c r="BI1051" s="15">
        <v>0</v>
      </c>
      <c r="BU1051" s="15">
        <v>6</v>
      </c>
      <c r="CE1051" s="15">
        <v>0</v>
      </c>
      <c r="CP1051" s="15">
        <v>13</v>
      </c>
      <c r="CT1051" s="15">
        <v>0</v>
      </c>
      <c r="CU1051" s="15"/>
      <c r="DT1051" s="15">
        <v>12</v>
      </c>
      <c r="DU1051" s="15">
        <v>1</v>
      </c>
      <c r="DV1051" s="15">
        <v>0</v>
      </c>
      <c r="DY1051" s="15">
        <v>0</v>
      </c>
      <c r="EB1051" s="15">
        <v>3</v>
      </c>
      <c r="EC1051" s="15">
        <v>16</v>
      </c>
      <c r="ED1051" s="15">
        <v>0</v>
      </c>
      <c r="EI1051" s="15">
        <v>41</v>
      </c>
      <c r="EM1051" s="15">
        <v>3</v>
      </c>
      <c r="EO1051" s="15">
        <v>3</v>
      </c>
      <c r="EX1051" s="15">
        <v>3</v>
      </c>
      <c r="FG1051" s="15">
        <v>1</v>
      </c>
      <c r="FJ1051" s="15">
        <v>0</v>
      </c>
      <c r="FK1051" s="15">
        <v>0</v>
      </c>
      <c r="FO1051" s="15">
        <v>1</v>
      </c>
      <c r="FQ1051" s="15">
        <v>0</v>
      </c>
      <c r="HH1051" s="15">
        <v>0</v>
      </c>
      <c r="ID1051" s="15">
        <v>0</v>
      </c>
      <c r="IE1051" s="15">
        <v>1</v>
      </c>
      <c r="II1051" s="15">
        <v>0</v>
      </c>
      <c r="IL1051" s="15">
        <v>0</v>
      </c>
      <c r="JD1051" s="15">
        <v>3</v>
      </c>
      <c r="JK1051" s="15">
        <v>86.699999999999989</v>
      </c>
    </row>
    <row r="1052" spans="1:271" x14ac:dyDescent="0.25">
      <c r="A1052" s="16" t="s">
        <v>269</v>
      </c>
      <c r="B1052" s="15" t="s">
        <v>271</v>
      </c>
      <c r="C1052" s="15" t="s">
        <v>262</v>
      </c>
      <c r="D1052" s="15">
        <v>5</v>
      </c>
      <c r="E1052" s="19">
        <v>42644</v>
      </c>
      <c r="K1052" s="15">
        <v>3</v>
      </c>
      <c r="R1052" s="15">
        <v>0</v>
      </c>
      <c r="X1052" s="15">
        <v>0</v>
      </c>
      <c r="AD1052" s="15">
        <v>1</v>
      </c>
      <c r="AE1052" s="15">
        <v>11</v>
      </c>
      <c r="AF1052" s="15">
        <v>0</v>
      </c>
      <c r="AG1052" s="15">
        <v>11</v>
      </c>
      <c r="AH1052" s="15">
        <v>1</v>
      </c>
      <c r="AI1052" s="15">
        <v>0</v>
      </c>
      <c r="AJ1052" s="15">
        <v>1</v>
      </c>
      <c r="AK1052" s="15">
        <v>0</v>
      </c>
      <c r="AL1052" s="15">
        <v>0</v>
      </c>
      <c r="AM1052" s="15">
        <v>0</v>
      </c>
      <c r="AN1052" s="15">
        <v>0</v>
      </c>
      <c r="AO1052" s="15">
        <v>0</v>
      </c>
      <c r="AP1052" s="15">
        <v>0</v>
      </c>
      <c r="AQ1052" s="15">
        <v>0</v>
      </c>
      <c r="AV1052" s="15">
        <v>0</v>
      </c>
      <c r="AW1052" s="15">
        <v>0</v>
      </c>
      <c r="AX1052" s="15">
        <v>0</v>
      </c>
      <c r="AZ1052" s="15">
        <v>1</v>
      </c>
      <c r="BG1052" s="15">
        <v>0</v>
      </c>
      <c r="BI1052" s="15">
        <v>0</v>
      </c>
      <c r="BU1052" s="15">
        <v>0</v>
      </c>
      <c r="CE1052" s="15">
        <v>0</v>
      </c>
      <c r="CP1052" s="15">
        <v>8</v>
      </c>
      <c r="CT1052" s="15">
        <v>1</v>
      </c>
      <c r="CU1052" s="15"/>
      <c r="DT1052" s="15">
        <v>6</v>
      </c>
      <c r="DU1052" s="15">
        <v>0</v>
      </c>
      <c r="DV1052" s="15">
        <v>0</v>
      </c>
      <c r="DY1052" s="15">
        <v>0</v>
      </c>
      <c r="EB1052" s="15">
        <v>1</v>
      </c>
      <c r="EC1052" s="15">
        <v>8</v>
      </c>
      <c r="ED1052" s="15">
        <v>0</v>
      </c>
      <c r="EI1052" s="15">
        <v>25</v>
      </c>
      <c r="EM1052" s="15">
        <v>0</v>
      </c>
      <c r="EO1052" s="15">
        <v>3</v>
      </c>
      <c r="EX1052" s="15">
        <v>4</v>
      </c>
      <c r="FG1052" s="15">
        <v>0</v>
      </c>
      <c r="FJ1052" s="15">
        <v>0</v>
      </c>
      <c r="FK1052" s="15">
        <v>1</v>
      </c>
      <c r="FO1052" s="15">
        <v>1</v>
      </c>
      <c r="FQ1052" s="15">
        <v>0</v>
      </c>
      <c r="HH1052" s="15">
        <v>0</v>
      </c>
      <c r="ID1052" s="15">
        <v>0</v>
      </c>
      <c r="IE1052" s="15">
        <v>0</v>
      </c>
      <c r="II1052" s="15">
        <v>1</v>
      </c>
      <c r="IL1052" s="15">
        <v>1</v>
      </c>
      <c r="JD1052" s="15">
        <v>0</v>
      </c>
      <c r="JK1052" s="15">
        <v>42.4</v>
      </c>
    </row>
    <row r="1053" spans="1:271" x14ac:dyDescent="0.25">
      <c r="A1053" s="16" t="s">
        <v>269</v>
      </c>
      <c r="B1053" s="15" t="s">
        <v>271</v>
      </c>
      <c r="C1053" s="15" t="s">
        <v>262</v>
      </c>
      <c r="D1053" s="15">
        <v>6</v>
      </c>
      <c r="E1053" s="19">
        <v>42644</v>
      </c>
      <c r="K1053" s="15">
        <v>6</v>
      </c>
      <c r="R1053" s="15">
        <v>0</v>
      </c>
      <c r="X1053" s="15">
        <v>0</v>
      </c>
      <c r="AD1053" s="15">
        <v>0</v>
      </c>
      <c r="AE1053" s="15">
        <v>8</v>
      </c>
      <c r="AF1053" s="15">
        <v>0</v>
      </c>
      <c r="AG1053" s="15">
        <v>8</v>
      </c>
      <c r="AH1053" s="15">
        <v>0</v>
      </c>
      <c r="AI1053" s="15">
        <v>0</v>
      </c>
      <c r="AJ1053" s="15">
        <v>0</v>
      </c>
      <c r="AK1053" s="15">
        <v>0</v>
      </c>
      <c r="AL1053" s="15">
        <v>0</v>
      </c>
      <c r="AM1053" s="15">
        <v>0</v>
      </c>
      <c r="AN1053" s="15">
        <v>0</v>
      </c>
      <c r="AO1053" s="15">
        <v>1</v>
      </c>
      <c r="AP1053" s="15">
        <v>0</v>
      </c>
      <c r="AQ1053" s="15">
        <v>1</v>
      </c>
      <c r="AV1053" s="15">
        <v>0</v>
      </c>
      <c r="AW1053" s="15">
        <v>0</v>
      </c>
      <c r="AX1053" s="15">
        <v>0</v>
      </c>
      <c r="AZ1053" s="15">
        <v>0</v>
      </c>
      <c r="BG1053" s="15">
        <v>0</v>
      </c>
      <c r="BI1053" s="15">
        <v>0</v>
      </c>
      <c r="BU1053" s="15">
        <v>1</v>
      </c>
      <c r="CE1053" s="15">
        <v>0</v>
      </c>
      <c r="CP1053" s="15">
        <v>5</v>
      </c>
      <c r="CT1053" s="15">
        <v>0</v>
      </c>
      <c r="CU1053" s="15"/>
      <c r="DT1053" s="15">
        <v>17</v>
      </c>
      <c r="DU1053" s="15">
        <v>0</v>
      </c>
      <c r="DV1053" s="15">
        <v>0</v>
      </c>
      <c r="DY1053" s="15">
        <v>2</v>
      </c>
      <c r="EB1053" s="15">
        <v>1</v>
      </c>
      <c r="EC1053" s="15">
        <v>33</v>
      </c>
      <c r="ED1053" s="15">
        <v>0</v>
      </c>
      <c r="EI1053" s="15">
        <v>39</v>
      </c>
      <c r="EM1053" s="15">
        <v>0</v>
      </c>
      <c r="EO1053" s="15">
        <v>6</v>
      </c>
      <c r="EX1053" s="15">
        <v>6</v>
      </c>
      <c r="FG1053" s="15">
        <v>0</v>
      </c>
      <c r="FJ1053" s="15">
        <v>0</v>
      </c>
      <c r="FK1053" s="15">
        <v>0</v>
      </c>
      <c r="FO1053" s="15">
        <v>0</v>
      </c>
      <c r="FQ1053" s="15">
        <v>0</v>
      </c>
      <c r="HH1053" s="15">
        <v>1</v>
      </c>
      <c r="ID1053" s="15">
        <v>1</v>
      </c>
      <c r="IE1053" s="15">
        <v>0</v>
      </c>
      <c r="II1053" s="15">
        <v>0</v>
      </c>
      <c r="IL1053" s="15">
        <v>0</v>
      </c>
      <c r="JD1053" s="15">
        <v>0</v>
      </c>
      <c r="JK1053" s="15">
        <v>80.199999999999989</v>
      </c>
    </row>
    <row r="1054" spans="1:271" x14ac:dyDescent="0.25">
      <c r="A1054" s="16" t="s">
        <v>269</v>
      </c>
      <c r="B1054" s="15" t="s">
        <v>271</v>
      </c>
      <c r="C1054" s="15" t="s">
        <v>262</v>
      </c>
      <c r="D1054" s="15">
        <v>7</v>
      </c>
      <c r="E1054" s="19">
        <v>42644</v>
      </c>
      <c r="H1054" s="17"/>
      <c r="K1054" s="15">
        <v>5</v>
      </c>
      <c r="O1054" s="25"/>
      <c r="R1054" s="15">
        <v>0</v>
      </c>
      <c r="X1054" s="15">
        <v>0</v>
      </c>
      <c r="AD1054" s="15">
        <v>0</v>
      </c>
      <c r="AE1054" s="15">
        <v>3</v>
      </c>
      <c r="AF1054" s="15">
        <v>0</v>
      </c>
      <c r="AG1054" s="15">
        <v>3</v>
      </c>
      <c r="AH1054" s="15">
        <v>1</v>
      </c>
      <c r="AI1054" s="15">
        <v>0</v>
      </c>
      <c r="AJ1054" s="15">
        <v>1</v>
      </c>
      <c r="AK1054" s="15">
        <v>2</v>
      </c>
      <c r="AL1054" s="15">
        <v>0</v>
      </c>
      <c r="AM1054" s="15">
        <v>0</v>
      </c>
      <c r="AN1054" s="15">
        <v>2</v>
      </c>
      <c r="AO1054" s="15">
        <v>0</v>
      </c>
      <c r="AP1054" s="15">
        <v>0</v>
      </c>
      <c r="AQ1054" s="15">
        <v>0</v>
      </c>
      <c r="AV1054" s="15">
        <v>0</v>
      </c>
      <c r="AW1054" s="15">
        <v>0</v>
      </c>
      <c r="AX1054" s="15">
        <v>0</v>
      </c>
      <c r="AZ1054" s="15">
        <v>0</v>
      </c>
      <c r="BG1054" s="15">
        <v>0</v>
      </c>
      <c r="BI1054" s="15">
        <v>0</v>
      </c>
      <c r="BU1054" s="15">
        <v>3</v>
      </c>
      <c r="CE1054" s="15">
        <v>0</v>
      </c>
      <c r="CP1054" s="15">
        <v>4</v>
      </c>
      <c r="CT1054" s="15">
        <v>0</v>
      </c>
      <c r="CU1054" s="15"/>
      <c r="DT1054" s="15">
        <v>11</v>
      </c>
      <c r="DU1054" s="15">
        <v>0</v>
      </c>
      <c r="DV1054" s="15">
        <v>0</v>
      </c>
      <c r="DY1054" s="15">
        <v>4</v>
      </c>
      <c r="EB1054" s="15">
        <v>0</v>
      </c>
      <c r="EC1054" s="15">
        <v>32</v>
      </c>
      <c r="ED1054" s="15">
        <v>0</v>
      </c>
      <c r="EI1054" s="15">
        <v>31</v>
      </c>
      <c r="EM1054" s="15">
        <v>0</v>
      </c>
      <c r="EO1054" s="15">
        <v>8</v>
      </c>
      <c r="EX1054" s="15">
        <v>6</v>
      </c>
      <c r="FG1054" s="15">
        <v>1</v>
      </c>
      <c r="FJ1054" s="15">
        <v>0</v>
      </c>
      <c r="FK1054" s="15">
        <v>0</v>
      </c>
      <c r="FO1054" s="15">
        <v>0</v>
      </c>
      <c r="FQ1054" s="15">
        <v>0</v>
      </c>
      <c r="HH1054" s="15">
        <v>2</v>
      </c>
      <c r="ID1054" s="15">
        <v>0</v>
      </c>
      <c r="IE1054" s="15">
        <v>0</v>
      </c>
      <c r="II1054" s="15">
        <v>0</v>
      </c>
      <c r="IL1054" s="15">
        <v>2</v>
      </c>
      <c r="JD1054" s="15">
        <v>0</v>
      </c>
      <c r="JK1054" s="15">
        <v>58.199999999999996</v>
      </c>
    </row>
    <row r="1055" spans="1:271" x14ac:dyDescent="0.25">
      <c r="A1055" s="16" t="s">
        <v>269</v>
      </c>
      <c r="B1055" s="15" t="s">
        <v>271</v>
      </c>
      <c r="C1055" s="15" t="s">
        <v>262</v>
      </c>
      <c r="D1055" s="15">
        <v>8</v>
      </c>
      <c r="E1055" s="19">
        <v>42644</v>
      </c>
      <c r="H1055" s="26"/>
      <c r="K1055" s="15">
        <v>5</v>
      </c>
      <c r="O1055" s="26"/>
      <c r="R1055" s="15">
        <v>0</v>
      </c>
      <c r="X1055" s="15">
        <v>0</v>
      </c>
      <c r="AD1055" s="15">
        <v>0</v>
      </c>
      <c r="AE1055" s="15">
        <v>5</v>
      </c>
      <c r="AF1055" s="15">
        <v>0</v>
      </c>
      <c r="AG1055" s="15">
        <v>5</v>
      </c>
      <c r="AH1055" s="15">
        <v>0</v>
      </c>
      <c r="AI1055" s="15">
        <v>0</v>
      </c>
      <c r="AJ1055" s="15">
        <v>0</v>
      </c>
      <c r="AK1055" s="15">
        <v>1</v>
      </c>
      <c r="AL1055" s="15">
        <v>0</v>
      </c>
      <c r="AM1055" s="15">
        <v>0</v>
      </c>
      <c r="AN1055" s="15">
        <v>1</v>
      </c>
      <c r="AO1055" s="15">
        <v>0</v>
      </c>
      <c r="AP1055" s="15">
        <v>0</v>
      </c>
      <c r="AQ1055" s="15">
        <v>0</v>
      </c>
      <c r="AV1055" s="15">
        <v>1</v>
      </c>
      <c r="AW1055" s="15">
        <v>0</v>
      </c>
      <c r="AX1055" s="15">
        <v>1</v>
      </c>
      <c r="AZ1055" s="15">
        <v>0</v>
      </c>
      <c r="BG1055" s="15">
        <v>0</v>
      </c>
      <c r="BI1055" s="15">
        <v>0</v>
      </c>
      <c r="BU1055" s="15">
        <v>4</v>
      </c>
      <c r="CE1055" s="15">
        <v>0</v>
      </c>
      <c r="CP1055" s="15">
        <v>2</v>
      </c>
      <c r="CT1055" s="15">
        <v>0</v>
      </c>
      <c r="CU1055" s="15"/>
      <c r="DT1055" s="15">
        <v>7</v>
      </c>
      <c r="DU1055" s="15">
        <v>0</v>
      </c>
      <c r="DV1055" s="15">
        <v>0</v>
      </c>
      <c r="DY1055" s="15">
        <v>1</v>
      </c>
      <c r="EB1055" s="15">
        <v>1</v>
      </c>
      <c r="EC1055" s="15">
        <v>12</v>
      </c>
      <c r="ED1055" s="15">
        <v>0</v>
      </c>
      <c r="EI1055" s="15">
        <v>32</v>
      </c>
      <c r="EM1055" s="15">
        <v>0</v>
      </c>
      <c r="EO1055" s="15">
        <v>3</v>
      </c>
      <c r="EX1055" s="15">
        <v>3</v>
      </c>
      <c r="FG1055" s="15">
        <v>0</v>
      </c>
      <c r="FJ1055" s="15">
        <v>0</v>
      </c>
      <c r="FK1055" s="15">
        <v>0</v>
      </c>
      <c r="FO1055" s="15">
        <v>0</v>
      </c>
      <c r="FQ1055" s="15">
        <v>0</v>
      </c>
      <c r="HH1055" s="15">
        <v>7</v>
      </c>
      <c r="ID1055" s="15">
        <v>2</v>
      </c>
      <c r="IE1055" s="15">
        <v>0</v>
      </c>
      <c r="II1055" s="15">
        <v>2</v>
      </c>
      <c r="IL1055" s="15">
        <v>3</v>
      </c>
      <c r="JD1055" s="15">
        <v>2</v>
      </c>
      <c r="JK1055" s="15">
        <v>14.399999999999999</v>
      </c>
    </row>
    <row r="1056" spans="1:271" x14ac:dyDescent="0.25">
      <c r="A1056" s="16" t="s">
        <v>269</v>
      </c>
      <c r="B1056" s="15" t="s">
        <v>271</v>
      </c>
      <c r="C1056" s="15" t="s">
        <v>262</v>
      </c>
      <c r="D1056" s="15">
        <v>9</v>
      </c>
      <c r="E1056" s="19">
        <v>42644</v>
      </c>
      <c r="K1056" s="15">
        <v>8</v>
      </c>
      <c r="R1056" s="15">
        <v>0</v>
      </c>
      <c r="X1056" s="15">
        <v>0</v>
      </c>
      <c r="AD1056" s="15">
        <v>0</v>
      </c>
      <c r="AE1056" s="15">
        <v>30</v>
      </c>
      <c r="AF1056" s="15">
        <v>0</v>
      </c>
      <c r="AG1056" s="15">
        <v>30</v>
      </c>
      <c r="AH1056" s="15">
        <v>0</v>
      </c>
      <c r="AI1056" s="15">
        <v>0</v>
      </c>
      <c r="AJ1056" s="15">
        <v>0</v>
      </c>
      <c r="AK1056" s="15">
        <v>2</v>
      </c>
      <c r="AL1056" s="15">
        <v>0</v>
      </c>
      <c r="AM1056" s="15">
        <v>0</v>
      </c>
      <c r="AN1056" s="15">
        <v>2</v>
      </c>
      <c r="AO1056" s="15">
        <v>0</v>
      </c>
      <c r="AP1056" s="15">
        <v>0</v>
      </c>
      <c r="AQ1056" s="15">
        <v>0</v>
      </c>
      <c r="AV1056" s="15">
        <v>0</v>
      </c>
      <c r="AW1056" s="15">
        <v>0</v>
      </c>
      <c r="AX1056" s="15">
        <v>0</v>
      </c>
      <c r="AZ1056" s="15">
        <v>0</v>
      </c>
      <c r="BG1056" s="15">
        <v>0</v>
      </c>
      <c r="BI1056" s="15">
        <v>0</v>
      </c>
      <c r="BU1056" s="15">
        <v>3</v>
      </c>
      <c r="CE1056" s="15">
        <v>0</v>
      </c>
      <c r="CP1056" s="15">
        <v>1</v>
      </c>
      <c r="CT1056" s="15">
        <v>2</v>
      </c>
      <c r="CU1056" s="15"/>
      <c r="DT1056" s="15">
        <v>6</v>
      </c>
      <c r="DU1056" s="15">
        <v>0</v>
      </c>
      <c r="DV1056" s="15">
        <v>1</v>
      </c>
      <c r="DY1056" s="15">
        <v>3</v>
      </c>
      <c r="EB1056" s="15">
        <v>3</v>
      </c>
      <c r="EC1056" s="15">
        <v>17</v>
      </c>
      <c r="ED1056" s="15">
        <v>0</v>
      </c>
      <c r="EI1056" s="15">
        <v>36</v>
      </c>
      <c r="EM1056" s="15">
        <v>0</v>
      </c>
      <c r="EO1056" s="15">
        <v>6</v>
      </c>
      <c r="EX1056" s="15">
        <v>7</v>
      </c>
      <c r="FG1056" s="15">
        <v>0</v>
      </c>
      <c r="FJ1056" s="15">
        <v>0</v>
      </c>
      <c r="FK1056" s="15">
        <v>0</v>
      </c>
      <c r="FO1056" s="15">
        <v>1</v>
      </c>
      <c r="FQ1056" s="15">
        <v>1</v>
      </c>
      <c r="HH1056" s="15">
        <v>2</v>
      </c>
      <c r="ID1056" s="15">
        <v>1</v>
      </c>
      <c r="IE1056" s="15">
        <v>0</v>
      </c>
      <c r="II1056" s="15">
        <v>0</v>
      </c>
      <c r="IL1056" s="15">
        <v>1</v>
      </c>
      <c r="JD1056" s="15">
        <v>5</v>
      </c>
      <c r="JK1056" s="15">
        <v>93.3</v>
      </c>
    </row>
    <row r="1057" spans="1:271" x14ac:dyDescent="0.25">
      <c r="A1057" s="16" t="s">
        <v>269</v>
      </c>
      <c r="B1057" s="15" t="s">
        <v>271</v>
      </c>
      <c r="C1057" s="15" t="s">
        <v>262</v>
      </c>
      <c r="D1057" s="15">
        <v>10</v>
      </c>
      <c r="E1057" s="19">
        <v>42644</v>
      </c>
      <c r="K1057" s="15">
        <v>1</v>
      </c>
      <c r="R1057" s="15">
        <v>0</v>
      </c>
      <c r="X1057" s="15">
        <v>0</v>
      </c>
      <c r="AD1057" s="15">
        <v>0</v>
      </c>
      <c r="AE1057" s="15">
        <v>8</v>
      </c>
      <c r="AF1057" s="15">
        <v>0</v>
      </c>
      <c r="AG1057" s="15">
        <v>8</v>
      </c>
      <c r="AH1057" s="15">
        <v>0</v>
      </c>
      <c r="AI1057" s="15">
        <v>0</v>
      </c>
      <c r="AJ1057" s="15">
        <v>0</v>
      </c>
      <c r="AK1057" s="15">
        <v>0</v>
      </c>
      <c r="AL1057" s="15">
        <v>0</v>
      </c>
      <c r="AM1057" s="15">
        <v>0</v>
      </c>
      <c r="AN1057" s="15">
        <v>0</v>
      </c>
      <c r="AO1057" s="15">
        <v>0</v>
      </c>
      <c r="AP1057" s="15">
        <v>0</v>
      </c>
      <c r="AQ1057" s="15">
        <v>0</v>
      </c>
      <c r="AV1057" s="15">
        <v>0</v>
      </c>
      <c r="AW1057" s="15">
        <v>0</v>
      </c>
      <c r="AX1057" s="15">
        <v>0</v>
      </c>
      <c r="AZ1057" s="15">
        <v>0</v>
      </c>
      <c r="BG1057" s="15">
        <v>0</v>
      </c>
      <c r="BI1057" s="15">
        <v>0</v>
      </c>
      <c r="BU1057" s="15">
        <v>2</v>
      </c>
      <c r="CE1057" s="15">
        <v>1</v>
      </c>
      <c r="CP1057" s="15">
        <v>1</v>
      </c>
      <c r="CT1057" s="15">
        <v>0</v>
      </c>
      <c r="CU1057" s="15"/>
      <c r="DT1057" s="15">
        <v>2</v>
      </c>
      <c r="DU1057" s="15">
        <v>0</v>
      </c>
      <c r="DV1057" s="15">
        <v>0</v>
      </c>
      <c r="DY1057" s="15">
        <v>4</v>
      </c>
      <c r="EB1057" s="15">
        <v>2</v>
      </c>
      <c r="EC1057" s="15">
        <v>23</v>
      </c>
      <c r="ED1057" s="15">
        <v>0</v>
      </c>
      <c r="EI1057" s="15">
        <v>40</v>
      </c>
      <c r="EM1057" s="15">
        <v>1</v>
      </c>
      <c r="EO1057" s="15">
        <v>5</v>
      </c>
      <c r="EX1057" s="15">
        <v>6</v>
      </c>
      <c r="FG1057" s="15">
        <v>0</v>
      </c>
      <c r="FJ1057" s="15">
        <v>0</v>
      </c>
      <c r="FK1057" s="15">
        <v>0</v>
      </c>
      <c r="FO1057" s="15">
        <v>0</v>
      </c>
      <c r="FQ1057" s="15">
        <v>0</v>
      </c>
      <c r="HH1057" s="15">
        <v>1</v>
      </c>
      <c r="ID1057" s="15">
        <v>0</v>
      </c>
      <c r="IE1057" s="15">
        <v>0</v>
      </c>
      <c r="II1057" s="15">
        <v>0</v>
      </c>
      <c r="IL1057" s="15">
        <v>3</v>
      </c>
      <c r="JD1057" s="15">
        <v>0</v>
      </c>
      <c r="JK1057" s="15">
        <v>35.900000000000006</v>
      </c>
    </row>
    <row r="1058" spans="1:271" x14ac:dyDescent="0.25">
      <c r="A1058" s="16" t="s">
        <v>269</v>
      </c>
      <c r="B1058" s="15" t="s">
        <v>271</v>
      </c>
      <c r="C1058" s="15" t="s">
        <v>262</v>
      </c>
      <c r="D1058" s="15">
        <v>1</v>
      </c>
      <c r="E1058" s="19">
        <v>43009</v>
      </c>
      <c r="I1058" s="21">
        <v>0</v>
      </c>
      <c r="K1058" s="21">
        <v>0</v>
      </c>
      <c r="R1058" s="21">
        <v>0</v>
      </c>
      <c r="AE1058" s="21">
        <v>3</v>
      </c>
      <c r="AF1058" s="21">
        <v>0</v>
      </c>
      <c r="AG1058" s="21">
        <v>3</v>
      </c>
      <c r="AK1058" s="21">
        <v>0</v>
      </c>
      <c r="AL1058" s="21">
        <v>0</v>
      </c>
      <c r="AM1058" s="21">
        <v>0</v>
      </c>
      <c r="AN1058" s="21">
        <v>0</v>
      </c>
      <c r="AO1058" s="21">
        <v>0</v>
      </c>
      <c r="AP1058" s="21">
        <v>0</v>
      </c>
      <c r="AQ1058" s="21">
        <v>0</v>
      </c>
      <c r="BC1058" s="21">
        <v>1</v>
      </c>
      <c r="BI1058" s="21">
        <v>0</v>
      </c>
      <c r="BU1058" s="21">
        <v>0</v>
      </c>
      <c r="BY1058" s="21">
        <v>1</v>
      </c>
      <c r="CP1058" s="21">
        <v>4</v>
      </c>
      <c r="CU1058" s="15"/>
      <c r="DT1058" s="21">
        <v>10</v>
      </c>
      <c r="DX1058" s="21">
        <v>0</v>
      </c>
      <c r="DY1058" s="21">
        <v>9</v>
      </c>
      <c r="EB1058" s="21">
        <v>5</v>
      </c>
      <c r="EC1058" s="21">
        <v>15</v>
      </c>
      <c r="EI1058" s="21">
        <v>19</v>
      </c>
      <c r="EJ1058" s="21"/>
      <c r="EM1058" s="21">
        <v>0</v>
      </c>
      <c r="EO1058" s="21">
        <v>6</v>
      </c>
      <c r="EX1058" s="21">
        <v>17</v>
      </c>
      <c r="EY1058" s="21"/>
      <c r="FG1058" s="21">
        <v>1</v>
      </c>
      <c r="FO1058" s="21">
        <v>0</v>
      </c>
      <c r="FQ1058" s="21">
        <v>1</v>
      </c>
      <c r="FR1058" s="21"/>
      <c r="GE1058" s="21">
        <v>0</v>
      </c>
      <c r="GF1058" s="21"/>
      <c r="GG1058" s="21"/>
      <c r="GH1058" s="21"/>
      <c r="GI1058" s="21"/>
      <c r="HH1058" s="21">
        <v>0</v>
      </c>
      <c r="HJ1058" s="21"/>
      <c r="HK1058" s="21"/>
      <c r="HT1058" s="21">
        <v>0</v>
      </c>
      <c r="HU1058" s="27">
        <v>0</v>
      </c>
      <c r="IL1058" s="21">
        <v>1</v>
      </c>
      <c r="JD1058" s="21">
        <v>0</v>
      </c>
      <c r="JK1058" s="15">
        <v>100.2</v>
      </c>
    </row>
    <row r="1059" spans="1:271" x14ac:dyDescent="0.25">
      <c r="A1059" s="16" t="s">
        <v>269</v>
      </c>
      <c r="B1059" s="15" t="s">
        <v>271</v>
      </c>
      <c r="C1059" s="15" t="s">
        <v>262</v>
      </c>
      <c r="D1059" s="15">
        <v>2</v>
      </c>
      <c r="E1059" s="19">
        <v>43009</v>
      </c>
      <c r="I1059" s="21">
        <v>0</v>
      </c>
      <c r="K1059" s="21">
        <v>2</v>
      </c>
      <c r="R1059" s="21">
        <v>1</v>
      </c>
      <c r="AE1059" s="21">
        <v>4</v>
      </c>
      <c r="AF1059" s="21">
        <v>0</v>
      </c>
      <c r="AG1059" s="21">
        <v>4</v>
      </c>
      <c r="AK1059" s="21">
        <v>0</v>
      </c>
      <c r="AL1059" s="21">
        <v>0</v>
      </c>
      <c r="AM1059" s="21">
        <v>0</v>
      </c>
      <c r="AN1059" s="21">
        <v>0</v>
      </c>
      <c r="AO1059" s="21">
        <v>0</v>
      </c>
      <c r="AP1059" s="21">
        <v>0</v>
      </c>
      <c r="AQ1059" s="21">
        <v>0</v>
      </c>
      <c r="BC1059" s="21">
        <v>0</v>
      </c>
      <c r="BI1059" s="21">
        <v>0</v>
      </c>
      <c r="BU1059" s="21">
        <v>0</v>
      </c>
      <c r="BY1059" s="21">
        <v>0</v>
      </c>
      <c r="CP1059" s="21">
        <v>4</v>
      </c>
      <c r="CU1059" s="15"/>
      <c r="DT1059" s="21">
        <v>5</v>
      </c>
      <c r="DX1059" s="21">
        <v>0</v>
      </c>
      <c r="DY1059" s="21">
        <v>4</v>
      </c>
      <c r="EB1059" s="21">
        <v>1</v>
      </c>
      <c r="EC1059" s="21">
        <v>8</v>
      </c>
      <c r="EI1059" s="21">
        <v>29</v>
      </c>
      <c r="EJ1059" s="21"/>
      <c r="EM1059" s="21">
        <v>1</v>
      </c>
      <c r="EO1059" s="21">
        <v>4</v>
      </c>
      <c r="EX1059" s="21">
        <v>4</v>
      </c>
      <c r="EY1059" s="21"/>
      <c r="FG1059" s="21">
        <v>2</v>
      </c>
      <c r="FO1059" s="21">
        <v>0</v>
      </c>
      <c r="FQ1059" s="21">
        <v>1</v>
      </c>
      <c r="FR1059" s="21"/>
      <c r="GE1059" s="21">
        <v>0</v>
      </c>
      <c r="GF1059" s="21"/>
      <c r="GG1059" s="21"/>
      <c r="GH1059" s="21"/>
      <c r="GI1059" s="21"/>
      <c r="HH1059" s="21">
        <v>0</v>
      </c>
      <c r="HJ1059" s="21"/>
      <c r="HK1059" s="21"/>
      <c r="HT1059" s="21">
        <v>0</v>
      </c>
      <c r="HU1059" s="27">
        <v>1</v>
      </c>
      <c r="IL1059" s="21">
        <v>0</v>
      </c>
      <c r="JD1059" s="21">
        <v>1</v>
      </c>
      <c r="JK1059" s="15">
        <v>114.5</v>
      </c>
    </row>
    <row r="1060" spans="1:271" x14ac:dyDescent="0.25">
      <c r="A1060" s="16" t="s">
        <v>269</v>
      </c>
      <c r="B1060" s="15" t="s">
        <v>271</v>
      </c>
      <c r="C1060" s="15" t="s">
        <v>262</v>
      </c>
      <c r="D1060" s="15">
        <v>3</v>
      </c>
      <c r="E1060" s="19">
        <v>43009</v>
      </c>
      <c r="I1060" s="21">
        <v>0</v>
      </c>
      <c r="K1060" s="21">
        <v>4</v>
      </c>
      <c r="R1060" s="21">
        <v>0</v>
      </c>
      <c r="AE1060" s="21">
        <v>4</v>
      </c>
      <c r="AF1060" s="21">
        <v>1</v>
      </c>
      <c r="AG1060" s="21">
        <v>5</v>
      </c>
      <c r="AK1060" s="21">
        <v>1</v>
      </c>
      <c r="AL1060" s="21">
        <v>0</v>
      </c>
      <c r="AM1060" s="21">
        <v>0</v>
      </c>
      <c r="AN1060" s="21">
        <v>1</v>
      </c>
      <c r="AO1060" s="21">
        <v>0</v>
      </c>
      <c r="AP1060" s="21">
        <v>0</v>
      </c>
      <c r="AQ1060" s="21">
        <v>0</v>
      </c>
      <c r="BC1060" s="21">
        <v>0</v>
      </c>
      <c r="BI1060" s="21">
        <v>0</v>
      </c>
      <c r="BU1060" s="21">
        <v>0</v>
      </c>
      <c r="BY1060" s="21">
        <v>0</v>
      </c>
      <c r="CP1060" s="21">
        <v>0</v>
      </c>
      <c r="CU1060" s="15"/>
      <c r="DT1060" s="21">
        <v>11</v>
      </c>
      <c r="DX1060" s="21">
        <v>0</v>
      </c>
      <c r="DY1060" s="21">
        <v>5</v>
      </c>
      <c r="EB1060" s="21">
        <v>4</v>
      </c>
      <c r="EC1060" s="21">
        <v>13</v>
      </c>
      <c r="EI1060" s="21">
        <v>24</v>
      </c>
      <c r="EJ1060" s="21"/>
      <c r="EM1060" s="21">
        <v>0</v>
      </c>
      <c r="EO1060" s="21">
        <v>6</v>
      </c>
      <c r="EX1060" s="21">
        <v>12</v>
      </c>
      <c r="EY1060" s="21"/>
      <c r="FG1060" s="21">
        <v>0</v>
      </c>
      <c r="FO1060" s="21">
        <v>0</v>
      </c>
      <c r="FQ1060" s="21">
        <v>0</v>
      </c>
      <c r="FR1060" s="21"/>
      <c r="GE1060" s="21">
        <v>0</v>
      </c>
      <c r="GF1060" s="21"/>
      <c r="GG1060" s="21"/>
      <c r="GH1060" s="21"/>
      <c r="GI1060" s="21"/>
      <c r="HH1060" s="21">
        <v>0</v>
      </c>
      <c r="HJ1060" s="21"/>
      <c r="HK1060" s="21"/>
      <c r="HT1060" s="21">
        <v>2</v>
      </c>
      <c r="HU1060" s="27">
        <v>0</v>
      </c>
      <c r="IL1060" s="21">
        <v>2</v>
      </c>
      <c r="JD1060" s="21">
        <v>0</v>
      </c>
      <c r="JK1060" s="15">
        <v>64.600000000000009</v>
      </c>
    </row>
    <row r="1061" spans="1:271" x14ac:dyDescent="0.25">
      <c r="A1061" s="16" t="s">
        <v>269</v>
      </c>
      <c r="B1061" s="15" t="s">
        <v>271</v>
      </c>
      <c r="C1061" s="15" t="s">
        <v>262</v>
      </c>
      <c r="D1061" s="15">
        <v>4</v>
      </c>
      <c r="E1061" s="19">
        <v>43009</v>
      </c>
      <c r="I1061" s="21">
        <v>4</v>
      </c>
      <c r="K1061" s="21">
        <v>2</v>
      </c>
      <c r="R1061" s="21">
        <v>2</v>
      </c>
      <c r="AE1061" s="21">
        <v>12</v>
      </c>
      <c r="AF1061" s="21">
        <v>2</v>
      </c>
      <c r="AG1061" s="21">
        <v>14</v>
      </c>
      <c r="AK1061" s="21">
        <v>0</v>
      </c>
      <c r="AL1061" s="21">
        <v>0</v>
      </c>
      <c r="AM1061" s="21">
        <v>0</v>
      </c>
      <c r="AN1061" s="21">
        <v>0</v>
      </c>
      <c r="AO1061" s="21">
        <v>1</v>
      </c>
      <c r="AP1061" s="21">
        <v>0</v>
      </c>
      <c r="AQ1061" s="21">
        <v>1</v>
      </c>
      <c r="BC1061" s="21">
        <v>0</v>
      </c>
      <c r="BI1061" s="21">
        <v>0</v>
      </c>
      <c r="BU1061" s="21">
        <v>0</v>
      </c>
      <c r="BY1061" s="21">
        <v>0</v>
      </c>
      <c r="CP1061" s="21">
        <v>0</v>
      </c>
      <c r="CU1061" s="15"/>
      <c r="DT1061" s="21">
        <v>9</v>
      </c>
      <c r="DX1061" s="21">
        <v>0</v>
      </c>
      <c r="DY1061" s="21">
        <v>3</v>
      </c>
      <c r="EB1061" s="21">
        <v>3</v>
      </c>
      <c r="EC1061" s="21">
        <v>17</v>
      </c>
      <c r="EI1061" s="21">
        <v>41</v>
      </c>
      <c r="EJ1061" s="21"/>
      <c r="EM1061" s="21">
        <v>0</v>
      </c>
      <c r="EO1061" s="21">
        <v>6</v>
      </c>
      <c r="EX1061" s="21">
        <v>25</v>
      </c>
      <c r="EY1061" s="21"/>
      <c r="FG1061" s="21">
        <v>1</v>
      </c>
      <c r="FO1061" s="21">
        <v>0</v>
      </c>
      <c r="FQ1061" s="21">
        <v>0</v>
      </c>
      <c r="FR1061" s="21"/>
      <c r="GE1061" s="21">
        <v>0</v>
      </c>
      <c r="GF1061" s="21"/>
      <c r="GG1061" s="21"/>
      <c r="GH1061" s="21"/>
      <c r="GI1061" s="21"/>
      <c r="HH1061" s="21">
        <v>2</v>
      </c>
      <c r="HJ1061" s="21"/>
      <c r="HK1061" s="21"/>
      <c r="HT1061" s="21">
        <v>0</v>
      </c>
      <c r="HU1061" s="27">
        <v>0</v>
      </c>
      <c r="IL1061" s="21">
        <v>1</v>
      </c>
      <c r="JD1061" s="21">
        <v>0</v>
      </c>
      <c r="JK1061" s="15">
        <v>46.6</v>
      </c>
    </row>
    <row r="1062" spans="1:271" x14ac:dyDescent="0.25">
      <c r="A1062" s="16" t="s">
        <v>269</v>
      </c>
      <c r="B1062" s="15" t="s">
        <v>271</v>
      </c>
      <c r="C1062" s="15" t="s">
        <v>262</v>
      </c>
      <c r="D1062" s="15">
        <v>5</v>
      </c>
      <c r="E1062" s="19">
        <v>43009</v>
      </c>
      <c r="I1062" s="21">
        <v>0</v>
      </c>
      <c r="K1062" s="21">
        <v>0</v>
      </c>
      <c r="R1062" s="21">
        <v>1</v>
      </c>
      <c r="AE1062" s="21">
        <v>9</v>
      </c>
      <c r="AF1062" s="21">
        <v>2</v>
      </c>
      <c r="AG1062" s="21">
        <v>11</v>
      </c>
      <c r="AK1062" s="21">
        <v>0</v>
      </c>
      <c r="AL1062" s="21">
        <v>0</v>
      </c>
      <c r="AM1062" s="21">
        <v>0</v>
      </c>
      <c r="AN1062" s="21">
        <v>0</v>
      </c>
      <c r="AO1062" s="21">
        <v>0</v>
      </c>
      <c r="AP1062" s="21">
        <v>0</v>
      </c>
      <c r="AQ1062" s="21">
        <v>0</v>
      </c>
      <c r="BC1062" s="21">
        <v>0</v>
      </c>
      <c r="BI1062" s="21">
        <v>0</v>
      </c>
      <c r="BU1062" s="21">
        <v>0</v>
      </c>
      <c r="BY1062" s="21">
        <v>0</v>
      </c>
      <c r="CP1062" s="21">
        <v>0</v>
      </c>
      <c r="CU1062" s="15"/>
      <c r="DT1062" s="21">
        <v>8</v>
      </c>
      <c r="DX1062" s="21">
        <v>0</v>
      </c>
      <c r="DY1062" s="21">
        <v>4</v>
      </c>
      <c r="EB1062" s="21">
        <v>4</v>
      </c>
      <c r="EC1062" s="21">
        <v>12</v>
      </c>
      <c r="EI1062" s="21">
        <v>29</v>
      </c>
      <c r="EJ1062" s="21"/>
      <c r="EM1062" s="21">
        <v>1</v>
      </c>
      <c r="EO1062" s="21">
        <v>2</v>
      </c>
      <c r="EX1062" s="21">
        <v>17</v>
      </c>
      <c r="EY1062" s="21"/>
      <c r="FG1062" s="21">
        <v>0</v>
      </c>
      <c r="FO1062" s="21">
        <v>0</v>
      </c>
      <c r="FQ1062" s="21">
        <v>0</v>
      </c>
      <c r="FR1062" s="21"/>
      <c r="GE1062" s="21">
        <v>0</v>
      </c>
      <c r="GF1062" s="21"/>
      <c r="GG1062" s="21"/>
      <c r="GH1062" s="21"/>
      <c r="GI1062" s="21"/>
      <c r="HH1062" s="21">
        <v>1</v>
      </c>
      <c r="HJ1062" s="21"/>
      <c r="HK1062" s="21"/>
      <c r="HT1062" s="21">
        <v>0</v>
      </c>
      <c r="HU1062" s="27">
        <v>0</v>
      </c>
      <c r="IL1062" s="21">
        <v>1</v>
      </c>
      <c r="JD1062" s="21">
        <v>0</v>
      </c>
      <c r="JK1062" s="15">
        <v>39.200000000000003</v>
      </c>
    </row>
    <row r="1063" spans="1:271" x14ac:dyDescent="0.25">
      <c r="A1063" s="16" t="s">
        <v>269</v>
      </c>
      <c r="B1063" s="15" t="s">
        <v>271</v>
      </c>
      <c r="C1063" s="15" t="s">
        <v>262</v>
      </c>
      <c r="D1063" s="15">
        <v>6</v>
      </c>
      <c r="E1063" s="19">
        <v>43009</v>
      </c>
      <c r="I1063" s="21">
        <v>1</v>
      </c>
      <c r="K1063" s="21">
        <v>2</v>
      </c>
      <c r="R1063" s="21">
        <v>0</v>
      </c>
      <c r="AE1063" s="21">
        <v>5</v>
      </c>
      <c r="AF1063" s="21">
        <v>0</v>
      </c>
      <c r="AG1063" s="21">
        <v>5</v>
      </c>
      <c r="AK1063" s="21">
        <v>0</v>
      </c>
      <c r="AL1063" s="21">
        <v>0</v>
      </c>
      <c r="AM1063" s="21">
        <v>0</v>
      </c>
      <c r="AN1063" s="21">
        <v>0</v>
      </c>
      <c r="AO1063" s="21">
        <v>0</v>
      </c>
      <c r="AP1063" s="21">
        <v>0</v>
      </c>
      <c r="AQ1063" s="21">
        <v>0</v>
      </c>
      <c r="BC1063" s="21">
        <v>0</v>
      </c>
      <c r="BI1063" s="21">
        <v>0</v>
      </c>
      <c r="BU1063" s="21">
        <v>0</v>
      </c>
      <c r="BY1063" s="21">
        <v>0</v>
      </c>
      <c r="CP1063" s="21">
        <v>2</v>
      </c>
      <c r="CU1063" s="15"/>
      <c r="DT1063" s="21">
        <v>7</v>
      </c>
      <c r="DX1063" s="21">
        <v>0</v>
      </c>
      <c r="DY1063" s="21">
        <v>2</v>
      </c>
      <c r="EB1063" s="21">
        <v>2</v>
      </c>
      <c r="EC1063" s="21">
        <v>10</v>
      </c>
      <c r="EI1063" s="21">
        <v>28</v>
      </c>
      <c r="EJ1063" s="21"/>
      <c r="EM1063" s="21">
        <v>0</v>
      </c>
      <c r="EO1063" s="21">
        <v>4</v>
      </c>
      <c r="EX1063" s="21">
        <v>5</v>
      </c>
      <c r="EY1063" s="21"/>
      <c r="FG1063" s="21">
        <v>1</v>
      </c>
      <c r="FO1063" s="21">
        <v>1</v>
      </c>
      <c r="FQ1063" s="21">
        <v>0</v>
      </c>
      <c r="FR1063" s="21"/>
      <c r="GE1063" s="21">
        <v>0</v>
      </c>
      <c r="GF1063" s="21"/>
      <c r="GG1063" s="21"/>
      <c r="GH1063" s="21"/>
      <c r="GI1063" s="21"/>
      <c r="HH1063" s="21">
        <v>1</v>
      </c>
      <c r="HJ1063" s="21"/>
      <c r="HK1063" s="21"/>
      <c r="HT1063" s="21">
        <v>0</v>
      </c>
      <c r="HU1063" s="27">
        <v>0</v>
      </c>
      <c r="IL1063" s="21">
        <v>2</v>
      </c>
      <c r="JD1063" s="21">
        <v>3</v>
      </c>
      <c r="JK1063" s="15">
        <v>59.400000000000006</v>
      </c>
    </row>
    <row r="1064" spans="1:271" x14ac:dyDescent="0.25">
      <c r="A1064" s="16" t="s">
        <v>269</v>
      </c>
      <c r="B1064" s="15" t="s">
        <v>271</v>
      </c>
      <c r="C1064" s="15" t="s">
        <v>262</v>
      </c>
      <c r="D1064" s="15">
        <v>7</v>
      </c>
      <c r="E1064" s="19">
        <v>43009</v>
      </c>
      <c r="I1064" s="21">
        <v>1</v>
      </c>
      <c r="K1064" s="21">
        <v>5</v>
      </c>
      <c r="R1064" s="21">
        <v>1</v>
      </c>
      <c r="AE1064" s="21">
        <v>8</v>
      </c>
      <c r="AF1064" s="21">
        <v>0</v>
      </c>
      <c r="AG1064" s="21">
        <v>8</v>
      </c>
      <c r="AK1064" s="21">
        <v>0</v>
      </c>
      <c r="AL1064" s="21">
        <v>0</v>
      </c>
      <c r="AM1064" s="21">
        <v>0</v>
      </c>
      <c r="AN1064" s="21">
        <v>0</v>
      </c>
      <c r="AO1064" s="21">
        <v>0</v>
      </c>
      <c r="AP1064" s="21">
        <v>0</v>
      </c>
      <c r="AQ1064" s="21">
        <v>0</v>
      </c>
      <c r="BC1064" s="21">
        <v>0</v>
      </c>
      <c r="BI1064" s="21">
        <v>0</v>
      </c>
      <c r="BU1064" s="21">
        <v>1</v>
      </c>
      <c r="BY1064" s="21">
        <v>0</v>
      </c>
      <c r="CP1064" s="21">
        <v>3</v>
      </c>
      <c r="CU1064" s="15"/>
      <c r="DT1064" s="21">
        <v>4</v>
      </c>
      <c r="DX1064" s="21">
        <v>0</v>
      </c>
      <c r="DY1064" s="21">
        <v>3</v>
      </c>
      <c r="EB1064" s="21">
        <v>3</v>
      </c>
      <c r="EC1064" s="21">
        <v>22</v>
      </c>
      <c r="EI1064" s="21">
        <v>34</v>
      </c>
      <c r="EJ1064" s="21"/>
      <c r="EM1064" s="21">
        <v>0</v>
      </c>
      <c r="EO1064" s="21">
        <v>5</v>
      </c>
      <c r="EX1064" s="21">
        <v>11</v>
      </c>
      <c r="EY1064" s="21"/>
      <c r="FG1064" s="21">
        <v>0</v>
      </c>
      <c r="FO1064" s="21">
        <v>0</v>
      </c>
      <c r="FQ1064" s="21">
        <v>1</v>
      </c>
      <c r="FR1064" s="21"/>
      <c r="GE1064" s="21">
        <v>0</v>
      </c>
      <c r="GF1064" s="21"/>
      <c r="GG1064" s="21"/>
      <c r="GH1064" s="21"/>
      <c r="GI1064" s="21"/>
      <c r="HH1064" s="21">
        <v>2</v>
      </c>
      <c r="HJ1064" s="21"/>
      <c r="HK1064" s="21"/>
      <c r="HT1064" s="21">
        <v>0</v>
      </c>
      <c r="HU1064" s="27">
        <v>0</v>
      </c>
      <c r="IL1064" s="21">
        <v>1</v>
      </c>
      <c r="JD1064" s="21">
        <v>1</v>
      </c>
      <c r="JK1064" s="15">
        <v>28.400000000000002</v>
      </c>
    </row>
    <row r="1065" spans="1:271" x14ac:dyDescent="0.25">
      <c r="A1065" s="16" t="s">
        <v>269</v>
      </c>
      <c r="B1065" s="15" t="s">
        <v>271</v>
      </c>
      <c r="C1065" s="15" t="s">
        <v>262</v>
      </c>
      <c r="D1065" s="15">
        <v>8</v>
      </c>
      <c r="E1065" s="19">
        <v>43009</v>
      </c>
      <c r="I1065" s="21">
        <v>0</v>
      </c>
      <c r="K1065" s="21">
        <v>6</v>
      </c>
      <c r="R1065" s="21">
        <v>0</v>
      </c>
      <c r="AE1065" s="21">
        <v>7</v>
      </c>
      <c r="AF1065" s="21">
        <v>1</v>
      </c>
      <c r="AG1065" s="21">
        <v>8</v>
      </c>
      <c r="AK1065" s="21">
        <v>1</v>
      </c>
      <c r="AL1065" s="21">
        <v>0</v>
      </c>
      <c r="AM1065" s="21">
        <v>0</v>
      </c>
      <c r="AN1065" s="21">
        <v>1</v>
      </c>
      <c r="AO1065" s="21">
        <v>0</v>
      </c>
      <c r="AP1065" s="21">
        <v>0</v>
      </c>
      <c r="AQ1065" s="21">
        <v>0</v>
      </c>
      <c r="BC1065" s="21">
        <v>0</v>
      </c>
      <c r="BI1065" s="21">
        <v>0</v>
      </c>
      <c r="BU1065" s="21">
        <v>0</v>
      </c>
      <c r="BY1065" s="21">
        <v>0</v>
      </c>
      <c r="CP1065" s="21">
        <v>0</v>
      </c>
      <c r="CU1065" s="15"/>
      <c r="DT1065" s="21">
        <v>12</v>
      </c>
      <c r="DX1065" s="21">
        <v>1</v>
      </c>
      <c r="DY1065" s="21">
        <v>2</v>
      </c>
      <c r="EB1065" s="21">
        <v>5</v>
      </c>
      <c r="EC1065" s="21">
        <v>17</v>
      </c>
      <c r="EI1065" s="21">
        <v>31</v>
      </c>
      <c r="EJ1065" s="21"/>
      <c r="EM1065" s="21">
        <v>1</v>
      </c>
      <c r="EO1065" s="21">
        <v>2</v>
      </c>
      <c r="EX1065" s="21">
        <v>10</v>
      </c>
      <c r="EY1065" s="21"/>
      <c r="FG1065" s="21">
        <v>0</v>
      </c>
      <c r="FO1065" s="21">
        <v>0</v>
      </c>
      <c r="FQ1065" s="21">
        <v>0</v>
      </c>
      <c r="FR1065" s="21"/>
      <c r="GE1065" s="21">
        <v>0</v>
      </c>
      <c r="GF1065" s="21"/>
      <c r="GG1065" s="21"/>
      <c r="GH1065" s="21"/>
      <c r="GI1065" s="21"/>
      <c r="HH1065" s="21">
        <v>2</v>
      </c>
      <c r="HJ1065" s="21"/>
      <c r="HK1065" s="21"/>
      <c r="HT1065" s="21">
        <v>0</v>
      </c>
      <c r="HU1065" s="27">
        <v>0</v>
      </c>
      <c r="IL1065" s="21">
        <v>4</v>
      </c>
      <c r="JD1065" s="21">
        <v>1</v>
      </c>
      <c r="JK1065" s="15">
        <v>30.8</v>
      </c>
    </row>
    <row r="1066" spans="1:271" x14ac:dyDescent="0.25">
      <c r="A1066" s="16" t="s">
        <v>269</v>
      </c>
      <c r="B1066" s="15" t="s">
        <v>271</v>
      </c>
      <c r="C1066" s="15" t="s">
        <v>262</v>
      </c>
      <c r="D1066" s="15">
        <v>9</v>
      </c>
      <c r="E1066" s="19">
        <v>43009</v>
      </c>
      <c r="I1066" s="21">
        <v>0</v>
      </c>
      <c r="K1066" s="21">
        <v>3</v>
      </c>
      <c r="R1066" s="21">
        <v>0</v>
      </c>
      <c r="AE1066" s="21">
        <v>3</v>
      </c>
      <c r="AF1066" s="21">
        <v>0</v>
      </c>
      <c r="AG1066" s="21">
        <v>3</v>
      </c>
      <c r="AK1066" s="21">
        <v>0</v>
      </c>
      <c r="AL1066" s="21">
        <v>0</v>
      </c>
      <c r="AM1066" s="21">
        <v>0</v>
      </c>
      <c r="AN1066" s="21">
        <v>0</v>
      </c>
      <c r="AO1066" s="21">
        <v>0</v>
      </c>
      <c r="AP1066" s="21">
        <v>0</v>
      </c>
      <c r="AQ1066" s="21">
        <v>0</v>
      </c>
      <c r="BC1066" s="21">
        <v>0</v>
      </c>
      <c r="BI1066" s="21">
        <v>1</v>
      </c>
      <c r="BU1066" s="21">
        <v>0</v>
      </c>
      <c r="BY1066" s="21">
        <v>0</v>
      </c>
      <c r="CP1066" s="21">
        <v>1</v>
      </c>
      <c r="CU1066" s="15"/>
      <c r="DT1066" s="21">
        <v>8</v>
      </c>
      <c r="DX1066" s="21">
        <v>0</v>
      </c>
      <c r="DY1066" s="21">
        <v>1</v>
      </c>
      <c r="EB1066" s="21">
        <v>9</v>
      </c>
      <c r="EC1066" s="21">
        <v>11</v>
      </c>
      <c r="EI1066" s="21">
        <v>32</v>
      </c>
      <c r="EJ1066" s="21"/>
      <c r="EM1066" s="21">
        <v>1</v>
      </c>
      <c r="EO1066" s="21">
        <v>4</v>
      </c>
      <c r="EX1066" s="21">
        <v>16</v>
      </c>
      <c r="EY1066" s="21"/>
      <c r="FG1066" s="21">
        <v>0</v>
      </c>
      <c r="FO1066" s="21">
        <v>0</v>
      </c>
      <c r="FQ1066" s="21">
        <v>0</v>
      </c>
      <c r="FR1066" s="21"/>
      <c r="GE1066" s="21">
        <v>1</v>
      </c>
      <c r="GF1066" s="21"/>
      <c r="GG1066" s="21"/>
      <c r="GH1066" s="21"/>
      <c r="GI1066" s="21"/>
      <c r="HH1066" s="21">
        <v>2</v>
      </c>
      <c r="HJ1066" s="21"/>
      <c r="HK1066" s="21"/>
      <c r="HT1066" s="21">
        <v>0</v>
      </c>
      <c r="HU1066" s="27">
        <v>0</v>
      </c>
      <c r="IL1066" s="21">
        <v>1</v>
      </c>
      <c r="JD1066" s="21">
        <v>0</v>
      </c>
      <c r="JK1066" s="15">
        <v>32.299999999999997</v>
      </c>
    </row>
    <row r="1067" spans="1:271" x14ac:dyDescent="0.25">
      <c r="A1067" s="16" t="s">
        <v>269</v>
      </c>
      <c r="B1067" s="15" t="s">
        <v>271</v>
      </c>
      <c r="C1067" s="15" t="s">
        <v>262</v>
      </c>
      <c r="D1067" s="15">
        <v>10</v>
      </c>
      <c r="E1067" s="19">
        <v>43009</v>
      </c>
      <c r="I1067" s="21">
        <v>0</v>
      </c>
      <c r="K1067" s="21">
        <v>5</v>
      </c>
      <c r="R1067" s="21">
        <v>1</v>
      </c>
      <c r="AE1067" s="21">
        <v>9</v>
      </c>
      <c r="AF1067" s="21">
        <v>0</v>
      </c>
      <c r="AG1067" s="21">
        <v>9</v>
      </c>
      <c r="AK1067" s="21">
        <v>0</v>
      </c>
      <c r="AL1067" s="21">
        <v>0</v>
      </c>
      <c r="AM1067" s="21">
        <v>0</v>
      </c>
      <c r="AN1067" s="21">
        <v>0</v>
      </c>
      <c r="AO1067" s="21">
        <v>1</v>
      </c>
      <c r="AP1067" s="21">
        <v>0</v>
      </c>
      <c r="AQ1067" s="21">
        <v>1</v>
      </c>
      <c r="BC1067" s="21">
        <v>0</v>
      </c>
      <c r="BI1067" s="21">
        <v>0</v>
      </c>
      <c r="BU1067" s="21">
        <v>0</v>
      </c>
      <c r="BY1067" s="21">
        <v>0</v>
      </c>
      <c r="CP1067" s="21">
        <v>2</v>
      </c>
      <c r="CU1067" s="15"/>
      <c r="DT1067" s="21">
        <v>6</v>
      </c>
      <c r="DX1067" s="21">
        <v>0</v>
      </c>
      <c r="DY1067" s="21">
        <v>2</v>
      </c>
      <c r="EB1067" s="21">
        <v>3</v>
      </c>
      <c r="EC1067" s="21">
        <v>18</v>
      </c>
      <c r="EI1067" s="21">
        <v>36</v>
      </c>
      <c r="EJ1067" s="21"/>
      <c r="EM1067" s="21">
        <v>0</v>
      </c>
      <c r="EO1067" s="21">
        <v>5</v>
      </c>
      <c r="EX1067" s="21">
        <v>15</v>
      </c>
      <c r="EY1067" s="21"/>
      <c r="FG1067" s="21">
        <v>0</v>
      </c>
      <c r="FO1067" s="21">
        <v>0</v>
      </c>
      <c r="FQ1067" s="21">
        <v>0</v>
      </c>
      <c r="FR1067" s="21"/>
      <c r="GE1067" s="21">
        <v>0</v>
      </c>
      <c r="GF1067" s="21"/>
      <c r="GG1067" s="21"/>
      <c r="GH1067" s="21"/>
      <c r="GI1067" s="21"/>
      <c r="HH1067" s="21">
        <v>1</v>
      </c>
      <c r="HJ1067" s="21"/>
      <c r="HK1067" s="21"/>
      <c r="HT1067" s="21">
        <v>0</v>
      </c>
      <c r="HU1067" s="27">
        <v>0</v>
      </c>
      <c r="IL1067" s="21">
        <v>3</v>
      </c>
      <c r="JD1067" s="21">
        <v>0</v>
      </c>
      <c r="JK1067" s="15">
        <v>33.6</v>
      </c>
    </row>
    <row r="1068" spans="1:271" x14ac:dyDescent="0.25">
      <c r="A1068" s="20" t="s">
        <v>269</v>
      </c>
      <c r="B1068" s="15" t="s">
        <v>271</v>
      </c>
      <c r="C1068" s="15" t="s">
        <v>262</v>
      </c>
      <c r="D1068" s="15">
        <v>1</v>
      </c>
      <c r="E1068" s="19">
        <v>43374</v>
      </c>
      <c r="I1068" s="15">
        <v>2</v>
      </c>
      <c r="K1068" s="15">
        <v>2</v>
      </c>
      <c r="R1068" s="15">
        <v>0</v>
      </c>
      <c r="X1068" s="15">
        <v>1</v>
      </c>
      <c r="AE1068" s="15">
        <v>1</v>
      </c>
      <c r="AF1068" s="15">
        <v>0</v>
      </c>
      <c r="AG1068" s="15">
        <v>1</v>
      </c>
      <c r="AH1068" s="15">
        <v>6</v>
      </c>
      <c r="AI1068" s="15">
        <v>0</v>
      </c>
      <c r="AJ1068" s="15">
        <v>6</v>
      </c>
      <c r="AK1068" s="15">
        <v>1</v>
      </c>
      <c r="AL1068" s="15">
        <v>0</v>
      </c>
      <c r="AM1068" s="15">
        <v>0</v>
      </c>
      <c r="AN1068" s="15">
        <v>1</v>
      </c>
      <c r="AO1068" s="15">
        <v>0</v>
      </c>
      <c r="AP1068" s="15">
        <v>0</v>
      </c>
      <c r="AQ1068" s="15">
        <v>0</v>
      </c>
      <c r="AV1068" s="15">
        <v>4</v>
      </c>
      <c r="AW1068" s="15">
        <v>0</v>
      </c>
      <c r="AX1068" s="15">
        <v>4</v>
      </c>
      <c r="BC1068" s="15">
        <v>0</v>
      </c>
      <c r="BI1068" s="15">
        <v>2</v>
      </c>
      <c r="BU1068" s="15">
        <v>0</v>
      </c>
      <c r="CP1068" s="15">
        <v>0</v>
      </c>
      <c r="CU1068" s="15"/>
      <c r="DT1068" s="15">
        <v>5</v>
      </c>
      <c r="DY1068" s="15">
        <v>2</v>
      </c>
      <c r="EB1068" s="15">
        <v>1</v>
      </c>
      <c r="EC1068" s="15">
        <v>10</v>
      </c>
      <c r="EF1068" s="15">
        <v>1</v>
      </c>
      <c r="EH1068" s="15">
        <v>0</v>
      </c>
      <c r="EI1068" s="15">
        <v>20</v>
      </c>
      <c r="EK1068" s="15">
        <v>1</v>
      </c>
      <c r="EM1068" s="15">
        <v>0</v>
      </c>
      <c r="EO1068" s="15">
        <v>6</v>
      </c>
      <c r="EQ1068" s="15">
        <v>0</v>
      </c>
      <c r="EX1068" s="15">
        <v>1</v>
      </c>
      <c r="FG1068" s="15">
        <v>0</v>
      </c>
      <c r="FJ1068" s="15">
        <v>0</v>
      </c>
      <c r="FQ1068" s="15">
        <v>0</v>
      </c>
      <c r="HH1068" s="15">
        <v>0</v>
      </c>
      <c r="ID1068" s="15">
        <v>1</v>
      </c>
      <c r="IL1068" s="15">
        <v>3</v>
      </c>
      <c r="JD1068" s="15">
        <v>2</v>
      </c>
      <c r="JK1068" s="15">
        <v>90</v>
      </c>
    </row>
    <row r="1069" spans="1:271" x14ac:dyDescent="0.25">
      <c r="A1069" s="20" t="s">
        <v>269</v>
      </c>
      <c r="B1069" s="15" t="s">
        <v>271</v>
      </c>
      <c r="C1069" s="15" t="s">
        <v>262</v>
      </c>
      <c r="D1069" s="15">
        <v>2</v>
      </c>
      <c r="E1069" s="19">
        <v>43374</v>
      </c>
      <c r="I1069" s="15">
        <v>0</v>
      </c>
      <c r="K1069" s="15">
        <v>0</v>
      </c>
      <c r="R1069" s="15">
        <v>0</v>
      </c>
      <c r="X1069" s="15">
        <v>0</v>
      </c>
      <c r="AE1069" s="15">
        <v>2</v>
      </c>
      <c r="AF1069" s="15">
        <v>0</v>
      </c>
      <c r="AG1069" s="15">
        <v>2</v>
      </c>
      <c r="AH1069" s="15">
        <v>7</v>
      </c>
      <c r="AI1069" s="15">
        <v>0</v>
      </c>
      <c r="AJ1069" s="15">
        <v>7</v>
      </c>
      <c r="AK1069" s="15">
        <v>1</v>
      </c>
      <c r="AL1069" s="15">
        <v>0</v>
      </c>
      <c r="AM1069" s="15">
        <v>0</v>
      </c>
      <c r="AN1069" s="15">
        <v>1</v>
      </c>
      <c r="AO1069" s="15">
        <v>0</v>
      </c>
      <c r="AP1069" s="15">
        <v>0</v>
      </c>
      <c r="AQ1069" s="15">
        <v>0</v>
      </c>
      <c r="AV1069" s="15">
        <v>3</v>
      </c>
      <c r="AW1069" s="15">
        <v>0</v>
      </c>
      <c r="AX1069" s="15">
        <v>3</v>
      </c>
      <c r="BC1069" s="15">
        <v>1</v>
      </c>
      <c r="BI1069" s="15">
        <v>2</v>
      </c>
      <c r="BU1069" s="15">
        <v>0</v>
      </c>
      <c r="CP1069" s="15">
        <v>1</v>
      </c>
      <c r="CU1069" s="15"/>
      <c r="DT1069" s="15">
        <v>6</v>
      </c>
      <c r="DY1069" s="15">
        <v>7</v>
      </c>
      <c r="EB1069" s="15">
        <v>1</v>
      </c>
      <c r="EC1069" s="15">
        <v>4</v>
      </c>
      <c r="EF1069" s="15">
        <v>0</v>
      </c>
      <c r="EH1069" s="15">
        <v>0</v>
      </c>
      <c r="EI1069" s="15">
        <v>14</v>
      </c>
      <c r="EK1069" s="15">
        <v>0</v>
      </c>
      <c r="EM1069" s="15">
        <v>0</v>
      </c>
      <c r="EO1069" s="15">
        <v>6</v>
      </c>
      <c r="EQ1069" s="15">
        <v>0</v>
      </c>
      <c r="EX1069" s="15">
        <v>4</v>
      </c>
      <c r="FG1069" s="15">
        <v>0</v>
      </c>
      <c r="FJ1069" s="15">
        <v>0</v>
      </c>
      <c r="FQ1069" s="15">
        <v>2</v>
      </c>
      <c r="HH1069" s="15">
        <v>0</v>
      </c>
      <c r="ID1069" s="15">
        <v>0</v>
      </c>
      <c r="IL1069" s="15">
        <v>4</v>
      </c>
      <c r="JD1069" s="15">
        <v>1</v>
      </c>
      <c r="JK1069" s="15">
        <v>84.5</v>
      </c>
    </row>
    <row r="1070" spans="1:271" x14ac:dyDescent="0.25">
      <c r="A1070" s="20" t="s">
        <v>269</v>
      </c>
      <c r="B1070" s="15" t="s">
        <v>271</v>
      </c>
      <c r="C1070" s="15" t="s">
        <v>262</v>
      </c>
      <c r="D1070" s="15">
        <v>3</v>
      </c>
      <c r="E1070" s="19">
        <v>43374</v>
      </c>
      <c r="I1070" s="15">
        <v>0</v>
      </c>
      <c r="K1070" s="15">
        <v>1</v>
      </c>
      <c r="R1070" s="15">
        <v>0</v>
      </c>
      <c r="X1070" s="15">
        <v>0</v>
      </c>
      <c r="AE1070" s="15">
        <v>0</v>
      </c>
      <c r="AF1070" s="15">
        <v>0</v>
      </c>
      <c r="AG1070" s="15">
        <v>0</v>
      </c>
      <c r="AH1070" s="15">
        <v>8</v>
      </c>
      <c r="AI1070" s="15">
        <v>0</v>
      </c>
      <c r="AJ1070" s="15">
        <v>8</v>
      </c>
      <c r="AK1070" s="15">
        <v>0</v>
      </c>
      <c r="AL1070" s="15">
        <v>0</v>
      </c>
      <c r="AM1070" s="15">
        <v>0</v>
      </c>
      <c r="AN1070" s="15">
        <v>0</v>
      </c>
      <c r="AO1070" s="15">
        <v>0</v>
      </c>
      <c r="AP1070" s="15">
        <v>0</v>
      </c>
      <c r="AQ1070" s="15">
        <v>0</v>
      </c>
      <c r="AV1070" s="15">
        <v>0</v>
      </c>
      <c r="AW1070" s="15">
        <v>0</v>
      </c>
      <c r="AX1070" s="15">
        <v>0</v>
      </c>
      <c r="BC1070" s="15">
        <v>0</v>
      </c>
      <c r="BI1070" s="15">
        <v>0</v>
      </c>
      <c r="BU1070" s="15">
        <v>1</v>
      </c>
      <c r="CP1070" s="15">
        <v>2</v>
      </c>
      <c r="CU1070" s="15"/>
      <c r="DT1070" s="15">
        <v>9</v>
      </c>
      <c r="DY1070" s="15">
        <v>1</v>
      </c>
      <c r="EB1070" s="15">
        <v>0</v>
      </c>
      <c r="EC1070" s="15">
        <v>5</v>
      </c>
      <c r="EF1070" s="15">
        <v>0</v>
      </c>
      <c r="EH1070" s="15">
        <v>1</v>
      </c>
      <c r="EI1070" s="15">
        <v>23</v>
      </c>
      <c r="EK1070" s="15">
        <v>0</v>
      </c>
      <c r="EM1070" s="15">
        <v>0</v>
      </c>
      <c r="EO1070" s="15">
        <v>2</v>
      </c>
      <c r="EQ1070" s="15">
        <v>1</v>
      </c>
      <c r="EX1070" s="15">
        <v>0</v>
      </c>
      <c r="FG1070" s="15">
        <v>1</v>
      </c>
      <c r="FJ1070" s="15">
        <v>1</v>
      </c>
      <c r="FQ1070" s="15">
        <v>0</v>
      </c>
      <c r="HH1070" s="15">
        <v>2</v>
      </c>
      <c r="ID1070" s="15">
        <v>0</v>
      </c>
      <c r="IL1070" s="15">
        <v>1</v>
      </c>
      <c r="JD1070" s="15">
        <v>0</v>
      </c>
      <c r="JK1070" s="15">
        <v>61.699999999999996</v>
      </c>
    </row>
    <row r="1071" spans="1:271" x14ac:dyDescent="0.25">
      <c r="A1071" s="20" t="s">
        <v>269</v>
      </c>
      <c r="B1071" s="15" t="s">
        <v>271</v>
      </c>
      <c r="C1071" s="15" t="s">
        <v>262</v>
      </c>
      <c r="D1071" s="15">
        <v>4</v>
      </c>
      <c r="E1071" s="19">
        <v>43374</v>
      </c>
      <c r="I1071" s="15">
        <v>1</v>
      </c>
      <c r="K1071" s="15">
        <v>4</v>
      </c>
      <c r="R1071" s="15">
        <v>0</v>
      </c>
      <c r="X1071" s="15">
        <v>0</v>
      </c>
      <c r="AE1071" s="15">
        <v>8</v>
      </c>
      <c r="AF1071" s="15">
        <v>0</v>
      </c>
      <c r="AG1071" s="15">
        <v>8</v>
      </c>
      <c r="AH1071" s="15">
        <v>6</v>
      </c>
      <c r="AI1071" s="15">
        <v>0</v>
      </c>
      <c r="AJ1071" s="15">
        <v>6</v>
      </c>
      <c r="AK1071" s="15">
        <v>4</v>
      </c>
      <c r="AL1071" s="15">
        <v>0</v>
      </c>
      <c r="AM1071" s="15">
        <v>0</v>
      </c>
      <c r="AN1071" s="15">
        <v>4</v>
      </c>
      <c r="AO1071" s="15">
        <v>1</v>
      </c>
      <c r="AP1071" s="15">
        <v>0</v>
      </c>
      <c r="AQ1071" s="15">
        <v>1</v>
      </c>
      <c r="AV1071" s="15">
        <v>6</v>
      </c>
      <c r="AW1071" s="15">
        <v>0</v>
      </c>
      <c r="AX1071" s="15">
        <v>6</v>
      </c>
      <c r="BC1071" s="15">
        <v>0</v>
      </c>
      <c r="BI1071" s="15">
        <v>0</v>
      </c>
      <c r="BU1071" s="15">
        <v>2</v>
      </c>
      <c r="CP1071" s="15">
        <v>1</v>
      </c>
      <c r="CU1071" s="15"/>
      <c r="DT1071" s="15">
        <v>5</v>
      </c>
      <c r="DY1071" s="15">
        <v>3</v>
      </c>
      <c r="EB1071" s="15">
        <v>1</v>
      </c>
      <c r="EC1071" s="15">
        <v>7</v>
      </c>
      <c r="EF1071" s="15">
        <v>0</v>
      </c>
      <c r="EH1071" s="15">
        <v>0</v>
      </c>
      <c r="EI1071" s="15">
        <v>16</v>
      </c>
      <c r="EK1071" s="15">
        <v>0</v>
      </c>
      <c r="EM1071" s="15">
        <v>1</v>
      </c>
      <c r="EO1071" s="15">
        <v>6</v>
      </c>
      <c r="EQ1071" s="15">
        <v>0</v>
      </c>
      <c r="EX1071" s="15">
        <v>13</v>
      </c>
      <c r="FG1071" s="15">
        <v>0</v>
      </c>
      <c r="FJ1071" s="15">
        <v>0</v>
      </c>
      <c r="FQ1071" s="15">
        <v>2</v>
      </c>
      <c r="HH1071" s="15">
        <v>0</v>
      </c>
      <c r="ID1071" s="15">
        <v>0</v>
      </c>
      <c r="IL1071" s="15">
        <v>0</v>
      </c>
      <c r="JD1071" s="15">
        <v>0</v>
      </c>
      <c r="JK1071" s="15">
        <v>75.399999999999991</v>
      </c>
    </row>
    <row r="1072" spans="1:271" x14ac:dyDescent="0.25">
      <c r="A1072" s="20" t="s">
        <v>269</v>
      </c>
      <c r="B1072" s="15" t="s">
        <v>271</v>
      </c>
      <c r="C1072" s="15" t="s">
        <v>262</v>
      </c>
      <c r="D1072" s="15">
        <v>5</v>
      </c>
      <c r="E1072" s="19">
        <v>43374</v>
      </c>
      <c r="I1072" s="15">
        <v>1</v>
      </c>
      <c r="K1072" s="15">
        <v>1</v>
      </c>
      <c r="R1072" s="15">
        <v>0</v>
      </c>
      <c r="X1072" s="15">
        <v>0</v>
      </c>
      <c r="AE1072" s="15">
        <v>0</v>
      </c>
      <c r="AF1072" s="15">
        <v>0</v>
      </c>
      <c r="AG1072" s="15">
        <v>0</v>
      </c>
      <c r="AH1072" s="15">
        <v>5</v>
      </c>
      <c r="AI1072" s="15">
        <v>0</v>
      </c>
      <c r="AJ1072" s="15">
        <v>5</v>
      </c>
      <c r="AK1072" s="15">
        <v>0</v>
      </c>
      <c r="AL1072" s="15">
        <v>0</v>
      </c>
      <c r="AM1072" s="15">
        <v>0</v>
      </c>
      <c r="AN1072" s="15">
        <v>0</v>
      </c>
      <c r="AO1072" s="15">
        <v>1</v>
      </c>
      <c r="AP1072" s="15">
        <v>0</v>
      </c>
      <c r="AQ1072" s="15">
        <v>1</v>
      </c>
      <c r="AV1072" s="15">
        <v>1</v>
      </c>
      <c r="AW1072" s="15">
        <v>0</v>
      </c>
      <c r="AX1072" s="15">
        <v>1</v>
      </c>
      <c r="BC1072" s="15">
        <v>0</v>
      </c>
      <c r="BI1072" s="15">
        <v>0</v>
      </c>
      <c r="BU1072" s="15">
        <v>0</v>
      </c>
      <c r="CP1072" s="15">
        <v>2</v>
      </c>
      <c r="CU1072" s="15"/>
      <c r="DT1072" s="15">
        <v>2</v>
      </c>
      <c r="DY1072" s="15">
        <v>1</v>
      </c>
      <c r="EB1072" s="15">
        <v>0</v>
      </c>
      <c r="EC1072" s="15">
        <v>8</v>
      </c>
      <c r="EF1072" s="15">
        <v>0</v>
      </c>
      <c r="EH1072" s="15">
        <v>0</v>
      </c>
      <c r="EI1072" s="15">
        <v>15</v>
      </c>
      <c r="EK1072" s="15">
        <v>0</v>
      </c>
      <c r="EM1072" s="15">
        <v>0</v>
      </c>
      <c r="EO1072" s="15">
        <v>2</v>
      </c>
      <c r="EQ1072" s="15">
        <v>0</v>
      </c>
      <c r="EX1072" s="15">
        <v>2</v>
      </c>
      <c r="FG1072" s="15">
        <v>0</v>
      </c>
      <c r="FJ1072" s="15">
        <v>1</v>
      </c>
      <c r="FQ1072" s="15">
        <v>0</v>
      </c>
      <c r="HH1072" s="15">
        <v>0</v>
      </c>
      <c r="ID1072" s="15">
        <v>0</v>
      </c>
      <c r="IL1072" s="15">
        <v>1</v>
      </c>
      <c r="JD1072" s="15">
        <v>2</v>
      </c>
      <c r="JK1072" s="15">
        <v>58.2</v>
      </c>
    </row>
    <row r="1073" spans="1:271" x14ac:dyDescent="0.25">
      <c r="A1073" s="20" t="s">
        <v>269</v>
      </c>
      <c r="B1073" s="15" t="s">
        <v>271</v>
      </c>
      <c r="C1073" s="15" t="s">
        <v>262</v>
      </c>
      <c r="D1073" s="15">
        <v>6</v>
      </c>
      <c r="E1073" s="19">
        <v>43374</v>
      </c>
      <c r="I1073" s="15">
        <v>0</v>
      </c>
      <c r="K1073" s="15">
        <v>2</v>
      </c>
      <c r="R1073" s="15">
        <v>0</v>
      </c>
      <c r="X1073" s="15">
        <v>3</v>
      </c>
      <c r="AE1073" s="15">
        <v>1</v>
      </c>
      <c r="AF1073" s="15">
        <v>0</v>
      </c>
      <c r="AG1073" s="15">
        <v>1</v>
      </c>
      <c r="AH1073" s="15">
        <v>11</v>
      </c>
      <c r="AI1073" s="15">
        <v>0</v>
      </c>
      <c r="AJ1073" s="15">
        <v>11</v>
      </c>
      <c r="AK1073" s="15">
        <v>6</v>
      </c>
      <c r="AL1073" s="15">
        <v>0</v>
      </c>
      <c r="AM1073" s="15">
        <v>0</v>
      </c>
      <c r="AN1073" s="15">
        <v>6</v>
      </c>
      <c r="AO1073" s="15">
        <v>0</v>
      </c>
      <c r="AP1073" s="15">
        <v>0</v>
      </c>
      <c r="AQ1073" s="15">
        <v>0</v>
      </c>
      <c r="AV1073" s="15">
        <v>3</v>
      </c>
      <c r="AW1073" s="15">
        <v>0</v>
      </c>
      <c r="AX1073" s="15">
        <v>3</v>
      </c>
      <c r="BC1073" s="15">
        <v>0</v>
      </c>
      <c r="BI1073" s="15">
        <v>1</v>
      </c>
      <c r="BU1073" s="15">
        <v>7</v>
      </c>
      <c r="CP1073" s="15">
        <v>1</v>
      </c>
      <c r="CU1073" s="15"/>
      <c r="DT1073" s="15">
        <v>12</v>
      </c>
      <c r="DY1073" s="15">
        <v>2</v>
      </c>
      <c r="EB1073" s="15">
        <v>0</v>
      </c>
      <c r="EC1073" s="15">
        <v>20</v>
      </c>
      <c r="EF1073" s="15">
        <v>0</v>
      </c>
      <c r="EH1073" s="15">
        <v>1</v>
      </c>
      <c r="EI1073" s="15">
        <v>21</v>
      </c>
      <c r="EK1073" s="15">
        <v>0</v>
      </c>
      <c r="EM1073" s="15">
        <v>0</v>
      </c>
      <c r="EO1073" s="15">
        <v>10</v>
      </c>
      <c r="EQ1073" s="15">
        <v>0</v>
      </c>
      <c r="EX1073" s="15">
        <v>4</v>
      </c>
      <c r="FG1073" s="15">
        <v>0</v>
      </c>
      <c r="FJ1073" s="15">
        <v>0</v>
      </c>
      <c r="FQ1073" s="15">
        <v>2</v>
      </c>
      <c r="HH1073" s="15">
        <v>0</v>
      </c>
      <c r="ID1073" s="15">
        <v>0</v>
      </c>
      <c r="IL1073" s="15">
        <v>2</v>
      </c>
      <c r="JD1073" s="15">
        <v>0</v>
      </c>
      <c r="JK1073" s="15">
        <v>41.099999999999994</v>
      </c>
    </row>
    <row r="1074" spans="1:271" x14ac:dyDescent="0.25">
      <c r="A1074" s="20" t="s">
        <v>269</v>
      </c>
      <c r="B1074" s="15" t="s">
        <v>271</v>
      </c>
      <c r="C1074" s="15" t="s">
        <v>262</v>
      </c>
      <c r="D1074" s="15">
        <v>7</v>
      </c>
      <c r="E1074" s="19">
        <v>43374</v>
      </c>
      <c r="I1074" s="15">
        <v>0</v>
      </c>
      <c r="K1074" s="15">
        <v>10</v>
      </c>
      <c r="R1074" s="15">
        <v>0</v>
      </c>
      <c r="X1074" s="15">
        <v>0</v>
      </c>
      <c r="AE1074" s="15">
        <v>0</v>
      </c>
      <c r="AF1074" s="15">
        <v>0</v>
      </c>
      <c r="AG1074" s="15">
        <v>0</v>
      </c>
      <c r="AH1074" s="15">
        <v>5</v>
      </c>
      <c r="AI1074" s="15">
        <v>0</v>
      </c>
      <c r="AJ1074" s="15">
        <v>5</v>
      </c>
      <c r="AK1074" s="15">
        <v>3</v>
      </c>
      <c r="AL1074" s="15">
        <v>0</v>
      </c>
      <c r="AM1074" s="15">
        <v>0</v>
      </c>
      <c r="AN1074" s="15">
        <v>3</v>
      </c>
      <c r="AO1074" s="15">
        <v>1</v>
      </c>
      <c r="AP1074" s="15">
        <v>0</v>
      </c>
      <c r="AQ1074" s="15">
        <v>1</v>
      </c>
      <c r="AV1074" s="15">
        <v>7</v>
      </c>
      <c r="AW1074" s="15">
        <v>1</v>
      </c>
      <c r="AX1074" s="15">
        <v>8</v>
      </c>
      <c r="BC1074" s="15">
        <v>0</v>
      </c>
      <c r="BI1074" s="15">
        <v>0</v>
      </c>
      <c r="BU1074" s="15">
        <v>1</v>
      </c>
      <c r="CP1074" s="15">
        <v>0</v>
      </c>
      <c r="CU1074" s="15"/>
      <c r="DT1074" s="15">
        <v>22</v>
      </c>
      <c r="DY1074" s="15">
        <v>2</v>
      </c>
      <c r="EB1074" s="15">
        <v>0</v>
      </c>
      <c r="EC1074" s="15">
        <v>11</v>
      </c>
      <c r="EF1074" s="15">
        <v>0</v>
      </c>
      <c r="EH1074" s="15">
        <v>0</v>
      </c>
      <c r="EI1074" s="15">
        <v>13</v>
      </c>
      <c r="EK1074" s="15">
        <v>0</v>
      </c>
      <c r="EM1074" s="15">
        <v>0</v>
      </c>
      <c r="EO1074" s="15">
        <v>1</v>
      </c>
      <c r="EQ1074" s="15">
        <v>0</v>
      </c>
      <c r="EX1074" s="15">
        <v>8</v>
      </c>
      <c r="FG1074" s="15">
        <v>0</v>
      </c>
      <c r="FJ1074" s="15">
        <v>0</v>
      </c>
      <c r="FQ1074" s="15">
        <v>0</v>
      </c>
      <c r="HH1074" s="15">
        <v>1</v>
      </c>
      <c r="ID1074" s="15">
        <v>6</v>
      </c>
      <c r="IL1074" s="15">
        <v>1</v>
      </c>
      <c r="JD1074" s="15">
        <v>1</v>
      </c>
      <c r="JK1074" s="15">
        <v>64.600000000000009</v>
      </c>
    </row>
    <row r="1075" spans="1:271" x14ac:dyDescent="0.25">
      <c r="A1075" s="20" t="s">
        <v>269</v>
      </c>
      <c r="B1075" s="15" t="s">
        <v>271</v>
      </c>
      <c r="C1075" s="15" t="s">
        <v>262</v>
      </c>
      <c r="D1075" s="15">
        <v>8</v>
      </c>
      <c r="E1075" s="19">
        <v>43374</v>
      </c>
      <c r="I1075" s="15">
        <v>0</v>
      </c>
      <c r="K1075" s="15">
        <v>6</v>
      </c>
      <c r="R1075" s="15">
        <v>0</v>
      </c>
      <c r="X1075" s="15">
        <v>1</v>
      </c>
      <c r="AE1075" s="15">
        <v>4</v>
      </c>
      <c r="AF1075" s="15">
        <v>0</v>
      </c>
      <c r="AG1075" s="15">
        <v>4</v>
      </c>
      <c r="AH1075" s="15">
        <v>4</v>
      </c>
      <c r="AI1075" s="15">
        <v>0</v>
      </c>
      <c r="AJ1075" s="15">
        <v>4</v>
      </c>
      <c r="AK1075" s="15">
        <v>3</v>
      </c>
      <c r="AL1075" s="15">
        <v>0</v>
      </c>
      <c r="AM1075" s="15">
        <v>0</v>
      </c>
      <c r="AN1075" s="15">
        <v>3</v>
      </c>
      <c r="AO1075" s="15">
        <v>0</v>
      </c>
      <c r="AP1075" s="15">
        <v>0</v>
      </c>
      <c r="AQ1075" s="15">
        <v>0</v>
      </c>
      <c r="AV1075" s="15">
        <v>8</v>
      </c>
      <c r="AW1075" s="15">
        <v>1</v>
      </c>
      <c r="AX1075" s="15">
        <v>9</v>
      </c>
      <c r="BC1075" s="15">
        <v>0</v>
      </c>
      <c r="BI1075" s="15">
        <v>1</v>
      </c>
      <c r="BU1075" s="15">
        <v>1</v>
      </c>
      <c r="CP1075" s="15">
        <v>2</v>
      </c>
      <c r="CU1075" s="15"/>
      <c r="DT1075" s="15">
        <v>19</v>
      </c>
      <c r="DY1075" s="15">
        <v>9</v>
      </c>
      <c r="EB1075" s="15">
        <v>0</v>
      </c>
      <c r="EC1075" s="15">
        <v>22</v>
      </c>
      <c r="EF1075" s="15">
        <v>0</v>
      </c>
      <c r="EH1075" s="15">
        <v>0</v>
      </c>
      <c r="EI1075" s="15">
        <v>21</v>
      </c>
      <c r="EK1075" s="15">
        <v>0</v>
      </c>
      <c r="EM1075" s="15">
        <v>0</v>
      </c>
      <c r="EO1075" s="15">
        <v>9</v>
      </c>
      <c r="EQ1075" s="15">
        <v>0</v>
      </c>
      <c r="EX1075" s="15">
        <v>9</v>
      </c>
      <c r="FG1075" s="15">
        <v>0</v>
      </c>
      <c r="FJ1075" s="15">
        <v>1</v>
      </c>
      <c r="FQ1075" s="15">
        <v>3</v>
      </c>
      <c r="HH1075" s="15">
        <v>1</v>
      </c>
      <c r="ID1075" s="15">
        <v>1</v>
      </c>
      <c r="IL1075" s="15">
        <v>0</v>
      </c>
      <c r="JD1075" s="15">
        <v>0</v>
      </c>
      <c r="JK1075" s="15">
        <v>33.099999999999994</v>
      </c>
    </row>
    <row r="1076" spans="1:271" x14ac:dyDescent="0.25">
      <c r="A1076" s="20" t="s">
        <v>269</v>
      </c>
      <c r="B1076" s="15" t="s">
        <v>271</v>
      </c>
      <c r="C1076" s="15" t="s">
        <v>262</v>
      </c>
      <c r="D1076" s="15">
        <v>9</v>
      </c>
      <c r="E1076" s="19">
        <v>43374</v>
      </c>
      <c r="I1076" s="15">
        <v>0</v>
      </c>
      <c r="K1076" s="15">
        <v>1</v>
      </c>
      <c r="R1076" s="15">
        <v>0</v>
      </c>
      <c r="X1076" s="15">
        <v>0</v>
      </c>
      <c r="AE1076" s="15">
        <v>3</v>
      </c>
      <c r="AF1076" s="15">
        <v>0</v>
      </c>
      <c r="AG1076" s="15">
        <v>3</v>
      </c>
      <c r="AH1076" s="15">
        <v>0</v>
      </c>
      <c r="AI1076" s="15">
        <v>0</v>
      </c>
      <c r="AJ1076" s="15">
        <v>0</v>
      </c>
      <c r="AK1076" s="15">
        <v>3</v>
      </c>
      <c r="AL1076" s="15">
        <v>0</v>
      </c>
      <c r="AM1076" s="15">
        <v>0</v>
      </c>
      <c r="AN1076" s="15">
        <v>3</v>
      </c>
      <c r="AO1076" s="15">
        <v>1</v>
      </c>
      <c r="AP1076" s="15">
        <v>0</v>
      </c>
      <c r="AQ1076" s="15">
        <v>1</v>
      </c>
      <c r="AV1076" s="15">
        <v>1</v>
      </c>
      <c r="AW1076" s="15">
        <v>0</v>
      </c>
      <c r="AX1076" s="15">
        <v>1</v>
      </c>
      <c r="BC1076" s="15">
        <v>0</v>
      </c>
      <c r="BI1076" s="15">
        <v>0</v>
      </c>
      <c r="BU1076" s="15">
        <v>1</v>
      </c>
      <c r="CP1076" s="15">
        <v>0</v>
      </c>
      <c r="CU1076" s="15"/>
      <c r="DT1076" s="15">
        <v>4</v>
      </c>
      <c r="DY1076" s="15">
        <v>0</v>
      </c>
      <c r="EB1076" s="15">
        <v>3</v>
      </c>
      <c r="EC1076" s="15">
        <v>6</v>
      </c>
      <c r="EF1076" s="15">
        <v>0</v>
      </c>
      <c r="EH1076" s="15">
        <v>0</v>
      </c>
      <c r="EI1076" s="15">
        <v>6</v>
      </c>
      <c r="EK1076" s="15">
        <v>0</v>
      </c>
      <c r="EM1076" s="15">
        <v>0</v>
      </c>
      <c r="EO1076" s="15">
        <v>3</v>
      </c>
      <c r="EQ1076" s="15">
        <v>0</v>
      </c>
      <c r="EX1076" s="15">
        <v>1</v>
      </c>
      <c r="FG1076" s="15">
        <v>0</v>
      </c>
      <c r="FJ1076" s="15">
        <v>0</v>
      </c>
      <c r="FQ1076" s="15">
        <v>0</v>
      </c>
      <c r="HH1076" s="15">
        <v>1</v>
      </c>
      <c r="ID1076" s="15">
        <v>0</v>
      </c>
      <c r="IL1076" s="15">
        <v>1</v>
      </c>
      <c r="JD1076" s="15">
        <v>0</v>
      </c>
      <c r="JK1076" s="15">
        <v>30.8</v>
      </c>
    </row>
    <row r="1077" spans="1:271" x14ac:dyDescent="0.25">
      <c r="A1077" s="20" t="s">
        <v>269</v>
      </c>
      <c r="B1077" s="15" t="s">
        <v>271</v>
      </c>
      <c r="C1077" s="15" t="s">
        <v>262</v>
      </c>
      <c r="D1077" s="15">
        <v>10</v>
      </c>
      <c r="E1077" s="19">
        <v>43374</v>
      </c>
      <c r="I1077" s="15">
        <v>0</v>
      </c>
      <c r="K1077" s="15">
        <v>4</v>
      </c>
      <c r="R1077" s="15">
        <v>0</v>
      </c>
      <c r="X1077" s="15">
        <v>0</v>
      </c>
      <c r="AE1077" s="15">
        <v>3</v>
      </c>
      <c r="AF1077" s="15">
        <v>0</v>
      </c>
      <c r="AG1077" s="15">
        <v>3</v>
      </c>
      <c r="AH1077" s="15">
        <v>2</v>
      </c>
      <c r="AI1077" s="15">
        <v>0</v>
      </c>
      <c r="AJ1077" s="15">
        <v>2</v>
      </c>
      <c r="AK1077" s="15">
        <v>2</v>
      </c>
      <c r="AL1077" s="15">
        <v>0</v>
      </c>
      <c r="AM1077" s="15">
        <v>0</v>
      </c>
      <c r="AN1077" s="15">
        <v>2</v>
      </c>
      <c r="AO1077" s="15">
        <v>0</v>
      </c>
      <c r="AP1077" s="15">
        <v>0</v>
      </c>
      <c r="AQ1077" s="15">
        <v>0</v>
      </c>
      <c r="AV1077" s="15">
        <v>1</v>
      </c>
      <c r="AW1077" s="15">
        <v>0</v>
      </c>
      <c r="AX1077" s="15">
        <v>1</v>
      </c>
      <c r="BC1077" s="15">
        <v>0</v>
      </c>
      <c r="BI1077" s="15">
        <v>0</v>
      </c>
      <c r="BU1077" s="15">
        <v>0</v>
      </c>
      <c r="CP1077" s="15">
        <v>0</v>
      </c>
      <c r="CU1077" s="15"/>
      <c r="DT1077" s="15">
        <v>3</v>
      </c>
      <c r="DY1077" s="15">
        <v>3</v>
      </c>
      <c r="EB1077" s="15">
        <v>3</v>
      </c>
      <c r="EC1077" s="15">
        <v>11</v>
      </c>
      <c r="EF1077" s="15">
        <v>0</v>
      </c>
      <c r="EH1077" s="15">
        <v>1</v>
      </c>
      <c r="EI1077" s="15">
        <v>14</v>
      </c>
      <c r="EK1077" s="15">
        <v>0</v>
      </c>
      <c r="EM1077" s="15">
        <v>0</v>
      </c>
      <c r="EO1077" s="15">
        <v>4</v>
      </c>
      <c r="EQ1077" s="15">
        <v>0</v>
      </c>
      <c r="EX1077" s="15">
        <v>3</v>
      </c>
      <c r="FG1077" s="15">
        <v>0</v>
      </c>
      <c r="FJ1077" s="15">
        <v>0</v>
      </c>
      <c r="FQ1077" s="15">
        <v>0</v>
      </c>
      <c r="HH1077" s="15">
        <v>1</v>
      </c>
      <c r="ID1077" s="15">
        <v>0</v>
      </c>
      <c r="IL1077" s="15">
        <v>4</v>
      </c>
      <c r="JD1077" s="15">
        <v>1</v>
      </c>
      <c r="JK1077" s="15">
        <v>68.900000000000006</v>
      </c>
    </row>
    <row r="1078" spans="1:271" x14ac:dyDescent="0.25">
      <c r="A1078" s="20" t="s">
        <v>269</v>
      </c>
      <c r="B1078" s="15" t="s">
        <v>271</v>
      </c>
      <c r="C1078" s="15" t="s">
        <v>262</v>
      </c>
      <c r="D1078" s="15">
        <v>1</v>
      </c>
      <c r="E1078" s="19">
        <v>43739</v>
      </c>
      <c r="K1078" s="15">
        <v>0</v>
      </c>
      <c r="X1078" s="15">
        <v>0</v>
      </c>
      <c r="AE1078" s="15">
        <v>3</v>
      </c>
      <c r="AF1078" s="15">
        <v>0</v>
      </c>
      <c r="AG1078" s="15">
        <v>3</v>
      </c>
      <c r="AH1078" s="15">
        <v>0</v>
      </c>
      <c r="AI1078" s="15">
        <v>0</v>
      </c>
      <c r="AJ1078" s="15">
        <v>0</v>
      </c>
      <c r="AK1078" s="15">
        <v>4</v>
      </c>
      <c r="AL1078" s="15">
        <v>0</v>
      </c>
      <c r="AM1078" s="15">
        <v>0</v>
      </c>
      <c r="AN1078" s="15">
        <v>4</v>
      </c>
      <c r="AO1078" s="15">
        <v>0</v>
      </c>
      <c r="AP1078" s="15">
        <v>0</v>
      </c>
      <c r="AQ1078" s="15">
        <v>0</v>
      </c>
      <c r="AU1078" s="15" t="s">
        <v>263</v>
      </c>
      <c r="AX1078" s="15" t="str">
        <f t="shared" ref="AX1078:AX1087" si="42">IF(SUM($AV1078:$AW1078)=0,"", SUM($AV1078:$AW1078))</f>
        <v/>
      </c>
      <c r="BI1078" s="15">
        <v>0</v>
      </c>
      <c r="BU1078" s="15">
        <v>0</v>
      </c>
      <c r="BY1078" s="15">
        <v>0</v>
      </c>
      <c r="CP1078" s="15">
        <v>4</v>
      </c>
      <c r="CT1078" s="15">
        <v>0</v>
      </c>
      <c r="CU1078" s="15"/>
      <c r="DT1078" s="15">
        <v>3</v>
      </c>
      <c r="DY1078" s="15">
        <v>4</v>
      </c>
      <c r="EB1078" s="15">
        <v>0</v>
      </c>
      <c r="EC1078" s="15">
        <v>9</v>
      </c>
      <c r="EI1078" s="15">
        <v>15</v>
      </c>
      <c r="EM1078" s="15">
        <v>0</v>
      </c>
      <c r="EO1078" s="15">
        <v>2</v>
      </c>
      <c r="EV1078" s="15">
        <v>2</v>
      </c>
      <c r="FG1078" s="15">
        <v>1</v>
      </c>
      <c r="FJ1078" s="15">
        <v>2</v>
      </c>
      <c r="FP1078" s="15">
        <v>0</v>
      </c>
      <c r="FQ1078" s="15">
        <v>0</v>
      </c>
      <c r="FT1078" s="15">
        <v>0</v>
      </c>
      <c r="HH1078" s="15">
        <v>2</v>
      </c>
      <c r="ID1078" s="15">
        <v>0</v>
      </c>
      <c r="IL1078" s="15">
        <v>2</v>
      </c>
      <c r="JD1078" s="15">
        <v>2</v>
      </c>
      <c r="JK1078" s="15">
        <v>103.4</v>
      </c>
    </row>
    <row r="1079" spans="1:271" x14ac:dyDescent="0.25">
      <c r="A1079" s="20" t="s">
        <v>269</v>
      </c>
      <c r="B1079" s="15" t="s">
        <v>271</v>
      </c>
      <c r="C1079" s="15" t="s">
        <v>262</v>
      </c>
      <c r="D1079" s="15">
        <v>2</v>
      </c>
      <c r="E1079" s="19">
        <v>43739</v>
      </c>
      <c r="K1079" s="15">
        <v>3</v>
      </c>
      <c r="X1079" s="15">
        <v>0</v>
      </c>
      <c r="AE1079" s="15">
        <v>4</v>
      </c>
      <c r="AF1079" s="15">
        <v>0</v>
      </c>
      <c r="AG1079" s="15">
        <v>4</v>
      </c>
      <c r="AH1079" s="15">
        <v>2</v>
      </c>
      <c r="AI1079" s="15">
        <v>0</v>
      </c>
      <c r="AJ1079" s="15">
        <v>2</v>
      </c>
      <c r="AK1079" s="15">
        <v>5</v>
      </c>
      <c r="AL1079" s="15">
        <v>0</v>
      </c>
      <c r="AM1079" s="15">
        <v>0</v>
      </c>
      <c r="AN1079" s="15">
        <v>5</v>
      </c>
      <c r="AO1079" s="15">
        <v>0</v>
      </c>
      <c r="AP1079" s="15">
        <v>0</v>
      </c>
      <c r="AQ1079" s="15">
        <v>0</v>
      </c>
      <c r="AU1079" s="15" t="s">
        <v>263</v>
      </c>
      <c r="AX1079" s="15" t="str">
        <f t="shared" si="42"/>
        <v/>
      </c>
      <c r="BI1079" s="15">
        <v>0</v>
      </c>
      <c r="BU1079" s="15">
        <v>0</v>
      </c>
      <c r="BY1079" s="15">
        <v>0</v>
      </c>
      <c r="CP1079" s="15">
        <v>4</v>
      </c>
      <c r="CT1079" s="15">
        <v>2</v>
      </c>
      <c r="CU1079" s="15"/>
      <c r="DT1079" s="15">
        <v>13</v>
      </c>
      <c r="DY1079" s="15">
        <v>5</v>
      </c>
      <c r="EB1079" s="15">
        <v>0</v>
      </c>
      <c r="EC1079" s="15">
        <v>5</v>
      </c>
      <c r="EI1079" s="15">
        <v>12</v>
      </c>
      <c r="EM1079" s="15">
        <v>1</v>
      </c>
      <c r="EO1079" s="15">
        <v>4</v>
      </c>
      <c r="EV1079" s="15">
        <v>9</v>
      </c>
      <c r="FG1079" s="15">
        <v>1</v>
      </c>
      <c r="FJ1079" s="15">
        <v>0</v>
      </c>
      <c r="FP1079" s="15">
        <v>0</v>
      </c>
      <c r="FQ1079" s="15">
        <v>0</v>
      </c>
      <c r="FT1079" s="15">
        <v>0</v>
      </c>
      <c r="HH1079" s="15">
        <v>1</v>
      </c>
      <c r="ID1079" s="15">
        <v>0</v>
      </c>
      <c r="IL1079" s="15">
        <v>0</v>
      </c>
      <c r="JD1079" s="15">
        <v>0</v>
      </c>
      <c r="JK1079" s="15">
        <v>105.8</v>
      </c>
    </row>
    <row r="1080" spans="1:271" x14ac:dyDescent="0.25">
      <c r="A1080" s="20" t="s">
        <v>269</v>
      </c>
      <c r="B1080" s="15" t="s">
        <v>271</v>
      </c>
      <c r="C1080" s="15" t="s">
        <v>262</v>
      </c>
      <c r="D1080" s="15">
        <v>3</v>
      </c>
      <c r="E1080" s="19">
        <v>43739</v>
      </c>
      <c r="K1080" s="15">
        <v>3</v>
      </c>
      <c r="X1080" s="15">
        <v>0</v>
      </c>
      <c r="AE1080" s="15">
        <v>12</v>
      </c>
      <c r="AF1080" s="15">
        <v>0</v>
      </c>
      <c r="AG1080" s="15">
        <v>12</v>
      </c>
      <c r="AH1080" s="15">
        <v>0</v>
      </c>
      <c r="AI1080" s="15">
        <v>0</v>
      </c>
      <c r="AJ1080" s="15">
        <v>0</v>
      </c>
      <c r="AK1080" s="15">
        <v>0</v>
      </c>
      <c r="AL1080" s="15">
        <v>0</v>
      </c>
      <c r="AM1080" s="15">
        <v>0</v>
      </c>
      <c r="AN1080" s="15">
        <v>0</v>
      </c>
      <c r="AO1080" s="15">
        <v>0</v>
      </c>
      <c r="AP1080" s="15">
        <v>0</v>
      </c>
      <c r="AQ1080" s="15">
        <v>0</v>
      </c>
      <c r="AU1080" s="15" t="s">
        <v>263</v>
      </c>
      <c r="AX1080" s="15" t="str">
        <f t="shared" si="42"/>
        <v/>
      </c>
      <c r="BI1080" s="15">
        <v>0</v>
      </c>
      <c r="BU1080" s="15">
        <v>0</v>
      </c>
      <c r="BY1080" s="15">
        <v>0</v>
      </c>
      <c r="CP1080" s="15">
        <v>1</v>
      </c>
      <c r="CT1080" s="15">
        <v>1</v>
      </c>
      <c r="CU1080" s="15"/>
      <c r="DT1080" s="15">
        <v>11</v>
      </c>
      <c r="DY1080" s="15">
        <v>1</v>
      </c>
      <c r="EB1080" s="15">
        <v>0</v>
      </c>
      <c r="EC1080" s="15">
        <v>12</v>
      </c>
      <c r="EI1080" s="15">
        <v>18</v>
      </c>
      <c r="EM1080" s="15">
        <v>1</v>
      </c>
      <c r="EO1080" s="15">
        <v>3</v>
      </c>
      <c r="EV1080" s="15">
        <v>1</v>
      </c>
      <c r="FG1080" s="15">
        <v>0</v>
      </c>
      <c r="FJ1080" s="15">
        <v>0</v>
      </c>
      <c r="FP1080" s="15">
        <v>1</v>
      </c>
      <c r="FQ1080" s="15">
        <v>0</v>
      </c>
      <c r="FT1080" s="15">
        <v>0</v>
      </c>
      <c r="HH1080" s="15">
        <v>1</v>
      </c>
      <c r="ID1080" s="15">
        <v>2</v>
      </c>
      <c r="IL1080" s="15">
        <v>1</v>
      </c>
      <c r="JD1080" s="15">
        <v>0</v>
      </c>
      <c r="JK1080" s="15">
        <v>48.1</v>
      </c>
    </row>
    <row r="1081" spans="1:271" x14ac:dyDescent="0.25">
      <c r="A1081" s="20" t="s">
        <v>269</v>
      </c>
      <c r="B1081" s="15" t="s">
        <v>271</v>
      </c>
      <c r="C1081" s="15" t="s">
        <v>262</v>
      </c>
      <c r="D1081" s="15">
        <v>4</v>
      </c>
      <c r="E1081" s="19">
        <v>43739</v>
      </c>
      <c r="K1081" s="15">
        <v>2</v>
      </c>
      <c r="X1081" s="15">
        <v>0</v>
      </c>
      <c r="AE1081" s="15">
        <v>7</v>
      </c>
      <c r="AF1081" s="15">
        <v>0</v>
      </c>
      <c r="AG1081" s="15">
        <v>7</v>
      </c>
      <c r="AH1081" s="15">
        <v>1</v>
      </c>
      <c r="AI1081" s="15">
        <v>0</v>
      </c>
      <c r="AJ1081" s="15">
        <v>1</v>
      </c>
      <c r="AK1081" s="15">
        <v>2</v>
      </c>
      <c r="AL1081" s="15">
        <v>1</v>
      </c>
      <c r="AM1081" s="15">
        <v>0</v>
      </c>
      <c r="AN1081" s="15">
        <v>3</v>
      </c>
      <c r="AO1081" s="15">
        <v>0</v>
      </c>
      <c r="AP1081" s="15">
        <v>0</v>
      </c>
      <c r="AQ1081" s="15">
        <v>0</v>
      </c>
      <c r="AU1081" s="15" t="s">
        <v>263</v>
      </c>
      <c r="AX1081" s="15" t="str">
        <f t="shared" si="42"/>
        <v/>
      </c>
      <c r="BI1081" s="15">
        <v>1</v>
      </c>
      <c r="BU1081" s="15">
        <v>5</v>
      </c>
      <c r="BY1081" s="15">
        <v>0</v>
      </c>
      <c r="CP1081" s="15">
        <v>1</v>
      </c>
      <c r="CT1081" s="15">
        <v>0</v>
      </c>
      <c r="CU1081" s="15"/>
      <c r="DT1081" s="15">
        <v>10</v>
      </c>
      <c r="DY1081" s="15">
        <v>11</v>
      </c>
      <c r="EB1081" s="15">
        <v>0</v>
      </c>
      <c r="EC1081" s="15">
        <v>9</v>
      </c>
      <c r="EI1081" s="15">
        <v>13</v>
      </c>
      <c r="EM1081" s="15">
        <v>2</v>
      </c>
      <c r="EO1081" s="15">
        <v>3</v>
      </c>
      <c r="EV1081" s="15">
        <v>5</v>
      </c>
      <c r="FG1081" s="15">
        <v>0</v>
      </c>
      <c r="FJ1081" s="15">
        <v>0</v>
      </c>
      <c r="FP1081" s="15">
        <v>0</v>
      </c>
      <c r="FQ1081" s="15">
        <v>1</v>
      </c>
      <c r="FT1081" s="15">
        <v>1</v>
      </c>
      <c r="HH1081" s="15">
        <v>0</v>
      </c>
      <c r="ID1081" s="15">
        <v>0</v>
      </c>
      <c r="IL1081" s="15">
        <v>1</v>
      </c>
      <c r="JD1081" s="15">
        <v>0</v>
      </c>
      <c r="JK1081" s="15">
        <v>77.8</v>
      </c>
    </row>
    <row r="1082" spans="1:271" x14ac:dyDescent="0.25">
      <c r="A1082" s="20" t="s">
        <v>269</v>
      </c>
      <c r="B1082" s="15" t="s">
        <v>271</v>
      </c>
      <c r="C1082" s="15" t="s">
        <v>262</v>
      </c>
      <c r="D1082" s="15">
        <v>5</v>
      </c>
      <c r="E1082" s="19">
        <v>43739</v>
      </c>
      <c r="K1082" s="15">
        <v>7</v>
      </c>
      <c r="X1082" s="15">
        <v>0</v>
      </c>
      <c r="AE1082" s="15">
        <v>14</v>
      </c>
      <c r="AF1082" s="15">
        <v>0</v>
      </c>
      <c r="AG1082" s="15">
        <v>14</v>
      </c>
      <c r="AH1082" s="15">
        <v>0</v>
      </c>
      <c r="AI1082" s="15">
        <v>0</v>
      </c>
      <c r="AJ1082" s="15">
        <v>0</v>
      </c>
      <c r="AK1082" s="15">
        <v>3</v>
      </c>
      <c r="AL1082" s="15">
        <v>0</v>
      </c>
      <c r="AM1082" s="15">
        <v>0</v>
      </c>
      <c r="AN1082" s="15">
        <v>3</v>
      </c>
      <c r="AO1082" s="15">
        <v>0</v>
      </c>
      <c r="AP1082" s="15">
        <v>0</v>
      </c>
      <c r="AQ1082" s="15">
        <v>0</v>
      </c>
      <c r="AU1082" s="15" t="s">
        <v>263</v>
      </c>
      <c r="AX1082" s="15" t="str">
        <f t="shared" si="42"/>
        <v/>
      </c>
      <c r="BI1082" s="15">
        <v>1</v>
      </c>
      <c r="BU1082" s="15">
        <v>4</v>
      </c>
      <c r="BY1082" s="15">
        <v>0</v>
      </c>
      <c r="CP1082" s="15">
        <v>2</v>
      </c>
      <c r="CT1082" s="15">
        <v>0</v>
      </c>
      <c r="CU1082" s="15"/>
      <c r="DT1082" s="15">
        <v>12</v>
      </c>
      <c r="DY1082" s="15">
        <v>10</v>
      </c>
      <c r="EB1082" s="15">
        <v>0</v>
      </c>
      <c r="EC1082" s="15">
        <v>14</v>
      </c>
      <c r="EI1082" s="15">
        <v>25</v>
      </c>
      <c r="EM1082" s="15">
        <v>0</v>
      </c>
      <c r="EO1082" s="15">
        <v>3</v>
      </c>
      <c r="EV1082" s="15">
        <v>10</v>
      </c>
      <c r="FG1082" s="15">
        <v>0</v>
      </c>
      <c r="FJ1082" s="15">
        <v>0</v>
      </c>
      <c r="FP1082" s="15">
        <v>0</v>
      </c>
      <c r="FQ1082" s="15">
        <v>0</v>
      </c>
      <c r="FT1082" s="15">
        <v>0</v>
      </c>
      <c r="HH1082" s="15">
        <v>1</v>
      </c>
      <c r="ID1082" s="15">
        <v>0</v>
      </c>
      <c r="IL1082" s="15">
        <v>0</v>
      </c>
      <c r="JD1082" s="15">
        <v>1</v>
      </c>
      <c r="JK1082" s="15">
        <v>16.399999999999999</v>
      </c>
    </row>
    <row r="1083" spans="1:271" x14ac:dyDescent="0.25">
      <c r="A1083" s="20" t="s">
        <v>269</v>
      </c>
      <c r="B1083" s="15" t="s">
        <v>271</v>
      </c>
      <c r="C1083" s="15" t="s">
        <v>262</v>
      </c>
      <c r="D1083" s="15">
        <v>6</v>
      </c>
      <c r="E1083" s="19">
        <v>43739</v>
      </c>
      <c r="K1083" s="15">
        <v>8</v>
      </c>
      <c r="X1083" s="15">
        <v>0</v>
      </c>
      <c r="AE1083" s="15">
        <v>8</v>
      </c>
      <c r="AF1083" s="15">
        <v>0</v>
      </c>
      <c r="AG1083" s="15">
        <v>8</v>
      </c>
      <c r="AH1083" s="15">
        <v>0</v>
      </c>
      <c r="AI1083" s="15">
        <v>0</v>
      </c>
      <c r="AJ1083" s="15">
        <v>0</v>
      </c>
      <c r="AK1083" s="15">
        <v>5</v>
      </c>
      <c r="AL1083" s="15">
        <v>0</v>
      </c>
      <c r="AM1083" s="15">
        <v>0</v>
      </c>
      <c r="AN1083" s="15">
        <v>5</v>
      </c>
      <c r="AO1083" s="15">
        <v>0</v>
      </c>
      <c r="AP1083" s="15">
        <v>0</v>
      </c>
      <c r="AQ1083" s="15">
        <v>0</v>
      </c>
      <c r="AU1083" s="15" t="s">
        <v>263</v>
      </c>
      <c r="AX1083" s="15" t="str">
        <f t="shared" si="42"/>
        <v/>
      </c>
      <c r="BI1083" s="15">
        <v>0</v>
      </c>
      <c r="BU1083" s="15">
        <v>2</v>
      </c>
      <c r="BY1083" s="15">
        <v>0</v>
      </c>
      <c r="CP1083" s="15">
        <v>0</v>
      </c>
      <c r="CT1083" s="15">
        <v>0</v>
      </c>
      <c r="CU1083" s="15"/>
      <c r="DT1083" s="15">
        <v>19</v>
      </c>
      <c r="DY1083" s="15">
        <v>1</v>
      </c>
      <c r="EB1083" s="15">
        <v>1</v>
      </c>
      <c r="EC1083" s="15">
        <v>10</v>
      </c>
      <c r="EI1083" s="15">
        <v>21</v>
      </c>
      <c r="EM1083" s="15">
        <v>1</v>
      </c>
      <c r="EO1083" s="15">
        <v>5</v>
      </c>
      <c r="EV1083" s="15">
        <v>6</v>
      </c>
      <c r="FG1083" s="15">
        <v>0</v>
      </c>
      <c r="FJ1083" s="15">
        <v>0</v>
      </c>
      <c r="FP1083" s="15">
        <v>0</v>
      </c>
      <c r="FQ1083" s="15">
        <v>0</v>
      </c>
      <c r="FT1083" s="15">
        <v>0</v>
      </c>
      <c r="HH1083" s="15">
        <v>0</v>
      </c>
      <c r="ID1083" s="15">
        <v>0</v>
      </c>
      <c r="IL1083" s="15">
        <v>3</v>
      </c>
      <c r="JD1083" s="15">
        <v>0</v>
      </c>
      <c r="JK1083" s="15">
        <v>56</v>
      </c>
    </row>
    <row r="1084" spans="1:271" x14ac:dyDescent="0.25">
      <c r="A1084" s="20" t="s">
        <v>269</v>
      </c>
      <c r="B1084" s="15" t="s">
        <v>271</v>
      </c>
      <c r="C1084" s="15" t="s">
        <v>262</v>
      </c>
      <c r="D1084" s="15">
        <v>7</v>
      </c>
      <c r="E1084" s="19">
        <v>43739</v>
      </c>
      <c r="K1084" s="15">
        <v>7</v>
      </c>
      <c r="X1084" s="15">
        <v>0</v>
      </c>
      <c r="AE1084" s="15">
        <v>9</v>
      </c>
      <c r="AF1084" s="15">
        <v>0</v>
      </c>
      <c r="AG1084" s="15">
        <v>9</v>
      </c>
      <c r="AH1084" s="15">
        <v>0</v>
      </c>
      <c r="AI1084" s="15">
        <v>0</v>
      </c>
      <c r="AJ1084" s="15">
        <v>0</v>
      </c>
      <c r="AK1084" s="15">
        <v>3</v>
      </c>
      <c r="AL1084" s="15">
        <v>0</v>
      </c>
      <c r="AM1084" s="15">
        <v>0</v>
      </c>
      <c r="AN1084" s="15">
        <v>3</v>
      </c>
      <c r="AO1084" s="15">
        <v>1</v>
      </c>
      <c r="AP1084" s="15">
        <v>0</v>
      </c>
      <c r="AQ1084" s="15">
        <v>1</v>
      </c>
      <c r="AU1084" s="15" t="s">
        <v>263</v>
      </c>
      <c r="AX1084" s="15" t="str">
        <f t="shared" si="42"/>
        <v/>
      </c>
      <c r="BI1084" s="15">
        <v>0</v>
      </c>
      <c r="BU1084" s="15">
        <v>3</v>
      </c>
      <c r="BY1084" s="15">
        <v>0</v>
      </c>
      <c r="CP1084" s="15">
        <v>2</v>
      </c>
      <c r="CT1084" s="15">
        <v>1</v>
      </c>
      <c r="CU1084" s="15"/>
      <c r="DT1084" s="15">
        <v>18</v>
      </c>
      <c r="DY1084" s="15">
        <v>3</v>
      </c>
      <c r="EB1084" s="15">
        <v>0</v>
      </c>
      <c r="EC1084" s="15">
        <v>12</v>
      </c>
      <c r="EI1084" s="15">
        <v>14</v>
      </c>
      <c r="EM1084" s="15">
        <v>0</v>
      </c>
      <c r="EO1084" s="15">
        <v>3</v>
      </c>
      <c r="EV1084" s="15">
        <v>5</v>
      </c>
      <c r="FG1084" s="15">
        <v>0</v>
      </c>
      <c r="FJ1084" s="15">
        <v>0</v>
      </c>
      <c r="FP1084" s="15">
        <v>0</v>
      </c>
      <c r="FQ1084" s="15">
        <v>0</v>
      </c>
      <c r="FT1084" s="15">
        <v>0</v>
      </c>
      <c r="HH1084" s="15">
        <v>0</v>
      </c>
      <c r="ID1084" s="15">
        <v>0</v>
      </c>
      <c r="IL1084" s="15">
        <v>1</v>
      </c>
      <c r="JD1084" s="15">
        <v>1</v>
      </c>
      <c r="JK1084" s="15">
        <v>43.9</v>
      </c>
    </row>
    <row r="1085" spans="1:271" x14ac:dyDescent="0.25">
      <c r="A1085" s="20" t="s">
        <v>269</v>
      </c>
      <c r="B1085" s="15" t="s">
        <v>271</v>
      </c>
      <c r="C1085" s="15" t="s">
        <v>262</v>
      </c>
      <c r="D1085" s="15">
        <v>8</v>
      </c>
      <c r="E1085" s="19">
        <v>43739</v>
      </c>
      <c r="K1085" s="15">
        <v>4</v>
      </c>
      <c r="X1085" s="15">
        <v>0</v>
      </c>
      <c r="AE1085" s="15">
        <v>18</v>
      </c>
      <c r="AF1085" s="15">
        <v>0</v>
      </c>
      <c r="AG1085" s="15">
        <v>18</v>
      </c>
      <c r="AH1085" s="15">
        <v>0</v>
      </c>
      <c r="AI1085" s="15">
        <v>0</v>
      </c>
      <c r="AJ1085" s="15">
        <v>0</v>
      </c>
      <c r="AK1085" s="15">
        <v>3</v>
      </c>
      <c r="AL1085" s="15">
        <v>0</v>
      </c>
      <c r="AM1085" s="15">
        <v>0</v>
      </c>
      <c r="AN1085" s="15">
        <v>3</v>
      </c>
      <c r="AO1085" s="15">
        <v>0</v>
      </c>
      <c r="AP1085" s="15">
        <v>0</v>
      </c>
      <c r="AQ1085" s="15">
        <v>0</v>
      </c>
      <c r="AU1085" s="15" t="s">
        <v>263</v>
      </c>
      <c r="AX1085" s="15" t="str">
        <f t="shared" si="42"/>
        <v/>
      </c>
      <c r="BI1085" s="15">
        <v>2</v>
      </c>
      <c r="BU1085" s="15">
        <v>2</v>
      </c>
      <c r="BY1085" s="15">
        <v>0</v>
      </c>
      <c r="CP1085" s="15">
        <v>0</v>
      </c>
      <c r="CT1085" s="15">
        <v>1</v>
      </c>
      <c r="CU1085" s="15"/>
      <c r="DT1085" s="15">
        <v>22</v>
      </c>
      <c r="DY1085" s="15">
        <v>8</v>
      </c>
      <c r="EB1085" s="15">
        <v>1</v>
      </c>
      <c r="EC1085" s="15">
        <v>22</v>
      </c>
      <c r="EI1085" s="15">
        <v>16</v>
      </c>
      <c r="EM1085" s="15">
        <v>1</v>
      </c>
      <c r="EO1085" s="15">
        <v>5</v>
      </c>
      <c r="EV1085" s="15">
        <v>3</v>
      </c>
      <c r="FG1085" s="15">
        <v>0</v>
      </c>
      <c r="FJ1085" s="15">
        <v>0</v>
      </c>
      <c r="FP1085" s="15">
        <v>0</v>
      </c>
      <c r="FQ1085" s="15">
        <v>0</v>
      </c>
      <c r="FT1085" s="15">
        <v>0</v>
      </c>
      <c r="HH1085" s="15">
        <v>0</v>
      </c>
      <c r="ID1085" s="15">
        <v>0</v>
      </c>
      <c r="IL1085" s="15">
        <v>1</v>
      </c>
      <c r="JD1085" s="15">
        <v>0</v>
      </c>
      <c r="JK1085" s="15">
        <v>18.5</v>
      </c>
    </row>
    <row r="1086" spans="1:271" x14ac:dyDescent="0.25">
      <c r="A1086" s="20" t="s">
        <v>269</v>
      </c>
      <c r="B1086" s="15" t="s">
        <v>271</v>
      </c>
      <c r="C1086" s="15" t="s">
        <v>262</v>
      </c>
      <c r="D1086" s="15">
        <v>9</v>
      </c>
      <c r="E1086" s="19">
        <v>43739</v>
      </c>
      <c r="K1086" s="15">
        <v>7</v>
      </c>
      <c r="X1086" s="15">
        <v>0</v>
      </c>
      <c r="AE1086" s="15">
        <v>0</v>
      </c>
      <c r="AF1086" s="15">
        <v>0</v>
      </c>
      <c r="AG1086" s="15">
        <v>0</v>
      </c>
      <c r="AH1086" s="15">
        <v>0</v>
      </c>
      <c r="AI1086" s="15">
        <v>0</v>
      </c>
      <c r="AJ1086" s="15">
        <v>0</v>
      </c>
      <c r="AK1086" s="15">
        <v>7</v>
      </c>
      <c r="AL1086" s="15">
        <v>0</v>
      </c>
      <c r="AM1086" s="15">
        <v>0</v>
      </c>
      <c r="AN1086" s="15">
        <v>7</v>
      </c>
      <c r="AO1086" s="15">
        <v>1</v>
      </c>
      <c r="AP1086" s="15">
        <v>0</v>
      </c>
      <c r="AQ1086" s="15">
        <v>1</v>
      </c>
      <c r="AU1086" s="15" t="s">
        <v>263</v>
      </c>
      <c r="AX1086" s="15" t="str">
        <f t="shared" si="42"/>
        <v/>
      </c>
      <c r="BI1086" s="15">
        <v>0</v>
      </c>
      <c r="BU1086" s="15">
        <v>5</v>
      </c>
      <c r="BY1086" s="15">
        <v>1</v>
      </c>
      <c r="CP1086" s="15">
        <v>0</v>
      </c>
      <c r="CT1086" s="15">
        <v>0</v>
      </c>
      <c r="CU1086" s="15"/>
      <c r="DT1086" s="15">
        <v>16</v>
      </c>
      <c r="DY1086" s="15">
        <v>4</v>
      </c>
      <c r="EB1086" s="15">
        <v>0</v>
      </c>
      <c r="EC1086" s="15">
        <v>20</v>
      </c>
      <c r="EI1086" s="15">
        <v>24</v>
      </c>
      <c r="EM1086" s="15">
        <v>0</v>
      </c>
      <c r="EO1086" s="15">
        <v>3</v>
      </c>
      <c r="EV1086" s="15">
        <v>1</v>
      </c>
      <c r="FG1086" s="15">
        <v>0</v>
      </c>
      <c r="FJ1086" s="15">
        <v>0</v>
      </c>
      <c r="FP1086" s="15">
        <v>0</v>
      </c>
      <c r="FQ1086" s="15">
        <v>0</v>
      </c>
      <c r="FT1086" s="15">
        <v>0</v>
      </c>
      <c r="HH1086" s="15">
        <v>0</v>
      </c>
      <c r="ID1086" s="15">
        <v>0</v>
      </c>
      <c r="IL1086" s="15">
        <v>4</v>
      </c>
      <c r="JD1086" s="15">
        <v>1</v>
      </c>
      <c r="JK1086" s="15">
        <v>18.7</v>
      </c>
    </row>
    <row r="1087" spans="1:271" x14ac:dyDescent="0.25">
      <c r="A1087" s="20" t="s">
        <v>269</v>
      </c>
      <c r="B1087" s="15" t="s">
        <v>271</v>
      </c>
      <c r="C1087" s="15" t="s">
        <v>262</v>
      </c>
      <c r="D1087" s="15">
        <v>10</v>
      </c>
      <c r="E1087" s="19">
        <v>43739</v>
      </c>
      <c r="K1087" s="15">
        <v>6</v>
      </c>
      <c r="X1087" s="15">
        <v>2</v>
      </c>
      <c r="AE1087" s="15">
        <v>10</v>
      </c>
      <c r="AF1087" s="15">
        <v>0</v>
      </c>
      <c r="AG1087" s="15">
        <v>10</v>
      </c>
      <c r="AH1087" s="15">
        <v>0</v>
      </c>
      <c r="AI1087" s="15">
        <v>0</v>
      </c>
      <c r="AJ1087" s="15">
        <v>0</v>
      </c>
      <c r="AK1087" s="15">
        <v>3</v>
      </c>
      <c r="AL1087" s="15">
        <v>0</v>
      </c>
      <c r="AM1087" s="15">
        <v>0</v>
      </c>
      <c r="AN1087" s="15">
        <v>3</v>
      </c>
      <c r="AO1087" s="15">
        <v>0</v>
      </c>
      <c r="AP1087" s="15">
        <v>0</v>
      </c>
      <c r="AQ1087" s="15">
        <v>0</v>
      </c>
      <c r="AU1087" s="15" t="s">
        <v>263</v>
      </c>
      <c r="AX1087" s="15" t="str">
        <f t="shared" si="42"/>
        <v/>
      </c>
      <c r="BI1087" s="15">
        <v>0</v>
      </c>
      <c r="BU1087" s="15">
        <v>1</v>
      </c>
      <c r="BY1087" s="15">
        <v>0</v>
      </c>
      <c r="CP1087" s="15">
        <v>2</v>
      </c>
      <c r="CT1087" s="15">
        <v>0</v>
      </c>
      <c r="CU1087" s="15"/>
      <c r="DT1087" s="15">
        <v>12</v>
      </c>
      <c r="DY1087" s="15">
        <v>3</v>
      </c>
      <c r="EB1087" s="15">
        <v>0</v>
      </c>
      <c r="EC1087" s="15">
        <v>8</v>
      </c>
      <c r="EI1087" s="15">
        <v>18</v>
      </c>
      <c r="EM1087" s="15">
        <v>1</v>
      </c>
      <c r="EO1087" s="15">
        <v>3</v>
      </c>
      <c r="EV1087" s="15">
        <v>4</v>
      </c>
      <c r="FG1087" s="15">
        <v>1</v>
      </c>
      <c r="FJ1087" s="15">
        <v>0</v>
      </c>
      <c r="FP1087" s="15">
        <v>0</v>
      </c>
      <c r="FQ1087" s="15">
        <v>0</v>
      </c>
      <c r="FT1087" s="15">
        <v>0</v>
      </c>
      <c r="HH1087" s="15">
        <v>0</v>
      </c>
      <c r="ID1087" s="15">
        <v>0</v>
      </c>
      <c r="IL1087" s="15">
        <v>1</v>
      </c>
      <c r="JD1087" s="15">
        <v>1</v>
      </c>
      <c r="JK1087" s="15">
        <v>26.6</v>
      </c>
    </row>
    <row r="1088" spans="1:271" x14ac:dyDescent="0.25">
      <c r="A1088" s="20" t="s">
        <v>269</v>
      </c>
      <c r="B1088" s="15" t="s">
        <v>271</v>
      </c>
      <c r="C1088" s="15" t="s">
        <v>262</v>
      </c>
      <c r="D1088" s="15">
        <v>1</v>
      </c>
      <c r="E1088" s="19">
        <v>44105</v>
      </c>
      <c r="K1088" s="15">
        <v>3</v>
      </c>
      <c r="P1088" s="15">
        <v>0</v>
      </c>
      <c r="Q1088" s="15">
        <v>0</v>
      </c>
      <c r="AE1088" s="15">
        <v>1</v>
      </c>
      <c r="AF1088" s="15">
        <v>0</v>
      </c>
      <c r="AG1088" s="15">
        <v>1</v>
      </c>
      <c r="AH1088" s="15">
        <v>0</v>
      </c>
      <c r="AI1088" s="15">
        <v>0</v>
      </c>
      <c r="AJ1088" s="15">
        <v>0</v>
      </c>
      <c r="AK1088" s="15">
        <v>0</v>
      </c>
      <c r="AL1088" s="15">
        <v>0</v>
      </c>
      <c r="AM1088" s="15">
        <v>1</v>
      </c>
      <c r="AN1088" s="15">
        <v>1</v>
      </c>
      <c r="AO1088" s="15">
        <v>1</v>
      </c>
      <c r="AP1088" s="15">
        <v>0</v>
      </c>
      <c r="AQ1088" s="15">
        <v>1</v>
      </c>
      <c r="AZ1088" s="15">
        <v>1</v>
      </c>
      <c r="BI1088" s="15">
        <v>0</v>
      </c>
      <c r="BL1088" s="15">
        <v>0</v>
      </c>
      <c r="BU1088" s="15">
        <v>0</v>
      </c>
      <c r="CB1088" s="15" t="str">
        <f t="shared" ref="CB1088:CB1097" si="43">IF(SUM($BY1088:$CA1088)=0,"", SUM($BY1088:$CA1088))</f>
        <v/>
      </c>
      <c r="CH1088" s="15" t="str">
        <f t="shared" ref="CH1088:CH1097" si="44">IF(SUM($CF1088:$CG1088)=0,"", SUM($CF1088:$CG1088))</f>
        <v/>
      </c>
      <c r="CN1088" s="15">
        <v>0</v>
      </c>
      <c r="CP1088" s="15">
        <v>5</v>
      </c>
      <c r="CS1088" s="15">
        <v>0</v>
      </c>
      <c r="CU1088" s="15"/>
      <c r="DR1088" s="15">
        <v>0</v>
      </c>
      <c r="DT1088" s="15">
        <v>3</v>
      </c>
      <c r="DY1088" s="15">
        <v>3</v>
      </c>
      <c r="EB1088" s="15">
        <v>2</v>
      </c>
      <c r="EC1088" s="15">
        <v>6</v>
      </c>
      <c r="EF1088" s="15">
        <v>0</v>
      </c>
      <c r="EI1088" s="15">
        <v>14</v>
      </c>
      <c r="EM1088" s="15">
        <v>1</v>
      </c>
      <c r="EO1088" s="15">
        <v>2</v>
      </c>
      <c r="EX1088" s="15">
        <v>19</v>
      </c>
      <c r="FG1088" s="15">
        <v>3</v>
      </c>
      <c r="FJ1088" s="15">
        <v>2</v>
      </c>
      <c r="FQ1088" s="15">
        <v>0</v>
      </c>
      <c r="HE1088" s="15">
        <v>0</v>
      </c>
      <c r="HH1088" s="15">
        <v>0</v>
      </c>
      <c r="HQ1088" s="15">
        <v>0</v>
      </c>
      <c r="HU1088" s="15">
        <v>0</v>
      </c>
      <c r="IK1088" s="15">
        <v>2</v>
      </c>
      <c r="IL1088" s="15">
        <v>5</v>
      </c>
      <c r="JD1088" s="15">
        <v>0</v>
      </c>
      <c r="JK1088" s="15">
        <v>76.7</v>
      </c>
    </row>
    <row r="1089" spans="1:271" x14ac:dyDescent="0.25">
      <c r="A1089" s="20" t="s">
        <v>269</v>
      </c>
      <c r="B1089" s="15" t="s">
        <v>271</v>
      </c>
      <c r="C1089" s="15" t="s">
        <v>262</v>
      </c>
      <c r="D1089" s="15">
        <v>2</v>
      </c>
      <c r="E1089" s="19">
        <v>44105</v>
      </c>
      <c r="K1089" s="15">
        <v>7</v>
      </c>
      <c r="P1089" s="15">
        <v>0</v>
      </c>
      <c r="Q1089" s="15">
        <v>0</v>
      </c>
      <c r="AE1089" s="15">
        <v>0</v>
      </c>
      <c r="AF1089" s="15">
        <v>0</v>
      </c>
      <c r="AG1089" s="15">
        <v>0</v>
      </c>
      <c r="AH1089" s="15">
        <v>0</v>
      </c>
      <c r="AI1089" s="15">
        <v>0</v>
      </c>
      <c r="AJ1089" s="15">
        <v>0</v>
      </c>
      <c r="AK1089" s="15">
        <v>3</v>
      </c>
      <c r="AL1089" s="15">
        <v>0</v>
      </c>
      <c r="AM1089" s="15">
        <v>0</v>
      </c>
      <c r="AN1089" s="15">
        <v>3</v>
      </c>
      <c r="AO1089" s="15">
        <v>0</v>
      </c>
      <c r="AP1089" s="15">
        <v>0</v>
      </c>
      <c r="AQ1089" s="15">
        <v>0</v>
      </c>
      <c r="AZ1089" s="15">
        <v>0</v>
      </c>
      <c r="BI1089" s="15">
        <v>1</v>
      </c>
      <c r="BL1089" s="15">
        <v>0</v>
      </c>
      <c r="BU1089" s="15">
        <v>0</v>
      </c>
      <c r="CB1089" s="15" t="str">
        <f t="shared" si="43"/>
        <v/>
      </c>
      <c r="CH1089" s="15" t="str">
        <f t="shared" si="44"/>
        <v/>
      </c>
      <c r="CN1089" s="15">
        <v>0</v>
      </c>
      <c r="CP1089" s="15">
        <v>3</v>
      </c>
      <c r="CS1089" s="15">
        <v>0</v>
      </c>
      <c r="CU1089" s="15"/>
      <c r="DR1089" s="15">
        <v>0</v>
      </c>
      <c r="DT1089" s="15">
        <v>9</v>
      </c>
      <c r="DY1089" s="15">
        <v>2</v>
      </c>
      <c r="EB1089" s="15">
        <v>0</v>
      </c>
      <c r="EC1089" s="15">
        <v>15</v>
      </c>
      <c r="EF1089" s="15">
        <v>0</v>
      </c>
      <c r="EI1089" s="15">
        <v>6</v>
      </c>
      <c r="EM1089" s="15">
        <v>0</v>
      </c>
      <c r="EO1089" s="15">
        <v>4</v>
      </c>
      <c r="EX1089" s="15">
        <v>7</v>
      </c>
      <c r="FG1089" s="15">
        <v>0</v>
      </c>
      <c r="FJ1089" s="15">
        <v>0</v>
      </c>
      <c r="FQ1089" s="15">
        <v>0</v>
      </c>
      <c r="HE1089" s="15">
        <v>0</v>
      </c>
      <c r="HH1089" s="15">
        <v>2</v>
      </c>
      <c r="HQ1089" s="15">
        <v>0</v>
      </c>
      <c r="HU1089" s="15">
        <v>0</v>
      </c>
      <c r="IK1089" s="15">
        <v>0</v>
      </c>
      <c r="IL1089" s="15">
        <v>0</v>
      </c>
      <c r="JD1089" s="15">
        <v>1</v>
      </c>
      <c r="JK1089" s="15">
        <v>64.7</v>
      </c>
    </row>
    <row r="1090" spans="1:271" x14ac:dyDescent="0.25">
      <c r="A1090" s="20" t="s">
        <v>269</v>
      </c>
      <c r="B1090" s="15" t="s">
        <v>271</v>
      </c>
      <c r="C1090" s="15" t="s">
        <v>262</v>
      </c>
      <c r="D1090" s="15">
        <v>3</v>
      </c>
      <c r="E1090" s="19">
        <v>44105</v>
      </c>
      <c r="K1090" s="15">
        <v>3</v>
      </c>
      <c r="P1090" s="15">
        <v>0</v>
      </c>
      <c r="Q1090" s="15">
        <v>0</v>
      </c>
      <c r="AE1090" s="15">
        <v>1</v>
      </c>
      <c r="AF1090" s="15">
        <v>0</v>
      </c>
      <c r="AG1090" s="15">
        <v>1</v>
      </c>
      <c r="AH1090" s="15">
        <v>0</v>
      </c>
      <c r="AI1090" s="15">
        <v>0</v>
      </c>
      <c r="AJ1090" s="15">
        <v>0</v>
      </c>
      <c r="AK1090" s="15">
        <v>1</v>
      </c>
      <c r="AL1090" s="15">
        <v>0</v>
      </c>
      <c r="AM1090" s="15">
        <v>0</v>
      </c>
      <c r="AN1090" s="15">
        <v>1</v>
      </c>
      <c r="AO1090" s="15">
        <v>0</v>
      </c>
      <c r="AP1090" s="15">
        <v>0</v>
      </c>
      <c r="AQ1090" s="15">
        <v>0</v>
      </c>
      <c r="AZ1090" s="15">
        <v>0</v>
      </c>
      <c r="BI1090" s="15">
        <v>1</v>
      </c>
      <c r="BL1090" s="15">
        <v>2</v>
      </c>
      <c r="BU1090" s="15">
        <v>0</v>
      </c>
      <c r="CB1090" s="15" t="str">
        <f t="shared" si="43"/>
        <v/>
      </c>
      <c r="CH1090" s="15" t="str">
        <f t="shared" si="44"/>
        <v/>
      </c>
      <c r="CN1090" s="15">
        <v>1</v>
      </c>
      <c r="CP1090" s="15">
        <v>3</v>
      </c>
      <c r="CS1090" s="15">
        <v>0</v>
      </c>
      <c r="CU1090" s="15"/>
      <c r="DR1090" s="15">
        <v>0</v>
      </c>
      <c r="DT1090" s="15">
        <v>3</v>
      </c>
      <c r="DY1090" s="15">
        <v>1</v>
      </c>
      <c r="EB1090" s="15">
        <v>0</v>
      </c>
      <c r="EC1090" s="15">
        <v>7</v>
      </c>
      <c r="EF1090" s="15">
        <v>0</v>
      </c>
      <c r="EI1090" s="15">
        <v>11</v>
      </c>
      <c r="EM1090" s="15">
        <v>0</v>
      </c>
      <c r="EO1090" s="15">
        <v>4</v>
      </c>
      <c r="EX1090" s="15">
        <v>12</v>
      </c>
      <c r="FG1090" s="15">
        <v>1</v>
      </c>
      <c r="FJ1090" s="15">
        <v>0</v>
      </c>
      <c r="FQ1090" s="15">
        <v>0</v>
      </c>
      <c r="HE1090" s="15">
        <v>0</v>
      </c>
      <c r="HH1090" s="15">
        <v>1</v>
      </c>
      <c r="HQ1090" s="15">
        <v>0</v>
      </c>
      <c r="HU1090" s="15">
        <v>0</v>
      </c>
      <c r="IK1090" s="15">
        <v>0</v>
      </c>
      <c r="IL1090" s="15">
        <v>0</v>
      </c>
      <c r="JD1090" s="15">
        <v>0</v>
      </c>
      <c r="JK1090" s="15">
        <v>51</v>
      </c>
    </row>
    <row r="1091" spans="1:271" x14ac:dyDescent="0.25">
      <c r="A1091" s="20" t="s">
        <v>269</v>
      </c>
      <c r="B1091" s="15" t="s">
        <v>271</v>
      </c>
      <c r="C1091" s="15" t="s">
        <v>262</v>
      </c>
      <c r="D1091" s="15">
        <v>4</v>
      </c>
      <c r="E1091" s="19">
        <v>44105</v>
      </c>
      <c r="K1091" s="15">
        <v>3</v>
      </c>
      <c r="P1091" s="15">
        <v>0</v>
      </c>
      <c r="Q1091" s="15">
        <v>0</v>
      </c>
      <c r="AE1091" s="15">
        <v>1</v>
      </c>
      <c r="AF1091" s="15">
        <v>0</v>
      </c>
      <c r="AG1091" s="15">
        <v>1</v>
      </c>
      <c r="AH1091" s="15">
        <v>0</v>
      </c>
      <c r="AI1091" s="15">
        <v>0</v>
      </c>
      <c r="AJ1091" s="15">
        <v>0</v>
      </c>
      <c r="AK1091" s="15">
        <v>1</v>
      </c>
      <c r="AL1091" s="15">
        <v>0</v>
      </c>
      <c r="AM1091" s="15">
        <v>0</v>
      </c>
      <c r="AN1091" s="15">
        <v>1</v>
      </c>
      <c r="AO1091" s="15">
        <v>0</v>
      </c>
      <c r="AP1091" s="15">
        <v>0</v>
      </c>
      <c r="AQ1091" s="15">
        <v>0</v>
      </c>
      <c r="AZ1091" s="15">
        <v>0</v>
      </c>
      <c r="BI1091" s="15">
        <v>0</v>
      </c>
      <c r="BL1091" s="15">
        <v>2</v>
      </c>
      <c r="BU1091" s="15">
        <v>1</v>
      </c>
      <c r="CB1091" s="15" t="str">
        <f t="shared" si="43"/>
        <v/>
      </c>
      <c r="CH1091" s="15" t="str">
        <f t="shared" si="44"/>
        <v/>
      </c>
      <c r="CN1091" s="15">
        <v>0</v>
      </c>
      <c r="CP1091" s="15">
        <v>1</v>
      </c>
      <c r="CS1091" s="15">
        <v>0</v>
      </c>
      <c r="CU1091" s="15"/>
      <c r="DR1091" s="15">
        <v>0</v>
      </c>
      <c r="DT1091" s="15">
        <v>2</v>
      </c>
      <c r="DY1091" s="15">
        <v>8</v>
      </c>
      <c r="EB1091" s="15">
        <v>0</v>
      </c>
      <c r="EC1091" s="15">
        <v>8</v>
      </c>
      <c r="EF1091" s="15">
        <v>1</v>
      </c>
      <c r="EI1091" s="15">
        <v>15</v>
      </c>
      <c r="EM1091" s="15">
        <v>1</v>
      </c>
      <c r="EO1091" s="15">
        <v>2</v>
      </c>
      <c r="EX1091" s="15">
        <v>11</v>
      </c>
      <c r="FG1091" s="15">
        <v>1</v>
      </c>
      <c r="FJ1091" s="15">
        <v>0</v>
      </c>
      <c r="FQ1091" s="15">
        <v>1</v>
      </c>
      <c r="HE1091" s="15">
        <v>0</v>
      </c>
      <c r="HH1091" s="15">
        <v>1</v>
      </c>
      <c r="HQ1091" s="15">
        <v>0</v>
      </c>
      <c r="HU1091" s="15">
        <v>0</v>
      </c>
      <c r="IK1091" s="15">
        <v>0</v>
      </c>
      <c r="IL1091" s="15">
        <v>1</v>
      </c>
      <c r="JD1091" s="15">
        <v>0</v>
      </c>
      <c r="JK1091" s="15">
        <v>66.7</v>
      </c>
    </row>
    <row r="1092" spans="1:271" x14ac:dyDescent="0.25">
      <c r="A1092" s="20" t="s">
        <v>269</v>
      </c>
      <c r="B1092" s="15" t="s">
        <v>271</v>
      </c>
      <c r="C1092" s="15" t="s">
        <v>262</v>
      </c>
      <c r="D1092" s="15">
        <v>5</v>
      </c>
      <c r="E1092" s="19">
        <v>44105</v>
      </c>
      <c r="K1092" s="15">
        <v>0</v>
      </c>
      <c r="P1092" s="15">
        <v>0</v>
      </c>
      <c r="Q1092" s="15">
        <v>0</v>
      </c>
      <c r="AE1092" s="15">
        <v>0</v>
      </c>
      <c r="AF1092" s="15">
        <v>0</v>
      </c>
      <c r="AG1092" s="15">
        <v>0</v>
      </c>
      <c r="AH1092" s="15">
        <v>0</v>
      </c>
      <c r="AI1092" s="15">
        <v>0</v>
      </c>
      <c r="AJ1092" s="15">
        <v>0</v>
      </c>
      <c r="AK1092" s="15">
        <v>0</v>
      </c>
      <c r="AL1092" s="15">
        <v>0</v>
      </c>
      <c r="AM1092" s="15">
        <v>0</v>
      </c>
      <c r="AN1092" s="15">
        <v>0</v>
      </c>
      <c r="AO1092" s="15">
        <v>0</v>
      </c>
      <c r="AP1092" s="15">
        <v>0</v>
      </c>
      <c r="AQ1092" s="15">
        <v>0</v>
      </c>
      <c r="AZ1092" s="15">
        <v>0</v>
      </c>
      <c r="BI1092" s="15">
        <v>0</v>
      </c>
      <c r="BL1092" s="15">
        <v>0</v>
      </c>
      <c r="BU1092" s="15">
        <v>0</v>
      </c>
      <c r="CB1092" s="15" t="str">
        <f t="shared" si="43"/>
        <v/>
      </c>
      <c r="CH1092" s="15" t="str">
        <f t="shared" si="44"/>
        <v/>
      </c>
      <c r="CN1092" s="15">
        <v>0</v>
      </c>
      <c r="CP1092" s="15">
        <v>1</v>
      </c>
      <c r="CS1092" s="15">
        <v>0</v>
      </c>
      <c r="CU1092" s="15"/>
      <c r="DR1092" s="15">
        <v>0</v>
      </c>
      <c r="DT1092" s="15">
        <v>8</v>
      </c>
      <c r="DY1092" s="15">
        <v>2</v>
      </c>
      <c r="EB1092" s="15">
        <v>0</v>
      </c>
      <c r="EC1092" s="15">
        <v>8</v>
      </c>
      <c r="EF1092" s="15">
        <v>1</v>
      </c>
      <c r="EI1092" s="15">
        <v>10</v>
      </c>
      <c r="EM1092" s="15">
        <v>1</v>
      </c>
      <c r="EO1092" s="15">
        <v>2</v>
      </c>
      <c r="EX1092" s="15">
        <v>23</v>
      </c>
      <c r="FG1092" s="15">
        <v>0</v>
      </c>
      <c r="FJ1092" s="15">
        <v>0</v>
      </c>
      <c r="FQ1092" s="15">
        <v>0</v>
      </c>
      <c r="HE1092" s="15">
        <v>0</v>
      </c>
      <c r="HH1092" s="15">
        <v>1</v>
      </c>
      <c r="HQ1092" s="15">
        <v>0</v>
      </c>
      <c r="HU1092" s="15">
        <v>0</v>
      </c>
      <c r="IK1092" s="15">
        <v>2</v>
      </c>
      <c r="IL1092" s="15">
        <v>3</v>
      </c>
      <c r="JD1092" s="15">
        <v>0</v>
      </c>
      <c r="JK1092" s="15">
        <v>49.099999999999994</v>
      </c>
    </row>
    <row r="1093" spans="1:271" x14ac:dyDescent="0.25">
      <c r="A1093" s="20" t="s">
        <v>269</v>
      </c>
      <c r="B1093" s="15" t="s">
        <v>271</v>
      </c>
      <c r="C1093" s="15" t="s">
        <v>262</v>
      </c>
      <c r="D1093" s="15">
        <v>6</v>
      </c>
      <c r="E1093" s="19">
        <v>44105</v>
      </c>
      <c r="K1093" s="15">
        <v>4</v>
      </c>
      <c r="P1093" s="15">
        <v>2</v>
      </c>
      <c r="Q1093" s="15">
        <v>1</v>
      </c>
      <c r="AE1093" s="15">
        <v>1</v>
      </c>
      <c r="AF1093" s="15">
        <v>0</v>
      </c>
      <c r="AG1093" s="15">
        <v>1</v>
      </c>
      <c r="AH1093" s="15">
        <v>0</v>
      </c>
      <c r="AI1093" s="15">
        <v>0</v>
      </c>
      <c r="AJ1093" s="15">
        <v>0</v>
      </c>
      <c r="AK1093" s="15">
        <v>3</v>
      </c>
      <c r="AL1093" s="15">
        <v>0</v>
      </c>
      <c r="AM1093" s="15">
        <v>0</v>
      </c>
      <c r="AN1093" s="15">
        <v>3</v>
      </c>
      <c r="AO1093" s="15">
        <v>0</v>
      </c>
      <c r="AP1093" s="15">
        <v>0</v>
      </c>
      <c r="AQ1093" s="15">
        <v>0</v>
      </c>
      <c r="AZ1093" s="15">
        <v>0</v>
      </c>
      <c r="BI1093" s="15">
        <v>0</v>
      </c>
      <c r="BL1093" s="15">
        <v>0</v>
      </c>
      <c r="BU1093" s="15">
        <v>0</v>
      </c>
      <c r="CB1093" s="15" t="str">
        <f t="shared" si="43"/>
        <v/>
      </c>
      <c r="CH1093" s="15" t="str">
        <f t="shared" si="44"/>
        <v/>
      </c>
      <c r="CN1093" s="15">
        <v>0</v>
      </c>
      <c r="CP1093" s="15">
        <v>1</v>
      </c>
      <c r="CS1093" s="15">
        <v>1</v>
      </c>
      <c r="CU1093" s="15"/>
      <c r="DR1093" s="15">
        <v>0</v>
      </c>
      <c r="DT1093" s="15">
        <v>18</v>
      </c>
      <c r="DY1093" s="15">
        <v>3</v>
      </c>
      <c r="EB1093" s="15">
        <v>2</v>
      </c>
      <c r="EC1093" s="15">
        <v>12</v>
      </c>
      <c r="EF1093" s="15">
        <v>3</v>
      </c>
      <c r="EI1093" s="15">
        <v>9</v>
      </c>
      <c r="EM1093" s="15">
        <v>0</v>
      </c>
      <c r="EO1093" s="15">
        <v>4</v>
      </c>
      <c r="EX1093" s="15">
        <v>30</v>
      </c>
      <c r="FG1093" s="15">
        <v>0</v>
      </c>
      <c r="FJ1093" s="15">
        <v>0</v>
      </c>
      <c r="FQ1093" s="15">
        <v>0</v>
      </c>
      <c r="HE1093" s="15">
        <v>0</v>
      </c>
      <c r="HH1093" s="15">
        <v>1</v>
      </c>
      <c r="HQ1093" s="15">
        <v>0</v>
      </c>
      <c r="HU1093" s="15">
        <v>0</v>
      </c>
      <c r="IK1093" s="15">
        <v>2</v>
      </c>
      <c r="IL1093" s="15">
        <v>0</v>
      </c>
      <c r="JD1093" s="15">
        <v>0</v>
      </c>
      <c r="JK1093" s="15">
        <v>46.7</v>
      </c>
    </row>
    <row r="1094" spans="1:271" x14ac:dyDescent="0.25">
      <c r="A1094" s="20" t="s">
        <v>269</v>
      </c>
      <c r="B1094" s="15" t="s">
        <v>271</v>
      </c>
      <c r="C1094" s="15" t="s">
        <v>262</v>
      </c>
      <c r="D1094" s="15">
        <v>7</v>
      </c>
      <c r="E1094" s="19">
        <v>44105</v>
      </c>
      <c r="K1094" s="15">
        <v>4</v>
      </c>
      <c r="P1094" s="15">
        <v>0</v>
      </c>
      <c r="Q1094" s="15">
        <v>0</v>
      </c>
      <c r="AE1094" s="15">
        <v>1</v>
      </c>
      <c r="AF1094" s="15">
        <v>0</v>
      </c>
      <c r="AG1094" s="15">
        <v>1</v>
      </c>
      <c r="AH1094" s="15">
        <v>0</v>
      </c>
      <c r="AI1094" s="15">
        <v>0</v>
      </c>
      <c r="AJ1094" s="15">
        <v>0</v>
      </c>
      <c r="AK1094" s="15">
        <v>2</v>
      </c>
      <c r="AL1094" s="15">
        <v>0</v>
      </c>
      <c r="AM1094" s="15">
        <v>0</v>
      </c>
      <c r="AN1094" s="15">
        <v>2</v>
      </c>
      <c r="AO1094" s="15">
        <v>1</v>
      </c>
      <c r="AP1094" s="15">
        <v>0</v>
      </c>
      <c r="AQ1094" s="15">
        <f>SUM(AO1094:AP1094)</f>
        <v>1</v>
      </c>
      <c r="AZ1094" s="15">
        <v>1</v>
      </c>
      <c r="BI1094" s="15">
        <v>0</v>
      </c>
      <c r="BL1094" s="15">
        <v>0</v>
      </c>
      <c r="BU1094" s="15">
        <v>1</v>
      </c>
      <c r="CB1094" s="15" t="str">
        <f t="shared" si="43"/>
        <v/>
      </c>
      <c r="CH1094" s="15" t="str">
        <f t="shared" si="44"/>
        <v/>
      </c>
      <c r="CN1094" s="15">
        <v>0</v>
      </c>
      <c r="CP1094" s="15">
        <v>6</v>
      </c>
      <c r="CS1094" s="15">
        <v>0</v>
      </c>
      <c r="CU1094" s="15"/>
      <c r="DR1094" s="15">
        <v>0</v>
      </c>
      <c r="DT1094" s="15">
        <v>3</v>
      </c>
      <c r="DY1094" s="15">
        <v>1</v>
      </c>
      <c r="EB1094" s="15">
        <v>0</v>
      </c>
      <c r="EC1094" s="15">
        <v>15</v>
      </c>
      <c r="EF1094" s="15">
        <v>0</v>
      </c>
      <c r="EI1094" s="15">
        <v>12</v>
      </c>
      <c r="EM1094" s="15">
        <v>0</v>
      </c>
      <c r="EO1094" s="15">
        <v>5</v>
      </c>
      <c r="EX1094" s="15">
        <v>10</v>
      </c>
      <c r="FG1094" s="15">
        <v>1</v>
      </c>
      <c r="FJ1094" s="15">
        <v>0</v>
      </c>
      <c r="FQ1094" s="15">
        <v>0</v>
      </c>
      <c r="HE1094" s="15">
        <v>1</v>
      </c>
      <c r="HH1094" s="15">
        <v>2</v>
      </c>
      <c r="HQ1094" s="15">
        <v>0</v>
      </c>
      <c r="HU1094" s="15">
        <v>0</v>
      </c>
      <c r="IK1094" s="15">
        <v>0</v>
      </c>
      <c r="IL1094" s="15">
        <v>0</v>
      </c>
      <c r="JD1094" s="15">
        <v>0</v>
      </c>
      <c r="JK1094" s="15">
        <v>57.2</v>
      </c>
    </row>
    <row r="1095" spans="1:271" x14ac:dyDescent="0.25">
      <c r="A1095" s="20" t="s">
        <v>269</v>
      </c>
      <c r="B1095" s="15" t="s">
        <v>271</v>
      </c>
      <c r="C1095" s="15" t="s">
        <v>262</v>
      </c>
      <c r="D1095" s="15">
        <v>8</v>
      </c>
      <c r="E1095" s="19">
        <v>44105</v>
      </c>
      <c r="K1095" s="15">
        <v>4</v>
      </c>
      <c r="P1095" s="15">
        <v>0</v>
      </c>
      <c r="Q1095" s="15">
        <v>0</v>
      </c>
      <c r="AE1095" s="15">
        <v>4</v>
      </c>
      <c r="AF1095" s="15">
        <v>0</v>
      </c>
      <c r="AG1095" s="15">
        <v>4</v>
      </c>
      <c r="AH1095" s="15">
        <v>0</v>
      </c>
      <c r="AI1095" s="15">
        <v>0</v>
      </c>
      <c r="AJ1095" s="15">
        <v>0</v>
      </c>
      <c r="AK1095" s="15">
        <v>0</v>
      </c>
      <c r="AL1095" s="15">
        <v>0</v>
      </c>
      <c r="AM1095" s="15">
        <v>0</v>
      </c>
      <c r="AN1095" s="15">
        <v>0</v>
      </c>
      <c r="AO1095" s="15">
        <v>1</v>
      </c>
      <c r="AP1095" s="15">
        <v>0</v>
      </c>
      <c r="AQ1095" s="15">
        <f t="shared" ref="AQ1095:AQ1117" si="45">SUM(AO1095:AP1095)</f>
        <v>1</v>
      </c>
      <c r="AZ1095" s="15">
        <v>0</v>
      </c>
      <c r="BI1095" s="15">
        <v>0</v>
      </c>
      <c r="BL1095" s="15">
        <v>0</v>
      </c>
      <c r="BU1095" s="15">
        <v>0</v>
      </c>
      <c r="CB1095" s="15" t="str">
        <f t="shared" si="43"/>
        <v/>
      </c>
      <c r="CH1095" s="15" t="str">
        <f t="shared" si="44"/>
        <v/>
      </c>
      <c r="CN1095" s="15">
        <v>0</v>
      </c>
      <c r="CP1095" s="15">
        <v>6</v>
      </c>
      <c r="CS1095" s="15">
        <v>0</v>
      </c>
      <c r="CU1095" s="15"/>
      <c r="DR1095" s="15">
        <v>1</v>
      </c>
      <c r="DT1095" s="15">
        <v>4</v>
      </c>
      <c r="DY1095" s="15">
        <v>4</v>
      </c>
      <c r="EB1095" s="15">
        <v>5</v>
      </c>
      <c r="EC1095" s="15">
        <v>5</v>
      </c>
      <c r="EF1095" s="15">
        <v>1</v>
      </c>
      <c r="EI1095" s="15">
        <v>18</v>
      </c>
      <c r="EM1095" s="15">
        <v>0</v>
      </c>
      <c r="EO1095" s="15">
        <v>1</v>
      </c>
      <c r="EX1095" s="15">
        <v>11</v>
      </c>
      <c r="FG1095" s="15">
        <v>0</v>
      </c>
      <c r="FJ1095" s="15">
        <v>0</v>
      </c>
      <c r="FQ1095" s="15">
        <v>0</v>
      </c>
      <c r="HE1095" s="15">
        <v>0</v>
      </c>
      <c r="HH1095" s="15">
        <v>2</v>
      </c>
      <c r="HQ1095" s="15">
        <v>0</v>
      </c>
      <c r="HU1095" s="15">
        <v>0</v>
      </c>
      <c r="IK1095" s="15">
        <v>0</v>
      </c>
      <c r="IL1095" s="15">
        <v>1</v>
      </c>
      <c r="JD1095" s="15">
        <v>0</v>
      </c>
      <c r="JK1095" s="15">
        <v>38.099999999999994</v>
      </c>
    </row>
    <row r="1096" spans="1:271" x14ac:dyDescent="0.25">
      <c r="A1096" s="20" t="s">
        <v>269</v>
      </c>
      <c r="B1096" s="15" t="s">
        <v>271</v>
      </c>
      <c r="C1096" s="15" t="s">
        <v>262</v>
      </c>
      <c r="D1096" s="15">
        <v>9</v>
      </c>
      <c r="E1096" s="19">
        <v>44105</v>
      </c>
      <c r="K1096" s="15">
        <v>2</v>
      </c>
      <c r="P1096" s="15">
        <v>0</v>
      </c>
      <c r="Q1096" s="15">
        <v>0</v>
      </c>
      <c r="AE1096" s="15">
        <v>5</v>
      </c>
      <c r="AF1096" s="15">
        <v>0</v>
      </c>
      <c r="AG1096" s="15">
        <v>5</v>
      </c>
      <c r="AH1096" s="15">
        <v>0</v>
      </c>
      <c r="AI1096" s="15">
        <v>0</v>
      </c>
      <c r="AJ1096" s="15">
        <v>0</v>
      </c>
      <c r="AK1096" s="15">
        <v>0</v>
      </c>
      <c r="AL1096" s="15">
        <v>0</v>
      </c>
      <c r="AM1096" s="15">
        <v>0</v>
      </c>
      <c r="AN1096" s="15">
        <v>0</v>
      </c>
      <c r="AO1096" s="15">
        <v>0</v>
      </c>
      <c r="AP1096" s="15">
        <v>0</v>
      </c>
      <c r="AQ1096" s="15">
        <f t="shared" si="45"/>
        <v>0</v>
      </c>
      <c r="AZ1096" s="15">
        <v>0</v>
      </c>
      <c r="BI1096" s="15">
        <v>0</v>
      </c>
      <c r="BL1096" s="15">
        <v>0</v>
      </c>
      <c r="BU1096" s="15">
        <v>0</v>
      </c>
      <c r="CB1096" s="15" t="str">
        <f t="shared" si="43"/>
        <v/>
      </c>
      <c r="CH1096" s="15" t="str">
        <f t="shared" si="44"/>
        <v/>
      </c>
      <c r="CN1096" s="15">
        <v>0</v>
      </c>
      <c r="CP1096" s="15">
        <v>2</v>
      </c>
      <c r="CS1096" s="15">
        <v>0</v>
      </c>
      <c r="CU1096" s="15"/>
      <c r="DR1096" s="15">
        <v>0</v>
      </c>
      <c r="DT1096" s="15">
        <v>5</v>
      </c>
      <c r="DY1096" s="15">
        <v>3</v>
      </c>
      <c r="EB1096" s="15">
        <v>1</v>
      </c>
      <c r="EC1096" s="15">
        <v>24</v>
      </c>
      <c r="EF1096" s="15">
        <v>1</v>
      </c>
      <c r="EI1096" s="15">
        <v>12</v>
      </c>
      <c r="EM1096" s="15">
        <v>2</v>
      </c>
      <c r="EO1096" s="15">
        <v>4</v>
      </c>
      <c r="EX1096" s="15">
        <v>6</v>
      </c>
      <c r="FG1096" s="15">
        <v>1</v>
      </c>
      <c r="FJ1096" s="15">
        <v>0</v>
      </c>
      <c r="FQ1096" s="15">
        <v>0</v>
      </c>
      <c r="HE1096" s="15">
        <v>0</v>
      </c>
      <c r="HH1096" s="15">
        <v>0</v>
      </c>
      <c r="HQ1096" s="15">
        <v>1</v>
      </c>
      <c r="HU1096" s="15">
        <v>0</v>
      </c>
      <c r="IK1096" s="15">
        <v>0</v>
      </c>
      <c r="IL1096" s="15">
        <v>0</v>
      </c>
      <c r="JD1096" s="15">
        <v>0</v>
      </c>
      <c r="JK1096" s="15">
        <v>26.8</v>
      </c>
    </row>
    <row r="1097" spans="1:271" x14ac:dyDescent="0.25">
      <c r="A1097" s="20" t="s">
        <v>269</v>
      </c>
      <c r="B1097" s="15" t="s">
        <v>271</v>
      </c>
      <c r="C1097" s="15" t="s">
        <v>262</v>
      </c>
      <c r="D1097" s="15">
        <v>10</v>
      </c>
      <c r="E1097" s="19">
        <v>44105</v>
      </c>
      <c r="K1097" s="15">
        <v>0</v>
      </c>
      <c r="P1097" s="15">
        <v>0</v>
      </c>
      <c r="Q1097" s="15">
        <v>0</v>
      </c>
      <c r="AE1097" s="15">
        <v>2</v>
      </c>
      <c r="AF1097" s="15">
        <v>0</v>
      </c>
      <c r="AG1097" s="15">
        <v>2</v>
      </c>
      <c r="AH1097" s="15">
        <v>1</v>
      </c>
      <c r="AI1097" s="15">
        <v>0</v>
      </c>
      <c r="AJ1097" s="15">
        <v>1</v>
      </c>
      <c r="AK1097" s="15">
        <v>1</v>
      </c>
      <c r="AL1097" s="15">
        <v>0</v>
      </c>
      <c r="AM1097" s="15">
        <v>0</v>
      </c>
      <c r="AN1097" s="15">
        <v>1</v>
      </c>
      <c r="AO1097" s="15">
        <v>0</v>
      </c>
      <c r="AP1097" s="15">
        <v>0</v>
      </c>
      <c r="AQ1097" s="15">
        <f t="shared" si="45"/>
        <v>0</v>
      </c>
      <c r="AZ1097" s="15">
        <v>0</v>
      </c>
      <c r="BI1097" s="15">
        <v>0</v>
      </c>
      <c r="BL1097" s="15">
        <v>0</v>
      </c>
      <c r="BU1097" s="15">
        <v>0</v>
      </c>
      <c r="CB1097" s="15" t="str">
        <f t="shared" si="43"/>
        <v/>
      </c>
      <c r="CH1097" s="15" t="str">
        <f t="shared" si="44"/>
        <v/>
      </c>
      <c r="CN1097" s="15">
        <v>0</v>
      </c>
      <c r="CP1097" s="15">
        <v>4</v>
      </c>
      <c r="CS1097" s="15">
        <v>0</v>
      </c>
      <c r="CU1097" s="15"/>
      <c r="DR1097" s="15">
        <v>0</v>
      </c>
      <c r="DT1097" s="15">
        <v>12</v>
      </c>
      <c r="DY1097" s="15">
        <v>0</v>
      </c>
      <c r="EB1097" s="15">
        <v>1</v>
      </c>
      <c r="EC1097" s="15">
        <v>18</v>
      </c>
      <c r="EF1097" s="15">
        <v>1</v>
      </c>
      <c r="EI1097" s="15">
        <v>15</v>
      </c>
      <c r="EM1097" s="15">
        <v>0</v>
      </c>
      <c r="EO1097" s="15">
        <v>0</v>
      </c>
      <c r="EX1097" s="15">
        <v>4</v>
      </c>
      <c r="FG1097" s="15">
        <v>1</v>
      </c>
      <c r="FJ1097" s="15">
        <v>1</v>
      </c>
      <c r="FQ1097" s="15">
        <v>0</v>
      </c>
      <c r="HE1097" s="15">
        <v>0</v>
      </c>
      <c r="HH1097" s="15">
        <v>0</v>
      </c>
      <c r="HQ1097" s="15">
        <v>0</v>
      </c>
      <c r="HU1097" s="15">
        <v>1</v>
      </c>
      <c r="IK1097" s="15">
        <v>0</v>
      </c>
      <c r="IL1097" s="15">
        <v>0</v>
      </c>
      <c r="JD1097" s="15">
        <v>0</v>
      </c>
      <c r="JK1097" s="15">
        <v>71.400000000000006</v>
      </c>
    </row>
    <row r="1098" spans="1:271" x14ac:dyDescent="0.25">
      <c r="A1098" s="20" t="s">
        <v>269</v>
      </c>
      <c r="B1098" s="15" t="s">
        <v>271</v>
      </c>
      <c r="C1098" s="15" t="s">
        <v>262</v>
      </c>
      <c r="D1098" s="15">
        <v>1</v>
      </c>
      <c r="E1098" s="19">
        <v>44501</v>
      </c>
      <c r="K1098" s="15">
        <v>0</v>
      </c>
      <c r="AE1098" s="15">
        <v>0</v>
      </c>
      <c r="AF1098" s="15">
        <v>0</v>
      </c>
      <c r="AG1098" s="15">
        <f>SUM(AE1098:AF1098)</f>
        <v>0</v>
      </c>
      <c r="AH1098" s="15">
        <v>12</v>
      </c>
      <c r="AI1098" s="15">
        <v>0</v>
      </c>
      <c r="AJ1098" s="15">
        <f>SUM(AH1098:AI1098)</f>
        <v>12</v>
      </c>
      <c r="AK1098" s="15">
        <v>0</v>
      </c>
      <c r="AL1098" s="15">
        <v>0</v>
      </c>
      <c r="AM1098" s="15">
        <v>0</v>
      </c>
      <c r="AN1098" s="15">
        <f>SUM(AK1098:AM1098)</f>
        <v>0</v>
      </c>
      <c r="AO1098" s="15">
        <v>0</v>
      </c>
      <c r="AP1098" s="15">
        <v>0</v>
      </c>
      <c r="AQ1098" s="15">
        <f t="shared" si="45"/>
        <v>0</v>
      </c>
      <c r="AU1098" s="15" t="str">
        <f t="shared" ref="AU1098:AU1107" si="46">IF(SUM($AR1098:$AS1098)=0,"", SUM($AR1098:$AS1098))</f>
        <v/>
      </c>
      <c r="AV1098" s="15">
        <v>1</v>
      </c>
      <c r="AW1098" s="15">
        <v>0</v>
      </c>
      <c r="AX1098" s="15">
        <f>SUM(AV1098:AW1098)</f>
        <v>1</v>
      </c>
      <c r="AZ1098" s="15">
        <v>0</v>
      </c>
      <c r="BA1098" s="15">
        <v>0</v>
      </c>
      <c r="BI1098" s="15">
        <v>1</v>
      </c>
      <c r="BU1098" s="15">
        <v>0</v>
      </c>
      <c r="BY1098" s="15">
        <v>0</v>
      </c>
      <c r="CP1098" s="15">
        <v>4</v>
      </c>
      <c r="CS1098" s="15">
        <v>0</v>
      </c>
      <c r="CU1098" s="15"/>
      <c r="DT1098" s="15">
        <v>1</v>
      </c>
      <c r="DW1098" s="15">
        <v>0</v>
      </c>
      <c r="DY1098" s="15">
        <v>1</v>
      </c>
      <c r="EB1098" s="15">
        <v>0</v>
      </c>
      <c r="EC1098" s="15">
        <v>13</v>
      </c>
      <c r="EH1098" s="15">
        <v>0</v>
      </c>
      <c r="EI1098" s="15">
        <v>34</v>
      </c>
      <c r="EM1098" s="15">
        <v>1</v>
      </c>
      <c r="EO1098" s="15">
        <v>1</v>
      </c>
      <c r="EX1098" s="15">
        <v>6</v>
      </c>
      <c r="FG1098" s="15">
        <v>2</v>
      </c>
      <c r="FJ1098" s="15">
        <v>0</v>
      </c>
      <c r="FO1098" s="15">
        <v>0</v>
      </c>
      <c r="FQ1098" s="15">
        <v>0</v>
      </c>
      <c r="HH1098" s="15">
        <v>0</v>
      </c>
      <c r="ID1098" s="15">
        <v>0</v>
      </c>
      <c r="IK1098" s="15">
        <v>0</v>
      </c>
      <c r="IL1098" s="15">
        <v>0</v>
      </c>
      <c r="JD1098" s="15">
        <v>1</v>
      </c>
      <c r="JK1098" s="15">
        <v>67.600000000000009</v>
      </c>
    </row>
    <row r="1099" spans="1:271" x14ac:dyDescent="0.25">
      <c r="A1099" s="20" t="s">
        <v>269</v>
      </c>
      <c r="B1099" s="15" t="s">
        <v>271</v>
      </c>
      <c r="C1099" s="15" t="s">
        <v>262</v>
      </c>
      <c r="D1099" s="15">
        <v>2</v>
      </c>
      <c r="E1099" s="19">
        <v>44501</v>
      </c>
      <c r="K1099" s="15">
        <v>0</v>
      </c>
      <c r="AE1099" s="15">
        <v>10</v>
      </c>
      <c r="AF1099" s="15">
        <v>0</v>
      </c>
      <c r="AG1099" s="15">
        <f t="shared" ref="AG1099:AG1117" si="47">SUM(AE1099:AF1099)</f>
        <v>10</v>
      </c>
      <c r="AH1099" s="15">
        <v>9</v>
      </c>
      <c r="AI1099" s="15">
        <v>0</v>
      </c>
      <c r="AJ1099" s="15">
        <f t="shared" ref="AJ1099:AJ1117" si="48">SUM(AH1099:AI1099)</f>
        <v>9</v>
      </c>
      <c r="AK1099" s="15">
        <v>0</v>
      </c>
      <c r="AL1099" s="15">
        <v>0</v>
      </c>
      <c r="AM1099" s="15">
        <v>0</v>
      </c>
      <c r="AN1099" s="15">
        <f t="shared" ref="AN1099:AN1117" si="49">SUM(AK1099:AM1099)</f>
        <v>0</v>
      </c>
      <c r="AO1099" s="15">
        <v>0</v>
      </c>
      <c r="AP1099" s="15">
        <v>0</v>
      </c>
      <c r="AQ1099" s="15">
        <f t="shared" si="45"/>
        <v>0</v>
      </c>
      <c r="AU1099" s="15" t="str">
        <f t="shared" si="46"/>
        <v/>
      </c>
      <c r="AV1099" s="15">
        <v>0</v>
      </c>
      <c r="AW1099" s="15">
        <v>0</v>
      </c>
      <c r="AX1099" s="15">
        <f t="shared" ref="AX1099:AX1117" si="50">SUM(AV1099:AW1099)</f>
        <v>0</v>
      </c>
      <c r="AZ1099" s="15">
        <v>1</v>
      </c>
      <c r="BA1099" s="15">
        <v>1</v>
      </c>
      <c r="BI1099" s="15">
        <v>0</v>
      </c>
      <c r="BU1099" s="15">
        <v>0</v>
      </c>
      <c r="BY1099" s="15">
        <v>0</v>
      </c>
      <c r="CP1099" s="15">
        <v>2</v>
      </c>
      <c r="CS1099" s="15">
        <v>0</v>
      </c>
      <c r="CU1099" s="15"/>
      <c r="DT1099" s="15">
        <v>4</v>
      </c>
      <c r="DW1099" s="15">
        <v>0</v>
      </c>
      <c r="DY1099" s="15">
        <v>4</v>
      </c>
      <c r="EB1099" s="15">
        <v>1</v>
      </c>
      <c r="EC1099" s="15">
        <v>3</v>
      </c>
      <c r="EH1099" s="15">
        <v>0</v>
      </c>
      <c r="EI1099" s="15">
        <v>26</v>
      </c>
      <c r="EM1099" s="15">
        <v>0</v>
      </c>
      <c r="EO1099" s="15">
        <v>3</v>
      </c>
      <c r="EX1099" s="15">
        <v>9</v>
      </c>
      <c r="FG1099" s="15">
        <v>2</v>
      </c>
      <c r="FJ1099" s="15">
        <v>0</v>
      </c>
      <c r="FO1099" s="15">
        <v>0</v>
      </c>
      <c r="FQ1099" s="15">
        <v>0</v>
      </c>
      <c r="HH1099" s="15">
        <v>4</v>
      </c>
      <c r="ID1099" s="15">
        <v>0</v>
      </c>
      <c r="IK1099" s="15">
        <v>0</v>
      </c>
      <c r="IL1099" s="15">
        <v>1</v>
      </c>
      <c r="JD1099" s="15">
        <v>0</v>
      </c>
      <c r="JK1099" s="15">
        <v>61.4</v>
      </c>
    </row>
    <row r="1100" spans="1:271" x14ac:dyDescent="0.25">
      <c r="A1100" s="20" t="s">
        <v>269</v>
      </c>
      <c r="B1100" s="15" t="s">
        <v>271</v>
      </c>
      <c r="C1100" s="15" t="s">
        <v>262</v>
      </c>
      <c r="D1100" s="15">
        <v>3</v>
      </c>
      <c r="E1100" s="19">
        <v>44501</v>
      </c>
      <c r="K1100" s="15">
        <v>2</v>
      </c>
      <c r="AE1100" s="15">
        <v>7</v>
      </c>
      <c r="AF1100" s="15">
        <v>0</v>
      </c>
      <c r="AG1100" s="15">
        <f t="shared" si="47"/>
        <v>7</v>
      </c>
      <c r="AH1100" s="15">
        <v>9</v>
      </c>
      <c r="AI1100" s="15">
        <v>0</v>
      </c>
      <c r="AJ1100" s="15">
        <f t="shared" si="48"/>
        <v>9</v>
      </c>
      <c r="AK1100" s="15">
        <v>0</v>
      </c>
      <c r="AL1100" s="15">
        <v>0</v>
      </c>
      <c r="AM1100" s="15">
        <v>0</v>
      </c>
      <c r="AN1100" s="15">
        <f t="shared" si="49"/>
        <v>0</v>
      </c>
      <c r="AO1100" s="15">
        <v>0</v>
      </c>
      <c r="AP1100" s="15">
        <v>1</v>
      </c>
      <c r="AQ1100" s="15">
        <f t="shared" si="45"/>
        <v>1</v>
      </c>
      <c r="AU1100" s="15" t="str">
        <f t="shared" si="46"/>
        <v/>
      </c>
      <c r="AV1100" s="15">
        <v>0</v>
      </c>
      <c r="AW1100" s="15">
        <v>0</v>
      </c>
      <c r="AX1100" s="15">
        <f t="shared" si="50"/>
        <v>0</v>
      </c>
      <c r="AZ1100" s="15">
        <v>0</v>
      </c>
      <c r="BA1100" s="15">
        <v>0</v>
      </c>
      <c r="BI1100" s="15">
        <v>0</v>
      </c>
      <c r="BU1100" s="15">
        <v>0</v>
      </c>
      <c r="BY1100" s="15">
        <v>0</v>
      </c>
      <c r="CP1100" s="15">
        <v>0</v>
      </c>
      <c r="CS1100" s="15">
        <v>0</v>
      </c>
      <c r="CU1100" s="15"/>
      <c r="DT1100" s="15">
        <v>7</v>
      </c>
      <c r="DW1100" s="15">
        <v>1</v>
      </c>
      <c r="DY1100" s="15">
        <v>2</v>
      </c>
      <c r="EB1100" s="15">
        <v>1</v>
      </c>
      <c r="EC1100" s="15">
        <v>27</v>
      </c>
      <c r="EH1100" s="15">
        <v>0</v>
      </c>
      <c r="EI1100" s="15">
        <v>34</v>
      </c>
      <c r="EM1100" s="15">
        <v>0</v>
      </c>
      <c r="EO1100" s="15">
        <v>1</v>
      </c>
      <c r="EX1100" s="15">
        <v>5</v>
      </c>
      <c r="FG1100" s="15">
        <v>0</v>
      </c>
      <c r="FJ1100" s="15">
        <v>0</v>
      </c>
      <c r="FO1100" s="15">
        <v>0</v>
      </c>
      <c r="FQ1100" s="15">
        <v>0</v>
      </c>
      <c r="HH1100" s="15">
        <v>2</v>
      </c>
      <c r="ID1100" s="15">
        <v>0</v>
      </c>
      <c r="IK1100" s="15">
        <v>0</v>
      </c>
      <c r="IL1100" s="15">
        <v>4</v>
      </c>
      <c r="JD1100" s="15">
        <v>1</v>
      </c>
      <c r="JK1100" s="15">
        <v>60.4</v>
      </c>
    </row>
    <row r="1101" spans="1:271" x14ac:dyDescent="0.25">
      <c r="A1101" s="20" t="s">
        <v>269</v>
      </c>
      <c r="B1101" s="15" t="s">
        <v>271</v>
      </c>
      <c r="C1101" s="15" t="s">
        <v>262</v>
      </c>
      <c r="D1101" s="15">
        <v>4</v>
      </c>
      <c r="E1101" s="19">
        <v>44501</v>
      </c>
      <c r="K1101" s="15">
        <v>1</v>
      </c>
      <c r="AE1101" s="15">
        <v>8</v>
      </c>
      <c r="AF1101" s="15">
        <v>0</v>
      </c>
      <c r="AG1101" s="15">
        <f t="shared" si="47"/>
        <v>8</v>
      </c>
      <c r="AH1101" s="15">
        <v>12</v>
      </c>
      <c r="AI1101" s="15">
        <v>0</v>
      </c>
      <c r="AJ1101" s="15">
        <f t="shared" si="48"/>
        <v>12</v>
      </c>
      <c r="AK1101" s="15">
        <v>0</v>
      </c>
      <c r="AL1101" s="15">
        <v>0</v>
      </c>
      <c r="AM1101" s="15">
        <v>0</v>
      </c>
      <c r="AN1101" s="15">
        <f t="shared" si="49"/>
        <v>0</v>
      </c>
      <c r="AO1101" s="15">
        <v>1</v>
      </c>
      <c r="AP1101" s="15">
        <v>0</v>
      </c>
      <c r="AQ1101" s="15">
        <f t="shared" si="45"/>
        <v>1</v>
      </c>
      <c r="AU1101" s="15" t="str">
        <f t="shared" si="46"/>
        <v/>
      </c>
      <c r="AV1101" s="15">
        <v>0</v>
      </c>
      <c r="AW1101" s="15">
        <v>0</v>
      </c>
      <c r="AX1101" s="15">
        <f t="shared" si="50"/>
        <v>0</v>
      </c>
      <c r="AZ1101" s="15">
        <v>0</v>
      </c>
      <c r="BA1101" s="15">
        <v>0</v>
      </c>
      <c r="BI1101" s="15">
        <v>0</v>
      </c>
      <c r="BU1101" s="15">
        <v>0</v>
      </c>
      <c r="BY1101" s="15">
        <v>0</v>
      </c>
      <c r="CP1101" s="15">
        <v>3</v>
      </c>
      <c r="CS1101" s="15">
        <v>0</v>
      </c>
      <c r="CU1101" s="15"/>
      <c r="DT1101" s="15">
        <v>2</v>
      </c>
      <c r="DW1101" s="15">
        <v>0</v>
      </c>
      <c r="DY1101" s="15">
        <v>2</v>
      </c>
      <c r="EB1101" s="15">
        <v>1</v>
      </c>
      <c r="EC1101" s="15">
        <v>11</v>
      </c>
      <c r="EH1101" s="15">
        <v>0</v>
      </c>
      <c r="EI1101" s="15">
        <v>23</v>
      </c>
      <c r="EM1101" s="15">
        <v>0</v>
      </c>
      <c r="EO1101" s="15">
        <v>2</v>
      </c>
      <c r="EX1101" s="15">
        <v>2</v>
      </c>
      <c r="FG1101" s="15">
        <v>0</v>
      </c>
      <c r="FJ1101" s="15">
        <v>0</v>
      </c>
      <c r="FO1101" s="15">
        <v>0</v>
      </c>
      <c r="FQ1101" s="15">
        <v>0</v>
      </c>
      <c r="HH1101" s="15">
        <v>1</v>
      </c>
      <c r="ID1101" s="15">
        <v>0</v>
      </c>
      <c r="IK1101" s="15">
        <v>0</v>
      </c>
      <c r="IL1101" s="15">
        <v>1</v>
      </c>
      <c r="JD1101" s="15">
        <v>0</v>
      </c>
      <c r="JK1101" s="15">
        <v>84.199999999999989</v>
      </c>
    </row>
    <row r="1102" spans="1:271" x14ac:dyDescent="0.25">
      <c r="A1102" s="20" t="s">
        <v>269</v>
      </c>
      <c r="B1102" s="15" t="s">
        <v>271</v>
      </c>
      <c r="C1102" s="15" t="s">
        <v>262</v>
      </c>
      <c r="D1102" s="15">
        <v>5</v>
      </c>
      <c r="E1102" s="19">
        <v>44501</v>
      </c>
      <c r="K1102" s="15">
        <v>2</v>
      </c>
      <c r="AE1102" s="15">
        <v>2</v>
      </c>
      <c r="AF1102" s="15">
        <v>0</v>
      </c>
      <c r="AG1102" s="15">
        <f t="shared" si="47"/>
        <v>2</v>
      </c>
      <c r="AH1102" s="15">
        <v>6</v>
      </c>
      <c r="AI1102" s="15">
        <v>0</v>
      </c>
      <c r="AJ1102" s="15">
        <f t="shared" si="48"/>
        <v>6</v>
      </c>
      <c r="AK1102" s="15">
        <v>0</v>
      </c>
      <c r="AL1102" s="15">
        <v>0</v>
      </c>
      <c r="AM1102" s="15">
        <v>0</v>
      </c>
      <c r="AN1102" s="15">
        <f t="shared" si="49"/>
        <v>0</v>
      </c>
      <c r="AO1102" s="15">
        <v>0</v>
      </c>
      <c r="AP1102" s="15">
        <v>0</v>
      </c>
      <c r="AQ1102" s="15">
        <f t="shared" si="45"/>
        <v>0</v>
      </c>
      <c r="AU1102" s="15" t="str">
        <f t="shared" si="46"/>
        <v/>
      </c>
      <c r="AV1102" s="15">
        <v>0</v>
      </c>
      <c r="AW1102" s="15">
        <v>0</v>
      </c>
      <c r="AX1102" s="15">
        <f t="shared" si="50"/>
        <v>0</v>
      </c>
      <c r="AZ1102" s="15">
        <v>0</v>
      </c>
      <c r="BA1102" s="15">
        <v>0</v>
      </c>
      <c r="BI1102" s="15">
        <v>0</v>
      </c>
      <c r="BU1102" s="15">
        <v>0</v>
      </c>
      <c r="BY1102" s="15">
        <v>0</v>
      </c>
      <c r="CP1102" s="15">
        <v>3</v>
      </c>
      <c r="CS1102" s="15">
        <v>0</v>
      </c>
      <c r="CU1102" s="15"/>
      <c r="DT1102" s="15">
        <v>1</v>
      </c>
      <c r="DW1102" s="15">
        <v>0</v>
      </c>
      <c r="DY1102" s="15">
        <v>3</v>
      </c>
      <c r="EB1102" s="15">
        <v>0</v>
      </c>
      <c r="EC1102" s="15">
        <v>8</v>
      </c>
      <c r="EH1102" s="15">
        <v>0</v>
      </c>
      <c r="EI1102" s="15">
        <v>28</v>
      </c>
      <c r="EM1102" s="15">
        <v>1</v>
      </c>
      <c r="EO1102" s="15">
        <v>2</v>
      </c>
      <c r="EX1102" s="15">
        <v>6</v>
      </c>
      <c r="FG1102" s="15">
        <v>1</v>
      </c>
      <c r="FJ1102" s="15">
        <v>0</v>
      </c>
      <c r="FO1102" s="15">
        <v>0</v>
      </c>
      <c r="FQ1102" s="15">
        <v>0</v>
      </c>
      <c r="HH1102" s="15">
        <v>0</v>
      </c>
      <c r="ID1102" s="15">
        <v>0</v>
      </c>
      <c r="IK1102" s="15">
        <v>0</v>
      </c>
      <c r="IL1102" s="15">
        <v>0</v>
      </c>
      <c r="JD1102" s="15">
        <v>0</v>
      </c>
      <c r="JK1102" s="15">
        <v>53.3</v>
      </c>
    </row>
    <row r="1103" spans="1:271" x14ac:dyDescent="0.25">
      <c r="A1103" s="20" t="s">
        <v>269</v>
      </c>
      <c r="B1103" s="15" t="s">
        <v>271</v>
      </c>
      <c r="C1103" s="15" t="s">
        <v>262</v>
      </c>
      <c r="D1103" s="15">
        <v>6</v>
      </c>
      <c r="E1103" s="19">
        <v>44501</v>
      </c>
      <c r="K1103" s="15">
        <v>1</v>
      </c>
      <c r="AE1103" s="15">
        <v>8</v>
      </c>
      <c r="AF1103" s="15">
        <v>0</v>
      </c>
      <c r="AG1103" s="15">
        <f t="shared" si="47"/>
        <v>8</v>
      </c>
      <c r="AH1103" s="15">
        <v>0</v>
      </c>
      <c r="AI1103" s="15">
        <v>0</v>
      </c>
      <c r="AJ1103" s="15">
        <f t="shared" si="48"/>
        <v>0</v>
      </c>
      <c r="AK1103" s="15">
        <v>0</v>
      </c>
      <c r="AL1103" s="15">
        <v>0</v>
      </c>
      <c r="AM1103" s="15">
        <v>0</v>
      </c>
      <c r="AN1103" s="15">
        <f t="shared" si="49"/>
        <v>0</v>
      </c>
      <c r="AO1103" s="15">
        <v>0</v>
      </c>
      <c r="AP1103" s="15">
        <v>0</v>
      </c>
      <c r="AQ1103" s="15">
        <f t="shared" si="45"/>
        <v>0</v>
      </c>
      <c r="AU1103" s="15" t="str">
        <f t="shared" si="46"/>
        <v/>
      </c>
      <c r="AV1103" s="15">
        <v>0</v>
      </c>
      <c r="AW1103" s="15">
        <v>0</v>
      </c>
      <c r="AX1103" s="15">
        <f t="shared" si="50"/>
        <v>0</v>
      </c>
      <c r="AZ1103" s="15">
        <v>0</v>
      </c>
      <c r="BA1103" s="15">
        <v>0</v>
      </c>
      <c r="BI1103" s="15">
        <v>0</v>
      </c>
      <c r="BU1103" s="15">
        <v>0</v>
      </c>
      <c r="BY1103" s="15">
        <v>0</v>
      </c>
      <c r="CP1103" s="15">
        <v>11</v>
      </c>
      <c r="CS1103" s="15">
        <v>0</v>
      </c>
      <c r="CU1103" s="15"/>
      <c r="DT1103" s="15">
        <v>0</v>
      </c>
      <c r="DW1103" s="15">
        <v>0</v>
      </c>
      <c r="DY1103" s="15">
        <v>5</v>
      </c>
      <c r="EB1103" s="15">
        <v>1</v>
      </c>
      <c r="EC1103" s="15">
        <v>2</v>
      </c>
      <c r="EH1103" s="15">
        <v>0</v>
      </c>
      <c r="EI1103" s="15">
        <v>39</v>
      </c>
      <c r="EM1103" s="15">
        <v>0</v>
      </c>
      <c r="EO1103" s="15">
        <v>0</v>
      </c>
      <c r="EX1103" s="15">
        <v>6</v>
      </c>
      <c r="FG1103" s="15">
        <v>0</v>
      </c>
      <c r="FJ1103" s="15">
        <v>0</v>
      </c>
      <c r="FO1103" s="15">
        <v>0</v>
      </c>
      <c r="FQ1103" s="15">
        <v>0</v>
      </c>
      <c r="HH1103" s="15">
        <v>4</v>
      </c>
      <c r="ID1103" s="15">
        <v>0</v>
      </c>
      <c r="IK1103" s="15">
        <v>0</v>
      </c>
      <c r="IL1103" s="15">
        <v>0</v>
      </c>
      <c r="JD1103" s="15">
        <v>0</v>
      </c>
      <c r="JK1103" s="15">
        <v>42.800000000000004</v>
      </c>
    </row>
    <row r="1104" spans="1:271" x14ac:dyDescent="0.25">
      <c r="A1104" s="20" t="s">
        <v>269</v>
      </c>
      <c r="B1104" s="15" t="s">
        <v>271</v>
      </c>
      <c r="C1104" s="15" t="s">
        <v>262</v>
      </c>
      <c r="D1104" s="15">
        <v>7</v>
      </c>
      <c r="E1104" s="19">
        <v>44501</v>
      </c>
      <c r="K1104" s="15">
        <v>4</v>
      </c>
      <c r="AE1104" s="15">
        <v>3</v>
      </c>
      <c r="AF1104" s="15">
        <v>0</v>
      </c>
      <c r="AG1104" s="15">
        <f t="shared" si="47"/>
        <v>3</v>
      </c>
      <c r="AH1104" s="15">
        <v>5</v>
      </c>
      <c r="AI1104" s="15">
        <v>0</v>
      </c>
      <c r="AJ1104" s="15">
        <f t="shared" si="48"/>
        <v>5</v>
      </c>
      <c r="AK1104" s="15">
        <v>0</v>
      </c>
      <c r="AL1104" s="15">
        <v>0</v>
      </c>
      <c r="AM1104" s="15">
        <v>0</v>
      </c>
      <c r="AN1104" s="15">
        <f t="shared" si="49"/>
        <v>0</v>
      </c>
      <c r="AO1104" s="15">
        <v>0</v>
      </c>
      <c r="AP1104" s="15">
        <v>0</v>
      </c>
      <c r="AQ1104" s="15">
        <f t="shared" si="45"/>
        <v>0</v>
      </c>
      <c r="AU1104" s="15" t="str">
        <f t="shared" si="46"/>
        <v/>
      </c>
      <c r="AV1104" s="15">
        <v>0</v>
      </c>
      <c r="AW1104" s="15">
        <v>0</v>
      </c>
      <c r="AX1104" s="15">
        <f t="shared" si="50"/>
        <v>0</v>
      </c>
      <c r="AZ1104" s="15">
        <v>0</v>
      </c>
      <c r="BA1104" s="15">
        <v>0</v>
      </c>
      <c r="BI1104" s="15">
        <v>0</v>
      </c>
      <c r="BU1104" s="15">
        <v>0</v>
      </c>
      <c r="BY1104" s="15">
        <v>0</v>
      </c>
      <c r="CP1104" s="15">
        <v>5</v>
      </c>
      <c r="CS1104" s="15">
        <v>0</v>
      </c>
      <c r="CU1104" s="15"/>
      <c r="DT1104" s="15">
        <v>2</v>
      </c>
      <c r="DW1104" s="15">
        <v>0</v>
      </c>
      <c r="DY1104" s="15">
        <v>4</v>
      </c>
      <c r="EB1104" s="15">
        <v>0</v>
      </c>
      <c r="EC1104" s="15">
        <v>25</v>
      </c>
      <c r="EH1104" s="15">
        <v>0</v>
      </c>
      <c r="EI1104" s="15">
        <v>32</v>
      </c>
      <c r="EM1104" s="15">
        <v>0</v>
      </c>
      <c r="EO1104" s="15">
        <v>1</v>
      </c>
      <c r="EX1104" s="15">
        <v>1</v>
      </c>
      <c r="FG1104" s="15">
        <v>1</v>
      </c>
      <c r="FJ1104" s="15">
        <v>0</v>
      </c>
      <c r="FO1104" s="15">
        <v>0</v>
      </c>
      <c r="FQ1104" s="15">
        <v>0</v>
      </c>
      <c r="HH1104" s="15">
        <v>0</v>
      </c>
      <c r="ID1104" s="15">
        <v>0</v>
      </c>
      <c r="IK1104" s="15">
        <v>0</v>
      </c>
      <c r="IL1104" s="15">
        <v>1</v>
      </c>
      <c r="JD1104" s="15">
        <v>0</v>
      </c>
      <c r="JK1104" s="15">
        <v>37.799999999999997</v>
      </c>
    </row>
    <row r="1105" spans="1:271" x14ac:dyDescent="0.25">
      <c r="A1105" s="20" t="s">
        <v>269</v>
      </c>
      <c r="B1105" s="15" t="s">
        <v>271</v>
      </c>
      <c r="C1105" s="15" t="s">
        <v>262</v>
      </c>
      <c r="D1105" s="15">
        <v>8</v>
      </c>
      <c r="E1105" s="19">
        <v>44501</v>
      </c>
      <c r="K1105" s="15">
        <v>3</v>
      </c>
      <c r="AE1105" s="15">
        <v>8</v>
      </c>
      <c r="AF1105" s="15">
        <v>1</v>
      </c>
      <c r="AG1105" s="15">
        <f t="shared" si="47"/>
        <v>9</v>
      </c>
      <c r="AH1105" s="15">
        <v>10</v>
      </c>
      <c r="AI1105" s="15">
        <v>0</v>
      </c>
      <c r="AJ1105" s="15">
        <f t="shared" si="48"/>
        <v>10</v>
      </c>
      <c r="AK1105" s="15">
        <v>2</v>
      </c>
      <c r="AL1105" s="15">
        <v>0</v>
      </c>
      <c r="AM1105" s="15">
        <v>0</v>
      </c>
      <c r="AN1105" s="15">
        <f t="shared" si="49"/>
        <v>2</v>
      </c>
      <c r="AO1105" s="15">
        <v>0</v>
      </c>
      <c r="AP1105" s="15">
        <v>0</v>
      </c>
      <c r="AQ1105" s="15">
        <f t="shared" si="45"/>
        <v>0</v>
      </c>
      <c r="AU1105" s="15" t="str">
        <f t="shared" si="46"/>
        <v/>
      </c>
      <c r="AV1105" s="15">
        <v>0</v>
      </c>
      <c r="AW1105" s="15">
        <v>0</v>
      </c>
      <c r="AX1105" s="15">
        <f t="shared" si="50"/>
        <v>0</v>
      </c>
      <c r="AZ1105" s="15">
        <v>0</v>
      </c>
      <c r="BA1105" s="15">
        <v>0</v>
      </c>
      <c r="BI1105" s="15">
        <v>0</v>
      </c>
      <c r="BU1105" s="15">
        <v>1</v>
      </c>
      <c r="BY1105" s="15">
        <v>1</v>
      </c>
      <c r="CP1105" s="15">
        <v>4</v>
      </c>
      <c r="CS1105" s="15">
        <v>0</v>
      </c>
      <c r="CU1105" s="15"/>
      <c r="DT1105" s="15">
        <v>4</v>
      </c>
      <c r="DW1105" s="15">
        <v>0</v>
      </c>
      <c r="DY1105" s="15">
        <v>4</v>
      </c>
      <c r="EB1105" s="15">
        <v>1</v>
      </c>
      <c r="EC1105" s="15">
        <v>20</v>
      </c>
      <c r="EH1105" s="15">
        <v>0</v>
      </c>
      <c r="EI1105" s="15">
        <v>46</v>
      </c>
      <c r="EM1105" s="15">
        <v>0</v>
      </c>
      <c r="EO1105" s="15">
        <v>1</v>
      </c>
      <c r="EX1105" s="15">
        <v>8</v>
      </c>
      <c r="FG1105" s="15">
        <v>0</v>
      </c>
      <c r="FJ1105" s="15">
        <v>0</v>
      </c>
      <c r="FO1105" s="15">
        <v>1</v>
      </c>
      <c r="FQ1105" s="15">
        <v>0</v>
      </c>
      <c r="HH1105" s="15">
        <v>0</v>
      </c>
      <c r="ID1105" s="15">
        <v>0</v>
      </c>
      <c r="IK1105" s="15">
        <v>0</v>
      </c>
      <c r="IL1105" s="15">
        <v>1</v>
      </c>
      <c r="JD1105" s="15">
        <v>1</v>
      </c>
      <c r="JK1105" s="15">
        <v>4.2999999999999989</v>
      </c>
    </row>
    <row r="1106" spans="1:271" x14ac:dyDescent="0.25">
      <c r="A1106" s="20" t="s">
        <v>269</v>
      </c>
      <c r="B1106" s="15" t="s">
        <v>271</v>
      </c>
      <c r="C1106" s="15" t="s">
        <v>262</v>
      </c>
      <c r="D1106" s="15">
        <v>9</v>
      </c>
      <c r="E1106" s="19">
        <v>44501</v>
      </c>
      <c r="K1106" s="15">
        <v>7</v>
      </c>
      <c r="AE1106" s="15">
        <v>20</v>
      </c>
      <c r="AF1106" s="15">
        <v>0</v>
      </c>
      <c r="AG1106" s="15">
        <f t="shared" si="47"/>
        <v>20</v>
      </c>
      <c r="AH1106" s="15">
        <v>6</v>
      </c>
      <c r="AI1106" s="15">
        <v>0</v>
      </c>
      <c r="AJ1106" s="15">
        <f t="shared" si="48"/>
        <v>6</v>
      </c>
      <c r="AK1106" s="15">
        <v>0</v>
      </c>
      <c r="AL1106" s="15">
        <v>0</v>
      </c>
      <c r="AM1106" s="15">
        <v>0</v>
      </c>
      <c r="AN1106" s="15">
        <f t="shared" si="49"/>
        <v>0</v>
      </c>
      <c r="AO1106" s="15">
        <v>0</v>
      </c>
      <c r="AP1106" s="15">
        <v>0</v>
      </c>
      <c r="AQ1106" s="15">
        <f t="shared" si="45"/>
        <v>0</v>
      </c>
      <c r="AU1106" s="15" t="str">
        <f t="shared" si="46"/>
        <v/>
      </c>
      <c r="AV1106" s="15">
        <v>0</v>
      </c>
      <c r="AW1106" s="15">
        <v>0</v>
      </c>
      <c r="AX1106" s="15">
        <f t="shared" si="50"/>
        <v>0</v>
      </c>
      <c r="AZ1106" s="15">
        <v>0</v>
      </c>
      <c r="BA1106" s="15">
        <v>0</v>
      </c>
      <c r="BI1106" s="15">
        <v>0</v>
      </c>
      <c r="BU1106" s="15">
        <v>1</v>
      </c>
      <c r="BY1106" s="15">
        <v>0</v>
      </c>
      <c r="CP1106" s="15">
        <v>8</v>
      </c>
      <c r="CS1106" s="15">
        <v>1</v>
      </c>
      <c r="CU1106" s="15"/>
      <c r="DT1106" s="15">
        <v>1</v>
      </c>
      <c r="DW1106" s="15">
        <v>0</v>
      </c>
      <c r="DY1106" s="15">
        <v>2</v>
      </c>
      <c r="EB1106" s="15">
        <v>0</v>
      </c>
      <c r="EC1106" s="15">
        <v>21</v>
      </c>
      <c r="EH1106" s="15">
        <v>1</v>
      </c>
      <c r="EI1106" s="15">
        <v>40</v>
      </c>
      <c r="EM1106" s="15">
        <v>0</v>
      </c>
      <c r="EO1106" s="15">
        <v>5</v>
      </c>
      <c r="EX1106" s="15">
        <v>4</v>
      </c>
      <c r="FG1106" s="15">
        <v>0</v>
      </c>
      <c r="FJ1106" s="15">
        <v>1</v>
      </c>
      <c r="FO1106" s="15">
        <v>0</v>
      </c>
      <c r="FQ1106" s="15">
        <v>0</v>
      </c>
      <c r="HH1106" s="15">
        <v>0</v>
      </c>
      <c r="ID1106" s="15">
        <v>1</v>
      </c>
      <c r="IK1106" s="15">
        <v>0</v>
      </c>
      <c r="IL1106" s="15">
        <v>2</v>
      </c>
      <c r="JD1106" s="15">
        <v>2</v>
      </c>
      <c r="JK1106" s="15">
        <v>32.300000000000004</v>
      </c>
    </row>
    <row r="1107" spans="1:271" x14ac:dyDescent="0.25">
      <c r="A1107" s="20" t="s">
        <v>269</v>
      </c>
      <c r="B1107" s="15" t="s">
        <v>271</v>
      </c>
      <c r="C1107" s="15" t="s">
        <v>262</v>
      </c>
      <c r="D1107" s="15">
        <v>10</v>
      </c>
      <c r="E1107" s="19">
        <v>44501</v>
      </c>
      <c r="K1107" s="15">
        <v>4</v>
      </c>
      <c r="AE1107" s="15">
        <v>0</v>
      </c>
      <c r="AF1107" s="15">
        <v>0</v>
      </c>
      <c r="AG1107" s="15">
        <f t="shared" si="47"/>
        <v>0</v>
      </c>
      <c r="AH1107" s="15">
        <v>1</v>
      </c>
      <c r="AI1107" s="15">
        <v>0</v>
      </c>
      <c r="AJ1107" s="15">
        <f t="shared" si="48"/>
        <v>1</v>
      </c>
      <c r="AK1107" s="15">
        <v>0</v>
      </c>
      <c r="AL1107" s="15">
        <v>0</v>
      </c>
      <c r="AM1107" s="15">
        <v>0</v>
      </c>
      <c r="AN1107" s="15">
        <f t="shared" si="49"/>
        <v>0</v>
      </c>
      <c r="AO1107" s="15">
        <v>1</v>
      </c>
      <c r="AP1107" s="15">
        <v>1</v>
      </c>
      <c r="AQ1107" s="15">
        <f t="shared" si="45"/>
        <v>2</v>
      </c>
      <c r="AU1107" s="15" t="str">
        <f t="shared" si="46"/>
        <v/>
      </c>
      <c r="AV1107" s="15">
        <v>1</v>
      </c>
      <c r="AW1107" s="15">
        <v>0</v>
      </c>
      <c r="AX1107" s="15">
        <f t="shared" si="50"/>
        <v>1</v>
      </c>
      <c r="AZ1107" s="15">
        <v>0</v>
      </c>
      <c r="BA1107" s="15">
        <v>0</v>
      </c>
      <c r="BI1107" s="15">
        <v>2</v>
      </c>
      <c r="BU1107" s="15">
        <v>0</v>
      </c>
      <c r="BY1107" s="15">
        <v>0</v>
      </c>
      <c r="CP1107" s="15">
        <v>3</v>
      </c>
      <c r="CS1107" s="15">
        <v>0</v>
      </c>
      <c r="CU1107" s="15"/>
      <c r="DT1107" s="15">
        <v>12</v>
      </c>
      <c r="DW1107" s="15">
        <v>1</v>
      </c>
      <c r="DY1107" s="15">
        <v>3</v>
      </c>
      <c r="EB1107" s="15">
        <v>2</v>
      </c>
      <c r="EC1107" s="15">
        <v>34</v>
      </c>
      <c r="EH1107" s="15">
        <v>0</v>
      </c>
      <c r="EI1107" s="15">
        <v>36</v>
      </c>
      <c r="EM1107" s="15">
        <v>1</v>
      </c>
      <c r="EO1107" s="15">
        <v>0</v>
      </c>
      <c r="EX1107" s="15">
        <v>4</v>
      </c>
      <c r="FG1107" s="15">
        <v>0</v>
      </c>
      <c r="FJ1107" s="15">
        <v>0</v>
      </c>
      <c r="FO1107" s="15">
        <v>0</v>
      </c>
      <c r="FQ1107" s="15">
        <v>1</v>
      </c>
      <c r="HH1107" s="15">
        <v>1</v>
      </c>
      <c r="ID1107" s="15">
        <v>0</v>
      </c>
      <c r="IK1107" s="15">
        <v>1</v>
      </c>
      <c r="IL1107" s="15">
        <v>1</v>
      </c>
      <c r="JD1107" s="15">
        <v>1</v>
      </c>
      <c r="JK1107" s="15">
        <v>42</v>
      </c>
    </row>
    <row r="1108" spans="1:271" x14ac:dyDescent="0.25">
      <c r="A1108" s="20" t="s">
        <v>269</v>
      </c>
      <c r="B1108" s="15" t="s">
        <v>271</v>
      </c>
      <c r="C1108" s="15" t="s">
        <v>262</v>
      </c>
      <c r="D1108" s="15">
        <v>1</v>
      </c>
      <c r="E1108" s="19">
        <v>44835</v>
      </c>
      <c r="I1108" s="15">
        <v>0</v>
      </c>
      <c r="K1108" s="15">
        <v>9</v>
      </c>
      <c r="P1108" s="15">
        <v>1</v>
      </c>
      <c r="R1108" s="15">
        <v>0</v>
      </c>
      <c r="X1108" s="15">
        <v>0</v>
      </c>
      <c r="AE1108" s="15">
        <v>4</v>
      </c>
      <c r="AF1108" s="15">
        <v>0</v>
      </c>
      <c r="AG1108" s="15">
        <f t="shared" si="47"/>
        <v>4</v>
      </c>
      <c r="AH1108" s="15">
        <v>24</v>
      </c>
      <c r="AI1108" s="15">
        <v>0</v>
      </c>
      <c r="AJ1108" s="15">
        <f t="shared" si="48"/>
        <v>24</v>
      </c>
      <c r="AK1108" s="15">
        <v>1</v>
      </c>
      <c r="AL1108" s="15">
        <v>0</v>
      </c>
      <c r="AM1108" s="15">
        <v>0</v>
      </c>
      <c r="AN1108" s="15">
        <f t="shared" si="49"/>
        <v>1</v>
      </c>
      <c r="AO1108" s="15">
        <v>0</v>
      </c>
      <c r="AP1108" s="15">
        <v>0</v>
      </c>
      <c r="AQ1108" s="15">
        <f t="shared" si="45"/>
        <v>0</v>
      </c>
      <c r="AV1108" s="15">
        <v>1</v>
      </c>
      <c r="AW1108" s="15">
        <v>0</v>
      </c>
      <c r="AX1108" s="15">
        <f t="shared" si="50"/>
        <v>1</v>
      </c>
      <c r="AZ1108" s="15">
        <v>0</v>
      </c>
      <c r="BU1108" s="15">
        <v>0</v>
      </c>
      <c r="CP1108" s="15">
        <v>0</v>
      </c>
      <c r="CU1108" s="15"/>
      <c r="DT1108" s="15">
        <v>2</v>
      </c>
      <c r="DY1108" s="15">
        <v>9</v>
      </c>
      <c r="EB1108" s="15">
        <v>1</v>
      </c>
      <c r="EC1108" s="15">
        <v>15</v>
      </c>
      <c r="ED1108" s="15">
        <v>0</v>
      </c>
      <c r="EF1108" s="15">
        <v>1</v>
      </c>
      <c r="EH1108" s="15">
        <v>0</v>
      </c>
      <c r="EI1108" s="15">
        <v>26</v>
      </c>
      <c r="EK1108" s="15">
        <v>0</v>
      </c>
      <c r="EL1108" s="15">
        <v>0</v>
      </c>
      <c r="EM1108" s="15">
        <v>0</v>
      </c>
      <c r="EO1108" s="15">
        <v>2</v>
      </c>
      <c r="EX1108" s="15">
        <v>13</v>
      </c>
      <c r="FG1108" s="15">
        <v>0</v>
      </c>
      <c r="FH1108" s="15">
        <v>1</v>
      </c>
      <c r="FJ1108" s="15">
        <v>1</v>
      </c>
      <c r="FQ1108" s="15">
        <v>0</v>
      </c>
      <c r="GC1108" s="16"/>
      <c r="GD1108" s="16"/>
      <c r="GE1108" s="15">
        <v>0</v>
      </c>
      <c r="GG1108" s="16"/>
      <c r="HH1108" s="15">
        <v>1</v>
      </c>
      <c r="HZ1108" s="16"/>
      <c r="IA1108" s="16"/>
      <c r="IB1108" s="16"/>
      <c r="ID1108" s="15">
        <v>0</v>
      </c>
      <c r="IE1108" s="15">
        <v>0</v>
      </c>
      <c r="II1108" s="15">
        <v>0</v>
      </c>
      <c r="IK1108" s="15">
        <v>2</v>
      </c>
      <c r="IL1108" s="15">
        <v>2</v>
      </c>
      <c r="IQ1108" s="16"/>
      <c r="IR1108" s="16"/>
      <c r="IS1108" s="15">
        <v>3</v>
      </c>
      <c r="JB1108" s="16"/>
      <c r="JC1108" s="16"/>
      <c r="JD1108" s="15">
        <v>2</v>
      </c>
      <c r="JK1108" s="15">
        <v>121.28000000000002</v>
      </c>
    </row>
    <row r="1109" spans="1:271" x14ac:dyDescent="0.25">
      <c r="A1109" s="20" t="s">
        <v>269</v>
      </c>
      <c r="B1109" s="15" t="s">
        <v>271</v>
      </c>
      <c r="C1109" s="15" t="s">
        <v>262</v>
      </c>
      <c r="D1109" s="15">
        <v>2</v>
      </c>
      <c r="E1109" s="19">
        <v>44835</v>
      </c>
      <c r="I1109" s="15">
        <v>0</v>
      </c>
      <c r="K1109" s="15">
        <v>10</v>
      </c>
      <c r="P1109" s="15">
        <v>1</v>
      </c>
      <c r="R1109" s="15">
        <v>1</v>
      </c>
      <c r="X1109" s="15">
        <v>0</v>
      </c>
      <c r="AE1109" s="15">
        <v>18</v>
      </c>
      <c r="AF1109" s="15">
        <v>1</v>
      </c>
      <c r="AG1109" s="15">
        <f t="shared" si="47"/>
        <v>19</v>
      </c>
      <c r="AH1109" s="15">
        <v>26</v>
      </c>
      <c r="AI1109" s="15">
        <v>0</v>
      </c>
      <c r="AJ1109" s="15">
        <f t="shared" si="48"/>
        <v>26</v>
      </c>
      <c r="AK1109" s="15">
        <v>0</v>
      </c>
      <c r="AL1109" s="15">
        <v>0</v>
      </c>
      <c r="AM1109" s="15">
        <v>0</v>
      </c>
      <c r="AN1109" s="15">
        <f t="shared" si="49"/>
        <v>0</v>
      </c>
      <c r="AO1109" s="15">
        <v>0</v>
      </c>
      <c r="AP1109" s="15">
        <v>0</v>
      </c>
      <c r="AQ1109" s="15">
        <f t="shared" si="45"/>
        <v>0</v>
      </c>
      <c r="AV1109" s="15">
        <v>0</v>
      </c>
      <c r="AW1109" s="15">
        <v>0</v>
      </c>
      <c r="AX1109" s="15">
        <f t="shared" si="50"/>
        <v>0</v>
      </c>
      <c r="AZ1109" s="15">
        <v>1</v>
      </c>
      <c r="BU1109" s="15">
        <v>6</v>
      </c>
      <c r="CP1109" s="15">
        <v>0</v>
      </c>
      <c r="CU1109" s="15"/>
      <c r="DT1109" s="15">
        <v>4</v>
      </c>
      <c r="DY1109" s="15">
        <v>2</v>
      </c>
      <c r="EB1109" s="15">
        <v>3</v>
      </c>
      <c r="EC1109" s="15">
        <v>15</v>
      </c>
      <c r="ED1109" s="15">
        <v>0</v>
      </c>
      <c r="EF1109" s="15">
        <v>0</v>
      </c>
      <c r="EH1109" s="15">
        <v>0</v>
      </c>
      <c r="EI1109" s="15">
        <v>28</v>
      </c>
      <c r="EK1109" s="15">
        <v>0</v>
      </c>
      <c r="EL1109" s="15">
        <v>0</v>
      </c>
      <c r="EM1109" s="15">
        <v>0</v>
      </c>
      <c r="EO1109" s="15">
        <v>2</v>
      </c>
      <c r="EX1109" s="15">
        <v>11</v>
      </c>
      <c r="FG1109" s="15">
        <v>2</v>
      </c>
      <c r="FH1109" s="15">
        <v>0</v>
      </c>
      <c r="FJ1109" s="15">
        <v>1</v>
      </c>
      <c r="FQ1109" s="15">
        <v>0</v>
      </c>
      <c r="GC1109" s="16"/>
      <c r="GD1109" s="16"/>
      <c r="GE1109" s="15">
        <v>0</v>
      </c>
      <c r="GG1109" s="16"/>
      <c r="HH1109" s="15">
        <v>0</v>
      </c>
      <c r="HZ1109" s="16"/>
      <c r="IA1109" s="16"/>
      <c r="IB1109" s="16"/>
      <c r="ID1109" s="15">
        <v>1</v>
      </c>
      <c r="IE1109" s="15">
        <v>0</v>
      </c>
      <c r="II1109" s="15">
        <v>0</v>
      </c>
      <c r="IK1109" s="15">
        <v>2</v>
      </c>
      <c r="IL1109" s="15">
        <v>2</v>
      </c>
      <c r="IQ1109" s="16"/>
      <c r="IR1109" s="16"/>
      <c r="IS1109" s="15">
        <v>0</v>
      </c>
      <c r="JB1109" s="16"/>
      <c r="JC1109" s="16"/>
      <c r="JD1109" s="15">
        <v>0</v>
      </c>
      <c r="JK1109" s="15">
        <v>61.339999999999996</v>
      </c>
    </row>
    <row r="1110" spans="1:271" x14ac:dyDescent="0.25">
      <c r="A1110" s="20" t="s">
        <v>269</v>
      </c>
      <c r="B1110" s="15" t="s">
        <v>271</v>
      </c>
      <c r="C1110" s="15" t="s">
        <v>262</v>
      </c>
      <c r="D1110" s="15">
        <v>3</v>
      </c>
      <c r="E1110" s="19">
        <v>44835</v>
      </c>
      <c r="I1110" s="15">
        <v>0</v>
      </c>
      <c r="K1110" s="15">
        <v>9</v>
      </c>
      <c r="P1110" s="15">
        <v>2</v>
      </c>
      <c r="R1110" s="15">
        <v>0</v>
      </c>
      <c r="X1110" s="15">
        <v>0</v>
      </c>
      <c r="AE1110" s="15">
        <v>12</v>
      </c>
      <c r="AF1110" s="15">
        <v>0</v>
      </c>
      <c r="AG1110" s="15">
        <f t="shared" si="47"/>
        <v>12</v>
      </c>
      <c r="AH1110" s="15">
        <v>46</v>
      </c>
      <c r="AI1110" s="15">
        <v>0</v>
      </c>
      <c r="AJ1110" s="15">
        <f t="shared" si="48"/>
        <v>46</v>
      </c>
      <c r="AK1110" s="15">
        <v>0</v>
      </c>
      <c r="AL1110" s="15">
        <v>0</v>
      </c>
      <c r="AM1110" s="15">
        <v>0</v>
      </c>
      <c r="AN1110" s="15">
        <f t="shared" si="49"/>
        <v>0</v>
      </c>
      <c r="AO1110" s="15">
        <v>0</v>
      </c>
      <c r="AP1110" s="15">
        <v>0</v>
      </c>
      <c r="AQ1110" s="15">
        <f t="shared" si="45"/>
        <v>0</v>
      </c>
      <c r="AV1110" s="15">
        <v>4</v>
      </c>
      <c r="AW1110" s="15">
        <v>0</v>
      </c>
      <c r="AX1110" s="15">
        <f t="shared" si="50"/>
        <v>4</v>
      </c>
      <c r="AZ1110" s="15">
        <v>0</v>
      </c>
      <c r="BU1110" s="15">
        <v>4</v>
      </c>
      <c r="CP1110" s="15">
        <v>0</v>
      </c>
      <c r="CU1110" s="15"/>
      <c r="DT1110" s="15">
        <v>8</v>
      </c>
      <c r="DY1110" s="15">
        <v>14</v>
      </c>
      <c r="EB1110" s="15">
        <v>0</v>
      </c>
      <c r="EC1110" s="15">
        <v>32</v>
      </c>
      <c r="ED1110" s="15">
        <v>0</v>
      </c>
      <c r="EF1110" s="15">
        <v>0</v>
      </c>
      <c r="EH1110" s="15">
        <v>0</v>
      </c>
      <c r="EI1110" s="15">
        <v>28</v>
      </c>
      <c r="EK1110" s="15">
        <v>0</v>
      </c>
      <c r="EL1110" s="15">
        <v>0</v>
      </c>
      <c r="EM1110" s="15">
        <v>0</v>
      </c>
      <c r="EO1110" s="15">
        <v>1</v>
      </c>
      <c r="EX1110" s="15">
        <v>15</v>
      </c>
      <c r="FG1110" s="15">
        <v>1</v>
      </c>
      <c r="FH1110" s="15">
        <v>0</v>
      </c>
      <c r="FJ1110" s="15">
        <v>1</v>
      </c>
      <c r="FQ1110" s="15">
        <v>0</v>
      </c>
      <c r="GC1110" s="16"/>
      <c r="GD1110" s="16"/>
      <c r="GE1110" s="15">
        <v>0</v>
      </c>
      <c r="GG1110" s="16"/>
      <c r="HH1110" s="15">
        <v>0</v>
      </c>
      <c r="HZ1110" s="16"/>
      <c r="IA1110" s="16"/>
      <c r="IB1110" s="16"/>
      <c r="ID1110" s="15">
        <v>0</v>
      </c>
      <c r="IE1110" s="15">
        <v>0</v>
      </c>
      <c r="II1110" s="15">
        <v>1</v>
      </c>
      <c r="IK1110" s="15">
        <v>5</v>
      </c>
      <c r="IL1110" s="15">
        <v>3</v>
      </c>
      <c r="IQ1110" s="16"/>
      <c r="IR1110" s="16"/>
      <c r="IS1110" s="15">
        <v>0</v>
      </c>
      <c r="JB1110" s="16"/>
      <c r="JC1110" s="16"/>
      <c r="JD1110" s="15">
        <v>1</v>
      </c>
      <c r="JK1110" s="15">
        <v>55.74</v>
      </c>
    </row>
    <row r="1111" spans="1:271" x14ac:dyDescent="0.25">
      <c r="A1111" s="20" t="s">
        <v>269</v>
      </c>
      <c r="B1111" s="15" t="s">
        <v>271</v>
      </c>
      <c r="C1111" s="15" t="s">
        <v>262</v>
      </c>
      <c r="D1111" s="15">
        <v>4</v>
      </c>
      <c r="E1111" s="19">
        <v>44835</v>
      </c>
      <c r="I1111" s="15">
        <v>3</v>
      </c>
      <c r="K1111" s="15">
        <v>9</v>
      </c>
      <c r="P1111" s="15">
        <v>2</v>
      </c>
      <c r="R1111" s="15">
        <v>0</v>
      </c>
      <c r="X1111" s="15">
        <v>2</v>
      </c>
      <c r="AE1111" s="15">
        <v>14</v>
      </c>
      <c r="AF1111" s="15">
        <v>0</v>
      </c>
      <c r="AG1111" s="15">
        <f t="shared" si="47"/>
        <v>14</v>
      </c>
      <c r="AH1111" s="15">
        <v>25</v>
      </c>
      <c r="AI1111" s="15">
        <v>0</v>
      </c>
      <c r="AJ1111" s="15">
        <f t="shared" si="48"/>
        <v>25</v>
      </c>
      <c r="AK1111" s="15">
        <v>0</v>
      </c>
      <c r="AL1111" s="15">
        <v>0</v>
      </c>
      <c r="AM1111" s="15">
        <v>0</v>
      </c>
      <c r="AN1111" s="15">
        <f t="shared" si="49"/>
        <v>0</v>
      </c>
      <c r="AO1111" s="15">
        <v>0</v>
      </c>
      <c r="AP1111" s="15">
        <v>0</v>
      </c>
      <c r="AQ1111" s="15">
        <f t="shared" si="45"/>
        <v>0</v>
      </c>
      <c r="AV1111" s="15">
        <v>1</v>
      </c>
      <c r="AW1111" s="15">
        <v>0</v>
      </c>
      <c r="AX1111" s="15">
        <f t="shared" si="50"/>
        <v>1</v>
      </c>
      <c r="AZ1111" s="15">
        <v>0</v>
      </c>
      <c r="BU1111" s="15">
        <v>0</v>
      </c>
      <c r="CP1111" s="15">
        <v>0</v>
      </c>
      <c r="CU1111" s="15"/>
      <c r="DT1111" s="15">
        <v>4</v>
      </c>
      <c r="DY1111" s="15">
        <v>6</v>
      </c>
      <c r="EB1111" s="15">
        <v>2</v>
      </c>
      <c r="EC1111" s="15">
        <v>17</v>
      </c>
      <c r="ED1111" s="15">
        <v>1</v>
      </c>
      <c r="EF1111" s="15">
        <v>0</v>
      </c>
      <c r="EH1111" s="15">
        <v>0</v>
      </c>
      <c r="EI1111" s="15">
        <v>43</v>
      </c>
      <c r="EK1111" s="15">
        <v>0</v>
      </c>
      <c r="EL1111" s="15">
        <v>0</v>
      </c>
      <c r="EM1111" s="15">
        <v>0</v>
      </c>
      <c r="EO1111" s="15">
        <v>2</v>
      </c>
      <c r="EX1111" s="15">
        <v>27</v>
      </c>
      <c r="FG1111" s="15">
        <v>1</v>
      </c>
      <c r="FH1111" s="15">
        <v>0</v>
      </c>
      <c r="FJ1111" s="15">
        <v>2</v>
      </c>
      <c r="FQ1111" s="15">
        <v>2</v>
      </c>
      <c r="GC1111" s="16"/>
      <c r="GD1111" s="16"/>
      <c r="GE1111" s="15">
        <v>0</v>
      </c>
      <c r="GG1111" s="16"/>
      <c r="HH1111" s="15">
        <v>1</v>
      </c>
      <c r="HZ1111" s="16"/>
      <c r="IA1111" s="16"/>
      <c r="IB1111" s="16"/>
      <c r="ID1111" s="15">
        <v>0</v>
      </c>
      <c r="IE1111" s="15">
        <v>1</v>
      </c>
      <c r="II1111" s="15">
        <v>1</v>
      </c>
      <c r="IK1111" s="15">
        <v>3</v>
      </c>
      <c r="IL1111" s="15">
        <v>2</v>
      </c>
      <c r="IQ1111" s="16"/>
      <c r="IR1111" s="16"/>
      <c r="IS1111" s="15">
        <v>0</v>
      </c>
      <c r="JB1111" s="16"/>
      <c r="JC1111" s="16"/>
      <c r="JD1111" s="15">
        <v>0</v>
      </c>
      <c r="JK1111" s="15">
        <v>42.370000000000005</v>
      </c>
    </row>
    <row r="1112" spans="1:271" x14ac:dyDescent="0.25">
      <c r="A1112" s="20" t="s">
        <v>269</v>
      </c>
      <c r="B1112" s="15" t="s">
        <v>271</v>
      </c>
      <c r="C1112" s="15" t="s">
        <v>262</v>
      </c>
      <c r="D1112" s="15">
        <v>5</v>
      </c>
      <c r="E1112" s="19">
        <v>44835</v>
      </c>
      <c r="I1112" s="15">
        <v>3</v>
      </c>
      <c r="K1112" s="15">
        <v>16</v>
      </c>
      <c r="P1112" s="15">
        <v>1</v>
      </c>
      <c r="R1112" s="15">
        <v>0</v>
      </c>
      <c r="X1112" s="15">
        <v>0</v>
      </c>
      <c r="AE1112" s="15">
        <v>33</v>
      </c>
      <c r="AF1112" s="15">
        <v>2</v>
      </c>
      <c r="AG1112" s="15">
        <f t="shared" si="47"/>
        <v>35</v>
      </c>
      <c r="AH1112" s="15">
        <v>31</v>
      </c>
      <c r="AI1112" s="15">
        <v>0</v>
      </c>
      <c r="AJ1112" s="15">
        <f t="shared" si="48"/>
        <v>31</v>
      </c>
      <c r="AK1112" s="15">
        <v>0</v>
      </c>
      <c r="AL1112" s="15">
        <v>0</v>
      </c>
      <c r="AM1112" s="15">
        <v>0</v>
      </c>
      <c r="AN1112" s="15">
        <f t="shared" si="49"/>
        <v>0</v>
      </c>
      <c r="AO1112" s="15">
        <v>0</v>
      </c>
      <c r="AP1112" s="15">
        <v>0</v>
      </c>
      <c r="AQ1112" s="15">
        <f t="shared" si="45"/>
        <v>0</v>
      </c>
      <c r="AV1112" s="15">
        <v>2</v>
      </c>
      <c r="AW1112" s="15">
        <v>0</v>
      </c>
      <c r="AX1112" s="15">
        <f t="shared" si="50"/>
        <v>2</v>
      </c>
      <c r="AZ1112" s="15">
        <v>0</v>
      </c>
      <c r="BU1112" s="15">
        <v>3</v>
      </c>
      <c r="CP1112" s="15">
        <v>0</v>
      </c>
      <c r="CU1112" s="15"/>
      <c r="DT1112" s="15">
        <v>7</v>
      </c>
      <c r="DY1112" s="15">
        <v>11</v>
      </c>
      <c r="EB1112" s="15">
        <v>0</v>
      </c>
      <c r="EC1112" s="15">
        <v>26</v>
      </c>
      <c r="ED1112" s="15">
        <v>0</v>
      </c>
      <c r="EF1112" s="15">
        <v>0</v>
      </c>
      <c r="EH1112" s="15">
        <v>1</v>
      </c>
      <c r="EI1112" s="15">
        <v>21</v>
      </c>
      <c r="EK1112" s="15">
        <v>0</v>
      </c>
      <c r="EL1112" s="15">
        <v>0</v>
      </c>
      <c r="EM1112" s="15">
        <v>0</v>
      </c>
      <c r="EO1112" s="15">
        <v>3</v>
      </c>
      <c r="EX1112" s="15">
        <v>22</v>
      </c>
      <c r="FG1112" s="15">
        <v>1</v>
      </c>
      <c r="FH1112" s="15">
        <v>0</v>
      </c>
      <c r="FJ1112" s="15">
        <v>3</v>
      </c>
      <c r="FQ1112" s="15">
        <v>0</v>
      </c>
      <c r="GC1112" s="16"/>
      <c r="GD1112" s="16"/>
      <c r="GE1112" s="15">
        <v>0</v>
      </c>
      <c r="GG1112" s="16"/>
      <c r="HH1112" s="15">
        <v>0</v>
      </c>
      <c r="HZ1112" s="16"/>
      <c r="IA1112" s="16"/>
      <c r="IB1112" s="16"/>
      <c r="ID1112" s="15">
        <v>1</v>
      </c>
      <c r="IE1112" s="15">
        <v>0</v>
      </c>
      <c r="II1112" s="15">
        <v>1</v>
      </c>
      <c r="IK1112" s="15">
        <v>4</v>
      </c>
      <c r="IL1112" s="15">
        <v>1</v>
      </c>
      <c r="IQ1112" s="16"/>
      <c r="IR1112" s="16"/>
      <c r="IS1112" s="15">
        <v>0</v>
      </c>
      <c r="JB1112" s="16"/>
      <c r="JC1112" s="16"/>
      <c r="JD1112" s="15">
        <v>1</v>
      </c>
      <c r="JK1112" s="15">
        <v>40.200000000000003</v>
      </c>
    </row>
    <row r="1113" spans="1:271" x14ac:dyDescent="0.25">
      <c r="A1113" s="20" t="s">
        <v>269</v>
      </c>
      <c r="B1113" s="15" t="s">
        <v>271</v>
      </c>
      <c r="C1113" s="15" t="s">
        <v>262</v>
      </c>
      <c r="D1113" s="15">
        <v>6</v>
      </c>
      <c r="E1113" s="19">
        <v>44835</v>
      </c>
      <c r="I1113" s="15">
        <v>5</v>
      </c>
      <c r="K1113" s="15">
        <v>5</v>
      </c>
      <c r="P1113" s="15">
        <v>0</v>
      </c>
      <c r="R1113" s="15">
        <v>0</v>
      </c>
      <c r="X1113" s="15">
        <v>0</v>
      </c>
      <c r="AE1113" s="15">
        <v>13</v>
      </c>
      <c r="AF1113" s="15">
        <v>0</v>
      </c>
      <c r="AG1113" s="15">
        <f t="shared" si="47"/>
        <v>13</v>
      </c>
      <c r="AH1113" s="15">
        <v>42</v>
      </c>
      <c r="AI1113" s="15">
        <v>0</v>
      </c>
      <c r="AJ1113" s="15">
        <f t="shared" si="48"/>
        <v>42</v>
      </c>
      <c r="AK1113" s="15">
        <v>0</v>
      </c>
      <c r="AL1113" s="15">
        <v>0</v>
      </c>
      <c r="AM1113" s="15">
        <v>0</v>
      </c>
      <c r="AN1113" s="15">
        <f t="shared" si="49"/>
        <v>0</v>
      </c>
      <c r="AO1113" s="15">
        <v>0</v>
      </c>
      <c r="AP1113" s="15">
        <v>0</v>
      </c>
      <c r="AQ1113" s="15">
        <f t="shared" si="45"/>
        <v>0</v>
      </c>
      <c r="AV1113" s="15">
        <v>1</v>
      </c>
      <c r="AW1113" s="15">
        <v>0</v>
      </c>
      <c r="AX1113" s="15">
        <f t="shared" si="50"/>
        <v>1</v>
      </c>
      <c r="AZ1113" s="15">
        <v>0</v>
      </c>
      <c r="BU1113" s="15">
        <v>2</v>
      </c>
      <c r="CP1113" s="15">
        <v>0</v>
      </c>
      <c r="CU1113" s="15"/>
      <c r="DT1113" s="15">
        <v>8</v>
      </c>
      <c r="DY1113" s="15">
        <v>9</v>
      </c>
      <c r="EB1113" s="15">
        <v>1</v>
      </c>
      <c r="EC1113" s="15">
        <v>21</v>
      </c>
      <c r="ED1113" s="15">
        <v>0</v>
      </c>
      <c r="EF1113" s="15">
        <v>0</v>
      </c>
      <c r="EH1113" s="15">
        <v>0</v>
      </c>
      <c r="EI1113" s="15">
        <v>41</v>
      </c>
      <c r="EK1113" s="15">
        <v>0</v>
      </c>
      <c r="EL1113" s="15">
        <v>0</v>
      </c>
      <c r="EM1113" s="15">
        <v>0</v>
      </c>
      <c r="EO1113" s="15">
        <v>3</v>
      </c>
      <c r="EX1113" s="15">
        <v>11</v>
      </c>
      <c r="FG1113" s="15">
        <v>0</v>
      </c>
      <c r="FH1113" s="15">
        <v>0</v>
      </c>
      <c r="FJ1113" s="15">
        <v>4</v>
      </c>
      <c r="FQ1113" s="15">
        <v>0</v>
      </c>
      <c r="GC1113" s="16"/>
      <c r="GD1113" s="16"/>
      <c r="GE1113" s="15">
        <v>0</v>
      </c>
      <c r="GG1113" s="16"/>
      <c r="HH1113" s="15">
        <v>0</v>
      </c>
      <c r="HZ1113" s="16"/>
      <c r="IA1113" s="16"/>
      <c r="IB1113" s="16"/>
      <c r="ID1113" s="15">
        <v>0</v>
      </c>
      <c r="IE1113" s="15">
        <v>0</v>
      </c>
      <c r="II1113" s="15">
        <v>0</v>
      </c>
      <c r="IK1113" s="15">
        <v>2</v>
      </c>
      <c r="IL1113" s="15">
        <v>3</v>
      </c>
      <c r="IQ1113" s="16"/>
      <c r="IR1113" s="16"/>
      <c r="IS1113" s="15">
        <v>2</v>
      </c>
      <c r="JB1113" s="16"/>
      <c r="JC1113" s="16"/>
      <c r="JD1113" s="15">
        <v>0</v>
      </c>
      <c r="JK1113" s="15">
        <v>80.84</v>
      </c>
    </row>
    <row r="1114" spans="1:271" x14ac:dyDescent="0.25">
      <c r="A1114" s="20" t="s">
        <v>269</v>
      </c>
      <c r="B1114" s="15" t="s">
        <v>271</v>
      </c>
      <c r="C1114" s="15" t="s">
        <v>262</v>
      </c>
      <c r="D1114" s="15">
        <v>7</v>
      </c>
      <c r="E1114" s="19">
        <v>44835</v>
      </c>
      <c r="I1114" s="15">
        <v>0</v>
      </c>
      <c r="K1114" s="15">
        <v>19</v>
      </c>
      <c r="P1114" s="15">
        <v>0</v>
      </c>
      <c r="R1114" s="15">
        <v>0</v>
      </c>
      <c r="X1114" s="15">
        <v>0</v>
      </c>
      <c r="AE1114" s="15">
        <v>14</v>
      </c>
      <c r="AF1114" s="15">
        <v>0</v>
      </c>
      <c r="AG1114" s="15">
        <f t="shared" si="47"/>
        <v>14</v>
      </c>
      <c r="AH1114" s="15">
        <v>25</v>
      </c>
      <c r="AI1114" s="15">
        <v>0</v>
      </c>
      <c r="AJ1114" s="15">
        <f t="shared" si="48"/>
        <v>25</v>
      </c>
      <c r="AK1114" s="15">
        <v>2</v>
      </c>
      <c r="AL1114" s="15">
        <v>0</v>
      </c>
      <c r="AM1114" s="15">
        <v>0</v>
      </c>
      <c r="AN1114" s="15">
        <f t="shared" si="49"/>
        <v>2</v>
      </c>
      <c r="AO1114" s="15">
        <v>0</v>
      </c>
      <c r="AP1114" s="15">
        <v>0</v>
      </c>
      <c r="AQ1114" s="15">
        <f t="shared" si="45"/>
        <v>0</v>
      </c>
      <c r="AV1114" s="15">
        <v>6</v>
      </c>
      <c r="AW1114" s="15">
        <v>0</v>
      </c>
      <c r="AX1114" s="15">
        <f t="shared" si="50"/>
        <v>6</v>
      </c>
      <c r="AZ1114" s="15">
        <v>0</v>
      </c>
      <c r="BU1114" s="15">
        <v>3</v>
      </c>
      <c r="CP1114" s="15">
        <v>1</v>
      </c>
      <c r="CU1114" s="15"/>
      <c r="DT1114" s="15">
        <v>17</v>
      </c>
      <c r="DY1114" s="15">
        <v>10</v>
      </c>
      <c r="EB1114" s="15">
        <v>1</v>
      </c>
      <c r="EC1114" s="15">
        <v>47</v>
      </c>
      <c r="ED1114" s="15">
        <v>0</v>
      </c>
      <c r="EF1114" s="15">
        <v>0</v>
      </c>
      <c r="EH1114" s="15">
        <v>0</v>
      </c>
      <c r="EI1114" s="15">
        <v>42</v>
      </c>
      <c r="EK1114" s="15">
        <v>1</v>
      </c>
      <c r="EL1114" s="15">
        <v>0</v>
      </c>
      <c r="EM1114" s="15">
        <v>1</v>
      </c>
      <c r="EO1114" s="15">
        <v>2</v>
      </c>
      <c r="EX1114" s="15">
        <v>25</v>
      </c>
      <c r="FG1114" s="15">
        <v>0</v>
      </c>
      <c r="FH1114" s="15">
        <v>0</v>
      </c>
      <c r="FJ1114" s="15">
        <v>0</v>
      </c>
      <c r="FQ1114" s="15">
        <v>1</v>
      </c>
      <c r="GC1114" s="16"/>
      <c r="GD1114" s="16"/>
      <c r="GE1114" s="15">
        <v>1</v>
      </c>
      <c r="GG1114" s="16"/>
      <c r="HH1114" s="15">
        <v>1</v>
      </c>
      <c r="HZ1114" s="16"/>
      <c r="IA1114" s="16"/>
      <c r="IB1114" s="16"/>
      <c r="ID1114" s="15">
        <v>0</v>
      </c>
      <c r="IE1114" s="15">
        <v>0</v>
      </c>
      <c r="II1114" s="15">
        <v>0</v>
      </c>
      <c r="IK1114" s="15">
        <v>3</v>
      </c>
      <c r="IL1114" s="15">
        <v>2</v>
      </c>
      <c r="IQ1114" s="16"/>
      <c r="IR1114" s="16"/>
      <c r="IS1114" s="15">
        <v>0</v>
      </c>
      <c r="JB1114" s="16"/>
      <c r="JC1114" s="16"/>
      <c r="JD1114" s="15">
        <v>2</v>
      </c>
      <c r="JK1114" s="15">
        <v>9.98</v>
      </c>
    </row>
    <row r="1115" spans="1:271" x14ac:dyDescent="0.25">
      <c r="A1115" s="20" t="s">
        <v>269</v>
      </c>
      <c r="B1115" s="15" t="s">
        <v>271</v>
      </c>
      <c r="C1115" s="15" t="s">
        <v>262</v>
      </c>
      <c r="D1115" s="15">
        <v>8</v>
      </c>
      <c r="E1115" s="19">
        <v>44835</v>
      </c>
      <c r="I1115" s="15">
        <v>0</v>
      </c>
      <c r="K1115" s="15">
        <v>12</v>
      </c>
      <c r="P1115" s="15">
        <v>0</v>
      </c>
      <c r="R1115" s="15">
        <v>0</v>
      </c>
      <c r="X1115" s="15">
        <v>2</v>
      </c>
      <c r="AE1115" s="15">
        <v>8</v>
      </c>
      <c r="AF1115" s="15">
        <v>1</v>
      </c>
      <c r="AG1115" s="15">
        <f t="shared" si="47"/>
        <v>9</v>
      </c>
      <c r="AH1115" s="15">
        <v>28</v>
      </c>
      <c r="AI1115" s="15">
        <v>0</v>
      </c>
      <c r="AJ1115" s="15">
        <f t="shared" si="48"/>
        <v>28</v>
      </c>
      <c r="AK1115" s="15">
        <v>3</v>
      </c>
      <c r="AL1115" s="15">
        <v>0</v>
      </c>
      <c r="AM1115" s="15">
        <v>1</v>
      </c>
      <c r="AN1115" s="15">
        <f t="shared" si="49"/>
        <v>4</v>
      </c>
      <c r="AO1115" s="15">
        <v>1</v>
      </c>
      <c r="AP1115" s="15">
        <v>0</v>
      </c>
      <c r="AQ1115" s="15">
        <f t="shared" si="45"/>
        <v>1</v>
      </c>
      <c r="AV1115" s="15">
        <v>9</v>
      </c>
      <c r="AW1115" s="15">
        <v>0</v>
      </c>
      <c r="AX1115" s="15">
        <f t="shared" si="50"/>
        <v>9</v>
      </c>
      <c r="AZ1115" s="15">
        <v>0</v>
      </c>
      <c r="BU1115" s="15">
        <v>2</v>
      </c>
      <c r="CP1115" s="15">
        <v>0</v>
      </c>
      <c r="CU1115" s="15"/>
      <c r="DT1115" s="15">
        <v>17</v>
      </c>
      <c r="DY1115" s="15">
        <v>19</v>
      </c>
      <c r="EB1115" s="15">
        <v>0</v>
      </c>
      <c r="EC1115" s="15">
        <v>35</v>
      </c>
      <c r="ED1115" s="15">
        <v>0</v>
      </c>
      <c r="EF1115" s="15">
        <v>0</v>
      </c>
      <c r="EH1115" s="15">
        <v>1</v>
      </c>
      <c r="EI1115" s="15">
        <v>23</v>
      </c>
      <c r="EK1115" s="15">
        <v>0</v>
      </c>
      <c r="EL1115" s="15">
        <v>2</v>
      </c>
      <c r="EM1115" s="15">
        <v>1</v>
      </c>
      <c r="EO1115" s="15">
        <v>0</v>
      </c>
      <c r="EX1115" s="15">
        <v>15</v>
      </c>
      <c r="FG1115" s="15">
        <v>0</v>
      </c>
      <c r="FH1115" s="15">
        <v>1</v>
      </c>
      <c r="FJ1115" s="15">
        <v>1</v>
      </c>
      <c r="FQ1115" s="15">
        <v>0</v>
      </c>
      <c r="GC1115" s="16"/>
      <c r="GD1115" s="16"/>
      <c r="GE1115" s="15">
        <v>0</v>
      </c>
      <c r="GG1115" s="16"/>
      <c r="HH1115" s="15">
        <v>1</v>
      </c>
      <c r="HZ1115" s="16"/>
      <c r="IA1115" s="16"/>
      <c r="IB1115" s="16"/>
      <c r="ID1115" s="15">
        <v>0</v>
      </c>
      <c r="IE1115" s="15">
        <v>0</v>
      </c>
      <c r="II1115" s="15">
        <v>1</v>
      </c>
      <c r="IK1115" s="15">
        <v>3</v>
      </c>
      <c r="IL1115" s="15">
        <v>1</v>
      </c>
      <c r="IQ1115" s="16"/>
      <c r="IR1115" s="16"/>
      <c r="IS1115" s="15">
        <v>0</v>
      </c>
      <c r="JB1115" s="16"/>
      <c r="JC1115" s="16"/>
      <c r="JD1115" s="15">
        <v>4</v>
      </c>
      <c r="JK1115" s="15">
        <v>13.339999999999998</v>
      </c>
    </row>
    <row r="1116" spans="1:271" x14ac:dyDescent="0.25">
      <c r="A1116" s="20" t="s">
        <v>269</v>
      </c>
      <c r="B1116" s="15" t="s">
        <v>271</v>
      </c>
      <c r="C1116" s="15" t="s">
        <v>262</v>
      </c>
      <c r="D1116" s="15">
        <v>9</v>
      </c>
      <c r="E1116" s="19">
        <v>44835</v>
      </c>
      <c r="I1116" s="15">
        <v>0</v>
      </c>
      <c r="K1116" s="15">
        <v>10</v>
      </c>
      <c r="P1116" s="15">
        <v>0</v>
      </c>
      <c r="R1116" s="15">
        <v>0</v>
      </c>
      <c r="X1116" s="15">
        <v>0</v>
      </c>
      <c r="AE1116" s="15">
        <v>15</v>
      </c>
      <c r="AF1116" s="15">
        <v>0</v>
      </c>
      <c r="AG1116" s="15">
        <f t="shared" si="47"/>
        <v>15</v>
      </c>
      <c r="AH1116" s="15">
        <v>42</v>
      </c>
      <c r="AI1116" s="15">
        <v>0</v>
      </c>
      <c r="AJ1116" s="15">
        <f t="shared" si="48"/>
        <v>42</v>
      </c>
      <c r="AK1116" s="15">
        <v>1</v>
      </c>
      <c r="AL1116" s="15">
        <v>0</v>
      </c>
      <c r="AM1116" s="15">
        <v>0</v>
      </c>
      <c r="AN1116" s="15">
        <f t="shared" si="49"/>
        <v>1</v>
      </c>
      <c r="AO1116" s="15">
        <v>0</v>
      </c>
      <c r="AP1116" s="15">
        <v>0</v>
      </c>
      <c r="AQ1116" s="15">
        <f t="shared" si="45"/>
        <v>0</v>
      </c>
      <c r="AV1116" s="15">
        <v>3</v>
      </c>
      <c r="AW1116" s="15">
        <v>0</v>
      </c>
      <c r="AX1116" s="15">
        <f t="shared" si="50"/>
        <v>3</v>
      </c>
      <c r="AZ1116" s="15">
        <v>0</v>
      </c>
      <c r="BU1116" s="15">
        <v>3</v>
      </c>
      <c r="CP1116" s="15">
        <v>2</v>
      </c>
      <c r="CU1116" s="15"/>
      <c r="DT1116" s="15">
        <v>10</v>
      </c>
      <c r="DY1116" s="15">
        <v>22</v>
      </c>
      <c r="EB1116" s="15">
        <v>1</v>
      </c>
      <c r="EC1116" s="15">
        <v>57</v>
      </c>
      <c r="ED1116" s="15">
        <v>0</v>
      </c>
      <c r="EF1116" s="15">
        <v>0</v>
      </c>
      <c r="EH1116" s="15">
        <v>0</v>
      </c>
      <c r="EI1116" s="15">
        <v>43</v>
      </c>
      <c r="EK1116" s="15">
        <v>0</v>
      </c>
      <c r="EL1116" s="15">
        <v>0</v>
      </c>
      <c r="EM1116" s="15">
        <v>0</v>
      </c>
      <c r="EO1116" s="15">
        <v>0</v>
      </c>
      <c r="EX1116" s="15">
        <v>6</v>
      </c>
      <c r="FG1116" s="15">
        <v>0</v>
      </c>
      <c r="FH1116" s="15">
        <v>0</v>
      </c>
      <c r="FJ1116" s="15">
        <v>2</v>
      </c>
      <c r="FQ1116" s="15">
        <v>0</v>
      </c>
      <c r="GC1116" s="16"/>
      <c r="GD1116" s="16"/>
      <c r="GE1116" s="15">
        <v>0</v>
      </c>
      <c r="GG1116" s="16"/>
      <c r="HH1116" s="15">
        <v>2</v>
      </c>
      <c r="HZ1116" s="16"/>
      <c r="IA1116" s="16"/>
      <c r="IB1116" s="16"/>
      <c r="ID1116" s="15">
        <v>0</v>
      </c>
      <c r="IE1116" s="15">
        <v>0</v>
      </c>
      <c r="II1116" s="15">
        <v>0</v>
      </c>
      <c r="IK1116" s="15">
        <v>7</v>
      </c>
      <c r="IL1116" s="15">
        <v>0</v>
      </c>
      <c r="IQ1116" s="16"/>
      <c r="IR1116" s="16"/>
      <c r="IS1116" s="15">
        <v>0</v>
      </c>
      <c r="JB1116" s="16"/>
      <c r="JC1116" s="16"/>
      <c r="JD1116" s="15">
        <v>1</v>
      </c>
      <c r="JK1116" s="15">
        <v>41.08</v>
      </c>
    </row>
    <row r="1117" spans="1:271" x14ac:dyDescent="0.25">
      <c r="A1117" s="20" t="s">
        <v>269</v>
      </c>
      <c r="B1117" s="15" t="s">
        <v>271</v>
      </c>
      <c r="C1117" s="15" t="s">
        <v>262</v>
      </c>
      <c r="D1117" s="15">
        <v>10</v>
      </c>
      <c r="E1117" s="19">
        <v>44835</v>
      </c>
      <c r="I1117" s="15">
        <v>0</v>
      </c>
      <c r="K1117" s="15">
        <v>2</v>
      </c>
      <c r="P1117" s="15">
        <v>0</v>
      </c>
      <c r="R1117" s="15">
        <v>0</v>
      </c>
      <c r="X1117" s="15">
        <v>0</v>
      </c>
      <c r="AE1117" s="15">
        <v>12</v>
      </c>
      <c r="AF1117" s="15">
        <v>0</v>
      </c>
      <c r="AG1117" s="15">
        <f t="shared" si="47"/>
        <v>12</v>
      </c>
      <c r="AH1117" s="15">
        <v>22</v>
      </c>
      <c r="AI1117" s="15">
        <v>0</v>
      </c>
      <c r="AJ1117" s="15">
        <f t="shared" si="48"/>
        <v>22</v>
      </c>
      <c r="AK1117" s="15">
        <v>0</v>
      </c>
      <c r="AL1117" s="15">
        <v>0</v>
      </c>
      <c r="AM1117" s="15">
        <v>0</v>
      </c>
      <c r="AN1117" s="15">
        <f t="shared" si="49"/>
        <v>0</v>
      </c>
      <c r="AO1117" s="15">
        <v>0</v>
      </c>
      <c r="AP1117" s="15">
        <v>0</v>
      </c>
      <c r="AQ1117" s="15">
        <f t="shared" si="45"/>
        <v>0</v>
      </c>
      <c r="AV1117" s="15">
        <v>0</v>
      </c>
      <c r="AW1117" s="15">
        <v>0</v>
      </c>
      <c r="AX1117" s="15">
        <f t="shared" si="50"/>
        <v>0</v>
      </c>
      <c r="AZ1117" s="15">
        <v>0</v>
      </c>
      <c r="BU1117" s="15">
        <v>1</v>
      </c>
      <c r="CP1117" s="15">
        <v>0</v>
      </c>
      <c r="CU1117" s="15"/>
      <c r="DT1117" s="15">
        <v>6</v>
      </c>
      <c r="DY1117" s="15">
        <v>2</v>
      </c>
      <c r="EB1117" s="15">
        <v>1</v>
      </c>
      <c r="EC1117" s="15">
        <v>23</v>
      </c>
      <c r="ED1117" s="15">
        <v>0</v>
      </c>
      <c r="EF1117" s="15">
        <v>0</v>
      </c>
      <c r="EH1117" s="15">
        <v>0</v>
      </c>
      <c r="EI1117" s="15">
        <v>21</v>
      </c>
      <c r="EK1117" s="15">
        <v>0</v>
      </c>
      <c r="EL1117" s="15">
        <v>0</v>
      </c>
      <c r="EM1117" s="15">
        <v>0</v>
      </c>
      <c r="EO1117" s="15">
        <v>1</v>
      </c>
      <c r="EX1117" s="15">
        <v>7</v>
      </c>
      <c r="FG1117" s="15">
        <v>0</v>
      </c>
      <c r="FH1117" s="15">
        <v>0</v>
      </c>
      <c r="FJ1117" s="15">
        <v>1</v>
      </c>
      <c r="FQ1117" s="15">
        <v>0</v>
      </c>
      <c r="GC1117" s="16"/>
      <c r="GD1117" s="16"/>
      <c r="GE1117" s="15">
        <v>0</v>
      </c>
      <c r="GG1117" s="16"/>
      <c r="HH1117" s="15">
        <v>0</v>
      </c>
      <c r="HZ1117" s="16"/>
      <c r="IA1117" s="16"/>
      <c r="IB1117" s="16"/>
      <c r="ID1117" s="15">
        <v>0</v>
      </c>
      <c r="IE1117" s="15">
        <v>0</v>
      </c>
      <c r="II1117" s="15">
        <v>1</v>
      </c>
      <c r="IK1117" s="15">
        <v>2</v>
      </c>
      <c r="IL1117" s="15">
        <v>2</v>
      </c>
      <c r="IQ1117" s="16"/>
      <c r="IR1117" s="16"/>
      <c r="IS1117" s="15">
        <v>0</v>
      </c>
      <c r="JB1117" s="16"/>
      <c r="JC1117" s="16"/>
      <c r="JD1117" s="15">
        <v>0</v>
      </c>
      <c r="JK1117" s="15">
        <v>47.239999999999995</v>
      </c>
    </row>
    <row r="1118" spans="1:271" x14ac:dyDescent="0.25">
      <c r="A1118" s="20" t="s">
        <v>269</v>
      </c>
      <c r="B1118" s="15" t="s">
        <v>271</v>
      </c>
      <c r="C1118" s="15" t="s">
        <v>262</v>
      </c>
      <c r="D1118" s="15">
        <v>1</v>
      </c>
      <c r="E1118" s="19">
        <v>45200</v>
      </c>
      <c r="I1118" s="15">
        <v>1</v>
      </c>
      <c r="K1118" s="15">
        <v>2</v>
      </c>
      <c r="P1118" s="15">
        <v>0</v>
      </c>
      <c r="AE1118" s="15">
        <v>2</v>
      </c>
      <c r="AG1118" s="15">
        <v>2</v>
      </c>
      <c r="AH1118" s="15">
        <v>23</v>
      </c>
      <c r="AJ1118" s="15">
        <v>23</v>
      </c>
      <c r="AK1118" s="15">
        <v>1</v>
      </c>
      <c r="AL1118" s="15">
        <v>0</v>
      </c>
      <c r="AM1118" s="15">
        <v>0</v>
      </c>
      <c r="AN1118" s="15">
        <v>1</v>
      </c>
      <c r="AO1118" s="15">
        <v>1</v>
      </c>
      <c r="AP1118" s="15">
        <v>0</v>
      </c>
      <c r="AQ1118" s="15">
        <v>1</v>
      </c>
      <c r="BI1118" s="15">
        <v>1</v>
      </c>
      <c r="BU1118" s="15">
        <v>1</v>
      </c>
      <c r="CP1118" s="15">
        <v>0</v>
      </c>
      <c r="CS1118" s="15">
        <v>0</v>
      </c>
      <c r="CU1118" s="15"/>
      <c r="DL1118" s="15">
        <v>0</v>
      </c>
      <c r="DT1118" s="15">
        <v>9</v>
      </c>
      <c r="DU1118" s="15">
        <v>0</v>
      </c>
      <c r="DV1118" s="15">
        <v>0</v>
      </c>
      <c r="DW1118" s="15">
        <v>1</v>
      </c>
      <c r="DY1118" s="15">
        <v>5</v>
      </c>
      <c r="EB1118" s="15">
        <v>0</v>
      </c>
      <c r="EC1118" s="15">
        <v>12</v>
      </c>
      <c r="ED1118" s="15">
        <v>1</v>
      </c>
      <c r="EI1118" s="15">
        <v>29</v>
      </c>
      <c r="EJ1118" s="15">
        <v>0</v>
      </c>
      <c r="EM1118" s="15">
        <v>1</v>
      </c>
      <c r="EO1118" s="15">
        <v>1</v>
      </c>
      <c r="EP1118" s="15">
        <v>0</v>
      </c>
      <c r="EX1118" s="15">
        <v>8</v>
      </c>
      <c r="FG1118" s="15">
        <v>2</v>
      </c>
      <c r="FH1118" s="15">
        <v>0</v>
      </c>
      <c r="FJ1118" s="15">
        <v>0</v>
      </c>
      <c r="FP1118" s="15">
        <v>0</v>
      </c>
      <c r="FQ1118" s="15">
        <v>0</v>
      </c>
      <c r="GC1118" s="16"/>
      <c r="GD1118" s="16"/>
      <c r="GG1118" s="16"/>
      <c r="HE1118" s="15">
        <v>0</v>
      </c>
      <c r="HH1118" s="15">
        <v>0</v>
      </c>
      <c r="HZ1118" s="16"/>
      <c r="IA1118" s="16"/>
      <c r="IB1118" s="16"/>
      <c r="ID1118" s="15">
        <v>0</v>
      </c>
      <c r="IE1118" s="15">
        <v>0</v>
      </c>
      <c r="IF1118" s="15">
        <v>0</v>
      </c>
      <c r="II1118" s="15">
        <v>0</v>
      </c>
      <c r="IL1118" s="15">
        <v>2</v>
      </c>
      <c r="IQ1118" s="16"/>
      <c r="IR1118" s="16"/>
      <c r="IS1118" s="15">
        <v>0</v>
      </c>
      <c r="IW1118" s="15">
        <v>0</v>
      </c>
      <c r="JB1118" s="16"/>
      <c r="JC1118" s="16"/>
      <c r="JD1118" s="15">
        <v>0</v>
      </c>
      <c r="JK1118" s="15">
        <v>88.789999999999992</v>
      </c>
    </row>
    <row r="1119" spans="1:271" x14ac:dyDescent="0.25">
      <c r="A1119" s="20" t="s">
        <v>269</v>
      </c>
      <c r="B1119" s="15" t="s">
        <v>271</v>
      </c>
      <c r="C1119" s="15" t="s">
        <v>262</v>
      </c>
      <c r="D1119" s="15">
        <v>2</v>
      </c>
      <c r="E1119" s="19">
        <v>45200</v>
      </c>
      <c r="I1119" s="15">
        <v>0</v>
      </c>
      <c r="K1119" s="15">
        <v>3</v>
      </c>
      <c r="P1119" s="15">
        <v>0</v>
      </c>
      <c r="AE1119" s="15">
        <v>9</v>
      </c>
      <c r="AG1119" s="15">
        <v>9</v>
      </c>
      <c r="AH1119" s="15">
        <v>25</v>
      </c>
      <c r="AJ1119" s="15">
        <v>25</v>
      </c>
      <c r="AK1119" s="15">
        <v>0</v>
      </c>
      <c r="AL1119" s="15">
        <v>0</v>
      </c>
      <c r="AM1119" s="15">
        <v>0</v>
      </c>
      <c r="AN1119" s="15">
        <v>0</v>
      </c>
      <c r="AO1119" s="15">
        <v>1</v>
      </c>
      <c r="AP1119" s="15">
        <v>0</v>
      </c>
      <c r="AQ1119" s="15">
        <v>1</v>
      </c>
      <c r="BI1119" s="15">
        <v>0</v>
      </c>
      <c r="BU1119" s="15">
        <v>1</v>
      </c>
      <c r="CP1119" s="15">
        <v>0</v>
      </c>
      <c r="CS1119" s="15">
        <v>0</v>
      </c>
      <c r="CU1119" s="15"/>
      <c r="DL1119" s="15">
        <v>1</v>
      </c>
      <c r="DT1119" s="15">
        <v>5</v>
      </c>
      <c r="DU1119" s="15">
        <v>0</v>
      </c>
      <c r="DV1119" s="15">
        <v>0</v>
      </c>
      <c r="DW1119" s="15">
        <v>0</v>
      </c>
      <c r="DY1119" s="15">
        <v>2</v>
      </c>
      <c r="EB1119" s="15">
        <v>0</v>
      </c>
      <c r="EC1119" s="15">
        <v>27</v>
      </c>
      <c r="ED1119" s="15">
        <v>0</v>
      </c>
      <c r="EI1119" s="15">
        <v>17</v>
      </c>
      <c r="EJ1119" s="15">
        <v>0</v>
      </c>
      <c r="EM1119" s="15">
        <v>1</v>
      </c>
      <c r="EO1119" s="15">
        <v>1</v>
      </c>
      <c r="EP1119" s="15">
        <v>0</v>
      </c>
      <c r="EX1119" s="15">
        <v>4</v>
      </c>
      <c r="FG1119" s="15">
        <v>1</v>
      </c>
      <c r="FH1119" s="15">
        <v>0</v>
      </c>
      <c r="FJ1119" s="15">
        <v>2</v>
      </c>
      <c r="FP1119" s="15">
        <v>0</v>
      </c>
      <c r="FQ1119" s="15">
        <v>0</v>
      </c>
      <c r="GC1119" s="16"/>
      <c r="GD1119" s="16"/>
      <c r="GG1119" s="16"/>
      <c r="HE1119" s="15">
        <v>0</v>
      </c>
      <c r="HH1119" s="15">
        <v>2</v>
      </c>
      <c r="HZ1119" s="16"/>
      <c r="IA1119" s="16"/>
      <c r="IB1119" s="16"/>
      <c r="ID1119" s="15">
        <v>1</v>
      </c>
      <c r="IE1119" s="15">
        <v>0</v>
      </c>
      <c r="IF1119" s="15">
        <v>0</v>
      </c>
      <c r="II1119" s="15">
        <v>1</v>
      </c>
      <c r="IL1119" s="15">
        <v>0</v>
      </c>
      <c r="IQ1119" s="16"/>
      <c r="IR1119" s="16"/>
      <c r="IS1119" s="15">
        <v>0</v>
      </c>
      <c r="IW1119" s="15">
        <v>0</v>
      </c>
      <c r="JB1119" s="16"/>
      <c r="JC1119" s="16"/>
      <c r="JD1119" s="15">
        <v>2</v>
      </c>
      <c r="JK1119" s="15">
        <v>61.970000000000006</v>
      </c>
    </row>
    <row r="1120" spans="1:271" x14ac:dyDescent="0.25">
      <c r="A1120" s="20" t="s">
        <v>269</v>
      </c>
      <c r="B1120" s="15" t="s">
        <v>271</v>
      </c>
      <c r="C1120" s="15" t="s">
        <v>262</v>
      </c>
      <c r="D1120" s="15">
        <v>3</v>
      </c>
      <c r="E1120" s="19">
        <v>45200</v>
      </c>
      <c r="I1120" s="15">
        <v>0</v>
      </c>
      <c r="K1120" s="15">
        <v>5</v>
      </c>
      <c r="P1120" s="15">
        <v>0</v>
      </c>
      <c r="AE1120" s="15">
        <v>7</v>
      </c>
      <c r="AG1120" s="15">
        <v>7</v>
      </c>
      <c r="AH1120" s="15">
        <v>11</v>
      </c>
      <c r="AJ1120" s="15">
        <v>11</v>
      </c>
      <c r="AK1120" s="15">
        <v>0</v>
      </c>
      <c r="AL1120" s="15">
        <v>0</v>
      </c>
      <c r="AM1120" s="15">
        <v>0</v>
      </c>
      <c r="AN1120" s="15">
        <v>0</v>
      </c>
      <c r="AO1120" s="15">
        <v>0</v>
      </c>
      <c r="AP1120" s="15">
        <v>0</v>
      </c>
      <c r="AQ1120" s="15">
        <v>0</v>
      </c>
      <c r="BI1120" s="15">
        <v>1</v>
      </c>
      <c r="BU1120" s="15">
        <v>0</v>
      </c>
      <c r="CP1120" s="15">
        <v>0</v>
      </c>
      <c r="CS1120" s="15">
        <v>0</v>
      </c>
      <c r="CU1120" s="15"/>
      <c r="DL1120" s="15">
        <v>0</v>
      </c>
      <c r="DT1120" s="15">
        <v>3</v>
      </c>
      <c r="DU1120" s="15">
        <v>0</v>
      </c>
      <c r="DV1120" s="15">
        <v>2</v>
      </c>
      <c r="DW1120" s="15">
        <v>0</v>
      </c>
      <c r="DY1120" s="15">
        <v>9</v>
      </c>
      <c r="EB1120" s="15">
        <v>0</v>
      </c>
      <c r="EC1120" s="15">
        <v>38</v>
      </c>
      <c r="ED1120" s="15">
        <v>0</v>
      </c>
      <c r="EI1120" s="15">
        <v>14</v>
      </c>
      <c r="EJ1120" s="15">
        <v>0</v>
      </c>
      <c r="EM1120" s="15">
        <v>0</v>
      </c>
      <c r="EO1120" s="15">
        <v>2</v>
      </c>
      <c r="EP1120" s="15">
        <v>0</v>
      </c>
      <c r="EX1120" s="15">
        <v>9</v>
      </c>
      <c r="FG1120" s="15">
        <v>1</v>
      </c>
      <c r="FH1120" s="15">
        <v>0</v>
      </c>
      <c r="FJ1120" s="15">
        <v>0</v>
      </c>
      <c r="FP1120" s="15">
        <v>1</v>
      </c>
      <c r="FQ1120" s="15">
        <v>0</v>
      </c>
      <c r="GC1120" s="16"/>
      <c r="GD1120" s="16"/>
      <c r="GG1120" s="16"/>
      <c r="HE1120" s="15">
        <v>0</v>
      </c>
      <c r="HH1120" s="15">
        <v>1</v>
      </c>
      <c r="HZ1120" s="16"/>
      <c r="IA1120" s="16"/>
      <c r="IB1120" s="16"/>
      <c r="ID1120" s="15">
        <v>0</v>
      </c>
      <c r="IE1120" s="15">
        <v>0</v>
      </c>
      <c r="IF1120" s="15">
        <v>0</v>
      </c>
      <c r="II1120" s="15">
        <v>0</v>
      </c>
      <c r="IL1120" s="15">
        <v>2</v>
      </c>
      <c r="IQ1120" s="16"/>
      <c r="IR1120" s="16"/>
      <c r="IS1120" s="15">
        <v>0</v>
      </c>
      <c r="IW1120" s="15">
        <v>0</v>
      </c>
      <c r="JB1120" s="16"/>
      <c r="JC1120" s="16"/>
      <c r="JD1120" s="15">
        <v>0</v>
      </c>
      <c r="JK1120" s="15">
        <v>74.73</v>
      </c>
    </row>
    <row r="1121" spans="1:271" x14ac:dyDescent="0.25">
      <c r="A1121" s="20" t="s">
        <v>269</v>
      </c>
      <c r="B1121" s="15" t="s">
        <v>271</v>
      </c>
      <c r="C1121" s="15" t="s">
        <v>262</v>
      </c>
      <c r="D1121" s="15">
        <v>4</v>
      </c>
      <c r="E1121" s="19">
        <v>45200</v>
      </c>
      <c r="I1121" s="15">
        <v>0</v>
      </c>
      <c r="K1121" s="15">
        <v>4</v>
      </c>
      <c r="P1121" s="15">
        <v>0</v>
      </c>
      <c r="AE1121" s="15">
        <v>15</v>
      </c>
      <c r="AG1121" s="15">
        <v>15</v>
      </c>
      <c r="AH1121" s="15">
        <v>22</v>
      </c>
      <c r="AJ1121" s="15">
        <v>22</v>
      </c>
      <c r="AK1121" s="15">
        <v>1</v>
      </c>
      <c r="AL1121" s="15">
        <v>0</v>
      </c>
      <c r="AM1121" s="15">
        <v>0</v>
      </c>
      <c r="AN1121" s="15">
        <v>1</v>
      </c>
      <c r="AO1121" s="15">
        <v>0</v>
      </c>
      <c r="AP1121" s="15">
        <v>0</v>
      </c>
      <c r="AQ1121" s="15">
        <v>0</v>
      </c>
      <c r="BI1121" s="15">
        <v>0</v>
      </c>
      <c r="BU1121" s="15">
        <v>1</v>
      </c>
      <c r="CP1121" s="15">
        <v>1</v>
      </c>
      <c r="CS1121" s="15">
        <v>1</v>
      </c>
      <c r="CU1121" s="15"/>
      <c r="DL1121" s="15">
        <v>0</v>
      </c>
      <c r="DT1121" s="15">
        <v>9</v>
      </c>
      <c r="DU1121" s="15">
        <v>2</v>
      </c>
      <c r="DV1121" s="15">
        <v>0</v>
      </c>
      <c r="DW1121" s="15">
        <v>0</v>
      </c>
      <c r="DY1121" s="15">
        <v>18</v>
      </c>
      <c r="EB1121" s="15">
        <v>0</v>
      </c>
      <c r="EC1121" s="15">
        <v>22</v>
      </c>
      <c r="ED1121" s="15">
        <v>0</v>
      </c>
      <c r="EI1121" s="15">
        <v>18</v>
      </c>
      <c r="EJ1121" s="15">
        <v>0</v>
      </c>
      <c r="EM1121" s="15">
        <v>2</v>
      </c>
      <c r="EO1121" s="15">
        <v>1</v>
      </c>
      <c r="EP1121" s="15">
        <v>0</v>
      </c>
      <c r="EX1121" s="15">
        <v>4</v>
      </c>
      <c r="FG1121" s="15">
        <v>0</v>
      </c>
      <c r="FH1121" s="15">
        <v>2</v>
      </c>
      <c r="FJ1121" s="15">
        <v>0</v>
      </c>
      <c r="FP1121" s="15">
        <v>0</v>
      </c>
      <c r="FQ1121" s="15">
        <v>1</v>
      </c>
      <c r="GC1121" s="16"/>
      <c r="GD1121" s="16"/>
      <c r="GG1121" s="16"/>
      <c r="HE1121" s="15">
        <v>1</v>
      </c>
      <c r="HH1121" s="15">
        <v>0</v>
      </c>
      <c r="HZ1121" s="16"/>
      <c r="IA1121" s="16"/>
      <c r="IB1121" s="16"/>
      <c r="ID1121" s="15">
        <v>1</v>
      </c>
      <c r="IE1121" s="15">
        <v>0</v>
      </c>
      <c r="IF1121" s="15">
        <v>0</v>
      </c>
      <c r="II1121" s="15">
        <v>0</v>
      </c>
      <c r="IL1121" s="15">
        <v>3</v>
      </c>
      <c r="IQ1121" s="16"/>
      <c r="IR1121" s="16"/>
      <c r="IS1121" s="15">
        <v>1</v>
      </c>
      <c r="IW1121" s="15">
        <v>0</v>
      </c>
      <c r="JB1121" s="16"/>
      <c r="JC1121" s="16"/>
      <c r="JD1121" s="15">
        <v>0</v>
      </c>
      <c r="JK1121" s="15">
        <v>49.59</v>
      </c>
    </row>
    <row r="1122" spans="1:271" x14ac:dyDescent="0.25">
      <c r="A1122" s="20" t="s">
        <v>269</v>
      </c>
      <c r="B1122" s="15" t="s">
        <v>271</v>
      </c>
      <c r="C1122" s="15" t="s">
        <v>262</v>
      </c>
      <c r="D1122" s="15">
        <v>5</v>
      </c>
      <c r="E1122" s="19">
        <v>45200</v>
      </c>
      <c r="I1122" s="15">
        <v>0</v>
      </c>
      <c r="K1122" s="15">
        <v>5</v>
      </c>
      <c r="P1122" s="15">
        <v>0</v>
      </c>
      <c r="AE1122" s="15">
        <v>10</v>
      </c>
      <c r="AG1122" s="15">
        <v>10</v>
      </c>
      <c r="AH1122" s="15">
        <v>12</v>
      </c>
      <c r="AJ1122" s="15">
        <v>12</v>
      </c>
      <c r="AK1122" s="15">
        <v>0</v>
      </c>
      <c r="AL1122" s="15">
        <v>0</v>
      </c>
      <c r="AM1122" s="15">
        <v>0</v>
      </c>
      <c r="AN1122" s="15">
        <v>0</v>
      </c>
      <c r="AO1122" s="15">
        <v>1</v>
      </c>
      <c r="AP1122" s="15">
        <v>0</v>
      </c>
      <c r="AQ1122" s="15">
        <v>1</v>
      </c>
      <c r="BI1122" s="15">
        <v>1</v>
      </c>
      <c r="BU1122" s="15">
        <v>1</v>
      </c>
      <c r="CP1122" s="15">
        <v>0</v>
      </c>
      <c r="CS1122" s="15">
        <v>0</v>
      </c>
      <c r="CU1122" s="15"/>
      <c r="DL1122" s="15">
        <v>0</v>
      </c>
      <c r="DT1122" s="15">
        <v>18</v>
      </c>
      <c r="DU1122" s="15">
        <v>1</v>
      </c>
      <c r="DV1122" s="15">
        <v>0</v>
      </c>
      <c r="DW1122" s="15">
        <v>0</v>
      </c>
      <c r="DY1122" s="15">
        <v>12</v>
      </c>
      <c r="EB1122" s="15">
        <v>0</v>
      </c>
      <c r="EC1122" s="15">
        <v>48</v>
      </c>
      <c r="ED1122" s="15">
        <v>0</v>
      </c>
      <c r="EI1122" s="15">
        <v>23</v>
      </c>
      <c r="EJ1122" s="15">
        <v>1</v>
      </c>
      <c r="EM1122" s="15">
        <v>2</v>
      </c>
      <c r="EO1122" s="15">
        <v>2</v>
      </c>
      <c r="EP1122" s="15">
        <v>0</v>
      </c>
      <c r="EX1122" s="15">
        <v>13</v>
      </c>
      <c r="FG1122" s="15">
        <v>0</v>
      </c>
      <c r="FH1122" s="15">
        <v>0</v>
      </c>
      <c r="FJ1122" s="15">
        <v>1</v>
      </c>
      <c r="FP1122" s="15">
        <v>0</v>
      </c>
      <c r="FQ1122" s="15">
        <v>0</v>
      </c>
      <c r="GC1122" s="16"/>
      <c r="GD1122" s="16"/>
      <c r="GG1122" s="16"/>
      <c r="HE1122" s="15">
        <v>0</v>
      </c>
      <c r="HH1122" s="15">
        <v>1</v>
      </c>
      <c r="HZ1122" s="16"/>
      <c r="IA1122" s="16"/>
      <c r="IB1122" s="16"/>
      <c r="ID1122" s="15">
        <v>0</v>
      </c>
      <c r="IE1122" s="15">
        <v>1</v>
      </c>
      <c r="IF1122" s="15">
        <v>3</v>
      </c>
      <c r="II1122" s="15">
        <v>0</v>
      </c>
      <c r="IL1122" s="15">
        <v>0</v>
      </c>
      <c r="IQ1122" s="16"/>
      <c r="IR1122" s="16"/>
      <c r="IS1122" s="15">
        <v>0</v>
      </c>
      <c r="IW1122" s="15">
        <v>0</v>
      </c>
      <c r="JB1122" s="16"/>
      <c r="JC1122" s="16"/>
      <c r="JD1122" s="15">
        <v>0</v>
      </c>
      <c r="JK1122" s="15">
        <v>33.269999999999996</v>
      </c>
    </row>
    <row r="1123" spans="1:271" x14ac:dyDescent="0.25">
      <c r="A1123" s="20" t="s">
        <v>269</v>
      </c>
      <c r="B1123" s="15" t="s">
        <v>271</v>
      </c>
      <c r="C1123" s="15" t="s">
        <v>262</v>
      </c>
      <c r="D1123" s="15">
        <v>6</v>
      </c>
      <c r="E1123" s="19">
        <v>45200</v>
      </c>
      <c r="I1123" s="15">
        <v>0</v>
      </c>
      <c r="K1123" s="15">
        <v>4</v>
      </c>
      <c r="P1123" s="15">
        <v>1</v>
      </c>
      <c r="AE1123" s="15">
        <v>23</v>
      </c>
      <c r="AG1123" s="15">
        <v>23</v>
      </c>
      <c r="AH1123" s="15">
        <v>14</v>
      </c>
      <c r="AJ1123" s="15">
        <v>14</v>
      </c>
      <c r="AK1123" s="15">
        <v>0</v>
      </c>
      <c r="AL1123" s="15">
        <v>0</v>
      </c>
      <c r="AM1123" s="15">
        <v>0</v>
      </c>
      <c r="AN1123" s="15">
        <v>0</v>
      </c>
      <c r="AO1123" s="15">
        <v>0</v>
      </c>
      <c r="AP1123" s="15">
        <v>0</v>
      </c>
      <c r="AQ1123" s="15">
        <v>0</v>
      </c>
      <c r="BI1123" s="15">
        <v>1</v>
      </c>
      <c r="BU1123" s="15">
        <v>2</v>
      </c>
      <c r="CP1123" s="15">
        <v>0</v>
      </c>
      <c r="CS1123" s="15">
        <v>0</v>
      </c>
      <c r="CU1123" s="15"/>
      <c r="DL1123" s="15">
        <v>0</v>
      </c>
      <c r="DT1123" s="15">
        <v>6</v>
      </c>
      <c r="DU1123" s="15">
        <v>0</v>
      </c>
      <c r="DV1123" s="15">
        <v>0</v>
      </c>
      <c r="DW1123" s="15">
        <v>0</v>
      </c>
      <c r="DY1123" s="15">
        <v>9</v>
      </c>
      <c r="EB1123" s="15">
        <v>0</v>
      </c>
      <c r="EC1123" s="15">
        <v>36</v>
      </c>
      <c r="ED1123" s="15">
        <v>0</v>
      </c>
      <c r="EI1123" s="15">
        <v>11</v>
      </c>
      <c r="EJ1123" s="15">
        <v>0</v>
      </c>
      <c r="EM1123" s="15">
        <v>1</v>
      </c>
      <c r="EO1123" s="15">
        <v>1</v>
      </c>
      <c r="EP1123" s="15">
        <v>0</v>
      </c>
      <c r="EX1123" s="15">
        <v>3</v>
      </c>
      <c r="FG1123" s="15">
        <v>2</v>
      </c>
      <c r="FH1123" s="15">
        <v>0</v>
      </c>
      <c r="FJ1123" s="15">
        <v>0</v>
      </c>
      <c r="FP1123" s="15">
        <v>0</v>
      </c>
      <c r="FQ1123" s="15">
        <v>0</v>
      </c>
      <c r="GC1123" s="16"/>
      <c r="GD1123" s="16"/>
      <c r="GG1123" s="16"/>
      <c r="HE1123" s="15">
        <v>1</v>
      </c>
      <c r="HH1123" s="15">
        <v>2</v>
      </c>
      <c r="HZ1123" s="16"/>
      <c r="IA1123" s="16"/>
      <c r="IB1123" s="16"/>
      <c r="ID1123" s="15">
        <v>0</v>
      </c>
      <c r="IE1123" s="15">
        <v>0</v>
      </c>
      <c r="IF1123" s="15">
        <v>0</v>
      </c>
      <c r="II1123" s="15">
        <v>0</v>
      </c>
      <c r="IL1123" s="15">
        <v>3</v>
      </c>
      <c r="IQ1123" s="16"/>
      <c r="IR1123" s="16"/>
      <c r="IS1123" s="15">
        <v>0</v>
      </c>
      <c r="IW1123" s="15">
        <v>0</v>
      </c>
      <c r="JB1123" s="16"/>
      <c r="JC1123" s="16"/>
      <c r="JD1123" s="15">
        <v>0</v>
      </c>
      <c r="JK1123" s="15">
        <v>35.840000000000003</v>
      </c>
    </row>
    <row r="1124" spans="1:271" x14ac:dyDescent="0.25">
      <c r="A1124" s="20" t="s">
        <v>269</v>
      </c>
      <c r="B1124" s="15" t="s">
        <v>271</v>
      </c>
      <c r="C1124" s="15" t="s">
        <v>262</v>
      </c>
      <c r="D1124" s="15">
        <v>7</v>
      </c>
      <c r="E1124" s="19">
        <v>45200</v>
      </c>
      <c r="I1124" s="15">
        <v>0</v>
      </c>
      <c r="K1124" s="15">
        <v>6</v>
      </c>
      <c r="P1124" s="15">
        <v>0</v>
      </c>
      <c r="AE1124" s="15">
        <v>11</v>
      </c>
      <c r="AG1124" s="15">
        <v>11</v>
      </c>
      <c r="AH1124" s="15">
        <v>12</v>
      </c>
      <c r="AJ1124" s="15">
        <v>12</v>
      </c>
      <c r="AK1124" s="15">
        <v>0</v>
      </c>
      <c r="AL1124" s="15">
        <v>0</v>
      </c>
      <c r="AM1124" s="15">
        <v>0</v>
      </c>
      <c r="AN1124" s="15">
        <v>0</v>
      </c>
      <c r="AO1124" s="15">
        <v>0</v>
      </c>
      <c r="AP1124" s="15">
        <v>0</v>
      </c>
      <c r="AQ1124" s="15">
        <v>0</v>
      </c>
      <c r="BI1124" s="15">
        <v>0</v>
      </c>
      <c r="BU1124" s="15">
        <v>0</v>
      </c>
      <c r="CP1124" s="15">
        <v>1</v>
      </c>
      <c r="CS1124" s="15">
        <v>0</v>
      </c>
      <c r="CU1124" s="15"/>
      <c r="DL1124" s="15">
        <v>0</v>
      </c>
      <c r="DT1124" s="15">
        <v>6</v>
      </c>
      <c r="DU1124" s="15">
        <v>0</v>
      </c>
      <c r="DV1124" s="15">
        <v>0</v>
      </c>
      <c r="DW1124" s="15">
        <v>0</v>
      </c>
      <c r="DY1124" s="15">
        <v>10</v>
      </c>
      <c r="EB1124" s="15">
        <v>0</v>
      </c>
      <c r="EC1124" s="15">
        <v>45</v>
      </c>
      <c r="ED1124" s="15">
        <v>0</v>
      </c>
      <c r="EI1124" s="15">
        <v>28</v>
      </c>
      <c r="EJ1124" s="15">
        <v>0</v>
      </c>
      <c r="EM1124" s="15">
        <v>1</v>
      </c>
      <c r="EO1124" s="15">
        <v>1</v>
      </c>
      <c r="EP1124" s="15">
        <v>0</v>
      </c>
      <c r="EX1124" s="15">
        <v>4</v>
      </c>
      <c r="FG1124" s="15">
        <v>1</v>
      </c>
      <c r="FH1124" s="15">
        <v>0</v>
      </c>
      <c r="FJ1124" s="15">
        <v>2</v>
      </c>
      <c r="FP1124" s="15">
        <v>0</v>
      </c>
      <c r="FQ1124" s="15">
        <v>1</v>
      </c>
      <c r="GC1124" s="16"/>
      <c r="GD1124" s="16"/>
      <c r="GG1124" s="16"/>
      <c r="HE1124" s="15">
        <v>0</v>
      </c>
      <c r="HH1124" s="15">
        <v>1</v>
      </c>
      <c r="HZ1124" s="16"/>
      <c r="IA1124" s="16"/>
      <c r="IB1124" s="16"/>
      <c r="ID1124" s="15">
        <v>0</v>
      </c>
      <c r="IE1124" s="15">
        <v>0</v>
      </c>
      <c r="IF1124" s="15">
        <v>0</v>
      </c>
      <c r="II1124" s="15">
        <v>0</v>
      </c>
      <c r="IL1124" s="15">
        <v>1</v>
      </c>
      <c r="IQ1124" s="16"/>
      <c r="IR1124" s="16"/>
      <c r="IS1124" s="15">
        <v>0</v>
      </c>
      <c r="IW1124" s="15">
        <v>0</v>
      </c>
      <c r="JB1124" s="16"/>
      <c r="JC1124" s="16"/>
      <c r="JD1124" s="15">
        <v>0</v>
      </c>
      <c r="JK1124" s="15">
        <v>51.84</v>
      </c>
    </row>
    <row r="1125" spans="1:271" x14ac:dyDescent="0.25">
      <c r="A1125" s="20" t="s">
        <v>269</v>
      </c>
      <c r="B1125" s="15" t="s">
        <v>271</v>
      </c>
      <c r="C1125" s="15" t="s">
        <v>262</v>
      </c>
      <c r="D1125" s="15">
        <v>8</v>
      </c>
      <c r="E1125" s="19">
        <v>45200</v>
      </c>
      <c r="I1125" s="15">
        <v>1</v>
      </c>
      <c r="K1125" s="15">
        <v>13</v>
      </c>
      <c r="P1125" s="15">
        <v>0</v>
      </c>
      <c r="AE1125" s="15">
        <v>11</v>
      </c>
      <c r="AG1125" s="15">
        <v>11</v>
      </c>
      <c r="AH1125" s="15">
        <v>10</v>
      </c>
      <c r="AJ1125" s="15">
        <v>10</v>
      </c>
      <c r="AK1125" s="15">
        <v>3</v>
      </c>
      <c r="AL1125" s="15">
        <v>0</v>
      </c>
      <c r="AM1125" s="15">
        <v>0</v>
      </c>
      <c r="AN1125" s="15">
        <v>3</v>
      </c>
      <c r="AO1125" s="15">
        <v>0</v>
      </c>
      <c r="AP1125" s="15">
        <v>0</v>
      </c>
      <c r="AQ1125" s="15">
        <v>0</v>
      </c>
      <c r="BI1125" s="15">
        <v>4</v>
      </c>
      <c r="BU1125" s="15">
        <v>4</v>
      </c>
      <c r="CP1125" s="15">
        <v>1</v>
      </c>
      <c r="CS1125" s="15">
        <v>0</v>
      </c>
      <c r="CU1125" s="15"/>
      <c r="DL1125" s="15">
        <v>0</v>
      </c>
      <c r="DT1125" s="15">
        <v>17</v>
      </c>
      <c r="DU1125" s="15">
        <v>0</v>
      </c>
      <c r="DV1125" s="15">
        <v>0</v>
      </c>
      <c r="DW1125" s="15">
        <v>0</v>
      </c>
      <c r="DY1125" s="15">
        <v>13</v>
      </c>
      <c r="EB1125" s="15">
        <v>0</v>
      </c>
      <c r="EC1125" s="15">
        <v>61</v>
      </c>
      <c r="ED1125" s="15">
        <v>0</v>
      </c>
      <c r="EI1125" s="15">
        <v>21</v>
      </c>
      <c r="EJ1125" s="15">
        <v>0</v>
      </c>
      <c r="EM1125" s="15">
        <v>0</v>
      </c>
      <c r="EO1125" s="15">
        <v>1</v>
      </c>
      <c r="EP1125" s="15">
        <v>0</v>
      </c>
      <c r="EX1125" s="15">
        <v>13</v>
      </c>
      <c r="FG1125" s="15">
        <v>0</v>
      </c>
      <c r="FH1125" s="15">
        <v>0</v>
      </c>
      <c r="FJ1125" s="15">
        <v>0</v>
      </c>
      <c r="FP1125" s="15">
        <v>0</v>
      </c>
      <c r="FQ1125" s="15">
        <v>0</v>
      </c>
      <c r="GC1125" s="16"/>
      <c r="GD1125" s="16"/>
      <c r="GG1125" s="16"/>
      <c r="HE1125" s="15">
        <v>0</v>
      </c>
      <c r="HH1125" s="15">
        <v>0</v>
      </c>
      <c r="HZ1125" s="16"/>
      <c r="IA1125" s="16"/>
      <c r="IB1125" s="16"/>
      <c r="ID1125" s="15">
        <v>0</v>
      </c>
      <c r="IE1125" s="15">
        <v>0</v>
      </c>
      <c r="IF1125" s="15">
        <v>0</v>
      </c>
      <c r="II1125" s="15">
        <v>0</v>
      </c>
      <c r="IL1125" s="15">
        <v>1</v>
      </c>
      <c r="IQ1125" s="16"/>
      <c r="IR1125" s="16"/>
      <c r="IS1125" s="15">
        <v>0</v>
      </c>
      <c r="IW1125" s="15">
        <v>0</v>
      </c>
      <c r="JB1125" s="16"/>
      <c r="JC1125" s="16"/>
      <c r="JD1125" s="15">
        <v>2</v>
      </c>
      <c r="JK1125" s="15">
        <v>21.740000000000002</v>
      </c>
    </row>
    <row r="1126" spans="1:271" x14ac:dyDescent="0.25">
      <c r="A1126" s="20" t="s">
        <v>269</v>
      </c>
      <c r="B1126" s="15" t="s">
        <v>271</v>
      </c>
      <c r="C1126" s="15" t="s">
        <v>262</v>
      </c>
      <c r="D1126" s="15">
        <v>9</v>
      </c>
      <c r="E1126" s="19">
        <v>45200</v>
      </c>
      <c r="I1126" s="15">
        <v>0</v>
      </c>
      <c r="K1126" s="15">
        <v>0</v>
      </c>
      <c r="P1126" s="15">
        <v>0</v>
      </c>
      <c r="AE1126" s="15">
        <v>12</v>
      </c>
      <c r="AG1126" s="15">
        <v>12</v>
      </c>
      <c r="AH1126" s="15">
        <v>16</v>
      </c>
      <c r="AJ1126" s="15">
        <v>16</v>
      </c>
      <c r="AK1126" s="15">
        <v>1</v>
      </c>
      <c r="AL1126" s="15">
        <v>0</v>
      </c>
      <c r="AM1126" s="15">
        <v>0</v>
      </c>
      <c r="AN1126" s="15">
        <v>1</v>
      </c>
      <c r="AO1126" s="15">
        <v>0</v>
      </c>
      <c r="AP1126" s="15">
        <v>0</v>
      </c>
      <c r="AQ1126" s="15">
        <v>0</v>
      </c>
      <c r="BI1126" s="15">
        <v>0</v>
      </c>
      <c r="BU1126" s="15">
        <v>1</v>
      </c>
      <c r="CP1126" s="15">
        <v>1</v>
      </c>
      <c r="CS1126" s="15">
        <v>0</v>
      </c>
      <c r="CU1126" s="15"/>
      <c r="DL1126" s="15">
        <v>0</v>
      </c>
      <c r="DT1126" s="15">
        <v>5</v>
      </c>
      <c r="DU1126" s="15">
        <v>0</v>
      </c>
      <c r="DV1126" s="15">
        <v>0</v>
      </c>
      <c r="DW1126" s="15">
        <v>0</v>
      </c>
      <c r="DY1126" s="15">
        <v>11</v>
      </c>
      <c r="EB1126" s="15">
        <v>1</v>
      </c>
      <c r="EC1126" s="15">
        <v>43</v>
      </c>
      <c r="ED1126" s="15">
        <v>0</v>
      </c>
      <c r="EI1126" s="15">
        <v>27</v>
      </c>
      <c r="EJ1126" s="15">
        <v>0</v>
      </c>
      <c r="EM1126" s="15">
        <v>0</v>
      </c>
      <c r="EO1126" s="15">
        <v>4</v>
      </c>
      <c r="EP1126" s="15">
        <v>0</v>
      </c>
      <c r="EX1126" s="15">
        <v>15</v>
      </c>
      <c r="FG1126" s="15">
        <v>1</v>
      </c>
      <c r="FH1126" s="15">
        <v>0</v>
      </c>
      <c r="FJ1126" s="15">
        <v>1</v>
      </c>
      <c r="FP1126" s="15">
        <v>0</v>
      </c>
      <c r="FQ1126" s="15">
        <v>0</v>
      </c>
      <c r="GC1126" s="16"/>
      <c r="GD1126" s="16"/>
      <c r="GG1126" s="16"/>
      <c r="HE1126" s="15">
        <v>0</v>
      </c>
      <c r="HH1126" s="15">
        <v>2</v>
      </c>
      <c r="HZ1126" s="16"/>
      <c r="IA1126" s="16"/>
      <c r="IB1126" s="16"/>
      <c r="ID1126" s="15">
        <v>0</v>
      </c>
      <c r="IE1126" s="15">
        <v>0</v>
      </c>
      <c r="IF1126" s="15">
        <v>1</v>
      </c>
      <c r="II1126" s="15">
        <v>0</v>
      </c>
      <c r="IL1126" s="15">
        <v>0</v>
      </c>
      <c r="IQ1126" s="16"/>
      <c r="IR1126" s="16"/>
      <c r="IS1126" s="15">
        <v>0</v>
      </c>
      <c r="IW1126" s="15">
        <v>1</v>
      </c>
      <c r="JB1126" s="16"/>
      <c r="JC1126" s="16"/>
      <c r="JD1126" s="15">
        <v>0</v>
      </c>
      <c r="JK1126" s="15">
        <v>47.519999999999996</v>
      </c>
    </row>
    <row r="1127" spans="1:271" x14ac:dyDescent="0.25">
      <c r="A1127" s="20" t="s">
        <v>269</v>
      </c>
      <c r="B1127" s="15" t="s">
        <v>271</v>
      </c>
      <c r="C1127" s="15" t="s">
        <v>262</v>
      </c>
      <c r="D1127" s="15">
        <v>10</v>
      </c>
      <c r="E1127" s="19">
        <v>45200</v>
      </c>
      <c r="I1127" s="15">
        <v>0</v>
      </c>
      <c r="K1127" s="15">
        <v>0</v>
      </c>
      <c r="P1127" s="15">
        <v>0</v>
      </c>
      <c r="AE1127" s="15">
        <v>0</v>
      </c>
      <c r="AG1127" s="15">
        <v>0</v>
      </c>
      <c r="AH1127" s="15">
        <v>0</v>
      </c>
      <c r="AJ1127" s="15">
        <v>0</v>
      </c>
      <c r="AK1127" s="15">
        <v>0</v>
      </c>
      <c r="AL1127" s="15">
        <v>0</v>
      </c>
      <c r="AM1127" s="15">
        <v>0</v>
      </c>
      <c r="AN1127" s="15">
        <v>0</v>
      </c>
      <c r="AO1127" s="15">
        <v>0</v>
      </c>
      <c r="AP1127" s="15">
        <v>0</v>
      </c>
      <c r="AQ1127" s="15">
        <v>0</v>
      </c>
      <c r="BI1127" s="15">
        <v>0</v>
      </c>
      <c r="BU1127" s="15">
        <v>0</v>
      </c>
      <c r="CP1127" s="15">
        <v>0</v>
      </c>
      <c r="CS1127" s="15">
        <v>0</v>
      </c>
      <c r="CU1127" s="15"/>
      <c r="DL1127" s="15">
        <v>0</v>
      </c>
      <c r="DT1127" s="15">
        <v>0</v>
      </c>
      <c r="DU1127" s="15">
        <v>0</v>
      </c>
      <c r="DV1127" s="15">
        <v>0</v>
      </c>
      <c r="DW1127" s="15">
        <v>0</v>
      </c>
      <c r="DY1127" s="15">
        <v>0</v>
      </c>
      <c r="EB1127" s="15">
        <v>0</v>
      </c>
      <c r="EC1127" s="15">
        <v>0</v>
      </c>
      <c r="ED1127" s="15">
        <v>0</v>
      </c>
      <c r="EI1127" s="15">
        <v>0</v>
      </c>
      <c r="EJ1127" s="15">
        <v>0</v>
      </c>
      <c r="EM1127" s="15">
        <v>0</v>
      </c>
      <c r="EO1127" s="15">
        <v>0</v>
      </c>
      <c r="EP1127" s="15">
        <v>0</v>
      </c>
      <c r="EX1127" s="15">
        <v>0</v>
      </c>
      <c r="FG1127" s="15">
        <v>0</v>
      </c>
      <c r="FH1127" s="15">
        <v>0</v>
      </c>
      <c r="FJ1127" s="15">
        <v>0</v>
      </c>
      <c r="FP1127" s="15">
        <v>0</v>
      </c>
      <c r="FQ1127" s="15">
        <v>0</v>
      </c>
      <c r="GC1127" s="16"/>
      <c r="GD1127" s="16"/>
      <c r="GG1127" s="16"/>
      <c r="HE1127" s="15">
        <v>0</v>
      </c>
      <c r="HH1127" s="15">
        <v>0</v>
      </c>
      <c r="HZ1127" s="16"/>
      <c r="IA1127" s="16"/>
      <c r="IB1127" s="16"/>
      <c r="ID1127" s="15">
        <v>0</v>
      </c>
      <c r="IE1127" s="15">
        <v>0</v>
      </c>
      <c r="IF1127" s="15">
        <v>0</v>
      </c>
      <c r="II1127" s="15">
        <v>0</v>
      </c>
      <c r="IL1127" s="15">
        <v>0</v>
      </c>
      <c r="IQ1127" s="16"/>
      <c r="IR1127" s="16"/>
      <c r="IS1127" s="15">
        <v>0</v>
      </c>
      <c r="IW1127" s="15">
        <v>0</v>
      </c>
      <c r="JB1127" s="16"/>
      <c r="JC1127" s="16"/>
      <c r="JD1127" s="15">
        <v>0</v>
      </c>
      <c r="JK1127" s="15">
        <v>40.79</v>
      </c>
    </row>
    <row r="1128" spans="1:271" x14ac:dyDescent="0.25">
      <c r="A1128" s="16"/>
      <c r="E1128" s="19"/>
      <c r="I1128" s="21"/>
      <c r="K1128" s="21"/>
      <c r="R1128" s="21"/>
      <c r="AE1128" s="21"/>
      <c r="AF1128" s="21"/>
      <c r="AG1128" s="21"/>
      <c r="AK1128" s="21"/>
      <c r="AL1128" s="21"/>
      <c r="AM1128" s="21"/>
      <c r="AN1128" s="21"/>
      <c r="AO1128" s="21"/>
      <c r="AP1128" s="21"/>
      <c r="AQ1128" s="21"/>
      <c r="BC1128" s="21"/>
      <c r="BI1128" s="21"/>
      <c r="BU1128" s="21"/>
      <c r="BY1128" s="21"/>
      <c r="CP1128" s="21"/>
      <c r="CU1128" s="15"/>
      <c r="DT1128" s="21"/>
      <c r="DX1128" s="21"/>
      <c r="DY1128" s="21"/>
      <c r="EB1128" s="21"/>
      <c r="EC1128" s="21"/>
      <c r="EI1128" s="21"/>
      <c r="EJ1128" s="21"/>
      <c r="EM1128" s="21"/>
      <c r="EO1128" s="21"/>
      <c r="EX1128" s="21"/>
      <c r="EY1128" s="21"/>
      <c r="FG1128" s="21"/>
      <c r="FO1128" s="21"/>
      <c r="FQ1128" s="21"/>
      <c r="FR1128" s="21"/>
      <c r="GE1128" s="21"/>
      <c r="GF1128" s="21"/>
      <c r="GG1128" s="21"/>
      <c r="GH1128" s="21"/>
      <c r="GI1128" s="21"/>
      <c r="HH1128" s="21"/>
      <c r="HJ1128" s="21"/>
      <c r="HK1128" s="21"/>
      <c r="HT1128" s="21"/>
      <c r="HU1128" s="27"/>
      <c r="IL1128" s="21"/>
      <c r="JD1128" s="21"/>
    </row>
    <row r="1129" spans="1:271" x14ac:dyDescent="0.25">
      <c r="A1129" s="16" t="s">
        <v>269</v>
      </c>
      <c r="B1129" s="15" t="s">
        <v>272</v>
      </c>
      <c r="C1129" s="15" t="s">
        <v>262</v>
      </c>
      <c r="D1129" s="15">
        <v>1</v>
      </c>
      <c r="E1129" s="19">
        <v>41183</v>
      </c>
      <c r="J1129" s="15">
        <v>1</v>
      </c>
      <c r="P1129" s="15">
        <v>0</v>
      </c>
      <c r="AD1129" s="15">
        <v>2</v>
      </c>
      <c r="AE1129" s="15">
        <v>3</v>
      </c>
      <c r="AF1129" s="15">
        <v>0</v>
      </c>
      <c r="AG1129" s="15">
        <v>3</v>
      </c>
      <c r="AH1129" s="15">
        <v>8</v>
      </c>
      <c r="AI1129" s="15">
        <v>31</v>
      </c>
      <c r="AJ1129" s="15">
        <v>39</v>
      </c>
      <c r="AK1129" s="15">
        <v>2</v>
      </c>
      <c r="AL1129" s="15">
        <v>0</v>
      </c>
      <c r="AM1129" s="15">
        <v>4</v>
      </c>
      <c r="AN1129" s="15">
        <v>6</v>
      </c>
      <c r="AO1129" s="15">
        <v>16</v>
      </c>
      <c r="AP1129" s="15">
        <v>46</v>
      </c>
      <c r="AQ1129" s="15">
        <v>62</v>
      </c>
      <c r="BG1129" s="15">
        <v>0</v>
      </c>
      <c r="BH1129" s="15">
        <v>0</v>
      </c>
      <c r="BY1129" s="15">
        <v>0</v>
      </c>
      <c r="CD1129" s="15">
        <v>14</v>
      </c>
      <c r="CH1129" s="15">
        <v>2</v>
      </c>
      <c r="CI1129" s="15">
        <v>1</v>
      </c>
      <c r="CJ1129" s="15">
        <v>3</v>
      </c>
      <c r="CL1129" s="15">
        <v>0</v>
      </c>
      <c r="CM1129" s="15">
        <v>0</v>
      </c>
      <c r="CP1129" s="15">
        <v>0</v>
      </c>
      <c r="CX1129" s="15">
        <v>0</v>
      </c>
      <c r="DA1129" s="15">
        <v>0</v>
      </c>
      <c r="DH1129" s="15">
        <v>0</v>
      </c>
      <c r="DR1129" s="15">
        <v>3</v>
      </c>
      <c r="DT1129" s="15">
        <v>8</v>
      </c>
      <c r="DY1129" s="15">
        <v>6</v>
      </c>
      <c r="EB1129" s="15">
        <v>1</v>
      </c>
      <c r="EC1129" s="15">
        <v>2</v>
      </c>
      <c r="EH1129" s="15">
        <v>0</v>
      </c>
      <c r="EI1129" s="15">
        <v>32</v>
      </c>
      <c r="EK1129" s="15">
        <v>0</v>
      </c>
      <c r="EO1129" s="15">
        <v>1</v>
      </c>
      <c r="EQ1129" s="15">
        <v>0</v>
      </c>
      <c r="EV1129" s="15">
        <v>0</v>
      </c>
      <c r="FD1129" s="15">
        <v>2</v>
      </c>
      <c r="FJ1129" s="15">
        <v>0</v>
      </c>
      <c r="FO1129" s="15">
        <v>0</v>
      </c>
      <c r="FP1129" s="15">
        <v>0</v>
      </c>
      <c r="GR1129" s="15">
        <v>4</v>
      </c>
      <c r="GS1129" s="15">
        <v>0</v>
      </c>
      <c r="GX1129" s="15">
        <v>0</v>
      </c>
      <c r="HD1129" s="15">
        <v>1</v>
      </c>
      <c r="HG1129" s="15">
        <v>2</v>
      </c>
      <c r="HH1129" s="15">
        <v>0</v>
      </c>
      <c r="HQ1129" s="15">
        <v>0</v>
      </c>
      <c r="IF1129" s="15">
        <v>0</v>
      </c>
      <c r="IH1129" s="15">
        <v>8</v>
      </c>
      <c r="IK1129" s="15">
        <v>1</v>
      </c>
      <c r="IS1129" s="15">
        <v>0</v>
      </c>
      <c r="JD1129" s="15">
        <v>3</v>
      </c>
      <c r="JE1129" s="15">
        <v>0</v>
      </c>
      <c r="JK1129" s="15">
        <v>113.9</v>
      </c>
    </row>
    <row r="1130" spans="1:271" x14ac:dyDescent="0.25">
      <c r="A1130" s="16" t="s">
        <v>269</v>
      </c>
      <c r="B1130" s="15" t="s">
        <v>272</v>
      </c>
      <c r="C1130" s="15" t="s">
        <v>262</v>
      </c>
      <c r="D1130" s="15">
        <v>2</v>
      </c>
      <c r="E1130" s="19">
        <v>41183</v>
      </c>
      <c r="J1130" s="15">
        <v>1</v>
      </c>
      <c r="P1130" s="15">
        <v>0</v>
      </c>
      <c r="AD1130" s="15">
        <v>0</v>
      </c>
      <c r="AE1130" s="15">
        <v>4</v>
      </c>
      <c r="AF1130" s="15">
        <v>0</v>
      </c>
      <c r="AG1130" s="15">
        <v>4</v>
      </c>
      <c r="AH1130" s="15">
        <v>8</v>
      </c>
      <c r="AI1130" s="15">
        <v>11</v>
      </c>
      <c r="AJ1130" s="15">
        <v>19</v>
      </c>
      <c r="AK1130" s="15">
        <v>4</v>
      </c>
      <c r="AL1130" s="15">
        <v>2</v>
      </c>
      <c r="AM1130" s="15">
        <v>2</v>
      </c>
      <c r="AN1130" s="15">
        <v>8</v>
      </c>
      <c r="AO1130" s="15">
        <v>4</v>
      </c>
      <c r="AP1130" s="15">
        <v>39</v>
      </c>
      <c r="AQ1130" s="15">
        <v>43</v>
      </c>
      <c r="BG1130" s="15">
        <v>0</v>
      </c>
      <c r="BH1130" s="15">
        <v>0</v>
      </c>
      <c r="BY1130" s="15">
        <v>1</v>
      </c>
      <c r="CD1130" s="15">
        <v>7</v>
      </c>
      <c r="CH1130" s="15">
        <v>1</v>
      </c>
      <c r="CI1130" s="15">
        <v>1</v>
      </c>
      <c r="CJ1130" s="15">
        <v>0</v>
      </c>
      <c r="CL1130" s="15">
        <v>0</v>
      </c>
      <c r="CM1130" s="15">
        <v>0</v>
      </c>
      <c r="CP1130" s="15">
        <v>0</v>
      </c>
      <c r="CX1130" s="15">
        <v>0</v>
      </c>
      <c r="DA1130" s="15">
        <v>1</v>
      </c>
      <c r="DH1130" s="15">
        <v>0</v>
      </c>
      <c r="DR1130" s="15">
        <v>0</v>
      </c>
      <c r="DT1130" s="15">
        <v>13</v>
      </c>
      <c r="DY1130" s="15">
        <v>18</v>
      </c>
      <c r="EB1130" s="15">
        <v>0</v>
      </c>
      <c r="EC1130" s="15">
        <v>0</v>
      </c>
      <c r="EH1130" s="15">
        <v>0</v>
      </c>
      <c r="EI1130" s="15">
        <v>22</v>
      </c>
      <c r="EK1130" s="15">
        <v>2</v>
      </c>
      <c r="EO1130" s="15">
        <v>1</v>
      </c>
      <c r="EQ1130" s="15">
        <v>0</v>
      </c>
      <c r="EV1130" s="15">
        <v>0</v>
      </c>
      <c r="FD1130" s="15">
        <v>6</v>
      </c>
      <c r="FJ1130" s="15">
        <v>0</v>
      </c>
      <c r="FO1130" s="15">
        <v>0</v>
      </c>
      <c r="FP1130" s="15">
        <v>0</v>
      </c>
      <c r="GR1130" s="15">
        <v>0</v>
      </c>
      <c r="GS1130" s="15">
        <v>0</v>
      </c>
      <c r="GX1130" s="15">
        <v>0</v>
      </c>
      <c r="HD1130" s="15">
        <v>0</v>
      </c>
      <c r="HG1130" s="15">
        <v>0</v>
      </c>
      <c r="HH1130" s="15">
        <v>0</v>
      </c>
      <c r="HQ1130" s="15">
        <v>0</v>
      </c>
      <c r="IF1130" s="15">
        <v>1</v>
      </c>
      <c r="IH1130" s="15">
        <v>0</v>
      </c>
      <c r="IK1130" s="15">
        <v>0</v>
      </c>
      <c r="IS1130" s="15">
        <v>0</v>
      </c>
      <c r="JD1130" s="15">
        <v>0</v>
      </c>
      <c r="JE1130" s="15">
        <v>0</v>
      </c>
      <c r="JK1130" s="15">
        <v>182.7</v>
      </c>
    </row>
    <row r="1131" spans="1:271" x14ac:dyDescent="0.25">
      <c r="A1131" s="16" t="s">
        <v>269</v>
      </c>
      <c r="B1131" s="15" t="s">
        <v>272</v>
      </c>
      <c r="C1131" s="15" t="s">
        <v>262</v>
      </c>
      <c r="D1131" s="15">
        <v>3</v>
      </c>
      <c r="E1131" s="19">
        <v>41183</v>
      </c>
      <c r="J1131" s="15">
        <v>1</v>
      </c>
      <c r="P1131" s="15">
        <v>0</v>
      </c>
      <c r="AD1131" s="15">
        <v>2</v>
      </c>
      <c r="AE1131" s="15">
        <v>0</v>
      </c>
      <c r="AF1131" s="15">
        <v>0</v>
      </c>
      <c r="AG1131" s="15">
        <v>0</v>
      </c>
      <c r="AH1131" s="15">
        <v>3</v>
      </c>
      <c r="AI1131" s="15">
        <v>22</v>
      </c>
      <c r="AJ1131" s="15">
        <v>25</v>
      </c>
      <c r="AK1131" s="15">
        <v>1</v>
      </c>
      <c r="AL1131" s="15">
        <v>1</v>
      </c>
      <c r="AM1131" s="15">
        <v>5</v>
      </c>
      <c r="AN1131" s="15">
        <v>7</v>
      </c>
      <c r="AO1131" s="15">
        <v>4</v>
      </c>
      <c r="AP1131" s="15">
        <v>25</v>
      </c>
      <c r="AQ1131" s="15">
        <v>29</v>
      </c>
      <c r="BG1131" s="15">
        <v>0</v>
      </c>
      <c r="BH1131" s="15">
        <v>0</v>
      </c>
      <c r="BY1131" s="15">
        <v>0</v>
      </c>
      <c r="CD1131" s="15">
        <v>12</v>
      </c>
      <c r="CH1131" s="15">
        <v>2</v>
      </c>
      <c r="CI1131" s="15">
        <v>2</v>
      </c>
      <c r="CJ1131" s="15">
        <v>0</v>
      </c>
      <c r="CL1131" s="15">
        <v>1</v>
      </c>
      <c r="CM1131" s="15">
        <v>1</v>
      </c>
      <c r="CP1131" s="15">
        <v>0</v>
      </c>
      <c r="CX1131" s="15">
        <v>0</v>
      </c>
      <c r="DA1131" s="15">
        <v>0</v>
      </c>
      <c r="DH1131" s="15">
        <v>0</v>
      </c>
      <c r="DR1131" s="15">
        <v>3</v>
      </c>
      <c r="DT1131" s="15">
        <v>11</v>
      </c>
      <c r="DY1131" s="15">
        <v>7</v>
      </c>
      <c r="EB1131" s="15">
        <v>0</v>
      </c>
      <c r="EC1131" s="15">
        <v>2</v>
      </c>
      <c r="EH1131" s="15">
        <v>0</v>
      </c>
      <c r="EI1131" s="15">
        <v>21</v>
      </c>
      <c r="EK1131" s="15">
        <v>0</v>
      </c>
      <c r="EO1131" s="15">
        <v>0</v>
      </c>
      <c r="EQ1131" s="15">
        <v>0</v>
      </c>
      <c r="EV1131" s="15">
        <v>0</v>
      </c>
      <c r="FD1131" s="15">
        <v>1</v>
      </c>
      <c r="FJ1131" s="15">
        <v>1</v>
      </c>
      <c r="FO1131" s="15">
        <v>0</v>
      </c>
      <c r="FP1131" s="15">
        <v>0</v>
      </c>
      <c r="GR1131" s="15">
        <v>1</v>
      </c>
      <c r="GS1131" s="15">
        <v>0</v>
      </c>
      <c r="GX1131" s="15">
        <v>0</v>
      </c>
      <c r="HD1131" s="15">
        <v>0</v>
      </c>
      <c r="HG1131" s="15">
        <v>0</v>
      </c>
      <c r="HH1131" s="15">
        <v>1</v>
      </c>
      <c r="HQ1131" s="15">
        <v>0</v>
      </c>
      <c r="IF1131" s="15">
        <v>0</v>
      </c>
      <c r="IH1131" s="15">
        <v>5</v>
      </c>
      <c r="IK1131" s="15">
        <v>0</v>
      </c>
      <c r="IS1131" s="15">
        <v>1</v>
      </c>
      <c r="JD1131" s="15">
        <v>1</v>
      </c>
      <c r="JE1131" s="15">
        <v>0</v>
      </c>
      <c r="JK1131" s="15">
        <v>309</v>
      </c>
    </row>
    <row r="1132" spans="1:271" x14ac:dyDescent="0.25">
      <c r="A1132" s="16" t="s">
        <v>269</v>
      </c>
      <c r="B1132" s="15" t="s">
        <v>272</v>
      </c>
      <c r="C1132" s="15" t="s">
        <v>262</v>
      </c>
      <c r="D1132" s="15">
        <v>4</v>
      </c>
      <c r="E1132" s="19">
        <v>41183</v>
      </c>
      <c r="J1132" s="15">
        <v>0</v>
      </c>
      <c r="P1132" s="15">
        <v>0</v>
      </c>
      <c r="AD1132" s="15">
        <v>0</v>
      </c>
      <c r="AE1132" s="15">
        <v>6</v>
      </c>
      <c r="AF1132" s="15">
        <v>0</v>
      </c>
      <c r="AG1132" s="15">
        <v>6</v>
      </c>
      <c r="AH1132" s="15">
        <v>11</v>
      </c>
      <c r="AI1132" s="15">
        <v>12</v>
      </c>
      <c r="AJ1132" s="15">
        <v>23</v>
      </c>
      <c r="AK1132" s="15">
        <v>4</v>
      </c>
      <c r="AL1132" s="15">
        <v>1</v>
      </c>
      <c r="AM1132" s="15">
        <v>3</v>
      </c>
      <c r="AN1132" s="15">
        <v>8</v>
      </c>
      <c r="AO1132" s="15">
        <v>10</v>
      </c>
      <c r="AP1132" s="15">
        <v>13</v>
      </c>
      <c r="AQ1132" s="15">
        <v>23</v>
      </c>
      <c r="BG1132" s="15">
        <v>0</v>
      </c>
      <c r="BH1132" s="15">
        <v>1</v>
      </c>
      <c r="BY1132" s="15">
        <v>2</v>
      </c>
      <c r="CD1132" s="15">
        <v>4</v>
      </c>
      <c r="CH1132" s="15">
        <v>2</v>
      </c>
      <c r="CI1132" s="15">
        <v>0</v>
      </c>
      <c r="CJ1132" s="15">
        <v>0</v>
      </c>
      <c r="CL1132" s="15">
        <v>0</v>
      </c>
      <c r="CM1132" s="15">
        <v>0</v>
      </c>
      <c r="CP1132" s="15">
        <v>1</v>
      </c>
      <c r="CX1132" s="15">
        <v>3</v>
      </c>
      <c r="DA1132" s="15">
        <v>0</v>
      </c>
      <c r="DH1132" s="15">
        <v>0</v>
      </c>
      <c r="DR1132" s="15">
        <v>4</v>
      </c>
      <c r="DT1132" s="15">
        <v>3</v>
      </c>
      <c r="DY1132" s="15">
        <v>3</v>
      </c>
      <c r="EB1132" s="15">
        <v>0</v>
      </c>
      <c r="EC1132" s="15">
        <v>0</v>
      </c>
      <c r="EH1132" s="15">
        <v>1</v>
      </c>
      <c r="EI1132" s="15">
        <v>22</v>
      </c>
      <c r="EK1132" s="15">
        <v>0</v>
      </c>
      <c r="EO1132" s="15">
        <v>3</v>
      </c>
      <c r="EQ1132" s="15">
        <v>0</v>
      </c>
      <c r="EV1132" s="15">
        <v>0</v>
      </c>
      <c r="FD1132" s="15">
        <v>1</v>
      </c>
      <c r="FJ1132" s="15">
        <v>0</v>
      </c>
      <c r="FO1132" s="15">
        <v>0</v>
      </c>
      <c r="FP1132" s="15">
        <v>0</v>
      </c>
      <c r="GR1132" s="15">
        <v>0</v>
      </c>
      <c r="GS1132" s="15">
        <v>0</v>
      </c>
      <c r="GX1132" s="15">
        <v>1</v>
      </c>
      <c r="HD1132" s="15">
        <v>0</v>
      </c>
      <c r="HG1132" s="15">
        <v>0</v>
      </c>
      <c r="HH1132" s="15">
        <v>0</v>
      </c>
      <c r="HQ1132" s="15">
        <v>0</v>
      </c>
      <c r="IF1132" s="15">
        <v>0</v>
      </c>
      <c r="IH1132" s="15">
        <v>0</v>
      </c>
      <c r="IK1132" s="15">
        <v>1</v>
      </c>
      <c r="IS1132" s="15">
        <v>0</v>
      </c>
      <c r="JD1132" s="15">
        <v>4</v>
      </c>
      <c r="JE1132" s="15">
        <v>1</v>
      </c>
      <c r="JK1132" s="15">
        <v>152.9</v>
      </c>
    </row>
    <row r="1133" spans="1:271" x14ac:dyDescent="0.25">
      <c r="A1133" s="16" t="s">
        <v>269</v>
      </c>
      <c r="B1133" s="15" t="s">
        <v>272</v>
      </c>
      <c r="C1133" s="15" t="s">
        <v>262</v>
      </c>
      <c r="D1133" s="15">
        <v>5</v>
      </c>
      <c r="E1133" s="19">
        <v>41183</v>
      </c>
      <c r="J1133" s="15">
        <v>1</v>
      </c>
      <c r="P1133" s="15">
        <v>0</v>
      </c>
      <c r="AD1133" s="15">
        <v>0</v>
      </c>
      <c r="AE1133" s="15">
        <v>0</v>
      </c>
      <c r="AF1133" s="15">
        <v>0</v>
      </c>
      <c r="AG1133" s="15">
        <v>0</v>
      </c>
      <c r="AH1133" s="15">
        <v>4</v>
      </c>
      <c r="AI1133" s="15">
        <v>39</v>
      </c>
      <c r="AJ1133" s="15">
        <v>43</v>
      </c>
      <c r="AK1133" s="15">
        <v>2</v>
      </c>
      <c r="AL1133" s="15">
        <v>0</v>
      </c>
      <c r="AM1133" s="15">
        <v>1</v>
      </c>
      <c r="AN1133" s="15">
        <v>3</v>
      </c>
      <c r="AO1133" s="15">
        <v>10</v>
      </c>
      <c r="AP1133" s="15">
        <v>25</v>
      </c>
      <c r="AQ1133" s="15">
        <v>35</v>
      </c>
      <c r="BG1133" s="15">
        <v>0</v>
      </c>
      <c r="BH1133" s="15">
        <v>0</v>
      </c>
      <c r="BY1133" s="15">
        <v>0</v>
      </c>
      <c r="CD1133" s="15">
        <v>8</v>
      </c>
      <c r="CH1133" s="15">
        <v>1</v>
      </c>
      <c r="CI1133" s="15">
        <v>1</v>
      </c>
      <c r="CJ1133" s="15">
        <v>0</v>
      </c>
      <c r="CL1133" s="15">
        <v>1</v>
      </c>
      <c r="CM1133" s="15">
        <v>0</v>
      </c>
      <c r="CP1133" s="15">
        <v>1</v>
      </c>
      <c r="CX1133" s="15">
        <v>1</v>
      </c>
      <c r="DA1133" s="15">
        <v>0</v>
      </c>
      <c r="DH1133" s="15">
        <v>0</v>
      </c>
      <c r="DR1133" s="15">
        <v>5</v>
      </c>
      <c r="DT1133" s="15">
        <v>4</v>
      </c>
      <c r="DY1133" s="15">
        <v>2</v>
      </c>
      <c r="EB1133" s="15">
        <v>2</v>
      </c>
      <c r="EC1133" s="15">
        <v>0</v>
      </c>
      <c r="EH1133" s="15">
        <v>0</v>
      </c>
      <c r="EI1133" s="15">
        <v>19</v>
      </c>
      <c r="EK1133" s="15">
        <v>0</v>
      </c>
      <c r="EO1133" s="15">
        <v>1</v>
      </c>
      <c r="EQ1133" s="15">
        <v>0</v>
      </c>
      <c r="EV1133" s="15">
        <v>0</v>
      </c>
      <c r="FD1133" s="15">
        <v>0</v>
      </c>
      <c r="FJ1133" s="15">
        <v>0</v>
      </c>
      <c r="FO1133" s="15">
        <v>1</v>
      </c>
      <c r="FP1133" s="15">
        <v>0</v>
      </c>
      <c r="GR1133" s="15">
        <v>0</v>
      </c>
      <c r="GS1133" s="15">
        <v>0</v>
      </c>
      <c r="GX1133" s="15">
        <v>0</v>
      </c>
      <c r="HD1133" s="15">
        <v>1</v>
      </c>
      <c r="HG1133" s="15">
        <v>1</v>
      </c>
      <c r="HH1133" s="15">
        <v>0</v>
      </c>
      <c r="HQ1133" s="15">
        <v>0</v>
      </c>
      <c r="IF1133" s="15">
        <v>0</v>
      </c>
      <c r="IH1133" s="15">
        <v>1</v>
      </c>
      <c r="IK1133" s="15">
        <v>0</v>
      </c>
      <c r="IS1133" s="15">
        <v>0</v>
      </c>
      <c r="JD1133" s="15">
        <v>2</v>
      </c>
      <c r="JE1133" s="15">
        <v>0</v>
      </c>
      <c r="JK1133" s="15">
        <v>70.5</v>
      </c>
    </row>
    <row r="1134" spans="1:271" x14ac:dyDescent="0.25">
      <c r="A1134" s="16" t="s">
        <v>269</v>
      </c>
      <c r="B1134" s="15" t="s">
        <v>272</v>
      </c>
      <c r="C1134" s="15" t="s">
        <v>262</v>
      </c>
      <c r="D1134" s="15">
        <v>6</v>
      </c>
      <c r="E1134" s="19">
        <v>41183</v>
      </c>
      <c r="J1134" s="15">
        <v>2</v>
      </c>
      <c r="P1134" s="15">
        <v>1</v>
      </c>
      <c r="AD1134" s="15">
        <v>0</v>
      </c>
      <c r="AE1134" s="15">
        <v>1</v>
      </c>
      <c r="AF1134" s="15">
        <v>0</v>
      </c>
      <c r="AG1134" s="15">
        <v>1</v>
      </c>
      <c r="AH1134" s="15">
        <v>15</v>
      </c>
      <c r="AI1134" s="15">
        <v>29</v>
      </c>
      <c r="AJ1134" s="15">
        <v>44</v>
      </c>
      <c r="AK1134" s="15">
        <v>4</v>
      </c>
      <c r="AL1134" s="15">
        <v>0</v>
      </c>
      <c r="AM1134" s="15">
        <v>4</v>
      </c>
      <c r="AN1134" s="15">
        <v>8</v>
      </c>
      <c r="AO1134" s="15">
        <v>12</v>
      </c>
      <c r="AP1134" s="15">
        <v>39</v>
      </c>
      <c r="AQ1134" s="15">
        <v>51</v>
      </c>
      <c r="BG1134" s="15">
        <v>0</v>
      </c>
      <c r="BH1134" s="15">
        <v>0</v>
      </c>
      <c r="BY1134" s="15">
        <v>0</v>
      </c>
      <c r="CD1134" s="15">
        <v>4</v>
      </c>
      <c r="CH1134" s="15">
        <v>1</v>
      </c>
      <c r="CI1134" s="15">
        <v>0</v>
      </c>
      <c r="CJ1134" s="15">
        <v>1</v>
      </c>
      <c r="CL1134" s="15">
        <v>0</v>
      </c>
      <c r="CM1134" s="15">
        <v>0</v>
      </c>
      <c r="CP1134" s="15">
        <v>1</v>
      </c>
      <c r="CX1134" s="15">
        <v>0</v>
      </c>
      <c r="DA1134" s="15">
        <v>0</v>
      </c>
      <c r="DH1134" s="15">
        <v>0</v>
      </c>
      <c r="DR1134" s="15">
        <v>2</v>
      </c>
      <c r="DT1134" s="15">
        <v>7</v>
      </c>
      <c r="DY1134" s="15">
        <v>4</v>
      </c>
      <c r="EB1134" s="15">
        <v>0</v>
      </c>
      <c r="EC1134" s="15">
        <v>0</v>
      </c>
      <c r="EH1134" s="15">
        <v>0</v>
      </c>
      <c r="EI1134" s="15">
        <v>19</v>
      </c>
      <c r="EK1134" s="15">
        <v>0</v>
      </c>
      <c r="EO1134" s="15">
        <v>0</v>
      </c>
      <c r="EQ1134" s="15">
        <v>0</v>
      </c>
      <c r="EV1134" s="15">
        <v>0</v>
      </c>
      <c r="FD1134" s="15">
        <v>4</v>
      </c>
      <c r="FJ1134" s="15">
        <v>2</v>
      </c>
      <c r="FO1134" s="15">
        <v>0</v>
      </c>
      <c r="FP1134" s="15">
        <v>0</v>
      </c>
      <c r="GR1134" s="15">
        <v>0</v>
      </c>
      <c r="GS1134" s="15">
        <v>1</v>
      </c>
      <c r="GX1134" s="15">
        <v>0</v>
      </c>
      <c r="HD1134" s="15">
        <v>0</v>
      </c>
      <c r="HG1134" s="15">
        <v>1</v>
      </c>
      <c r="HH1134" s="15">
        <v>0</v>
      </c>
      <c r="HQ1134" s="15">
        <v>0</v>
      </c>
      <c r="IF1134" s="15">
        <v>0</v>
      </c>
      <c r="IH1134" s="15">
        <v>1</v>
      </c>
      <c r="IK1134" s="15">
        <v>0</v>
      </c>
      <c r="IS1134" s="15">
        <v>0</v>
      </c>
      <c r="JD1134" s="15">
        <v>1</v>
      </c>
      <c r="JE1134" s="15">
        <v>0</v>
      </c>
      <c r="JK1134" s="15">
        <v>95.6</v>
      </c>
    </row>
    <row r="1135" spans="1:271" x14ac:dyDescent="0.25">
      <c r="A1135" s="16" t="s">
        <v>269</v>
      </c>
      <c r="B1135" s="15" t="s">
        <v>272</v>
      </c>
      <c r="C1135" s="15" t="s">
        <v>262</v>
      </c>
      <c r="D1135" s="15">
        <v>7</v>
      </c>
      <c r="E1135" s="19">
        <v>41183</v>
      </c>
      <c r="J1135" s="15">
        <v>0</v>
      </c>
      <c r="P1135" s="15">
        <v>1</v>
      </c>
      <c r="AD1135" s="15">
        <v>0</v>
      </c>
      <c r="AE1135" s="15">
        <v>5</v>
      </c>
      <c r="AF1135" s="15">
        <v>0</v>
      </c>
      <c r="AG1135" s="15">
        <v>5</v>
      </c>
      <c r="AH1135" s="15">
        <v>10</v>
      </c>
      <c r="AI1135" s="15">
        <v>29</v>
      </c>
      <c r="AJ1135" s="15">
        <v>39</v>
      </c>
      <c r="AK1135" s="15">
        <v>2</v>
      </c>
      <c r="AL1135" s="15">
        <v>0</v>
      </c>
      <c r="AM1135" s="15">
        <v>3</v>
      </c>
      <c r="AN1135" s="15">
        <v>5</v>
      </c>
      <c r="AO1135" s="15">
        <v>9</v>
      </c>
      <c r="AP1135" s="15">
        <v>20</v>
      </c>
      <c r="AQ1135" s="15">
        <v>29</v>
      </c>
      <c r="BG1135" s="15">
        <v>0</v>
      </c>
      <c r="BH1135" s="15">
        <v>0</v>
      </c>
      <c r="BY1135" s="15">
        <v>0</v>
      </c>
      <c r="CD1135" s="15">
        <v>13</v>
      </c>
      <c r="CH1135" s="15">
        <v>0</v>
      </c>
      <c r="CI1135" s="15">
        <v>1</v>
      </c>
      <c r="CJ1135" s="15">
        <v>0</v>
      </c>
      <c r="CL1135" s="15">
        <v>0</v>
      </c>
      <c r="CM1135" s="15">
        <v>0</v>
      </c>
      <c r="CP1135" s="15">
        <v>2</v>
      </c>
      <c r="CX1135" s="15">
        <v>0</v>
      </c>
      <c r="DA1135" s="15">
        <v>0</v>
      </c>
      <c r="DH1135" s="15">
        <v>0</v>
      </c>
      <c r="DR1135" s="15">
        <v>5</v>
      </c>
      <c r="DT1135" s="15">
        <v>3</v>
      </c>
      <c r="DY1135" s="15">
        <v>0</v>
      </c>
      <c r="EB1135" s="15">
        <v>0</v>
      </c>
      <c r="EC1135" s="15">
        <v>0</v>
      </c>
      <c r="EH1135" s="15">
        <v>0</v>
      </c>
      <c r="EI1135" s="15">
        <v>18</v>
      </c>
      <c r="EK1135" s="15">
        <v>0</v>
      </c>
      <c r="EO1135" s="15">
        <v>0</v>
      </c>
      <c r="EQ1135" s="15">
        <v>0</v>
      </c>
      <c r="EV1135" s="15">
        <v>0</v>
      </c>
      <c r="FD1135" s="15">
        <v>0</v>
      </c>
      <c r="FJ1135" s="15">
        <v>1</v>
      </c>
      <c r="FO1135" s="15">
        <v>0</v>
      </c>
      <c r="FP1135" s="15">
        <v>0</v>
      </c>
      <c r="GR1135" s="15">
        <v>0</v>
      </c>
      <c r="GS1135" s="15">
        <v>0</v>
      </c>
      <c r="GX1135" s="15">
        <v>0</v>
      </c>
      <c r="HD1135" s="15">
        <v>1</v>
      </c>
      <c r="HG1135" s="15">
        <v>0</v>
      </c>
      <c r="HH1135" s="15">
        <v>0</v>
      </c>
      <c r="HQ1135" s="15">
        <v>0</v>
      </c>
      <c r="IF1135" s="15">
        <v>1</v>
      </c>
      <c r="IH1135" s="15">
        <v>0</v>
      </c>
      <c r="IK1135" s="15">
        <v>0</v>
      </c>
      <c r="IS1135" s="15">
        <v>0</v>
      </c>
      <c r="JD1135" s="15">
        <v>1</v>
      </c>
      <c r="JE1135" s="15">
        <v>0</v>
      </c>
      <c r="JK1135" s="15">
        <v>108.5</v>
      </c>
    </row>
    <row r="1136" spans="1:271" x14ac:dyDescent="0.25">
      <c r="A1136" s="16" t="s">
        <v>269</v>
      </c>
      <c r="B1136" s="15" t="s">
        <v>272</v>
      </c>
      <c r="C1136" s="15" t="s">
        <v>262</v>
      </c>
      <c r="D1136" s="15">
        <v>8</v>
      </c>
      <c r="E1136" s="19">
        <v>41183</v>
      </c>
      <c r="J1136" s="15">
        <v>0</v>
      </c>
      <c r="P1136" s="15">
        <v>0</v>
      </c>
      <c r="AD1136" s="15">
        <v>0</v>
      </c>
      <c r="AE1136" s="15">
        <v>5</v>
      </c>
      <c r="AF1136" s="15">
        <v>0</v>
      </c>
      <c r="AG1136" s="15">
        <v>5</v>
      </c>
      <c r="AH1136" s="15">
        <v>14</v>
      </c>
      <c r="AI1136" s="15">
        <v>22</v>
      </c>
      <c r="AJ1136" s="15">
        <v>36</v>
      </c>
      <c r="AK1136" s="15">
        <v>1</v>
      </c>
      <c r="AL1136" s="15">
        <v>1</v>
      </c>
      <c r="AM1136" s="15">
        <v>3</v>
      </c>
      <c r="AN1136" s="15">
        <v>5</v>
      </c>
      <c r="AO1136" s="15">
        <v>7</v>
      </c>
      <c r="AP1136" s="15">
        <v>15</v>
      </c>
      <c r="AQ1136" s="15">
        <v>22</v>
      </c>
      <c r="BG1136" s="15">
        <v>0</v>
      </c>
      <c r="BH1136" s="15">
        <v>1</v>
      </c>
      <c r="BY1136" s="15">
        <v>0</v>
      </c>
      <c r="CD1136" s="15">
        <v>7</v>
      </c>
      <c r="CH1136" s="15">
        <v>4</v>
      </c>
      <c r="CI1136" s="15">
        <v>0</v>
      </c>
      <c r="CJ1136" s="15">
        <v>3</v>
      </c>
      <c r="CL1136" s="15">
        <v>0</v>
      </c>
      <c r="CM1136" s="15">
        <v>0</v>
      </c>
      <c r="CP1136" s="15">
        <v>1</v>
      </c>
      <c r="CX1136" s="15">
        <v>0</v>
      </c>
      <c r="DA1136" s="15">
        <v>0</v>
      </c>
      <c r="DH1136" s="15">
        <v>1</v>
      </c>
      <c r="DR1136" s="15">
        <v>4</v>
      </c>
      <c r="DT1136" s="15">
        <v>5</v>
      </c>
      <c r="DY1136" s="15">
        <v>7</v>
      </c>
      <c r="EB1136" s="15">
        <v>0</v>
      </c>
      <c r="EC1136" s="15">
        <v>0</v>
      </c>
      <c r="EH1136" s="15">
        <v>0</v>
      </c>
      <c r="EI1136" s="15">
        <v>21</v>
      </c>
      <c r="EK1136" s="15">
        <v>0</v>
      </c>
      <c r="EO1136" s="15">
        <v>0</v>
      </c>
      <c r="EQ1136" s="15">
        <v>0</v>
      </c>
      <c r="EV1136" s="15">
        <v>0</v>
      </c>
      <c r="FD1136" s="15">
        <v>2</v>
      </c>
      <c r="FJ1136" s="15">
        <v>1</v>
      </c>
      <c r="FO1136" s="15">
        <v>2</v>
      </c>
      <c r="FP1136" s="15">
        <v>0</v>
      </c>
      <c r="GR1136" s="15">
        <v>1</v>
      </c>
      <c r="GS1136" s="15">
        <v>0</v>
      </c>
      <c r="GX1136" s="15">
        <v>0</v>
      </c>
      <c r="HD1136" s="15">
        <v>0</v>
      </c>
      <c r="HG1136" s="15">
        <v>1</v>
      </c>
      <c r="HH1136" s="15">
        <v>0</v>
      </c>
      <c r="HQ1136" s="15">
        <v>0</v>
      </c>
      <c r="IF1136" s="15">
        <v>0</v>
      </c>
      <c r="IH1136" s="15">
        <v>2</v>
      </c>
      <c r="IK1136" s="15">
        <v>1</v>
      </c>
      <c r="IS1136" s="15">
        <v>0</v>
      </c>
      <c r="JD1136" s="15">
        <v>0</v>
      </c>
      <c r="JE1136" s="15">
        <v>0</v>
      </c>
      <c r="JK1136" s="15">
        <v>116.7</v>
      </c>
    </row>
    <row r="1137" spans="1:271" x14ac:dyDescent="0.25">
      <c r="A1137" s="16" t="s">
        <v>269</v>
      </c>
      <c r="B1137" s="15" t="s">
        <v>272</v>
      </c>
      <c r="C1137" s="15" t="s">
        <v>262</v>
      </c>
      <c r="D1137" s="15">
        <v>9</v>
      </c>
      <c r="E1137" s="19">
        <v>41183</v>
      </c>
      <c r="J1137" s="15">
        <v>0</v>
      </c>
      <c r="P1137" s="15">
        <v>0</v>
      </c>
      <c r="AD1137" s="15">
        <v>0</v>
      </c>
      <c r="AE1137" s="15">
        <v>1</v>
      </c>
      <c r="AF1137" s="15">
        <v>0</v>
      </c>
      <c r="AG1137" s="15">
        <v>1</v>
      </c>
      <c r="AH1137" s="15">
        <v>8</v>
      </c>
      <c r="AI1137" s="15">
        <v>12</v>
      </c>
      <c r="AJ1137" s="15">
        <v>20</v>
      </c>
      <c r="AK1137" s="15">
        <v>7</v>
      </c>
      <c r="AL1137" s="15">
        <v>1</v>
      </c>
      <c r="AM1137" s="15">
        <v>1</v>
      </c>
      <c r="AN1137" s="15">
        <v>9</v>
      </c>
      <c r="AO1137" s="15">
        <v>9</v>
      </c>
      <c r="AP1137" s="15">
        <v>33</v>
      </c>
      <c r="AQ1137" s="15">
        <v>42</v>
      </c>
      <c r="BG1137" s="15">
        <v>2</v>
      </c>
      <c r="BH1137" s="15">
        <v>0</v>
      </c>
      <c r="BY1137" s="15">
        <v>0</v>
      </c>
      <c r="CD1137" s="15">
        <v>8</v>
      </c>
      <c r="CH1137" s="15">
        <v>3</v>
      </c>
      <c r="CI1137" s="15">
        <v>2</v>
      </c>
      <c r="CJ1137" s="15">
        <v>1</v>
      </c>
      <c r="CL1137" s="15">
        <v>0</v>
      </c>
      <c r="CM1137" s="15">
        <v>1</v>
      </c>
      <c r="CP1137" s="15">
        <v>0</v>
      </c>
      <c r="CX1137" s="15">
        <v>0</v>
      </c>
      <c r="DA1137" s="15">
        <v>0</v>
      </c>
      <c r="DH1137" s="15">
        <v>0</v>
      </c>
      <c r="DR1137" s="15">
        <v>4</v>
      </c>
      <c r="DT1137" s="15">
        <v>12</v>
      </c>
      <c r="DY1137" s="15">
        <v>5</v>
      </c>
      <c r="EB1137" s="15">
        <v>0</v>
      </c>
      <c r="EC1137" s="15">
        <v>0</v>
      </c>
      <c r="EH1137" s="15">
        <v>0</v>
      </c>
      <c r="EI1137" s="15">
        <v>22</v>
      </c>
      <c r="EK1137" s="15">
        <v>0</v>
      </c>
      <c r="EO1137" s="15">
        <v>3</v>
      </c>
      <c r="EQ1137" s="15">
        <v>0</v>
      </c>
      <c r="EV1137" s="15">
        <v>0</v>
      </c>
      <c r="FD1137" s="15">
        <v>4</v>
      </c>
      <c r="FJ1137" s="15">
        <v>0</v>
      </c>
      <c r="FO1137" s="15">
        <v>0</v>
      </c>
      <c r="FP1137" s="15">
        <v>0</v>
      </c>
      <c r="GR1137" s="15">
        <v>0</v>
      </c>
      <c r="GS1137" s="15">
        <v>0</v>
      </c>
      <c r="GX1137" s="15">
        <v>0</v>
      </c>
      <c r="HD1137" s="15">
        <v>0</v>
      </c>
      <c r="HG1137" s="15">
        <v>0</v>
      </c>
      <c r="HH1137" s="15">
        <v>0</v>
      </c>
      <c r="HQ1137" s="15">
        <v>1</v>
      </c>
      <c r="IF1137" s="15">
        <v>1</v>
      </c>
      <c r="IH1137" s="15">
        <v>1</v>
      </c>
      <c r="IK1137" s="15">
        <v>1</v>
      </c>
      <c r="IS1137" s="15">
        <v>0</v>
      </c>
      <c r="JD1137" s="15">
        <v>2</v>
      </c>
      <c r="JE1137" s="15">
        <v>0</v>
      </c>
      <c r="JK1137" s="15">
        <v>292.10000000000002</v>
      </c>
    </row>
    <row r="1138" spans="1:271" x14ac:dyDescent="0.25">
      <c r="A1138" s="16" t="s">
        <v>269</v>
      </c>
      <c r="B1138" s="15" t="s">
        <v>272</v>
      </c>
      <c r="C1138" s="15" t="s">
        <v>262</v>
      </c>
      <c r="D1138" s="15">
        <v>10</v>
      </c>
      <c r="E1138" s="19">
        <v>41183</v>
      </c>
      <c r="J1138" s="15">
        <v>1</v>
      </c>
      <c r="P1138" s="15">
        <v>0</v>
      </c>
      <c r="AD1138" s="15">
        <v>0</v>
      </c>
      <c r="AE1138" s="15">
        <v>4</v>
      </c>
      <c r="AF1138" s="15">
        <v>0</v>
      </c>
      <c r="AG1138" s="15">
        <v>4</v>
      </c>
      <c r="AH1138" s="15">
        <v>15</v>
      </c>
      <c r="AI1138" s="15">
        <v>39</v>
      </c>
      <c r="AJ1138" s="15">
        <v>54</v>
      </c>
      <c r="AK1138" s="15">
        <v>1</v>
      </c>
      <c r="AL1138" s="15">
        <v>0</v>
      </c>
      <c r="AM1138" s="15">
        <v>3</v>
      </c>
      <c r="AN1138" s="15">
        <v>4</v>
      </c>
      <c r="AO1138" s="15">
        <v>7</v>
      </c>
      <c r="AP1138" s="15">
        <v>23</v>
      </c>
      <c r="AQ1138" s="15">
        <v>30</v>
      </c>
      <c r="BG1138" s="15">
        <v>1</v>
      </c>
      <c r="BH1138" s="15">
        <v>0</v>
      </c>
      <c r="BY1138" s="15">
        <v>0</v>
      </c>
      <c r="CD1138" s="15">
        <v>14</v>
      </c>
      <c r="CH1138" s="15">
        <v>4</v>
      </c>
      <c r="CI1138" s="15">
        <v>2</v>
      </c>
      <c r="CJ1138" s="15">
        <v>3</v>
      </c>
      <c r="CL1138" s="15">
        <v>0</v>
      </c>
      <c r="CM1138" s="15">
        <v>0</v>
      </c>
      <c r="CP1138" s="15">
        <v>1</v>
      </c>
      <c r="CX1138" s="15">
        <v>0</v>
      </c>
      <c r="DA1138" s="15">
        <v>0</v>
      </c>
      <c r="DH1138" s="15">
        <v>0</v>
      </c>
      <c r="DR1138" s="15">
        <v>5</v>
      </c>
      <c r="DT1138" s="15">
        <v>2</v>
      </c>
      <c r="DY1138" s="15">
        <v>4</v>
      </c>
      <c r="EB1138" s="15">
        <v>0</v>
      </c>
      <c r="EC1138" s="15">
        <v>0</v>
      </c>
      <c r="EH1138" s="15">
        <v>0</v>
      </c>
      <c r="EI1138" s="15">
        <v>21</v>
      </c>
      <c r="EK1138" s="15">
        <v>0</v>
      </c>
      <c r="EO1138" s="15">
        <v>1</v>
      </c>
      <c r="EQ1138" s="15">
        <v>0</v>
      </c>
      <c r="EV1138" s="15">
        <v>0</v>
      </c>
      <c r="FD1138" s="15">
        <v>3</v>
      </c>
      <c r="FJ1138" s="15">
        <v>1</v>
      </c>
      <c r="FO1138" s="15">
        <v>0</v>
      </c>
      <c r="FP1138" s="15">
        <v>0</v>
      </c>
      <c r="GR1138" s="15">
        <v>0</v>
      </c>
      <c r="GS1138" s="15">
        <v>0</v>
      </c>
      <c r="GX1138" s="15">
        <v>0</v>
      </c>
      <c r="HD1138" s="15">
        <v>0</v>
      </c>
      <c r="HG1138" s="15">
        <v>0</v>
      </c>
      <c r="HH1138" s="15">
        <v>0</v>
      </c>
      <c r="HQ1138" s="15">
        <v>0</v>
      </c>
      <c r="IF1138" s="15">
        <v>0</v>
      </c>
      <c r="IH1138" s="15">
        <v>5</v>
      </c>
      <c r="IK1138" s="15">
        <v>0</v>
      </c>
      <c r="IS1138" s="15">
        <v>0</v>
      </c>
      <c r="JD1138" s="15">
        <v>0</v>
      </c>
      <c r="JE1138" s="15">
        <v>0</v>
      </c>
      <c r="JK1138" s="15">
        <v>119.2</v>
      </c>
    </row>
    <row r="1139" spans="1:271" x14ac:dyDescent="0.25">
      <c r="A1139" s="16" t="s">
        <v>269</v>
      </c>
      <c r="B1139" s="15" t="s">
        <v>272</v>
      </c>
      <c r="C1139" s="15" t="s">
        <v>262</v>
      </c>
      <c r="D1139" s="15">
        <v>11</v>
      </c>
      <c r="E1139" s="19">
        <v>41183</v>
      </c>
      <c r="J1139" s="15">
        <v>1</v>
      </c>
      <c r="P1139" s="15">
        <v>0</v>
      </c>
      <c r="AD1139" s="15">
        <v>1</v>
      </c>
      <c r="AE1139" s="15">
        <v>7</v>
      </c>
      <c r="AF1139" s="15">
        <v>0</v>
      </c>
      <c r="AG1139" s="15">
        <v>7</v>
      </c>
      <c r="AH1139" s="15">
        <v>12</v>
      </c>
      <c r="AI1139" s="15">
        <v>34</v>
      </c>
      <c r="AJ1139" s="15">
        <v>46</v>
      </c>
      <c r="AK1139" s="15">
        <v>4</v>
      </c>
      <c r="AL1139" s="15">
        <v>2</v>
      </c>
      <c r="AM1139" s="15">
        <v>2</v>
      </c>
      <c r="AN1139" s="15">
        <v>8</v>
      </c>
      <c r="AO1139" s="15">
        <v>13</v>
      </c>
      <c r="AP1139" s="15">
        <v>26</v>
      </c>
      <c r="AQ1139" s="15">
        <v>39</v>
      </c>
      <c r="BG1139" s="15">
        <v>0</v>
      </c>
      <c r="BH1139" s="15">
        <v>0</v>
      </c>
      <c r="BY1139" s="15">
        <v>1</v>
      </c>
      <c r="CD1139" s="15">
        <v>13</v>
      </c>
      <c r="CH1139" s="15">
        <v>0</v>
      </c>
      <c r="CI1139" s="15">
        <v>0</v>
      </c>
      <c r="CJ1139" s="15">
        <v>3</v>
      </c>
      <c r="CL1139" s="15">
        <v>0</v>
      </c>
      <c r="CM1139" s="15">
        <v>0</v>
      </c>
      <c r="CP1139" s="15">
        <v>1</v>
      </c>
      <c r="CX1139" s="15">
        <v>1</v>
      </c>
      <c r="DA1139" s="15">
        <v>0</v>
      </c>
      <c r="DH1139" s="15">
        <v>0</v>
      </c>
      <c r="DR1139" s="15">
        <v>4</v>
      </c>
      <c r="DT1139" s="15">
        <v>7</v>
      </c>
      <c r="DY1139" s="15">
        <v>5</v>
      </c>
      <c r="EB1139" s="15">
        <v>0</v>
      </c>
      <c r="EC1139" s="15">
        <v>0</v>
      </c>
      <c r="EH1139" s="15">
        <v>0</v>
      </c>
      <c r="EI1139" s="15">
        <v>21</v>
      </c>
      <c r="EK1139" s="15">
        <v>0</v>
      </c>
      <c r="EO1139" s="15">
        <v>3</v>
      </c>
      <c r="EQ1139" s="15">
        <v>1</v>
      </c>
      <c r="EV1139" s="15">
        <v>1</v>
      </c>
      <c r="FD1139" s="15">
        <v>6</v>
      </c>
      <c r="FJ1139" s="15">
        <v>2</v>
      </c>
      <c r="FO1139" s="15">
        <v>0</v>
      </c>
      <c r="FP1139" s="15">
        <v>0</v>
      </c>
      <c r="GR1139" s="15">
        <v>1</v>
      </c>
      <c r="GS1139" s="15">
        <v>0</v>
      </c>
      <c r="GX1139" s="15">
        <v>0</v>
      </c>
      <c r="HD1139" s="15">
        <v>0</v>
      </c>
      <c r="HG1139" s="15">
        <v>2</v>
      </c>
      <c r="HH1139" s="15">
        <v>0</v>
      </c>
      <c r="HQ1139" s="15">
        <v>0</v>
      </c>
      <c r="IF1139" s="15">
        <v>0</v>
      </c>
      <c r="IH1139" s="15">
        <v>0</v>
      </c>
      <c r="IK1139" s="15">
        <v>0</v>
      </c>
      <c r="IS1139" s="15">
        <v>0</v>
      </c>
      <c r="JD1139" s="15">
        <v>0</v>
      </c>
      <c r="JE1139" s="15">
        <v>0</v>
      </c>
      <c r="JK1139" s="15">
        <v>114</v>
      </c>
    </row>
    <row r="1140" spans="1:271" x14ac:dyDescent="0.25">
      <c r="A1140" s="16" t="s">
        <v>269</v>
      </c>
      <c r="B1140" s="15" t="s">
        <v>272</v>
      </c>
      <c r="C1140" s="15" t="s">
        <v>262</v>
      </c>
      <c r="D1140" s="15">
        <v>12</v>
      </c>
      <c r="E1140" s="19">
        <v>41183</v>
      </c>
      <c r="J1140" s="15">
        <v>0</v>
      </c>
      <c r="P1140" s="15">
        <v>1</v>
      </c>
      <c r="AD1140" s="15">
        <v>1</v>
      </c>
      <c r="AE1140" s="15">
        <v>5</v>
      </c>
      <c r="AF1140" s="15">
        <v>0</v>
      </c>
      <c r="AG1140" s="15">
        <v>5</v>
      </c>
      <c r="AH1140" s="15">
        <v>5</v>
      </c>
      <c r="AI1140" s="15">
        <v>46</v>
      </c>
      <c r="AJ1140" s="15">
        <v>51</v>
      </c>
      <c r="AK1140" s="15">
        <v>1</v>
      </c>
      <c r="AL1140" s="15">
        <v>0</v>
      </c>
      <c r="AM1140" s="15">
        <v>3</v>
      </c>
      <c r="AN1140" s="15">
        <v>4</v>
      </c>
      <c r="AO1140" s="15">
        <v>17</v>
      </c>
      <c r="AP1140" s="15">
        <v>27</v>
      </c>
      <c r="AQ1140" s="15">
        <v>44</v>
      </c>
      <c r="BG1140" s="15">
        <v>0</v>
      </c>
      <c r="BH1140" s="15">
        <v>0</v>
      </c>
      <c r="BY1140" s="15">
        <v>3</v>
      </c>
      <c r="CD1140" s="15">
        <v>10</v>
      </c>
      <c r="CH1140" s="15">
        <v>1</v>
      </c>
      <c r="CI1140" s="15">
        <v>2</v>
      </c>
      <c r="CJ1140" s="15">
        <v>1</v>
      </c>
      <c r="CL1140" s="15">
        <v>0</v>
      </c>
      <c r="CM1140" s="15">
        <v>0</v>
      </c>
      <c r="CP1140" s="15">
        <v>0</v>
      </c>
      <c r="CX1140" s="15">
        <v>1</v>
      </c>
      <c r="DA1140" s="15">
        <v>0</v>
      </c>
      <c r="DH1140" s="15">
        <v>0</v>
      </c>
      <c r="DR1140" s="15">
        <v>6</v>
      </c>
      <c r="DT1140" s="15">
        <v>14</v>
      </c>
      <c r="DY1140" s="15">
        <v>1</v>
      </c>
      <c r="EB1140" s="15">
        <v>1</v>
      </c>
      <c r="EC1140" s="15">
        <v>0</v>
      </c>
      <c r="EH1140" s="15">
        <v>0</v>
      </c>
      <c r="EI1140" s="15">
        <v>25</v>
      </c>
      <c r="EK1140" s="15">
        <v>0</v>
      </c>
      <c r="EO1140" s="15">
        <v>2</v>
      </c>
      <c r="EQ1140" s="15">
        <v>0</v>
      </c>
      <c r="EV1140" s="15">
        <v>0</v>
      </c>
      <c r="FD1140" s="15">
        <v>7</v>
      </c>
      <c r="FJ1140" s="15">
        <v>1</v>
      </c>
      <c r="FO1140" s="15">
        <v>0</v>
      </c>
      <c r="FP1140" s="15">
        <v>1</v>
      </c>
      <c r="GR1140" s="15">
        <v>0</v>
      </c>
      <c r="GS1140" s="15">
        <v>0</v>
      </c>
      <c r="GX1140" s="15">
        <v>0</v>
      </c>
      <c r="HD1140" s="15">
        <v>0</v>
      </c>
      <c r="HG1140" s="15">
        <v>1</v>
      </c>
      <c r="HH1140" s="15">
        <v>0</v>
      </c>
      <c r="HQ1140" s="15">
        <v>0</v>
      </c>
      <c r="IF1140" s="15">
        <v>0</v>
      </c>
      <c r="IH1140" s="15">
        <v>4</v>
      </c>
      <c r="IK1140" s="15">
        <v>0</v>
      </c>
      <c r="IS1140" s="15">
        <v>0</v>
      </c>
      <c r="JD1140" s="15">
        <v>1</v>
      </c>
      <c r="JE1140" s="15">
        <v>0</v>
      </c>
      <c r="JK1140" s="15">
        <v>122</v>
      </c>
    </row>
    <row r="1141" spans="1:271" x14ac:dyDescent="0.25">
      <c r="A1141" s="16" t="s">
        <v>269</v>
      </c>
      <c r="B1141" s="15" t="s">
        <v>272</v>
      </c>
      <c r="C1141" s="15" t="s">
        <v>262</v>
      </c>
      <c r="D1141" s="15">
        <v>1</v>
      </c>
      <c r="E1141" s="19">
        <v>41275</v>
      </c>
      <c r="S1141" s="15">
        <v>2</v>
      </c>
      <c r="AD1141" s="15">
        <v>0</v>
      </c>
      <c r="AE1141" s="15">
        <v>1</v>
      </c>
      <c r="AF1141" s="15">
        <v>0</v>
      </c>
      <c r="AG1141" s="15">
        <v>1</v>
      </c>
      <c r="AH1141" s="15">
        <v>26</v>
      </c>
      <c r="AI1141" s="15">
        <v>33</v>
      </c>
      <c r="AJ1141" s="15">
        <v>59</v>
      </c>
      <c r="AK1141" s="15">
        <v>4</v>
      </c>
      <c r="AL1141" s="15">
        <v>3</v>
      </c>
      <c r="AM1141" s="15">
        <v>6</v>
      </c>
      <c r="AN1141" s="15">
        <v>13</v>
      </c>
      <c r="AO1141" s="15">
        <v>43</v>
      </c>
      <c r="AP1141" s="15">
        <v>32</v>
      </c>
      <c r="AQ1141" s="15">
        <v>75</v>
      </c>
      <c r="BG1141" s="15">
        <v>0</v>
      </c>
      <c r="BH1141" s="15">
        <v>0</v>
      </c>
      <c r="BI1141" s="15">
        <v>0</v>
      </c>
      <c r="BT1141" s="15">
        <v>0</v>
      </c>
      <c r="BU1141" s="15">
        <v>4</v>
      </c>
      <c r="BY1141" s="15">
        <v>0</v>
      </c>
      <c r="CD1141" s="15">
        <v>5</v>
      </c>
      <c r="CH1141" s="15">
        <v>3</v>
      </c>
      <c r="CI1141" s="15">
        <v>0</v>
      </c>
      <c r="CN1141" s="15">
        <v>0</v>
      </c>
      <c r="CP1141" s="15">
        <v>1</v>
      </c>
      <c r="CR1141" s="15">
        <v>0</v>
      </c>
      <c r="CX1141" s="15">
        <v>0</v>
      </c>
      <c r="DQ1141" s="15">
        <v>0</v>
      </c>
      <c r="DR1141" s="15">
        <v>5</v>
      </c>
      <c r="DT1141" s="15">
        <v>1</v>
      </c>
      <c r="DW1141" s="15">
        <v>0</v>
      </c>
      <c r="DX1141" s="15">
        <v>0</v>
      </c>
      <c r="DY1141" s="15">
        <v>18</v>
      </c>
      <c r="EB1141" s="15">
        <v>0</v>
      </c>
      <c r="EC1141" s="15">
        <v>0</v>
      </c>
      <c r="EH1141" s="15">
        <v>1</v>
      </c>
      <c r="EI1141" s="15">
        <v>13</v>
      </c>
      <c r="EK1141" s="15">
        <v>0</v>
      </c>
      <c r="EO1141" s="15">
        <v>1</v>
      </c>
      <c r="EV1141" s="15">
        <v>2</v>
      </c>
      <c r="FA1141" s="15">
        <v>1</v>
      </c>
      <c r="FD1141" s="15">
        <v>11</v>
      </c>
      <c r="FH1141" s="15">
        <v>0</v>
      </c>
      <c r="FP1141" s="15">
        <v>0</v>
      </c>
      <c r="FQ1141" s="15">
        <v>0</v>
      </c>
      <c r="GQ1141" s="15">
        <v>0</v>
      </c>
      <c r="HD1141" s="15">
        <v>0</v>
      </c>
      <c r="HG1141" s="15">
        <v>0</v>
      </c>
      <c r="HH1141" s="15">
        <v>0</v>
      </c>
      <c r="HQ1141" s="15">
        <v>0</v>
      </c>
      <c r="HU1141" s="15">
        <v>0</v>
      </c>
      <c r="IC1141" s="15">
        <v>0</v>
      </c>
      <c r="IH1141" s="15">
        <v>4</v>
      </c>
      <c r="IO1141" s="15">
        <v>0</v>
      </c>
      <c r="JD1141" s="15">
        <v>3</v>
      </c>
      <c r="JE1141" s="15">
        <v>0</v>
      </c>
      <c r="JF1141" s="15">
        <v>0</v>
      </c>
      <c r="JK1141" s="15">
        <v>222.8</v>
      </c>
    </row>
    <row r="1142" spans="1:271" x14ac:dyDescent="0.25">
      <c r="A1142" s="16" t="s">
        <v>269</v>
      </c>
      <c r="B1142" s="15" t="s">
        <v>272</v>
      </c>
      <c r="C1142" s="15" t="s">
        <v>262</v>
      </c>
      <c r="D1142" s="15">
        <v>2</v>
      </c>
      <c r="E1142" s="19">
        <v>41275</v>
      </c>
      <c r="S1142" s="15">
        <v>0</v>
      </c>
      <c r="AD1142" s="15">
        <v>0</v>
      </c>
      <c r="AE1142" s="15">
        <v>0</v>
      </c>
      <c r="AF1142" s="15">
        <v>0</v>
      </c>
      <c r="AG1142" s="15">
        <v>0</v>
      </c>
      <c r="AH1142" s="15">
        <v>12</v>
      </c>
      <c r="AI1142" s="15">
        <v>18</v>
      </c>
      <c r="AJ1142" s="15">
        <v>30</v>
      </c>
      <c r="AK1142" s="15">
        <v>1</v>
      </c>
      <c r="AL1142" s="15">
        <v>1</v>
      </c>
      <c r="AM1142" s="15">
        <v>0</v>
      </c>
      <c r="AN1142" s="15">
        <v>2</v>
      </c>
      <c r="AO1142" s="15">
        <v>16</v>
      </c>
      <c r="AP1142" s="15">
        <v>61</v>
      </c>
      <c r="AQ1142" s="15">
        <v>77</v>
      </c>
      <c r="BG1142" s="15">
        <v>0</v>
      </c>
      <c r="BH1142" s="15">
        <v>0</v>
      </c>
      <c r="BI1142" s="15">
        <v>1</v>
      </c>
      <c r="BT1142" s="15">
        <v>0</v>
      </c>
      <c r="BU1142" s="15">
        <v>2</v>
      </c>
      <c r="BY1142" s="15">
        <v>0</v>
      </c>
      <c r="CD1142" s="15">
        <v>6</v>
      </c>
      <c r="CH1142" s="15">
        <v>1</v>
      </c>
      <c r="CI1142" s="15">
        <v>3</v>
      </c>
      <c r="CN1142" s="15">
        <v>1</v>
      </c>
      <c r="CP1142" s="15">
        <v>0</v>
      </c>
      <c r="CR1142" s="15">
        <v>0</v>
      </c>
      <c r="CX1142" s="15">
        <v>0</v>
      </c>
      <c r="DQ1142" s="15">
        <v>1</v>
      </c>
      <c r="DR1142" s="15">
        <v>3</v>
      </c>
      <c r="DT1142" s="15">
        <v>4</v>
      </c>
      <c r="DW1142" s="15">
        <v>0</v>
      </c>
      <c r="DX1142" s="15">
        <v>1</v>
      </c>
      <c r="DY1142" s="15">
        <v>12</v>
      </c>
      <c r="EB1142" s="15">
        <v>0</v>
      </c>
      <c r="EC1142" s="15">
        <v>0</v>
      </c>
      <c r="EH1142" s="15">
        <v>0</v>
      </c>
      <c r="EI1142" s="15">
        <v>21</v>
      </c>
      <c r="EK1142" s="15">
        <v>0</v>
      </c>
      <c r="EO1142" s="15">
        <v>0</v>
      </c>
      <c r="EV1142" s="15">
        <v>0</v>
      </c>
      <c r="FA1142" s="15">
        <v>1</v>
      </c>
      <c r="FD1142" s="15">
        <v>0</v>
      </c>
      <c r="FH1142" s="15">
        <v>0</v>
      </c>
      <c r="FP1142" s="15">
        <v>0</v>
      </c>
      <c r="FQ1142" s="15">
        <v>0</v>
      </c>
      <c r="GQ1142" s="15">
        <v>0</v>
      </c>
      <c r="HD1142" s="15">
        <v>0</v>
      </c>
      <c r="HG1142" s="15">
        <v>0</v>
      </c>
      <c r="HH1142" s="15">
        <v>0</v>
      </c>
      <c r="HQ1142" s="15">
        <v>1</v>
      </c>
      <c r="HU1142" s="15">
        <v>0</v>
      </c>
      <c r="IC1142" s="15">
        <v>0</v>
      </c>
      <c r="IH1142" s="15">
        <v>4</v>
      </c>
      <c r="IO1142" s="15">
        <v>0</v>
      </c>
      <c r="JD1142" s="15">
        <v>2</v>
      </c>
      <c r="JE1142" s="15">
        <v>0</v>
      </c>
      <c r="JF1142" s="15">
        <v>0</v>
      </c>
      <c r="JK1142" s="15">
        <v>167.4</v>
      </c>
    </row>
    <row r="1143" spans="1:271" x14ac:dyDescent="0.25">
      <c r="A1143" s="16" t="s">
        <v>269</v>
      </c>
      <c r="B1143" s="15" t="s">
        <v>272</v>
      </c>
      <c r="C1143" s="15" t="s">
        <v>262</v>
      </c>
      <c r="D1143" s="15">
        <v>3</v>
      </c>
      <c r="E1143" s="19">
        <v>41275</v>
      </c>
      <c r="S1143" s="15">
        <v>0</v>
      </c>
      <c r="AD1143" s="15">
        <v>0</v>
      </c>
      <c r="AE1143" s="15">
        <v>11</v>
      </c>
      <c r="AF1143" s="15">
        <v>0</v>
      </c>
      <c r="AG1143" s="15">
        <v>11</v>
      </c>
      <c r="AH1143" s="15">
        <v>16</v>
      </c>
      <c r="AI1143" s="15">
        <v>37</v>
      </c>
      <c r="AJ1143" s="15">
        <v>53</v>
      </c>
      <c r="AK1143" s="15">
        <v>4</v>
      </c>
      <c r="AL1143" s="15">
        <v>0</v>
      </c>
      <c r="AM1143" s="15">
        <v>0</v>
      </c>
      <c r="AN1143" s="15">
        <v>4</v>
      </c>
      <c r="AO1143" s="15">
        <v>23</v>
      </c>
      <c r="AP1143" s="15">
        <v>6</v>
      </c>
      <c r="AQ1143" s="15">
        <v>29</v>
      </c>
      <c r="BG1143" s="15">
        <v>0</v>
      </c>
      <c r="BH1143" s="15">
        <v>0</v>
      </c>
      <c r="BI1143" s="15">
        <v>1</v>
      </c>
      <c r="BT1143" s="15">
        <v>1</v>
      </c>
      <c r="BU1143" s="15">
        <v>0</v>
      </c>
      <c r="BY1143" s="15">
        <v>0</v>
      </c>
      <c r="CD1143" s="15">
        <v>10</v>
      </c>
      <c r="CH1143" s="15">
        <v>3</v>
      </c>
      <c r="CI1143" s="15">
        <v>0</v>
      </c>
      <c r="CN1143" s="15">
        <v>0</v>
      </c>
      <c r="CP1143" s="15">
        <v>1</v>
      </c>
      <c r="CR1143" s="15">
        <v>0</v>
      </c>
      <c r="CX1143" s="15">
        <v>0</v>
      </c>
      <c r="DQ1143" s="15">
        <v>0</v>
      </c>
      <c r="DR1143" s="15">
        <v>3</v>
      </c>
      <c r="DT1143" s="15">
        <v>13</v>
      </c>
      <c r="DW1143" s="15">
        <v>0</v>
      </c>
      <c r="DX1143" s="15">
        <v>0</v>
      </c>
      <c r="DY1143" s="15">
        <v>9</v>
      </c>
      <c r="EB1143" s="15">
        <v>1</v>
      </c>
      <c r="EC1143" s="15">
        <v>0</v>
      </c>
      <c r="EH1143" s="15">
        <v>2</v>
      </c>
      <c r="EI1143" s="15">
        <v>26</v>
      </c>
      <c r="EK1143" s="15">
        <v>0</v>
      </c>
      <c r="EO1143" s="15">
        <v>2</v>
      </c>
      <c r="EV1143" s="15">
        <v>1</v>
      </c>
      <c r="FA1143" s="15">
        <v>1</v>
      </c>
      <c r="FD1143" s="15">
        <v>4</v>
      </c>
      <c r="FH1143" s="15">
        <v>0</v>
      </c>
      <c r="FP1143" s="15">
        <v>0</v>
      </c>
      <c r="FQ1143" s="15">
        <v>0</v>
      </c>
      <c r="GQ1143" s="15">
        <v>0</v>
      </c>
      <c r="HD1143" s="15">
        <v>0</v>
      </c>
      <c r="HG1143" s="15">
        <v>4</v>
      </c>
      <c r="HH1143" s="15">
        <v>0</v>
      </c>
      <c r="HQ1143" s="15">
        <v>1</v>
      </c>
      <c r="HU1143" s="15">
        <v>0</v>
      </c>
      <c r="IC1143" s="15">
        <v>0</v>
      </c>
      <c r="IH1143" s="15">
        <v>34</v>
      </c>
      <c r="IO1143" s="15">
        <v>2</v>
      </c>
      <c r="JD1143" s="15">
        <v>3</v>
      </c>
      <c r="JE1143" s="15">
        <v>0</v>
      </c>
      <c r="JF1143" s="15">
        <v>0</v>
      </c>
      <c r="JK1143" s="15">
        <v>368.6</v>
      </c>
    </row>
    <row r="1144" spans="1:271" x14ac:dyDescent="0.25">
      <c r="A1144" s="16" t="s">
        <v>269</v>
      </c>
      <c r="B1144" s="15" t="s">
        <v>272</v>
      </c>
      <c r="C1144" s="15" t="s">
        <v>262</v>
      </c>
      <c r="D1144" s="15">
        <v>4</v>
      </c>
      <c r="E1144" s="19">
        <v>41275</v>
      </c>
      <c r="S1144" s="15">
        <v>0</v>
      </c>
      <c r="AD1144" s="15">
        <v>1</v>
      </c>
      <c r="AE1144" s="15">
        <v>1</v>
      </c>
      <c r="AF1144" s="15">
        <v>0</v>
      </c>
      <c r="AG1144" s="15">
        <v>1</v>
      </c>
      <c r="AH1144" s="15">
        <v>31</v>
      </c>
      <c r="AI1144" s="15">
        <v>46</v>
      </c>
      <c r="AJ1144" s="15">
        <v>77</v>
      </c>
      <c r="AK1144" s="15">
        <v>1</v>
      </c>
      <c r="AL1144" s="15">
        <v>1</v>
      </c>
      <c r="AM1144" s="15">
        <v>4</v>
      </c>
      <c r="AN1144" s="15">
        <v>6</v>
      </c>
      <c r="AO1144" s="15">
        <v>35</v>
      </c>
      <c r="AP1144" s="15">
        <v>44</v>
      </c>
      <c r="AQ1144" s="15">
        <v>79</v>
      </c>
      <c r="BG1144" s="15">
        <v>0</v>
      </c>
      <c r="BH1144" s="15">
        <v>0</v>
      </c>
      <c r="BI1144" s="15">
        <v>0</v>
      </c>
      <c r="BT1144" s="15">
        <v>0</v>
      </c>
      <c r="BU1144" s="15">
        <v>1</v>
      </c>
      <c r="BY1144" s="15">
        <v>0</v>
      </c>
      <c r="CD1144" s="15">
        <v>8</v>
      </c>
      <c r="CH1144" s="15">
        <v>2</v>
      </c>
      <c r="CI1144" s="15">
        <v>0</v>
      </c>
      <c r="CN1144" s="15">
        <v>0</v>
      </c>
      <c r="CP1144" s="15">
        <v>0</v>
      </c>
      <c r="CR1144" s="15">
        <v>1</v>
      </c>
      <c r="CX1144" s="15">
        <v>0</v>
      </c>
      <c r="DQ1144" s="15">
        <v>0</v>
      </c>
      <c r="DR1144" s="15">
        <v>3</v>
      </c>
      <c r="DT1144" s="15">
        <v>15</v>
      </c>
      <c r="DW1144" s="15">
        <v>0</v>
      </c>
      <c r="DX1144" s="15">
        <v>0</v>
      </c>
      <c r="DY1144" s="15">
        <v>15</v>
      </c>
      <c r="EB1144" s="15">
        <v>0</v>
      </c>
      <c r="EC1144" s="15">
        <v>1</v>
      </c>
      <c r="EH1144" s="15">
        <v>2</v>
      </c>
      <c r="EI1144" s="15">
        <v>38</v>
      </c>
      <c r="EK1144" s="15">
        <v>0</v>
      </c>
      <c r="EO1144" s="15">
        <v>0</v>
      </c>
      <c r="EV1144" s="15">
        <v>0</v>
      </c>
      <c r="FA1144" s="15">
        <v>0</v>
      </c>
      <c r="FD1144" s="15">
        <v>1</v>
      </c>
      <c r="FH1144" s="15">
        <v>0</v>
      </c>
      <c r="FP1144" s="15">
        <v>0</v>
      </c>
      <c r="FQ1144" s="15">
        <v>0</v>
      </c>
      <c r="GQ1144" s="15">
        <v>0</v>
      </c>
      <c r="HD1144" s="15">
        <v>0</v>
      </c>
      <c r="HG1144" s="15">
        <v>1</v>
      </c>
      <c r="HH1144" s="15">
        <v>0</v>
      </c>
      <c r="HQ1144" s="15">
        <v>1</v>
      </c>
      <c r="HU1144" s="15">
        <v>0</v>
      </c>
      <c r="IC1144" s="15">
        <v>0</v>
      </c>
      <c r="IH1144" s="15">
        <v>2</v>
      </c>
      <c r="IO1144" s="15">
        <v>0</v>
      </c>
      <c r="JD1144" s="15">
        <v>2</v>
      </c>
      <c r="JE1144" s="15">
        <v>0</v>
      </c>
      <c r="JF1144" s="15">
        <v>0</v>
      </c>
      <c r="JK1144" s="15">
        <v>128</v>
      </c>
    </row>
    <row r="1145" spans="1:271" x14ac:dyDescent="0.25">
      <c r="A1145" s="16" t="s">
        <v>269</v>
      </c>
      <c r="B1145" s="15" t="s">
        <v>272</v>
      </c>
      <c r="C1145" s="15" t="s">
        <v>262</v>
      </c>
      <c r="D1145" s="15">
        <v>5</v>
      </c>
      <c r="E1145" s="19">
        <v>41275</v>
      </c>
      <c r="S1145" s="15">
        <v>0</v>
      </c>
      <c r="AD1145" s="15">
        <v>0</v>
      </c>
      <c r="AE1145" s="15">
        <v>1</v>
      </c>
      <c r="AF1145" s="15">
        <v>0</v>
      </c>
      <c r="AG1145" s="15">
        <v>1</v>
      </c>
      <c r="AH1145" s="15">
        <v>7</v>
      </c>
      <c r="AI1145" s="15">
        <v>39</v>
      </c>
      <c r="AJ1145" s="15">
        <v>46</v>
      </c>
      <c r="AK1145" s="15">
        <v>3</v>
      </c>
      <c r="AL1145" s="15">
        <v>1</v>
      </c>
      <c r="AM1145" s="15">
        <v>2</v>
      </c>
      <c r="AN1145" s="15">
        <v>6</v>
      </c>
      <c r="AO1145" s="15">
        <v>2</v>
      </c>
      <c r="AP1145" s="15">
        <v>49</v>
      </c>
      <c r="AQ1145" s="15">
        <v>51</v>
      </c>
      <c r="BG1145" s="15">
        <v>0</v>
      </c>
      <c r="BH1145" s="15">
        <v>0</v>
      </c>
      <c r="BI1145" s="15">
        <v>1</v>
      </c>
      <c r="BT1145" s="15">
        <v>0</v>
      </c>
      <c r="BU1145" s="15">
        <v>0</v>
      </c>
      <c r="BY1145" s="15">
        <v>1</v>
      </c>
      <c r="CD1145" s="15">
        <v>6</v>
      </c>
      <c r="CH1145" s="15">
        <v>1</v>
      </c>
      <c r="CI1145" s="15">
        <v>0</v>
      </c>
      <c r="CN1145" s="15">
        <v>2</v>
      </c>
      <c r="CP1145" s="15">
        <v>0</v>
      </c>
      <c r="CR1145" s="15">
        <v>1</v>
      </c>
      <c r="CX1145" s="15">
        <v>0</v>
      </c>
      <c r="DQ1145" s="15">
        <v>0</v>
      </c>
      <c r="DR1145" s="15">
        <v>8</v>
      </c>
      <c r="DT1145" s="15">
        <v>4</v>
      </c>
      <c r="DW1145" s="15">
        <v>0</v>
      </c>
      <c r="DX1145" s="15">
        <v>0</v>
      </c>
      <c r="DY1145" s="15">
        <v>2</v>
      </c>
      <c r="EB1145" s="15">
        <v>0</v>
      </c>
      <c r="EC1145" s="15">
        <v>0</v>
      </c>
      <c r="EH1145" s="15">
        <v>0</v>
      </c>
      <c r="EI1145" s="15">
        <v>11</v>
      </c>
      <c r="EK1145" s="15">
        <v>0</v>
      </c>
      <c r="EO1145" s="15">
        <v>4</v>
      </c>
      <c r="EV1145" s="15">
        <v>0</v>
      </c>
      <c r="FA1145" s="15">
        <v>0</v>
      </c>
      <c r="FD1145" s="15">
        <v>0</v>
      </c>
      <c r="FH1145" s="15">
        <v>0</v>
      </c>
      <c r="FP1145" s="15">
        <v>0</v>
      </c>
      <c r="FQ1145" s="15">
        <v>0</v>
      </c>
      <c r="GQ1145" s="15">
        <v>0</v>
      </c>
      <c r="HD1145" s="15">
        <v>2</v>
      </c>
      <c r="HG1145" s="15">
        <v>0</v>
      </c>
      <c r="HH1145" s="15">
        <v>0</v>
      </c>
      <c r="HQ1145" s="15">
        <v>0</v>
      </c>
      <c r="HU1145" s="15">
        <v>0</v>
      </c>
      <c r="IC1145" s="15">
        <v>0</v>
      </c>
      <c r="IH1145" s="15">
        <v>4</v>
      </c>
      <c r="IO1145" s="15">
        <v>0</v>
      </c>
      <c r="JD1145" s="15">
        <v>0</v>
      </c>
      <c r="JE1145" s="15">
        <v>0</v>
      </c>
      <c r="JF1145" s="15">
        <v>0</v>
      </c>
      <c r="JK1145" s="15">
        <v>62.9</v>
      </c>
    </row>
    <row r="1146" spans="1:271" x14ac:dyDescent="0.25">
      <c r="A1146" s="16" t="s">
        <v>269</v>
      </c>
      <c r="B1146" s="15" t="s">
        <v>272</v>
      </c>
      <c r="C1146" s="15" t="s">
        <v>262</v>
      </c>
      <c r="D1146" s="15">
        <v>6</v>
      </c>
      <c r="E1146" s="19">
        <v>41275</v>
      </c>
      <c r="S1146" s="15">
        <v>0</v>
      </c>
      <c r="AD1146" s="15">
        <v>0</v>
      </c>
      <c r="AE1146" s="15">
        <v>23</v>
      </c>
      <c r="AF1146" s="15">
        <v>0</v>
      </c>
      <c r="AG1146" s="15">
        <v>23</v>
      </c>
      <c r="AH1146" s="15">
        <v>51</v>
      </c>
      <c r="AI1146" s="15">
        <v>42</v>
      </c>
      <c r="AJ1146" s="15">
        <v>93</v>
      </c>
      <c r="AK1146" s="15">
        <v>2</v>
      </c>
      <c r="AL1146" s="15">
        <v>1</v>
      </c>
      <c r="AM1146" s="15">
        <v>3</v>
      </c>
      <c r="AN1146" s="15">
        <v>6</v>
      </c>
      <c r="AO1146" s="15">
        <v>31</v>
      </c>
      <c r="AP1146" s="15">
        <v>10</v>
      </c>
      <c r="AQ1146" s="15">
        <v>41</v>
      </c>
      <c r="BG1146" s="15">
        <v>0</v>
      </c>
      <c r="BH1146" s="15">
        <v>0</v>
      </c>
      <c r="BI1146" s="15">
        <v>0</v>
      </c>
      <c r="BT1146" s="15">
        <v>0</v>
      </c>
      <c r="BU1146" s="15">
        <v>0</v>
      </c>
      <c r="BY1146" s="15">
        <v>3</v>
      </c>
      <c r="CD1146" s="15">
        <v>14</v>
      </c>
      <c r="CH1146" s="15">
        <v>2</v>
      </c>
      <c r="CI1146" s="15">
        <v>0</v>
      </c>
      <c r="CN1146" s="15">
        <v>0</v>
      </c>
      <c r="CP1146" s="15">
        <v>0</v>
      </c>
      <c r="CR1146" s="15">
        <v>0</v>
      </c>
      <c r="CX1146" s="15">
        <v>0</v>
      </c>
      <c r="DQ1146" s="15">
        <v>1</v>
      </c>
      <c r="DR1146" s="15">
        <v>3</v>
      </c>
      <c r="DT1146" s="15">
        <v>17</v>
      </c>
      <c r="DW1146" s="15">
        <v>0</v>
      </c>
      <c r="DX1146" s="15">
        <v>0</v>
      </c>
      <c r="DY1146" s="15">
        <v>9</v>
      </c>
      <c r="EB1146" s="15">
        <v>1</v>
      </c>
      <c r="EC1146" s="15">
        <v>0</v>
      </c>
      <c r="EH1146" s="15">
        <v>0</v>
      </c>
      <c r="EI1146" s="15">
        <v>39</v>
      </c>
      <c r="EK1146" s="15">
        <v>0</v>
      </c>
      <c r="EO1146" s="15">
        <v>1</v>
      </c>
      <c r="EV1146" s="15">
        <v>0</v>
      </c>
      <c r="FA1146" s="15">
        <v>0</v>
      </c>
      <c r="FD1146" s="15">
        <v>4</v>
      </c>
      <c r="FH1146" s="15">
        <v>0</v>
      </c>
      <c r="FP1146" s="15">
        <v>1</v>
      </c>
      <c r="FQ1146" s="15">
        <v>2</v>
      </c>
      <c r="GQ1146" s="15">
        <v>2</v>
      </c>
      <c r="HD1146" s="15">
        <v>1</v>
      </c>
      <c r="HG1146" s="15">
        <v>0</v>
      </c>
      <c r="HH1146" s="15">
        <v>0</v>
      </c>
      <c r="HQ1146" s="15">
        <v>0</v>
      </c>
      <c r="HU1146" s="15">
        <v>0</v>
      </c>
      <c r="IC1146" s="15">
        <v>0</v>
      </c>
      <c r="IH1146" s="15">
        <v>17</v>
      </c>
      <c r="IO1146" s="15">
        <v>0</v>
      </c>
      <c r="JD1146" s="15">
        <v>1</v>
      </c>
      <c r="JE1146" s="15">
        <v>0</v>
      </c>
      <c r="JF1146" s="15">
        <v>0</v>
      </c>
      <c r="JK1146" s="15">
        <v>80</v>
      </c>
    </row>
    <row r="1147" spans="1:271" x14ac:dyDescent="0.25">
      <c r="A1147" s="16" t="s">
        <v>269</v>
      </c>
      <c r="B1147" s="15" t="s">
        <v>272</v>
      </c>
      <c r="C1147" s="15" t="s">
        <v>262</v>
      </c>
      <c r="D1147" s="15">
        <v>7</v>
      </c>
      <c r="E1147" s="19">
        <v>41275</v>
      </c>
      <c r="S1147" s="15">
        <v>0</v>
      </c>
      <c r="AD1147" s="15">
        <v>0</v>
      </c>
      <c r="AE1147" s="15">
        <v>5</v>
      </c>
      <c r="AF1147" s="15">
        <v>0</v>
      </c>
      <c r="AG1147" s="15">
        <v>5</v>
      </c>
      <c r="AH1147" s="15">
        <v>28</v>
      </c>
      <c r="AI1147" s="15">
        <v>36</v>
      </c>
      <c r="AJ1147" s="15">
        <v>64</v>
      </c>
      <c r="AK1147" s="15">
        <v>2</v>
      </c>
      <c r="AL1147" s="15">
        <v>0</v>
      </c>
      <c r="AM1147" s="15">
        <v>3</v>
      </c>
      <c r="AN1147" s="15">
        <v>5</v>
      </c>
      <c r="AO1147" s="15">
        <v>7</v>
      </c>
      <c r="AP1147" s="15">
        <v>16</v>
      </c>
      <c r="AQ1147" s="15">
        <v>23</v>
      </c>
      <c r="BG1147" s="15">
        <v>1</v>
      </c>
      <c r="BH1147" s="15">
        <v>0</v>
      </c>
      <c r="BI1147" s="15">
        <v>0</v>
      </c>
      <c r="BT1147" s="15">
        <v>0</v>
      </c>
      <c r="BU1147" s="15">
        <v>0</v>
      </c>
      <c r="BY1147" s="15">
        <v>0</v>
      </c>
      <c r="CD1147" s="15">
        <v>9</v>
      </c>
      <c r="CH1147" s="15">
        <v>1</v>
      </c>
      <c r="CI1147" s="15">
        <v>0</v>
      </c>
      <c r="CN1147" s="15">
        <v>0</v>
      </c>
      <c r="CP1147" s="15">
        <v>1</v>
      </c>
      <c r="CR1147" s="15">
        <v>0</v>
      </c>
      <c r="CX1147" s="15">
        <v>0</v>
      </c>
      <c r="DQ1147" s="15">
        <v>1</v>
      </c>
      <c r="DR1147" s="15">
        <v>3</v>
      </c>
      <c r="DT1147" s="15">
        <v>4</v>
      </c>
      <c r="DW1147" s="15">
        <v>0</v>
      </c>
      <c r="DX1147" s="15">
        <v>0</v>
      </c>
      <c r="DY1147" s="15">
        <v>2</v>
      </c>
      <c r="EB1147" s="15">
        <v>0</v>
      </c>
      <c r="EC1147" s="15">
        <v>0</v>
      </c>
      <c r="EH1147" s="15">
        <v>1</v>
      </c>
      <c r="EI1147" s="15">
        <v>22</v>
      </c>
      <c r="EK1147" s="15">
        <v>0</v>
      </c>
      <c r="EO1147" s="15">
        <v>3</v>
      </c>
      <c r="EV1147" s="15">
        <v>1</v>
      </c>
      <c r="FA1147" s="15">
        <v>1</v>
      </c>
      <c r="FD1147" s="15">
        <v>5</v>
      </c>
      <c r="FH1147" s="15">
        <v>1</v>
      </c>
      <c r="FP1147" s="15">
        <v>2</v>
      </c>
      <c r="FQ1147" s="15">
        <v>0</v>
      </c>
      <c r="GQ1147" s="15">
        <v>1</v>
      </c>
      <c r="HD1147" s="15">
        <v>0</v>
      </c>
      <c r="HG1147" s="15">
        <v>0</v>
      </c>
      <c r="HH1147" s="15">
        <v>0</v>
      </c>
      <c r="HQ1147" s="15">
        <v>0</v>
      </c>
      <c r="HU1147" s="15">
        <v>0</v>
      </c>
      <c r="IC1147" s="15">
        <v>0</v>
      </c>
      <c r="IH1147" s="15">
        <v>0</v>
      </c>
      <c r="IO1147" s="15">
        <v>0</v>
      </c>
      <c r="JD1147" s="15">
        <v>0</v>
      </c>
      <c r="JE1147" s="15">
        <v>2</v>
      </c>
      <c r="JF1147" s="15">
        <v>0</v>
      </c>
      <c r="JK1147" s="15">
        <v>158.1</v>
      </c>
    </row>
    <row r="1148" spans="1:271" x14ac:dyDescent="0.25">
      <c r="A1148" s="16" t="s">
        <v>269</v>
      </c>
      <c r="B1148" s="15" t="s">
        <v>272</v>
      </c>
      <c r="C1148" s="15" t="s">
        <v>262</v>
      </c>
      <c r="D1148" s="15">
        <v>8</v>
      </c>
      <c r="E1148" s="19">
        <v>41275</v>
      </c>
      <c r="S1148" s="15">
        <v>2</v>
      </c>
      <c r="AD1148" s="15">
        <v>0</v>
      </c>
      <c r="AE1148" s="15">
        <v>17</v>
      </c>
      <c r="AF1148" s="15">
        <v>0</v>
      </c>
      <c r="AG1148" s="15">
        <v>17</v>
      </c>
      <c r="AH1148" s="15">
        <v>34</v>
      </c>
      <c r="AI1148" s="15">
        <v>49</v>
      </c>
      <c r="AJ1148" s="15">
        <v>83</v>
      </c>
      <c r="AK1148" s="15">
        <v>0</v>
      </c>
      <c r="AL1148" s="15">
        <v>0</v>
      </c>
      <c r="AM1148" s="15">
        <v>4</v>
      </c>
      <c r="AN1148" s="15">
        <v>4</v>
      </c>
      <c r="AO1148" s="15">
        <v>35</v>
      </c>
      <c r="AP1148" s="15">
        <v>40</v>
      </c>
      <c r="AQ1148" s="15">
        <v>75</v>
      </c>
      <c r="BG1148" s="15">
        <v>0</v>
      </c>
      <c r="BH1148" s="15">
        <v>0</v>
      </c>
      <c r="BI1148" s="15">
        <v>1</v>
      </c>
      <c r="BT1148" s="15">
        <v>0</v>
      </c>
      <c r="BU1148" s="15">
        <v>0</v>
      </c>
      <c r="BY1148" s="15">
        <v>1</v>
      </c>
      <c r="CD1148" s="15">
        <v>11</v>
      </c>
      <c r="CH1148" s="15">
        <v>3</v>
      </c>
      <c r="CI1148" s="15">
        <v>3</v>
      </c>
      <c r="CN1148" s="15">
        <v>0</v>
      </c>
      <c r="CP1148" s="15">
        <v>1</v>
      </c>
      <c r="CR1148" s="15">
        <v>0</v>
      </c>
      <c r="CX1148" s="15">
        <v>1</v>
      </c>
      <c r="DQ1148" s="15">
        <v>0</v>
      </c>
      <c r="DR1148" s="15">
        <v>9</v>
      </c>
      <c r="DT1148" s="15">
        <v>14</v>
      </c>
      <c r="DW1148" s="15">
        <v>0</v>
      </c>
      <c r="DX1148" s="15">
        <v>0</v>
      </c>
      <c r="DY1148" s="15">
        <v>3</v>
      </c>
      <c r="EB1148" s="15">
        <v>1</v>
      </c>
      <c r="EC1148" s="15">
        <v>0</v>
      </c>
      <c r="EH1148" s="15">
        <v>1</v>
      </c>
      <c r="EI1148" s="15">
        <v>36</v>
      </c>
      <c r="EK1148" s="15">
        <v>0</v>
      </c>
      <c r="EO1148" s="15">
        <v>0</v>
      </c>
      <c r="EV1148" s="15">
        <v>1</v>
      </c>
      <c r="FA1148" s="15">
        <v>0</v>
      </c>
      <c r="FD1148" s="15">
        <v>11</v>
      </c>
      <c r="FH1148" s="15">
        <v>0</v>
      </c>
      <c r="FP1148" s="15">
        <v>0</v>
      </c>
      <c r="FQ1148" s="15">
        <v>1</v>
      </c>
      <c r="GQ1148" s="15">
        <v>1</v>
      </c>
      <c r="HD1148" s="15">
        <v>0</v>
      </c>
      <c r="HG1148" s="15">
        <v>1</v>
      </c>
      <c r="HH1148" s="15">
        <v>0</v>
      </c>
      <c r="HQ1148" s="15">
        <v>1</v>
      </c>
      <c r="HU1148" s="15">
        <v>0</v>
      </c>
      <c r="IC1148" s="15">
        <v>0</v>
      </c>
      <c r="IH1148" s="15">
        <v>6</v>
      </c>
      <c r="IO1148" s="15">
        <v>0</v>
      </c>
      <c r="JD1148" s="15">
        <v>4</v>
      </c>
      <c r="JE1148" s="15">
        <v>0</v>
      </c>
      <c r="JF1148" s="15">
        <v>0</v>
      </c>
      <c r="JK1148" s="15">
        <v>161.19999999999999</v>
      </c>
    </row>
    <row r="1149" spans="1:271" x14ac:dyDescent="0.25">
      <c r="A1149" s="16" t="s">
        <v>269</v>
      </c>
      <c r="B1149" s="15" t="s">
        <v>272</v>
      </c>
      <c r="C1149" s="15" t="s">
        <v>262</v>
      </c>
      <c r="D1149" s="15">
        <v>9</v>
      </c>
      <c r="E1149" s="19">
        <v>41275</v>
      </c>
      <c r="S1149" s="15">
        <v>4</v>
      </c>
      <c r="AD1149" s="15">
        <v>0</v>
      </c>
      <c r="AE1149" s="15">
        <v>2</v>
      </c>
      <c r="AF1149" s="15">
        <v>0</v>
      </c>
      <c r="AG1149" s="15">
        <v>2</v>
      </c>
      <c r="AH1149" s="15">
        <v>19</v>
      </c>
      <c r="AI1149" s="15">
        <v>20</v>
      </c>
      <c r="AJ1149" s="15">
        <v>39</v>
      </c>
      <c r="AK1149" s="15">
        <v>3</v>
      </c>
      <c r="AL1149" s="15">
        <v>0</v>
      </c>
      <c r="AM1149" s="15">
        <v>3</v>
      </c>
      <c r="AN1149" s="15">
        <v>6</v>
      </c>
      <c r="AO1149" s="15">
        <v>24</v>
      </c>
      <c r="AP1149" s="15">
        <v>73</v>
      </c>
      <c r="AQ1149" s="15">
        <v>97</v>
      </c>
      <c r="BG1149" s="15">
        <v>1</v>
      </c>
      <c r="BH1149" s="15">
        <v>1</v>
      </c>
      <c r="BI1149" s="15">
        <v>0</v>
      </c>
      <c r="BT1149" s="15">
        <v>0</v>
      </c>
      <c r="BU1149" s="15">
        <v>0</v>
      </c>
      <c r="BY1149" s="15">
        <v>0</v>
      </c>
      <c r="CD1149" s="15">
        <v>21</v>
      </c>
      <c r="CH1149" s="15">
        <v>13</v>
      </c>
      <c r="CI1149" s="15">
        <v>0</v>
      </c>
      <c r="CN1149" s="15">
        <v>1</v>
      </c>
      <c r="CP1149" s="15">
        <v>1</v>
      </c>
      <c r="CR1149" s="15">
        <v>0</v>
      </c>
      <c r="CX1149" s="15">
        <v>1</v>
      </c>
      <c r="DQ1149" s="15">
        <v>0</v>
      </c>
      <c r="DR1149" s="15">
        <v>1</v>
      </c>
      <c r="DT1149" s="15">
        <v>6</v>
      </c>
      <c r="DW1149" s="15">
        <v>0</v>
      </c>
      <c r="DX1149" s="15">
        <v>0</v>
      </c>
      <c r="DY1149" s="15">
        <v>2</v>
      </c>
      <c r="EB1149" s="15">
        <v>2</v>
      </c>
      <c r="EC1149" s="15">
        <v>0</v>
      </c>
      <c r="EH1149" s="15">
        <v>0</v>
      </c>
      <c r="EI1149" s="15">
        <v>18</v>
      </c>
      <c r="EK1149" s="15">
        <v>0</v>
      </c>
      <c r="EO1149" s="15">
        <v>1</v>
      </c>
      <c r="EV1149" s="15">
        <v>3</v>
      </c>
      <c r="FA1149" s="15">
        <v>0</v>
      </c>
      <c r="FD1149" s="15">
        <v>2</v>
      </c>
      <c r="FH1149" s="15">
        <v>0</v>
      </c>
      <c r="FP1149" s="15">
        <v>0</v>
      </c>
      <c r="FQ1149" s="15">
        <v>0</v>
      </c>
      <c r="GQ1149" s="15">
        <v>0</v>
      </c>
      <c r="HD1149" s="15">
        <v>0</v>
      </c>
      <c r="HG1149" s="15">
        <v>0</v>
      </c>
      <c r="HH1149" s="15">
        <v>1</v>
      </c>
      <c r="HQ1149" s="15">
        <v>0</v>
      </c>
      <c r="HU1149" s="15">
        <v>0</v>
      </c>
      <c r="IC1149" s="15">
        <v>0</v>
      </c>
      <c r="IH1149" s="15">
        <v>13</v>
      </c>
      <c r="IO1149" s="15">
        <v>0</v>
      </c>
      <c r="JD1149" s="15">
        <v>2</v>
      </c>
      <c r="JE1149" s="15">
        <v>0</v>
      </c>
      <c r="JF1149" s="15">
        <v>0</v>
      </c>
      <c r="JK1149" s="15">
        <v>97</v>
      </c>
    </row>
    <row r="1150" spans="1:271" x14ac:dyDescent="0.25">
      <c r="A1150" s="16" t="s">
        <v>269</v>
      </c>
      <c r="B1150" s="15" t="s">
        <v>272</v>
      </c>
      <c r="C1150" s="15" t="s">
        <v>262</v>
      </c>
      <c r="D1150" s="15">
        <v>10</v>
      </c>
      <c r="E1150" s="19">
        <v>41275</v>
      </c>
      <c r="S1150" s="15">
        <v>3</v>
      </c>
      <c r="AD1150" s="15">
        <v>0</v>
      </c>
      <c r="AE1150" s="15">
        <v>8</v>
      </c>
      <c r="AF1150" s="15">
        <v>0</v>
      </c>
      <c r="AG1150" s="15">
        <v>8</v>
      </c>
      <c r="AH1150" s="15">
        <v>16</v>
      </c>
      <c r="AI1150" s="15">
        <v>23</v>
      </c>
      <c r="AJ1150" s="15">
        <v>39</v>
      </c>
      <c r="AK1150" s="15">
        <v>7</v>
      </c>
      <c r="AL1150" s="15">
        <v>0</v>
      </c>
      <c r="AM1150" s="15">
        <v>3</v>
      </c>
      <c r="AN1150" s="15">
        <v>10</v>
      </c>
      <c r="AO1150" s="15">
        <v>26</v>
      </c>
      <c r="AP1150" s="15">
        <v>17</v>
      </c>
      <c r="AQ1150" s="15">
        <v>43</v>
      </c>
      <c r="BG1150" s="15">
        <v>0</v>
      </c>
      <c r="BH1150" s="15">
        <v>0</v>
      </c>
      <c r="BI1150" s="15">
        <v>0</v>
      </c>
      <c r="BT1150" s="15">
        <v>0</v>
      </c>
      <c r="BU1150" s="15">
        <v>0</v>
      </c>
      <c r="BY1150" s="15">
        <v>0</v>
      </c>
      <c r="CD1150" s="15">
        <v>20</v>
      </c>
      <c r="CH1150" s="15">
        <v>3</v>
      </c>
      <c r="CI1150" s="15">
        <v>0</v>
      </c>
      <c r="CN1150" s="15">
        <v>0</v>
      </c>
      <c r="CP1150" s="15">
        <v>2</v>
      </c>
      <c r="CR1150" s="15">
        <v>1</v>
      </c>
      <c r="CX1150" s="15">
        <v>1</v>
      </c>
      <c r="DQ1150" s="15">
        <v>0</v>
      </c>
      <c r="DR1150" s="15">
        <v>3</v>
      </c>
      <c r="DT1150" s="15">
        <v>7</v>
      </c>
      <c r="DW1150" s="15">
        <v>0</v>
      </c>
      <c r="DX1150" s="15">
        <v>0</v>
      </c>
      <c r="DY1150" s="15">
        <v>3</v>
      </c>
      <c r="EB1150" s="15">
        <v>0</v>
      </c>
      <c r="EC1150" s="15">
        <v>0</v>
      </c>
      <c r="EH1150" s="15">
        <v>1</v>
      </c>
      <c r="EI1150" s="15">
        <v>28</v>
      </c>
      <c r="EK1150" s="15">
        <v>1</v>
      </c>
      <c r="EO1150" s="15">
        <v>3</v>
      </c>
      <c r="EV1150" s="15">
        <v>4</v>
      </c>
      <c r="FA1150" s="15">
        <v>0</v>
      </c>
      <c r="FD1150" s="15">
        <v>12</v>
      </c>
      <c r="FH1150" s="15">
        <v>0</v>
      </c>
      <c r="FP1150" s="15">
        <v>0</v>
      </c>
      <c r="FQ1150" s="15">
        <v>0</v>
      </c>
      <c r="GQ1150" s="15">
        <v>2</v>
      </c>
      <c r="HD1150" s="15">
        <v>0</v>
      </c>
      <c r="HG1150" s="15">
        <v>0</v>
      </c>
      <c r="HH1150" s="15">
        <v>0</v>
      </c>
      <c r="HQ1150" s="15">
        <v>0</v>
      </c>
      <c r="HU1150" s="15">
        <v>0</v>
      </c>
      <c r="IC1150" s="15">
        <v>0</v>
      </c>
      <c r="IH1150" s="15">
        <v>3</v>
      </c>
      <c r="IO1150" s="15">
        <v>0</v>
      </c>
      <c r="JD1150" s="15">
        <v>2</v>
      </c>
      <c r="JE1150" s="15">
        <v>0</v>
      </c>
      <c r="JF1150" s="15">
        <v>0</v>
      </c>
      <c r="JK1150" s="15">
        <v>167</v>
      </c>
    </row>
    <row r="1151" spans="1:271" x14ac:dyDescent="0.25">
      <c r="A1151" s="16" t="s">
        <v>269</v>
      </c>
      <c r="B1151" s="15" t="s">
        <v>272</v>
      </c>
      <c r="C1151" s="15" t="s">
        <v>262</v>
      </c>
      <c r="D1151" s="15">
        <v>11</v>
      </c>
      <c r="E1151" s="19">
        <v>41275</v>
      </c>
      <c r="S1151" s="15">
        <v>0</v>
      </c>
      <c r="AD1151" s="15">
        <v>0</v>
      </c>
      <c r="AE1151" s="15">
        <v>1</v>
      </c>
      <c r="AF1151" s="15">
        <v>0</v>
      </c>
      <c r="AG1151" s="15">
        <v>1</v>
      </c>
      <c r="AH1151" s="15">
        <v>21</v>
      </c>
      <c r="AI1151" s="15">
        <v>35</v>
      </c>
      <c r="AJ1151" s="15">
        <v>56</v>
      </c>
      <c r="AK1151" s="15">
        <v>0</v>
      </c>
      <c r="AL1151" s="15">
        <v>0</v>
      </c>
      <c r="AM1151" s="15">
        <v>2</v>
      </c>
      <c r="AN1151" s="15">
        <v>2</v>
      </c>
      <c r="AO1151" s="15">
        <v>15</v>
      </c>
      <c r="AP1151" s="15">
        <v>21</v>
      </c>
      <c r="AQ1151" s="15">
        <v>36</v>
      </c>
      <c r="BG1151" s="15">
        <v>0</v>
      </c>
      <c r="BH1151" s="15">
        <v>0</v>
      </c>
      <c r="BI1151" s="15">
        <v>2</v>
      </c>
      <c r="BT1151" s="15">
        <v>1</v>
      </c>
      <c r="BU1151" s="15">
        <v>0</v>
      </c>
      <c r="BY1151" s="15">
        <v>2</v>
      </c>
      <c r="CD1151" s="15">
        <v>9</v>
      </c>
      <c r="CH1151" s="15">
        <v>3</v>
      </c>
      <c r="CI1151" s="15">
        <v>0</v>
      </c>
      <c r="CN1151" s="15">
        <v>0</v>
      </c>
      <c r="CP1151" s="15">
        <v>0</v>
      </c>
      <c r="CR1151" s="15">
        <v>0</v>
      </c>
      <c r="CX1151" s="15">
        <v>0</v>
      </c>
      <c r="DQ1151" s="15">
        <v>2</v>
      </c>
      <c r="DR1151" s="15">
        <v>8</v>
      </c>
      <c r="DT1151" s="15">
        <v>17</v>
      </c>
      <c r="DW1151" s="15">
        <v>0</v>
      </c>
      <c r="DX1151" s="15">
        <v>0</v>
      </c>
      <c r="DY1151" s="15">
        <v>4</v>
      </c>
      <c r="EB1151" s="15">
        <v>0</v>
      </c>
      <c r="EC1151" s="15">
        <v>0</v>
      </c>
      <c r="EH1151" s="15">
        <v>0</v>
      </c>
      <c r="EI1151" s="15">
        <v>27</v>
      </c>
      <c r="EK1151" s="15">
        <v>0</v>
      </c>
      <c r="EO1151" s="15">
        <v>2</v>
      </c>
      <c r="EV1151" s="15">
        <v>3</v>
      </c>
      <c r="FA1151" s="15">
        <v>0</v>
      </c>
      <c r="FD1151" s="15">
        <v>2</v>
      </c>
      <c r="FH1151" s="15">
        <v>0</v>
      </c>
      <c r="FP1151" s="15">
        <v>0</v>
      </c>
      <c r="FQ1151" s="15">
        <v>0</v>
      </c>
      <c r="GQ1151" s="15">
        <v>0</v>
      </c>
      <c r="HD1151" s="15">
        <v>1</v>
      </c>
      <c r="HG1151" s="15">
        <v>1</v>
      </c>
      <c r="HH1151" s="15">
        <v>1</v>
      </c>
      <c r="HQ1151" s="15">
        <v>1</v>
      </c>
      <c r="HU1151" s="15">
        <v>1</v>
      </c>
      <c r="IC1151" s="15">
        <v>0</v>
      </c>
      <c r="IH1151" s="15">
        <v>4</v>
      </c>
      <c r="IO1151" s="15">
        <v>0</v>
      </c>
      <c r="JD1151" s="15">
        <v>5</v>
      </c>
      <c r="JE1151" s="15">
        <v>1</v>
      </c>
      <c r="JF1151" s="15">
        <v>0</v>
      </c>
      <c r="JK1151" s="15">
        <v>143.5</v>
      </c>
    </row>
    <row r="1152" spans="1:271" x14ac:dyDescent="0.25">
      <c r="A1152" s="16" t="s">
        <v>269</v>
      </c>
      <c r="B1152" s="15" t="s">
        <v>272</v>
      </c>
      <c r="C1152" s="15" t="s">
        <v>262</v>
      </c>
      <c r="D1152" s="15">
        <v>12</v>
      </c>
      <c r="E1152" s="19">
        <v>41275</v>
      </c>
      <c r="S1152" s="15">
        <v>0</v>
      </c>
      <c r="AD1152" s="15">
        <v>0</v>
      </c>
      <c r="AE1152" s="15">
        <v>7</v>
      </c>
      <c r="AF1152" s="15">
        <v>0</v>
      </c>
      <c r="AG1152" s="15">
        <v>7</v>
      </c>
      <c r="AH1152" s="15">
        <v>31</v>
      </c>
      <c r="AI1152" s="15">
        <v>48</v>
      </c>
      <c r="AJ1152" s="15">
        <v>79</v>
      </c>
      <c r="AK1152" s="15">
        <v>3</v>
      </c>
      <c r="AL1152" s="15">
        <v>0</v>
      </c>
      <c r="AM1152" s="15">
        <v>4</v>
      </c>
      <c r="AN1152" s="15">
        <v>7</v>
      </c>
      <c r="AO1152" s="15">
        <v>23</v>
      </c>
      <c r="AP1152" s="15">
        <v>42</v>
      </c>
      <c r="AQ1152" s="15">
        <v>65</v>
      </c>
      <c r="BG1152" s="15">
        <v>0</v>
      </c>
      <c r="BH1152" s="15">
        <v>1</v>
      </c>
      <c r="BI1152" s="15">
        <v>0</v>
      </c>
      <c r="BT1152" s="15">
        <v>0</v>
      </c>
      <c r="BU1152" s="15">
        <v>1</v>
      </c>
      <c r="BY1152" s="15">
        <v>3</v>
      </c>
      <c r="CD1152" s="15">
        <v>10</v>
      </c>
      <c r="CH1152" s="15">
        <v>0</v>
      </c>
      <c r="CI1152" s="15">
        <v>0</v>
      </c>
      <c r="CN1152" s="15">
        <v>0</v>
      </c>
      <c r="CP1152" s="15">
        <v>0</v>
      </c>
      <c r="CR1152" s="15">
        <v>0</v>
      </c>
      <c r="CX1152" s="15">
        <v>0</v>
      </c>
      <c r="DQ1152" s="15">
        <v>0</v>
      </c>
      <c r="DR1152" s="15">
        <v>10</v>
      </c>
      <c r="DT1152" s="15">
        <v>16</v>
      </c>
      <c r="DW1152" s="15">
        <v>0</v>
      </c>
      <c r="DX1152" s="15">
        <v>1</v>
      </c>
      <c r="DY1152" s="15">
        <v>1</v>
      </c>
      <c r="EB1152" s="15">
        <v>0</v>
      </c>
      <c r="EC1152" s="15">
        <v>0</v>
      </c>
      <c r="EH1152" s="15">
        <v>0</v>
      </c>
      <c r="EI1152" s="15">
        <v>25</v>
      </c>
      <c r="EK1152" s="15">
        <v>0</v>
      </c>
      <c r="EO1152" s="15">
        <v>0</v>
      </c>
      <c r="EV1152" s="15">
        <v>2</v>
      </c>
      <c r="FA1152" s="15">
        <v>0</v>
      </c>
      <c r="FD1152" s="15">
        <v>1</v>
      </c>
      <c r="FH1152" s="15">
        <v>0</v>
      </c>
      <c r="FP1152" s="15">
        <v>0</v>
      </c>
      <c r="FQ1152" s="15">
        <v>1</v>
      </c>
      <c r="GQ1152" s="15">
        <v>0</v>
      </c>
      <c r="HD1152" s="15">
        <v>2</v>
      </c>
      <c r="HG1152" s="15">
        <v>2</v>
      </c>
      <c r="HH1152" s="15">
        <v>0</v>
      </c>
      <c r="HQ1152" s="15">
        <v>0</v>
      </c>
      <c r="HU1152" s="15">
        <v>0</v>
      </c>
      <c r="IC1152" s="15">
        <v>1</v>
      </c>
      <c r="IH1152" s="15">
        <v>3</v>
      </c>
      <c r="IO1152" s="15">
        <v>0</v>
      </c>
      <c r="JD1152" s="15">
        <v>0</v>
      </c>
      <c r="JE1152" s="15">
        <v>0</v>
      </c>
      <c r="JF1152" s="15">
        <v>1</v>
      </c>
      <c r="JK1152" s="15">
        <v>96.4</v>
      </c>
    </row>
    <row r="1153" spans="1:271" x14ac:dyDescent="0.25">
      <c r="A1153" s="16" t="s">
        <v>269</v>
      </c>
      <c r="B1153" s="15" t="s">
        <v>272</v>
      </c>
      <c r="C1153" s="15" t="s">
        <v>262</v>
      </c>
      <c r="D1153" s="15">
        <v>1</v>
      </c>
      <c r="E1153" s="19">
        <v>41365</v>
      </c>
      <c r="S1153" s="15">
        <v>0</v>
      </c>
      <c r="AE1153" s="15">
        <v>2</v>
      </c>
      <c r="AF1153" s="15">
        <v>0</v>
      </c>
      <c r="AG1153" s="15">
        <v>2</v>
      </c>
      <c r="AH1153" s="15">
        <v>11</v>
      </c>
      <c r="AI1153" s="15">
        <v>29</v>
      </c>
      <c r="AJ1153" s="15">
        <v>40</v>
      </c>
      <c r="AK1153" s="15">
        <v>4</v>
      </c>
      <c r="AL1153" s="15">
        <v>2</v>
      </c>
      <c r="AM1153" s="15">
        <v>5</v>
      </c>
      <c r="AN1153" s="15">
        <v>11</v>
      </c>
      <c r="AO1153" s="15">
        <v>28</v>
      </c>
      <c r="AP1153" s="15">
        <v>65</v>
      </c>
      <c r="AQ1153" s="15">
        <v>93</v>
      </c>
      <c r="AV1153" s="15">
        <v>0</v>
      </c>
      <c r="AW1153" s="15">
        <v>0</v>
      </c>
      <c r="AX1153" s="15">
        <v>0</v>
      </c>
      <c r="BG1153" s="15">
        <v>0</v>
      </c>
      <c r="BH1153" s="15">
        <v>0</v>
      </c>
      <c r="BI1153" s="15">
        <v>0</v>
      </c>
      <c r="BL1153" s="15">
        <v>0</v>
      </c>
      <c r="BR1153" s="15">
        <v>1</v>
      </c>
      <c r="BY1153" s="15">
        <v>0</v>
      </c>
      <c r="CD1153" s="15">
        <v>20</v>
      </c>
      <c r="CH1153" s="15">
        <v>0</v>
      </c>
      <c r="CI1153" s="15">
        <v>0</v>
      </c>
      <c r="CP1153" s="15">
        <v>2</v>
      </c>
      <c r="CR1153" s="15">
        <v>1</v>
      </c>
      <c r="CX1153" s="15">
        <v>0</v>
      </c>
      <c r="DC1153" s="15">
        <v>0</v>
      </c>
      <c r="DI1153" s="15">
        <v>0</v>
      </c>
      <c r="DQ1153" s="15">
        <v>0</v>
      </c>
      <c r="DR1153" s="15">
        <v>5</v>
      </c>
      <c r="DS1153" s="15">
        <v>0</v>
      </c>
      <c r="DT1153" s="15">
        <v>18</v>
      </c>
      <c r="DX1153" s="15">
        <v>0</v>
      </c>
      <c r="DY1153" s="15">
        <v>6</v>
      </c>
      <c r="EB1153" s="15">
        <v>0</v>
      </c>
      <c r="EC1153" s="15">
        <v>0</v>
      </c>
      <c r="EH1153" s="15">
        <v>1</v>
      </c>
      <c r="EI1153" s="15">
        <v>14</v>
      </c>
      <c r="EO1153" s="15">
        <v>3</v>
      </c>
      <c r="ER1153" s="15">
        <v>0</v>
      </c>
      <c r="EV1153" s="15">
        <v>1</v>
      </c>
      <c r="FA1153" s="15">
        <v>2</v>
      </c>
      <c r="FD1153" s="15">
        <v>1</v>
      </c>
      <c r="FP1153" s="15">
        <v>0</v>
      </c>
      <c r="FQ1153" s="15">
        <v>1</v>
      </c>
      <c r="GJ1153" s="15">
        <v>0</v>
      </c>
      <c r="GQ1153" s="15">
        <v>1</v>
      </c>
      <c r="GS1153" s="15">
        <v>0</v>
      </c>
      <c r="GU1153" s="15">
        <v>0</v>
      </c>
      <c r="HG1153" s="15">
        <v>2</v>
      </c>
      <c r="HH1153" s="15">
        <v>0</v>
      </c>
      <c r="IC1153" s="15">
        <v>0</v>
      </c>
      <c r="IH1153" s="15">
        <v>11</v>
      </c>
      <c r="II1153" s="15">
        <v>0</v>
      </c>
      <c r="IO1153" s="15">
        <v>1</v>
      </c>
      <c r="IV1153" s="15">
        <v>0</v>
      </c>
      <c r="JD1153" s="15">
        <v>1</v>
      </c>
      <c r="JK1153" s="15">
        <v>265.60000000000002</v>
      </c>
    </row>
    <row r="1154" spans="1:271" x14ac:dyDescent="0.25">
      <c r="A1154" s="16" t="s">
        <v>269</v>
      </c>
      <c r="B1154" s="15" t="s">
        <v>272</v>
      </c>
      <c r="C1154" s="15" t="s">
        <v>262</v>
      </c>
      <c r="D1154" s="15">
        <v>2</v>
      </c>
      <c r="E1154" s="19">
        <v>41365</v>
      </c>
      <c r="S1154" s="15">
        <v>0</v>
      </c>
      <c r="AE1154" s="15">
        <v>0</v>
      </c>
      <c r="AF1154" s="15">
        <v>0</v>
      </c>
      <c r="AG1154" s="15">
        <v>0</v>
      </c>
      <c r="AH1154" s="15">
        <v>4</v>
      </c>
      <c r="AI1154" s="15">
        <v>21</v>
      </c>
      <c r="AJ1154" s="15">
        <v>25</v>
      </c>
      <c r="AK1154" s="15">
        <v>3</v>
      </c>
      <c r="AL1154" s="15">
        <v>1</v>
      </c>
      <c r="AM1154" s="15">
        <v>2</v>
      </c>
      <c r="AN1154" s="15">
        <v>6</v>
      </c>
      <c r="AO1154" s="15">
        <v>21</v>
      </c>
      <c r="AP1154" s="15">
        <v>22</v>
      </c>
      <c r="AQ1154" s="15">
        <v>43</v>
      </c>
      <c r="AV1154" s="15">
        <v>0</v>
      </c>
      <c r="AW1154" s="15">
        <v>0</v>
      </c>
      <c r="AX1154" s="15">
        <v>0</v>
      </c>
      <c r="BG1154" s="15">
        <v>0</v>
      </c>
      <c r="BH1154" s="15">
        <v>2</v>
      </c>
      <c r="BI1154" s="15">
        <v>1</v>
      </c>
      <c r="BL1154" s="15">
        <v>0</v>
      </c>
      <c r="BR1154" s="15">
        <v>0</v>
      </c>
      <c r="BY1154" s="15">
        <v>0</v>
      </c>
      <c r="CD1154" s="15">
        <v>28</v>
      </c>
      <c r="CH1154" s="15">
        <v>5</v>
      </c>
      <c r="CI1154" s="15">
        <v>1</v>
      </c>
      <c r="CP1154" s="15">
        <v>0</v>
      </c>
      <c r="CR1154" s="15">
        <v>0</v>
      </c>
      <c r="CX1154" s="15">
        <v>0</v>
      </c>
      <c r="DC1154" s="15">
        <v>0</v>
      </c>
      <c r="DI1154" s="15">
        <v>0</v>
      </c>
      <c r="DQ1154" s="15">
        <v>0</v>
      </c>
      <c r="DR1154" s="15">
        <v>2</v>
      </c>
      <c r="DS1154" s="15">
        <v>0</v>
      </c>
      <c r="DT1154" s="15">
        <v>16</v>
      </c>
      <c r="DX1154" s="15">
        <v>1</v>
      </c>
      <c r="DY1154" s="15">
        <v>4</v>
      </c>
      <c r="EB1154" s="15">
        <v>0</v>
      </c>
      <c r="EC1154" s="15">
        <v>0</v>
      </c>
      <c r="EH1154" s="15">
        <v>0</v>
      </c>
      <c r="EI1154" s="15">
        <v>22</v>
      </c>
      <c r="EO1154" s="15">
        <v>0</v>
      </c>
      <c r="ER1154" s="15">
        <v>0</v>
      </c>
      <c r="EV1154" s="15">
        <v>0</v>
      </c>
      <c r="FA1154" s="15">
        <v>0</v>
      </c>
      <c r="FD1154" s="15">
        <v>0</v>
      </c>
      <c r="FP1154" s="15">
        <v>0</v>
      </c>
      <c r="FQ1154" s="15">
        <v>0</v>
      </c>
      <c r="GJ1154" s="15">
        <v>0</v>
      </c>
      <c r="GQ1154" s="15">
        <v>0</v>
      </c>
      <c r="GS1154" s="15">
        <v>0</v>
      </c>
      <c r="GU1154" s="15">
        <v>0</v>
      </c>
      <c r="HG1154" s="15">
        <v>4</v>
      </c>
      <c r="HH1154" s="15">
        <v>0</v>
      </c>
      <c r="IC1154" s="15">
        <v>0</v>
      </c>
      <c r="IH1154" s="15">
        <v>20</v>
      </c>
      <c r="II1154" s="15">
        <v>0</v>
      </c>
      <c r="IO1154" s="15">
        <v>1</v>
      </c>
      <c r="IV1154" s="15">
        <v>0</v>
      </c>
      <c r="JD1154" s="15">
        <v>5</v>
      </c>
      <c r="JK1154" s="15">
        <v>117.4</v>
      </c>
    </row>
    <row r="1155" spans="1:271" x14ac:dyDescent="0.25">
      <c r="A1155" s="16" t="s">
        <v>269</v>
      </c>
      <c r="B1155" s="15" t="s">
        <v>272</v>
      </c>
      <c r="C1155" s="15" t="s">
        <v>262</v>
      </c>
      <c r="D1155" s="15">
        <v>3</v>
      </c>
      <c r="E1155" s="19">
        <v>41365</v>
      </c>
      <c r="S1155" s="15">
        <v>0</v>
      </c>
      <c r="AE1155" s="15">
        <v>23</v>
      </c>
      <c r="AF1155" s="15">
        <v>0</v>
      </c>
      <c r="AG1155" s="15">
        <v>23</v>
      </c>
      <c r="AH1155" s="15">
        <v>19</v>
      </c>
      <c r="AI1155" s="15">
        <v>18</v>
      </c>
      <c r="AJ1155" s="15">
        <v>37</v>
      </c>
      <c r="AK1155" s="15">
        <v>2</v>
      </c>
      <c r="AL1155" s="15">
        <v>0</v>
      </c>
      <c r="AM1155" s="15">
        <v>5</v>
      </c>
      <c r="AN1155" s="15">
        <v>7</v>
      </c>
      <c r="AO1155" s="15">
        <v>22</v>
      </c>
      <c r="AP1155" s="15">
        <v>20</v>
      </c>
      <c r="AQ1155" s="15">
        <v>42</v>
      </c>
      <c r="AV1155" s="15">
        <v>0</v>
      </c>
      <c r="AW1155" s="15">
        <v>0</v>
      </c>
      <c r="AX1155" s="15">
        <v>0</v>
      </c>
      <c r="BG1155" s="15">
        <v>1</v>
      </c>
      <c r="BH1155" s="15">
        <v>0</v>
      </c>
      <c r="BI1155" s="15">
        <v>1</v>
      </c>
      <c r="BL1155" s="15">
        <v>0</v>
      </c>
      <c r="BR1155" s="15">
        <v>1</v>
      </c>
      <c r="BY1155" s="15">
        <v>0</v>
      </c>
      <c r="CD1155" s="15">
        <v>10</v>
      </c>
      <c r="CH1155" s="15">
        <v>7</v>
      </c>
      <c r="CI1155" s="15">
        <v>0</v>
      </c>
      <c r="CP1155" s="15">
        <v>0</v>
      </c>
      <c r="CR1155" s="15">
        <v>0</v>
      </c>
      <c r="CX1155" s="15">
        <v>0</v>
      </c>
      <c r="DC1155" s="15">
        <v>1</v>
      </c>
      <c r="DI1155" s="15">
        <v>0</v>
      </c>
      <c r="DQ1155" s="15">
        <v>0</v>
      </c>
      <c r="DR1155" s="15">
        <v>3</v>
      </c>
      <c r="DS1155" s="15">
        <v>0</v>
      </c>
      <c r="DT1155" s="15">
        <v>15</v>
      </c>
      <c r="DX1155" s="15">
        <v>1</v>
      </c>
      <c r="DY1155" s="15">
        <v>13</v>
      </c>
      <c r="EB1155" s="15">
        <v>1</v>
      </c>
      <c r="EC1155" s="15">
        <v>0</v>
      </c>
      <c r="EH1155" s="15">
        <v>1</v>
      </c>
      <c r="EI1155" s="15">
        <v>22</v>
      </c>
      <c r="EO1155" s="15">
        <v>1</v>
      </c>
      <c r="ER1155" s="15">
        <v>0</v>
      </c>
      <c r="EV1155" s="15">
        <v>7</v>
      </c>
      <c r="FA1155" s="15">
        <v>1</v>
      </c>
      <c r="FD1155" s="15">
        <v>5</v>
      </c>
      <c r="FP1155" s="15">
        <v>0</v>
      </c>
      <c r="FQ1155" s="15">
        <v>0</v>
      </c>
      <c r="GJ1155" s="15">
        <v>1</v>
      </c>
      <c r="GQ1155" s="15">
        <v>0</v>
      </c>
      <c r="GS1155" s="15">
        <v>0</v>
      </c>
      <c r="GU1155" s="15">
        <v>0</v>
      </c>
      <c r="HG1155" s="15">
        <v>0</v>
      </c>
      <c r="HH1155" s="15">
        <v>0</v>
      </c>
      <c r="IC1155" s="15">
        <v>2</v>
      </c>
      <c r="IH1155" s="15">
        <v>8</v>
      </c>
      <c r="II1155" s="15">
        <v>0</v>
      </c>
      <c r="IO1155" s="15">
        <v>1</v>
      </c>
      <c r="IV1155" s="15">
        <v>0</v>
      </c>
      <c r="JD1155" s="15">
        <v>2</v>
      </c>
      <c r="JK1155" s="15">
        <v>163</v>
      </c>
    </row>
    <row r="1156" spans="1:271" x14ac:dyDescent="0.25">
      <c r="A1156" s="16" t="s">
        <v>269</v>
      </c>
      <c r="B1156" s="15" t="s">
        <v>272</v>
      </c>
      <c r="C1156" s="15" t="s">
        <v>262</v>
      </c>
      <c r="D1156" s="15">
        <v>4</v>
      </c>
      <c r="E1156" s="19">
        <v>41365</v>
      </c>
      <c r="S1156" s="15">
        <v>0</v>
      </c>
      <c r="AE1156" s="15">
        <v>2</v>
      </c>
      <c r="AF1156" s="15">
        <v>0</v>
      </c>
      <c r="AG1156" s="15">
        <v>2</v>
      </c>
      <c r="AH1156" s="15">
        <v>18</v>
      </c>
      <c r="AI1156" s="15">
        <v>45</v>
      </c>
      <c r="AJ1156" s="15">
        <v>63</v>
      </c>
      <c r="AK1156" s="15">
        <v>0</v>
      </c>
      <c r="AL1156" s="15">
        <v>1</v>
      </c>
      <c r="AM1156" s="15">
        <v>3</v>
      </c>
      <c r="AN1156" s="15">
        <v>4</v>
      </c>
      <c r="AO1156" s="15">
        <v>15</v>
      </c>
      <c r="AP1156" s="15">
        <v>57</v>
      </c>
      <c r="AQ1156" s="15">
        <v>72</v>
      </c>
      <c r="AV1156" s="15">
        <v>0</v>
      </c>
      <c r="AW1156" s="15">
        <v>0</v>
      </c>
      <c r="AX1156" s="15">
        <v>0</v>
      </c>
      <c r="BG1156" s="15">
        <v>0</v>
      </c>
      <c r="BH1156" s="15">
        <v>0</v>
      </c>
      <c r="BI1156" s="15">
        <v>1</v>
      </c>
      <c r="BL1156" s="15">
        <v>0</v>
      </c>
      <c r="BR1156" s="15">
        <v>1</v>
      </c>
      <c r="BY1156" s="15">
        <v>0</v>
      </c>
      <c r="CD1156" s="15">
        <v>11</v>
      </c>
      <c r="CH1156" s="15">
        <v>9</v>
      </c>
      <c r="CI1156" s="15">
        <v>0</v>
      </c>
      <c r="CP1156" s="15">
        <v>0</v>
      </c>
      <c r="CR1156" s="15">
        <v>0</v>
      </c>
      <c r="CX1156" s="15">
        <v>1</v>
      </c>
      <c r="DC1156" s="15">
        <v>0</v>
      </c>
      <c r="DI1156" s="15">
        <v>0</v>
      </c>
      <c r="DQ1156" s="15">
        <v>0</v>
      </c>
      <c r="DR1156" s="15">
        <v>5</v>
      </c>
      <c r="DS1156" s="15">
        <v>0</v>
      </c>
      <c r="DT1156" s="15">
        <v>23</v>
      </c>
      <c r="DX1156" s="15">
        <v>0</v>
      </c>
      <c r="DY1156" s="15">
        <v>5</v>
      </c>
      <c r="EB1156" s="15">
        <v>1</v>
      </c>
      <c r="EC1156" s="15">
        <v>0</v>
      </c>
      <c r="EH1156" s="15">
        <v>0</v>
      </c>
      <c r="EI1156" s="15">
        <v>20</v>
      </c>
      <c r="EO1156" s="15">
        <v>0</v>
      </c>
      <c r="ER1156" s="15">
        <v>0</v>
      </c>
      <c r="EV1156" s="15">
        <v>1</v>
      </c>
      <c r="FA1156" s="15">
        <v>1</v>
      </c>
      <c r="FD1156" s="15">
        <v>4</v>
      </c>
      <c r="FP1156" s="15">
        <v>0</v>
      </c>
      <c r="FQ1156" s="15">
        <v>0</v>
      </c>
      <c r="GJ1156" s="15">
        <v>0</v>
      </c>
      <c r="GQ1156" s="15">
        <v>0</v>
      </c>
      <c r="GS1156" s="15">
        <v>1</v>
      </c>
      <c r="GU1156" s="15">
        <v>0</v>
      </c>
      <c r="HG1156" s="15">
        <v>1</v>
      </c>
      <c r="HH1156" s="15">
        <v>0</v>
      </c>
      <c r="IC1156" s="15">
        <v>1</v>
      </c>
      <c r="IH1156" s="15">
        <v>30</v>
      </c>
      <c r="II1156" s="15">
        <v>0</v>
      </c>
      <c r="IO1156" s="15">
        <v>0</v>
      </c>
      <c r="IV1156" s="15">
        <v>0</v>
      </c>
      <c r="JD1156" s="15">
        <v>0</v>
      </c>
      <c r="JK1156" s="15">
        <v>187.4</v>
      </c>
    </row>
    <row r="1157" spans="1:271" x14ac:dyDescent="0.25">
      <c r="A1157" s="16" t="s">
        <v>269</v>
      </c>
      <c r="B1157" s="15" t="s">
        <v>272</v>
      </c>
      <c r="C1157" s="15" t="s">
        <v>262</v>
      </c>
      <c r="D1157" s="15">
        <v>5</v>
      </c>
      <c r="E1157" s="19">
        <v>41365</v>
      </c>
      <c r="S1157" s="15">
        <v>0</v>
      </c>
      <c r="AE1157" s="15">
        <v>1</v>
      </c>
      <c r="AF1157" s="15">
        <v>0</v>
      </c>
      <c r="AG1157" s="15">
        <v>1</v>
      </c>
      <c r="AH1157" s="15">
        <v>18</v>
      </c>
      <c r="AI1157" s="15">
        <v>28</v>
      </c>
      <c r="AJ1157" s="15">
        <v>46</v>
      </c>
      <c r="AK1157" s="15">
        <v>3</v>
      </c>
      <c r="AL1157" s="15">
        <v>1</v>
      </c>
      <c r="AM1157" s="15">
        <v>4</v>
      </c>
      <c r="AN1157" s="15">
        <v>8</v>
      </c>
      <c r="AO1157" s="15">
        <v>26</v>
      </c>
      <c r="AP1157" s="15">
        <v>34</v>
      </c>
      <c r="AQ1157" s="15">
        <v>60</v>
      </c>
      <c r="AV1157" s="15">
        <v>0</v>
      </c>
      <c r="AW1157" s="15">
        <v>0</v>
      </c>
      <c r="AX1157" s="15">
        <v>0</v>
      </c>
      <c r="BG1157" s="15">
        <v>0</v>
      </c>
      <c r="BH1157" s="15">
        <v>1</v>
      </c>
      <c r="BI1157" s="15">
        <v>0</v>
      </c>
      <c r="BL1157" s="15">
        <v>0</v>
      </c>
      <c r="BR1157" s="15">
        <v>0</v>
      </c>
      <c r="BY1157" s="15">
        <v>2</v>
      </c>
      <c r="CD1157" s="15">
        <v>22</v>
      </c>
      <c r="CH1157" s="15">
        <v>6</v>
      </c>
      <c r="CI1157" s="15">
        <v>3</v>
      </c>
      <c r="CP1157" s="15">
        <v>0</v>
      </c>
      <c r="CR1157" s="15">
        <v>0</v>
      </c>
      <c r="CX1157" s="15">
        <v>1</v>
      </c>
      <c r="DC1157" s="15">
        <v>0</v>
      </c>
      <c r="DI1157" s="15">
        <v>0</v>
      </c>
      <c r="DQ1157" s="15">
        <v>0</v>
      </c>
      <c r="DR1157" s="15">
        <v>1</v>
      </c>
      <c r="DS1157" s="15">
        <v>0</v>
      </c>
      <c r="DT1157" s="15">
        <v>24</v>
      </c>
      <c r="DX1157" s="15">
        <v>0</v>
      </c>
      <c r="DY1157" s="15">
        <v>6</v>
      </c>
      <c r="EB1157" s="15">
        <v>0</v>
      </c>
      <c r="EC1157" s="15">
        <v>0</v>
      </c>
      <c r="EH1157" s="15">
        <v>0</v>
      </c>
      <c r="EI1157" s="15">
        <v>27</v>
      </c>
      <c r="EO1157" s="15">
        <v>2</v>
      </c>
      <c r="ER1157" s="15">
        <v>0</v>
      </c>
      <c r="EV1157" s="15">
        <v>1</v>
      </c>
      <c r="FA1157" s="15">
        <v>0</v>
      </c>
      <c r="FD1157" s="15">
        <v>2</v>
      </c>
      <c r="FP1157" s="15">
        <v>0</v>
      </c>
      <c r="FQ1157" s="15">
        <v>0</v>
      </c>
      <c r="GJ1157" s="15">
        <v>0</v>
      </c>
      <c r="GQ1157" s="15">
        <v>1</v>
      </c>
      <c r="GS1157" s="15">
        <v>0</v>
      </c>
      <c r="GU1157" s="15">
        <v>1</v>
      </c>
      <c r="HG1157" s="15">
        <v>1</v>
      </c>
      <c r="HH1157" s="15">
        <v>1</v>
      </c>
      <c r="IC1157" s="15">
        <v>0</v>
      </c>
      <c r="IH1157" s="15">
        <v>15</v>
      </c>
      <c r="II1157" s="15">
        <v>0</v>
      </c>
      <c r="IO1157" s="15">
        <v>3</v>
      </c>
      <c r="IV1157" s="15">
        <v>1</v>
      </c>
      <c r="JD1157" s="15">
        <v>0</v>
      </c>
      <c r="JK1157" s="15">
        <v>188.7</v>
      </c>
    </row>
    <row r="1158" spans="1:271" x14ac:dyDescent="0.25">
      <c r="A1158" s="16" t="s">
        <v>269</v>
      </c>
      <c r="B1158" s="15" t="s">
        <v>272</v>
      </c>
      <c r="C1158" s="15" t="s">
        <v>262</v>
      </c>
      <c r="D1158" s="15">
        <v>6</v>
      </c>
      <c r="E1158" s="19">
        <v>41365</v>
      </c>
      <c r="S1158" s="15">
        <v>0</v>
      </c>
      <c r="AE1158" s="15">
        <v>3</v>
      </c>
      <c r="AF1158" s="15">
        <v>0</v>
      </c>
      <c r="AG1158" s="15">
        <v>3</v>
      </c>
      <c r="AH1158" s="15">
        <v>26</v>
      </c>
      <c r="AI1158" s="15">
        <v>38</v>
      </c>
      <c r="AJ1158" s="15">
        <v>64</v>
      </c>
      <c r="AK1158" s="15">
        <v>3</v>
      </c>
      <c r="AL1158" s="15">
        <v>0</v>
      </c>
      <c r="AM1158" s="15">
        <v>2</v>
      </c>
      <c r="AN1158" s="15">
        <v>5</v>
      </c>
      <c r="AO1158" s="15">
        <v>26</v>
      </c>
      <c r="AP1158" s="15">
        <v>58</v>
      </c>
      <c r="AQ1158" s="15">
        <v>84</v>
      </c>
      <c r="AV1158" s="15">
        <v>0</v>
      </c>
      <c r="AW1158" s="15">
        <v>0</v>
      </c>
      <c r="AX1158" s="15">
        <v>0</v>
      </c>
      <c r="BG1158" s="15">
        <v>1</v>
      </c>
      <c r="BH1158" s="15">
        <v>0</v>
      </c>
      <c r="BI1158" s="15">
        <v>0</v>
      </c>
      <c r="BL1158" s="15">
        <v>0</v>
      </c>
      <c r="BR1158" s="15">
        <v>0</v>
      </c>
      <c r="BY1158" s="15">
        <v>1</v>
      </c>
      <c r="CD1158" s="15">
        <v>29</v>
      </c>
      <c r="CH1158" s="15">
        <v>4</v>
      </c>
      <c r="CI1158" s="15">
        <v>5</v>
      </c>
      <c r="CP1158" s="15">
        <v>0</v>
      </c>
      <c r="CR1158" s="15">
        <v>0</v>
      </c>
      <c r="CX1158" s="15">
        <v>0</v>
      </c>
      <c r="DC1158" s="15">
        <v>0</v>
      </c>
      <c r="DI1158" s="15">
        <v>1</v>
      </c>
      <c r="DQ1158" s="15">
        <v>0</v>
      </c>
      <c r="DR1158" s="15">
        <v>8</v>
      </c>
      <c r="DS1158" s="15">
        <v>0</v>
      </c>
      <c r="DT1158" s="15">
        <v>10</v>
      </c>
      <c r="DX1158" s="15">
        <v>0</v>
      </c>
      <c r="DY1158" s="15">
        <v>0</v>
      </c>
      <c r="EB1158" s="15">
        <v>1</v>
      </c>
      <c r="EC1158" s="15">
        <v>0</v>
      </c>
      <c r="EH1158" s="15">
        <v>1</v>
      </c>
      <c r="EI1158" s="15">
        <v>11</v>
      </c>
      <c r="EO1158" s="15">
        <v>0</v>
      </c>
      <c r="ER1158" s="15">
        <v>1</v>
      </c>
      <c r="EV1158" s="15">
        <v>0</v>
      </c>
      <c r="FA1158" s="15">
        <v>0</v>
      </c>
      <c r="FD1158" s="15">
        <v>0</v>
      </c>
      <c r="FP1158" s="15">
        <v>1</v>
      </c>
      <c r="FQ1158" s="15">
        <v>0</v>
      </c>
      <c r="GJ1158" s="15">
        <v>0</v>
      </c>
      <c r="GQ1158" s="15">
        <v>0</v>
      </c>
      <c r="GS1158" s="15">
        <v>0</v>
      </c>
      <c r="GU1158" s="15">
        <v>0</v>
      </c>
      <c r="HG1158" s="15">
        <v>0</v>
      </c>
      <c r="HH1158" s="15">
        <v>0</v>
      </c>
      <c r="IC1158" s="15">
        <v>1</v>
      </c>
      <c r="IH1158" s="15">
        <v>19</v>
      </c>
      <c r="II1158" s="15">
        <v>0</v>
      </c>
      <c r="IO1158" s="15">
        <v>0</v>
      </c>
      <c r="IV1158" s="15">
        <v>0</v>
      </c>
      <c r="JD1158" s="15">
        <v>0</v>
      </c>
      <c r="JK1158" s="15">
        <v>92.6</v>
      </c>
    </row>
    <row r="1159" spans="1:271" x14ac:dyDescent="0.25">
      <c r="A1159" s="16" t="s">
        <v>269</v>
      </c>
      <c r="B1159" s="15" t="s">
        <v>272</v>
      </c>
      <c r="C1159" s="15" t="s">
        <v>262</v>
      </c>
      <c r="D1159" s="15">
        <v>7</v>
      </c>
      <c r="E1159" s="19">
        <v>41365</v>
      </c>
      <c r="S1159" s="15">
        <v>0</v>
      </c>
      <c r="AE1159" s="15">
        <v>7</v>
      </c>
      <c r="AF1159" s="15">
        <v>0</v>
      </c>
      <c r="AG1159" s="15">
        <v>7</v>
      </c>
      <c r="AH1159" s="15">
        <v>19</v>
      </c>
      <c r="AI1159" s="15">
        <v>48</v>
      </c>
      <c r="AJ1159" s="15">
        <v>67</v>
      </c>
      <c r="AK1159" s="15">
        <v>0</v>
      </c>
      <c r="AL1159" s="15">
        <v>0</v>
      </c>
      <c r="AM1159" s="15">
        <v>1</v>
      </c>
      <c r="AN1159" s="15">
        <v>1</v>
      </c>
      <c r="AO1159" s="15">
        <v>13</v>
      </c>
      <c r="AP1159" s="15">
        <v>32</v>
      </c>
      <c r="AQ1159" s="15">
        <v>45</v>
      </c>
      <c r="AV1159" s="15">
        <v>0</v>
      </c>
      <c r="AW1159" s="15">
        <v>0</v>
      </c>
      <c r="AX1159" s="15">
        <v>0</v>
      </c>
      <c r="BG1159" s="15">
        <v>0</v>
      </c>
      <c r="BH1159" s="15">
        <v>0</v>
      </c>
      <c r="BI1159" s="15">
        <v>0</v>
      </c>
      <c r="BL1159" s="15">
        <v>0</v>
      </c>
      <c r="BR1159" s="15">
        <v>0</v>
      </c>
      <c r="BY1159" s="15">
        <v>0</v>
      </c>
      <c r="CD1159" s="15">
        <v>16</v>
      </c>
      <c r="CH1159" s="15">
        <v>6</v>
      </c>
      <c r="CI1159" s="15">
        <v>0</v>
      </c>
      <c r="CP1159" s="15">
        <v>0</v>
      </c>
      <c r="CR1159" s="15">
        <v>0</v>
      </c>
      <c r="CX1159" s="15">
        <v>0</v>
      </c>
      <c r="DC1159" s="15">
        <v>0</v>
      </c>
      <c r="DI1159" s="15">
        <v>0</v>
      </c>
      <c r="DQ1159" s="15">
        <v>0</v>
      </c>
      <c r="DR1159" s="15">
        <v>11</v>
      </c>
      <c r="DS1159" s="15">
        <v>0</v>
      </c>
      <c r="DT1159" s="15">
        <v>17</v>
      </c>
      <c r="DX1159" s="15">
        <v>0</v>
      </c>
      <c r="DY1159" s="15">
        <v>1</v>
      </c>
      <c r="EB1159" s="15">
        <v>0</v>
      </c>
      <c r="EC1159" s="15">
        <v>0</v>
      </c>
      <c r="EH1159" s="15">
        <v>1</v>
      </c>
      <c r="EI1159" s="15">
        <v>17</v>
      </c>
      <c r="EO1159" s="15">
        <v>5</v>
      </c>
      <c r="ER1159" s="15">
        <v>0</v>
      </c>
      <c r="EV1159" s="15">
        <v>0</v>
      </c>
      <c r="FA1159" s="15">
        <v>0</v>
      </c>
      <c r="FD1159" s="15">
        <v>1</v>
      </c>
      <c r="FP1159" s="15">
        <v>0</v>
      </c>
      <c r="FQ1159" s="15">
        <v>0</v>
      </c>
      <c r="GJ1159" s="15">
        <v>0</v>
      </c>
      <c r="GQ1159" s="15">
        <v>2</v>
      </c>
      <c r="GS1159" s="15">
        <v>0</v>
      </c>
      <c r="GU1159" s="15">
        <v>0</v>
      </c>
      <c r="HG1159" s="15">
        <v>0</v>
      </c>
      <c r="HH1159" s="15">
        <v>0</v>
      </c>
      <c r="IC1159" s="15">
        <v>0</v>
      </c>
      <c r="IH1159" s="15">
        <v>12</v>
      </c>
      <c r="II1159" s="15">
        <v>0</v>
      </c>
      <c r="IO1159" s="15">
        <v>0</v>
      </c>
      <c r="IV1159" s="15">
        <v>0</v>
      </c>
      <c r="JD1159" s="15">
        <v>3</v>
      </c>
      <c r="JK1159" s="15">
        <v>94.6</v>
      </c>
    </row>
    <row r="1160" spans="1:271" x14ac:dyDescent="0.25">
      <c r="A1160" s="16" t="s">
        <v>269</v>
      </c>
      <c r="B1160" s="15" t="s">
        <v>272</v>
      </c>
      <c r="C1160" s="15" t="s">
        <v>262</v>
      </c>
      <c r="D1160" s="15">
        <v>8</v>
      </c>
      <c r="E1160" s="19">
        <v>41365</v>
      </c>
      <c r="S1160" s="15">
        <v>0</v>
      </c>
      <c r="AE1160" s="15">
        <v>3</v>
      </c>
      <c r="AF1160" s="15">
        <v>0</v>
      </c>
      <c r="AG1160" s="15">
        <v>3</v>
      </c>
      <c r="AH1160" s="15">
        <v>18</v>
      </c>
      <c r="AI1160" s="15">
        <v>73</v>
      </c>
      <c r="AJ1160" s="15">
        <v>91</v>
      </c>
      <c r="AK1160" s="15">
        <v>1</v>
      </c>
      <c r="AL1160" s="15">
        <v>1</v>
      </c>
      <c r="AM1160" s="15">
        <v>3</v>
      </c>
      <c r="AN1160" s="15">
        <v>5</v>
      </c>
      <c r="AO1160" s="15">
        <v>22</v>
      </c>
      <c r="AP1160" s="15">
        <v>63</v>
      </c>
      <c r="AQ1160" s="15">
        <v>85</v>
      </c>
      <c r="AV1160" s="15">
        <v>0</v>
      </c>
      <c r="AW1160" s="15">
        <v>0</v>
      </c>
      <c r="AX1160" s="15">
        <v>0</v>
      </c>
      <c r="BG1160" s="15">
        <v>0</v>
      </c>
      <c r="BH1160" s="15">
        <v>0</v>
      </c>
      <c r="BI1160" s="15">
        <v>0</v>
      </c>
      <c r="BL1160" s="15">
        <v>0</v>
      </c>
      <c r="BR1160" s="15">
        <v>0</v>
      </c>
      <c r="BY1160" s="15">
        <v>3</v>
      </c>
      <c r="CD1160" s="15">
        <v>11</v>
      </c>
      <c r="CH1160" s="15">
        <v>3</v>
      </c>
      <c r="CI1160" s="15">
        <v>1</v>
      </c>
      <c r="CP1160" s="15">
        <v>0</v>
      </c>
      <c r="CR1160" s="15">
        <v>0</v>
      </c>
      <c r="CX1160" s="15">
        <v>1</v>
      </c>
      <c r="DC1160" s="15">
        <v>0</v>
      </c>
      <c r="DI1160" s="15">
        <v>0</v>
      </c>
      <c r="DQ1160" s="15">
        <v>0</v>
      </c>
      <c r="DR1160" s="15">
        <v>10</v>
      </c>
      <c r="DS1160" s="15">
        <v>0</v>
      </c>
      <c r="DT1160" s="15">
        <v>27</v>
      </c>
      <c r="DX1160" s="15">
        <v>0</v>
      </c>
      <c r="DY1160" s="15">
        <v>3</v>
      </c>
      <c r="EB1160" s="15">
        <v>1</v>
      </c>
      <c r="EC1160" s="15">
        <v>1</v>
      </c>
      <c r="EH1160" s="15">
        <v>0</v>
      </c>
      <c r="EI1160" s="15">
        <v>24</v>
      </c>
      <c r="EO1160" s="15">
        <v>1</v>
      </c>
      <c r="ER1160" s="15">
        <v>0</v>
      </c>
      <c r="EV1160" s="15">
        <v>0</v>
      </c>
      <c r="FA1160" s="15">
        <v>0</v>
      </c>
      <c r="FD1160" s="15">
        <v>3</v>
      </c>
      <c r="FP1160" s="15">
        <v>1</v>
      </c>
      <c r="FQ1160" s="15">
        <v>0</v>
      </c>
      <c r="GJ1160" s="15">
        <v>0</v>
      </c>
      <c r="GQ1160" s="15">
        <v>0</v>
      </c>
      <c r="GS1160" s="15">
        <v>0</v>
      </c>
      <c r="GU1160" s="15">
        <v>0</v>
      </c>
      <c r="HG1160" s="15">
        <v>0</v>
      </c>
      <c r="HH1160" s="15">
        <v>0</v>
      </c>
      <c r="IC1160" s="15">
        <v>0</v>
      </c>
      <c r="IH1160" s="15">
        <v>40</v>
      </c>
      <c r="II1160" s="15">
        <v>1</v>
      </c>
      <c r="IO1160" s="15">
        <v>2</v>
      </c>
      <c r="IV1160" s="15">
        <v>0</v>
      </c>
      <c r="JD1160" s="15">
        <v>0</v>
      </c>
      <c r="JK1160" s="15">
        <v>76.7</v>
      </c>
    </row>
    <row r="1161" spans="1:271" x14ac:dyDescent="0.25">
      <c r="A1161" s="16" t="s">
        <v>269</v>
      </c>
      <c r="B1161" s="15" t="s">
        <v>272</v>
      </c>
      <c r="C1161" s="15" t="s">
        <v>262</v>
      </c>
      <c r="D1161" s="15">
        <v>9</v>
      </c>
      <c r="E1161" s="19">
        <v>41365</v>
      </c>
      <c r="S1161" s="15">
        <v>0</v>
      </c>
      <c r="AE1161" s="15">
        <v>2</v>
      </c>
      <c r="AF1161" s="15">
        <v>0</v>
      </c>
      <c r="AG1161" s="15">
        <v>2</v>
      </c>
      <c r="AH1161" s="15">
        <v>29</v>
      </c>
      <c r="AI1161" s="15">
        <v>26</v>
      </c>
      <c r="AJ1161" s="15">
        <v>55</v>
      </c>
      <c r="AK1161" s="15">
        <v>0</v>
      </c>
      <c r="AL1161" s="15">
        <v>1</v>
      </c>
      <c r="AM1161" s="15">
        <v>4</v>
      </c>
      <c r="AN1161" s="15">
        <v>5</v>
      </c>
      <c r="AO1161" s="15">
        <v>12</v>
      </c>
      <c r="AP1161" s="15">
        <v>42</v>
      </c>
      <c r="AQ1161" s="15">
        <v>54</v>
      </c>
      <c r="AV1161" s="15">
        <v>0</v>
      </c>
      <c r="AW1161" s="15">
        <v>0</v>
      </c>
      <c r="AX1161" s="15">
        <v>0</v>
      </c>
      <c r="BG1161" s="15">
        <v>0</v>
      </c>
      <c r="BH1161" s="15">
        <v>0</v>
      </c>
      <c r="BI1161" s="15">
        <v>1</v>
      </c>
      <c r="BL1161" s="15">
        <v>1</v>
      </c>
      <c r="BR1161" s="15">
        <v>0</v>
      </c>
      <c r="BY1161" s="15">
        <v>0</v>
      </c>
      <c r="CD1161" s="15">
        <v>8</v>
      </c>
      <c r="CH1161" s="15">
        <v>5</v>
      </c>
      <c r="CI1161" s="15">
        <v>1</v>
      </c>
      <c r="CP1161" s="15">
        <v>0</v>
      </c>
      <c r="CR1161" s="15">
        <v>0</v>
      </c>
      <c r="CX1161" s="15">
        <v>0</v>
      </c>
      <c r="DC1161" s="15">
        <v>0</v>
      </c>
      <c r="DI1161" s="15">
        <v>0</v>
      </c>
      <c r="DQ1161" s="15">
        <v>1</v>
      </c>
      <c r="DR1161" s="15">
        <v>10</v>
      </c>
      <c r="DS1161" s="15">
        <v>0</v>
      </c>
      <c r="DT1161" s="15">
        <v>46</v>
      </c>
      <c r="DX1161" s="15">
        <v>0</v>
      </c>
      <c r="DY1161" s="15">
        <v>3</v>
      </c>
      <c r="EB1161" s="15">
        <v>0</v>
      </c>
      <c r="EC1161" s="15">
        <v>0</v>
      </c>
      <c r="EH1161" s="15">
        <v>0</v>
      </c>
      <c r="EI1161" s="15">
        <v>0</v>
      </c>
      <c r="EO1161" s="15">
        <v>2</v>
      </c>
      <c r="ER1161" s="15">
        <v>0</v>
      </c>
      <c r="EV1161" s="15">
        <v>1</v>
      </c>
      <c r="FA1161" s="15">
        <v>0</v>
      </c>
      <c r="FD1161" s="15">
        <v>4</v>
      </c>
      <c r="FP1161" s="15">
        <v>0</v>
      </c>
      <c r="FQ1161" s="15">
        <v>0</v>
      </c>
      <c r="GJ1161" s="15">
        <v>0</v>
      </c>
      <c r="GQ1161" s="15">
        <v>0</v>
      </c>
      <c r="GS1161" s="15">
        <v>0</v>
      </c>
      <c r="GU1161" s="15">
        <v>0</v>
      </c>
      <c r="HG1161" s="15">
        <v>1</v>
      </c>
      <c r="HH1161" s="15">
        <v>0</v>
      </c>
      <c r="IC1161" s="15">
        <v>0</v>
      </c>
      <c r="IH1161" s="15">
        <v>7</v>
      </c>
      <c r="II1161" s="15">
        <v>0</v>
      </c>
      <c r="IO1161" s="15">
        <v>1</v>
      </c>
      <c r="IV1161" s="15">
        <v>0</v>
      </c>
      <c r="JD1161" s="15">
        <v>1</v>
      </c>
      <c r="JK1161" s="15">
        <v>157.30000000000001</v>
      </c>
    </row>
    <row r="1162" spans="1:271" x14ac:dyDescent="0.25">
      <c r="A1162" s="16" t="s">
        <v>269</v>
      </c>
      <c r="B1162" s="15" t="s">
        <v>272</v>
      </c>
      <c r="C1162" s="15" t="s">
        <v>262</v>
      </c>
      <c r="D1162" s="15">
        <v>10</v>
      </c>
      <c r="E1162" s="19">
        <v>41365</v>
      </c>
      <c r="S1162" s="15">
        <v>0</v>
      </c>
      <c r="AE1162" s="15">
        <v>2</v>
      </c>
      <c r="AF1162" s="15">
        <v>0</v>
      </c>
      <c r="AG1162" s="15">
        <v>2</v>
      </c>
      <c r="AH1162" s="15">
        <v>26</v>
      </c>
      <c r="AI1162" s="15">
        <v>41</v>
      </c>
      <c r="AJ1162" s="15">
        <v>67</v>
      </c>
      <c r="AK1162" s="15">
        <v>0</v>
      </c>
      <c r="AL1162" s="15">
        <v>0</v>
      </c>
      <c r="AM1162" s="15">
        <v>5</v>
      </c>
      <c r="AN1162" s="15">
        <v>5</v>
      </c>
      <c r="AO1162" s="15">
        <v>16</v>
      </c>
      <c r="AP1162" s="15">
        <v>57</v>
      </c>
      <c r="AQ1162" s="15">
        <v>73</v>
      </c>
      <c r="AV1162" s="15">
        <v>0</v>
      </c>
      <c r="AW1162" s="15">
        <v>0</v>
      </c>
      <c r="AX1162" s="15">
        <v>0</v>
      </c>
      <c r="BG1162" s="15">
        <v>0</v>
      </c>
      <c r="BH1162" s="15">
        <v>0</v>
      </c>
      <c r="BI1162" s="15">
        <v>0</v>
      </c>
      <c r="BL1162" s="15">
        <v>0</v>
      </c>
      <c r="BR1162" s="15">
        <v>0</v>
      </c>
      <c r="BY1162" s="15">
        <v>1</v>
      </c>
      <c r="CD1162" s="15">
        <v>13</v>
      </c>
      <c r="CH1162" s="15">
        <v>0</v>
      </c>
      <c r="CI1162" s="15">
        <v>0</v>
      </c>
      <c r="CP1162" s="15">
        <v>0</v>
      </c>
      <c r="CR1162" s="15">
        <v>0</v>
      </c>
      <c r="CX1162" s="15">
        <v>0</v>
      </c>
      <c r="DC1162" s="15">
        <v>0</v>
      </c>
      <c r="DI1162" s="15">
        <v>0</v>
      </c>
      <c r="DQ1162" s="15">
        <v>0</v>
      </c>
      <c r="DR1162" s="15">
        <v>1</v>
      </c>
      <c r="DS1162" s="15">
        <v>0</v>
      </c>
      <c r="DT1162" s="15">
        <v>17</v>
      </c>
      <c r="DX1162" s="15">
        <v>1</v>
      </c>
      <c r="DY1162" s="15">
        <v>3</v>
      </c>
      <c r="EB1162" s="15">
        <v>0</v>
      </c>
      <c r="EC1162" s="15">
        <v>0</v>
      </c>
      <c r="EH1162" s="15">
        <v>1</v>
      </c>
      <c r="EI1162" s="15">
        <v>23</v>
      </c>
      <c r="EO1162" s="15">
        <v>1</v>
      </c>
      <c r="ER1162" s="15">
        <v>0</v>
      </c>
      <c r="EV1162" s="15">
        <v>0</v>
      </c>
      <c r="FA1162" s="15">
        <v>0</v>
      </c>
      <c r="FD1162" s="15">
        <v>0</v>
      </c>
      <c r="FP1162" s="15">
        <v>0</v>
      </c>
      <c r="FQ1162" s="15">
        <v>0</v>
      </c>
      <c r="GJ1162" s="15">
        <v>0</v>
      </c>
      <c r="GQ1162" s="15">
        <v>0</v>
      </c>
      <c r="GS1162" s="15">
        <v>0</v>
      </c>
      <c r="GU1162" s="15">
        <v>0</v>
      </c>
      <c r="HG1162" s="15">
        <v>0</v>
      </c>
      <c r="HH1162" s="15">
        <v>1</v>
      </c>
      <c r="IC1162" s="15">
        <v>0</v>
      </c>
      <c r="IH1162" s="15">
        <v>10</v>
      </c>
      <c r="II1162" s="15">
        <v>0</v>
      </c>
      <c r="IO1162" s="15">
        <v>0</v>
      </c>
      <c r="IV1162" s="15">
        <v>0</v>
      </c>
      <c r="JD1162" s="15">
        <v>2</v>
      </c>
      <c r="JK1162" s="15">
        <v>201.7</v>
      </c>
    </row>
    <row r="1163" spans="1:271" x14ac:dyDescent="0.25">
      <c r="A1163" s="16" t="s">
        <v>269</v>
      </c>
      <c r="B1163" s="15" t="s">
        <v>272</v>
      </c>
      <c r="C1163" s="15" t="s">
        <v>262</v>
      </c>
      <c r="D1163" s="15">
        <v>11</v>
      </c>
      <c r="E1163" s="19">
        <v>41365</v>
      </c>
      <c r="S1163" s="15">
        <v>0</v>
      </c>
      <c r="AE1163" s="15">
        <v>1</v>
      </c>
      <c r="AF1163" s="15">
        <v>0</v>
      </c>
      <c r="AG1163" s="15">
        <v>1</v>
      </c>
      <c r="AH1163" s="15">
        <v>26</v>
      </c>
      <c r="AI1163" s="15">
        <v>28</v>
      </c>
      <c r="AJ1163" s="15">
        <v>54</v>
      </c>
      <c r="AK1163" s="15">
        <v>0</v>
      </c>
      <c r="AL1163" s="15">
        <v>0</v>
      </c>
      <c r="AM1163" s="15">
        <v>1</v>
      </c>
      <c r="AN1163" s="15">
        <v>1</v>
      </c>
      <c r="AO1163" s="15">
        <v>7</v>
      </c>
      <c r="AP1163" s="15">
        <v>47</v>
      </c>
      <c r="AQ1163" s="15">
        <v>54</v>
      </c>
      <c r="AV1163" s="15">
        <v>1</v>
      </c>
      <c r="AW1163" s="15">
        <v>0</v>
      </c>
      <c r="AX1163" s="15">
        <v>1</v>
      </c>
      <c r="BG1163" s="15">
        <v>0</v>
      </c>
      <c r="BH1163" s="15">
        <v>0</v>
      </c>
      <c r="BI1163" s="15">
        <v>1</v>
      </c>
      <c r="BL1163" s="15">
        <v>0</v>
      </c>
      <c r="BR1163" s="15">
        <v>0</v>
      </c>
      <c r="BY1163" s="15">
        <v>1</v>
      </c>
      <c r="CD1163" s="15">
        <v>4</v>
      </c>
      <c r="CH1163" s="15">
        <v>1</v>
      </c>
      <c r="CI1163" s="15">
        <v>0</v>
      </c>
      <c r="CP1163" s="15">
        <v>0</v>
      </c>
      <c r="CR1163" s="15">
        <v>0</v>
      </c>
      <c r="CX1163" s="15">
        <v>0</v>
      </c>
      <c r="DC1163" s="15">
        <v>0</v>
      </c>
      <c r="DI1163" s="15">
        <v>0</v>
      </c>
      <c r="DQ1163" s="15">
        <v>1</v>
      </c>
      <c r="DR1163" s="15">
        <v>6</v>
      </c>
      <c r="DS1163" s="15">
        <v>1</v>
      </c>
      <c r="DT1163" s="15">
        <v>13</v>
      </c>
      <c r="DX1163" s="15">
        <v>0</v>
      </c>
      <c r="DY1163" s="15">
        <v>4</v>
      </c>
      <c r="EB1163" s="15">
        <v>1</v>
      </c>
      <c r="EC1163" s="15">
        <v>0</v>
      </c>
      <c r="EH1163" s="15">
        <v>0</v>
      </c>
      <c r="EI1163" s="15">
        <v>14</v>
      </c>
      <c r="EO1163" s="15">
        <v>2</v>
      </c>
      <c r="ER1163" s="15">
        <v>0</v>
      </c>
      <c r="EV1163" s="15">
        <v>0</v>
      </c>
      <c r="FA1163" s="15">
        <v>0</v>
      </c>
      <c r="FD1163" s="15">
        <v>2</v>
      </c>
      <c r="FP1163" s="15">
        <v>1</v>
      </c>
      <c r="FQ1163" s="15">
        <v>0</v>
      </c>
      <c r="GJ1163" s="15">
        <v>0</v>
      </c>
      <c r="GQ1163" s="15">
        <v>0</v>
      </c>
      <c r="GS1163" s="15">
        <v>0</v>
      </c>
      <c r="GU1163" s="15">
        <v>0</v>
      </c>
      <c r="HG1163" s="15">
        <v>0</v>
      </c>
      <c r="HH1163" s="15">
        <v>1</v>
      </c>
      <c r="IC1163" s="15">
        <v>0</v>
      </c>
      <c r="IH1163" s="15">
        <v>4</v>
      </c>
      <c r="II1163" s="15">
        <v>0</v>
      </c>
      <c r="IO1163" s="15">
        <v>0</v>
      </c>
      <c r="IV1163" s="15">
        <v>0</v>
      </c>
      <c r="JD1163" s="15">
        <v>1</v>
      </c>
      <c r="JK1163" s="15">
        <v>86.5</v>
      </c>
    </row>
    <row r="1164" spans="1:271" x14ac:dyDescent="0.25">
      <c r="A1164" s="16" t="s">
        <v>269</v>
      </c>
      <c r="B1164" s="15" t="s">
        <v>272</v>
      </c>
      <c r="C1164" s="15" t="s">
        <v>262</v>
      </c>
      <c r="D1164" s="15">
        <v>12</v>
      </c>
      <c r="E1164" s="19">
        <v>41365</v>
      </c>
      <c r="S1164" s="15">
        <v>1</v>
      </c>
      <c r="AE1164" s="15">
        <v>1</v>
      </c>
      <c r="AF1164" s="15">
        <v>0</v>
      </c>
      <c r="AG1164" s="15">
        <v>1</v>
      </c>
      <c r="AH1164" s="15">
        <v>15</v>
      </c>
      <c r="AI1164" s="15">
        <v>73</v>
      </c>
      <c r="AJ1164" s="15">
        <v>88</v>
      </c>
      <c r="AK1164" s="15">
        <v>0</v>
      </c>
      <c r="AL1164" s="15">
        <v>2</v>
      </c>
      <c r="AM1164" s="15">
        <v>2</v>
      </c>
      <c r="AN1164" s="15">
        <v>4</v>
      </c>
      <c r="AO1164" s="15">
        <v>15</v>
      </c>
      <c r="AP1164" s="15">
        <v>56</v>
      </c>
      <c r="AQ1164" s="15">
        <v>71</v>
      </c>
      <c r="AV1164" s="15">
        <v>0</v>
      </c>
      <c r="AW1164" s="15">
        <v>0</v>
      </c>
      <c r="AX1164" s="15">
        <v>0</v>
      </c>
      <c r="BG1164" s="15">
        <v>0</v>
      </c>
      <c r="BH1164" s="15">
        <v>0</v>
      </c>
      <c r="BI1164" s="15">
        <v>0</v>
      </c>
      <c r="BL1164" s="15">
        <v>0</v>
      </c>
      <c r="BR1164" s="15">
        <v>0</v>
      </c>
      <c r="BY1164" s="15">
        <v>0</v>
      </c>
      <c r="CD1164" s="15">
        <v>18</v>
      </c>
      <c r="CH1164" s="15">
        <v>5</v>
      </c>
      <c r="CI1164" s="15">
        <v>2</v>
      </c>
      <c r="CP1164" s="15">
        <v>0</v>
      </c>
      <c r="CR1164" s="15">
        <v>0</v>
      </c>
      <c r="CX1164" s="15">
        <v>0</v>
      </c>
      <c r="DC1164" s="15">
        <v>0</v>
      </c>
      <c r="DI1164" s="15">
        <v>0</v>
      </c>
      <c r="DQ1164" s="15">
        <v>1</v>
      </c>
      <c r="DR1164" s="15">
        <v>10</v>
      </c>
      <c r="DS1164" s="15">
        <v>0</v>
      </c>
      <c r="DT1164" s="15">
        <v>10</v>
      </c>
      <c r="DX1164" s="15">
        <v>0</v>
      </c>
      <c r="DY1164" s="15">
        <v>3</v>
      </c>
      <c r="EB1164" s="15">
        <v>0</v>
      </c>
      <c r="EC1164" s="15">
        <v>0</v>
      </c>
      <c r="EH1164" s="15">
        <v>0</v>
      </c>
      <c r="EI1164" s="15">
        <v>17</v>
      </c>
      <c r="EO1164" s="15">
        <v>3</v>
      </c>
      <c r="ER1164" s="15">
        <v>0</v>
      </c>
      <c r="EV1164" s="15">
        <v>0</v>
      </c>
      <c r="FA1164" s="15">
        <v>0</v>
      </c>
      <c r="FD1164" s="15">
        <v>1</v>
      </c>
      <c r="FP1164" s="15">
        <v>1</v>
      </c>
      <c r="FQ1164" s="15">
        <v>0</v>
      </c>
      <c r="GJ1164" s="15">
        <v>0</v>
      </c>
      <c r="GQ1164" s="15">
        <v>0</v>
      </c>
      <c r="GS1164" s="15">
        <v>0</v>
      </c>
      <c r="GU1164" s="15">
        <v>0</v>
      </c>
      <c r="HG1164" s="15">
        <v>0</v>
      </c>
      <c r="HH1164" s="15">
        <v>0</v>
      </c>
      <c r="IC1164" s="15">
        <v>0</v>
      </c>
      <c r="IH1164" s="15">
        <v>1</v>
      </c>
      <c r="II1164" s="15">
        <v>0</v>
      </c>
      <c r="IO1164" s="15">
        <v>0</v>
      </c>
      <c r="IV1164" s="15">
        <v>0</v>
      </c>
      <c r="JD1164" s="15">
        <v>1</v>
      </c>
      <c r="JK1164" s="15">
        <v>188.4</v>
      </c>
    </row>
    <row r="1165" spans="1:271" x14ac:dyDescent="0.25">
      <c r="A1165" s="16" t="s">
        <v>269</v>
      </c>
      <c r="B1165" s="15" t="s">
        <v>272</v>
      </c>
      <c r="C1165" s="15" t="s">
        <v>262</v>
      </c>
      <c r="D1165" s="15">
        <v>1</v>
      </c>
      <c r="E1165" s="19">
        <v>41456</v>
      </c>
      <c r="J1165" s="15">
        <v>0</v>
      </c>
      <c r="P1165" s="15">
        <v>0</v>
      </c>
      <c r="S1165" s="15">
        <v>0</v>
      </c>
      <c r="X1165" s="15">
        <v>0</v>
      </c>
      <c r="AD1165" s="15">
        <v>0</v>
      </c>
      <c r="AE1165" s="15">
        <v>4</v>
      </c>
      <c r="AF1165" s="15">
        <v>0</v>
      </c>
      <c r="AG1165" s="15">
        <v>4</v>
      </c>
      <c r="AH1165" s="15">
        <v>16</v>
      </c>
      <c r="AI1165" s="15">
        <v>45</v>
      </c>
      <c r="AJ1165" s="15">
        <v>61</v>
      </c>
      <c r="AK1165" s="15">
        <v>1</v>
      </c>
      <c r="AL1165" s="15">
        <v>0</v>
      </c>
      <c r="AM1165" s="15">
        <v>1</v>
      </c>
      <c r="AN1165" s="15">
        <v>2</v>
      </c>
      <c r="AO1165" s="15">
        <v>14</v>
      </c>
      <c r="AP1165" s="15">
        <v>68</v>
      </c>
      <c r="AQ1165" s="15">
        <v>82</v>
      </c>
      <c r="AV1165" s="15">
        <v>0</v>
      </c>
      <c r="AW1165" s="15">
        <v>0</v>
      </c>
      <c r="AX1165" s="15">
        <v>0</v>
      </c>
      <c r="BH1165" s="15">
        <v>0</v>
      </c>
      <c r="BS1165" s="15">
        <v>0</v>
      </c>
      <c r="BU1165" s="15">
        <v>0</v>
      </c>
      <c r="BY1165" s="15">
        <v>1</v>
      </c>
      <c r="CD1165" s="15">
        <v>15</v>
      </c>
      <c r="CH1165" s="15">
        <v>3</v>
      </c>
      <c r="CL1165" s="15">
        <v>0</v>
      </c>
      <c r="CN1165" s="15">
        <v>1</v>
      </c>
      <c r="CP1165" s="15">
        <v>0</v>
      </c>
      <c r="CR1165" s="15">
        <v>0</v>
      </c>
      <c r="CX1165" s="15">
        <v>0</v>
      </c>
      <c r="DR1165" s="15">
        <v>8</v>
      </c>
      <c r="DT1165" s="15">
        <v>13</v>
      </c>
      <c r="DX1165" s="15">
        <v>0</v>
      </c>
      <c r="DY1165" s="15">
        <v>10</v>
      </c>
      <c r="EB1165" s="15">
        <v>1</v>
      </c>
      <c r="EC1165" s="15">
        <v>1</v>
      </c>
      <c r="EH1165" s="15">
        <v>0</v>
      </c>
      <c r="EI1165" s="15">
        <v>27</v>
      </c>
      <c r="EN1165" s="15">
        <v>0</v>
      </c>
      <c r="EO1165" s="15">
        <v>1</v>
      </c>
      <c r="EQ1165" s="15">
        <v>0</v>
      </c>
      <c r="EU1165" s="15">
        <v>0</v>
      </c>
      <c r="EV1165" s="15">
        <v>0</v>
      </c>
      <c r="FD1165" s="15">
        <v>0</v>
      </c>
      <c r="FJ1165" s="15">
        <v>1</v>
      </c>
      <c r="FO1165" s="15">
        <v>0</v>
      </c>
      <c r="FP1165" s="15">
        <v>0</v>
      </c>
      <c r="FQ1165" s="15">
        <v>0</v>
      </c>
      <c r="GR1165" s="15">
        <v>0</v>
      </c>
      <c r="HD1165" s="15">
        <v>0</v>
      </c>
      <c r="HG1165" s="15">
        <v>1</v>
      </c>
      <c r="HH1165" s="15">
        <v>0</v>
      </c>
      <c r="IH1165" s="15">
        <v>31</v>
      </c>
      <c r="IO1165" s="15">
        <v>1</v>
      </c>
      <c r="IV1165" s="15">
        <v>0</v>
      </c>
      <c r="JD1165" s="15">
        <v>2</v>
      </c>
      <c r="JE1165" s="15">
        <v>5</v>
      </c>
      <c r="JK1165" s="15">
        <v>115.4</v>
      </c>
    </row>
    <row r="1166" spans="1:271" x14ac:dyDescent="0.25">
      <c r="A1166" s="16" t="s">
        <v>269</v>
      </c>
      <c r="B1166" s="15" t="s">
        <v>272</v>
      </c>
      <c r="C1166" s="15" t="s">
        <v>262</v>
      </c>
      <c r="D1166" s="15">
        <v>2</v>
      </c>
      <c r="E1166" s="19">
        <v>41456</v>
      </c>
      <c r="J1166" s="15">
        <v>3</v>
      </c>
      <c r="P1166" s="15">
        <v>2</v>
      </c>
      <c r="S1166" s="15">
        <v>0</v>
      </c>
      <c r="X1166" s="15">
        <v>0</v>
      </c>
      <c r="AD1166" s="15">
        <v>0</v>
      </c>
      <c r="AE1166" s="15">
        <v>1</v>
      </c>
      <c r="AF1166" s="15">
        <v>0</v>
      </c>
      <c r="AG1166" s="15">
        <v>1</v>
      </c>
      <c r="AH1166" s="15">
        <v>13</v>
      </c>
      <c r="AI1166" s="15">
        <v>46</v>
      </c>
      <c r="AJ1166" s="15">
        <v>59</v>
      </c>
      <c r="AK1166" s="15">
        <v>1</v>
      </c>
      <c r="AL1166" s="15">
        <v>2</v>
      </c>
      <c r="AM1166" s="15">
        <v>0</v>
      </c>
      <c r="AN1166" s="15">
        <v>3</v>
      </c>
      <c r="AO1166" s="15">
        <v>16</v>
      </c>
      <c r="AP1166" s="15">
        <v>57</v>
      </c>
      <c r="AQ1166" s="15">
        <v>73</v>
      </c>
      <c r="AV1166" s="15">
        <v>0</v>
      </c>
      <c r="AW1166" s="15">
        <v>0</v>
      </c>
      <c r="AX1166" s="15">
        <v>0</v>
      </c>
      <c r="BH1166" s="15">
        <v>0</v>
      </c>
      <c r="BS1166" s="15">
        <v>0</v>
      </c>
      <c r="BU1166" s="15">
        <v>1</v>
      </c>
      <c r="BY1166" s="15">
        <v>0</v>
      </c>
      <c r="CD1166" s="15">
        <v>25</v>
      </c>
      <c r="CH1166" s="15">
        <v>7</v>
      </c>
      <c r="CL1166" s="15">
        <v>0</v>
      </c>
      <c r="CN1166" s="15">
        <v>0</v>
      </c>
      <c r="CP1166" s="15">
        <v>0</v>
      </c>
      <c r="CR1166" s="15">
        <v>0</v>
      </c>
      <c r="CX1166" s="15">
        <v>0</v>
      </c>
      <c r="DR1166" s="15">
        <v>7</v>
      </c>
      <c r="DT1166" s="15">
        <v>19</v>
      </c>
      <c r="DX1166" s="15">
        <v>0</v>
      </c>
      <c r="DY1166" s="15">
        <v>6</v>
      </c>
      <c r="EB1166" s="15">
        <v>3</v>
      </c>
      <c r="EC1166" s="15">
        <v>0</v>
      </c>
      <c r="EH1166" s="15">
        <v>0</v>
      </c>
      <c r="EI1166" s="15">
        <v>30</v>
      </c>
      <c r="EN1166" s="15">
        <v>0</v>
      </c>
      <c r="EO1166" s="15">
        <v>1</v>
      </c>
      <c r="EQ1166" s="15">
        <v>0</v>
      </c>
      <c r="EU1166" s="15">
        <v>0</v>
      </c>
      <c r="EV1166" s="15">
        <v>2</v>
      </c>
      <c r="FD1166" s="15">
        <v>1</v>
      </c>
      <c r="FJ1166" s="15">
        <v>9</v>
      </c>
      <c r="FO1166" s="15">
        <v>0</v>
      </c>
      <c r="FP1166" s="15">
        <v>0</v>
      </c>
      <c r="FQ1166" s="15">
        <v>0</v>
      </c>
      <c r="GR1166" s="15">
        <v>0</v>
      </c>
      <c r="HD1166" s="15">
        <v>0</v>
      </c>
      <c r="HG1166" s="15">
        <v>0</v>
      </c>
      <c r="HH1166" s="15">
        <v>0</v>
      </c>
      <c r="IH1166" s="15">
        <v>28</v>
      </c>
      <c r="IO1166" s="15">
        <v>1</v>
      </c>
      <c r="IV1166" s="15">
        <v>1</v>
      </c>
      <c r="JD1166" s="15">
        <v>3</v>
      </c>
      <c r="JE1166" s="15">
        <v>0</v>
      </c>
      <c r="JK1166" s="15">
        <v>123.2</v>
      </c>
    </row>
    <row r="1167" spans="1:271" x14ac:dyDescent="0.25">
      <c r="A1167" s="16" t="s">
        <v>269</v>
      </c>
      <c r="B1167" s="15" t="s">
        <v>272</v>
      </c>
      <c r="C1167" s="15" t="s">
        <v>262</v>
      </c>
      <c r="D1167" s="15">
        <v>3</v>
      </c>
      <c r="E1167" s="19">
        <v>41456</v>
      </c>
      <c r="J1167" s="15">
        <v>0</v>
      </c>
      <c r="P1167" s="15">
        <v>0</v>
      </c>
      <c r="S1167" s="15">
        <v>0</v>
      </c>
      <c r="X1167" s="15">
        <v>0</v>
      </c>
      <c r="AD1167" s="15">
        <v>0</v>
      </c>
      <c r="AE1167" s="15">
        <v>0</v>
      </c>
      <c r="AF1167" s="15">
        <v>0</v>
      </c>
      <c r="AG1167" s="15">
        <v>0</v>
      </c>
      <c r="AH1167" s="15">
        <v>8</v>
      </c>
      <c r="AI1167" s="15">
        <v>29</v>
      </c>
      <c r="AJ1167" s="15">
        <v>37</v>
      </c>
      <c r="AK1167" s="15">
        <v>4</v>
      </c>
      <c r="AL1167" s="15">
        <v>0</v>
      </c>
      <c r="AM1167" s="15">
        <v>1</v>
      </c>
      <c r="AN1167" s="15">
        <v>5</v>
      </c>
      <c r="AO1167" s="15">
        <v>11</v>
      </c>
      <c r="AP1167" s="15">
        <v>14</v>
      </c>
      <c r="AQ1167" s="15">
        <v>25</v>
      </c>
      <c r="AV1167" s="15">
        <v>0</v>
      </c>
      <c r="AW1167" s="15">
        <v>0</v>
      </c>
      <c r="AX1167" s="15">
        <v>0</v>
      </c>
      <c r="BH1167" s="15">
        <v>0</v>
      </c>
      <c r="BS1167" s="15">
        <v>0</v>
      </c>
      <c r="BU1167" s="15">
        <v>0</v>
      </c>
      <c r="BY1167" s="15">
        <v>0</v>
      </c>
      <c r="CD1167" s="15">
        <v>20</v>
      </c>
      <c r="CH1167" s="15">
        <v>1</v>
      </c>
      <c r="CL1167" s="15">
        <v>0</v>
      </c>
      <c r="CN1167" s="15">
        <v>0</v>
      </c>
      <c r="CP1167" s="15">
        <v>0</v>
      </c>
      <c r="CR1167" s="15">
        <v>0</v>
      </c>
      <c r="CX1167" s="15">
        <v>0</v>
      </c>
      <c r="DR1167" s="15">
        <v>5</v>
      </c>
      <c r="DT1167" s="15">
        <v>13</v>
      </c>
      <c r="DX1167" s="15">
        <v>0</v>
      </c>
      <c r="DY1167" s="15">
        <v>14</v>
      </c>
      <c r="EB1167" s="15">
        <v>0</v>
      </c>
      <c r="EC1167" s="15">
        <v>0</v>
      </c>
      <c r="EH1167" s="15">
        <v>1</v>
      </c>
      <c r="EI1167" s="15">
        <v>22</v>
      </c>
      <c r="EN1167" s="15">
        <v>1</v>
      </c>
      <c r="EO1167" s="15">
        <v>0</v>
      </c>
      <c r="EQ1167" s="15">
        <v>1</v>
      </c>
      <c r="EU1167" s="15">
        <v>0</v>
      </c>
      <c r="EV1167" s="15">
        <v>1</v>
      </c>
      <c r="FD1167" s="15">
        <v>0</v>
      </c>
      <c r="FJ1167" s="15">
        <v>1</v>
      </c>
      <c r="FO1167" s="15">
        <v>0</v>
      </c>
      <c r="FP1167" s="15">
        <v>1</v>
      </c>
      <c r="FQ1167" s="15">
        <v>0</v>
      </c>
      <c r="GR1167" s="15">
        <v>0</v>
      </c>
      <c r="HD1167" s="15">
        <v>0</v>
      </c>
      <c r="HG1167" s="15">
        <v>0</v>
      </c>
      <c r="HH1167" s="15">
        <v>0</v>
      </c>
      <c r="IH1167" s="15">
        <v>30</v>
      </c>
      <c r="IO1167" s="15">
        <v>1</v>
      </c>
      <c r="IV1167" s="15">
        <v>0</v>
      </c>
      <c r="JD1167" s="15">
        <v>1</v>
      </c>
      <c r="JE1167" s="15">
        <v>0</v>
      </c>
      <c r="JK1167" s="15">
        <v>413.9</v>
      </c>
    </row>
    <row r="1168" spans="1:271" x14ac:dyDescent="0.25">
      <c r="A1168" s="16" t="s">
        <v>269</v>
      </c>
      <c r="B1168" s="15" t="s">
        <v>272</v>
      </c>
      <c r="C1168" s="15" t="s">
        <v>262</v>
      </c>
      <c r="D1168" s="15">
        <v>4</v>
      </c>
      <c r="E1168" s="19">
        <v>41456</v>
      </c>
      <c r="J1168" s="15">
        <v>2</v>
      </c>
      <c r="P1168" s="15">
        <v>0</v>
      </c>
      <c r="S1168" s="15">
        <v>0</v>
      </c>
      <c r="X1168" s="15">
        <v>0</v>
      </c>
      <c r="AD1168" s="15">
        <v>1</v>
      </c>
      <c r="AE1168" s="15">
        <v>1</v>
      </c>
      <c r="AF1168" s="15">
        <v>0</v>
      </c>
      <c r="AG1168" s="15">
        <v>1</v>
      </c>
      <c r="AH1168" s="15">
        <v>17</v>
      </c>
      <c r="AI1168" s="15">
        <v>31</v>
      </c>
      <c r="AJ1168" s="15">
        <v>48</v>
      </c>
      <c r="AK1168" s="15">
        <v>3</v>
      </c>
      <c r="AL1168" s="15">
        <v>1</v>
      </c>
      <c r="AM1168" s="15">
        <v>2</v>
      </c>
      <c r="AN1168" s="15">
        <v>6</v>
      </c>
      <c r="AO1168" s="15">
        <v>13</v>
      </c>
      <c r="AP1168" s="15">
        <v>41</v>
      </c>
      <c r="AQ1168" s="15">
        <v>54</v>
      </c>
      <c r="AV1168" s="15">
        <v>0</v>
      </c>
      <c r="AW1168" s="15">
        <v>0</v>
      </c>
      <c r="AX1168" s="15">
        <v>0</v>
      </c>
      <c r="BH1168" s="15">
        <v>1</v>
      </c>
      <c r="BS1168" s="15">
        <v>0</v>
      </c>
      <c r="BU1168" s="15">
        <v>0</v>
      </c>
      <c r="BY1168" s="15">
        <v>0</v>
      </c>
      <c r="CD1168" s="15">
        <v>11</v>
      </c>
      <c r="CH1168" s="15">
        <v>0</v>
      </c>
      <c r="CL1168" s="15">
        <v>1</v>
      </c>
      <c r="CN1168" s="15">
        <v>0</v>
      </c>
      <c r="CP1168" s="15">
        <v>1</v>
      </c>
      <c r="CR1168" s="15">
        <v>0</v>
      </c>
      <c r="CX1168" s="15">
        <v>1</v>
      </c>
      <c r="DR1168" s="15">
        <v>1</v>
      </c>
      <c r="DT1168" s="15">
        <v>10</v>
      </c>
      <c r="DX1168" s="15">
        <v>0</v>
      </c>
      <c r="DY1168" s="15">
        <v>9</v>
      </c>
      <c r="EB1168" s="15">
        <v>0</v>
      </c>
      <c r="EC1168" s="15">
        <v>0</v>
      </c>
      <c r="EH1168" s="15">
        <v>0</v>
      </c>
      <c r="EI1168" s="15">
        <v>25</v>
      </c>
      <c r="EN1168" s="15">
        <v>1</v>
      </c>
      <c r="EO1168" s="15">
        <v>0</v>
      </c>
      <c r="EQ1168" s="15">
        <v>1</v>
      </c>
      <c r="EU1168" s="15">
        <v>0</v>
      </c>
      <c r="EV1168" s="15">
        <v>1</v>
      </c>
      <c r="FD1168" s="15">
        <v>1</v>
      </c>
      <c r="FJ1168" s="15">
        <v>2</v>
      </c>
      <c r="FO1168" s="15">
        <v>0</v>
      </c>
      <c r="FP1168" s="15">
        <v>0</v>
      </c>
      <c r="FQ1168" s="15">
        <v>0</v>
      </c>
      <c r="GR1168" s="15">
        <v>1</v>
      </c>
      <c r="HD1168" s="15">
        <v>4</v>
      </c>
      <c r="HG1168" s="15">
        <v>0</v>
      </c>
      <c r="HH1168" s="15">
        <v>1</v>
      </c>
      <c r="IH1168" s="15">
        <v>12</v>
      </c>
      <c r="IO1168" s="15">
        <v>0</v>
      </c>
      <c r="IV1168" s="15">
        <v>0</v>
      </c>
      <c r="JD1168" s="15">
        <v>2</v>
      </c>
      <c r="JE1168" s="15">
        <v>0</v>
      </c>
      <c r="JK1168" s="15">
        <v>134</v>
      </c>
    </row>
    <row r="1169" spans="1:271" x14ac:dyDescent="0.25">
      <c r="A1169" s="16" t="s">
        <v>269</v>
      </c>
      <c r="B1169" s="15" t="s">
        <v>272</v>
      </c>
      <c r="C1169" s="15" t="s">
        <v>262</v>
      </c>
      <c r="D1169" s="15">
        <v>5</v>
      </c>
      <c r="E1169" s="19">
        <v>41456</v>
      </c>
      <c r="J1169" s="15">
        <v>2</v>
      </c>
      <c r="P1169" s="15">
        <v>2</v>
      </c>
      <c r="S1169" s="15">
        <v>0</v>
      </c>
      <c r="X1169" s="15">
        <v>0</v>
      </c>
      <c r="AD1169" s="15">
        <v>0</v>
      </c>
      <c r="AE1169" s="15">
        <v>0</v>
      </c>
      <c r="AF1169" s="15">
        <v>1</v>
      </c>
      <c r="AG1169" s="15">
        <v>1</v>
      </c>
      <c r="AH1169" s="15">
        <v>17</v>
      </c>
      <c r="AI1169" s="15">
        <v>42</v>
      </c>
      <c r="AJ1169" s="15">
        <v>59</v>
      </c>
      <c r="AK1169" s="15">
        <v>1</v>
      </c>
      <c r="AL1169" s="15">
        <v>0</v>
      </c>
      <c r="AM1169" s="15">
        <v>1</v>
      </c>
      <c r="AN1169" s="15">
        <v>2</v>
      </c>
      <c r="AO1169" s="15">
        <v>10</v>
      </c>
      <c r="AP1169" s="15">
        <v>57</v>
      </c>
      <c r="AQ1169" s="15">
        <v>67</v>
      </c>
      <c r="AV1169" s="15">
        <v>0</v>
      </c>
      <c r="AW1169" s="15">
        <v>0</v>
      </c>
      <c r="AX1169" s="15">
        <v>0</v>
      </c>
      <c r="BH1169" s="15">
        <v>0</v>
      </c>
      <c r="BS1169" s="15">
        <v>0</v>
      </c>
      <c r="BU1169" s="15">
        <v>0</v>
      </c>
      <c r="BY1169" s="15">
        <v>1</v>
      </c>
      <c r="CD1169" s="15">
        <v>18</v>
      </c>
      <c r="CH1169" s="15">
        <v>10</v>
      </c>
      <c r="CL1169" s="15">
        <v>0</v>
      </c>
      <c r="CN1169" s="15">
        <v>0</v>
      </c>
      <c r="CP1169" s="15">
        <v>2</v>
      </c>
      <c r="CR1169" s="15">
        <v>0</v>
      </c>
      <c r="CX1169" s="15">
        <v>0</v>
      </c>
      <c r="DR1169" s="15">
        <v>0</v>
      </c>
      <c r="DT1169" s="15">
        <v>18</v>
      </c>
      <c r="DX1169" s="15">
        <v>0</v>
      </c>
      <c r="DY1169" s="15">
        <v>7</v>
      </c>
      <c r="EB1169" s="15">
        <v>2</v>
      </c>
      <c r="EC1169" s="15">
        <v>0</v>
      </c>
      <c r="EH1169" s="15">
        <v>0</v>
      </c>
      <c r="EI1169" s="15">
        <v>24</v>
      </c>
      <c r="EN1169" s="15">
        <v>0</v>
      </c>
      <c r="EO1169" s="15">
        <v>6</v>
      </c>
      <c r="EQ1169" s="15">
        <v>0</v>
      </c>
      <c r="EU1169" s="15">
        <v>0</v>
      </c>
      <c r="EV1169" s="15">
        <v>1</v>
      </c>
      <c r="FD1169" s="15">
        <v>0</v>
      </c>
      <c r="FJ1169" s="15">
        <v>3</v>
      </c>
      <c r="FO1169" s="15">
        <v>0</v>
      </c>
      <c r="FP1169" s="15">
        <v>0</v>
      </c>
      <c r="FQ1169" s="15">
        <v>0</v>
      </c>
      <c r="GR1169" s="15">
        <v>0</v>
      </c>
      <c r="HD1169" s="15">
        <v>0</v>
      </c>
      <c r="HG1169" s="15">
        <v>1</v>
      </c>
      <c r="HH1169" s="15">
        <v>0</v>
      </c>
      <c r="IH1169" s="15">
        <v>10</v>
      </c>
      <c r="IO1169" s="15">
        <v>0</v>
      </c>
      <c r="IV1169" s="15">
        <v>0</v>
      </c>
      <c r="JD1169" s="15">
        <v>0</v>
      </c>
      <c r="JE1169" s="15">
        <v>0</v>
      </c>
      <c r="JK1169" s="15">
        <v>93.9</v>
      </c>
    </row>
    <row r="1170" spans="1:271" x14ac:dyDescent="0.25">
      <c r="A1170" s="16" t="s">
        <v>269</v>
      </c>
      <c r="B1170" s="15" t="s">
        <v>272</v>
      </c>
      <c r="C1170" s="15" t="s">
        <v>262</v>
      </c>
      <c r="D1170" s="15">
        <v>6</v>
      </c>
      <c r="E1170" s="19">
        <v>41456</v>
      </c>
      <c r="J1170" s="15">
        <v>0</v>
      </c>
      <c r="P1170" s="15">
        <v>1</v>
      </c>
      <c r="S1170" s="15">
        <v>0</v>
      </c>
      <c r="X1170" s="15">
        <v>0</v>
      </c>
      <c r="AD1170" s="15">
        <v>0</v>
      </c>
      <c r="AE1170" s="15">
        <v>2</v>
      </c>
      <c r="AF1170" s="15">
        <v>0</v>
      </c>
      <c r="AG1170" s="15">
        <v>2</v>
      </c>
      <c r="AH1170" s="15">
        <v>20</v>
      </c>
      <c r="AI1170" s="15">
        <v>49</v>
      </c>
      <c r="AJ1170" s="15">
        <v>69</v>
      </c>
      <c r="AK1170" s="15">
        <v>2</v>
      </c>
      <c r="AL1170" s="15">
        <v>1</v>
      </c>
      <c r="AM1170" s="15">
        <v>1</v>
      </c>
      <c r="AN1170" s="15">
        <v>4</v>
      </c>
      <c r="AO1170" s="15">
        <v>3</v>
      </c>
      <c r="AP1170" s="15">
        <v>69</v>
      </c>
      <c r="AQ1170" s="15">
        <v>72</v>
      </c>
      <c r="AV1170" s="15">
        <v>0</v>
      </c>
      <c r="AW1170" s="15">
        <v>0</v>
      </c>
      <c r="AX1170" s="15">
        <v>0</v>
      </c>
      <c r="BH1170" s="15">
        <v>0</v>
      </c>
      <c r="BS1170" s="15">
        <v>0</v>
      </c>
      <c r="BU1170" s="15">
        <v>0</v>
      </c>
      <c r="BY1170" s="15">
        <v>0</v>
      </c>
      <c r="CD1170" s="15">
        <v>37</v>
      </c>
      <c r="CH1170" s="15">
        <v>10</v>
      </c>
      <c r="CL1170" s="15">
        <v>1</v>
      </c>
      <c r="CN1170" s="15">
        <v>0</v>
      </c>
      <c r="CP1170" s="15">
        <v>0</v>
      </c>
      <c r="CR1170" s="15">
        <v>0</v>
      </c>
      <c r="CX1170" s="15">
        <v>0</v>
      </c>
      <c r="DR1170" s="15">
        <v>5</v>
      </c>
      <c r="DT1170" s="15">
        <v>13</v>
      </c>
      <c r="DX1170" s="15">
        <v>0</v>
      </c>
      <c r="DY1170" s="15">
        <v>10</v>
      </c>
      <c r="EB1170" s="15">
        <v>3</v>
      </c>
      <c r="EC1170" s="15">
        <v>0</v>
      </c>
      <c r="EH1170" s="15">
        <v>0</v>
      </c>
      <c r="EI1170" s="15">
        <v>25</v>
      </c>
      <c r="EN1170" s="15">
        <v>0</v>
      </c>
      <c r="EO1170" s="15">
        <v>0</v>
      </c>
      <c r="EQ1170" s="15">
        <v>0</v>
      </c>
      <c r="EU1170" s="15">
        <v>0</v>
      </c>
      <c r="EV1170" s="15">
        <v>0</v>
      </c>
      <c r="FD1170" s="15">
        <v>1</v>
      </c>
      <c r="FJ1170" s="15">
        <v>5</v>
      </c>
      <c r="FO1170" s="15">
        <v>0</v>
      </c>
      <c r="FP1170" s="15">
        <v>0</v>
      </c>
      <c r="FQ1170" s="15">
        <v>0</v>
      </c>
      <c r="GR1170" s="15">
        <v>2</v>
      </c>
      <c r="HD1170" s="15">
        <v>0</v>
      </c>
      <c r="HG1170" s="15">
        <v>2</v>
      </c>
      <c r="HH1170" s="15">
        <v>0</v>
      </c>
      <c r="IH1170" s="15">
        <v>28</v>
      </c>
      <c r="IO1170" s="15">
        <v>0</v>
      </c>
      <c r="IV1170" s="15">
        <v>0</v>
      </c>
      <c r="JD1170" s="15">
        <v>1</v>
      </c>
      <c r="JE1170" s="15">
        <v>0</v>
      </c>
      <c r="JK1170" s="15">
        <v>99.5</v>
      </c>
    </row>
    <row r="1171" spans="1:271" x14ac:dyDescent="0.25">
      <c r="A1171" s="16" t="s">
        <v>269</v>
      </c>
      <c r="B1171" s="15" t="s">
        <v>272</v>
      </c>
      <c r="C1171" s="15" t="s">
        <v>262</v>
      </c>
      <c r="D1171" s="15">
        <v>7</v>
      </c>
      <c r="E1171" s="19">
        <v>41456</v>
      </c>
      <c r="J1171" s="15">
        <v>0</v>
      </c>
      <c r="P1171" s="15">
        <v>6</v>
      </c>
      <c r="S1171" s="15">
        <v>4</v>
      </c>
      <c r="X1171" s="15">
        <v>2</v>
      </c>
      <c r="AD1171" s="15">
        <v>0</v>
      </c>
      <c r="AE1171" s="15">
        <v>6</v>
      </c>
      <c r="AF1171" s="15">
        <v>0</v>
      </c>
      <c r="AG1171" s="15">
        <v>6</v>
      </c>
      <c r="AH1171" s="15">
        <v>9</v>
      </c>
      <c r="AI1171" s="15">
        <v>38</v>
      </c>
      <c r="AJ1171" s="15">
        <v>47</v>
      </c>
      <c r="AK1171" s="15">
        <v>2</v>
      </c>
      <c r="AL1171" s="15">
        <v>0</v>
      </c>
      <c r="AM1171" s="15">
        <v>0</v>
      </c>
      <c r="AN1171" s="15">
        <v>2</v>
      </c>
      <c r="AO1171" s="15">
        <v>6</v>
      </c>
      <c r="AP1171" s="15">
        <v>41</v>
      </c>
      <c r="AQ1171" s="15">
        <v>47</v>
      </c>
      <c r="AV1171" s="15">
        <v>0</v>
      </c>
      <c r="AW1171" s="15">
        <v>0</v>
      </c>
      <c r="AX1171" s="15">
        <v>0</v>
      </c>
      <c r="BH1171" s="15">
        <v>0</v>
      </c>
      <c r="BS1171" s="15">
        <v>0</v>
      </c>
      <c r="BU1171" s="15">
        <v>0</v>
      </c>
      <c r="BY1171" s="15">
        <v>0</v>
      </c>
      <c r="CD1171" s="15">
        <v>23</v>
      </c>
      <c r="CH1171" s="15">
        <v>2</v>
      </c>
      <c r="CL1171" s="15">
        <v>0</v>
      </c>
      <c r="CN1171" s="15">
        <v>0</v>
      </c>
      <c r="CP1171" s="15">
        <v>0</v>
      </c>
      <c r="CR1171" s="15">
        <v>1</v>
      </c>
      <c r="CX1171" s="15">
        <v>0</v>
      </c>
      <c r="DR1171" s="15">
        <v>3</v>
      </c>
      <c r="DT1171" s="15">
        <v>14</v>
      </c>
      <c r="DX1171" s="15">
        <v>0</v>
      </c>
      <c r="DY1171" s="15">
        <v>3</v>
      </c>
      <c r="EB1171" s="15">
        <v>0</v>
      </c>
      <c r="EC1171" s="15">
        <v>0</v>
      </c>
      <c r="EH1171" s="15">
        <v>0</v>
      </c>
      <c r="EI1171" s="15">
        <v>9</v>
      </c>
      <c r="EN1171" s="15">
        <v>0</v>
      </c>
      <c r="EO1171" s="15">
        <v>2</v>
      </c>
      <c r="EQ1171" s="15">
        <v>0</v>
      </c>
      <c r="EU1171" s="15">
        <v>0</v>
      </c>
      <c r="EV1171" s="15">
        <v>0</v>
      </c>
      <c r="FD1171" s="15">
        <v>0</v>
      </c>
      <c r="FJ1171" s="15">
        <v>5</v>
      </c>
      <c r="FO1171" s="15">
        <v>2</v>
      </c>
      <c r="FP1171" s="15">
        <v>0</v>
      </c>
      <c r="FQ1171" s="15">
        <v>1</v>
      </c>
      <c r="GR1171" s="15">
        <v>0</v>
      </c>
      <c r="HD1171" s="15">
        <v>2</v>
      </c>
      <c r="HG1171" s="15">
        <v>0</v>
      </c>
      <c r="HH1171" s="15">
        <v>0</v>
      </c>
      <c r="IH1171" s="15">
        <v>8</v>
      </c>
      <c r="IO1171" s="15">
        <v>0</v>
      </c>
      <c r="IV1171" s="15">
        <v>0</v>
      </c>
      <c r="JD1171" s="15">
        <v>2</v>
      </c>
      <c r="JE1171" s="15">
        <v>0</v>
      </c>
      <c r="JK1171" s="15">
        <v>85.4</v>
      </c>
    </row>
    <row r="1172" spans="1:271" x14ac:dyDescent="0.25">
      <c r="A1172" s="16" t="s">
        <v>269</v>
      </c>
      <c r="B1172" s="15" t="s">
        <v>272</v>
      </c>
      <c r="C1172" s="15" t="s">
        <v>262</v>
      </c>
      <c r="D1172" s="15">
        <v>8</v>
      </c>
      <c r="E1172" s="19">
        <v>41456</v>
      </c>
      <c r="J1172" s="15">
        <v>0</v>
      </c>
      <c r="P1172" s="15">
        <v>3</v>
      </c>
      <c r="S1172" s="15">
        <v>0</v>
      </c>
      <c r="X1172" s="15">
        <v>1</v>
      </c>
      <c r="AD1172" s="15">
        <v>0</v>
      </c>
      <c r="AE1172" s="15">
        <v>9</v>
      </c>
      <c r="AF1172" s="15">
        <v>0</v>
      </c>
      <c r="AG1172" s="15">
        <v>9</v>
      </c>
      <c r="AH1172" s="15">
        <v>16</v>
      </c>
      <c r="AI1172" s="15">
        <v>51</v>
      </c>
      <c r="AJ1172" s="15">
        <v>67</v>
      </c>
      <c r="AK1172" s="15">
        <v>1</v>
      </c>
      <c r="AL1172" s="15">
        <v>2</v>
      </c>
      <c r="AM1172" s="15">
        <v>2</v>
      </c>
      <c r="AN1172" s="15">
        <v>5</v>
      </c>
      <c r="AO1172" s="15">
        <v>8</v>
      </c>
      <c r="AP1172" s="15">
        <v>77</v>
      </c>
      <c r="AQ1172" s="15">
        <v>85</v>
      </c>
      <c r="AV1172" s="15">
        <v>0</v>
      </c>
      <c r="AW1172" s="15">
        <v>0</v>
      </c>
      <c r="AX1172" s="15">
        <v>0</v>
      </c>
      <c r="BH1172" s="15">
        <v>1</v>
      </c>
      <c r="BS1172" s="15">
        <v>0</v>
      </c>
      <c r="BU1172" s="15">
        <v>1</v>
      </c>
      <c r="BY1172" s="15">
        <v>0</v>
      </c>
      <c r="CD1172" s="15">
        <v>24</v>
      </c>
      <c r="CH1172" s="15">
        <v>4</v>
      </c>
      <c r="CL1172" s="15">
        <v>0</v>
      </c>
      <c r="CN1172" s="15">
        <v>0</v>
      </c>
      <c r="CP1172" s="15">
        <v>0</v>
      </c>
      <c r="CR1172" s="15">
        <v>0</v>
      </c>
      <c r="CX1172" s="15">
        <v>0</v>
      </c>
      <c r="DR1172" s="15">
        <v>8</v>
      </c>
      <c r="DT1172" s="15">
        <v>10</v>
      </c>
      <c r="DX1172" s="15">
        <v>0</v>
      </c>
      <c r="DY1172" s="15">
        <v>2</v>
      </c>
      <c r="EB1172" s="15">
        <v>0</v>
      </c>
      <c r="EC1172" s="15">
        <v>0</v>
      </c>
      <c r="EH1172" s="15">
        <v>0</v>
      </c>
      <c r="EI1172" s="15">
        <v>17</v>
      </c>
      <c r="EN1172" s="15">
        <v>0</v>
      </c>
      <c r="EO1172" s="15">
        <v>2</v>
      </c>
      <c r="EQ1172" s="15">
        <v>0</v>
      </c>
      <c r="EU1172" s="15">
        <v>0</v>
      </c>
      <c r="EV1172" s="15">
        <v>0</v>
      </c>
      <c r="FD1172" s="15">
        <v>0</v>
      </c>
      <c r="FJ1172" s="15">
        <v>6</v>
      </c>
      <c r="FO1172" s="15">
        <v>0</v>
      </c>
      <c r="FP1172" s="15">
        <v>1</v>
      </c>
      <c r="FQ1172" s="15">
        <v>0</v>
      </c>
      <c r="GR1172" s="15">
        <v>0</v>
      </c>
      <c r="HD1172" s="15">
        <v>0</v>
      </c>
      <c r="HG1172" s="15">
        <v>0</v>
      </c>
      <c r="HH1172" s="15">
        <v>0</v>
      </c>
      <c r="IH1172" s="15">
        <v>41</v>
      </c>
      <c r="IO1172" s="15">
        <v>1</v>
      </c>
      <c r="IV1172" s="15">
        <v>0</v>
      </c>
      <c r="JD1172" s="15">
        <v>2</v>
      </c>
      <c r="JE1172" s="15">
        <v>0</v>
      </c>
      <c r="JK1172" s="15">
        <v>90</v>
      </c>
    </row>
    <row r="1173" spans="1:271" x14ac:dyDescent="0.25">
      <c r="A1173" s="16" t="s">
        <v>269</v>
      </c>
      <c r="B1173" s="15" t="s">
        <v>272</v>
      </c>
      <c r="C1173" s="15" t="s">
        <v>262</v>
      </c>
      <c r="D1173" s="15">
        <v>9</v>
      </c>
      <c r="E1173" s="19">
        <v>41456</v>
      </c>
      <c r="J1173" s="15">
        <v>0</v>
      </c>
      <c r="P1173" s="15">
        <v>3</v>
      </c>
      <c r="S1173" s="15">
        <v>3</v>
      </c>
      <c r="X1173" s="15">
        <v>0</v>
      </c>
      <c r="AD1173" s="15">
        <v>1</v>
      </c>
      <c r="AE1173" s="15">
        <v>8</v>
      </c>
      <c r="AF1173" s="15">
        <v>0</v>
      </c>
      <c r="AG1173" s="15">
        <v>8</v>
      </c>
      <c r="AH1173" s="15">
        <v>19</v>
      </c>
      <c r="AI1173" s="15">
        <v>40</v>
      </c>
      <c r="AJ1173" s="15">
        <v>59</v>
      </c>
      <c r="AK1173" s="15">
        <v>4</v>
      </c>
      <c r="AL1173" s="15">
        <v>1</v>
      </c>
      <c r="AM1173" s="15">
        <v>0</v>
      </c>
      <c r="AN1173" s="15">
        <v>5</v>
      </c>
      <c r="AO1173" s="15">
        <v>4</v>
      </c>
      <c r="AP1173" s="15">
        <v>54</v>
      </c>
      <c r="AQ1173" s="15">
        <v>58</v>
      </c>
      <c r="AV1173" s="15">
        <v>0</v>
      </c>
      <c r="AW1173" s="15">
        <v>0</v>
      </c>
      <c r="AX1173" s="15">
        <v>0</v>
      </c>
      <c r="BH1173" s="15">
        <v>1</v>
      </c>
      <c r="BS1173" s="15">
        <v>1</v>
      </c>
      <c r="BU1173" s="15">
        <v>0</v>
      </c>
      <c r="BY1173" s="15">
        <v>1</v>
      </c>
      <c r="CD1173" s="15">
        <v>16</v>
      </c>
      <c r="CH1173" s="15">
        <v>10</v>
      </c>
      <c r="CL1173" s="15">
        <v>0</v>
      </c>
      <c r="CN1173" s="15">
        <v>0</v>
      </c>
      <c r="CP1173" s="15">
        <v>0</v>
      </c>
      <c r="CR1173" s="15">
        <v>0</v>
      </c>
      <c r="CX1173" s="15">
        <v>0</v>
      </c>
      <c r="DR1173" s="15">
        <v>7</v>
      </c>
      <c r="DT1173" s="15">
        <v>12</v>
      </c>
      <c r="DX1173" s="15">
        <v>0</v>
      </c>
      <c r="DY1173" s="15">
        <v>2</v>
      </c>
      <c r="EB1173" s="15">
        <v>1</v>
      </c>
      <c r="EC1173" s="15">
        <v>0</v>
      </c>
      <c r="EH1173" s="15">
        <v>0</v>
      </c>
      <c r="EI1173" s="15">
        <v>20</v>
      </c>
      <c r="EN1173" s="15">
        <v>0</v>
      </c>
      <c r="EO1173" s="15">
        <v>3</v>
      </c>
      <c r="EQ1173" s="15">
        <v>0</v>
      </c>
      <c r="EU1173" s="15">
        <v>0</v>
      </c>
      <c r="EV1173" s="15">
        <v>0</v>
      </c>
      <c r="FD1173" s="15">
        <v>0</v>
      </c>
      <c r="FJ1173" s="15">
        <v>4</v>
      </c>
      <c r="FO1173" s="15">
        <v>0</v>
      </c>
      <c r="FP1173" s="15">
        <v>0</v>
      </c>
      <c r="FQ1173" s="15">
        <v>0</v>
      </c>
      <c r="GR1173" s="15">
        <v>0</v>
      </c>
      <c r="HD1173" s="15">
        <v>0</v>
      </c>
      <c r="HG1173" s="15">
        <v>0</v>
      </c>
      <c r="HH1173" s="15">
        <v>0</v>
      </c>
      <c r="IH1173" s="15">
        <v>19</v>
      </c>
      <c r="IO1173" s="15">
        <v>0</v>
      </c>
      <c r="IV1173" s="15">
        <v>0</v>
      </c>
      <c r="JD1173" s="15">
        <v>1</v>
      </c>
      <c r="JE1173" s="15">
        <v>0</v>
      </c>
      <c r="JK1173" s="15">
        <v>64.2</v>
      </c>
    </row>
    <row r="1174" spans="1:271" x14ac:dyDescent="0.25">
      <c r="A1174" s="16" t="s">
        <v>269</v>
      </c>
      <c r="B1174" s="15" t="s">
        <v>272</v>
      </c>
      <c r="C1174" s="15" t="s">
        <v>262</v>
      </c>
      <c r="D1174" s="15">
        <v>10</v>
      </c>
      <c r="E1174" s="19">
        <v>41456</v>
      </c>
      <c r="J1174" s="15">
        <v>0</v>
      </c>
      <c r="P1174" s="15">
        <v>2</v>
      </c>
      <c r="S1174" s="15">
        <v>0</v>
      </c>
      <c r="X1174" s="15">
        <v>0</v>
      </c>
      <c r="AD1174" s="15">
        <v>0</v>
      </c>
      <c r="AE1174" s="15">
        <v>0</v>
      </c>
      <c r="AF1174" s="15">
        <v>0</v>
      </c>
      <c r="AG1174" s="15">
        <v>0</v>
      </c>
      <c r="AH1174" s="15">
        <v>15</v>
      </c>
      <c r="AI1174" s="15">
        <v>53</v>
      </c>
      <c r="AJ1174" s="15">
        <v>68</v>
      </c>
      <c r="AK1174" s="15">
        <v>1</v>
      </c>
      <c r="AL1174" s="15">
        <v>1</v>
      </c>
      <c r="AM1174" s="15">
        <v>2</v>
      </c>
      <c r="AN1174" s="15">
        <v>4</v>
      </c>
      <c r="AO1174" s="15">
        <v>10</v>
      </c>
      <c r="AP1174" s="15">
        <v>57</v>
      </c>
      <c r="AQ1174" s="15">
        <v>67</v>
      </c>
      <c r="AV1174" s="15">
        <v>0</v>
      </c>
      <c r="AW1174" s="15">
        <v>0</v>
      </c>
      <c r="AX1174" s="15">
        <v>0</v>
      </c>
      <c r="BH1174" s="15">
        <v>0</v>
      </c>
      <c r="BS1174" s="15">
        <v>0</v>
      </c>
      <c r="BU1174" s="15">
        <v>0</v>
      </c>
      <c r="BY1174" s="15">
        <v>1</v>
      </c>
      <c r="CD1174" s="15">
        <v>26</v>
      </c>
      <c r="CH1174" s="15">
        <v>8</v>
      </c>
      <c r="CL1174" s="15">
        <v>0</v>
      </c>
      <c r="CN1174" s="15">
        <v>0</v>
      </c>
      <c r="CP1174" s="15">
        <v>0</v>
      </c>
      <c r="CR1174" s="15">
        <v>0</v>
      </c>
      <c r="CX1174" s="15">
        <v>0</v>
      </c>
      <c r="DR1174" s="15">
        <v>3</v>
      </c>
      <c r="DT1174" s="15">
        <v>13</v>
      </c>
      <c r="DX1174" s="15">
        <v>1</v>
      </c>
      <c r="DY1174" s="15">
        <v>2</v>
      </c>
      <c r="EB1174" s="15">
        <v>0</v>
      </c>
      <c r="EC1174" s="15">
        <v>0</v>
      </c>
      <c r="EH1174" s="15">
        <v>1</v>
      </c>
      <c r="EI1174" s="15">
        <v>21</v>
      </c>
      <c r="EN1174" s="15">
        <v>0</v>
      </c>
      <c r="EO1174" s="15">
        <v>2</v>
      </c>
      <c r="EQ1174" s="15">
        <v>0</v>
      </c>
      <c r="EU1174" s="15">
        <v>1</v>
      </c>
      <c r="EV1174" s="15">
        <v>0</v>
      </c>
      <c r="FD1174" s="15">
        <v>0</v>
      </c>
      <c r="FJ1174" s="15">
        <v>9</v>
      </c>
      <c r="FO1174" s="15">
        <v>0</v>
      </c>
      <c r="FP1174" s="15">
        <v>0</v>
      </c>
      <c r="FQ1174" s="15">
        <v>0</v>
      </c>
      <c r="GR1174" s="15">
        <v>0</v>
      </c>
      <c r="HD1174" s="15">
        <v>3</v>
      </c>
      <c r="HG1174" s="15">
        <v>0</v>
      </c>
      <c r="HH1174" s="15">
        <v>0</v>
      </c>
      <c r="IH1174" s="15">
        <v>35</v>
      </c>
      <c r="IO1174" s="15">
        <v>0</v>
      </c>
      <c r="IV1174" s="15">
        <v>0</v>
      </c>
      <c r="JD1174" s="15">
        <v>1</v>
      </c>
      <c r="JE1174" s="15">
        <v>0</v>
      </c>
      <c r="JK1174" s="15">
        <v>133.5</v>
      </c>
    </row>
    <row r="1175" spans="1:271" x14ac:dyDescent="0.25">
      <c r="A1175" s="16" t="s">
        <v>269</v>
      </c>
      <c r="B1175" s="15" t="s">
        <v>272</v>
      </c>
      <c r="C1175" s="15" t="s">
        <v>262</v>
      </c>
      <c r="D1175" s="15">
        <v>11</v>
      </c>
      <c r="E1175" s="19">
        <v>41456</v>
      </c>
      <c r="J1175" s="15">
        <v>0</v>
      </c>
      <c r="P1175" s="15">
        <v>4</v>
      </c>
      <c r="S1175" s="15">
        <v>0</v>
      </c>
      <c r="X1175" s="15">
        <v>0</v>
      </c>
      <c r="AD1175" s="15">
        <v>0</v>
      </c>
      <c r="AE1175" s="15">
        <v>7</v>
      </c>
      <c r="AF1175" s="15">
        <v>0</v>
      </c>
      <c r="AG1175" s="15">
        <v>7</v>
      </c>
      <c r="AH1175" s="15">
        <v>11</v>
      </c>
      <c r="AI1175" s="15">
        <v>46</v>
      </c>
      <c r="AJ1175" s="15">
        <v>57</v>
      </c>
      <c r="AK1175" s="15">
        <v>4</v>
      </c>
      <c r="AL1175" s="15">
        <v>0</v>
      </c>
      <c r="AM1175" s="15">
        <v>1</v>
      </c>
      <c r="AN1175" s="15">
        <v>5</v>
      </c>
      <c r="AO1175" s="15">
        <v>6</v>
      </c>
      <c r="AP1175" s="15">
        <v>49</v>
      </c>
      <c r="AQ1175" s="15">
        <v>55</v>
      </c>
      <c r="AV1175" s="15">
        <v>1</v>
      </c>
      <c r="AW1175" s="15">
        <v>0</v>
      </c>
      <c r="AX1175" s="15">
        <v>1</v>
      </c>
      <c r="BH1175" s="15">
        <v>0</v>
      </c>
      <c r="BS1175" s="15">
        <v>0</v>
      </c>
      <c r="BU1175" s="15">
        <v>1</v>
      </c>
      <c r="BY1175" s="15">
        <v>0</v>
      </c>
      <c r="CD1175" s="15">
        <v>21</v>
      </c>
      <c r="CH1175" s="15">
        <v>8</v>
      </c>
      <c r="CL1175" s="15">
        <v>0</v>
      </c>
      <c r="CN1175" s="15">
        <v>0</v>
      </c>
      <c r="CP1175" s="15">
        <v>0</v>
      </c>
      <c r="CR1175" s="15">
        <v>0</v>
      </c>
      <c r="CX1175" s="15">
        <v>1</v>
      </c>
      <c r="DR1175" s="15">
        <v>5</v>
      </c>
      <c r="DT1175" s="15">
        <v>19</v>
      </c>
      <c r="DX1175" s="15">
        <v>0</v>
      </c>
      <c r="DY1175" s="15">
        <v>4</v>
      </c>
      <c r="EB1175" s="15">
        <v>1</v>
      </c>
      <c r="EC1175" s="15">
        <v>2</v>
      </c>
      <c r="EH1175" s="15">
        <v>0</v>
      </c>
      <c r="EI1175" s="15">
        <v>34</v>
      </c>
      <c r="EN1175" s="15">
        <v>0</v>
      </c>
      <c r="EO1175" s="15">
        <v>0</v>
      </c>
      <c r="EQ1175" s="15">
        <v>0</v>
      </c>
      <c r="EU1175" s="15">
        <v>0</v>
      </c>
      <c r="EV1175" s="15">
        <v>0</v>
      </c>
      <c r="FD1175" s="15">
        <v>2</v>
      </c>
      <c r="FJ1175" s="15">
        <v>2</v>
      </c>
      <c r="FO1175" s="15">
        <v>1</v>
      </c>
      <c r="FP1175" s="15">
        <v>0</v>
      </c>
      <c r="FQ1175" s="15">
        <v>0</v>
      </c>
      <c r="GR1175" s="15">
        <v>0</v>
      </c>
      <c r="HD1175" s="15">
        <v>0</v>
      </c>
      <c r="HG1175" s="15">
        <v>3</v>
      </c>
      <c r="HH1175" s="15">
        <v>0</v>
      </c>
      <c r="IH1175" s="15">
        <v>19</v>
      </c>
      <c r="IO1175" s="15">
        <v>2</v>
      </c>
      <c r="IV1175" s="15">
        <v>0</v>
      </c>
      <c r="JD1175" s="15">
        <v>0</v>
      </c>
      <c r="JE1175" s="15">
        <v>0</v>
      </c>
      <c r="JK1175" s="15">
        <v>91.8</v>
      </c>
    </row>
    <row r="1176" spans="1:271" x14ac:dyDescent="0.25">
      <c r="A1176" s="16" t="s">
        <v>269</v>
      </c>
      <c r="B1176" s="15" t="s">
        <v>272</v>
      </c>
      <c r="C1176" s="15" t="s">
        <v>262</v>
      </c>
      <c r="D1176" s="15">
        <v>12</v>
      </c>
      <c r="E1176" s="19">
        <v>41456</v>
      </c>
      <c r="J1176" s="15">
        <v>0</v>
      </c>
      <c r="P1176" s="15">
        <v>5</v>
      </c>
      <c r="S1176" s="15">
        <v>0</v>
      </c>
      <c r="X1176" s="15">
        <v>0</v>
      </c>
      <c r="AD1176" s="15">
        <v>0</v>
      </c>
      <c r="AE1176" s="15">
        <v>1</v>
      </c>
      <c r="AF1176" s="15">
        <v>0</v>
      </c>
      <c r="AG1176" s="15">
        <v>1</v>
      </c>
      <c r="AH1176" s="15">
        <v>16</v>
      </c>
      <c r="AI1176" s="15">
        <v>45</v>
      </c>
      <c r="AJ1176" s="15">
        <v>61</v>
      </c>
      <c r="AK1176" s="15">
        <v>1</v>
      </c>
      <c r="AL1176" s="15">
        <v>0</v>
      </c>
      <c r="AM1176" s="15">
        <v>1</v>
      </c>
      <c r="AN1176" s="15">
        <v>2</v>
      </c>
      <c r="AO1176" s="15">
        <v>13</v>
      </c>
      <c r="AP1176" s="15">
        <v>56</v>
      </c>
      <c r="AQ1176" s="15">
        <v>69</v>
      </c>
      <c r="AV1176" s="15">
        <v>0</v>
      </c>
      <c r="AW1176" s="15">
        <v>0</v>
      </c>
      <c r="AX1176" s="15">
        <v>0</v>
      </c>
      <c r="BH1176" s="15">
        <v>0</v>
      </c>
      <c r="BS1176" s="15">
        <v>1</v>
      </c>
      <c r="BU1176" s="15">
        <v>1</v>
      </c>
      <c r="BY1176" s="15">
        <v>0</v>
      </c>
      <c r="CD1176" s="15">
        <v>27</v>
      </c>
      <c r="CH1176" s="15">
        <v>7</v>
      </c>
      <c r="CL1176" s="15">
        <v>0</v>
      </c>
      <c r="CN1176" s="15">
        <v>0</v>
      </c>
      <c r="CP1176" s="15">
        <v>1</v>
      </c>
      <c r="CR1176" s="15">
        <v>0</v>
      </c>
      <c r="CX1176" s="15">
        <v>1</v>
      </c>
      <c r="DR1176" s="15">
        <v>10</v>
      </c>
      <c r="DT1176" s="15">
        <v>25</v>
      </c>
      <c r="DX1176" s="15">
        <v>0</v>
      </c>
      <c r="DY1176" s="15">
        <v>5</v>
      </c>
      <c r="EB1176" s="15">
        <v>0</v>
      </c>
      <c r="EC1176" s="15">
        <v>0</v>
      </c>
      <c r="EH1176" s="15">
        <v>0</v>
      </c>
      <c r="EI1176" s="15">
        <v>20</v>
      </c>
      <c r="EN1176" s="15">
        <v>0</v>
      </c>
      <c r="EO1176" s="15">
        <v>1</v>
      </c>
      <c r="EQ1176" s="15">
        <v>0</v>
      </c>
      <c r="EU1176" s="15">
        <v>0</v>
      </c>
      <c r="EV1176" s="15">
        <v>3</v>
      </c>
      <c r="FD1176" s="15">
        <v>0</v>
      </c>
      <c r="FJ1176" s="15">
        <v>3</v>
      </c>
      <c r="FO1176" s="15">
        <v>0</v>
      </c>
      <c r="FP1176" s="15">
        <v>1</v>
      </c>
      <c r="FQ1176" s="15">
        <v>0</v>
      </c>
      <c r="GR1176" s="15">
        <v>0</v>
      </c>
      <c r="HD1176" s="15">
        <v>0</v>
      </c>
      <c r="HG1176" s="15">
        <v>1</v>
      </c>
      <c r="HH1176" s="15">
        <v>0</v>
      </c>
      <c r="IH1176" s="15">
        <v>7</v>
      </c>
      <c r="IO1176" s="15">
        <v>2</v>
      </c>
      <c r="IV1176" s="15">
        <v>0</v>
      </c>
      <c r="JD1176" s="15">
        <v>1</v>
      </c>
      <c r="JE1176" s="15">
        <v>0</v>
      </c>
      <c r="JK1176" s="15">
        <v>109.5</v>
      </c>
    </row>
    <row r="1177" spans="1:271" x14ac:dyDescent="0.25">
      <c r="A1177" s="16" t="s">
        <v>269</v>
      </c>
      <c r="B1177" s="15" t="s">
        <v>272</v>
      </c>
      <c r="C1177" s="15" t="s">
        <v>262</v>
      </c>
      <c r="D1177" s="15">
        <v>1</v>
      </c>
      <c r="E1177" s="19">
        <v>41548</v>
      </c>
      <c r="I1177" s="15">
        <v>0</v>
      </c>
      <c r="J1177" s="15">
        <v>1</v>
      </c>
      <c r="P1177" s="15">
        <v>2</v>
      </c>
      <c r="AD1177" s="15">
        <v>0</v>
      </c>
      <c r="AE1177" s="15">
        <v>6</v>
      </c>
      <c r="AF1177" s="15">
        <v>0</v>
      </c>
      <c r="AG1177" s="15">
        <v>6</v>
      </c>
      <c r="AH1177" s="15">
        <v>14</v>
      </c>
      <c r="AI1177" s="15">
        <v>38</v>
      </c>
      <c r="AJ1177" s="15">
        <v>52</v>
      </c>
      <c r="AK1177" s="15">
        <v>1</v>
      </c>
      <c r="AL1177" s="15">
        <v>1</v>
      </c>
      <c r="AM1177" s="15">
        <v>1</v>
      </c>
      <c r="AN1177" s="15">
        <v>3</v>
      </c>
      <c r="AO1177" s="15">
        <v>7</v>
      </c>
      <c r="AP1177" s="15">
        <v>47</v>
      </c>
      <c r="AQ1177" s="15">
        <v>54</v>
      </c>
      <c r="BG1177" s="15">
        <v>0</v>
      </c>
      <c r="BH1177" s="15">
        <v>1</v>
      </c>
      <c r="BT1177" s="15">
        <v>0</v>
      </c>
      <c r="BU1177" s="15">
        <v>1</v>
      </c>
      <c r="BY1177" s="15">
        <v>3</v>
      </c>
      <c r="CD1177" s="15">
        <v>22</v>
      </c>
      <c r="CH1177" s="15">
        <v>4</v>
      </c>
      <c r="CI1177" s="15">
        <v>5</v>
      </c>
      <c r="CJ1177" s="15">
        <v>0</v>
      </c>
      <c r="CL1177" s="15">
        <v>2</v>
      </c>
      <c r="CP1177" s="15">
        <v>1</v>
      </c>
      <c r="CX1177" s="15">
        <v>0</v>
      </c>
      <c r="DR1177" s="15">
        <v>6</v>
      </c>
      <c r="DT1177" s="15">
        <v>15</v>
      </c>
      <c r="DY1177" s="15">
        <v>6</v>
      </c>
      <c r="EB1177" s="15">
        <v>0</v>
      </c>
      <c r="EH1177" s="15">
        <v>1</v>
      </c>
      <c r="EI1177" s="15">
        <v>16</v>
      </c>
      <c r="EN1177" s="15">
        <v>0</v>
      </c>
      <c r="EO1177" s="15">
        <v>1</v>
      </c>
      <c r="EQ1177" s="15">
        <v>0</v>
      </c>
      <c r="EV1177" s="15">
        <v>1</v>
      </c>
      <c r="FA1177" s="15">
        <v>0</v>
      </c>
      <c r="FD1177" s="15">
        <v>0</v>
      </c>
      <c r="FI1177" s="15">
        <v>0</v>
      </c>
      <c r="FJ1177" s="15">
        <v>3</v>
      </c>
      <c r="FO1177" s="15">
        <v>0</v>
      </c>
      <c r="FP1177" s="15">
        <v>0</v>
      </c>
      <c r="FQ1177" s="15">
        <v>0</v>
      </c>
      <c r="FX1177" s="15">
        <v>0</v>
      </c>
      <c r="GQ1177" s="15">
        <v>0</v>
      </c>
      <c r="HD1177" s="15">
        <v>0</v>
      </c>
      <c r="HG1177" s="15">
        <v>0</v>
      </c>
      <c r="HH1177" s="15">
        <v>0</v>
      </c>
      <c r="HQ1177" s="15">
        <v>0</v>
      </c>
      <c r="IC1177" s="15">
        <v>1</v>
      </c>
      <c r="IF1177" s="15">
        <v>1</v>
      </c>
      <c r="IH1177" s="15">
        <v>6</v>
      </c>
      <c r="II1177" s="15">
        <v>1</v>
      </c>
      <c r="IJ1177" s="15">
        <v>0</v>
      </c>
      <c r="IK1177" s="15">
        <v>3</v>
      </c>
      <c r="IL1177" s="15">
        <v>1</v>
      </c>
      <c r="IO1177" s="15">
        <v>0</v>
      </c>
      <c r="IU1177" s="15">
        <v>0</v>
      </c>
      <c r="JD1177" s="15">
        <v>1</v>
      </c>
      <c r="JK1177" s="15">
        <v>71.400000000000006</v>
      </c>
    </row>
    <row r="1178" spans="1:271" x14ac:dyDescent="0.25">
      <c r="A1178" s="16" t="s">
        <v>269</v>
      </c>
      <c r="B1178" s="15" t="s">
        <v>272</v>
      </c>
      <c r="C1178" s="15" t="s">
        <v>262</v>
      </c>
      <c r="D1178" s="15">
        <v>2</v>
      </c>
      <c r="E1178" s="19">
        <v>41548</v>
      </c>
      <c r="I1178" s="15">
        <v>0</v>
      </c>
      <c r="J1178" s="15">
        <v>3</v>
      </c>
      <c r="P1178" s="15">
        <v>1</v>
      </c>
      <c r="AD1178" s="15">
        <v>0</v>
      </c>
      <c r="AE1178" s="15">
        <v>6</v>
      </c>
      <c r="AF1178" s="15">
        <v>0</v>
      </c>
      <c r="AG1178" s="15">
        <v>6</v>
      </c>
      <c r="AH1178" s="15">
        <v>10</v>
      </c>
      <c r="AI1178" s="15">
        <v>20</v>
      </c>
      <c r="AJ1178" s="15">
        <v>30</v>
      </c>
      <c r="AK1178" s="15">
        <v>3</v>
      </c>
      <c r="AL1178" s="15">
        <v>1</v>
      </c>
      <c r="AM1178" s="15">
        <v>0</v>
      </c>
      <c r="AN1178" s="15">
        <v>4</v>
      </c>
      <c r="AO1178" s="15">
        <v>8</v>
      </c>
      <c r="AP1178" s="15">
        <v>57</v>
      </c>
      <c r="AQ1178" s="15">
        <v>65</v>
      </c>
      <c r="BG1178" s="15">
        <v>0</v>
      </c>
      <c r="BH1178" s="15">
        <v>0</v>
      </c>
      <c r="BT1178" s="15">
        <v>0</v>
      </c>
      <c r="BU1178" s="15">
        <v>2</v>
      </c>
      <c r="BY1178" s="15">
        <v>0</v>
      </c>
      <c r="CD1178" s="15">
        <v>11</v>
      </c>
      <c r="CH1178" s="15">
        <v>3</v>
      </c>
      <c r="CI1178" s="15">
        <v>0</v>
      </c>
      <c r="CJ1178" s="15">
        <v>2</v>
      </c>
      <c r="CL1178" s="15">
        <v>0</v>
      </c>
      <c r="CP1178" s="15">
        <v>0</v>
      </c>
      <c r="CX1178" s="15">
        <v>0</v>
      </c>
      <c r="DR1178" s="15">
        <v>3</v>
      </c>
      <c r="DT1178" s="15">
        <v>8</v>
      </c>
      <c r="DY1178" s="15">
        <v>8</v>
      </c>
      <c r="EB1178" s="15">
        <v>1</v>
      </c>
      <c r="EH1178" s="15">
        <v>2</v>
      </c>
      <c r="EI1178" s="15">
        <v>20</v>
      </c>
      <c r="EN1178" s="15">
        <v>0</v>
      </c>
      <c r="EO1178" s="15">
        <v>1</v>
      </c>
      <c r="EQ1178" s="15">
        <v>0</v>
      </c>
      <c r="EV1178" s="15">
        <v>3</v>
      </c>
      <c r="FA1178" s="15">
        <v>0</v>
      </c>
      <c r="FD1178" s="15">
        <v>1</v>
      </c>
      <c r="FI1178" s="15">
        <v>0</v>
      </c>
      <c r="FJ1178" s="15">
        <v>5</v>
      </c>
      <c r="FO1178" s="15">
        <v>0</v>
      </c>
      <c r="FP1178" s="15">
        <v>0</v>
      </c>
      <c r="FQ1178" s="15">
        <v>0</v>
      </c>
      <c r="FX1178" s="15">
        <v>0</v>
      </c>
      <c r="GQ1178" s="15">
        <v>0</v>
      </c>
      <c r="HD1178" s="15">
        <v>1</v>
      </c>
      <c r="HG1178" s="15">
        <v>1</v>
      </c>
      <c r="HH1178" s="15">
        <v>0</v>
      </c>
      <c r="HQ1178" s="15">
        <v>1</v>
      </c>
      <c r="IC1178" s="15">
        <v>0</v>
      </c>
      <c r="IF1178" s="15">
        <v>0</v>
      </c>
      <c r="IH1178" s="15">
        <v>6</v>
      </c>
      <c r="II1178" s="15">
        <v>0</v>
      </c>
      <c r="IJ1178" s="15">
        <v>0</v>
      </c>
      <c r="IK1178" s="15">
        <v>0</v>
      </c>
      <c r="IL1178" s="15">
        <v>0</v>
      </c>
      <c r="IO1178" s="15">
        <v>0</v>
      </c>
      <c r="IU1178" s="15">
        <v>0</v>
      </c>
      <c r="JD1178" s="15">
        <v>2</v>
      </c>
      <c r="JK1178" s="15">
        <v>104.8</v>
      </c>
    </row>
    <row r="1179" spans="1:271" x14ac:dyDescent="0.25">
      <c r="A1179" s="16" t="s">
        <v>269</v>
      </c>
      <c r="B1179" s="15" t="s">
        <v>272</v>
      </c>
      <c r="C1179" s="15" t="s">
        <v>262</v>
      </c>
      <c r="D1179" s="15">
        <v>3</v>
      </c>
      <c r="E1179" s="19">
        <v>41548</v>
      </c>
      <c r="I1179" s="15">
        <v>0</v>
      </c>
      <c r="J1179" s="15">
        <v>3</v>
      </c>
      <c r="P1179" s="15">
        <v>4</v>
      </c>
      <c r="AD1179" s="15">
        <v>0</v>
      </c>
      <c r="AE1179" s="15">
        <v>0</v>
      </c>
      <c r="AF1179" s="15">
        <v>0</v>
      </c>
      <c r="AG1179" s="15">
        <v>0</v>
      </c>
      <c r="AH1179" s="15">
        <v>12</v>
      </c>
      <c r="AI1179" s="15">
        <v>10</v>
      </c>
      <c r="AJ1179" s="15">
        <v>22</v>
      </c>
      <c r="AK1179" s="15">
        <v>4</v>
      </c>
      <c r="AL1179" s="15">
        <v>2</v>
      </c>
      <c r="AM1179" s="15">
        <v>0</v>
      </c>
      <c r="AN1179" s="15">
        <v>6</v>
      </c>
      <c r="AO1179" s="15">
        <v>11</v>
      </c>
      <c r="AP1179" s="15">
        <v>1</v>
      </c>
      <c r="AQ1179" s="15">
        <v>12</v>
      </c>
      <c r="BG1179" s="15">
        <v>0</v>
      </c>
      <c r="BH1179" s="15">
        <v>0</v>
      </c>
      <c r="BT1179" s="15">
        <v>0</v>
      </c>
      <c r="BU1179" s="15">
        <v>0</v>
      </c>
      <c r="BY1179" s="15">
        <v>7</v>
      </c>
      <c r="CD1179" s="15">
        <v>15</v>
      </c>
      <c r="CH1179" s="15">
        <v>3</v>
      </c>
      <c r="CI1179" s="15">
        <v>0</v>
      </c>
      <c r="CJ1179" s="15">
        <v>2</v>
      </c>
      <c r="CL1179" s="15">
        <v>1</v>
      </c>
      <c r="CP1179" s="15">
        <v>1</v>
      </c>
      <c r="CX1179" s="15">
        <v>0</v>
      </c>
      <c r="DR1179" s="15">
        <v>2</v>
      </c>
      <c r="DT1179" s="15">
        <v>42</v>
      </c>
      <c r="DY1179" s="15">
        <v>24</v>
      </c>
      <c r="EB1179" s="15">
        <v>0</v>
      </c>
      <c r="EH1179" s="15">
        <v>1</v>
      </c>
      <c r="EI1179" s="15">
        <v>72</v>
      </c>
      <c r="EN1179" s="15">
        <v>0</v>
      </c>
      <c r="EO1179" s="15">
        <v>2</v>
      </c>
      <c r="EQ1179" s="15">
        <v>0</v>
      </c>
      <c r="EV1179" s="15">
        <v>22</v>
      </c>
      <c r="FA1179" s="15">
        <v>0</v>
      </c>
      <c r="FD1179" s="15">
        <v>0</v>
      </c>
      <c r="FI1179" s="15">
        <v>0</v>
      </c>
      <c r="FJ1179" s="15">
        <v>16</v>
      </c>
      <c r="FO1179" s="15">
        <v>2</v>
      </c>
      <c r="FP1179" s="15">
        <v>0</v>
      </c>
      <c r="FQ1179" s="15">
        <v>0</v>
      </c>
      <c r="FX1179" s="15">
        <v>0</v>
      </c>
      <c r="GQ1179" s="15">
        <v>0</v>
      </c>
      <c r="HD1179" s="15">
        <v>0</v>
      </c>
      <c r="HG1179" s="15">
        <v>1</v>
      </c>
      <c r="HH1179" s="15">
        <v>0</v>
      </c>
      <c r="HQ1179" s="15">
        <v>0</v>
      </c>
      <c r="IC1179" s="15">
        <v>0</v>
      </c>
      <c r="IF1179" s="15">
        <v>1</v>
      </c>
      <c r="IH1179" s="15">
        <v>5</v>
      </c>
      <c r="II1179" s="15">
        <v>0</v>
      </c>
      <c r="IJ1179" s="15">
        <v>0</v>
      </c>
      <c r="IK1179" s="15">
        <v>0</v>
      </c>
      <c r="IL1179" s="15">
        <v>0</v>
      </c>
      <c r="IO1179" s="15">
        <v>0</v>
      </c>
      <c r="IU1179" s="15">
        <v>0</v>
      </c>
      <c r="JD1179" s="15">
        <v>1</v>
      </c>
      <c r="JK1179" s="15">
        <v>301</v>
      </c>
    </row>
    <row r="1180" spans="1:271" x14ac:dyDescent="0.25">
      <c r="A1180" s="16" t="s">
        <v>269</v>
      </c>
      <c r="B1180" s="15" t="s">
        <v>272</v>
      </c>
      <c r="C1180" s="15" t="s">
        <v>262</v>
      </c>
      <c r="D1180" s="15">
        <v>4</v>
      </c>
      <c r="E1180" s="19">
        <v>41548</v>
      </c>
      <c r="I1180" s="15">
        <v>0</v>
      </c>
      <c r="J1180" s="15">
        <v>1</v>
      </c>
      <c r="P1180" s="15">
        <v>4</v>
      </c>
      <c r="AD1180" s="15">
        <v>1</v>
      </c>
      <c r="AE1180" s="15">
        <v>11</v>
      </c>
      <c r="AF1180" s="15">
        <v>0</v>
      </c>
      <c r="AG1180" s="15">
        <v>11</v>
      </c>
      <c r="AH1180" s="15">
        <v>11</v>
      </c>
      <c r="AI1180" s="15">
        <v>25</v>
      </c>
      <c r="AJ1180" s="15">
        <v>36</v>
      </c>
      <c r="AK1180" s="15">
        <v>3</v>
      </c>
      <c r="AL1180" s="15">
        <v>1</v>
      </c>
      <c r="AM1180" s="15">
        <v>2</v>
      </c>
      <c r="AN1180" s="15">
        <v>6</v>
      </c>
      <c r="AO1180" s="15">
        <v>16</v>
      </c>
      <c r="AP1180" s="15">
        <v>45</v>
      </c>
      <c r="AQ1180" s="15">
        <v>61</v>
      </c>
      <c r="BG1180" s="15">
        <v>0</v>
      </c>
      <c r="BH1180" s="15">
        <v>1</v>
      </c>
      <c r="BT1180" s="15">
        <v>0</v>
      </c>
      <c r="BU1180" s="15">
        <v>0</v>
      </c>
      <c r="BY1180" s="15">
        <v>0</v>
      </c>
      <c r="CD1180" s="15">
        <v>25</v>
      </c>
      <c r="CH1180" s="15">
        <v>3</v>
      </c>
      <c r="CI1180" s="15">
        <v>2</v>
      </c>
      <c r="CJ1180" s="15">
        <v>0</v>
      </c>
      <c r="CL1180" s="15">
        <v>0</v>
      </c>
      <c r="CP1180" s="15">
        <v>0</v>
      </c>
      <c r="CX1180" s="15">
        <v>0</v>
      </c>
      <c r="DR1180" s="15">
        <v>5</v>
      </c>
      <c r="DT1180" s="15">
        <v>16</v>
      </c>
      <c r="DY1180" s="15">
        <v>12</v>
      </c>
      <c r="EB1180" s="15">
        <v>0</v>
      </c>
      <c r="EH1180" s="15">
        <v>0</v>
      </c>
      <c r="EI1180" s="15">
        <v>27</v>
      </c>
      <c r="EN1180" s="15">
        <v>0</v>
      </c>
      <c r="EO1180" s="15">
        <v>1</v>
      </c>
      <c r="EQ1180" s="15">
        <v>0</v>
      </c>
      <c r="EV1180" s="15">
        <v>3</v>
      </c>
      <c r="FA1180" s="15">
        <v>1</v>
      </c>
      <c r="FD1180" s="15">
        <v>4</v>
      </c>
      <c r="FI1180" s="15">
        <v>0</v>
      </c>
      <c r="FJ1180" s="15">
        <v>14</v>
      </c>
      <c r="FO1180" s="15">
        <v>0</v>
      </c>
      <c r="FP1180" s="15">
        <v>0</v>
      </c>
      <c r="FQ1180" s="15">
        <v>1</v>
      </c>
      <c r="FX1180" s="15">
        <v>0</v>
      </c>
      <c r="GQ1180" s="15">
        <v>0</v>
      </c>
      <c r="HD1180" s="15">
        <v>0</v>
      </c>
      <c r="HG1180" s="15">
        <v>1</v>
      </c>
      <c r="HH1180" s="15">
        <v>0</v>
      </c>
      <c r="HQ1180" s="15">
        <v>2</v>
      </c>
      <c r="IC1180" s="15">
        <v>0</v>
      </c>
      <c r="IF1180" s="15">
        <v>0</v>
      </c>
      <c r="IH1180" s="15">
        <v>46</v>
      </c>
      <c r="II1180" s="15">
        <v>0</v>
      </c>
      <c r="IJ1180" s="15">
        <v>0</v>
      </c>
      <c r="IK1180" s="15">
        <v>4</v>
      </c>
      <c r="IL1180" s="15">
        <v>0</v>
      </c>
      <c r="IO1180" s="15">
        <v>0</v>
      </c>
      <c r="IU1180" s="15">
        <v>0</v>
      </c>
      <c r="JD1180" s="15">
        <v>5</v>
      </c>
      <c r="JK1180" s="15">
        <v>123.6</v>
      </c>
    </row>
    <row r="1181" spans="1:271" x14ac:dyDescent="0.25">
      <c r="A1181" s="16" t="s">
        <v>269</v>
      </c>
      <c r="B1181" s="15" t="s">
        <v>272</v>
      </c>
      <c r="C1181" s="15" t="s">
        <v>262</v>
      </c>
      <c r="D1181" s="15">
        <v>5</v>
      </c>
      <c r="E1181" s="19">
        <v>41548</v>
      </c>
      <c r="I1181" s="15">
        <v>0</v>
      </c>
      <c r="J1181" s="15">
        <v>0</v>
      </c>
      <c r="P1181" s="15">
        <v>5</v>
      </c>
      <c r="AD1181" s="15">
        <v>0</v>
      </c>
      <c r="AE1181" s="15">
        <v>1</v>
      </c>
      <c r="AF1181" s="15">
        <v>0</v>
      </c>
      <c r="AG1181" s="15">
        <v>1</v>
      </c>
      <c r="AH1181" s="15">
        <v>9</v>
      </c>
      <c r="AI1181" s="15">
        <v>30</v>
      </c>
      <c r="AJ1181" s="15">
        <v>39</v>
      </c>
      <c r="AK1181" s="15">
        <v>5</v>
      </c>
      <c r="AL1181" s="15">
        <v>0</v>
      </c>
      <c r="AM1181" s="15">
        <v>2</v>
      </c>
      <c r="AN1181" s="15">
        <v>7</v>
      </c>
      <c r="AO1181" s="15">
        <v>7</v>
      </c>
      <c r="AP1181" s="15">
        <v>43</v>
      </c>
      <c r="AQ1181" s="15">
        <v>50</v>
      </c>
      <c r="BG1181" s="15">
        <v>0</v>
      </c>
      <c r="BH1181" s="15">
        <v>1</v>
      </c>
      <c r="BT1181" s="15">
        <v>0</v>
      </c>
      <c r="BU1181" s="15">
        <v>0</v>
      </c>
      <c r="BY1181" s="15">
        <v>3</v>
      </c>
      <c r="CD1181" s="15">
        <v>24</v>
      </c>
      <c r="CH1181" s="15">
        <v>2</v>
      </c>
      <c r="CI1181" s="15">
        <v>0</v>
      </c>
      <c r="CJ1181" s="15">
        <v>1</v>
      </c>
      <c r="CL1181" s="15">
        <v>0</v>
      </c>
      <c r="CP1181" s="15">
        <v>1</v>
      </c>
      <c r="CX1181" s="15">
        <v>0</v>
      </c>
      <c r="DR1181" s="15">
        <v>1</v>
      </c>
      <c r="DT1181" s="15">
        <v>10</v>
      </c>
      <c r="DY1181" s="15">
        <v>4</v>
      </c>
      <c r="EB1181" s="15">
        <v>0</v>
      </c>
      <c r="EH1181" s="15">
        <v>0</v>
      </c>
      <c r="EI1181" s="15">
        <v>27</v>
      </c>
      <c r="EN1181" s="15">
        <v>0</v>
      </c>
      <c r="EO1181" s="15">
        <v>1</v>
      </c>
      <c r="EQ1181" s="15">
        <v>1</v>
      </c>
      <c r="EV1181" s="15">
        <v>0</v>
      </c>
      <c r="FA1181" s="15">
        <v>0</v>
      </c>
      <c r="FD1181" s="15">
        <v>2</v>
      </c>
      <c r="FI1181" s="15">
        <v>0</v>
      </c>
      <c r="FJ1181" s="15">
        <v>4</v>
      </c>
      <c r="FO1181" s="15">
        <v>0</v>
      </c>
      <c r="FP1181" s="15">
        <v>0</v>
      </c>
      <c r="FQ1181" s="15">
        <v>0</v>
      </c>
      <c r="FX1181" s="15">
        <v>0</v>
      </c>
      <c r="GQ1181" s="15">
        <v>0</v>
      </c>
      <c r="HD1181" s="15">
        <v>0</v>
      </c>
      <c r="HG1181" s="15">
        <v>0</v>
      </c>
      <c r="HH1181" s="15">
        <v>0</v>
      </c>
      <c r="HQ1181" s="15">
        <v>1</v>
      </c>
      <c r="IC1181" s="15">
        <v>0</v>
      </c>
      <c r="IF1181" s="15">
        <v>0</v>
      </c>
      <c r="IH1181" s="15">
        <v>14</v>
      </c>
      <c r="II1181" s="15">
        <v>0</v>
      </c>
      <c r="IJ1181" s="15">
        <v>0</v>
      </c>
      <c r="IK1181" s="15">
        <v>0</v>
      </c>
      <c r="IL1181" s="15">
        <v>0</v>
      </c>
      <c r="IO1181" s="15">
        <v>0</v>
      </c>
      <c r="IU1181" s="15">
        <v>0</v>
      </c>
      <c r="JD1181" s="15">
        <v>2</v>
      </c>
      <c r="JK1181" s="15">
        <v>65.5</v>
      </c>
    </row>
    <row r="1182" spans="1:271" x14ac:dyDescent="0.25">
      <c r="A1182" s="16" t="s">
        <v>269</v>
      </c>
      <c r="B1182" s="15" t="s">
        <v>272</v>
      </c>
      <c r="C1182" s="15" t="s">
        <v>262</v>
      </c>
      <c r="D1182" s="15">
        <v>6</v>
      </c>
      <c r="E1182" s="19">
        <v>41548</v>
      </c>
      <c r="I1182" s="15">
        <v>0</v>
      </c>
      <c r="J1182" s="15">
        <v>3</v>
      </c>
      <c r="P1182" s="15">
        <v>0</v>
      </c>
      <c r="AD1182" s="15">
        <v>1</v>
      </c>
      <c r="AE1182" s="15">
        <v>2</v>
      </c>
      <c r="AF1182" s="15">
        <v>0</v>
      </c>
      <c r="AG1182" s="15">
        <v>2</v>
      </c>
      <c r="AH1182" s="15">
        <v>13</v>
      </c>
      <c r="AI1182" s="15">
        <v>32</v>
      </c>
      <c r="AJ1182" s="15">
        <v>45</v>
      </c>
      <c r="AK1182" s="15">
        <v>6</v>
      </c>
      <c r="AL1182" s="15">
        <v>0</v>
      </c>
      <c r="AM1182" s="15">
        <v>0</v>
      </c>
      <c r="AN1182" s="15">
        <v>6</v>
      </c>
      <c r="AO1182" s="15">
        <v>6</v>
      </c>
      <c r="AP1182" s="15">
        <v>54</v>
      </c>
      <c r="AQ1182" s="15">
        <v>60</v>
      </c>
      <c r="BG1182" s="15">
        <v>0</v>
      </c>
      <c r="BH1182" s="15">
        <v>0</v>
      </c>
      <c r="BT1182" s="15">
        <v>0</v>
      </c>
      <c r="BU1182" s="15">
        <v>0</v>
      </c>
      <c r="BY1182" s="15">
        <v>0</v>
      </c>
      <c r="CD1182" s="15">
        <v>14</v>
      </c>
      <c r="CH1182" s="15">
        <v>0</v>
      </c>
      <c r="CI1182" s="15">
        <v>2</v>
      </c>
      <c r="CJ1182" s="15">
        <v>0</v>
      </c>
      <c r="CL1182" s="15">
        <v>0</v>
      </c>
      <c r="CP1182" s="15">
        <v>0</v>
      </c>
      <c r="CX1182" s="15">
        <v>1</v>
      </c>
      <c r="DR1182" s="15">
        <v>4</v>
      </c>
      <c r="DT1182" s="15">
        <v>14</v>
      </c>
      <c r="DY1182" s="15">
        <v>10</v>
      </c>
      <c r="EB1182" s="15">
        <v>1</v>
      </c>
      <c r="EH1182" s="15">
        <v>0</v>
      </c>
      <c r="EI1182" s="15">
        <v>23</v>
      </c>
      <c r="EN1182" s="15">
        <v>0</v>
      </c>
      <c r="EO1182" s="15">
        <v>0</v>
      </c>
      <c r="EQ1182" s="15">
        <v>1</v>
      </c>
      <c r="EV1182" s="15">
        <v>0</v>
      </c>
      <c r="FA1182" s="15">
        <v>0</v>
      </c>
      <c r="FD1182" s="15">
        <v>0</v>
      </c>
      <c r="FI1182" s="15">
        <v>0</v>
      </c>
      <c r="FJ1182" s="15">
        <v>7</v>
      </c>
      <c r="FO1182" s="15">
        <v>0</v>
      </c>
      <c r="FP1182" s="15">
        <v>0</v>
      </c>
      <c r="FQ1182" s="15">
        <v>1</v>
      </c>
      <c r="FX1182" s="15">
        <v>0</v>
      </c>
      <c r="GQ1182" s="15">
        <v>0</v>
      </c>
      <c r="HD1182" s="15">
        <v>0</v>
      </c>
      <c r="HG1182" s="15">
        <v>1</v>
      </c>
      <c r="HH1182" s="15">
        <v>0</v>
      </c>
      <c r="HQ1182" s="15">
        <v>2</v>
      </c>
      <c r="IC1182" s="15">
        <v>3</v>
      </c>
      <c r="IF1182" s="15">
        <v>0</v>
      </c>
      <c r="IH1182" s="15">
        <v>21</v>
      </c>
      <c r="II1182" s="15">
        <v>0</v>
      </c>
      <c r="IJ1182" s="15">
        <v>0</v>
      </c>
      <c r="IK1182" s="15">
        <v>0</v>
      </c>
      <c r="IL1182" s="15">
        <v>0</v>
      </c>
      <c r="IO1182" s="15">
        <v>1</v>
      </c>
      <c r="IU1182" s="15">
        <v>1</v>
      </c>
      <c r="JD1182" s="15">
        <v>0</v>
      </c>
      <c r="JK1182" s="15">
        <v>66.900000000000006</v>
      </c>
    </row>
    <row r="1183" spans="1:271" x14ac:dyDescent="0.25">
      <c r="A1183" s="16" t="s">
        <v>269</v>
      </c>
      <c r="B1183" s="15" t="s">
        <v>272</v>
      </c>
      <c r="C1183" s="15" t="s">
        <v>262</v>
      </c>
      <c r="D1183" s="15">
        <v>7</v>
      </c>
      <c r="E1183" s="19">
        <v>41548</v>
      </c>
      <c r="I1183" s="15">
        <v>0</v>
      </c>
      <c r="J1183" s="15">
        <v>4</v>
      </c>
      <c r="P1183" s="15">
        <v>1</v>
      </c>
      <c r="AD1183" s="15">
        <v>0</v>
      </c>
      <c r="AE1183" s="15">
        <v>4</v>
      </c>
      <c r="AF1183" s="15">
        <v>0</v>
      </c>
      <c r="AG1183" s="15">
        <v>4</v>
      </c>
      <c r="AH1183" s="15">
        <v>9</v>
      </c>
      <c r="AI1183" s="15">
        <v>28</v>
      </c>
      <c r="AJ1183" s="15">
        <v>37</v>
      </c>
      <c r="AK1183" s="15">
        <v>3</v>
      </c>
      <c r="AL1183" s="15">
        <v>0</v>
      </c>
      <c r="AM1183" s="15">
        <v>1</v>
      </c>
      <c r="AN1183" s="15">
        <v>4</v>
      </c>
      <c r="AO1183" s="15">
        <v>2</v>
      </c>
      <c r="AP1183" s="15">
        <v>14</v>
      </c>
      <c r="AQ1183" s="15">
        <v>16</v>
      </c>
      <c r="BG1183" s="15">
        <v>0</v>
      </c>
      <c r="BH1183" s="15">
        <v>2</v>
      </c>
      <c r="BT1183" s="15">
        <v>0</v>
      </c>
      <c r="BU1183" s="15">
        <v>0</v>
      </c>
      <c r="BY1183" s="15">
        <v>1</v>
      </c>
      <c r="CD1183" s="15">
        <v>11</v>
      </c>
      <c r="CH1183" s="15">
        <v>1</v>
      </c>
      <c r="CI1183" s="15">
        <v>2</v>
      </c>
      <c r="CJ1183" s="15">
        <v>1</v>
      </c>
      <c r="CL1183" s="15">
        <v>0</v>
      </c>
      <c r="CP1183" s="15">
        <v>0</v>
      </c>
      <c r="CX1183" s="15">
        <v>1</v>
      </c>
      <c r="DR1183" s="15">
        <v>3</v>
      </c>
      <c r="DT1183" s="15">
        <v>17</v>
      </c>
      <c r="DY1183" s="15">
        <v>5</v>
      </c>
      <c r="EB1183" s="15">
        <v>0</v>
      </c>
      <c r="EH1183" s="15">
        <v>1</v>
      </c>
      <c r="EI1183" s="15">
        <v>16</v>
      </c>
      <c r="EN1183" s="15">
        <v>0</v>
      </c>
      <c r="EO1183" s="15">
        <v>1</v>
      </c>
      <c r="EQ1183" s="15">
        <v>0</v>
      </c>
      <c r="EV1183" s="15">
        <v>1</v>
      </c>
      <c r="FA1183" s="15">
        <v>0</v>
      </c>
      <c r="FD1183" s="15">
        <v>0</v>
      </c>
      <c r="FI1183" s="15">
        <v>0</v>
      </c>
      <c r="FJ1183" s="15">
        <v>2</v>
      </c>
      <c r="FO1183" s="15">
        <v>0</v>
      </c>
      <c r="FP1183" s="15">
        <v>0</v>
      </c>
      <c r="FQ1183" s="15">
        <v>0</v>
      </c>
      <c r="FX1183" s="15">
        <v>1</v>
      </c>
      <c r="GQ1183" s="15">
        <v>1</v>
      </c>
      <c r="HD1183" s="15">
        <v>0</v>
      </c>
      <c r="HG1183" s="15">
        <v>0</v>
      </c>
      <c r="HH1183" s="15">
        <v>1</v>
      </c>
      <c r="HQ1183" s="15">
        <v>0</v>
      </c>
      <c r="IC1183" s="15">
        <v>0</v>
      </c>
      <c r="IF1183" s="15">
        <v>0</v>
      </c>
      <c r="IH1183" s="15">
        <v>6</v>
      </c>
      <c r="II1183" s="15">
        <v>0</v>
      </c>
      <c r="IJ1183" s="15">
        <v>0</v>
      </c>
      <c r="IK1183" s="15">
        <v>0</v>
      </c>
      <c r="IL1183" s="15">
        <v>0</v>
      </c>
      <c r="IO1183" s="15">
        <v>0</v>
      </c>
      <c r="IU1183" s="15">
        <v>0</v>
      </c>
      <c r="JD1183" s="15">
        <v>0</v>
      </c>
      <c r="JK1183" s="15">
        <v>79.2</v>
      </c>
    </row>
    <row r="1184" spans="1:271" x14ac:dyDescent="0.25">
      <c r="A1184" s="16" t="s">
        <v>269</v>
      </c>
      <c r="B1184" s="15" t="s">
        <v>272</v>
      </c>
      <c r="C1184" s="15" t="s">
        <v>262</v>
      </c>
      <c r="D1184" s="15">
        <v>8</v>
      </c>
      <c r="E1184" s="19">
        <v>41548</v>
      </c>
      <c r="I1184" s="15">
        <v>0</v>
      </c>
      <c r="J1184" s="15">
        <v>2</v>
      </c>
      <c r="P1184" s="15">
        <v>0</v>
      </c>
      <c r="AD1184" s="15">
        <v>0</v>
      </c>
      <c r="AE1184" s="15">
        <v>0</v>
      </c>
      <c r="AF1184" s="15">
        <v>5</v>
      </c>
      <c r="AG1184" s="15">
        <v>5</v>
      </c>
      <c r="AH1184" s="15">
        <v>10</v>
      </c>
      <c r="AI1184" s="15">
        <v>58</v>
      </c>
      <c r="AJ1184" s="15">
        <v>68</v>
      </c>
      <c r="AK1184" s="15">
        <v>0</v>
      </c>
      <c r="AL1184" s="15">
        <v>1</v>
      </c>
      <c r="AM1184" s="15">
        <v>2</v>
      </c>
      <c r="AN1184" s="15">
        <v>3</v>
      </c>
      <c r="AO1184" s="15">
        <v>8</v>
      </c>
      <c r="AP1184" s="15">
        <v>27</v>
      </c>
      <c r="AQ1184" s="15">
        <v>35</v>
      </c>
      <c r="BG1184" s="15">
        <v>0</v>
      </c>
      <c r="BH1184" s="15">
        <v>0</v>
      </c>
      <c r="BT1184" s="15">
        <v>1</v>
      </c>
      <c r="BU1184" s="15">
        <v>0</v>
      </c>
      <c r="BY1184" s="15">
        <v>0</v>
      </c>
      <c r="CD1184" s="15">
        <v>19</v>
      </c>
      <c r="CH1184" s="15">
        <v>4</v>
      </c>
      <c r="CI1184" s="15">
        <v>2</v>
      </c>
      <c r="CJ1184" s="15">
        <v>2</v>
      </c>
      <c r="CL1184" s="15">
        <v>0</v>
      </c>
      <c r="CP1184" s="15">
        <v>0</v>
      </c>
      <c r="CX1184" s="15">
        <v>0</v>
      </c>
      <c r="DR1184" s="15">
        <v>3</v>
      </c>
      <c r="DT1184" s="15">
        <v>18</v>
      </c>
      <c r="DY1184" s="15">
        <v>4</v>
      </c>
      <c r="EB1184" s="15">
        <v>2</v>
      </c>
      <c r="EH1184" s="15">
        <v>1</v>
      </c>
      <c r="EI1184" s="15">
        <v>19</v>
      </c>
      <c r="EN1184" s="15">
        <v>0</v>
      </c>
      <c r="EO1184" s="15">
        <v>1</v>
      </c>
      <c r="EQ1184" s="15">
        <v>0</v>
      </c>
      <c r="EV1184" s="15">
        <v>0</v>
      </c>
      <c r="FA1184" s="15">
        <v>0</v>
      </c>
      <c r="FD1184" s="15">
        <v>1</v>
      </c>
      <c r="FI1184" s="15">
        <v>0</v>
      </c>
      <c r="FJ1184" s="15">
        <v>11</v>
      </c>
      <c r="FO1184" s="15">
        <v>0</v>
      </c>
      <c r="FP1184" s="15">
        <v>1</v>
      </c>
      <c r="FQ1184" s="15">
        <v>0</v>
      </c>
      <c r="FX1184" s="15">
        <v>0</v>
      </c>
      <c r="GQ1184" s="15">
        <v>0</v>
      </c>
      <c r="HD1184" s="15">
        <v>1</v>
      </c>
      <c r="HG1184" s="15">
        <v>1</v>
      </c>
      <c r="HH1184" s="15">
        <v>0</v>
      </c>
      <c r="HQ1184" s="15">
        <v>0</v>
      </c>
      <c r="IC1184" s="15">
        <v>0</v>
      </c>
      <c r="IF1184" s="15">
        <v>0</v>
      </c>
      <c r="IH1184" s="15">
        <v>18</v>
      </c>
      <c r="II1184" s="15">
        <v>0</v>
      </c>
      <c r="IJ1184" s="15">
        <v>0</v>
      </c>
      <c r="IK1184" s="15">
        <v>2</v>
      </c>
      <c r="IL1184" s="15">
        <v>0</v>
      </c>
      <c r="IO1184" s="15">
        <v>0</v>
      </c>
      <c r="IU1184" s="15">
        <v>0</v>
      </c>
      <c r="JD1184" s="15">
        <v>2</v>
      </c>
      <c r="JK1184" s="15">
        <v>109.7</v>
      </c>
    </row>
    <row r="1185" spans="1:271" x14ac:dyDescent="0.25">
      <c r="A1185" s="16" t="s">
        <v>269</v>
      </c>
      <c r="B1185" s="15" t="s">
        <v>272</v>
      </c>
      <c r="C1185" s="15" t="s">
        <v>262</v>
      </c>
      <c r="D1185" s="15">
        <v>9</v>
      </c>
      <c r="E1185" s="19">
        <v>41548</v>
      </c>
      <c r="I1185" s="15">
        <v>0</v>
      </c>
      <c r="J1185" s="15">
        <v>2</v>
      </c>
      <c r="P1185" s="15">
        <v>2</v>
      </c>
      <c r="AD1185" s="15">
        <v>0</v>
      </c>
      <c r="AE1185" s="15">
        <v>9</v>
      </c>
      <c r="AF1185" s="15">
        <v>0</v>
      </c>
      <c r="AG1185" s="15">
        <v>9</v>
      </c>
      <c r="AH1185" s="15">
        <v>17</v>
      </c>
      <c r="AI1185" s="15">
        <v>24</v>
      </c>
      <c r="AJ1185" s="15">
        <v>41</v>
      </c>
      <c r="AK1185" s="15">
        <v>3</v>
      </c>
      <c r="AL1185" s="15">
        <v>0</v>
      </c>
      <c r="AM1185" s="15">
        <v>2</v>
      </c>
      <c r="AN1185" s="15">
        <v>5</v>
      </c>
      <c r="AO1185" s="15">
        <v>9</v>
      </c>
      <c r="AP1185" s="15">
        <v>29</v>
      </c>
      <c r="AQ1185" s="15">
        <v>38</v>
      </c>
      <c r="BG1185" s="15">
        <v>0</v>
      </c>
      <c r="BH1185" s="15">
        <v>0</v>
      </c>
      <c r="BT1185" s="15">
        <v>0</v>
      </c>
      <c r="BU1185" s="15">
        <v>0</v>
      </c>
      <c r="BY1185" s="15">
        <v>0</v>
      </c>
      <c r="CD1185" s="15">
        <v>8</v>
      </c>
      <c r="CH1185" s="15">
        <v>2</v>
      </c>
      <c r="CI1185" s="15">
        <v>1</v>
      </c>
      <c r="CJ1185" s="15">
        <v>3</v>
      </c>
      <c r="CL1185" s="15">
        <v>2</v>
      </c>
      <c r="CP1185" s="15">
        <v>0</v>
      </c>
      <c r="CX1185" s="15">
        <v>1</v>
      </c>
      <c r="DR1185" s="15">
        <v>1</v>
      </c>
      <c r="DT1185" s="15">
        <v>13</v>
      </c>
      <c r="DY1185" s="15">
        <v>5</v>
      </c>
      <c r="EB1185" s="15">
        <v>0</v>
      </c>
      <c r="EH1185" s="15">
        <v>1</v>
      </c>
      <c r="EI1185" s="15">
        <v>23</v>
      </c>
      <c r="EN1185" s="15">
        <v>0</v>
      </c>
      <c r="EO1185" s="15">
        <v>1</v>
      </c>
      <c r="EQ1185" s="15">
        <v>0</v>
      </c>
      <c r="EV1185" s="15">
        <v>2</v>
      </c>
      <c r="FA1185" s="15">
        <v>0</v>
      </c>
      <c r="FD1185" s="15">
        <v>1</v>
      </c>
      <c r="FI1185" s="15">
        <v>0</v>
      </c>
      <c r="FJ1185" s="15">
        <v>6</v>
      </c>
      <c r="FO1185" s="15">
        <v>0</v>
      </c>
      <c r="FP1185" s="15">
        <v>0</v>
      </c>
      <c r="FQ1185" s="15">
        <v>0</v>
      </c>
      <c r="FX1185" s="15">
        <v>0</v>
      </c>
      <c r="GQ1185" s="15">
        <v>0</v>
      </c>
      <c r="HD1185" s="15">
        <v>0</v>
      </c>
      <c r="HG1185" s="15">
        <v>0</v>
      </c>
      <c r="HH1185" s="15">
        <v>0</v>
      </c>
      <c r="HQ1185" s="15">
        <v>0</v>
      </c>
      <c r="IC1185" s="15">
        <v>0</v>
      </c>
      <c r="IF1185" s="15">
        <v>0</v>
      </c>
      <c r="IH1185" s="15">
        <v>4</v>
      </c>
      <c r="II1185" s="15">
        <v>0</v>
      </c>
      <c r="IJ1185" s="15">
        <v>1</v>
      </c>
      <c r="IK1185" s="15">
        <v>0</v>
      </c>
      <c r="IL1185" s="15">
        <v>0</v>
      </c>
      <c r="IO1185" s="15">
        <v>0</v>
      </c>
      <c r="IU1185" s="15">
        <v>0</v>
      </c>
      <c r="JD1185" s="15">
        <v>0</v>
      </c>
      <c r="JK1185" s="15">
        <v>82.9</v>
      </c>
    </row>
    <row r="1186" spans="1:271" x14ac:dyDescent="0.25">
      <c r="A1186" s="16" t="s">
        <v>269</v>
      </c>
      <c r="B1186" s="15" t="s">
        <v>272</v>
      </c>
      <c r="C1186" s="15" t="s">
        <v>262</v>
      </c>
      <c r="D1186" s="15">
        <v>10</v>
      </c>
      <c r="E1186" s="19">
        <v>41548</v>
      </c>
      <c r="I1186" s="15">
        <v>2</v>
      </c>
      <c r="J1186" s="15">
        <v>0</v>
      </c>
      <c r="P1186" s="15">
        <v>0</v>
      </c>
      <c r="AD1186" s="15">
        <v>0</v>
      </c>
      <c r="AE1186" s="15">
        <v>0</v>
      </c>
      <c r="AF1186" s="15">
        <v>0</v>
      </c>
      <c r="AG1186" s="15">
        <v>0</v>
      </c>
      <c r="AH1186" s="15">
        <v>8</v>
      </c>
      <c r="AI1186" s="15">
        <v>31</v>
      </c>
      <c r="AJ1186" s="15">
        <v>39</v>
      </c>
      <c r="AK1186" s="15">
        <v>2</v>
      </c>
      <c r="AL1186" s="15">
        <v>0</v>
      </c>
      <c r="AM1186" s="15">
        <v>1</v>
      </c>
      <c r="AN1186" s="15">
        <v>3</v>
      </c>
      <c r="AO1186" s="15">
        <v>6</v>
      </c>
      <c r="AP1186" s="15">
        <v>64</v>
      </c>
      <c r="AQ1186" s="15">
        <v>70</v>
      </c>
      <c r="BG1186" s="15">
        <v>2</v>
      </c>
      <c r="BH1186" s="15">
        <v>0</v>
      </c>
      <c r="BT1186" s="15">
        <v>0</v>
      </c>
      <c r="BU1186" s="15">
        <v>0</v>
      </c>
      <c r="BY1186" s="15">
        <v>0</v>
      </c>
      <c r="CD1186" s="15">
        <v>28</v>
      </c>
      <c r="CH1186" s="15">
        <v>6</v>
      </c>
      <c r="CI1186" s="15">
        <v>1</v>
      </c>
      <c r="CJ1186" s="15">
        <v>0</v>
      </c>
      <c r="CL1186" s="15">
        <v>0</v>
      </c>
      <c r="CP1186" s="15">
        <v>0</v>
      </c>
      <c r="CX1186" s="15">
        <v>0</v>
      </c>
      <c r="DR1186" s="15">
        <v>7</v>
      </c>
      <c r="DT1186" s="15">
        <v>25</v>
      </c>
      <c r="DY1186" s="15">
        <v>10</v>
      </c>
      <c r="EB1186" s="15">
        <v>0</v>
      </c>
      <c r="EH1186" s="15">
        <v>0</v>
      </c>
      <c r="EI1186" s="15">
        <v>20</v>
      </c>
      <c r="EN1186" s="15">
        <v>0</v>
      </c>
      <c r="EO1186" s="15">
        <v>0</v>
      </c>
      <c r="EQ1186" s="15">
        <v>0</v>
      </c>
      <c r="EV1186" s="15">
        <v>2</v>
      </c>
      <c r="FA1186" s="15">
        <v>0</v>
      </c>
      <c r="FD1186" s="15">
        <v>4</v>
      </c>
      <c r="FI1186" s="15">
        <v>0</v>
      </c>
      <c r="FJ1186" s="15">
        <v>13</v>
      </c>
      <c r="FO1186" s="15">
        <v>0</v>
      </c>
      <c r="FP1186" s="15">
        <v>1</v>
      </c>
      <c r="FQ1186" s="15">
        <v>0</v>
      </c>
      <c r="FX1186" s="15">
        <v>0</v>
      </c>
      <c r="GQ1186" s="15">
        <v>0</v>
      </c>
      <c r="HD1186" s="15">
        <v>0</v>
      </c>
      <c r="HG1186" s="15">
        <v>0</v>
      </c>
      <c r="HH1186" s="15">
        <v>0</v>
      </c>
      <c r="HQ1186" s="15">
        <v>1</v>
      </c>
      <c r="IC1186" s="15">
        <v>0</v>
      </c>
      <c r="IF1186" s="15">
        <v>0</v>
      </c>
      <c r="IH1186" s="15">
        <v>21</v>
      </c>
      <c r="II1186" s="15">
        <v>0</v>
      </c>
      <c r="IJ1186" s="15">
        <v>0</v>
      </c>
      <c r="IK1186" s="15">
        <v>0</v>
      </c>
      <c r="IL1186" s="15">
        <v>0</v>
      </c>
      <c r="IO1186" s="15">
        <v>1</v>
      </c>
      <c r="IU1186" s="15">
        <v>0</v>
      </c>
      <c r="JD1186" s="15">
        <v>1</v>
      </c>
      <c r="JK1186" s="15">
        <v>72.7</v>
      </c>
    </row>
    <row r="1187" spans="1:271" x14ac:dyDescent="0.25">
      <c r="A1187" s="16" t="s">
        <v>269</v>
      </c>
      <c r="B1187" s="15" t="s">
        <v>272</v>
      </c>
      <c r="C1187" s="15" t="s">
        <v>262</v>
      </c>
      <c r="D1187" s="15">
        <v>11</v>
      </c>
      <c r="E1187" s="19">
        <v>41548</v>
      </c>
      <c r="I1187" s="15">
        <v>0</v>
      </c>
      <c r="J1187" s="15">
        <v>0</v>
      </c>
      <c r="P1187" s="15">
        <v>3</v>
      </c>
      <c r="AD1187" s="15">
        <v>2</v>
      </c>
      <c r="AE1187" s="15">
        <v>5</v>
      </c>
      <c r="AF1187" s="15">
        <v>0</v>
      </c>
      <c r="AG1187" s="15">
        <v>5</v>
      </c>
      <c r="AH1187" s="15">
        <v>8</v>
      </c>
      <c r="AI1187" s="15">
        <v>30</v>
      </c>
      <c r="AJ1187" s="15">
        <v>38</v>
      </c>
      <c r="AK1187" s="15">
        <v>3</v>
      </c>
      <c r="AL1187" s="15">
        <v>0</v>
      </c>
      <c r="AM1187" s="15">
        <v>1</v>
      </c>
      <c r="AN1187" s="15">
        <v>4</v>
      </c>
      <c r="AO1187" s="15">
        <v>5</v>
      </c>
      <c r="AP1187" s="15">
        <v>46</v>
      </c>
      <c r="AQ1187" s="15">
        <v>51</v>
      </c>
      <c r="BG1187" s="15">
        <v>0</v>
      </c>
      <c r="BH1187" s="15">
        <v>0</v>
      </c>
      <c r="BT1187" s="15">
        <v>0</v>
      </c>
      <c r="BU1187" s="15">
        <v>0</v>
      </c>
      <c r="BY1187" s="15">
        <v>1</v>
      </c>
      <c r="CD1187" s="15">
        <v>26</v>
      </c>
      <c r="CH1187" s="15">
        <v>3</v>
      </c>
      <c r="CI1187" s="15">
        <v>1</v>
      </c>
      <c r="CJ1187" s="15">
        <v>2</v>
      </c>
      <c r="CL1187" s="15">
        <v>0</v>
      </c>
      <c r="CP1187" s="15">
        <v>0</v>
      </c>
      <c r="CX1187" s="15">
        <v>0</v>
      </c>
      <c r="DR1187" s="15">
        <v>4</v>
      </c>
      <c r="DT1187" s="15">
        <v>17</v>
      </c>
      <c r="DY1187" s="15">
        <v>2</v>
      </c>
      <c r="EB1187" s="15">
        <v>1</v>
      </c>
      <c r="EH1187" s="15">
        <v>1</v>
      </c>
      <c r="EI1187" s="15">
        <v>18</v>
      </c>
      <c r="EN1187" s="15">
        <v>0</v>
      </c>
      <c r="EO1187" s="15">
        <v>3</v>
      </c>
      <c r="EQ1187" s="15">
        <v>0</v>
      </c>
      <c r="EV1187" s="15">
        <v>1</v>
      </c>
      <c r="FA1187" s="15">
        <v>0</v>
      </c>
      <c r="FD1187" s="15">
        <v>0</v>
      </c>
      <c r="FI1187" s="15">
        <v>0</v>
      </c>
      <c r="FJ1187" s="15">
        <v>7</v>
      </c>
      <c r="FO1187" s="15">
        <v>0</v>
      </c>
      <c r="FP1187" s="15">
        <v>0</v>
      </c>
      <c r="FQ1187" s="15">
        <v>0</v>
      </c>
      <c r="FX1187" s="15">
        <v>0</v>
      </c>
      <c r="GQ1187" s="15">
        <v>0</v>
      </c>
      <c r="HD1187" s="15">
        <v>0</v>
      </c>
      <c r="HG1187" s="15">
        <v>3</v>
      </c>
      <c r="HH1187" s="15">
        <v>1</v>
      </c>
      <c r="HQ1187" s="15">
        <v>3</v>
      </c>
      <c r="IC1187" s="15">
        <v>0</v>
      </c>
      <c r="IF1187" s="15">
        <v>0</v>
      </c>
      <c r="IH1187" s="15">
        <v>4</v>
      </c>
      <c r="II1187" s="15">
        <v>0</v>
      </c>
      <c r="IJ1187" s="15">
        <v>0</v>
      </c>
      <c r="IK1187" s="15">
        <v>0</v>
      </c>
      <c r="IL1187" s="15">
        <v>0</v>
      </c>
      <c r="IO1187" s="15">
        <v>0</v>
      </c>
      <c r="IU1187" s="15">
        <v>0</v>
      </c>
      <c r="JD1187" s="15">
        <v>0</v>
      </c>
      <c r="JK1187" s="15">
        <v>161.69999999999999</v>
      </c>
    </row>
    <row r="1188" spans="1:271" x14ac:dyDescent="0.25">
      <c r="A1188" s="16" t="s">
        <v>269</v>
      </c>
      <c r="B1188" s="15" t="s">
        <v>272</v>
      </c>
      <c r="C1188" s="15" t="s">
        <v>262</v>
      </c>
      <c r="D1188" s="15">
        <v>12</v>
      </c>
      <c r="E1188" s="19">
        <v>41548</v>
      </c>
      <c r="I1188" s="15">
        <v>0</v>
      </c>
      <c r="J1188" s="15">
        <v>4</v>
      </c>
      <c r="P1188" s="15">
        <v>6</v>
      </c>
      <c r="AD1188" s="15">
        <v>0</v>
      </c>
      <c r="AE1188" s="15">
        <v>3</v>
      </c>
      <c r="AF1188" s="15">
        <v>0</v>
      </c>
      <c r="AG1188" s="15">
        <v>3</v>
      </c>
      <c r="AH1188" s="15">
        <v>15</v>
      </c>
      <c r="AI1188" s="15">
        <v>20</v>
      </c>
      <c r="AJ1188" s="15">
        <v>35</v>
      </c>
      <c r="AK1188" s="15">
        <v>9</v>
      </c>
      <c r="AL1188" s="15">
        <v>1</v>
      </c>
      <c r="AM1188" s="15">
        <v>1</v>
      </c>
      <c r="AN1188" s="15">
        <v>11</v>
      </c>
      <c r="AO1188" s="15">
        <v>15</v>
      </c>
      <c r="AP1188" s="15">
        <v>14</v>
      </c>
      <c r="AQ1188" s="15">
        <v>29</v>
      </c>
      <c r="BG1188" s="15">
        <v>0</v>
      </c>
      <c r="BH1188" s="15">
        <v>2</v>
      </c>
      <c r="BT1188" s="15">
        <v>0</v>
      </c>
      <c r="BU1188" s="15">
        <v>0</v>
      </c>
      <c r="BY1188" s="15">
        <v>2</v>
      </c>
      <c r="CD1188" s="15">
        <v>9</v>
      </c>
      <c r="CH1188" s="15">
        <v>0</v>
      </c>
      <c r="CI1188" s="15">
        <v>1</v>
      </c>
      <c r="CJ1188" s="15">
        <v>0</v>
      </c>
      <c r="CL1188" s="15">
        <v>0</v>
      </c>
      <c r="CP1188" s="15">
        <v>0</v>
      </c>
      <c r="CX1188" s="15">
        <v>0</v>
      </c>
      <c r="DR1188" s="15">
        <v>2</v>
      </c>
      <c r="DT1188" s="15">
        <v>5</v>
      </c>
      <c r="DY1188" s="15">
        <v>0</v>
      </c>
      <c r="EB1188" s="15">
        <v>1</v>
      </c>
      <c r="EH1188" s="15">
        <v>0</v>
      </c>
      <c r="EI1188" s="15">
        <v>31</v>
      </c>
      <c r="EN1188" s="15">
        <v>1</v>
      </c>
      <c r="EO1188" s="15">
        <v>2</v>
      </c>
      <c r="EQ1188" s="15">
        <v>0</v>
      </c>
      <c r="EV1188" s="15">
        <v>2</v>
      </c>
      <c r="FA1188" s="15">
        <v>0</v>
      </c>
      <c r="FD1188" s="15">
        <v>2</v>
      </c>
      <c r="FI1188" s="15">
        <v>1</v>
      </c>
      <c r="FJ1188" s="15">
        <v>2</v>
      </c>
      <c r="FO1188" s="15">
        <v>0</v>
      </c>
      <c r="FP1188" s="15">
        <v>2</v>
      </c>
      <c r="FQ1188" s="15">
        <v>0</v>
      </c>
      <c r="FX1188" s="15">
        <v>0</v>
      </c>
      <c r="GQ1188" s="15">
        <v>2</v>
      </c>
      <c r="HD1188" s="15">
        <v>0</v>
      </c>
      <c r="HG1188" s="15">
        <v>0</v>
      </c>
      <c r="HH1188" s="15">
        <v>3</v>
      </c>
      <c r="HQ1188" s="15">
        <v>0</v>
      </c>
      <c r="IC1188" s="15">
        <v>0</v>
      </c>
      <c r="IF1188" s="15">
        <v>0</v>
      </c>
      <c r="IH1188" s="15">
        <v>0</v>
      </c>
      <c r="II1188" s="15">
        <v>0</v>
      </c>
      <c r="IJ1188" s="15">
        <v>0</v>
      </c>
      <c r="IK1188" s="15">
        <v>0</v>
      </c>
      <c r="IL1188" s="15">
        <v>0</v>
      </c>
      <c r="IO1188" s="15">
        <v>0</v>
      </c>
      <c r="IU1188" s="15">
        <v>0</v>
      </c>
      <c r="JD1188" s="15">
        <v>1</v>
      </c>
      <c r="JK1188" s="15">
        <v>133.1</v>
      </c>
    </row>
    <row r="1189" spans="1:271" x14ac:dyDescent="0.25">
      <c r="A1189" s="16" t="s">
        <v>269</v>
      </c>
      <c r="B1189" s="15" t="s">
        <v>272</v>
      </c>
      <c r="C1189" s="15" t="s">
        <v>262</v>
      </c>
      <c r="D1189" s="15">
        <v>1</v>
      </c>
      <c r="E1189" s="19">
        <v>41640</v>
      </c>
      <c r="J1189" s="15">
        <v>0</v>
      </c>
      <c r="P1189" s="15">
        <v>0</v>
      </c>
      <c r="AD1189" s="15">
        <v>0</v>
      </c>
      <c r="AE1189" s="15">
        <v>2</v>
      </c>
      <c r="AF1189" s="15">
        <v>0</v>
      </c>
      <c r="AG1189" s="15">
        <v>2</v>
      </c>
      <c r="AH1189" s="15">
        <v>16</v>
      </c>
      <c r="AI1189" s="15">
        <v>33</v>
      </c>
      <c r="AJ1189" s="15">
        <v>49</v>
      </c>
      <c r="AK1189" s="15">
        <v>3</v>
      </c>
      <c r="AL1189" s="15">
        <v>1</v>
      </c>
      <c r="AM1189" s="15">
        <v>1</v>
      </c>
      <c r="AN1189" s="15">
        <v>5</v>
      </c>
      <c r="AO1189" s="15">
        <v>31</v>
      </c>
      <c r="AP1189" s="15">
        <v>51</v>
      </c>
      <c r="AQ1189" s="15">
        <v>82</v>
      </c>
      <c r="BG1189" s="15">
        <v>1</v>
      </c>
      <c r="BH1189" s="15">
        <v>0</v>
      </c>
      <c r="BT1189" s="15">
        <v>0</v>
      </c>
      <c r="BU1189" s="15">
        <v>0</v>
      </c>
      <c r="BY1189" s="15">
        <v>0</v>
      </c>
      <c r="CD1189" s="15">
        <v>44</v>
      </c>
      <c r="CF1189" s="15">
        <v>0</v>
      </c>
      <c r="CH1189" s="15">
        <v>7</v>
      </c>
      <c r="CI1189" s="15">
        <v>8</v>
      </c>
      <c r="CK1189" s="15">
        <v>1</v>
      </c>
      <c r="CL1189" s="15">
        <v>0</v>
      </c>
      <c r="CN1189" s="15">
        <v>0</v>
      </c>
      <c r="CP1189" s="15">
        <v>1</v>
      </c>
      <c r="CR1189" s="15">
        <v>0</v>
      </c>
      <c r="CX1189" s="15">
        <v>0</v>
      </c>
      <c r="DQ1189" s="15">
        <v>1</v>
      </c>
      <c r="DR1189" s="15">
        <v>6</v>
      </c>
      <c r="DT1189" s="15">
        <v>7</v>
      </c>
      <c r="DY1189" s="15">
        <v>6</v>
      </c>
      <c r="EB1189" s="15">
        <v>0</v>
      </c>
      <c r="EC1189" s="15">
        <v>0</v>
      </c>
      <c r="EH1189" s="15">
        <v>0</v>
      </c>
      <c r="EI1189" s="15">
        <v>27</v>
      </c>
      <c r="EK1189" s="15">
        <v>0</v>
      </c>
      <c r="EN1189" s="15">
        <v>1</v>
      </c>
      <c r="EO1189" s="15">
        <v>0</v>
      </c>
      <c r="EQ1189" s="15">
        <v>1</v>
      </c>
      <c r="ER1189" s="15">
        <v>1</v>
      </c>
      <c r="EV1189" s="15">
        <v>0</v>
      </c>
      <c r="FA1189" s="15">
        <v>0</v>
      </c>
      <c r="FD1189" s="15">
        <v>0</v>
      </c>
      <c r="FP1189" s="15">
        <v>0</v>
      </c>
      <c r="GB1189" s="15">
        <v>0</v>
      </c>
      <c r="GU1189" s="15">
        <v>0</v>
      </c>
      <c r="HD1189" s="15">
        <v>0</v>
      </c>
      <c r="HG1189" s="15">
        <v>2</v>
      </c>
      <c r="HH1189" s="15">
        <v>0</v>
      </c>
      <c r="HR1189" s="15">
        <v>0</v>
      </c>
      <c r="IF1189" s="15">
        <v>0</v>
      </c>
      <c r="IH1189" s="15">
        <v>49</v>
      </c>
      <c r="IK1189" s="15">
        <v>0</v>
      </c>
      <c r="IP1189" s="15">
        <v>0</v>
      </c>
      <c r="JD1189" s="15">
        <v>1</v>
      </c>
      <c r="JK1189" s="15">
        <v>129.9</v>
      </c>
    </row>
    <row r="1190" spans="1:271" x14ac:dyDescent="0.25">
      <c r="A1190" s="16" t="s">
        <v>269</v>
      </c>
      <c r="B1190" s="15" t="s">
        <v>272</v>
      </c>
      <c r="C1190" s="15" t="s">
        <v>262</v>
      </c>
      <c r="D1190" s="15">
        <v>2</v>
      </c>
      <c r="E1190" s="19">
        <v>41640</v>
      </c>
      <c r="J1190" s="15">
        <v>0</v>
      </c>
      <c r="P1190" s="15">
        <v>0</v>
      </c>
      <c r="AD1190" s="15">
        <v>0</v>
      </c>
      <c r="AE1190" s="15">
        <v>0</v>
      </c>
      <c r="AF1190" s="15">
        <v>0</v>
      </c>
      <c r="AG1190" s="15">
        <v>0</v>
      </c>
      <c r="AH1190" s="15">
        <v>25</v>
      </c>
      <c r="AI1190" s="15">
        <v>58</v>
      </c>
      <c r="AJ1190" s="15">
        <v>83</v>
      </c>
      <c r="AK1190" s="15">
        <v>0</v>
      </c>
      <c r="AL1190" s="15">
        <v>1</v>
      </c>
      <c r="AM1190" s="15">
        <v>1</v>
      </c>
      <c r="AN1190" s="15">
        <v>2</v>
      </c>
      <c r="AO1190" s="15">
        <v>39</v>
      </c>
      <c r="AP1190" s="15">
        <v>84</v>
      </c>
      <c r="AQ1190" s="15">
        <v>123</v>
      </c>
      <c r="BG1190" s="15">
        <v>0</v>
      </c>
      <c r="BH1190" s="15">
        <v>0</v>
      </c>
      <c r="BT1190" s="15">
        <v>0</v>
      </c>
      <c r="BU1190" s="15">
        <v>0</v>
      </c>
      <c r="BY1190" s="15">
        <v>0</v>
      </c>
      <c r="CD1190" s="15">
        <v>9</v>
      </c>
      <c r="CF1190" s="15">
        <v>0</v>
      </c>
      <c r="CH1190" s="15">
        <v>2</v>
      </c>
      <c r="CI1190" s="15">
        <v>0</v>
      </c>
      <c r="CK1190" s="15">
        <v>0</v>
      </c>
      <c r="CL1190" s="15">
        <v>1</v>
      </c>
      <c r="CN1190" s="15">
        <v>0</v>
      </c>
      <c r="CP1190" s="15">
        <v>0</v>
      </c>
      <c r="CR1190" s="15">
        <v>0</v>
      </c>
      <c r="CX1190" s="15">
        <v>0</v>
      </c>
      <c r="DQ1190" s="15">
        <v>0</v>
      </c>
      <c r="DR1190" s="15">
        <v>6</v>
      </c>
      <c r="DT1190" s="15">
        <v>4</v>
      </c>
      <c r="DY1190" s="15">
        <v>2</v>
      </c>
      <c r="EB1190" s="15">
        <v>2</v>
      </c>
      <c r="EC1190" s="15">
        <v>1</v>
      </c>
      <c r="EH1190" s="15">
        <v>1</v>
      </c>
      <c r="EI1190" s="15">
        <v>16</v>
      </c>
      <c r="EK1190" s="15">
        <v>0</v>
      </c>
      <c r="EN1190" s="15">
        <v>0</v>
      </c>
      <c r="EO1190" s="15">
        <v>0</v>
      </c>
      <c r="EQ1190" s="15">
        <v>1</v>
      </c>
      <c r="ER1190" s="15">
        <v>0</v>
      </c>
      <c r="EV1190" s="15">
        <v>0</v>
      </c>
      <c r="FA1190" s="15">
        <v>0</v>
      </c>
      <c r="FD1190" s="15">
        <v>0</v>
      </c>
      <c r="FP1190" s="15">
        <v>0</v>
      </c>
      <c r="GB1190" s="15">
        <v>0</v>
      </c>
      <c r="GU1190" s="15">
        <v>1</v>
      </c>
      <c r="HD1190" s="15">
        <v>0</v>
      </c>
      <c r="HG1190" s="15">
        <v>0</v>
      </c>
      <c r="HH1190" s="15">
        <v>0</v>
      </c>
      <c r="HR1190" s="15">
        <v>0</v>
      </c>
      <c r="IF1190" s="15">
        <v>1</v>
      </c>
      <c r="IH1190" s="15">
        <v>36</v>
      </c>
      <c r="IK1190" s="15">
        <v>1</v>
      </c>
      <c r="IP1190" s="15">
        <v>0</v>
      </c>
      <c r="JD1190" s="15">
        <v>1</v>
      </c>
      <c r="JK1190" s="15">
        <v>117.8</v>
      </c>
    </row>
    <row r="1191" spans="1:271" x14ac:dyDescent="0.25">
      <c r="A1191" s="16" t="s">
        <v>269</v>
      </c>
      <c r="B1191" s="15" t="s">
        <v>272</v>
      </c>
      <c r="C1191" s="15" t="s">
        <v>262</v>
      </c>
      <c r="D1191" s="15">
        <v>3</v>
      </c>
      <c r="E1191" s="19">
        <v>41640</v>
      </c>
      <c r="J1191" s="15">
        <v>0</v>
      </c>
      <c r="P1191" s="15">
        <v>0</v>
      </c>
      <c r="AD1191" s="15">
        <v>0</v>
      </c>
      <c r="AE1191" s="15">
        <v>4</v>
      </c>
      <c r="AF1191" s="15">
        <v>0</v>
      </c>
      <c r="AG1191" s="15">
        <v>4</v>
      </c>
      <c r="AH1191" s="15">
        <v>32</v>
      </c>
      <c r="AI1191" s="15">
        <v>19</v>
      </c>
      <c r="AJ1191" s="15">
        <v>51</v>
      </c>
      <c r="AK1191" s="15">
        <v>4</v>
      </c>
      <c r="AL1191" s="15">
        <v>1</v>
      </c>
      <c r="AM1191" s="15">
        <v>2</v>
      </c>
      <c r="AN1191" s="15">
        <v>7</v>
      </c>
      <c r="AO1191" s="15">
        <v>31</v>
      </c>
      <c r="AP1191" s="15">
        <v>16</v>
      </c>
      <c r="AQ1191" s="15">
        <v>47</v>
      </c>
      <c r="BG1191" s="15">
        <v>0</v>
      </c>
      <c r="BH1191" s="15">
        <v>0</v>
      </c>
      <c r="BT1191" s="15">
        <v>0</v>
      </c>
      <c r="BU1191" s="15">
        <v>0</v>
      </c>
      <c r="BY1191" s="15">
        <v>1</v>
      </c>
      <c r="CD1191" s="15">
        <v>11</v>
      </c>
      <c r="CF1191" s="15">
        <v>0</v>
      </c>
      <c r="CH1191" s="15">
        <v>3</v>
      </c>
      <c r="CI1191" s="15">
        <v>2</v>
      </c>
      <c r="CK1191" s="15">
        <v>1</v>
      </c>
      <c r="CL1191" s="15">
        <v>0</v>
      </c>
      <c r="CN1191" s="15">
        <v>0</v>
      </c>
      <c r="CP1191" s="15">
        <v>1</v>
      </c>
      <c r="CR1191" s="15">
        <v>0</v>
      </c>
      <c r="CX1191" s="15">
        <v>0</v>
      </c>
      <c r="DQ1191" s="15">
        <v>0</v>
      </c>
      <c r="DR1191" s="15">
        <v>11</v>
      </c>
      <c r="DT1191" s="15">
        <v>8</v>
      </c>
      <c r="DY1191" s="15">
        <v>2</v>
      </c>
      <c r="EB1191" s="15">
        <v>0</v>
      </c>
      <c r="EC1191" s="15">
        <v>1</v>
      </c>
      <c r="EH1191" s="15">
        <v>0</v>
      </c>
      <c r="EI1191" s="15">
        <v>41</v>
      </c>
      <c r="EK1191" s="15">
        <v>0</v>
      </c>
      <c r="EN1191" s="15">
        <v>1</v>
      </c>
      <c r="EO1191" s="15">
        <v>0</v>
      </c>
      <c r="EQ1191" s="15">
        <v>0</v>
      </c>
      <c r="ER1191" s="15">
        <v>0</v>
      </c>
      <c r="EV1191" s="15">
        <v>4</v>
      </c>
      <c r="FA1191" s="15">
        <v>0</v>
      </c>
      <c r="FD1191" s="15">
        <v>6</v>
      </c>
      <c r="FP1191" s="15">
        <v>0</v>
      </c>
      <c r="GB1191" s="15">
        <v>0</v>
      </c>
      <c r="GU1191" s="15">
        <v>0</v>
      </c>
      <c r="HD1191" s="15">
        <v>1</v>
      </c>
      <c r="HG1191" s="15">
        <v>1</v>
      </c>
      <c r="HH1191" s="15">
        <v>1</v>
      </c>
      <c r="HR1191" s="15">
        <v>1</v>
      </c>
      <c r="IF1191" s="15">
        <v>0</v>
      </c>
      <c r="IH1191" s="15">
        <v>55</v>
      </c>
      <c r="IK1191" s="15">
        <v>0</v>
      </c>
      <c r="IP1191" s="15">
        <v>1</v>
      </c>
      <c r="JD1191" s="15">
        <v>3</v>
      </c>
      <c r="JK1191" s="15">
        <v>244.1</v>
      </c>
    </row>
    <row r="1192" spans="1:271" x14ac:dyDescent="0.25">
      <c r="A1192" s="16" t="s">
        <v>269</v>
      </c>
      <c r="B1192" s="15" t="s">
        <v>272</v>
      </c>
      <c r="C1192" s="15" t="s">
        <v>262</v>
      </c>
      <c r="D1192" s="15">
        <v>4</v>
      </c>
      <c r="E1192" s="19">
        <v>41640</v>
      </c>
      <c r="J1192" s="15">
        <v>0</v>
      </c>
      <c r="P1192" s="15">
        <v>0</v>
      </c>
      <c r="AD1192" s="15">
        <v>0</v>
      </c>
      <c r="AE1192" s="15">
        <v>0</v>
      </c>
      <c r="AF1192" s="15">
        <v>0</v>
      </c>
      <c r="AG1192" s="15">
        <v>0</v>
      </c>
      <c r="AH1192" s="15">
        <v>29</v>
      </c>
      <c r="AI1192" s="15">
        <v>23</v>
      </c>
      <c r="AJ1192" s="15">
        <v>52</v>
      </c>
      <c r="AK1192" s="15">
        <v>1</v>
      </c>
      <c r="AL1192" s="15">
        <v>0</v>
      </c>
      <c r="AM1192" s="15">
        <v>2</v>
      </c>
      <c r="AN1192" s="15">
        <v>3</v>
      </c>
      <c r="AO1192" s="15">
        <v>25</v>
      </c>
      <c r="AP1192" s="15">
        <v>49</v>
      </c>
      <c r="AQ1192" s="15">
        <v>74</v>
      </c>
      <c r="BG1192" s="15">
        <v>0</v>
      </c>
      <c r="BH1192" s="15">
        <v>0</v>
      </c>
      <c r="BT1192" s="15">
        <v>0</v>
      </c>
      <c r="BU1192" s="15">
        <v>0</v>
      </c>
      <c r="BY1192" s="15">
        <v>0</v>
      </c>
      <c r="CD1192" s="15">
        <v>27</v>
      </c>
      <c r="CF1192" s="15">
        <v>0</v>
      </c>
      <c r="CH1192" s="15">
        <v>10</v>
      </c>
      <c r="CI1192" s="15">
        <v>1</v>
      </c>
      <c r="CK1192" s="15">
        <v>0</v>
      </c>
      <c r="CL1192" s="15">
        <v>0</v>
      </c>
      <c r="CN1192" s="15">
        <v>0</v>
      </c>
      <c r="CP1192" s="15">
        <v>0</v>
      </c>
      <c r="CR1192" s="15">
        <v>0</v>
      </c>
      <c r="CX1192" s="15">
        <v>1</v>
      </c>
      <c r="DQ1192" s="15">
        <v>0</v>
      </c>
      <c r="DR1192" s="15">
        <v>2</v>
      </c>
      <c r="DT1192" s="15">
        <v>6</v>
      </c>
      <c r="DY1192" s="15">
        <v>5</v>
      </c>
      <c r="EB1192" s="15">
        <v>0</v>
      </c>
      <c r="EC1192" s="15">
        <v>0</v>
      </c>
      <c r="EH1192" s="15">
        <v>1</v>
      </c>
      <c r="EI1192" s="15">
        <v>22</v>
      </c>
      <c r="EK1192" s="15">
        <v>0</v>
      </c>
      <c r="EN1192" s="15">
        <v>0</v>
      </c>
      <c r="EO1192" s="15">
        <v>0</v>
      </c>
      <c r="EQ1192" s="15">
        <v>0</v>
      </c>
      <c r="ER1192" s="15">
        <v>0</v>
      </c>
      <c r="EV1192" s="15">
        <v>1</v>
      </c>
      <c r="FA1192" s="15">
        <v>1</v>
      </c>
      <c r="FD1192" s="15">
        <v>0</v>
      </c>
      <c r="FP1192" s="15">
        <v>0</v>
      </c>
      <c r="GB1192" s="15">
        <v>1</v>
      </c>
      <c r="GU1192" s="15">
        <v>1</v>
      </c>
      <c r="HD1192" s="15">
        <v>0</v>
      </c>
      <c r="HG1192" s="15">
        <v>0</v>
      </c>
      <c r="HH1192" s="15">
        <v>0</v>
      </c>
      <c r="HR1192" s="15">
        <v>0</v>
      </c>
      <c r="IF1192" s="15">
        <v>0</v>
      </c>
      <c r="IH1192" s="15">
        <v>50</v>
      </c>
      <c r="IK1192" s="15">
        <v>0</v>
      </c>
      <c r="IP1192" s="15">
        <v>1</v>
      </c>
      <c r="JD1192" s="15">
        <v>1</v>
      </c>
      <c r="JK1192" s="15">
        <v>197.5</v>
      </c>
    </row>
    <row r="1193" spans="1:271" x14ac:dyDescent="0.25">
      <c r="A1193" s="16" t="s">
        <v>269</v>
      </c>
      <c r="B1193" s="15" t="s">
        <v>272</v>
      </c>
      <c r="C1193" s="15" t="s">
        <v>262</v>
      </c>
      <c r="D1193" s="15">
        <v>5</v>
      </c>
      <c r="E1193" s="19">
        <v>41640</v>
      </c>
      <c r="J1193" s="15">
        <v>0</v>
      </c>
      <c r="P1193" s="15">
        <v>0</v>
      </c>
      <c r="AD1193" s="15">
        <v>1</v>
      </c>
      <c r="AE1193" s="15">
        <v>10</v>
      </c>
      <c r="AF1193" s="15">
        <v>0</v>
      </c>
      <c r="AG1193" s="15">
        <v>10</v>
      </c>
      <c r="AH1193" s="15">
        <v>10</v>
      </c>
      <c r="AI1193" s="15">
        <v>11</v>
      </c>
      <c r="AJ1193" s="15">
        <v>21</v>
      </c>
      <c r="AK1193" s="15">
        <v>4</v>
      </c>
      <c r="AL1193" s="15">
        <v>1</v>
      </c>
      <c r="AM1193" s="15">
        <v>1</v>
      </c>
      <c r="AN1193" s="15">
        <v>6</v>
      </c>
      <c r="AO1193" s="15">
        <v>38</v>
      </c>
      <c r="AP1193" s="15">
        <v>31</v>
      </c>
      <c r="AQ1193" s="15">
        <v>69</v>
      </c>
      <c r="BG1193" s="15">
        <v>0</v>
      </c>
      <c r="BH1193" s="15">
        <v>0</v>
      </c>
      <c r="BT1193" s="15">
        <v>0</v>
      </c>
      <c r="BU1193" s="15">
        <v>1</v>
      </c>
      <c r="BY1193" s="15">
        <v>1</v>
      </c>
      <c r="CD1193" s="15">
        <v>5</v>
      </c>
      <c r="CF1193" s="15">
        <v>0</v>
      </c>
      <c r="CH1193" s="15">
        <v>2</v>
      </c>
      <c r="CI1193" s="15">
        <v>0</v>
      </c>
      <c r="CK1193" s="15">
        <v>0</v>
      </c>
      <c r="CL1193" s="15">
        <v>0</v>
      </c>
      <c r="CN1193" s="15">
        <v>0</v>
      </c>
      <c r="CP1193" s="15">
        <v>0</v>
      </c>
      <c r="CR1193" s="15">
        <v>0</v>
      </c>
      <c r="CX1193" s="15">
        <v>0</v>
      </c>
      <c r="DQ1193" s="15">
        <v>0</v>
      </c>
      <c r="DR1193" s="15">
        <v>2</v>
      </c>
      <c r="DT1193" s="15">
        <v>11</v>
      </c>
      <c r="DY1193" s="15">
        <v>3</v>
      </c>
      <c r="EB1193" s="15">
        <v>0</v>
      </c>
      <c r="EC1193" s="15">
        <v>1</v>
      </c>
      <c r="EH1193" s="15">
        <v>0</v>
      </c>
      <c r="EI1193" s="15">
        <v>24</v>
      </c>
      <c r="EK1193" s="15">
        <v>0</v>
      </c>
      <c r="EN1193" s="15">
        <v>0</v>
      </c>
      <c r="EO1193" s="15">
        <v>1</v>
      </c>
      <c r="EQ1193" s="15">
        <v>0</v>
      </c>
      <c r="ER1193" s="15">
        <v>0</v>
      </c>
      <c r="EV1193" s="15">
        <v>0</v>
      </c>
      <c r="FA1193" s="15">
        <v>0</v>
      </c>
      <c r="FD1193" s="15">
        <v>0</v>
      </c>
      <c r="FP1193" s="15">
        <v>0</v>
      </c>
      <c r="GB1193" s="15">
        <v>0</v>
      </c>
      <c r="GU1193" s="15">
        <v>0</v>
      </c>
      <c r="HD1193" s="15">
        <v>0</v>
      </c>
      <c r="HG1193" s="15">
        <v>1</v>
      </c>
      <c r="HH1193" s="15">
        <v>0</v>
      </c>
      <c r="HR1193" s="15">
        <v>0</v>
      </c>
      <c r="IF1193" s="15">
        <v>0</v>
      </c>
      <c r="IH1193" s="15">
        <v>5</v>
      </c>
      <c r="IK1193" s="15">
        <v>0</v>
      </c>
      <c r="IP1193" s="15">
        <v>0</v>
      </c>
      <c r="JD1193" s="15">
        <v>2</v>
      </c>
      <c r="JK1193" s="15">
        <v>83.2</v>
      </c>
    </row>
    <row r="1194" spans="1:271" x14ac:dyDescent="0.25">
      <c r="A1194" s="16" t="s">
        <v>269</v>
      </c>
      <c r="B1194" s="15" t="s">
        <v>272</v>
      </c>
      <c r="C1194" s="15" t="s">
        <v>262</v>
      </c>
      <c r="D1194" s="15">
        <v>6</v>
      </c>
      <c r="E1194" s="19">
        <v>41640</v>
      </c>
      <c r="J1194" s="15">
        <v>0</v>
      </c>
      <c r="P1194" s="15">
        <v>0</v>
      </c>
      <c r="AD1194" s="15">
        <v>0</v>
      </c>
      <c r="AE1194" s="15">
        <v>2</v>
      </c>
      <c r="AF1194" s="15">
        <v>0</v>
      </c>
      <c r="AG1194" s="15">
        <v>2</v>
      </c>
      <c r="AH1194" s="15">
        <v>14</v>
      </c>
      <c r="AI1194" s="15">
        <v>42</v>
      </c>
      <c r="AJ1194" s="15">
        <v>56</v>
      </c>
      <c r="AK1194" s="15">
        <v>5</v>
      </c>
      <c r="AL1194" s="15">
        <v>1</v>
      </c>
      <c r="AM1194" s="15">
        <v>2</v>
      </c>
      <c r="AN1194" s="15">
        <v>8</v>
      </c>
      <c r="AO1194" s="15">
        <v>14</v>
      </c>
      <c r="AP1194" s="15">
        <v>60</v>
      </c>
      <c r="AQ1194" s="15">
        <v>74</v>
      </c>
      <c r="BG1194" s="15">
        <v>0</v>
      </c>
      <c r="BH1194" s="15">
        <v>0</v>
      </c>
      <c r="BT1194" s="15">
        <v>0</v>
      </c>
      <c r="BU1194" s="15">
        <v>0</v>
      </c>
      <c r="BY1194" s="15">
        <v>1</v>
      </c>
      <c r="CD1194" s="15">
        <v>12</v>
      </c>
      <c r="CF1194" s="15">
        <v>0</v>
      </c>
      <c r="CH1194" s="15">
        <v>6</v>
      </c>
      <c r="CI1194" s="15">
        <v>1</v>
      </c>
      <c r="CK1194" s="15">
        <v>0</v>
      </c>
      <c r="CL1194" s="15">
        <v>0</v>
      </c>
      <c r="CN1194" s="15">
        <v>1</v>
      </c>
      <c r="CP1194" s="15">
        <v>0</v>
      </c>
      <c r="CR1194" s="15">
        <v>1</v>
      </c>
      <c r="CX1194" s="15">
        <v>0</v>
      </c>
      <c r="DQ1194" s="15">
        <v>0</v>
      </c>
      <c r="DR1194" s="15">
        <v>7</v>
      </c>
      <c r="DT1194" s="15">
        <v>4</v>
      </c>
      <c r="DY1194" s="15">
        <v>4</v>
      </c>
      <c r="EB1194" s="15">
        <v>0</v>
      </c>
      <c r="EC1194" s="15">
        <v>0</v>
      </c>
      <c r="EH1194" s="15">
        <v>1</v>
      </c>
      <c r="EI1194" s="15">
        <v>26</v>
      </c>
      <c r="EK1194" s="15">
        <v>1</v>
      </c>
      <c r="EN1194" s="15">
        <v>0</v>
      </c>
      <c r="EO1194" s="15">
        <v>0</v>
      </c>
      <c r="EQ1194" s="15">
        <v>0</v>
      </c>
      <c r="ER1194" s="15">
        <v>0</v>
      </c>
      <c r="EV1194" s="15">
        <v>0</v>
      </c>
      <c r="FA1194" s="15">
        <v>0</v>
      </c>
      <c r="FD1194" s="15">
        <v>1</v>
      </c>
      <c r="FP1194" s="15">
        <v>0</v>
      </c>
      <c r="GB1194" s="15">
        <v>0</v>
      </c>
      <c r="GU1194" s="15">
        <v>0</v>
      </c>
      <c r="HD1194" s="15">
        <v>2</v>
      </c>
      <c r="HG1194" s="15">
        <v>0</v>
      </c>
      <c r="HH1194" s="15">
        <v>0</v>
      </c>
      <c r="HR1194" s="15">
        <v>0</v>
      </c>
      <c r="IF1194" s="15">
        <v>0</v>
      </c>
      <c r="IH1194" s="15">
        <v>23</v>
      </c>
      <c r="IK1194" s="15">
        <v>1</v>
      </c>
      <c r="IP1194" s="15">
        <v>1</v>
      </c>
      <c r="JD1194" s="15">
        <v>2</v>
      </c>
      <c r="JK1194" s="15">
        <v>111.1</v>
      </c>
    </row>
    <row r="1195" spans="1:271" x14ac:dyDescent="0.25">
      <c r="A1195" s="16" t="s">
        <v>269</v>
      </c>
      <c r="B1195" s="15" t="s">
        <v>272</v>
      </c>
      <c r="C1195" s="15" t="s">
        <v>262</v>
      </c>
      <c r="D1195" s="15">
        <v>7</v>
      </c>
      <c r="E1195" s="19">
        <v>41640</v>
      </c>
      <c r="J1195" s="15">
        <v>1</v>
      </c>
      <c r="P1195" s="15">
        <v>5</v>
      </c>
      <c r="AD1195" s="15">
        <v>0</v>
      </c>
      <c r="AE1195" s="15">
        <v>0</v>
      </c>
      <c r="AF1195" s="15">
        <v>0</v>
      </c>
      <c r="AG1195" s="15">
        <v>0</v>
      </c>
      <c r="AH1195" s="15">
        <v>17</v>
      </c>
      <c r="AI1195" s="15">
        <v>39</v>
      </c>
      <c r="AJ1195" s="15">
        <v>56</v>
      </c>
      <c r="AK1195" s="15">
        <v>1</v>
      </c>
      <c r="AL1195" s="15">
        <v>1</v>
      </c>
      <c r="AM1195" s="15">
        <v>2</v>
      </c>
      <c r="AN1195" s="15">
        <v>4</v>
      </c>
      <c r="AO1195" s="15">
        <v>17</v>
      </c>
      <c r="AP1195" s="15">
        <v>51</v>
      </c>
      <c r="AQ1195" s="15">
        <v>68</v>
      </c>
      <c r="BG1195" s="15">
        <v>0</v>
      </c>
      <c r="BH1195" s="15">
        <v>0</v>
      </c>
      <c r="BT1195" s="15">
        <v>0</v>
      </c>
      <c r="BU1195" s="15">
        <v>0</v>
      </c>
      <c r="BY1195" s="15">
        <v>0</v>
      </c>
      <c r="CD1195" s="15">
        <v>18</v>
      </c>
      <c r="CF1195" s="15">
        <v>0</v>
      </c>
      <c r="CH1195" s="15">
        <v>3</v>
      </c>
      <c r="CI1195" s="15">
        <v>2</v>
      </c>
      <c r="CK1195" s="15">
        <v>1</v>
      </c>
      <c r="CL1195" s="15">
        <v>1</v>
      </c>
      <c r="CN1195" s="15">
        <v>0</v>
      </c>
      <c r="CP1195" s="15">
        <v>2</v>
      </c>
      <c r="CR1195" s="15">
        <v>0</v>
      </c>
      <c r="CX1195" s="15">
        <v>0</v>
      </c>
      <c r="DQ1195" s="15">
        <v>0</v>
      </c>
      <c r="DR1195" s="15">
        <v>5</v>
      </c>
      <c r="DT1195" s="15">
        <v>0</v>
      </c>
      <c r="DY1195" s="15">
        <v>1</v>
      </c>
      <c r="EB1195" s="15">
        <v>0</v>
      </c>
      <c r="EC1195" s="15">
        <v>0</v>
      </c>
      <c r="EH1195" s="15">
        <v>0</v>
      </c>
      <c r="EI1195" s="15">
        <v>17</v>
      </c>
      <c r="EK1195" s="15">
        <v>0</v>
      </c>
      <c r="EN1195" s="15">
        <v>0</v>
      </c>
      <c r="EO1195" s="15">
        <v>0</v>
      </c>
      <c r="EQ1195" s="15">
        <v>0</v>
      </c>
      <c r="ER1195" s="15">
        <v>0</v>
      </c>
      <c r="EV1195" s="15">
        <v>0</v>
      </c>
      <c r="FA1195" s="15">
        <v>0</v>
      </c>
      <c r="FD1195" s="15">
        <v>0</v>
      </c>
      <c r="FP1195" s="15">
        <v>0</v>
      </c>
      <c r="GB1195" s="15">
        <v>0</v>
      </c>
      <c r="GU1195" s="15">
        <v>1</v>
      </c>
      <c r="HD1195" s="15">
        <v>0</v>
      </c>
      <c r="HG1195" s="15">
        <v>2</v>
      </c>
      <c r="HH1195" s="15">
        <v>0</v>
      </c>
      <c r="HR1195" s="15">
        <v>0</v>
      </c>
      <c r="IF1195" s="15">
        <v>0</v>
      </c>
      <c r="IH1195" s="15">
        <v>7</v>
      </c>
      <c r="IK1195" s="15">
        <v>0</v>
      </c>
      <c r="IP1195" s="15">
        <v>1</v>
      </c>
      <c r="JD1195" s="15">
        <v>0</v>
      </c>
      <c r="JK1195" s="15">
        <v>99.8</v>
      </c>
    </row>
    <row r="1196" spans="1:271" x14ac:dyDescent="0.25">
      <c r="A1196" s="16" t="s">
        <v>269</v>
      </c>
      <c r="B1196" s="15" t="s">
        <v>272</v>
      </c>
      <c r="C1196" s="15" t="s">
        <v>262</v>
      </c>
      <c r="D1196" s="15">
        <v>8</v>
      </c>
      <c r="E1196" s="19">
        <v>41640</v>
      </c>
      <c r="J1196" s="15">
        <v>0</v>
      </c>
      <c r="P1196" s="15">
        <v>1</v>
      </c>
      <c r="AD1196" s="15">
        <v>0</v>
      </c>
      <c r="AE1196" s="15">
        <v>1</v>
      </c>
      <c r="AF1196" s="15">
        <v>0</v>
      </c>
      <c r="AG1196" s="15">
        <v>1</v>
      </c>
      <c r="AH1196" s="15">
        <v>19</v>
      </c>
      <c r="AI1196" s="15">
        <v>45</v>
      </c>
      <c r="AJ1196" s="15">
        <v>64</v>
      </c>
      <c r="AK1196" s="15">
        <v>2</v>
      </c>
      <c r="AL1196" s="15">
        <v>0</v>
      </c>
      <c r="AM1196" s="15">
        <v>2</v>
      </c>
      <c r="AN1196" s="15">
        <v>4</v>
      </c>
      <c r="AO1196" s="15">
        <v>20</v>
      </c>
      <c r="AP1196" s="15">
        <v>57</v>
      </c>
      <c r="AQ1196" s="15">
        <v>77</v>
      </c>
      <c r="BG1196" s="15">
        <v>0</v>
      </c>
      <c r="BH1196" s="15">
        <v>0</v>
      </c>
      <c r="BT1196" s="15">
        <v>1</v>
      </c>
      <c r="BU1196" s="15">
        <v>0</v>
      </c>
      <c r="BY1196" s="15">
        <v>0</v>
      </c>
      <c r="CD1196" s="15">
        <v>19</v>
      </c>
      <c r="CF1196" s="15">
        <v>0</v>
      </c>
      <c r="CH1196" s="15">
        <v>5</v>
      </c>
      <c r="CI1196" s="15">
        <v>1</v>
      </c>
      <c r="CK1196" s="15">
        <v>0</v>
      </c>
      <c r="CL1196" s="15">
        <v>0</v>
      </c>
      <c r="CN1196" s="15">
        <v>1</v>
      </c>
      <c r="CP1196" s="15">
        <v>0</v>
      </c>
      <c r="CR1196" s="15">
        <v>0</v>
      </c>
      <c r="CX1196" s="15">
        <v>0</v>
      </c>
      <c r="DQ1196" s="15">
        <v>0</v>
      </c>
      <c r="DR1196" s="15">
        <v>6</v>
      </c>
      <c r="DT1196" s="15">
        <v>9</v>
      </c>
      <c r="DY1196" s="15">
        <v>2</v>
      </c>
      <c r="EB1196" s="15">
        <v>1</v>
      </c>
      <c r="EC1196" s="15">
        <v>0</v>
      </c>
      <c r="EH1196" s="15">
        <v>1</v>
      </c>
      <c r="EI1196" s="15">
        <v>22</v>
      </c>
      <c r="EK1196" s="15">
        <v>0</v>
      </c>
      <c r="EN1196" s="15">
        <v>0</v>
      </c>
      <c r="EO1196" s="15">
        <v>0</v>
      </c>
      <c r="EQ1196" s="15">
        <v>0</v>
      </c>
      <c r="ER1196" s="15">
        <v>0</v>
      </c>
      <c r="EV1196" s="15">
        <v>0</v>
      </c>
      <c r="FA1196" s="15">
        <v>0</v>
      </c>
      <c r="FD1196" s="15">
        <v>1</v>
      </c>
      <c r="FP1196" s="15">
        <v>0</v>
      </c>
      <c r="GB1196" s="15">
        <v>0</v>
      </c>
      <c r="GU1196" s="15">
        <v>0</v>
      </c>
      <c r="HD1196" s="15">
        <v>1</v>
      </c>
      <c r="HG1196" s="15">
        <v>1</v>
      </c>
      <c r="HH1196" s="15">
        <v>0</v>
      </c>
      <c r="HR1196" s="15">
        <v>0</v>
      </c>
      <c r="IF1196" s="15">
        <v>0</v>
      </c>
      <c r="IH1196" s="15">
        <v>17</v>
      </c>
      <c r="IK1196" s="15">
        <v>0</v>
      </c>
      <c r="IP1196" s="15">
        <v>1</v>
      </c>
      <c r="JD1196" s="15">
        <v>0</v>
      </c>
      <c r="JK1196" s="15">
        <v>92.6</v>
      </c>
    </row>
    <row r="1197" spans="1:271" x14ac:dyDescent="0.25">
      <c r="A1197" s="16" t="s">
        <v>269</v>
      </c>
      <c r="B1197" s="15" t="s">
        <v>272</v>
      </c>
      <c r="C1197" s="15" t="s">
        <v>262</v>
      </c>
      <c r="D1197" s="15">
        <v>9</v>
      </c>
      <c r="E1197" s="19">
        <v>41640</v>
      </c>
      <c r="J1197" s="15">
        <v>0</v>
      </c>
      <c r="P1197" s="15">
        <v>0</v>
      </c>
      <c r="AD1197" s="15">
        <v>2</v>
      </c>
      <c r="AE1197" s="15">
        <v>2</v>
      </c>
      <c r="AF1197" s="15">
        <v>0</v>
      </c>
      <c r="AG1197" s="15">
        <v>2</v>
      </c>
      <c r="AH1197" s="15">
        <v>24</v>
      </c>
      <c r="AI1197" s="15">
        <v>51</v>
      </c>
      <c r="AJ1197" s="15">
        <v>75</v>
      </c>
      <c r="AK1197" s="15">
        <v>2</v>
      </c>
      <c r="AL1197" s="15">
        <v>1</v>
      </c>
      <c r="AM1197" s="15">
        <v>1</v>
      </c>
      <c r="AN1197" s="15">
        <v>4</v>
      </c>
      <c r="AO1197" s="15">
        <v>43</v>
      </c>
      <c r="AP1197" s="15">
        <v>64</v>
      </c>
      <c r="AQ1197" s="15">
        <v>107</v>
      </c>
      <c r="BG1197" s="15">
        <v>2</v>
      </c>
      <c r="BH1197" s="15">
        <v>0</v>
      </c>
      <c r="BT1197" s="15">
        <v>0</v>
      </c>
      <c r="BU1197" s="15">
        <v>0</v>
      </c>
      <c r="BY1197" s="15">
        <v>0</v>
      </c>
      <c r="CD1197" s="15">
        <v>10</v>
      </c>
      <c r="CF1197" s="15">
        <v>0</v>
      </c>
      <c r="CH1197" s="15">
        <v>4</v>
      </c>
      <c r="CI1197" s="15">
        <v>0</v>
      </c>
      <c r="CK1197" s="15">
        <v>0</v>
      </c>
      <c r="CL1197" s="15">
        <v>0</v>
      </c>
      <c r="CN1197" s="15">
        <v>0</v>
      </c>
      <c r="CP1197" s="15">
        <v>0</v>
      </c>
      <c r="CR1197" s="15">
        <v>0</v>
      </c>
      <c r="CX1197" s="15">
        <v>0</v>
      </c>
      <c r="DQ1197" s="15">
        <v>0</v>
      </c>
      <c r="DR1197" s="15">
        <v>3</v>
      </c>
      <c r="DT1197" s="15">
        <v>16</v>
      </c>
      <c r="DY1197" s="15">
        <v>4</v>
      </c>
      <c r="EB1197" s="15">
        <v>2</v>
      </c>
      <c r="EC1197" s="15">
        <v>0</v>
      </c>
      <c r="EH1197" s="15">
        <v>0</v>
      </c>
      <c r="EI1197" s="15">
        <v>15</v>
      </c>
      <c r="EK1197" s="15">
        <v>0</v>
      </c>
      <c r="EN1197" s="15">
        <v>0</v>
      </c>
      <c r="EO1197" s="15">
        <v>0</v>
      </c>
      <c r="EQ1197" s="15">
        <v>1</v>
      </c>
      <c r="ER1197" s="15">
        <v>0</v>
      </c>
      <c r="EV1197" s="15">
        <v>0</v>
      </c>
      <c r="FA1197" s="15">
        <v>0</v>
      </c>
      <c r="FD1197" s="15">
        <v>3</v>
      </c>
      <c r="FP1197" s="15">
        <v>0</v>
      </c>
      <c r="GB1197" s="15">
        <v>0</v>
      </c>
      <c r="GU1197" s="15">
        <v>0</v>
      </c>
      <c r="HD1197" s="15">
        <v>0</v>
      </c>
      <c r="HG1197" s="15">
        <v>0</v>
      </c>
      <c r="HH1197" s="15">
        <v>0</v>
      </c>
      <c r="HR1197" s="15">
        <v>0</v>
      </c>
      <c r="IF1197" s="15">
        <v>0</v>
      </c>
      <c r="IH1197" s="15">
        <v>32</v>
      </c>
      <c r="IK1197" s="15">
        <v>0</v>
      </c>
      <c r="IP1197" s="15">
        <v>0</v>
      </c>
      <c r="JD1197" s="15">
        <v>1</v>
      </c>
      <c r="JK1197" s="15">
        <v>99.4</v>
      </c>
    </row>
    <row r="1198" spans="1:271" x14ac:dyDescent="0.25">
      <c r="A1198" s="16" t="s">
        <v>269</v>
      </c>
      <c r="B1198" s="15" t="s">
        <v>272</v>
      </c>
      <c r="C1198" s="15" t="s">
        <v>262</v>
      </c>
      <c r="D1198" s="15">
        <v>10</v>
      </c>
      <c r="E1198" s="19">
        <v>41640</v>
      </c>
      <c r="J1198" s="15">
        <v>0</v>
      </c>
      <c r="P1198" s="15">
        <v>0</v>
      </c>
      <c r="AD1198" s="15">
        <v>0</v>
      </c>
      <c r="AE1198" s="15">
        <v>0</v>
      </c>
      <c r="AF1198" s="15">
        <v>0</v>
      </c>
      <c r="AG1198" s="15">
        <v>0</v>
      </c>
      <c r="AH1198" s="15">
        <v>22</v>
      </c>
      <c r="AI1198" s="15">
        <v>58</v>
      </c>
      <c r="AJ1198" s="15">
        <v>80</v>
      </c>
      <c r="AK1198" s="15">
        <v>2</v>
      </c>
      <c r="AL1198" s="15">
        <v>2</v>
      </c>
      <c r="AM1198" s="15">
        <v>1</v>
      </c>
      <c r="AN1198" s="15">
        <v>5</v>
      </c>
      <c r="AO1198" s="15">
        <v>14</v>
      </c>
      <c r="AP1198" s="15">
        <v>63</v>
      </c>
      <c r="AQ1198" s="15">
        <v>77</v>
      </c>
      <c r="BG1198" s="15">
        <v>0</v>
      </c>
      <c r="BH1198" s="15">
        <v>0</v>
      </c>
      <c r="BT1198" s="15">
        <v>0</v>
      </c>
      <c r="BU1198" s="15">
        <v>0</v>
      </c>
      <c r="BY1198" s="15">
        <v>0</v>
      </c>
      <c r="CD1198" s="15">
        <v>17</v>
      </c>
      <c r="CF1198" s="15">
        <v>0</v>
      </c>
      <c r="CH1198" s="15">
        <v>5</v>
      </c>
      <c r="CI1198" s="15">
        <v>3</v>
      </c>
      <c r="CK1198" s="15">
        <v>0</v>
      </c>
      <c r="CL1198" s="15">
        <v>0</v>
      </c>
      <c r="CN1198" s="15">
        <v>0</v>
      </c>
      <c r="CP1198" s="15">
        <v>1</v>
      </c>
      <c r="CR1198" s="15">
        <v>0</v>
      </c>
      <c r="CX1198" s="15">
        <v>0</v>
      </c>
      <c r="DQ1198" s="15">
        <v>0</v>
      </c>
      <c r="DR1198" s="15">
        <v>3</v>
      </c>
      <c r="DT1198" s="15">
        <v>1</v>
      </c>
      <c r="DY1198" s="15">
        <v>2</v>
      </c>
      <c r="EB1198" s="15">
        <v>0</v>
      </c>
      <c r="EC1198" s="15">
        <v>0</v>
      </c>
      <c r="EH1198" s="15">
        <v>0</v>
      </c>
      <c r="EI1198" s="15">
        <v>19</v>
      </c>
      <c r="EK1198" s="15">
        <v>0</v>
      </c>
      <c r="EN1198" s="15">
        <v>1</v>
      </c>
      <c r="EO1198" s="15">
        <v>0</v>
      </c>
      <c r="EQ1198" s="15">
        <v>0</v>
      </c>
      <c r="ER1198" s="15">
        <v>0</v>
      </c>
      <c r="EV1198" s="15">
        <v>0</v>
      </c>
      <c r="FA1198" s="15">
        <v>0</v>
      </c>
      <c r="FD1198" s="15">
        <v>1</v>
      </c>
      <c r="FP1198" s="15">
        <v>1</v>
      </c>
      <c r="GB1198" s="15">
        <v>0</v>
      </c>
      <c r="GU1198" s="15">
        <v>0</v>
      </c>
      <c r="HD1198" s="15">
        <v>1</v>
      </c>
      <c r="HG1198" s="15">
        <v>0</v>
      </c>
      <c r="HH1198" s="15">
        <v>0</v>
      </c>
      <c r="HR1198" s="15">
        <v>0</v>
      </c>
      <c r="IF1198" s="15">
        <v>0</v>
      </c>
      <c r="IH1198" s="15">
        <v>24</v>
      </c>
      <c r="IK1198" s="15">
        <v>0</v>
      </c>
      <c r="IP1198" s="15">
        <v>0</v>
      </c>
      <c r="JD1198" s="15">
        <v>0</v>
      </c>
      <c r="JK1198" s="15">
        <v>113.6</v>
      </c>
    </row>
    <row r="1199" spans="1:271" x14ac:dyDescent="0.25">
      <c r="A1199" s="16" t="s">
        <v>269</v>
      </c>
      <c r="B1199" s="15" t="s">
        <v>272</v>
      </c>
      <c r="C1199" s="15" t="s">
        <v>262</v>
      </c>
      <c r="D1199" s="15">
        <v>11</v>
      </c>
      <c r="E1199" s="19">
        <v>41640</v>
      </c>
      <c r="J1199" s="15">
        <v>0</v>
      </c>
      <c r="P1199" s="15">
        <v>1</v>
      </c>
      <c r="AD1199" s="15">
        <v>0</v>
      </c>
      <c r="AE1199" s="15">
        <v>0</v>
      </c>
      <c r="AF1199" s="15">
        <v>0</v>
      </c>
      <c r="AG1199" s="15">
        <v>0</v>
      </c>
      <c r="AH1199" s="15">
        <v>25</v>
      </c>
      <c r="AI1199" s="15">
        <v>46</v>
      </c>
      <c r="AJ1199" s="15">
        <v>71</v>
      </c>
      <c r="AK1199" s="15">
        <v>0</v>
      </c>
      <c r="AL1199" s="15">
        <v>1</v>
      </c>
      <c r="AM1199" s="15">
        <v>2</v>
      </c>
      <c r="AN1199" s="15">
        <v>3</v>
      </c>
      <c r="AO1199" s="15">
        <v>25</v>
      </c>
      <c r="AP1199" s="15">
        <v>48</v>
      </c>
      <c r="AQ1199" s="15">
        <v>73</v>
      </c>
      <c r="BG1199" s="15">
        <v>0</v>
      </c>
      <c r="BH1199" s="15">
        <v>0</v>
      </c>
      <c r="BT1199" s="15">
        <v>0</v>
      </c>
      <c r="BU1199" s="15">
        <v>0</v>
      </c>
      <c r="BY1199" s="15">
        <v>1</v>
      </c>
      <c r="CD1199" s="15">
        <v>10</v>
      </c>
      <c r="CF1199" s="15">
        <v>0</v>
      </c>
      <c r="CH1199" s="15">
        <v>1</v>
      </c>
      <c r="CI1199" s="15">
        <v>1</v>
      </c>
      <c r="CK1199" s="15">
        <v>0</v>
      </c>
      <c r="CL1199" s="15">
        <v>0</v>
      </c>
      <c r="CN1199" s="15">
        <v>0</v>
      </c>
      <c r="CP1199" s="15">
        <v>0</v>
      </c>
      <c r="CR1199" s="15">
        <v>0</v>
      </c>
      <c r="CX1199" s="15">
        <v>0</v>
      </c>
      <c r="DQ1199" s="15">
        <v>0</v>
      </c>
      <c r="DR1199" s="15">
        <v>6</v>
      </c>
      <c r="DT1199" s="15">
        <v>8</v>
      </c>
      <c r="DY1199" s="15">
        <v>3</v>
      </c>
      <c r="EB1199" s="15">
        <v>1</v>
      </c>
      <c r="EC1199" s="15">
        <v>0</v>
      </c>
      <c r="EH1199" s="15">
        <v>1</v>
      </c>
      <c r="EI1199" s="15">
        <v>17</v>
      </c>
      <c r="EK1199" s="15">
        <v>0</v>
      </c>
      <c r="EN1199" s="15">
        <v>0</v>
      </c>
      <c r="EO1199" s="15">
        <v>0</v>
      </c>
      <c r="EQ1199" s="15">
        <v>1</v>
      </c>
      <c r="ER1199" s="15">
        <v>0</v>
      </c>
      <c r="EV1199" s="15">
        <v>0</v>
      </c>
      <c r="FA1199" s="15">
        <v>0</v>
      </c>
      <c r="FD1199" s="15">
        <v>2</v>
      </c>
      <c r="FP1199" s="15">
        <v>0</v>
      </c>
      <c r="GB1199" s="15">
        <v>0</v>
      </c>
      <c r="GU1199" s="15">
        <v>0</v>
      </c>
      <c r="HD1199" s="15">
        <v>0</v>
      </c>
      <c r="HG1199" s="15">
        <v>0</v>
      </c>
      <c r="HH1199" s="15">
        <v>0</v>
      </c>
      <c r="HR1199" s="15">
        <v>0</v>
      </c>
      <c r="IF1199" s="15">
        <v>0</v>
      </c>
      <c r="IH1199" s="15">
        <v>3</v>
      </c>
      <c r="IK1199" s="15">
        <v>0</v>
      </c>
      <c r="IP1199" s="15">
        <v>0</v>
      </c>
      <c r="JD1199" s="15">
        <v>1</v>
      </c>
      <c r="JK1199" s="15">
        <v>141.4</v>
      </c>
    </row>
    <row r="1200" spans="1:271" x14ac:dyDescent="0.25">
      <c r="A1200" s="16" t="s">
        <v>269</v>
      </c>
      <c r="B1200" s="15" t="s">
        <v>272</v>
      </c>
      <c r="C1200" s="15" t="s">
        <v>262</v>
      </c>
      <c r="D1200" s="15">
        <v>12</v>
      </c>
      <c r="E1200" s="19">
        <v>41640</v>
      </c>
      <c r="J1200" s="15">
        <v>2</v>
      </c>
      <c r="P1200" s="15">
        <v>0</v>
      </c>
      <c r="AD1200" s="15">
        <v>0</v>
      </c>
      <c r="AE1200" s="15">
        <v>4</v>
      </c>
      <c r="AF1200" s="15">
        <v>0</v>
      </c>
      <c r="AG1200" s="15">
        <v>4</v>
      </c>
      <c r="AH1200" s="15">
        <v>18</v>
      </c>
      <c r="AI1200" s="15">
        <v>56</v>
      </c>
      <c r="AJ1200" s="15">
        <v>74</v>
      </c>
      <c r="AK1200" s="15">
        <v>0</v>
      </c>
      <c r="AL1200" s="15">
        <v>0</v>
      </c>
      <c r="AM1200" s="15">
        <v>0</v>
      </c>
      <c r="AN1200" s="15">
        <v>0</v>
      </c>
      <c r="AO1200" s="15">
        <v>16</v>
      </c>
      <c r="AP1200" s="15">
        <v>49</v>
      </c>
      <c r="AQ1200" s="15">
        <v>65</v>
      </c>
      <c r="BG1200" s="15">
        <v>0</v>
      </c>
      <c r="BH1200" s="15">
        <v>1</v>
      </c>
      <c r="BT1200" s="15">
        <v>0</v>
      </c>
      <c r="BU1200" s="15">
        <v>0</v>
      </c>
      <c r="BY1200" s="15">
        <v>2</v>
      </c>
      <c r="CD1200" s="15">
        <v>6</v>
      </c>
      <c r="CF1200" s="15">
        <v>1</v>
      </c>
      <c r="CH1200" s="15">
        <v>0</v>
      </c>
      <c r="CI1200" s="15">
        <v>0</v>
      </c>
      <c r="CK1200" s="15">
        <v>0</v>
      </c>
      <c r="CL1200" s="15">
        <v>0</v>
      </c>
      <c r="CN1200" s="15">
        <v>0</v>
      </c>
      <c r="CP1200" s="15">
        <v>0</v>
      </c>
      <c r="CR1200" s="15">
        <v>0</v>
      </c>
      <c r="CX1200" s="15">
        <v>0</v>
      </c>
      <c r="DQ1200" s="15">
        <v>0</v>
      </c>
      <c r="DR1200" s="15">
        <v>8</v>
      </c>
      <c r="DT1200" s="15">
        <v>8</v>
      </c>
      <c r="DY1200" s="15">
        <v>3</v>
      </c>
      <c r="EB1200" s="15">
        <v>0</v>
      </c>
      <c r="EC1200" s="15">
        <v>0</v>
      </c>
      <c r="EH1200" s="15">
        <v>0</v>
      </c>
      <c r="EI1200" s="15">
        <v>15</v>
      </c>
      <c r="EK1200" s="15">
        <v>0</v>
      </c>
      <c r="EN1200" s="15">
        <v>0</v>
      </c>
      <c r="EO1200" s="15">
        <v>0</v>
      </c>
      <c r="EQ1200" s="15">
        <v>0</v>
      </c>
      <c r="ER1200" s="15">
        <v>0</v>
      </c>
      <c r="EV1200" s="15">
        <v>0</v>
      </c>
      <c r="FA1200" s="15">
        <v>0</v>
      </c>
      <c r="FD1200" s="15">
        <v>0</v>
      </c>
      <c r="FP1200" s="15">
        <v>0</v>
      </c>
      <c r="GB1200" s="15">
        <v>0</v>
      </c>
      <c r="GU1200" s="15">
        <v>0</v>
      </c>
      <c r="HD1200" s="15">
        <v>1</v>
      </c>
      <c r="HG1200" s="15">
        <v>1</v>
      </c>
      <c r="HH1200" s="15">
        <v>0</v>
      </c>
      <c r="HR1200" s="15">
        <v>0</v>
      </c>
      <c r="IF1200" s="15">
        <v>0</v>
      </c>
      <c r="IH1200" s="15">
        <v>5</v>
      </c>
      <c r="IK1200" s="15">
        <v>0</v>
      </c>
      <c r="IP1200" s="15">
        <v>0</v>
      </c>
      <c r="JD1200" s="15">
        <v>0</v>
      </c>
      <c r="JK1200" s="15">
        <v>116.8</v>
      </c>
    </row>
    <row r="1201" spans="1:271" x14ac:dyDescent="0.25">
      <c r="A1201" s="16" t="s">
        <v>269</v>
      </c>
      <c r="B1201" s="15" t="s">
        <v>272</v>
      </c>
      <c r="C1201" s="15" t="s">
        <v>262</v>
      </c>
      <c r="D1201" s="15">
        <v>1</v>
      </c>
      <c r="E1201" s="19">
        <v>41730</v>
      </c>
      <c r="J1201" s="15">
        <v>1</v>
      </c>
      <c r="P1201" s="15">
        <v>0</v>
      </c>
      <c r="AD1201" s="15">
        <v>0</v>
      </c>
      <c r="AE1201" s="15">
        <v>10</v>
      </c>
      <c r="AF1201" s="15">
        <v>0</v>
      </c>
      <c r="AG1201" s="15">
        <v>10</v>
      </c>
      <c r="AH1201" s="15">
        <v>11</v>
      </c>
      <c r="AI1201" s="15">
        <v>27</v>
      </c>
      <c r="AJ1201" s="15">
        <v>38</v>
      </c>
      <c r="AK1201" s="15">
        <v>5</v>
      </c>
      <c r="AL1201" s="15">
        <v>1</v>
      </c>
      <c r="AM1201" s="15">
        <v>0</v>
      </c>
      <c r="AN1201" s="15">
        <v>6</v>
      </c>
      <c r="AO1201" s="15">
        <v>6</v>
      </c>
      <c r="AP1201" s="15">
        <v>39</v>
      </c>
      <c r="AQ1201" s="15">
        <v>45</v>
      </c>
      <c r="BG1201" s="15">
        <v>0</v>
      </c>
      <c r="BH1201" s="15">
        <v>0</v>
      </c>
      <c r="BI1201" s="15">
        <v>0</v>
      </c>
      <c r="BU1201" s="15">
        <v>0</v>
      </c>
      <c r="BY1201" s="15">
        <v>0</v>
      </c>
      <c r="CD1201" s="15">
        <v>7</v>
      </c>
      <c r="CH1201" s="15">
        <v>4</v>
      </c>
      <c r="CI1201" s="15">
        <v>0</v>
      </c>
      <c r="CN1201" s="15">
        <v>0</v>
      </c>
      <c r="CP1201" s="15">
        <v>0</v>
      </c>
      <c r="CR1201" s="15">
        <v>0</v>
      </c>
      <c r="DQ1201" s="15">
        <v>1</v>
      </c>
      <c r="DR1201" s="15">
        <v>1</v>
      </c>
      <c r="DT1201" s="15">
        <v>12</v>
      </c>
      <c r="DY1201" s="15">
        <v>4</v>
      </c>
      <c r="EB1201" s="15">
        <v>0</v>
      </c>
      <c r="EH1201" s="15">
        <v>0</v>
      </c>
      <c r="EI1201" s="15">
        <v>10</v>
      </c>
      <c r="EO1201" s="15">
        <v>0</v>
      </c>
      <c r="EQ1201" s="15">
        <v>0</v>
      </c>
      <c r="EV1201" s="15">
        <v>0</v>
      </c>
      <c r="FA1201" s="15">
        <v>0</v>
      </c>
      <c r="FC1201" s="15">
        <v>0</v>
      </c>
      <c r="FE1201" s="15">
        <v>0</v>
      </c>
      <c r="FJ1201" s="15">
        <v>0</v>
      </c>
      <c r="FO1201" s="15">
        <v>0</v>
      </c>
      <c r="FP1201" s="15">
        <v>0</v>
      </c>
      <c r="GC1201" s="15">
        <v>0</v>
      </c>
      <c r="GQ1201" s="15">
        <v>3</v>
      </c>
      <c r="GS1201" s="15">
        <v>0</v>
      </c>
      <c r="HE1201" s="15">
        <v>1</v>
      </c>
      <c r="HG1201" s="15">
        <v>0</v>
      </c>
      <c r="HH1201" s="15">
        <v>0</v>
      </c>
      <c r="HO1201" s="15">
        <v>0</v>
      </c>
      <c r="HQ1201" s="15">
        <v>0</v>
      </c>
      <c r="IC1201" s="15">
        <v>0</v>
      </c>
      <c r="IH1201" s="15">
        <v>27</v>
      </c>
      <c r="IO1201" s="15">
        <v>0</v>
      </c>
      <c r="IP1201" s="15">
        <v>0</v>
      </c>
      <c r="IS1201" s="15">
        <v>0</v>
      </c>
      <c r="IV1201" s="15">
        <v>0</v>
      </c>
      <c r="JD1201" s="15">
        <v>0</v>
      </c>
      <c r="JE1201" s="15">
        <v>0</v>
      </c>
      <c r="JK1201" s="15">
        <v>63.4</v>
      </c>
    </row>
    <row r="1202" spans="1:271" x14ac:dyDescent="0.25">
      <c r="A1202" s="16" t="s">
        <v>269</v>
      </c>
      <c r="B1202" s="15" t="s">
        <v>272</v>
      </c>
      <c r="C1202" s="15" t="s">
        <v>262</v>
      </c>
      <c r="D1202" s="15">
        <v>2</v>
      </c>
      <c r="E1202" s="19">
        <v>41730</v>
      </c>
      <c r="J1202" s="15">
        <v>1</v>
      </c>
      <c r="P1202" s="15">
        <v>0</v>
      </c>
      <c r="AD1202" s="15">
        <v>0</v>
      </c>
      <c r="AE1202" s="15">
        <v>0</v>
      </c>
      <c r="AF1202" s="15">
        <v>0</v>
      </c>
      <c r="AG1202" s="15">
        <v>0</v>
      </c>
      <c r="AH1202" s="15">
        <v>11</v>
      </c>
      <c r="AI1202" s="15">
        <v>22</v>
      </c>
      <c r="AJ1202" s="15">
        <v>33</v>
      </c>
      <c r="AK1202" s="15">
        <v>2</v>
      </c>
      <c r="AL1202" s="15">
        <v>1</v>
      </c>
      <c r="AM1202" s="15">
        <v>1</v>
      </c>
      <c r="AN1202" s="15">
        <v>4</v>
      </c>
      <c r="AO1202" s="15">
        <v>15</v>
      </c>
      <c r="AP1202" s="15">
        <v>59</v>
      </c>
      <c r="AQ1202" s="15">
        <v>74</v>
      </c>
      <c r="BG1202" s="15">
        <v>0</v>
      </c>
      <c r="BH1202" s="15">
        <v>0</v>
      </c>
      <c r="BI1202" s="15">
        <v>0</v>
      </c>
      <c r="BU1202" s="15">
        <v>1</v>
      </c>
      <c r="BY1202" s="15">
        <v>0</v>
      </c>
      <c r="CD1202" s="15">
        <v>9</v>
      </c>
      <c r="CH1202" s="15">
        <v>3</v>
      </c>
      <c r="CI1202" s="15">
        <v>1</v>
      </c>
      <c r="CN1202" s="15">
        <v>0</v>
      </c>
      <c r="CP1202" s="15">
        <v>0</v>
      </c>
      <c r="CR1202" s="15">
        <v>0</v>
      </c>
      <c r="DQ1202" s="15">
        <v>0</v>
      </c>
      <c r="DR1202" s="15">
        <v>1</v>
      </c>
      <c r="DT1202" s="15">
        <v>11</v>
      </c>
      <c r="DY1202" s="15">
        <v>6</v>
      </c>
      <c r="EB1202" s="15">
        <v>0</v>
      </c>
      <c r="EH1202" s="15">
        <v>0</v>
      </c>
      <c r="EI1202" s="15">
        <v>26</v>
      </c>
      <c r="EO1202" s="15">
        <v>0</v>
      </c>
      <c r="EQ1202" s="15">
        <v>0</v>
      </c>
      <c r="EV1202" s="15">
        <v>0</v>
      </c>
      <c r="FA1202" s="15">
        <v>0</v>
      </c>
      <c r="FC1202" s="15">
        <v>0</v>
      </c>
      <c r="FE1202" s="15">
        <v>0</v>
      </c>
      <c r="FJ1202" s="15">
        <v>0</v>
      </c>
      <c r="FO1202" s="15">
        <v>0</v>
      </c>
      <c r="FP1202" s="15">
        <v>0</v>
      </c>
      <c r="GC1202" s="15">
        <v>0</v>
      </c>
      <c r="GQ1202" s="15">
        <v>0</v>
      </c>
      <c r="GS1202" s="15">
        <v>0</v>
      </c>
      <c r="HE1202" s="15">
        <v>0</v>
      </c>
      <c r="HG1202" s="15">
        <v>0</v>
      </c>
      <c r="HH1202" s="15">
        <v>0</v>
      </c>
      <c r="HO1202" s="15">
        <v>0</v>
      </c>
      <c r="HQ1202" s="15">
        <v>0</v>
      </c>
      <c r="IC1202" s="15">
        <v>0</v>
      </c>
      <c r="IH1202" s="15">
        <v>8</v>
      </c>
      <c r="IO1202" s="15">
        <v>0</v>
      </c>
      <c r="IP1202" s="15">
        <v>0</v>
      </c>
      <c r="IS1202" s="15">
        <v>0</v>
      </c>
      <c r="IV1202" s="15">
        <v>0</v>
      </c>
      <c r="JD1202" s="15">
        <v>2</v>
      </c>
      <c r="JE1202" s="15">
        <v>0</v>
      </c>
      <c r="JK1202" s="15">
        <v>166.5</v>
      </c>
    </row>
    <row r="1203" spans="1:271" x14ac:dyDescent="0.25">
      <c r="A1203" s="16" t="s">
        <v>269</v>
      </c>
      <c r="B1203" s="15" t="s">
        <v>272</v>
      </c>
      <c r="C1203" s="15" t="s">
        <v>262</v>
      </c>
      <c r="D1203" s="15">
        <v>3</v>
      </c>
      <c r="E1203" s="19">
        <v>41730</v>
      </c>
      <c r="J1203" s="15">
        <v>1</v>
      </c>
      <c r="P1203" s="15">
        <v>0</v>
      </c>
      <c r="AD1203" s="15">
        <v>0</v>
      </c>
      <c r="AE1203" s="15">
        <v>0</v>
      </c>
      <c r="AF1203" s="15">
        <v>0</v>
      </c>
      <c r="AG1203" s="15">
        <v>0</v>
      </c>
      <c r="AH1203" s="15">
        <v>8</v>
      </c>
      <c r="AI1203" s="15">
        <v>15</v>
      </c>
      <c r="AJ1203" s="15">
        <v>23</v>
      </c>
      <c r="AK1203" s="15">
        <v>1</v>
      </c>
      <c r="AL1203" s="15">
        <v>1</v>
      </c>
      <c r="AM1203" s="15">
        <v>3</v>
      </c>
      <c r="AN1203" s="15">
        <v>5</v>
      </c>
      <c r="AO1203" s="15">
        <v>6</v>
      </c>
      <c r="AP1203" s="15">
        <v>12</v>
      </c>
      <c r="AQ1203" s="15">
        <v>18</v>
      </c>
      <c r="BG1203" s="15">
        <v>1</v>
      </c>
      <c r="BH1203" s="15">
        <v>0</v>
      </c>
      <c r="BI1203" s="15">
        <v>1</v>
      </c>
      <c r="BU1203" s="15">
        <v>0</v>
      </c>
      <c r="BY1203" s="15">
        <v>0</v>
      </c>
      <c r="CD1203" s="15">
        <v>22</v>
      </c>
      <c r="CH1203" s="15">
        <v>8</v>
      </c>
      <c r="CI1203" s="15">
        <v>1</v>
      </c>
      <c r="CN1203" s="15">
        <v>0</v>
      </c>
      <c r="CP1203" s="15">
        <v>0</v>
      </c>
      <c r="CR1203" s="15">
        <v>0</v>
      </c>
      <c r="DQ1203" s="15">
        <v>0</v>
      </c>
      <c r="DR1203" s="15">
        <v>8</v>
      </c>
      <c r="DT1203" s="15">
        <v>33</v>
      </c>
      <c r="DY1203" s="15">
        <v>10</v>
      </c>
      <c r="EB1203" s="15">
        <v>0</v>
      </c>
      <c r="EH1203" s="15">
        <v>1</v>
      </c>
      <c r="EI1203" s="15">
        <v>41</v>
      </c>
      <c r="EO1203" s="15">
        <v>1</v>
      </c>
      <c r="EQ1203" s="15">
        <v>0</v>
      </c>
      <c r="EV1203" s="15">
        <v>2</v>
      </c>
      <c r="FA1203" s="15">
        <v>1</v>
      </c>
      <c r="FC1203" s="15">
        <v>0</v>
      </c>
      <c r="FE1203" s="15">
        <v>1</v>
      </c>
      <c r="FJ1203" s="15">
        <v>1</v>
      </c>
      <c r="FO1203" s="15">
        <v>0</v>
      </c>
      <c r="FP1203" s="15">
        <v>0</v>
      </c>
      <c r="GC1203" s="15">
        <v>1</v>
      </c>
      <c r="GQ1203" s="15">
        <v>1</v>
      </c>
      <c r="GS1203" s="15">
        <v>0</v>
      </c>
      <c r="HE1203" s="15">
        <v>0</v>
      </c>
      <c r="HG1203" s="15">
        <v>2</v>
      </c>
      <c r="HH1203" s="15">
        <v>0</v>
      </c>
      <c r="HO1203" s="15">
        <v>0</v>
      </c>
      <c r="HQ1203" s="15">
        <v>0</v>
      </c>
      <c r="IC1203" s="15">
        <v>0</v>
      </c>
      <c r="IH1203" s="15">
        <v>3</v>
      </c>
      <c r="IO1203" s="15">
        <v>4</v>
      </c>
      <c r="IP1203" s="15">
        <v>0</v>
      </c>
      <c r="IS1203" s="15">
        <v>0</v>
      </c>
      <c r="IV1203" s="15">
        <v>0</v>
      </c>
      <c r="JD1203" s="15">
        <v>2</v>
      </c>
      <c r="JE1203" s="15">
        <v>0</v>
      </c>
      <c r="JK1203" s="15">
        <v>199.2</v>
      </c>
    </row>
    <row r="1204" spans="1:271" x14ac:dyDescent="0.25">
      <c r="A1204" s="16" t="s">
        <v>269</v>
      </c>
      <c r="B1204" s="15" t="s">
        <v>272</v>
      </c>
      <c r="C1204" s="15" t="s">
        <v>262</v>
      </c>
      <c r="D1204" s="15">
        <v>4</v>
      </c>
      <c r="E1204" s="19">
        <v>41730</v>
      </c>
      <c r="J1204" s="15">
        <v>0</v>
      </c>
      <c r="P1204" s="15">
        <v>0</v>
      </c>
      <c r="AD1204" s="15">
        <v>0</v>
      </c>
      <c r="AE1204" s="15">
        <v>2</v>
      </c>
      <c r="AF1204" s="15">
        <v>0</v>
      </c>
      <c r="AG1204" s="15">
        <v>2</v>
      </c>
      <c r="AH1204" s="15">
        <v>9</v>
      </c>
      <c r="AI1204" s="15">
        <v>33</v>
      </c>
      <c r="AJ1204" s="15">
        <v>42</v>
      </c>
      <c r="AK1204" s="15">
        <v>0</v>
      </c>
      <c r="AL1204" s="15">
        <v>0</v>
      </c>
      <c r="AM1204" s="15">
        <v>2</v>
      </c>
      <c r="AN1204" s="15">
        <v>2</v>
      </c>
      <c r="AO1204" s="15">
        <v>11</v>
      </c>
      <c r="AP1204" s="15">
        <v>52</v>
      </c>
      <c r="AQ1204" s="15">
        <v>63</v>
      </c>
      <c r="BG1204" s="15">
        <v>0</v>
      </c>
      <c r="BH1204" s="15">
        <v>0</v>
      </c>
      <c r="BI1204" s="15">
        <v>2</v>
      </c>
      <c r="BU1204" s="15">
        <v>0</v>
      </c>
      <c r="BY1204" s="15">
        <v>0</v>
      </c>
      <c r="CD1204" s="15">
        <v>18</v>
      </c>
      <c r="CH1204" s="15">
        <v>9</v>
      </c>
      <c r="CI1204" s="15">
        <v>0</v>
      </c>
      <c r="CN1204" s="15">
        <v>0</v>
      </c>
      <c r="CP1204" s="15">
        <v>0</v>
      </c>
      <c r="CR1204" s="15">
        <v>0</v>
      </c>
      <c r="DQ1204" s="15">
        <v>2</v>
      </c>
      <c r="DR1204" s="15">
        <v>5</v>
      </c>
      <c r="DT1204" s="15">
        <v>8</v>
      </c>
      <c r="DY1204" s="15">
        <v>2</v>
      </c>
      <c r="EB1204" s="15">
        <v>1</v>
      </c>
      <c r="EH1204" s="15">
        <v>0</v>
      </c>
      <c r="EI1204" s="15">
        <v>16</v>
      </c>
      <c r="EO1204" s="15">
        <v>0</v>
      </c>
      <c r="EQ1204" s="15">
        <v>0</v>
      </c>
      <c r="EV1204" s="15">
        <v>0</v>
      </c>
      <c r="FA1204" s="15">
        <v>0</v>
      </c>
      <c r="FC1204" s="15">
        <v>0</v>
      </c>
      <c r="FE1204" s="15">
        <v>0</v>
      </c>
      <c r="FJ1204" s="15">
        <v>0</v>
      </c>
      <c r="FO1204" s="15">
        <v>0</v>
      </c>
      <c r="FP1204" s="15">
        <v>0</v>
      </c>
      <c r="GC1204" s="15">
        <v>0</v>
      </c>
      <c r="GQ1204" s="15">
        <v>0</v>
      </c>
      <c r="GS1204" s="15">
        <v>0</v>
      </c>
      <c r="HE1204" s="15">
        <v>0</v>
      </c>
      <c r="HG1204" s="15">
        <v>0</v>
      </c>
      <c r="HH1204" s="15">
        <v>0</v>
      </c>
      <c r="HO1204" s="15">
        <v>1</v>
      </c>
      <c r="HQ1204" s="15">
        <v>1</v>
      </c>
      <c r="IC1204" s="15">
        <v>0</v>
      </c>
      <c r="IH1204" s="15">
        <v>25</v>
      </c>
      <c r="IO1204" s="15">
        <v>0</v>
      </c>
      <c r="IP1204" s="15">
        <v>0</v>
      </c>
      <c r="IS1204" s="15">
        <v>0</v>
      </c>
      <c r="IV1204" s="15">
        <v>0</v>
      </c>
      <c r="JD1204" s="15">
        <v>3</v>
      </c>
      <c r="JE1204" s="15">
        <v>0</v>
      </c>
      <c r="JK1204" s="15">
        <v>79.099999999999994</v>
      </c>
    </row>
    <row r="1205" spans="1:271" x14ac:dyDescent="0.25">
      <c r="A1205" s="16" t="s">
        <v>269</v>
      </c>
      <c r="B1205" s="15" t="s">
        <v>272</v>
      </c>
      <c r="C1205" s="15" t="s">
        <v>262</v>
      </c>
      <c r="D1205" s="15">
        <v>5</v>
      </c>
      <c r="E1205" s="19">
        <v>41730</v>
      </c>
      <c r="J1205" s="15">
        <v>0</v>
      </c>
      <c r="P1205" s="15">
        <v>0</v>
      </c>
      <c r="AD1205" s="15">
        <v>0</v>
      </c>
      <c r="AE1205" s="15">
        <v>2</v>
      </c>
      <c r="AF1205" s="15">
        <v>0</v>
      </c>
      <c r="AG1205" s="15">
        <v>2</v>
      </c>
      <c r="AH1205" s="15">
        <v>16</v>
      </c>
      <c r="AI1205" s="15">
        <v>34</v>
      </c>
      <c r="AJ1205" s="15">
        <v>50</v>
      </c>
      <c r="AK1205" s="15">
        <v>3</v>
      </c>
      <c r="AL1205" s="15">
        <v>0</v>
      </c>
      <c r="AM1205" s="15">
        <v>0</v>
      </c>
      <c r="AN1205" s="15">
        <v>3</v>
      </c>
      <c r="AO1205" s="15">
        <v>11</v>
      </c>
      <c r="AP1205" s="15">
        <v>56</v>
      </c>
      <c r="AQ1205" s="15">
        <v>67</v>
      </c>
      <c r="BG1205" s="15">
        <v>0</v>
      </c>
      <c r="BH1205" s="15">
        <v>0</v>
      </c>
      <c r="BI1205" s="15">
        <v>0</v>
      </c>
      <c r="BU1205" s="15">
        <v>1</v>
      </c>
      <c r="BY1205" s="15">
        <v>2</v>
      </c>
      <c r="CD1205" s="15">
        <v>12</v>
      </c>
      <c r="CH1205" s="15">
        <v>5</v>
      </c>
      <c r="CI1205" s="15">
        <v>2</v>
      </c>
      <c r="CN1205" s="15">
        <v>0</v>
      </c>
      <c r="CP1205" s="15">
        <v>0</v>
      </c>
      <c r="CR1205" s="15">
        <v>1</v>
      </c>
      <c r="DQ1205" s="15">
        <v>0</v>
      </c>
      <c r="DR1205" s="15">
        <v>4</v>
      </c>
      <c r="DT1205" s="15">
        <v>11</v>
      </c>
      <c r="DY1205" s="15">
        <v>3</v>
      </c>
      <c r="EB1205" s="15">
        <v>1</v>
      </c>
      <c r="EH1205" s="15">
        <v>2</v>
      </c>
      <c r="EI1205" s="15">
        <v>17</v>
      </c>
      <c r="EO1205" s="15">
        <v>1</v>
      </c>
      <c r="EQ1205" s="15">
        <v>0</v>
      </c>
      <c r="EV1205" s="15">
        <v>0</v>
      </c>
      <c r="FA1205" s="15">
        <v>0</v>
      </c>
      <c r="FC1205" s="15">
        <v>0</v>
      </c>
      <c r="FE1205" s="15">
        <v>0</v>
      </c>
      <c r="FJ1205" s="15">
        <v>0</v>
      </c>
      <c r="FO1205" s="15">
        <v>0</v>
      </c>
      <c r="FP1205" s="15">
        <v>0</v>
      </c>
      <c r="GC1205" s="15">
        <v>0</v>
      </c>
      <c r="GQ1205" s="15">
        <v>0</v>
      </c>
      <c r="GS1205" s="15">
        <v>0</v>
      </c>
      <c r="HE1205" s="15">
        <v>0</v>
      </c>
      <c r="HG1205" s="15">
        <v>0</v>
      </c>
      <c r="HH1205" s="15">
        <v>0</v>
      </c>
      <c r="HO1205" s="15">
        <v>0</v>
      </c>
      <c r="HQ1205" s="15">
        <v>0</v>
      </c>
      <c r="IC1205" s="15">
        <v>0</v>
      </c>
      <c r="IH1205" s="15">
        <v>8</v>
      </c>
      <c r="IO1205" s="15">
        <v>1</v>
      </c>
      <c r="IP1205" s="15">
        <v>0</v>
      </c>
      <c r="IS1205" s="15">
        <v>0</v>
      </c>
      <c r="IV1205" s="15">
        <v>0</v>
      </c>
      <c r="JD1205" s="15">
        <v>0</v>
      </c>
      <c r="JE1205" s="15">
        <v>0</v>
      </c>
      <c r="JK1205" s="15">
        <v>167.2</v>
      </c>
    </row>
    <row r="1206" spans="1:271" x14ac:dyDescent="0.25">
      <c r="A1206" s="16" t="s">
        <v>269</v>
      </c>
      <c r="B1206" s="15" t="s">
        <v>272</v>
      </c>
      <c r="C1206" s="15" t="s">
        <v>262</v>
      </c>
      <c r="D1206" s="15">
        <v>6</v>
      </c>
      <c r="E1206" s="19">
        <v>41730</v>
      </c>
      <c r="J1206" s="15">
        <v>1</v>
      </c>
      <c r="P1206" s="15">
        <v>0</v>
      </c>
      <c r="AD1206" s="15">
        <v>1</v>
      </c>
      <c r="AE1206" s="15">
        <v>4</v>
      </c>
      <c r="AF1206" s="15">
        <v>0</v>
      </c>
      <c r="AG1206" s="15">
        <v>4</v>
      </c>
      <c r="AH1206" s="15">
        <v>10</v>
      </c>
      <c r="AI1206" s="15">
        <v>54</v>
      </c>
      <c r="AJ1206" s="15">
        <v>64</v>
      </c>
      <c r="AK1206" s="15">
        <v>2</v>
      </c>
      <c r="AL1206" s="15">
        <v>3</v>
      </c>
      <c r="AM1206" s="15">
        <v>2</v>
      </c>
      <c r="AN1206" s="15">
        <v>7</v>
      </c>
      <c r="AO1206" s="15">
        <v>4</v>
      </c>
      <c r="AP1206" s="15">
        <v>79</v>
      </c>
      <c r="AQ1206" s="15">
        <v>83</v>
      </c>
      <c r="BG1206" s="15">
        <v>0</v>
      </c>
      <c r="BH1206" s="15">
        <v>0</v>
      </c>
      <c r="BI1206" s="15">
        <v>0</v>
      </c>
      <c r="BU1206" s="15">
        <v>1</v>
      </c>
      <c r="BY1206" s="15">
        <v>0</v>
      </c>
      <c r="CD1206" s="15">
        <v>18</v>
      </c>
      <c r="CH1206" s="15">
        <v>2</v>
      </c>
      <c r="CI1206" s="15">
        <v>2</v>
      </c>
      <c r="CN1206" s="15">
        <v>1</v>
      </c>
      <c r="CP1206" s="15">
        <v>0</v>
      </c>
      <c r="CR1206" s="15">
        <v>0</v>
      </c>
      <c r="DQ1206" s="15">
        <v>0</v>
      </c>
      <c r="DR1206" s="15">
        <v>8</v>
      </c>
      <c r="DT1206" s="15">
        <v>6</v>
      </c>
      <c r="DY1206" s="15">
        <v>1</v>
      </c>
      <c r="EB1206" s="15">
        <v>0</v>
      </c>
      <c r="EH1206" s="15">
        <v>2</v>
      </c>
      <c r="EI1206" s="15">
        <v>19</v>
      </c>
      <c r="EO1206" s="15">
        <v>1</v>
      </c>
      <c r="EQ1206" s="15">
        <v>0</v>
      </c>
      <c r="EV1206" s="15">
        <v>0</v>
      </c>
      <c r="FA1206" s="15">
        <v>0</v>
      </c>
      <c r="FC1206" s="15">
        <v>0</v>
      </c>
      <c r="FE1206" s="15">
        <v>0</v>
      </c>
      <c r="FJ1206" s="15">
        <v>0</v>
      </c>
      <c r="FO1206" s="15">
        <v>0</v>
      </c>
      <c r="FP1206" s="15">
        <v>0</v>
      </c>
      <c r="GC1206" s="15">
        <v>0</v>
      </c>
      <c r="GQ1206" s="15">
        <v>1</v>
      </c>
      <c r="GS1206" s="15">
        <v>1</v>
      </c>
      <c r="HE1206" s="15">
        <v>0</v>
      </c>
      <c r="HG1206" s="15">
        <v>0</v>
      </c>
      <c r="HH1206" s="15">
        <v>0</v>
      </c>
      <c r="HO1206" s="15">
        <v>0</v>
      </c>
      <c r="HQ1206" s="15">
        <v>0</v>
      </c>
      <c r="IC1206" s="15">
        <v>1</v>
      </c>
      <c r="IH1206" s="15">
        <v>32</v>
      </c>
      <c r="IO1206" s="15">
        <v>1</v>
      </c>
      <c r="IP1206" s="15">
        <v>0</v>
      </c>
      <c r="IS1206" s="15">
        <v>0</v>
      </c>
      <c r="IV1206" s="15">
        <v>0</v>
      </c>
      <c r="JD1206" s="15">
        <v>0</v>
      </c>
      <c r="JE1206" s="15">
        <v>0</v>
      </c>
      <c r="JK1206" s="15">
        <v>64.3</v>
      </c>
    </row>
    <row r="1207" spans="1:271" x14ac:dyDescent="0.25">
      <c r="A1207" s="16" t="s">
        <v>269</v>
      </c>
      <c r="B1207" s="15" t="s">
        <v>272</v>
      </c>
      <c r="C1207" s="15" t="s">
        <v>262</v>
      </c>
      <c r="D1207" s="15">
        <v>7</v>
      </c>
      <c r="E1207" s="19">
        <v>41730</v>
      </c>
      <c r="J1207" s="15">
        <v>0</v>
      </c>
      <c r="P1207" s="15">
        <v>0</v>
      </c>
      <c r="AD1207" s="15">
        <v>1</v>
      </c>
      <c r="AE1207" s="15">
        <v>1</v>
      </c>
      <c r="AF1207" s="15">
        <v>0</v>
      </c>
      <c r="AG1207" s="15">
        <v>1</v>
      </c>
      <c r="AH1207" s="15">
        <v>12</v>
      </c>
      <c r="AI1207" s="15">
        <v>40</v>
      </c>
      <c r="AJ1207" s="15">
        <v>52</v>
      </c>
      <c r="AK1207" s="15">
        <v>3</v>
      </c>
      <c r="AL1207" s="15">
        <v>0</v>
      </c>
      <c r="AM1207" s="15">
        <v>0</v>
      </c>
      <c r="AN1207" s="15">
        <v>3</v>
      </c>
      <c r="AO1207" s="15">
        <v>2</v>
      </c>
      <c r="AP1207" s="15">
        <v>54</v>
      </c>
      <c r="AQ1207" s="15">
        <v>56</v>
      </c>
      <c r="BG1207" s="15">
        <v>0</v>
      </c>
      <c r="BH1207" s="15">
        <v>0</v>
      </c>
      <c r="BI1207" s="15">
        <v>0</v>
      </c>
      <c r="BU1207" s="15">
        <v>3</v>
      </c>
      <c r="BY1207" s="15">
        <v>2</v>
      </c>
      <c r="CD1207" s="15">
        <v>10</v>
      </c>
      <c r="CH1207" s="15">
        <v>2</v>
      </c>
      <c r="CI1207" s="15">
        <v>1</v>
      </c>
      <c r="CN1207" s="15">
        <v>0</v>
      </c>
      <c r="CP1207" s="15">
        <v>1</v>
      </c>
      <c r="CR1207" s="15">
        <v>0</v>
      </c>
      <c r="DQ1207" s="15">
        <v>1</v>
      </c>
      <c r="DR1207" s="15">
        <v>6</v>
      </c>
      <c r="DT1207" s="15">
        <v>5</v>
      </c>
      <c r="DY1207" s="15">
        <v>1</v>
      </c>
      <c r="EB1207" s="15">
        <v>0</v>
      </c>
      <c r="EH1207" s="15">
        <v>0</v>
      </c>
      <c r="EI1207" s="15">
        <v>11</v>
      </c>
      <c r="EO1207" s="15">
        <v>0</v>
      </c>
      <c r="EQ1207" s="15">
        <v>0</v>
      </c>
      <c r="EV1207" s="15">
        <v>0</v>
      </c>
      <c r="FA1207" s="15">
        <v>0</v>
      </c>
      <c r="FC1207" s="15">
        <v>0</v>
      </c>
      <c r="FE1207" s="15">
        <v>0</v>
      </c>
      <c r="FJ1207" s="15">
        <v>0</v>
      </c>
      <c r="FO1207" s="15">
        <v>0</v>
      </c>
      <c r="FP1207" s="15">
        <v>0</v>
      </c>
      <c r="GC1207" s="15">
        <v>0</v>
      </c>
      <c r="GQ1207" s="15">
        <v>0</v>
      </c>
      <c r="GS1207" s="15">
        <v>0</v>
      </c>
      <c r="HE1207" s="15">
        <v>1</v>
      </c>
      <c r="HG1207" s="15">
        <v>0</v>
      </c>
      <c r="HH1207" s="15">
        <v>0</v>
      </c>
      <c r="HO1207" s="15">
        <v>0</v>
      </c>
      <c r="HQ1207" s="15">
        <v>0</v>
      </c>
      <c r="IC1207" s="15">
        <v>0</v>
      </c>
      <c r="IH1207" s="15">
        <v>13</v>
      </c>
      <c r="IO1207" s="15">
        <v>0</v>
      </c>
      <c r="IP1207" s="15">
        <v>1</v>
      </c>
      <c r="IS1207" s="15">
        <v>0</v>
      </c>
      <c r="IV1207" s="15">
        <v>0</v>
      </c>
      <c r="JD1207" s="15">
        <v>0</v>
      </c>
      <c r="JE1207" s="15">
        <v>0</v>
      </c>
      <c r="JK1207" s="15">
        <v>69.900000000000006</v>
      </c>
    </row>
    <row r="1208" spans="1:271" x14ac:dyDescent="0.25">
      <c r="A1208" s="16" t="s">
        <v>269</v>
      </c>
      <c r="B1208" s="15" t="s">
        <v>272</v>
      </c>
      <c r="C1208" s="15" t="s">
        <v>262</v>
      </c>
      <c r="D1208" s="15">
        <v>8</v>
      </c>
      <c r="E1208" s="19">
        <v>41730</v>
      </c>
      <c r="J1208" s="15">
        <v>0</v>
      </c>
      <c r="P1208" s="15">
        <v>0</v>
      </c>
      <c r="AD1208" s="15">
        <v>1</v>
      </c>
      <c r="AE1208" s="15">
        <v>0</v>
      </c>
      <c r="AF1208" s="15">
        <v>0</v>
      </c>
      <c r="AG1208" s="15">
        <v>0</v>
      </c>
      <c r="AH1208" s="15">
        <v>13</v>
      </c>
      <c r="AI1208" s="15">
        <v>43</v>
      </c>
      <c r="AJ1208" s="15">
        <v>56</v>
      </c>
      <c r="AK1208" s="15">
        <v>3</v>
      </c>
      <c r="AL1208" s="15">
        <v>2</v>
      </c>
      <c r="AM1208" s="15">
        <v>3</v>
      </c>
      <c r="AN1208" s="15">
        <v>8</v>
      </c>
      <c r="AO1208" s="15">
        <v>6</v>
      </c>
      <c r="AP1208" s="15">
        <v>61</v>
      </c>
      <c r="AQ1208" s="15">
        <v>67</v>
      </c>
      <c r="BG1208" s="15">
        <v>0</v>
      </c>
      <c r="BH1208" s="15">
        <v>0</v>
      </c>
      <c r="BI1208" s="15">
        <v>0</v>
      </c>
      <c r="BU1208" s="15">
        <v>1</v>
      </c>
      <c r="BY1208" s="15">
        <v>4</v>
      </c>
      <c r="CD1208" s="15">
        <v>16</v>
      </c>
      <c r="CH1208" s="15">
        <v>5</v>
      </c>
      <c r="CI1208" s="15">
        <v>2</v>
      </c>
      <c r="CN1208" s="15">
        <v>0</v>
      </c>
      <c r="CP1208" s="15">
        <v>1</v>
      </c>
      <c r="CR1208" s="15">
        <v>0</v>
      </c>
      <c r="DQ1208" s="15">
        <v>0</v>
      </c>
      <c r="DR1208" s="15">
        <v>7</v>
      </c>
      <c r="DT1208" s="15">
        <v>14</v>
      </c>
      <c r="DY1208" s="15">
        <v>10</v>
      </c>
      <c r="EB1208" s="15">
        <v>0</v>
      </c>
      <c r="EH1208" s="15">
        <v>0</v>
      </c>
      <c r="EI1208" s="15">
        <v>25</v>
      </c>
      <c r="EO1208" s="15">
        <v>0</v>
      </c>
      <c r="EQ1208" s="15">
        <v>1</v>
      </c>
      <c r="EV1208" s="15">
        <v>1</v>
      </c>
      <c r="FA1208" s="15">
        <v>0</v>
      </c>
      <c r="FC1208" s="15">
        <v>0</v>
      </c>
      <c r="FE1208" s="15">
        <v>0</v>
      </c>
      <c r="FJ1208" s="15">
        <v>0</v>
      </c>
      <c r="FO1208" s="15">
        <v>1</v>
      </c>
      <c r="FP1208" s="15">
        <v>0</v>
      </c>
      <c r="GC1208" s="15">
        <v>0</v>
      </c>
      <c r="GQ1208" s="15">
        <v>2</v>
      </c>
      <c r="GS1208" s="15">
        <v>0</v>
      </c>
      <c r="HE1208" s="15">
        <v>1</v>
      </c>
      <c r="HG1208" s="15">
        <v>0</v>
      </c>
      <c r="HH1208" s="15">
        <v>0</v>
      </c>
      <c r="HO1208" s="15">
        <v>0</v>
      </c>
      <c r="HQ1208" s="15">
        <v>0</v>
      </c>
      <c r="IC1208" s="15">
        <v>0</v>
      </c>
      <c r="IH1208" s="15">
        <v>32</v>
      </c>
      <c r="IO1208" s="15">
        <v>0</v>
      </c>
      <c r="IP1208" s="15">
        <v>0</v>
      </c>
      <c r="IS1208" s="15">
        <v>0</v>
      </c>
      <c r="IV1208" s="15">
        <v>0</v>
      </c>
      <c r="JD1208" s="15">
        <v>1</v>
      </c>
      <c r="JE1208" s="15">
        <v>0</v>
      </c>
      <c r="JK1208" s="15">
        <v>71.900000000000006</v>
      </c>
    </row>
    <row r="1209" spans="1:271" x14ac:dyDescent="0.25">
      <c r="A1209" s="16" t="s">
        <v>269</v>
      </c>
      <c r="B1209" s="15" t="s">
        <v>272</v>
      </c>
      <c r="C1209" s="15" t="s">
        <v>262</v>
      </c>
      <c r="D1209" s="15">
        <v>9</v>
      </c>
      <c r="E1209" s="19">
        <v>41730</v>
      </c>
      <c r="J1209" s="15">
        <v>0</v>
      </c>
      <c r="P1209" s="15">
        <v>0</v>
      </c>
      <c r="AD1209" s="15">
        <v>1</v>
      </c>
      <c r="AE1209" s="15">
        <v>1</v>
      </c>
      <c r="AF1209" s="15">
        <v>0</v>
      </c>
      <c r="AG1209" s="15">
        <v>1</v>
      </c>
      <c r="AH1209" s="15">
        <v>23</v>
      </c>
      <c r="AI1209" s="15">
        <v>28</v>
      </c>
      <c r="AJ1209" s="15">
        <v>51</v>
      </c>
      <c r="AK1209" s="15">
        <v>4</v>
      </c>
      <c r="AL1209" s="15">
        <v>0</v>
      </c>
      <c r="AM1209" s="15">
        <v>2</v>
      </c>
      <c r="AN1209" s="15">
        <v>6</v>
      </c>
      <c r="AO1209" s="15">
        <v>8</v>
      </c>
      <c r="AP1209" s="15">
        <v>56</v>
      </c>
      <c r="AQ1209" s="15">
        <v>64</v>
      </c>
      <c r="BG1209" s="15">
        <v>0</v>
      </c>
      <c r="BH1209" s="15">
        <v>0</v>
      </c>
      <c r="BI1209" s="15">
        <v>0</v>
      </c>
      <c r="BU1209" s="15">
        <v>0</v>
      </c>
      <c r="BY1209" s="15">
        <v>2</v>
      </c>
      <c r="CD1209" s="15">
        <v>6</v>
      </c>
      <c r="CH1209" s="15">
        <v>1</v>
      </c>
      <c r="CI1209" s="15">
        <v>1</v>
      </c>
      <c r="CN1209" s="15">
        <v>0</v>
      </c>
      <c r="CP1209" s="15">
        <v>1</v>
      </c>
      <c r="CR1209" s="15">
        <v>0</v>
      </c>
      <c r="DQ1209" s="15">
        <v>1</v>
      </c>
      <c r="DR1209" s="15">
        <v>3</v>
      </c>
      <c r="DT1209" s="15">
        <v>7</v>
      </c>
      <c r="DY1209" s="15">
        <v>4</v>
      </c>
      <c r="EB1209" s="15">
        <v>1</v>
      </c>
      <c r="EH1209" s="15">
        <v>0</v>
      </c>
      <c r="EI1209" s="15">
        <v>18</v>
      </c>
      <c r="EO1209" s="15">
        <v>1</v>
      </c>
      <c r="EQ1209" s="15">
        <v>0</v>
      </c>
      <c r="EV1209" s="15">
        <v>1</v>
      </c>
      <c r="FA1209" s="15">
        <v>0</v>
      </c>
      <c r="FC1209" s="15">
        <v>0</v>
      </c>
      <c r="FE1209" s="15">
        <v>0</v>
      </c>
      <c r="FJ1209" s="15">
        <v>0</v>
      </c>
      <c r="FO1209" s="15">
        <v>0</v>
      </c>
      <c r="FP1209" s="15">
        <v>0</v>
      </c>
      <c r="GC1209" s="15">
        <v>0</v>
      </c>
      <c r="GQ1209" s="15">
        <v>2</v>
      </c>
      <c r="GS1209" s="15">
        <v>0</v>
      </c>
      <c r="HE1209" s="15">
        <v>0</v>
      </c>
      <c r="HG1209" s="15">
        <v>0</v>
      </c>
      <c r="HH1209" s="15">
        <v>0</v>
      </c>
      <c r="HO1209" s="15">
        <v>0</v>
      </c>
      <c r="HQ1209" s="15">
        <v>0</v>
      </c>
      <c r="IC1209" s="15">
        <v>0</v>
      </c>
      <c r="IH1209" s="15">
        <v>30</v>
      </c>
      <c r="IO1209" s="15">
        <v>0</v>
      </c>
      <c r="IP1209" s="15">
        <v>0</v>
      </c>
      <c r="IS1209" s="15">
        <v>1</v>
      </c>
      <c r="IV1209" s="15">
        <v>0</v>
      </c>
      <c r="JD1209" s="15">
        <v>1</v>
      </c>
      <c r="JE1209" s="15">
        <v>0</v>
      </c>
      <c r="JK1209" s="15">
        <v>129.6</v>
      </c>
    </row>
    <row r="1210" spans="1:271" x14ac:dyDescent="0.25">
      <c r="A1210" s="16" t="s">
        <v>269</v>
      </c>
      <c r="B1210" s="15" t="s">
        <v>272</v>
      </c>
      <c r="C1210" s="15" t="s">
        <v>262</v>
      </c>
      <c r="D1210" s="15">
        <v>10</v>
      </c>
      <c r="E1210" s="19">
        <v>41730</v>
      </c>
      <c r="J1210" s="15">
        <v>0</v>
      </c>
      <c r="P1210" s="15">
        <v>0</v>
      </c>
      <c r="AD1210" s="15">
        <v>0</v>
      </c>
      <c r="AE1210" s="15">
        <v>1</v>
      </c>
      <c r="AF1210" s="15">
        <v>0</v>
      </c>
      <c r="AG1210" s="15">
        <v>1</v>
      </c>
      <c r="AH1210" s="15">
        <v>15</v>
      </c>
      <c r="AI1210" s="15">
        <v>62</v>
      </c>
      <c r="AJ1210" s="15">
        <v>77</v>
      </c>
      <c r="AK1210" s="15">
        <v>0</v>
      </c>
      <c r="AL1210" s="15">
        <v>0</v>
      </c>
      <c r="AM1210" s="15">
        <v>0</v>
      </c>
      <c r="AN1210" s="15">
        <v>0</v>
      </c>
      <c r="AO1210" s="15">
        <v>17</v>
      </c>
      <c r="AP1210" s="15">
        <v>60</v>
      </c>
      <c r="AQ1210" s="15">
        <v>77</v>
      </c>
      <c r="BG1210" s="15">
        <v>0</v>
      </c>
      <c r="BH1210" s="15">
        <v>0</v>
      </c>
      <c r="BI1210" s="15">
        <v>0</v>
      </c>
      <c r="BU1210" s="15">
        <v>1</v>
      </c>
      <c r="BY1210" s="15">
        <v>0</v>
      </c>
      <c r="CD1210" s="15">
        <v>16</v>
      </c>
      <c r="CH1210" s="15">
        <v>4</v>
      </c>
      <c r="CI1210" s="15">
        <v>2</v>
      </c>
      <c r="CN1210" s="15">
        <v>0</v>
      </c>
      <c r="CP1210" s="15">
        <v>0</v>
      </c>
      <c r="CR1210" s="15">
        <v>0</v>
      </c>
      <c r="DQ1210" s="15">
        <v>1</v>
      </c>
      <c r="DR1210" s="15">
        <v>4</v>
      </c>
      <c r="DT1210" s="15">
        <v>17</v>
      </c>
      <c r="DY1210" s="15">
        <v>0</v>
      </c>
      <c r="EB1210" s="15">
        <v>2</v>
      </c>
      <c r="EH1210" s="15">
        <v>1</v>
      </c>
      <c r="EI1210" s="15">
        <v>10</v>
      </c>
      <c r="EO1210" s="15">
        <v>0</v>
      </c>
      <c r="EQ1210" s="15">
        <v>0</v>
      </c>
      <c r="EV1210" s="15">
        <v>0</v>
      </c>
      <c r="FA1210" s="15">
        <v>0</v>
      </c>
      <c r="FC1210" s="15">
        <v>0</v>
      </c>
      <c r="FE1210" s="15">
        <v>0</v>
      </c>
      <c r="FJ1210" s="15">
        <v>0</v>
      </c>
      <c r="FO1210" s="15">
        <v>0</v>
      </c>
      <c r="FP1210" s="15">
        <v>1</v>
      </c>
      <c r="GC1210" s="15">
        <v>0</v>
      </c>
      <c r="GQ1210" s="15">
        <v>1</v>
      </c>
      <c r="GS1210" s="15">
        <v>0</v>
      </c>
      <c r="HE1210" s="15">
        <v>1</v>
      </c>
      <c r="HG1210" s="15">
        <v>0</v>
      </c>
      <c r="HH1210" s="15">
        <v>1</v>
      </c>
      <c r="HO1210" s="15">
        <v>0</v>
      </c>
      <c r="HQ1210" s="15">
        <v>0</v>
      </c>
      <c r="IC1210" s="15">
        <v>0</v>
      </c>
      <c r="IH1210" s="15">
        <v>39</v>
      </c>
      <c r="IO1210" s="15">
        <v>0</v>
      </c>
      <c r="IP1210" s="15">
        <v>0</v>
      </c>
      <c r="IS1210" s="15">
        <v>0</v>
      </c>
      <c r="IV1210" s="15">
        <v>1</v>
      </c>
      <c r="JD1210" s="15">
        <v>1</v>
      </c>
      <c r="JE1210" s="15">
        <v>0</v>
      </c>
      <c r="JK1210" s="15">
        <v>142</v>
      </c>
    </row>
    <row r="1211" spans="1:271" x14ac:dyDescent="0.25">
      <c r="A1211" s="16" t="s">
        <v>269</v>
      </c>
      <c r="B1211" s="15" t="s">
        <v>272</v>
      </c>
      <c r="C1211" s="15" t="s">
        <v>262</v>
      </c>
      <c r="D1211" s="15">
        <v>11</v>
      </c>
      <c r="E1211" s="19">
        <v>41730</v>
      </c>
      <c r="J1211" s="15">
        <v>0</v>
      </c>
      <c r="P1211" s="15">
        <v>0</v>
      </c>
      <c r="AD1211" s="15">
        <v>2</v>
      </c>
      <c r="AE1211" s="15">
        <v>3</v>
      </c>
      <c r="AF1211" s="15">
        <v>0</v>
      </c>
      <c r="AG1211" s="15">
        <v>3</v>
      </c>
      <c r="AH1211" s="15">
        <v>16</v>
      </c>
      <c r="AI1211" s="15">
        <v>24</v>
      </c>
      <c r="AJ1211" s="15">
        <v>40</v>
      </c>
      <c r="AK1211" s="15">
        <v>5</v>
      </c>
      <c r="AL1211" s="15">
        <v>0</v>
      </c>
      <c r="AM1211" s="15">
        <v>2</v>
      </c>
      <c r="AN1211" s="15">
        <v>7</v>
      </c>
      <c r="AO1211" s="15">
        <v>14</v>
      </c>
      <c r="AP1211" s="15">
        <v>56</v>
      </c>
      <c r="AQ1211" s="15">
        <v>70</v>
      </c>
      <c r="BG1211" s="15">
        <v>0</v>
      </c>
      <c r="BH1211" s="15">
        <v>1</v>
      </c>
      <c r="BI1211" s="15">
        <v>0</v>
      </c>
      <c r="BU1211" s="15">
        <v>3</v>
      </c>
      <c r="BY1211" s="15">
        <v>1</v>
      </c>
      <c r="CD1211" s="15">
        <v>14</v>
      </c>
      <c r="CH1211" s="15">
        <v>1</v>
      </c>
      <c r="CI1211" s="15">
        <v>1</v>
      </c>
      <c r="CN1211" s="15">
        <v>0</v>
      </c>
      <c r="CP1211" s="15">
        <v>0</v>
      </c>
      <c r="CR1211" s="15">
        <v>0</v>
      </c>
      <c r="DQ1211" s="15">
        <v>2</v>
      </c>
      <c r="DR1211" s="15">
        <v>1</v>
      </c>
      <c r="DT1211" s="15">
        <v>23</v>
      </c>
      <c r="DY1211" s="15">
        <v>3</v>
      </c>
      <c r="EB1211" s="15">
        <v>2</v>
      </c>
      <c r="EH1211" s="15">
        <v>1</v>
      </c>
      <c r="EI1211" s="15">
        <v>20</v>
      </c>
      <c r="EO1211" s="15">
        <v>2</v>
      </c>
      <c r="EQ1211" s="15">
        <v>0</v>
      </c>
      <c r="EV1211" s="15">
        <v>1</v>
      </c>
      <c r="FA1211" s="15">
        <v>0</v>
      </c>
      <c r="FC1211" s="15">
        <v>1</v>
      </c>
      <c r="FE1211" s="15">
        <v>0</v>
      </c>
      <c r="FJ1211" s="15">
        <v>0</v>
      </c>
      <c r="FO1211" s="15">
        <v>0</v>
      </c>
      <c r="FP1211" s="15">
        <v>0</v>
      </c>
      <c r="GC1211" s="15">
        <v>0</v>
      </c>
      <c r="GQ1211" s="15">
        <v>2</v>
      </c>
      <c r="GS1211" s="15">
        <v>0</v>
      </c>
      <c r="HE1211" s="15">
        <v>0</v>
      </c>
      <c r="HG1211" s="15">
        <v>1</v>
      </c>
      <c r="HH1211" s="15">
        <v>0</v>
      </c>
      <c r="HO1211" s="15">
        <v>0</v>
      </c>
      <c r="HQ1211" s="15">
        <v>0</v>
      </c>
      <c r="IC1211" s="15">
        <v>0</v>
      </c>
      <c r="IH1211" s="15">
        <v>8</v>
      </c>
      <c r="IO1211" s="15">
        <v>0</v>
      </c>
      <c r="IP1211" s="15">
        <v>0</v>
      </c>
      <c r="IS1211" s="15">
        <v>1</v>
      </c>
      <c r="IV1211" s="15">
        <v>0</v>
      </c>
      <c r="JD1211" s="15">
        <v>2</v>
      </c>
      <c r="JE1211" s="15">
        <v>1</v>
      </c>
      <c r="JK1211" s="15">
        <v>152.9</v>
      </c>
    </row>
    <row r="1212" spans="1:271" x14ac:dyDescent="0.25">
      <c r="A1212" s="16" t="s">
        <v>269</v>
      </c>
      <c r="B1212" s="15" t="s">
        <v>272</v>
      </c>
      <c r="C1212" s="15" t="s">
        <v>262</v>
      </c>
      <c r="D1212" s="15">
        <v>12</v>
      </c>
      <c r="E1212" s="19">
        <v>41730</v>
      </c>
      <c r="J1212" s="15">
        <v>0</v>
      </c>
      <c r="P1212" s="15">
        <v>1</v>
      </c>
      <c r="AD1212" s="15">
        <v>0</v>
      </c>
      <c r="AE1212" s="15">
        <v>0</v>
      </c>
      <c r="AF1212" s="15">
        <v>0</v>
      </c>
      <c r="AG1212" s="15">
        <v>0</v>
      </c>
      <c r="AH1212" s="15">
        <v>10</v>
      </c>
      <c r="AI1212" s="15">
        <v>36</v>
      </c>
      <c r="AJ1212" s="15">
        <v>46</v>
      </c>
      <c r="AK1212" s="15">
        <v>4</v>
      </c>
      <c r="AL1212" s="15">
        <v>0</v>
      </c>
      <c r="AM1212" s="15">
        <v>1</v>
      </c>
      <c r="AN1212" s="15">
        <v>5</v>
      </c>
      <c r="AO1212" s="15">
        <v>7</v>
      </c>
      <c r="AP1212" s="15">
        <v>17</v>
      </c>
      <c r="AQ1212" s="15">
        <v>24</v>
      </c>
      <c r="BG1212" s="15">
        <v>0</v>
      </c>
      <c r="BH1212" s="15">
        <v>0</v>
      </c>
      <c r="BI1212" s="15">
        <v>0</v>
      </c>
      <c r="BU1212" s="15">
        <v>0</v>
      </c>
      <c r="BY1212" s="15">
        <v>2</v>
      </c>
      <c r="CD1212" s="15">
        <v>5</v>
      </c>
      <c r="CH1212" s="15">
        <v>0</v>
      </c>
      <c r="CI1212" s="15">
        <v>0</v>
      </c>
      <c r="CN1212" s="15">
        <v>1</v>
      </c>
      <c r="CP1212" s="15">
        <v>0</v>
      </c>
      <c r="CR1212" s="15">
        <v>0</v>
      </c>
      <c r="DQ1212" s="15">
        <v>1</v>
      </c>
      <c r="DR1212" s="15">
        <v>2</v>
      </c>
      <c r="DT1212" s="15">
        <v>14</v>
      </c>
      <c r="DY1212" s="15">
        <v>5</v>
      </c>
      <c r="EB1212" s="15">
        <v>1</v>
      </c>
      <c r="EH1212" s="15">
        <v>0</v>
      </c>
      <c r="EI1212" s="15">
        <v>22</v>
      </c>
      <c r="EO1212" s="15">
        <v>1</v>
      </c>
      <c r="EQ1212" s="15">
        <v>0</v>
      </c>
      <c r="EV1212" s="15">
        <v>0</v>
      </c>
      <c r="FA1212" s="15">
        <v>0</v>
      </c>
      <c r="FC1212" s="15">
        <v>0</v>
      </c>
      <c r="FE1212" s="15">
        <v>0</v>
      </c>
      <c r="FJ1212" s="15">
        <v>0</v>
      </c>
      <c r="FO1212" s="15">
        <v>0</v>
      </c>
      <c r="FP1212" s="15">
        <v>0</v>
      </c>
      <c r="GC1212" s="15">
        <v>0</v>
      </c>
      <c r="GQ1212" s="15">
        <v>2</v>
      </c>
      <c r="GS1212" s="15">
        <v>0</v>
      </c>
      <c r="HE1212" s="15">
        <v>1</v>
      </c>
      <c r="HG1212" s="15">
        <v>0</v>
      </c>
      <c r="HH1212" s="15">
        <v>0</v>
      </c>
      <c r="HO1212" s="15">
        <v>0</v>
      </c>
      <c r="HQ1212" s="15">
        <v>0</v>
      </c>
      <c r="IC1212" s="15">
        <v>0</v>
      </c>
      <c r="IH1212" s="15">
        <v>2</v>
      </c>
      <c r="IO1212" s="15">
        <v>0</v>
      </c>
      <c r="IP1212" s="15">
        <v>0</v>
      </c>
      <c r="IS1212" s="15">
        <v>0</v>
      </c>
      <c r="IV1212" s="15">
        <v>0</v>
      </c>
      <c r="JD1212" s="15">
        <v>2</v>
      </c>
      <c r="JE1212" s="15">
        <v>0</v>
      </c>
      <c r="JK1212" s="15">
        <v>73.3</v>
      </c>
    </row>
    <row r="1213" spans="1:271" x14ac:dyDescent="0.25">
      <c r="A1213" s="16" t="s">
        <v>269</v>
      </c>
      <c r="B1213" s="15" t="s">
        <v>272</v>
      </c>
      <c r="C1213" s="15" t="s">
        <v>262</v>
      </c>
      <c r="D1213" s="15">
        <v>1</v>
      </c>
      <c r="E1213" s="19">
        <v>41821</v>
      </c>
      <c r="J1213" s="15">
        <v>0</v>
      </c>
      <c r="P1213" s="15">
        <v>2</v>
      </c>
      <c r="AA1213" s="15">
        <v>0</v>
      </c>
      <c r="AD1213" s="15">
        <v>1</v>
      </c>
      <c r="AE1213" s="15">
        <v>21</v>
      </c>
      <c r="AF1213" s="15">
        <v>0</v>
      </c>
      <c r="AG1213" s="15">
        <v>21</v>
      </c>
      <c r="AH1213" s="15">
        <v>4</v>
      </c>
      <c r="AI1213" s="15">
        <v>26</v>
      </c>
      <c r="AJ1213" s="15">
        <v>30</v>
      </c>
      <c r="AK1213" s="15">
        <v>3</v>
      </c>
      <c r="AL1213" s="15">
        <v>1</v>
      </c>
      <c r="AM1213" s="15">
        <v>1</v>
      </c>
      <c r="AN1213" s="15">
        <v>5</v>
      </c>
      <c r="AO1213" s="15">
        <v>11</v>
      </c>
      <c r="AP1213" s="15">
        <v>61</v>
      </c>
      <c r="AQ1213" s="15">
        <v>72</v>
      </c>
      <c r="BG1213" s="15">
        <v>0</v>
      </c>
      <c r="BH1213" s="15">
        <v>0</v>
      </c>
      <c r="BT1213" s="15">
        <v>0</v>
      </c>
      <c r="BU1213" s="15">
        <v>0</v>
      </c>
      <c r="BY1213" s="15">
        <v>1</v>
      </c>
      <c r="CD1213" s="15">
        <v>12</v>
      </c>
      <c r="CH1213" s="15">
        <v>0</v>
      </c>
      <c r="CI1213" s="15">
        <v>0</v>
      </c>
      <c r="CN1213" s="15">
        <v>0</v>
      </c>
      <c r="CP1213" s="15">
        <v>1</v>
      </c>
      <c r="CX1213" s="15">
        <v>1</v>
      </c>
      <c r="DQ1213" s="15">
        <v>0</v>
      </c>
      <c r="DR1213" s="15">
        <v>4</v>
      </c>
      <c r="DT1213" s="15">
        <v>4</v>
      </c>
      <c r="DX1213" s="15">
        <v>0</v>
      </c>
      <c r="DY1213" s="15">
        <v>1</v>
      </c>
      <c r="EB1213" s="15">
        <v>0</v>
      </c>
      <c r="EH1213" s="15">
        <v>0</v>
      </c>
      <c r="EI1213" s="15">
        <v>25</v>
      </c>
      <c r="EM1213" s="15">
        <v>1</v>
      </c>
      <c r="EN1213" s="15">
        <v>1</v>
      </c>
      <c r="EO1213" s="15">
        <v>0</v>
      </c>
      <c r="EV1213" s="15">
        <v>0</v>
      </c>
      <c r="FA1213" s="15">
        <v>1</v>
      </c>
      <c r="FC1213" s="15">
        <v>0</v>
      </c>
      <c r="FJ1213" s="15">
        <v>3</v>
      </c>
      <c r="FO1213" s="15">
        <v>0</v>
      </c>
      <c r="FP1213" s="15">
        <v>1</v>
      </c>
      <c r="FQ1213" s="15">
        <v>0</v>
      </c>
      <c r="GB1213" s="15">
        <v>0</v>
      </c>
      <c r="GQ1213" s="15">
        <v>0</v>
      </c>
      <c r="HG1213" s="15">
        <v>1</v>
      </c>
      <c r="HJ1213" s="15">
        <v>0</v>
      </c>
      <c r="HQ1213" s="15">
        <v>0</v>
      </c>
      <c r="IH1213" s="15">
        <v>28</v>
      </c>
      <c r="IN1213" s="15">
        <v>1</v>
      </c>
      <c r="IO1213" s="15">
        <v>0</v>
      </c>
      <c r="IW1213" s="15">
        <v>0</v>
      </c>
      <c r="JC1213" s="15">
        <v>0</v>
      </c>
      <c r="JD1213" s="15">
        <v>2</v>
      </c>
      <c r="JK1213" s="15">
        <v>125.9</v>
      </c>
    </row>
    <row r="1214" spans="1:271" x14ac:dyDescent="0.25">
      <c r="A1214" s="16" t="s">
        <v>269</v>
      </c>
      <c r="B1214" s="15" t="s">
        <v>272</v>
      </c>
      <c r="C1214" s="15" t="s">
        <v>262</v>
      </c>
      <c r="D1214" s="15">
        <v>2</v>
      </c>
      <c r="E1214" s="19">
        <v>41821</v>
      </c>
      <c r="J1214" s="15">
        <v>2</v>
      </c>
      <c r="P1214" s="15">
        <v>2</v>
      </c>
      <c r="AA1214" s="15">
        <v>0</v>
      </c>
      <c r="AD1214" s="15">
        <v>1</v>
      </c>
      <c r="AE1214" s="15">
        <v>1</v>
      </c>
      <c r="AF1214" s="15">
        <v>0</v>
      </c>
      <c r="AG1214" s="15">
        <v>1</v>
      </c>
      <c r="AH1214" s="15">
        <v>8</v>
      </c>
      <c r="AI1214" s="15">
        <v>26</v>
      </c>
      <c r="AJ1214" s="15">
        <v>34</v>
      </c>
      <c r="AK1214" s="15">
        <v>3</v>
      </c>
      <c r="AL1214" s="15">
        <v>2</v>
      </c>
      <c r="AM1214" s="15">
        <v>1</v>
      </c>
      <c r="AN1214" s="15">
        <v>6</v>
      </c>
      <c r="AO1214" s="15">
        <v>14</v>
      </c>
      <c r="AP1214" s="15">
        <v>58</v>
      </c>
      <c r="AQ1214" s="15">
        <v>72</v>
      </c>
      <c r="BG1214" s="15">
        <v>0</v>
      </c>
      <c r="BH1214" s="15">
        <v>0</v>
      </c>
      <c r="BT1214" s="15">
        <v>1</v>
      </c>
      <c r="BU1214" s="15">
        <v>2</v>
      </c>
      <c r="BY1214" s="15">
        <v>0</v>
      </c>
      <c r="CD1214" s="15">
        <v>7</v>
      </c>
      <c r="CH1214" s="15">
        <v>3</v>
      </c>
      <c r="CI1214" s="15">
        <v>2</v>
      </c>
      <c r="CN1214" s="15">
        <v>0</v>
      </c>
      <c r="CP1214" s="15">
        <v>0</v>
      </c>
      <c r="CX1214" s="15">
        <v>1</v>
      </c>
      <c r="DQ1214" s="15">
        <v>0</v>
      </c>
      <c r="DR1214" s="15">
        <v>1</v>
      </c>
      <c r="DT1214" s="15">
        <v>9</v>
      </c>
      <c r="DX1214" s="15">
        <v>0</v>
      </c>
      <c r="DY1214" s="15">
        <v>4</v>
      </c>
      <c r="EB1214" s="15">
        <v>0</v>
      </c>
      <c r="EH1214" s="15">
        <v>0</v>
      </c>
      <c r="EI1214" s="15">
        <v>20</v>
      </c>
      <c r="EM1214" s="15">
        <v>0</v>
      </c>
      <c r="EN1214" s="15">
        <v>0</v>
      </c>
      <c r="EO1214" s="15">
        <v>0</v>
      </c>
      <c r="EV1214" s="15">
        <v>0</v>
      </c>
      <c r="FA1214" s="15">
        <v>0</v>
      </c>
      <c r="FC1214" s="15">
        <v>1</v>
      </c>
      <c r="FJ1214" s="15">
        <v>0</v>
      </c>
      <c r="FO1214" s="15">
        <v>0</v>
      </c>
      <c r="FP1214" s="15">
        <v>0</v>
      </c>
      <c r="FQ1214" s="15">
        <v>0</v>
      </c>
      <c r="GB1214" s="15">
        <v>0</v>
      </c>
      <c r="GQ1214" s="15">
        <v>1</v>
      </c>
      <c r="HG1214" s="15">
        <v>1</v>
      </c>
      <c r="HJ1214" s="15">
        <v>0</v>
      </c>
      <c r="HQ1214" s="15">
        <v>0</v>
      </c>
      <c r="IH1214" s="15">
        <v>2</v>
      </c>
      <c r="IN1214" s="15">
        <v>1</v>
      </c>
      <c r="IO1214" s="15">
        <v>0</v>
      </c>
      <c r="IW1214" s="15">
        <v>0</v>
      </c>
      <c r="JC1214" s="15">
        <v>0</v>
      </c>
      <c r="JD1214" s="15">
        <v>2</v>
      </c>
      <c r="JK1214" s="15">
        <v>94.8</v>
      </c>
    </row>
    <row r="1215" spans="1:271" x14ac:dyDescent="0.25">
      <c r="A1215" s="16" t="s">
        <v>269</v>
      </c>
      <c r="B1215" s="15" t="s">
        <v>272</v>
      </c>
      <c r="C1215" s="15" t="s">
        <v>262</v>
      </c>
      <c r="D1215" s="15">
        <v>3</v>
      </c>
      <c r="E1215" s="19">
        <v>41821</v>
      </c>
      <c r="J1215" s="15">
        <v>0</v>
      </c>
      <c r="P1215" s="15">
        <v>2</v>
      </c>
      <c r="AA1215" s="15">
        <v>0</v>
      </c>
      <c r="AD1215" s="15">
        <v>0</v>
      </c>
      <c r="AE1215" s="15">
        <v>9</v>
      </c>
      <c r="AF1215" s="15">
        <v>0</v>
      </c>
      <c r="AG1215" s="15">
        <v>9</v>
      </c>
      <c r="AH1215" s="15">
        <v>7</v>
      </c>
      <c r="AI1215" s="15">
        <v>20</v>
      </c>
      <c r="AJ1215" s="15">
        <v>27</v>
      </c>
      <c r="AK1215" s="15">
        <v>4</v>
      </c>
      <c r="AL1215" s="15">
        <v>0</v>
      </c>
      <c r="AM1215" s="15">
        <v>7</v>
      </c>
      <c r="AN1215" s="15">
        <v>11</v>
      </c>
      <c r="AO1215" s="15">
        <v>5</v>
      </c>
      <c r="AP1215" s="15">
        <v>19</v>
      </c>
      <c r="AQ1215" s="15">
        <v>24</v>
      </c>
      <c r="BG1215" s="15">
        <v>0</v>
      </c>
      <c r="BH1215" s="15">
        <v>1</v>
      </c>
      <c r="BT1215" s="15">
        <v>0</v>
      </c>
      <c r="BU1215" s="15">
        <v>1</v>
      </c>
      <c r="BY1215" s="15">
        <v>0</v>
      </c>
      <c r="CD1215" s="15">
        <v>16</v>
      </c>
      <c r="CH1215" s="15">
        <v>3</v>
      </c>
      <c r="CI1215" s="15">
        <v>2</v>
      </c>
      <c r="CN1215" s="15">
        <v>0</v>
      </c>
      <c r="CP1215" s="15">
        <v>0</v>
      </c>
      <c r="CX1215" s="15">
        <v>0</v>
      </c>
      <c r="DQ1215" s="15">
        <v>1</v>
      </c>
      <c r="DR1215" s="15">
        <v>3</v>
      </c>
      <c r="DT1215" s="15">
        <v>9</v>
      </c>
      <c r="DX1215" s="15">
        <v>0</v>
      </c>
      <c r="DY1215" s="15">
        <v>10</v>
      </c>
      <c r="EB1215" s="15">
        <v>0</v>
      </c>
      <c r="EH1215" s="15">
        <v>1</v>
      </c>
      <c r="EI1215" s="15">
        <v>27</v>
      </c>
      <c r="EM1215" s="15">
        <v>0</v>
      </c>
      <c r="EN1215" s="15">
        <v>1</v>
      </c>
      <c r="EO1215" s="15">
        <v>0</v>
      </c>
      <c r="EV1215" s="15">
        <v>1</v>
      </c>
      <c r="FA1215" s="15">
        <v>0</v>
      </c>
      <c r="FC1215" s="15">
        <v>1</v>
      </c>
      <c r="FJ1215" s="15">
        <v>0</v>
      </c>
      <c r="FO1215" s="15">
        <v>0</v>
      </c>
      <c r="FP1215" s="15">
        <v>0</v>
      </c>
      <c r="FQ1215" s="15">
        <v>0</v>
      </c>
      <c r="GB1215" s="15">
        <v>0</v>
      </c>
      <c r="GQ1215" s="15">
        <v>0</v>
      </c>
      <c r="HG1215" s="15">
        <v>0</v>
      </c>
      <c r="HJ1215" s="15">
        <v>0</v>
      </c>
      <c r="HQ1215" s="15">
        <v>0</v>
      </c>
      <c r="IH1215" s="15">
        <v>5</v>
      </c>
      <c r="IN1215" s="15">
        <v>0</v>
      </c>
      <c r="IO1215" s="15">
        <v>0</v>
      </c>
      <c r="IW1215" s="15">
        <v>0</v>
      </c>
      <c r="JC1215" s="15">
        <v>0</v>
      </c>
      <c r="JD1215" s="15">
        <v>3</v>
      </c>
      <c r="JK1215" s="15">
        <v>205.8</v>
      </c>
    </row>
    <row r="1216" spans="1:271" x14ac:dyDescent="0.25">
      <c r="A1216" s="16" t="s">
        <v>269</v>
      </c>
      <c r="B1216" s="15" t="s">
        <v>272</v>
      </c>
      <c r="C1216" s="15" t="s">
        <v>262</v>
      </c>
      <c r="D1216" s="15">
        <v>4</v>
      </c>
      <c r="E1216" s="19">
        <v>41821</v>
      </c>
      <c r="J1216" s="15">
        <v>2</v>
      </c>
      <c r="P1216" s="15">
        <v>0</v>
      </c>
      <c r="AA1216" s="15">
        <v>0</v>
      </c>
      <c r="AD1216" s="15">
        <v>3</v>
      </c>
      <c r="AE1216" s="15">
        <v>2</v>
      </c>
      <c r="AF1216" s="15">
        <v>0</v>
      </c>
      <c r="AG1216" s="15">
        <v>2</v>
      </c>
      <c r="AH1216" s="15">
        <v>19</v>
      </c>
      <c r="AI1216" s="15">
        <v>80</v>
      </c>
      <c r="AJ1216" s="15">
        <v>99</v>
      </c>
      <c r="AK1216" s="15">
        <v>2</v>
      </c>
      <c r="AL1216" s="15">
        <v>0</v>
      </c>
      <c r="AM1216" s="15">
        <v>1</v>
      </c>
      <c r="AN1216" s="15">
        <v>3</v>
      </c>
      <c r="AO1216" s="15">
        <v>19</v>
      </c>
      <c r="AP1216" s="15">
        <v>74</v>
      </c>
      <c r="AQ1216" s="15">
        <v>93</v>
      </c>
      <c r="BG1216" s="15">
        <v>1</v>
      </c>
      <c r="BH1216" s="15">
        <v>0</v>
      </c>
      <c r="BT1216" s="15">
        <v>0</v>
      </c>
      <c r="BU1216" s="15">
        <v>0</v>
      </c>
      <c r="BY1216" s="15">
        <v>2</v>
      </c>
      <c r="CD1216" s="15">
        <v>53</v>
      </c>
      <c r="CH1216" s="15">
        <v>11</v>
      </c>
      <c r="CI1216" s="15">
        <v>4</v>
      </c>
      <c r="CN1216" s="15">
        <v>0</v>
      </c>
      <c r="CP1216" s="15">
        <v>0</v>
      </c>
      <c r="CX1216" s="15">
        <v>0</v>
      </c>
      <c r="DQ1216" s="15">
        <v>0</v>
      </c>
      <c r="DR1216" s="15">
        <v>12</v>
      </c>
      <c r="DT1216" s="15">
        <v>21</v>
      </c>
      <c r="DX1216" s="15">
        <v>0</v>
      </c>
      <c r="DY1216" s="15">
        <v>5</v>
      </c>
      <c r="EB1216" s="15">
        <v>2</v>
      </c>
      <c r="EH1216" s="15">
        <v>1</v>
      </c>
      <c r="EI1216" s="15">
        <v>11</v>
      </c>
      <c r="EM1216" s="15">
        <v>0</v>
      </c>
      <c r="EN1216" s="15">
        <v>0</v>
      </c>
      <c r="EO1216" s="15">
        <v>0</v>
      </c>
      <c r="EV1216" s="15">
        <v>1</v>
      </c>
      <c r="FA1216" s="15">
        <v>0</v>
      </c>
      <c r="FC1216" s="15">
        <v>0</v>
      </c>
      <c r="FJ1216" s="15">
        <v>0</v>
      </c>
      <c r="FO1216" s="15">
        <v>0</v>
      </c>
      <c r="FP1216" s="15">
        <v>3</v>
      </c>
      <c r="FQ1216" s="15">
        <v>0</v>
      </c>
      <c r="GB1216" s="15">
        <v>0</v>
      </c>
      <c r="GQ1216" s="15">
        <v>0</v>
      </c>
      <c r="HG1216" s="15">
        <v>2</v>
      </c>
      <c r="HJ1216" s="15">
        <v>0</v>
      </c>
      <c r="HQ1216" s="15">
        <v>0</v>
      </c>
      <c r="IH1216" s="15">
        <v>73</v>
      </c>
      <c r="IN1216" s="15">
        <v>2</v>
      </c>
      <c r="IO1216" s="15">
        <v>0</v>
      </c>
      <c r="IW1216" s="15">
        <v>1</v>
      </c>
      <c r="JC1216" s="15">
        <v>0</v>
      </c>
      <c r="JD1216" s="15">
        <v>4</v>
      </c>
      <c r="JK1216" s="15">
        <v>191</v>
      </c>
    </row>
    <row r="1217" spans="1:271" x14ac:dyDescent="0.25">
      <c r="A1217" s="16" t="s">
        <v>269</v>
      </c>
      <c r="B1217" s="15" t="s">
        <v>272</v>
      </c>
      <c r="C1217" s="15" t="s">
        <v>262</v>
      </c>
      <c r="D1217" s="15">
        <v>5</v>
      </c>
      <c r="E1217" s="19">
        <v>41821</v>
      </c>
      <c r="J1217" s="15">
        <v>2</v>
      </c>
      <c r="P1217" s="15">
        <v>2</v>
      </c>
      <c r="AA1217" s="15">
        <v>0</v>
      </c>
      <c r="AD1217" s="15">
        <v>1</v>
      </c>
      <c r="AE1217" s="15">
        <v>0</v>
      </c>
      <c r="AF1217" s="15">
        <v>0</v>
      </c>
      <c r="AG1217" s="15">
        <v>0</v>
      </c>
      <c r="AH1217" s="15">
        <v>20</v>
      </c>
      <c r="AI1217" s="15">
        <v>26</v>
      </c>
      <c r="AJ1217" s="15">
        <v>46</v>
      </c>
      <c r="AK1217" s="15">
        <v>4</v>
      </c>
      <c r="AL1217" s="15">
        <v>0</v>
      </c>
      <c r="AM1217" s="15">
        <v>1</v>
      </c>
      <c r="AN1217" s="15">
        <v>5</v>
      </c>
      <c r="AO1217" s="15">
        <v>1</v>
      </c>
      <c r="AP1217" s="15">
        <v>55</v>
      </c>
      <c r="AQ1217" s="15">
        <v>56</v>
      </c>
      <c r="BG1217" s="15">
        <v>0</v>
      </c>
      <c r="BH1217" s="15">
        <v>0</v>
      </c>
      <c r="BT1217" s="15">
        <v>0</v>
      </c>
      <c r="BU1217" s="15">
        <v>1</v>
      </c>
      <c r="BY1217" s="15">
        <v>1</v>
      </c>
      <c r="CD1217" s="15">
        <v>7</v>
      </c>
      <c r="CH1217" s="15">
        <v>3</v>
      </c>
      <c r="CI1217" s="15">
        <v>3</v>
      </c>
      <c r="CN1217" s="15">
        <v>0</v>
      </c>
      <c r="CP1217" s="15">
        <v>0</v>
      </c>
      <c r="CX1217" s="15">
        <v>0</v>
      </c>
      <c r="DQ1217" s="15">
        <v>0</v>
      </c>
      <c r="DR1217" s="15">
        <v>3</v>
      </c>
      <c r="DT1217" s="15">
        <v>12</v>
      </c>
      <c r="DX1217" s="15">
        <v>0</v>
      </c>
      <c r="DY1217" s="15">
        <v>2</v>
      </c>
      <c r="EB1217" s="15">
        <v>0</v>
      </c>
      <c r="EH1217" s="15">
        <v>1</v>
      </c>
      <c r="EI1217" s="15">
        <v>18</v>
      </c>
      <c r="EM1217" s="15">
        <v>0</v>
      </c>
      <c r="EN1217" s="15">
        <v>0</v>
      </c>
      <c r="EO1217" s="15">
        <v>0</v>
      </c>
      <c r="EV1217" s="15">
        <v>0</v>
      </c>
      <c r="FA1217" s="15">
        <v>0</v>
      </c>
      <c r="FC1217" s="15">
        <v>0</v>
      </c>
      <c r="FJ1217" s="15">
        <v>0</v>
      </c>
      <c r="FO1217" s="15">
        <v>0</v>
      </c>
      <c r="FP1217" s="15">
        <v>0</v>
      </c>
      <c r="FQ1217" s="15">
        <v>0</v>
      </c>
      <c r="GB1217" s="15">
        <v>0</v>
      </c>
      <c r="GQ1217" s="15">
        <v>0</v>
      </c>
      <c r="HG1217" s="15">
        <v>1</v>
      </c>
      <c r="HJ1217" s="15">
        <v>0</v>
      </c>
      <c r="HQ1217" s="15">
        <v>1</v>
      </c>
      <c r="IH1217" s="15">
        <v>16</v>
      </c>
      <c r="IN1217" s="15">
        <v>0</v>
      </c>
      <c r="IO1217" s="15">
        <v>0</v>
      </c>
      <c r="IW1217" s="15">
        <v>0</v>
      </c>
      <c r="JC1217" s="15">
        <v>0</v>
      </c>
      <c r="JD1217" s="15">
        <v>0</v>
      </c>
      <c r="JK1217" s="15">
        <v>60.2</v>
      </c>
    </row>
    <row r="1218" spans="1:271" x14ac:dyDescent="0.25">
      <c r="A1218" s="16" t="s">
        <v>269</v>
      </c>
      <c r="B1218" s="15" t="s">
        <v>272</v>
      </c>
      <c r="C1218" s="15" t="s">
        <v>262</v>
      </c>
      <c r="D1218" s="15">
        <v>6</v>
      </c>
      <c r="E1218" s="19">
        <v>41821</v>
      </c>
      <c r="J1218" s="15">
        <v>1</v>
      </c>
      <c r="P1218" s="15">
        <v>0</v>
      </c>
      <c r="AA1218" s="15">
        <v>0</v>
      </c>
      <c r="AD1218" s="15">
        <v>0</v>
      </c>
      <c r="AE1218" s="15">
        <v>3</v>
      </c>
      <c r="AF1218" s="15">
        <v>0</v>
      </c>
      <c r="AG1218" s="15">
        <v>3</v>
      </c>
      <c r="AH1218" s="15">
        <v>13</v>
      </c>
      <c r="AI1218" s="15">
        <v>17</v>
      </c>
      <c r="AJ1218" s="15">
        <v>30</v>
      </c>
      <c r="AK1218" s="15">
        <v>2</v>
      </c>
      <c r="AL1218" s="15">
        <v>1</v>
      </c>
      <c r="AM1218" s="15">
        <v>1</v>
      </c>
      <c r="AN1218" s="15">
        <v>4</v>
      </c>
      <c r="AO1218" s="15">
        <v>6</v>
      </c>
      <c r="AP1218" s="15">
        <v>24</v>
      </c>
      <c r="AQ1218" s="15">
        <v>30</v>
      </c>
      <c r="BG1218" s="15">
        <v>0</v>
      </c>
      <c r="BH1218" s="15">
        <v>0</v>
      </c>
      <c r="BT1218" s="15">
        <v>0</v>
      </c>
      <c r="BU1218" s="15">
        <v>0</v>
      </c>
      <c r="BY1218" s="15">
        <v>1</v>
      </c>
      <c r="CD1218" s="15">
        <v>26</v>
      </c>
      <c r="CH1218" s="15">
        <v>5</v>
      </c>
      <c r="CI1218" s="15">
        <v>2</v>
      </c>
      <c r="CN1218" s="15">
        <v>0</v>
      </c>
      <c r="CP1218" s="15">
        <v>0</v>
      </c>
      <c r="CX1218" s="15">
        <v>0</v>
      </c>
      <c r="DQ1218" s="15">
        <v>0</v>
      </c>
      <c r="DR1218" s="15">
        <v>6</v>
      </c>
      <c r="DT1218" s="15">
        <v>5</v>
      </c>
      <c r="DX1218" s="15">
        <v>1</v>
      </c>
      <c r="DY1218" s="15">
        <v>5</v>
      </c>
      <c r="EB1218" s="15">
        <v>0</v>
      </c>
      <c r="EH1218" s="15">
        <v>1</v>
      </c>
      <c r="EI1218" s="15">
        <v>14</v>
      </c>
      <c r="EM1218" s="15">
        <v>0</v>
      </c>
      <c r="EN1218" s="15">
        <v>0</v>
      </c>
      <c r="EO1218" s="15">
        <v>0</v>
      </c>
      <c r="EV1218" s="15">
        <v>1</v>
      </c>
      <c r="FA1218" s="15">
        <v>0</v>
      </c>
      <c r="FC1218" s="15">
        <v>0</v>
      </c>
      <c r="FJ1218" s="15">
        <v>0</v>
      </c>
      <c r="FO1218" s="15">
        <v>0</v>
      </c>
      <c r="FP1218" s="15">
        <v>0</v>
      </c>
      <c r="FQ1218" s="15">
        <v>0</v>
      </c>
      <c r="GB1218" s="15">
        <v>1</v>
      </c>
      <c r="GQ1218" s="15">
        <v>0</v>
      </c>
      <c r="HG1218" s="15">
        <v>1</v>
      </c>
      <c r="HJ1218" s="15">
        <v>0</v>
      </c>
      <c r="HQ1218" s="15">
        <v>0</v>
      </c>
      <c r="IH1218" s="15">
        <v>21</v>
      </c>
      <c r="IN1218" s="15">
        <v>0</v>
      </c>
      <c r="IO1218" s="15">
        <v>0</v>
      </c>
      <c r="IW1218" s="15">
        <v>0</v>
      </c>
      <c r="JC1218" s="15">
        <v>0</v>
      </c>
      <c r="JD1218" s="15">
        <v>4</v>
      </c>
      <c r="JK1218" s="15">
        <v>63.3</v>
      </c>
    </row>
    <row r="1219" spans="1:271" x14ac:dyDescent="0.25">
      <c r="A1219" s="16" t="s">
        <v>269</v>
      </c>
      <c r="B1219" s="15" t="s">
        <v>272</v>
      </c>
      <c r="C1219" s="15" t="s">
        <v>262</v>
      </c>
      <c r="D1219" s="15">
        <v>7</v>
      </c>
      <c r="E1219" s="19">
        <v>41821</v>
      </c>
      <c r="J1219" s="15">
        <v>0</v>
      </c>
      <c r="P1219" s="15">
        <v>1</v>
      </c>
      <c r="AA1219" s="15">
        <v>11</v>
      </c>
      <c r="AD1219" s="15">
        <v>0</v>
      </c>
      <c r="AE1219" s="15">
        <v>4</v>
      </c>
      <c r="AF1219" s="15">
        <v>0</v>
      </c>
      <c r="AG1219" s="15">
        <v>4</v>
      </c>
      <c r="AH1219" s="15">
        <v>11</v>
      </c>
      <c r="AI1219" s="15">
        <v>40</v>
      </c>
      <c r="AJ1219" s="15">
        <v>51</v>
      </c>
      <c r="AK1219" s="15">
        <v>2</v>
      </c>
      <c r="AL1219" s="15">
        <v>0</v>
      </c>
      <c r="AM1219" s="15">
        <v>0</v>
      </c>
      <c r="AN1219" s="15">
        <v>2</v>
      </c>
      <c r="AO1219" s="15">
        <v>14</v>
      </c>
      <c r="AP1219" s="15">
        <v>64</v>
      </c>
      <c r="AQ1219" s="15">
        <v>78</v>
      </c>
      <c r="BG1219" s="15">
        <v>0</v>
      </c>
      <c r="BH1219" s="15">
        <v>1</v>
      </c>
      <c r="BT1219" s="15">
        <v>0</v>
      </c>
      <c r="BU1219" s="15">
        <v>0</v>
      </c>
      <c r="BY1219" s="15">
        <v>1</v>
      </c>
      <c r="CD1219" s="15">
        <v>29</v>
      </c>
      <c r="CH1219" s="15">
        <v>1</v>
      </c>
      <c r="CI1219" s="15">
        <v>1</v>
      </c>
      <c r="CN1219" s="15">
        <v>1</v>
      </c>
      <c r="CP1219" s="15">
        <v>1</v>
      </c>
      <c r="CX1219" s="15">
        <v>0</v>
      </c>
      <c r="DQ1219" s="15">
        <v>1</v>
      </c>
      <c r="DR1219" s="15">
        <v>3</v>
      </c>
      <c r="DT1219" s="15">
        <v>9</v>
      </c>
      <c r="DX1219" s="15">
        <v>0</v>
      </c>
      <c r="DY1219" s="15">
        <v>1</v>
      </c>
      <c r="EB1219" s="15">
        <v>1</v>
      </c>
      <c r="EH1219" s="15">
        <v>1</v>
      </c>
      <c r="EI1219" s="15">
        <v>15</v>
      </c>
      <c r="EM1219" s="15">
        <v>0</v>
      </c>
      <c r="EN1219" s="15">
        <v>0</v>
      </c>
      <c r="EO1219" s="15">
        <v>1</v>
      </c>
      <c r="EV1219" s="15">
        <v>0</v>
      </c>
      <c r="FA1219" s="15">
        <v>0</v>
      </c>
      <c r="FC1219" s="15">
        <v>0</v>
      </c>
      <c r="FJ1219" s="15">
        <v>0</v>
      </c>
      <c r="FO1219" s="15">
        <v>0</v>
      </c>
      <c r="FP1219" s="15">
        <v>1</v>
      </c>
      <c r="FQ1219" s="15">
        <v>0</v>
      </c>
      <c r="GB1219" s="15">
        <v>0</v>
      </c>
      <c r="GQ1219" s="15">
        <v>0</v>
      </c>
      <c r="HG1219" s="15">
        <v>1</v>
      </c>
      <c r="HJ1219" s="15">
        <v>1</v>
      </c>
      <c r="HQ1219" s="15">
        <v>0</v>
      </c>
      <c r="IH1219" s="15">
        <v>7</v>
      </c>
      <c r="IN1219" s="15">
        <v>0</v>
      </c>
      <c r="IO1219" s="15">
        <v>1</v>
      </c>
      <c r="IW1219" s="15">
        <v>0</v>
      </c>
      <c r="JC1219" s="15">
        <v>0</v>
      </c>
      <c r="JD1219" s="15">
        <v>0</v>
      </c>
      <c r="JK1219" s="15">
        <v>93.2</v>
      </c>
    </row>
    <row r="1220" spans="1:271" x14ac:dyDescent="0.25">
      <c r="A1220" s="16" t="s">
        <v>269</v>
      </c>
      <c r="B1220" s="15" t="s">
        <v>272</v>
      </c>
      <c r="C1220" s="15" t="s">
        <v>262</v>
      </c>
      <c r="D1220" s="15">
        <v>8</v>
      </c>
      <c r="E1220" s="19">
        <v>41821</v>
      </c>
      <c r="J1220" s="15">
        <v>0</v>
      </c>
      <c r="P1220" s="15">
        <v>1</v>
      </c>
      <c r="AA1220" s="15">
        <v>2</v>
      </c>
      <c r="AD1220" s="15">
        <v>0</v>
      </c>
      <c r="AE1220" s="15">
        <v>7</v>
      </c>
      <c r="AF1220" s="15">
        <v>0</v>
      </c>
      <c r="AG1220" s="15">
        <v>7</v>
      </c>
      <c r="AH1220" s="15">
        <v>12</v>
      </c>
      <c r="AI1220" s="15">
        <v>70</v>
      </c>
      <c r="AJ1220" s="15">
        <v>82</v>
      </c>
      <c r="AK1220" s="15">
        <v>1</v>
      </c>
      <c r="AL1220" s="15">
        <v>0</v>
      </c>
      <c r="AM1220" s="15">
        <v>1</v>
      </c>
      <c r="AN1220" s="15">
        <v>2</v>
      </c>
      <c r="AO1220" s="15">
        <v>12</v>
      </c>
      <c r="AP1220" s="15">
        <v>80</v>
      </c>
      <c r="AQ1220" s="15">
        <v>92</v>
      </c>
      <c r="BG1220" s="15">
        <v>0</v>
      </c>
      <c r="BH1220" s="15">
        <v>0</v>
      </c>
      <c r="BT1220" s="15">
        <v>0</v>
      </c>
      <c r="BU1220" s="15">
        <v>1</v>
      </c>
      <c r="BY1220" s="15">
        <v>0</v>
      </c>
      <c r="CD1220" s="15">
        <v>28</v>
      </c>
      <c r="CH1220" s="15">
        <v>5</v>
      </c>
      <c r="CI1220" s="15">
        <v>5</v>
      </c>
      <c r="CN1220" s="15">
        <v>2</v>
      </c>
      <c r="CP1220" s="15">
        <v>0</v>
      </c>
      <c r="CX1220" s="15">
        <v>0</v>
      </c>
      <c r="DQ1220" s="15">
        <v>2</v>
      </c>
      <c r="DR1220" s="15">
        <v>12</v>
      </c>
      <c r="DT1220" s="15">
        <v>22</v>
      </c>
      <c r="DX1220" s="15">
        <v>0</v>
      </c>
      <c r="DY1220" s="15">
        <v>0</v>
      </c>
      <c r="EB1220" s="15">
        <v>0</v>
      </c>
      <c r="EH1220" s="15">
        <v>0</v>
      </c>
      <c r="EI1220" s="15">
        <v>18</v>
      </c>
      <c r="EM1220" s="15">
        <v>0</v>
      </c>
      <c r="EN1220" s="15">
        <v>0</v>
      </c>
      <c r="EO1220" s="15">
        <v>2</v>
      </c>
      <c r="EV1220" s="15">
        <v>0</v>
      </c>
      <c r="FA1220" s="15">
        <v>0</v>
      </c>
      <c r="FC1220" s="15">
        <v>0</v>
      </c>
      <c r="FJ1220" s="15">
        <v>0</v>
      </c>
      <c r="FO1220" s="15">
        <v>0</v>
      </c>
      <c r="FP1220" s="15">
        <v>1</v>
      </c>
      <c r="FQ1220" s="15">
        <v>0</v>
      </c>
      <c r="GB1220" s="15">
        <v>0</v>
      </c>
      <c r="GQ1220" s="15">
        <v>0</v>
      </c>
      <c r="HG1220" s="15">
        <v>0</v>
      </c>
      <c r="HJ1220" s="15">
        <v>1</v>
      </c>
      <c r="HQ1220" s="15">
        <v>0</v>
      </c>
      <c r="IH1220" s="15">
        <v>31</v>
      </c>
      <c r="IN1220" s="15">
        <v>0</v>
      </c>
      <c r="IO1220" s="15">
        <v>1</v>
      </c>
      <c r="IW1220" s="15">
        <v>0</v>
      </c>
      <c r="JC1220" s="15">
        <v>3</v>
      </c>
      <c r="JD1220" s="15">
        <v>0</v>
      </c>
      <c r="JK1220" s="15">
        <v>124.4</v>
      </c>
    </row>
    <row r="1221" spans="1:271" x14ac:dyDescent="0.25">
      <c r="A1221" s="16" t="s">
        <v>269</v>
      </c>
      <c r="B1221" s="15" t="s">
        <v>272</v>
      </c>
      <c r="C1221" s="15" t="s">
        <v>262</v>
      </c>
      <c r="D1221" s="15">
        <v>9</v>
      </c>
      <c r="E1221" s="19">
        <v>41821</v>
      </c>
      <c r="J1221" s="15">
        <v>2</v>
      </c>
      <c r="P1221" s="15">
        <v>0</v>
      </c>
      <c r="AA1221" s="15">
        <v>8</v>
      </c>
      <c r="AD1221" s="15">
        <v>0</v>
      </c>
      <c r="AE1221" s="15">
        <v>2</v>
      </c>
      <c r="AF1221" s="15">
        <v>0</v>
      </c>
      <c r="AG1221" s="15">
        <v>2</v>
      </c>
      <c r="AH1221" s="15">
        <v>22</v>
      </c>
      <c r="AI1221" s="15">
        <v>20</v>
      </c>
      <c r="AJ1221" s="15">
        <v>42</v>
      </c>
      <c r="AK1221" s="15">
        <v>1</v>
      </c>
      <c r="AL1221" s="15">
        <v>1</v>
      </c>
      <c r="AM1221" s="15">
        <v>0</v>
      </c>
      <c r="AN1221" s="15">
        <v>2</v>
      </c>
      <c r="AO1221" s="15">
        <v>12</v>
      </c>
      <c r="AP1221" s="15">
        <v>48</v>
      </c>
      <c r="AQ1221" s="15">
        <v>60</v>
      </c>
      <c r="BG1221" s="15">
        <v>0</v>
      </c>
      <c r="BH1221" s="15">
        <v>0</v>
      </c>
      <c r="BT1221" s="15">
        <v>0</v>
      </c>
      <c r="BU1221" s="15">
        <v>1</v>
      </c>
      <c r="BY1221" s="15">
        <v>1</v>
      </c>
      <c r="CD1221" s="15">
        <v>28</v>
      </c>
      <c r="CH1221" s="15">
        <v>6</v>
      </c>
      <c r="CI1221" s="15">
        <v>3</v>
      </c>
      <c r="CN1221" s="15">
        <v>0</v>
      </c>
      <c r="CP1221" s="15">
        <v>0</v>
      </c>
      <c r="CX1221" s="15">
        <v>1</v>
      </c>
      <c r="DQ1221" s="15">
        <v>1</v>
      </c>
      <c r="DR1221" s="15">
        <v>4</v>
      </c>
      <c r="DT1221" s="15">
        <v>16</v>
      </c>
      <c r="DX1221" s="15">
        <v>0</v>
      </c>
      <c r="DY1221" s="15">
        <v>8</v>
      </c>
      <c r="EB1221" s="15">
        <v>0</v>
      </c>
      <c r="EH1221" s="15">
        <v>0</v>
      </c>
      <c r="EI1221" s="15">
        <v>16</v>
      </c>
      <c r="EM1221" s="15">
        <v>0</v>
      </c>
      <c r="EN1221" s="15">
        <v>0</v>
      </c>
      <c r="EO1221" s="15">
        <v>1</v>
      </c>
      <c r="EV1221" s="15">
        <v>1</v>
      </c>
      <c r="FA1221" s="15">
        <v>0</v>
      </c>
      <c r="FC1221" s="15">
        <v>0</v>
      </c>
      <c r="FJ1221" s="15">
        <v>0</v>
      </c>
      <c r="FO1221" s="15">
        <v>0</v>
      </c>
      <c r="FP1221" s="15">
        <v>0</v>
      </c>
      <c r="FQ1221" s="15">
        <v>0</v>
      </c>
      <c r="GB1221" s="15">
        <v>0</v>
      </c>
      <c r="GQ1221" s="15">
        <v>1</v>
      </c>
      <c r="HG1221" s="15">
        <v>2</v>
      </c>
      <c r="HJ1221" s="15">
        <v>0</v>
      </c>
      <c r="HQ1221" s="15">
        <v>0</v>
      </c>
      <c r="IH1221" s="15">
        <v>8</v>
      </c>
      <c r="IN1221" s="15">
        <v>0</v>
      </c>
      <c r="IO1221" s="15">
        <v>1</v>
      </c>
      <c r="IW1221" s="15">
        <v>0</v>
      </c>
      <c r="JC1221" s="15">
        <v>0</v>
      </c>
      <c r="JD1221" s="15">
        <v>1</v>
      </c>
      <c r="JK1221" s="15">
        <v>83.7</v>
      </c>
    </row>
    <row r="1222" spans="1:271" x14ac:dyDescent="0.25">
      <c r="A1222" s="16" t="s">
        <v>269</v>
      </c>
      <c r="B1222" s="15" t="s">
        <v>272</v>
      </c>
      <c r="C1222" s="15" t="s">
        <v>262</v>
      </c>
      <c r="D1222" s="15">
        <v>10</v>
      </c>
      <c r="E1222" s="19">
        <v>41821</v>
      </c>
      <c r="J1222" s="15">
        <v>1</v>
      </c>
      <c r="P1222" s="15">
        <v>0</v>
      </c>
      <c r="AA1222" s="15">
        <v>2</v>
      </c>
      <c r="AD1222" s="15">
        <v>1</v>
      </c>
      <c r="AE1222" s="15">
        <v>3</v>
      </c>
      <c r="AF1222" s="15">
        <v>0</v>
      </c>
      <c r="AG1222" s="15">
        <v>3</v>
      </c>
      <c r="AH1222" s="15">
        <v>9</v>
      </c>
      <c r="AI1222" s="15">
        <v>37</v>
      </c>
      <c r="AJ1222" s="15">
        <v>46</v>
      </c>
      <c r="AK1222" s="15">
        <v>1</v>
      </c>
      <c r="AL1222" s="15">
        <v>1</v>
      </c>
      <c r="AM1222" s="15">
        <v>0</v>
      </c>
      <c r="AN1222" s="15">
        <v>2</v>
      </c>
      <c r="AO1222" s="15">
        <v>5</v>
      </c>
      <c r="AP1222" s="15">
        <v>70</v>
      </c>
      <c r="AQ1222" s="15">
        <v>75</v>
      </c>
      <c r="BG1222" s="15">
        <v>0</v>
      </c>
      <c r="BH1222" s="15">
        <v>0</v>
      </c>
      <c r="BT1222" s="15">
        <v>0</v>
      </c>
      <c r="BU1222" s="15">
        <v>0</v>
      </c>
      <c r="BY1222" s="15">
        <v>0</v>
      </c>
      <c r="CD1222" s="15">
        <v>40</v>
      </c>
      <c r="CH1222" s="15">
        <v>3</v>
      </c>
      <c r="CI1222" s="15">
        <v>4</v>
      </c>
      <c r="CN1222" s="15">
        <v>0</v>
      </c>
      <c r="CP1222" s="15">
        <v>1</v>
      </c>
      <c r="CX1222" s="15">
        <v>0</v>
      </c>
      <c r="DQ1222" s="15">
        <v>0</v>
      </c>
      <c r="DR1222" s="15">
        <v>8</v>
      </c>
      <c r="DT1222" s="15">
        <v>24</v>
      </c>
      <c r="DX1222" s="15">
        <v>0</v>
      </c>
      <c r="DY1222" s="15">
        <v>3</v>
      </c>
      <c r="EB1222" s="15">
        <v>1</v>
      </c>
      <c r="EH1222" s="15">
        <v>2</v>
      </c>
      <c r="EI1222" s="15">
        <v>23</v>
      </c>
      <c r="EM1222" s="15">
        <v>0</v>
      </c>
      <c r="EN1222" s="15">
        <v>0</v>
      </c>
      <c r="EO1222" s="15">
        <v>1</v>
      </c>
      <c r="EV1222" s="15">
        <v>0</v>
      </c>
      <c r="FA1222" s="15">
        <v>0</v>
      </c>
      <c r="FC1222" s="15">
        <v>2</v>
      </c>
      <c r="FJ1222" s="15">
        <v>2</v>
      </c>
      <c r="FO1222" s="15">
        <v>1</v>
      </c>
      <c r="FP1222" s="15">
        <v>0</v>
      </c>
      <c r="FQ1222" s="15">
        <v>0</v>
      </c>
      <c r="GB1222" s="15">
        <v>0</v>
      </c>
      <c r="GQ1222" s="15">
        <v>0</v>
      </c>
      <c r="HG1222" s="15">
        <v>1</v>
      </c>
      <c r="HJ1222" s="15">
        <v>0</v>
      </c>
      <c r="HQ1222" s="15">
        <v>0</v>
      </c>
      <c r="IH1222" s="15">
        <v>14</v>
      </c>
      <c r="IN1222" s="15">
        <v>0</v>
      </c>
      <c r="IO1222" s="15">
        <v>0</v>
      </c>
      <c r="IW1222" s="15">
        <v>0</v>
      </c>
      <c r="JC1222" s="15">
        <v>0</v>
      </c>
      <c r="JD1222" s="15">
        <v>2</v>
      </c>
      <c r="JK1222" s="15">
        <v>160.69999999999999</v>
      </c>
    </row>
    <row r="1223" spans="1:271" x14ac:dyDescent="0.25">
      <c r="A1223" s="16" t="s">
        <v>269</v>
      </c>
      <c r="B1223" s="15" t="s">
        <v>272</v>
      </c>
      <c r="C1223" s="15" t="s">
        <v>262</v>
      </c>
      <c r="D1223" s="15">
        <v>11</v>
      </c>
      <c r="E1223" s="19">
        <v>41821</v>
      </c>
      <c r="J1223" s="15">
        <v>0</v>
      </c>
      <c r="P1223" s="15">
        <v>1</v>
      </c>
      <c r="AA1223" s="15">
        <v>1</v>
      </c>
      <c r="AD1223" s="15">
        <v>1</v>
      </c>
      <c r="AE1223" s="15">
        <v>3</v>
      </c>
      <c r="AF1223" s="15">
        <v>0</v>
      </c>
      <c r="AG1223" s="15">
        <v>3</v>
      </c>
      <c r="AH1223" s="15">
        <v>12</v>
      </c>
      <c r="AI1223" s="15">
        <v>56</v>
      </c>
      <c r="AJ1223" s="15">
        <v>68</v>
      </c>
      <c r="AK1223" s="15">
        <v>1</v>
      </c>
      <c r="AL1223" s="15">
        <v>0</v>
      </c>
      <c r="AM1223" s="15">
        <v>1</v>
      </c>
      <c r="AN1223" s="15">
        <v>2</v>
      </c>
      <c r="AO1223" s="15">
        <v>8</v>
      </c>
      <c r="AP1223" s="15">
        <v>68</v>
      </c>
      <c r="AQ1223" s="15">
        <v>76</v>
      </c>
      <c r="BG1223" s="15">
        <v>0</v>
      </c>
      <c r="BH1223" s="15">
        <v>0</v>
      </c>
      <c r="BT1223" s="15">
        <v>0</v>
      </c>
      <c r="BU1223" s="15">
        <v>5</v>
      </c>
      <c r="BY1223" s="15">
        <v>2</v>
      </c>
      <c r="CD1223" s="15">
        <v>17</v>
      </c>
      <c r="CH1223" s="15">
        <v>5</v>
      </c>
      <c r="CI1223" s="15">
        <v>2</v>
      </c>
      <c r="CN1223" s="15">
        <v>0</v>
      </c>
      <c r="CP1223" s="15">
        <v>0</v>
      </c>
      <c r="CX1223" s="15">
        <v>0</v>
      </c>
      <c r="DQ1223" s="15">
        <v>0</v>
      </c>
      <c r="DR1223" s="15">
        <v>7</v>
      </c>
      <c r="DT1223" s="15">
        <v>17</v>
      </c>
      <c r="DX1223" s="15">
        <v>0</v>
      </c>
      <c r="DY1223" s="15">
        <v>0</v>
      </c>
      <c r="EB1223" s="15">
        <v>1</v>
      </c>
      <c r="EH1223" s="15">
        <v>0</v>
      </c>
      <c r="EI1223" s="15">
        <v>12</v>
      </c>
      <c r="EM1223" s="15">
        <v>0</v>
      </c>
      <c r="EN1223" s="15">
        <v>0</v>
      </c>
      <c r="EO1223" s="15">
        <v>0</v>
      </c>
      <c r="EV1223" s="15">
        <v>1</v>
      </c>
      <c r="FA1223" s="15">
        <v>0</v>
      </c>
      <c r="FC1223" s="15">
        <v>0</v>
      </c>
      <c r="FJ1223" s="15">
        <v>0</v>
      </c>
      <c r="FO1223" s="15">
        <v>0</v>
      </c>
      <c r="FP1223" s="15">
        <v>0</v>
      </c>
      <c r="FQ1223" s="15">
        <v>0</v>
      </c>
      <c r="GB1223" s="15">
        <v>0</v>
      </c>
      <c r="GQ1223" s="15">
        <v>0</v>
      </c>
      <c r="HG1223" s="15">
        <v>0</v>
      </c>
      <c r="HJ1223" s="15">
        <v>0</v>
      </c>
      <c r="HQ1223" s="15">
        <v>0</v>
      </c>
      <c r="IH1223" s="15">
        <v>11</v>
      </c>
      <c r="IN1223" s="15">
        <v>0</v>
      </c>
      <c r="IO1223" s="15">
        <v>0</v>
      </c>
      <c r="IW1223" s="15">
        <v>0</v>
      </c>
      <c r="JC1223" s="15">
        <v>0</v>
      </c>
      <c r="JD1223" s="15">
        <v>1</v>
      </c>
      <c r="JK1223" s="15">
        <v>114.4</v>
      </c>
    </row>
    <row r="1224" spans="1:271" x14ac:dyDescent="0.25">
      <c r="A1224" s="16" t="s">
        <v>269</v>
      </c>
      <c r="B1224" s="15" t="s">
        <v>272</v>
      </c>
      <c r="C1224" s="15" t="s">
        <v>262</v>
      </c>
      <c r="D1224" s="15">
        <v>12</v>
      </c>
      <c r="E1224" s="19">
        <v>41821</v>
      </c>
      <c r="J1224" s="15">
        <v>1</v>
      </c>
      <c r="P1224" s="15">
        <v>5</v>
      </c>
      <c r="AA1224" s="15">
        <v>0</v>
      </c>
      <c r="AD1224" s="15">
        <v>1</v>
      </c>
      <c r="AE1224" s="15">
        <v>3</v>
      </c>
      <c r="AF1224" s="15">
        <v>0</v>
      </c>
      <c r="AG1224" s="15">
        <v>3</v>
      </c>
      <c r="AH1224" s="15">
        <v>9</v>
      </c>
      <c r="AI1224" s="15">
        <v>47</v>
      </c>
      <c r="AJ1224" s="15">
        <v>56</v>
      </c>
      <c r="AK1224" s="15">
        <v>0</v>
      </c>
      <c r="AL1224" s="15">
        <v>0</v>
      </c>
      <c r="AM1224" s="15">
        <v>1</v>
      </c>
      <c r="AN1224" s="15">
        <v>1</v>
      </c>
      <c r="AO1224" s="15">
        <v>5</v>
      </c>
      <c r="AP1224" s="15">
        <v>65</v>
      </c>
      <c r="AQ1224" s="15">
        <v>70</v>
      </c>
      <c r="BG1224" s="15">
        <v>0</v>
      </c>
      <c r="BH1224" s="15">
        <v>0</v>
      </c>
      <c r="BT1224" s="15">
        <v>0</v>
      </c>
      <c r="BU1224" s="15">
        <v>5</v>
      </c>
      <c r="BY1224" s="15">
        <v>1</v>
      </c>
      <c r="CD1224" s="15">
        <v>14</v>
      </c>
      <c r="CH1224" s="15">
        <v>1</v>
      </c>
      <c r="CI1224" s="15">
        <v>2</v>
      </c>
      <c r="CN1224" s="15">
        <v>0</v>
      </c>
      <c r="CP1224" s="15">
        <v>0</v>
      </c>
      <c r="CX1224" s="15">
        <v>0</v>
      </c>
      <c r="DQ1224" s="15">
        <v>2</v>
      </c>
      <c r="DR1224" s="15">
        <v>4</v>
      </c>
      <c r="DT1224" s="15">
        <v>9</v>
      </c>
      <c r="DX1224" s="15">
        <v>1</v>
      </c>
      <c r="DY1224" s="15">
        <v>1</v>
      </c>
      <c r="EB1224" s="15">
        <v>2</v>
      </c>
      <c r="EH1224" s="15">
        <v>1</v>
      </c>
      <c r="EI1224" s="15">
        <v>26</v>
      </c>
      <c r="EM1224" s="15">
        <v>0</v>
      </c>
      <c r="EN1224" s="15">
        <v>0</v>
      </c>
      <c r="EO1224" s="15">
        <v>1</v>
      </c>
      <c r="EV1224" s="15">
        <v>0</v>
      </c>
      <c r="FA1224" s="15">
        <v>0</v>
      </c>
      <c r="FC1224" s="15">
        <v>0</v>
      </c>
      <c r="FJ1224" s="15">
        <v>1</v>
      </c>
      <c r="FO1224" s="15">
        <v>0</v>
      </c>
      <c r="FP1224" s="15">
        <v>2</v>
      </c>
      <c r="FQ1224" s="15">
        <v>1</v>
      </c>
      <c r="GB1224" s="15">
        <v>0</v>
      </c>
      <c r="GQ1224" s="15">
        <v>1</v>
      </c>
      <c r="HG1224" s="15">
        <v>0</v>
      </c>
      <c r="HJ1224" s="15">
        <v>0</v>
      </c>
      <c r="HQ1224" s="15">
        <v>0</v>
      </c>
      <c r="IH1224" s="15">
        <v>1</v>
      </c>
      <c r="IN1224" s="15">
        <v>0</v>
      </c>
      <c r="IO1224" s="15">
        <v>0</v>
      </c>
      <c r="IW1224" s="15">
        <v>0</v>
      </c>
      <c r="JC1224" s="15">
        <v>0</v>
      </c>
      <c r="JD1224" s="15">
        <v>3</v>
      </c>
      <c r="JK1224" s="15">
        <v>117.9</v>
      </c>
    </row>
    <row r="1225" spans="1:271" x14ac:dyDescent="0.25">
      <c r="A1225" s="16" t="s">
        <v>269</v>
      </c>
      <c r="B1225" s="15" t="s">
        <v>272</v>
      </c>
      <c r="C1225" s="15" t="s">
        <v>262</v>
      </c>
      <c r="D1225" s="15">
        <v>1</v>
      </c>
      <c r="E1225" s="19">
        <v>41913</v>
      </c>
      <c r="J1225" s="15">
        <v>5</v>
      </c>
      <c r="P1225" s="15">
        <v>0</v>
      </c>
      <c r="Q1225" s="15">
        <v>0</v>
      </c>
      <c r="AD1225" s="15">
        <v>0</v>
      </c>
      <c r="AE1225" s="15">
        <v>5</v>
      </c>
      <c r="AF1225" s="15">
        <v>0</v>
      </c>
      <c r="AG1225" s="15">
        <v>5</v>
      </c>
      <c r="AH1225" s="15">
        <v>5</v>
      </c>
      <c r="AI1225" s="15">
        <v>24</v>
      </c>
      <c r="AJ1225" s="15">
        <v>29</v>
      </c>
      <c r="AK1225" s="15">
        <v>1</v>
      </c>
      <c r="AL1225" s="15">
        <v>1</v>
      </c>
      <c r="AM1225" s="15">
        <v>0</v>
      </c>
      <c r="AN1225" s="15">
        <v>2</v>
      </c>
      <c r="AO1225" s="15">
        <v>8</v>
      </c>
      <c r="AP1225" s="15">
        <v>62</v>
      </c>
      <c r="AQ1225" s="15">
        <v>70</v>
      </c>
      <c r="AV1225" s="15">
        <v>0</v>
      </c>
      <c r="AW1225" s="15">
        <v>0</v>
      </c>
      <c r="AX1225" s="15">
        <v>0</v>
      </c>
      <c r="BG1225" s="15">
        <v>0</v>
      </c>
      <c r="BI1225" s="15">
        <v>0</v>
      </c>
      <c r="BU1225" s="15">
        <v>0</v>
      </c>
      <c r="BY1225" s="15">
        <v>1</v>
      </c>
      <c r="CD1225" s="15">
        <v>13</v>
      </c>
      <c r="CH1225" s="15">
        <v>5</v>
      </c>
      <c r="CI1225" s="15">
        <v>2</v>
      </c>
      <c r="CP1225" s="15">
        <v>3</v>
      </c>
      <c r="CX1225" s="15">
        <v>0</v>
      </c>
      <c r="DQ1225" s="15">
        <v>1</v>
      </c>
      <c r="DR1225" s="15">
        <v>1</v>
      </c>
      <c r="DT1225" s="15">
        <v>2</v>
      </c>
      <c r="DX1225" s="15">
        <v>0</v>
      </c>
      <c r="DY1225" s="15">
        <v>5</v>
      </c>
      <c r="EB1225" s="15">
        <v>1</v>
      </c>
      <c r="EC1225" s="15">
        <v>0</v>
      </c>
      <c r="EH1225" s="15">
        <v>0</v>
      </c>
      <c r="EI1225" s="15">
        <v>20</v>
      </c>
      <c r="EN1225" s="15">
        <v>0</v>
      </c>
      <c r="EO1225" s="15">
        <v>0</v>
      </c>
      <c r="EQ1225" s="15">
        <v>0</v>
      </c>
      <c r="EV1225" s="15">
        <v>1</v>
      </c>
      <c r="FA1225" s="15">
        <v>0</v>
      </c>
      <c r="FC1225" s="15">
        <v>0</v>
      </c>
      <c r="FJ1225" s="15">
        <v>9</v>
      </c>
      <c r="FO1225" s="15">
        <v>0</v>
      </c>
      <c r="FP1225" s="15">
        <v>1</v>
      </c>
      <c r="FQ1225" s="15">
        <v>0</v>
      </c>
      <c r="GJ1225" s="15">
        <v>0</v>
      </c>
      <c r="GQ1225" s="15">
        <v>1</v>
      </c>
      <c r="HD1225" s="15">
        <v>2</v>
      </c>
      <c r="HG1225" s="15">
        <v>1</v>
      </c>
      <c r="HH1225" s="15">
        <v>0</v>
      </c>
      <c r="HK1225" s="15">
        <v>0</v>
      </c>
      <c r="HR1225" s="15">
        <v>0</v>
      </c>
      <c r="HY1225" s="15">
        <v>2</v>
      </c>
      <c r="ID1225" s="15">
        <v>0</v>
      </c>
      <c r="IH1225" s="15">
        <v>5</v>
      </c>
      <c r="II1225" s="15">
        <v>0</v>
      </c>
      <c r="IK1225" s="15">
        <v>0</v>
      </c>
      <c r="IO1225" s="15">
        <v>0</v>
      </c>
      <c r="JD1225" s="15">
        <v>2</v>
      </c>
      <c r="JK1225" s="15">
        <v>143.9</v>
      </c>
    </row>
    <row r="1226" spans="1:271" x14ac:dyDescent="0.25">
      <c r="A1226" s="16" t="s">
        <v>269</v>
      </c>
      <c r="B1226" s="15" t="s">
        <v>272</v>
      </c>
      <c r="C1226" s="15" t="s">
        <v>262</v>
      </c>
      <c r="D1226" s="15">
        <v>2</v>
      </c>
      <c r="E1226" s="19">
        <v>41913</v>
      </c>
      <c r="J1226" s="15">
        <v>1</v>
      </c>
      <c r="P1226" s="15">
        <v>0</v>
      </c>
      <c r="Q1226" s="15">
        <v>0</v>
      </c>
      <c r="AD1226" s="15">
        <v>0</v>
      </c>
      <c r="AE1226" s="15">
        <v>3</v>
      </c>
      <c r="AF1226" s="15">
        <v>0</v>
      </c>
      <c r="AG1226" s="15">
        <v>3</v>
      </c>
      <c r="AH1226" s="15">
        <v>9</v>
      </c>
      <c r="AI1226" s="15">
        <v>39</v>
      </c>
      <c r="AJ1226" s="15">
        <v>48</v>
      </c>
      <c r="AK1226" s="15">
        <v>4</v>
      </c>
      <c r="AL1226" s="15">
        <v>0</v>
      </c>
      <c r="AM1226" s="15">
        <v>2</v>
      </c>
      <c r="AN1226" s="15">
        <v>6</v>
      </c>
      <c r="AO1226" s="15">
        <v>26</v>
      </c>
      <c r="AP1226" s="15">
        <v>65</v>
      </c>
      <c r="AQ1226" s="15">
        <v>91</v>
      </c>
      <c r="AV1226" s="15">
        <v>0</v>
      </c>
      <c r="AW1226" s="15">
        <v>0</v>
      </c>
      <c r="AX1226" s="15">
        <v>0</v>
      </c>
      <c r="BG1226" s="15">
        <v>0</v>
      </c>
      <c r="BI1226" s="15">
        <v>0</v>
      </c>
      <c r="BU1226" s="15">
        <v>0</v>
      </c>
      <c r="BY1226" s="15">
        <v>4</v>
      </c>
      <c r="CD1226" s="15">
        <v>9</v>
      </c>
      <c r="CH1226" s="15">
        <v>5</v>
      </c>
      <c r="CI1226" s="15">
        <v>2</v>
      </c>
      <c r="CP1226" s="15">
        <v>1</v>
      </c>
      <c r="CX1226" s="15">
        <v>0</v>
      </c>
      <c r="DQ1226" s="15">
        <v>1</v>
      </c>
      <c r="DR1226" s="15">
        <v>6</v>
      </c>
      <c r="DT1226" s="15">
        <v>4</v>
      </c>
      <c r="DX1226" s="15">
        <v>0</v>
      </c>
      <c r="DY1226" s="15">
        <v>0</v>
      </c>
      <c r="EB1226" s="15">
        <v>0</v>
      </c>
      <c r="EC1226" s="15">
        <v>0</v>
      </c>
      <c r="EH1226" s="15">
        <v>0</v>
      </c>
      <c r="EI1226" s="15">
        <v>22</v>
      </c>
      <c r="EN1226" s="15">
        <v>0</v>
      </c>
      <c r="EO1226" s="15">
        <v>0</v>
      </c>
      <c r="EQ1226" s="15">
        <v>1</v>
      </c>
      <c r="EV1226" s="15">
        <v>0</v>
      </c>
      <c r="FA1226" s="15">
        <v>0</v>
      </c>
      <c r="FC1226" s="15">
        <v>0</v>
      </c>
      <c r="FJ1226" s="15">
        <v>12</v>
      </c>
      <c r="FO1226" s="15">
        <v>0</v>
      </c>
      <c r="FP1226" s="15">
        <v>0</v>
      </c>
      <c r="FQ1226" s="15">
        <v>2</v>
      </c>
      <c r="GJ1226" s="15">
        <v>0</v>
      </c>
      <c r="GQ1226" s="15">
        <v>2</v>
      </c>
      <c r="HD1226" s="15">
        <v>0</v>
      </c>
      <c r="HG1226" s="15">
        <v>0</v>
      </c>
      <c r="HH1226" s="15">
        <v>0</v>
      </c>
      <c r="HK1226" s="15">
        <v>0</v>
      </c>
      <c r="HR1226" s="15">
        <v>0</v>
      </c>
      <c r="HY1226" s="15">
        <v>0</v>
      </c>
      <c r="ID1226" s="15">
        <v>0</v>
      </c>
      <c r="IH1226" s="15">
        <v>17</v>
      </c>
      <c r="II1226" s="15">
        <v>0</v>
      </c>
      <c r="IK1226" s="15">
        <v>0</v>
      </c>
      <c r="IO1226" s="15">
        <v>2</v>
      </c>
      <c r="JD1226" s="15">
        <v>0</v>
      </c>
      <c r="JK1226" s="15">
        <v>116.9</v>
      </c>
    </row>
    <row r="1227" spans="1:271" x14ac:dyDescent="0.25">
      <c r="A1227" s="16" t="s">
        <v>269</v>
      </c>
      <c r="B1227" s="15" t="s">
        <v>272</v>
      </c>
      <c r="C1227" s="15" t="s">
        <v>262</v>
      </c>
      <c r="D1227" s="15">
        <v>3</v>
      </c>
      <c r="E1227" s="19">
        <v>41913</v>
      </c>
      <c r="J1227" s="15">
        <v>3</v>
      </c>
      <c r="P1227" s="15">
        <v>0</v>
      </c>
      <c r="Q1227" s="15">
        <v>0</v>
      </c>
      <c r="AD1227" s="15">
        <v>0</v>
      </c>
      <c r="AE1227" s="15">
        <v>2</v>
      </c>
      <c r="AF1227" s="15">
        <v>0</v>
      </c>
      <c r="AG1227" s="15">
        <v>2</v>
      </c>
      <c r="AH1227" s="15">
        <v>7</v>
      </c>
      <c r="AI1227" s="15">
        <v>13</v>
      </c>
      <c r="AJ1227" s="15">
        <v>20</v>
      </c>
      <c r="AK1227" s="15">
        <v>10</v>
      </c>
      <c r="AL1227" s="15">
        <v>0</v>
      </c>
      <c r="AM1227" s="15">
        <v>0</v>
      </c>
      <c r="AN1227" s="15">
        <v>10</v>
      </c>
      <c r="AO1227" s="15">
        <v>32</v>
      </c>
      <c r="AP1227" s="15">
        <v>3</v>
      </c>
      <c r="AQ1227" s="15">
        <v>35</v>
      </c>
      <c r="AV1227" s="15">
        <v>0</v>
      </c>
      <c r="AW1227" s="15">
        <v>0</v>
      </c>
      <c r="AX1227" s="15">
        <v>0</v>
      </c>
      <c r="BG1227" s="15">
        <v>1</v>
      </c>
      <c r="BI1227" s="15">
        <v>0</v>
      </c>
      <c r="BU1227" s="15">
        <v>0</v>
      </c>
      <c r="BY1227" s="15">
        <v>1</v>
      </c>
      <c r="CD1227" s="15">
        <v>7</v>
      </c>
      <c r="CH1227" s="15">
        <v>2</v>
      </c>
      <c r="CI1227" s="15">
        <v>1</v>
      </c>
      <c r="CP1227" s="15">
        <v>2</v>
      </c>
      <c r="CX1227" s="15">
        <v>1</v>
      </c>
      <c r="DQ1227" s="15">
        <v>3</v>
      </c>
      <c r="DR1227" s="15">
        <v>2</v>
      </c>
      <c r="DT1227" s="15">
        <v>21</v>
      </c>
      <c r="DX1227" s="15">
        <v>0</v>
      </c>
      <c r="DY1227" s="15">
        <v>16</v>
      </c>
      <c r="EB1227" s="15">
        <v>0</v>
      </c>
      <c r="EC1227" s="15">
        <v>0</v>
      </c>
      <c r="EH1227" s="15">
        <v>2</v>
      </c>
      <c r="EI1227" s="15">
        <v>46</v>
      </c>
      <c r="EN1227" s="15">
        <v>0</v>
      </c>
      <c r="EO1227" s="15">
        <v>0</v>
      </c>
      <c r="EQ1227" s="15">
        <v>0</v>
      </c>
      <c r="EV1227" s="15">
        <v>12</v>
      </c>
      <c r="FA1227" s="15">
        <v>0</v>
      </c>
      <c r="FC1227" s="15">
        <v>1</v>
      </c>
      <c r="FJ1227" s="15">
        <v>4</v>
      </c>
      <c r="FO1227" s="15">
        <v>1</v>
      </c>
      <c r="FP1227" s="15">
        <v>1</v>
      </c>
      <c r="FQ1227" s="15">
        <v>0</v>
      </c>
      <c r="GJ1227" s="15">
        <v>1</v>
      </c>
      <c r="GQ1227" s="15">
        <v>0</v>
      </c>
      <c r="HD1227" s="15">
        <v>0</v>
      </c>
      <c r="HG1227" s="15">
        <v>0</v>
      </c>
      <c r="HH1227" s="15">
        <v>1</v>
      </c>
      <c r="HK1227" s="15">
        <v>0</v>
      </c>
      <c r="HR1227" s="15">
        <v>0</v>
      </c>
      <c r="HY1227" s="15">
        <v>0</v>
      </c>
      <c r="ID1227" s="15">
        <v>0</v>
      </c>
      <c r="IH1227" s="15">
        <v>0</v>
      </c>
      <c r="II1227" s="15">
        <v>0</v>
      </c>
      <c r="IK1227" s="15">
        <v>0</v>
      </c>
      <c r="IO1227" s="15">
        <v>0</v>
      </c>
      <c r="JD1227" s="15">
        <v>1</v>
      </c>
      <c r="JK1227" s="15">
        <v>412.9</v>
      </c>
    </row>
    <row r="1228" spans="1:271" x14ac:dyDescent="0.25">
      <c r="A1228" s="16" t="s">
        <v>269</v>
      </c>
      <c r="B1228" s="15" t="s">
        <v>272</v>
      </c>
      <c r="C1228" s="15" t="s">
        <v>262</v>
      </c>
      <c r="D1228" s="15">
        <v>4</v>
      </c>
      <c r="E1228" s="19">
        <v>41913</v>
      </c>
      <c r="J1228" s="15">
        <v>5</v>
      </c>
      <c r="P1228" s="15">
        <v>0</v>
      </c>
      <c r="Q1228" s="15">
        <v>0</v>
      </c>
      <c r="AD1228" s="15">
        <v>0</v>
      </c>
      <c r="AE1228" s="15">
        <v>1</v>
      </c>
      <c r="AF1228" s="15">
        <v>0</v>
      </c>
      <c r="AG1228" s="15">
        <v>1</v>
      </c>
      <c r="AH1228" s="15">
        <v>15</v>
      </c>
      <c r="AI1228" s="15">
        <v>12</v>
      </c>
      <c r="AJ1228" s="15">
        <v>27</v>
      </c>
      <c r="AK1228" s="15">
        <v>5</v>
      </c>
      <c r="AL1228" s="15">
        <v>2</v>
      </c>
      <c r="AM1228" s="15">
        <v>3</v>
      </c>
      <c r="AN1228" s="15">
        <v>10</v>
      </c>
      <c r="AO1228" s="15">
        <v>37</v>
      </c>
      <c r="AP1228" s="15">
        <v>12</v>
      </c>
      <c r="AQ1228" s="15">
        <v>49</v>
      </c>
      <c r="AV1228" s="15">
        <v>1</v>
      </c>
      <c r="AW1228" s="15">
        <v>0</v>
      </c>
      <c r="AX1228" s="15">
        <v>1</v>
      </c>
      <c r="BG1228" s="15">
        <v>1</v>
      </c>
      <c r="BI1228" s="15">
        <v>0</v>
      </c>
      <c r="BU1228" s="15">
        <v>0</v>
      </c>
      <c r="BY1228" s="15">
        <v>0</v>
      </c>
      <c r="CD1228" s="15">
        <v>9</v>
      </c>
      <c r="CH1228" s="15">
        <v>2</v>
      </c>
      <c r="CI1228" s="15">
        <v>6</v>
      </c>
      <c r="CP1228" s="15">
        <v>3</v>
      </c>
      <c r="CX1228" s="15">
        <v>0</v>
      </c>
      <c r="DQ1228" s="15">
        <v>1</v>
      </c>
      <c r="DR1228" s="15">
        <v>3</v>
      </c>
      <c r="DT1228" s="15">
        <v>9</v>
      </c>
      <c r="DX1228" s="15">
        <v>0</v>
      </c>
      <c r="DY1228" s="15">
        <v>6</v>
      </c>
      <c r="EB1228" s="15">
        <v>1</v>
      </c>
      <c r="EC1228" s="15">
        <v>3</v>
      </c>
      <c r="EH1228" s="15">
        <v>0</v>
      </c>
      <c r="EI1228" s="15">
        <v>33</v>
      </c>
      <c r="EN1228" s="15">
        <v>0</v>
      </c>
      <c r="EO1228" s="15">
        <v>1</v>
      </c>
      <c r="EQ1228" s="15">
        <v>2</v>
      </c>
      <c r="EV1228" s="15">
        <v>2</v>
      </c>
      <c r="FA1228" s="15">
        <v>0</v>
      </c>
      <c r="FC1228" s="15">
        <v>1</v>
      </c>
      <c r="FJ1228" s="15">
        <v>11</v>
      </c>
      <c r="FO1228" s="15">
        <v>0</v>
      </c>
      <c r="FP1228" s="15">
        <v>0</v>
      </c>
      <c r="FQ1228" s="15">
        <v>0</v>
      </c>
      <c r="GJ1228" s="15">
        <v>0</v>
      </c>
      <c r="GQ1228" s="15">
        <v>1</v>
      </c>
      <c r="HD1228" s="15">
        <v>0</v>
      </c>
      <c r="HG1228" s="15">
        <v>1</v>
      </c>
      <c r="HH1228" s="15">
        <v>0</v>
      </c>
      <c r="HK1228" s="15">
        <v>1</v>
      </c>
      <c r="HR1228" s="15">
        <v>0</v>
      </c>
      <c r="HY1228" s="15">
        <v>0</v>
      </c>
      <c r="ID1228" s="15">
        <v>1</v>
      </c>
      <c r="IH1228" s="15">
        <v>2</v>
      </c>
      <c r="II1228" s="15">
        <v>0</v>
      </c>
      <c r="IK1228" s="15">
        <v>0</v>
      </c>
      <c r="IO1228" s="15">
        <v>0</v>
      </c>
      <c r="JD1228" s="15">
        <v>3</v>
      </c>
      <c r="JK1228" s="15">
        <v>203.7</v>
      </c>
    </row>
    <row r="1229" spans="1:271" x14ac:dyDescent="0.25">
      <c r="A1229" s="16" t="s">
        <v>269</v>
      </c>
      <c r="B1229" s="15" t="s">
        <v>272</v>
      </c>
      <c r="C1229" s="15" t="s">
        <v>262</v>
      </c>
      <c r="D1229" s="15">
        <v>5</v>
      </c>
      <c r="E1229" s="19">
        <v>41913</v>
      </c>
      <c r="J1229" s="15">
        <v>3</v>
      </c>
      <c r="P1229" s="15">
        <v>0</v>
      </c>
      <c r="Q1229" s="15">
        <v>0</v>
      </c>
      <c r="AD1229" s="15">
        <v>0</v>
      </c>
      <c r="AE1229" s="15">
        <v>1</v>
      </c>
      <c r="AF1229" s="15">
        <v>0</v>
      </c>
      <c r="AG1229" s="15">
        <v>1</v>
      </c>
      <c r="AH1229" s="15">
        <v>4</v>
      </c>
      <c r="AI1229" s="15">
        <v>29</v>
      </c>
      <c r="AJ1229" s="15">
        <v>33</v>
      </c>
      <c r="AK1229" s="15">
        <v>1</v>
      </c>
      <c r="AL1229" s="15">
        <v>1</v>
      </c>
      <c r="AM1229" s="15">
        <v>0</v>
      </c>
      <c r="AN1229" s="15">
        <v>2</v>
      </c>
      <c r="AO1229" s="15">
        <v>11</v>
      </c>
      <c r="AP1229" s="15">
        <v>61</v>
      </c>
      <c r="AQ1229" s="15">
        <v>72</v>
      </c>
      <c r="AV1229" s="15">
        <v>0</v>
      </c>
      <c r="AW1229" s="15">
        <v>0</v>
      </c>
      <c r="AX1229" s="15">
        <v>0</v>
      </c>
      <c r="BG1229" s="15">
        <v>0</v>
      </c>
      <c r="BI1229" s="15">
        <v>1</v>
      </c>
      <c r="BU1229" s="15">
        <v>0</v>
      </c>
      <c r="BY1229" s="15">
        <v>0</v>
      </c>
      <c r="CD1229" s="15">
        <v>34</v>
      </c>
      <c r="CH1229" s="15">
        <v>4</v>
      </c>
      <c r="CI1229" s="15">
        <v>1</v>
      </c>
      <c r="CP1229" s="15">
        <v>0</v>
      </c>
      <c r="CX1229" s="15">
        <v>0</v>
      </c>
      <c r="DQ1229" s="15">
        <v>0</v>
      </c>
      <c r="DR1229" s="15">
        <v>3</v>
      </c>
      <c r="DT1229" s="15">
        <v>3</v>
      </c>
      <c r="DX1229" s="15">
        <v>0</v>
      </c>
      <c r="DY1229" s="15">
        <v>7</v>
      </c>
      <c r="EB1229" s="15">
        <v>1</v>
      </c>
      <c r="EC1229" s="15">
        <v>0</v>
      </c>
      <c r="EH1229" s="15">
        <v>2</v>
      </c>
      <c r="EI1229" s="15">
        <v>13</v>
      </c>
      <c r="EN1229" s="15">
        <v>0</v>
      </c>
      <c r="EO1229" s="15">
        <v>0</v>
      </c>
      <c r="EQ1229" s="15">
        <v>0</v>
      </c>
      <c r="EV1229" s="15">
        <v>1</v>
      </c>
      <c r="FA1229" s="15">
        <v>1</v>
      </c>
      <c r="FC1229" s="15">
        <v>2</v>
      </c>
      <c r="FJ1229" s="15">
        <v>16</v>
      </c>
      <c r="FO1229" s="15">
        <v>0</v>
      </c>
      <c r="FP1229" s="15">
        <v>0</v>
      </c>
      <c r="FQ1229" s="15">
        <v>0</v>
      </c>
      <c r="GJ1229" s="15">
        <v>0</v>
      </c>
      <c r="GQ1229" s="15">
        <v>1</v>
      </c>
      <c r="HD1229" s="15">
        <v>0</v>
      </c>
      <c r="HG1229" s="15">
        <v>0</v>
      </c>
      <c r="HH1229" s="15">
        <v>0</v>
      </c>
      <c r="HK1229" s="15">
        <v>0</v>
      </c>
      <c r="HR1229" s="15">
        <v>0</v>
      </c>
      <c r="HY1229" s="15">
        <v>0</v>
      </c>
      <c r="ID1229" s="15">
        <v>0</v>
      </c>
      <c r="IH1229" s="15">
        <v>13</v>
      </c>
      <c r="II1229" s="15">
        <v>0</v>
      </c>
      <c r="IK1229" s="15">
        <v>0</v>
      </c>
      <c r="IO1229" s="15">
        <v>1</v>
      </c>
      <c r="JD1229" s="15">
        <v>1</v>
      </c>
      <c r="JK1229" s="15">
        <v>248.4</v>
      </c>
    </row>
    <row r="1230" spans="1:271" x14ac:dyDescent="0.25">
      <c r="A1230" s="16" t="s">
        <v>269</v>
      </c>
      <c r="B1230" s="15" t="s">
        <v>272</v>
      </c>
      <c r="C1230" s="15" t="s">
        <v>262</v>
      </c>
      <c r="D1230" s="15">
        <v>6</v>
      </c>
      <c r="E1230" s="19">
        <v>41913</v>
      </c>
      <c r="J1230" s="15">
        <v>4</v>
      </c>
      <c r="P1230" s="15">
        <v>0</v>
      </c>
      <c r="Q1230" s="15">
        <v>0</v>
      </c>
      <c r="AD1230" s="15">
        <v>5</v>
      </c>
      <c r="AE1230" s="15">
        <v>21</v>
      </c>
      <c r="AF1230" s="15">
        <v>0</v>
      </c>
      <c r="AG1230" s="15">
        <v>21</v>
      </c>
      <c r="AH1230" s="15">
        <v>14</v>
      </c>
      <c r="AI1230" s="15">
        <v>14</v>
      </c>
      <c r="AJ1230" s="15">
        <v>28</v>
      </c>
      <c r="AK1230" s="15">
        <v>6</v>
      </c>
      <c r="AL1230" s="15">
        <v>1</v>
      </c>
      <c r="AM1230" s="15">
        <v>0</v>
      </c>
      <c r="AN1230" s="15">
        <v>7</v>
      </c>
      <c r="AO1230" s="15">
        <v>9</v>
      </c>
      <c r="AP1230" s="15">
        <v>52</v>
      </c>
      <c r="AQ1230" s="15">
        <v>61</v>
      </c>
      <c r="AV1230" s="15">
        <v>1</v>
      </c>
      <c r="AW1230" s="15">
        <v>0</v>
      </c>
      <c r="AX1230" s="15">
        <v>1</v>
      </c>
      <c r="BG1230" s="15">
        <v>0</v>
      </c>
      <c r="BI1230" s="15">
        <v>0</v>
      </c>
      <c r="BU1230" s="15">
        <v>1</v>
      </c>
      <c r="BY1230" s="15">
        <v>0</v>
      </c>
      <c r="CD1230" s="15">
        <v>27</v>
      </c>
      <c r="CH1230" s="15">
        <v>4</v>
      </c>
      <c r="CI1230" s="15">
        <v>1</v>
      </c>
      <c r="CP1230" s="15">
        <v>2</v>
      </c>
      <c r="CX1230" s="15">
        <v>0</v>
      </c>
      <c r="DQ1230" s="15">
        <v>1</v>
      </c>
      <c r="DR1230" s="15">
        <v>1</v>
      </c>
      <c r="DT1230" s="15">
        <v>16</v>
      </c>
      <c r="DX1230" s="15">
        <v>0</v>
      </c>
      <c r="DY1230" s="15">
        <v>3</v>
      </c>
      <c r="EB1230" s="15">
        <v>1</v>
      </c>
      <c r="EC1230" s="15">
        <v>0</v>
      </c>
      <c r="EH1230" s="15">
        <v>1</v>
      </c>
      <c r="EI1230" s="15">
        <v>21</v>
      </c>
      <c r="EN1230" s="15">
        <v>0</v>
      </c>
      <c r="EO1230" s="15">
        <v>0</v>
      </c>
      <c r="EQ1230" s="15">
        <v>0</v>
      </c>
      <c r="EV1230" s="15">
        <v>2</v>
      </c>
      <c r="FA1230" s="15">
        <v>0</v>
      </c>
      <c r="FC1230" s="15">
        <v>0</v>
      </c>
      <c r="FJ1230" s="15">
        <v>12</v>
      </c>
      <c r="FO1230" s="15">
        <v>0</v>
      </c>
      <c r="FP1230" s="15">
        <v>0</v>
      </c>
      <c r="FQ1230" s="15">
        <v>0</v>
      </c>
      <c r="GJ1230" s="15">
        <v>1</v>
      </c>
      <c r="GQ1230" s="15">
        <v>0</v>
      </c>
      <c r="HD1230" s="15">
        <v>0</v>
      </c>
      <c r="HG1230" s="15">
        <v>0</v>
      </c>
      <c r="HH1230" s="15">
        <v>0</v>
      </c>
      <c r="HK1230" s="15">
        <v>0</v>
      </c>
      <c r="HR1230" s="15">
        <v>3</v>
      </c>
      <c r="HY1230" s="15">
        <v>0</v>
      </c>
      <c r="ID1230" s="15">
        <v>0</v>
      </c>
      <c r="IH1230" s="15">
        <v>12</v>
      </c>
      <c r="II1230" s="15">
        <v>0</v>
      </c>
      <c r="IK1230" s="15">
        <v>1</v>
      </c>
      <c r="IO1230" s="15">
        <v>0</v>
      </c>
      <c r="JD1230" s="15">
        <v>0</v>
      </c>
      <c r="JK1230" s="15">
        <v>101.1</v>
      </c>
    </row>
    <row r="1231" spans="1:271" x14ac:dyDescent="0.25">
      <c r="A1231" s="16" t="s">
        <v>269</v>
      </c>
      <c r="B1231" s="15" t="s">
        <v>272</v>
      </c>
      <c r="C1231" s="15" t="s">
        <v>262</v>
      </c>
      <c r="D1231" s="15">
        <v>7</v>
      </c>
      <c r="E1231" s="19">
        <v>41913</v>
      </c>
      <c r="J1231" s="15">
        <v>2</v>
      </c>
      <c r="P1231" s="15">
        <v>2</v>
      </c>
      <c r="Q1231" s="15">
        <v>1</v>
      </c>
      <c r="AD1231" s="15">
        <v>2</v>
      </c>
      <c r="AE1231" s="15">
        <v>6</v>
      </c>
      <c r="AF1231" s="15">
        <v>0</v>
      </c>
      <c r="AG1231" s="15">
        <v>6</v>
      </c>
      <c r="AH1231" s="15">
        <v>10</v>
      </c>
      <c r="AI1231" s="15">
        <v>39</v>
      </c>
      <c r="AJ1231" s="15">
        <v>49</v>
      </c>
      <c r="AK1231" s="15">
        <v>4</v>
      </c>
      <c r="AL1231" s="15">
        <v>1</v>
      </c>
      <c r="AM1231" s="15">
        <v>0</v>
      </c>
      <c r="AN1231" s="15">
        <v>5</v>
      </c>
      <c r="AO1231" s="15">
        <v>18</v>
      </c>
      <c r="AP1231" s="15">
        <v>72</v>
      </c>
      <c r="AQ1231" s="15">
        <v>90</v>
      </c>
      <c r="AV1231" s="15">
        <v>0</v>
      </c>
      <c r="AW1231" s="15">
        <v>0</v>
      </c>
      <c r="AX1231" s="15">
        <v>0</v>
      </c>
      <c r="BG1231" s="15">
        <v>0</v>
      </c>
      <c r="BI1231" s="15">
        <v>0</v>
      </c>
      <c r="BU1231" s="15">
        <v>4</v>
      </c>
      <c r="BY1231" s="15">
        <v>1</v>
      </c>
      <c r="CD1231" s="15">
        <v>20</v>
      </c>
      <c r="CH1231" s="15">
        <v>1</v>
      </c>
      <c r="CI1231" s="15">
        <v>4</v>
      </c>
      <c r="CP1231" s="15">
        <v>0</v>
      </c>
      <c r="CX1231" s="15">
        <v>0</v>
      </c>
      <c r="DQ1231" s="15">
        <v>1</v>
      </c>
      <c r="DR1231" s="15">
        <v>9</v>
      </c>
      <c r="DT1231" s="15">
        <v>3</v>
      </c>
      <c r="DX1231" s="15">
        <v>0</v>
      </c>
      <c r="DY1231" s="15">
        <v>6</v>
      </c>
      <c r="EB1231" s="15">
        <v>1</v>
      </c>
      <c r="EC1231" s="15">
        <v>0</v>
      </c>
      <c r="EH1231" s="15">
        <v>0</v>
      </c>
      <c r="EI1231" s="15">
        <v>17</v>
      </c>
      <c r="EN1231" s="15">
        <v>0</v>
      </c>
      <c r="EO1231" s="15">
        <v>1</v>
      </c>
      <c r="EQ1231" s="15">
        <v>0</v>
      </c>
      <c r="EV1231" s="15">
        <v>0</v>
      </c>
      <c r="FA1231" s="15">
        <v>0</v>
      </c>
      <c r="FC1231" s="15">
        <v>0</v>
      </c>
      <c r="FJ1231" s="15">
        <v>3</v>
      </c>
      <c r="FO1231" s="15">
        <v>0</v>
      </c>
      <c r="FP1231" s="15">
        <v>1</v>
      </c>
      <c r="FQ1231" s="15">
        <v>0</v>
      </c>
      <c r="GJ1231" s="15">
        <v>0</v>
      </c>
      <c r="GQ1231" s="15">
        <v>0</v>
      </c>
      <c r="HD1231" s="15">
        <v>0</v>
      </c>
      <c r="HG1231" s="15">
        <v>0</v>
      </c>
      <c r="HH1231" s="15">
        <v>0</v>
      </c>
      <c r="HK1231" s="15">
        <v>0</v>
      </c>
      <c r="HR1231" s="15">
        <v>0</v>
      </c>
      <c r="HY1231" s="15">
        <v>0</v>
      </c>
      <c r="ID1231" s="15">
        <v>0</v>
      </c>
      <c r="IH1231" s="15">
        <v>6</v>
      </c>
      <c r="II1231" s="15">
        <v>0</v>
      </c>
      <c r="IK1231" s="15">
        <v>0</v>
      </c>
      <c r="IO1231" s="15">
        <v>0</v>
      </c>
      <c r="JD1231" s="15">
        <v>0</v>
      </c>
      <c r="JK1231" s="15">
        <v>117.8</v>
      </c>
    </row>
    <row r="1232" spans="1:271" x14ac:dyDescent="0.25">
      <c r="A1232" s="16" t="s">
        <v>269</v>
      </c>
      <c r="B1232" s="15" t="s">
        <v>272</v>
      </c>
      <c r="C1232" s="15" t="s">
        <v>262</v>
      </c>
      <c r="D1232" s="15">
        <v>8</v>
      </c>
      <c r="E1232" s="19">
        <v>41913</v>
      </c>
      <c r="J1232" s="15">
        <v>0</v>
      </c>
      <c r="P1232" s="15">
        <v>0</v>
      </c>
      <c r="Q1232" s="15">
        <v>0</v>
      </c>
      <c r="AD1232" s="15">
        <v>1</v>
      </c>
      <c r="AE1232" s="15">
        <v>5</v>
      </c>
      <c r="AF1232" s="15">
        <v>0</v>
      </c>
      <c r="AG1232" s="15">
        <v>5</v>
      </c>
      <c r="AH1232" s="15">
        <v>11</v>
      </c>
      <c r="AI1232" s="15">
        <v>30</v>
      </c>
      <c r="AJ1232" s="15">
        <v>41</v>
      </c>
      <c r="AK1232" s="15">
        <v>0</v>
      </c>
      <c r="AL1232" s="15">
        <v>0</v>
      </c>
      <c r="AM1232" s="15">
        <v>1</v>
      </c>
      <c r="AN1232" s="15">
        <v>1</v>
      </c>
      <c r="AO1232" s="15">
        <v>11</v>
      </c>
      <c r="AP1232" s="15">
        <v>54</v>
      </c>
      <c r="AQ1232" s="15">
        <v>65</v>
      </c>
      <c r="AV1232" s="15">
        <v>0</v>
      </c>
      <c r="AW1232" s="15">
        <v>0</v>
      </c>
      <c r="AX1232" s="15">
        <v>0</v>
      </c>
      <c r="BG1232" s="15">
        <v>1</v>
      </c>
      <c r="BI1232" s="15">
        <v>0</v>
      </c>
      <c r="BU1232" s="15">
        <v>0</v>
      </c>
      <c r="BY1232" s="15">
        <v>1</v>
      </c>
      <c r="CD1232" s="15">
        <v>14</v>
      </c>
      <c r="CH1232" s="15">
        <v>1</v>
      </c>
      <c r="CI1232" s="15">
        <v>1</v>
      </c>
      <c r="CP1232" s="15">
        <v>0</v>
      </c>
      <c r="CX1232" s="15">
        <v>0</v>
      </c>
      <c r="DQ1232" s="15">
        <v>0</v>
      </c>
      <c r="DR1232" s="15">
        <v>2</v>
      </c>
      <c r="DT1232" s="15">
        <v>9</v>
      </c>
      <c r="DX1232" s="15">
        <v>0</v>
      </c>
      <c r="DY1232" s="15">
        <v>2</v>
      </c>
      <c r="EB1232" s="15">
        <v>2</v>
      </c>
      <c r="EC1232" s="15">
        <v>0</v>
      </c>
      <c r="EH1232" s="15">
        <v>1</v>
      </c>
      <c r="EI1232" s="15">
        <v>21</v>
      </c>
      <c r="EN1232" s="15">
        <v>3</v>
      </c>
      <c r="EO1232" s="15">
        <v>1</v>
      </c>
      <c r="EQ1232" s="15">
        <v>0</v>
      </c>
      <c r="EV1232" s="15">
        <v>0</v>
      </c>
      <c r="FA1232" s="15">
        <v>0</v>
      </c>
      <c r="FC1232" s="15">
        <v>1</v>
      </c>
      <c r="FJ1232" s="15">
        <v>2</v>
      </c>
      <c r="FO1232" s="15">
        <v>0</v>
      </c>
      <c r="FP1232" s="15">
        <v>0</v>
      </c>
      <c r="FQ1232" s="15">
        <v>0</v>
      </c>
      <c r="GJ1232" s="15">
        <v>0</v>
      </c>
      <c r="GQ1232" s="15">
        <v>0</v>
      </c>
      <c r="HD1232" s="15">
        <v>0</v>
      </c>
      <c r="HG1232" s="15">
        <v>1</v>
      </c>
      <c r="HH1232" s="15">
        <v>0</v>
      </c>
      <c r="HK1232" s="15">
        <v>0</v>
      </c>
      <c r="HR1232" s="15">
        <v>0</v>
      </c>
      <c r="HY1232" s="15">
        <v>0</v>
      </c>
      <c r="ID1232" s="15">
        <v>0</v>
      </c>
      <c r="IH1232" s="15">
        <v>11</v>
      </c>
      <c r="II1232" s="15">
        <v>0</v>
      </c>
      <c r="IK1232" s="15">
        <v>1</v>
      </c>
      <c r="IO1232" s="15">
        <v>0</v>
      </c>
      <c r="JD1232" s="15">
        <v>0</v>
      </c>
      <c r="JK1232" s="15">
        <v>71.900000000000006</v>
      </c>
    </row>
    <row r="1233" spans="1:271" x14ac:dyDescent="0.25">
      <c r="A1233" s="16" t="s">
        <v>269</v>
      </c>
      <c r="B1233" s="15" t="s">
        <v>272</v>
      </c>
      <c r="C1233" s="15" t="s">
        <v>262</v>
      </c>
      <c r="D1233" s="15">
        <v>9</v>
      </c>
      <c r="E1233" s="19">
        <v>41913</v>
      </c>
      <c r="J1233" s="15">
        <v>5</v>
      </c>
      <c r="P1233" s="15">
        <v>0</v>
      </c>
      <c r="Q1233" s="15">
        <v>0</v>
      </c>
      <c r="AD1233" s="15">
        <v>0</v>
      </c>
      <c r="AE1233" s="15">
        <v>2</v>
      </c>
      <c r="AF1233" s="15">
        <v>0</v>
      </c>
      <c r="AG1233" s="15">
        <v>2</v>
      </c>
      <c r="AH1233" s="15">
        <v>14</v>
      </c>
      <c r="AI1233" s="15">
        <v>52</v>
      </c>
      <c r="AJ1233" s="15">
        <v>66</v>
      </c>
      <c r="AK1233" s="15">
        <v>3</v>
      </c>
      <c r="AL1233" s="15">
        <v>0</v>
      </c>
      <c r="AM1233" s="15">
        <v>1</v>
      </c>
      <c r="AN1233" s="15">
        <v>4</v>
      </c>
      <c r="AO1233" s="15">
        <v>19</v>
      </c>
      <c r="AP1233" s="15">
        <v>68</v>
      </c>
      <c r="AQ1233" s="15">
        <v>87</v>
      </c>
      <c r="AV1233" s="15">
        <v>0</v>
      </c>
      <c r="AW1233" s="15">
        <v>0</v>
      </c>
      <c r="AX1233" s="15">
        <v>0</v>
      </c>
      <c r="BG1233" s="15">
        <v>0</v>
      </c>
      <c r="BI1233" s="15">
        <v>0</v>
      </c>
      <c r="BU1233" s="15">
        <v>0</v>
      </c>
      <c r="BY1233" s="15">
        <v>1</v>
      </c>
      <c r="CD1233" s="15">
        <v>11</v>
      </c>
      <c r="CH1233" s="15">
        <v>2</v>
      </c>
      <c r="CI1233" s="15">
        <v>2</v>
      </c>
      <c r="CP1233" s="15">
        <v>1</v>
      </c>
      <c r="CX1233" s="15">
        <v>0</v>
      </c>
      <c r="DQ1233" s="15">
        <v>1</v>
      </c>
      <c r="DR1233" s="15">
        <v>5</v>
      </c>
      <c r="DT1233" s="15">
        <v>2</v>
      </c>
      <c r="DX1233" s="15">
        <v>1</v>
      </c>
      <c r="DY1233" s="15">
        <v>3</v>
      </c>
      <c r="EB1233" s="15">
        <v>0</v>
      </c>
      <c r="EC1233" s="15">
        <v>0</v>
      </c>
      <c r="EH1233" s="15">
        <v>0</v>
      </c>
      <c r="EI1233" s="15">
        <v>17</v>
      </c>
      <c r="EN1233" s="15">
        <v>0</v>
      </c>
      <c r="EO1233" s="15">
        <v>1</v>
      </c>
      <c r="EQ1233" s="15">
        <v>0</v>
      </c>
      <c r="EV1233" s="15">
        <v>1</v>
      </c>
      <c r="FA1233" s="15">
        <v>0</v>
      </c>
      <c r="FC1233" s="15">
        <v>0</v>
      </c>
      <c r="FJ1233" s="15">
        <v>8</v>
      </c>
      <c r="FO1233" s="15">
        <v>0</v>
      </c>
      <c r="FP1233" s="15">
        <v>0</v>
      </c>
      <c r="FQ1233" s="15">
        <v>0</v>
      </c>
      <c r="GJ1233" s="15">
        <v>0</v>
      </c>
      <c r="GQ1233" s="15">
        <v>2</v>
      </c>
      <c r="HD1233" s="15">
        <v>2</v>
      </c>
      <c r="HG1233" s="15">
        <v>1</v>
      </c>
      <c r="HH1233" s="15">
        <v>0</v>
      </c>
      <c r="HK1233" s="15">
        <v>0</v>
      </c>
      <c r="HR1233" s="15">
        <v>0</v>
      </c>
      <c r="HY1233" s="15">
        <v>0</v>
      </c>
      <c r="ID1233" s="15">
        <v>0</v>
      </c>
      <c r="IH1233" s="15">
        <v>6</v>
      </c>
      <c r="II1233" s="15">
        <v>0</v>
      </c>
      <c r="IK1233" s="15">
        <v>0</v>
      </c>
      <c r="IO1233" s="15">
        <v>0</v>
      </c>
      <c r="JD1233" s="15">
        <v>1</v>
      </c>
      <c r="JK1233" s="15">
        <v>62.7</v>
      </c>
    </row>
    <row r="1234" spans="1:271" x14ac:dyDescent="0.25">
      <c r="A1234" s="16" t="s">
        <v>269</v>
      </c>
      <c r="B1234" s="15" t="s">
        <v>272</v>
      </c>
      <c r="C1234" s="15" t="s">
        <v>262</v>
      </c>
      <c r="D1234" s="15">
        <v>10</v>
      </c>
      <c r="E1234" s="19">
        <v>41913</v>
      </c>
      <c r="J1234" s="15">
        <v>1</v>
      </c>
      <c r="P1234" s="15">
        <v>1</v>
      </c>
      <c r="Q1234" s="15">
        <v>0</v>
      </c>
      <c r="AD1234" s="15">
        <v>0</v>
      </c>
      <c r="AE1234" s="15">
        <v>2</v>
      </c>
      <c r="AF1234" s="15">
        <v>0</v>
      </c>
      <c r="AG1234" s="15">
        <v>2</v>
      </c>
      <c r="AH1234" s="15">
        <v>13</v>
      </c>
      <c r="AI1234" s="15">
        <v>27</v>
      </c>
      <c r="AJ1234" s="15">
        <v>40</v>
      </c>
      <c r="AK1234" s="15">
        <v>4</v>
      </c>
      <c r="AL1234" s="15">
        <v>1</v>
      </c>
      <c r="AM1234" s="15">
        <v>1</v>
      </c>
      <c r="AN1234" s="15">
        <v>6</v>
      </c>
      <c r="AO1234" s="15">
        <v>10</v>
      </c>
      <c r="AP1234" s="15">
        <v>53</v>
      </c>
      <c r="AQ1234" s="15">
        <v>63</v>
      </c>
      <c r="AV1234" s="15">
        <v>0</v>
      </c>
      <c r="AW1234" s="15">
        <v>0</v>
      </c>
      <c r="AX1234" s="15">
        <v>0</v>
      </c>
      <c r="BG1234" s="15">
        <v>0</v>
      </c>
      <c r="BI1234" s="15">
        <v>0</v>
      </c>
      <c r="BU1234" s="15">
        <v>0</v>
      </c>
      <c r="BY1234" s="15">
        <v>0</v>
      </c>
      <c r="CD1234" s="15">
        <v>7</v>
      </c>
      <c r="CH1234" s="15">
        <v>3</v>
      </c>
      <c r="CI1234" s="15">
        <v>2</v>
      </c>
      <c r="CP1234" s="15">
        <v>2</v>
      </c>
      <c r="CX1234" s="15">
        <v>0</v>
      </c>
      <c r="DQ1234" s="15">
        <v>2</v>
      </c>
      <c r="DR1234" s="15">
        <v>4</v>
      </c>
      <c r="DT1234" s="15">
        <v>3</v>
      </c>
      <c r="DX1234" s="15">
        <v>1</v>
      </c>
      <c r="DY1234" s="15">
        <v>4</v>
      </c>
      <c r="EB1234" s="15">
        <v>1</v>
      </c>
      <c r="EC1234" s="15">
        <v>0</v>
      </c>
      <c r="EH1234" s="15">
        <v>0</v>
      </c>
      <c r="EI1234" s="15">
        <v>12</v>
      </c>
      <c r="EN1234" s="15">
        <v>2</v>
      </c>
      <c r="EO1234" s="15">
        <v>0</v>
      </c>
      <c r="EQ1234" s="15">
        <v>0</v>
      </c>
      <c r="EV1234" s="15">
        <v>0</v>
      </c>
      <c r="FA1234" s="15">
        <v>0</v>
      </c>
      <c r="FC1234" s="15">
        <v>0</v>
      </c>
      <c r="FJ1234" s="15">
        <v>4</v>
      </c>
      <c r="FO1234" s="15">
        <v>0</v>
      </c>
      <c r="FP1234" s="15">
        <v>0</v>
      </c>
      <c r="FQ1234" s="15">
        <v>0</v>
      </c>
      <c r="GJ1234" s="15">
        <v>0</v>
      </c>
      <c r="GQ1234" s="15">
        <v>2</v>
      </c>
      <c r="HD1234" s="15">
        <v>0</v>
      </c>
      <c r="HG1234" s="15">
        <v>0</v>
      </c>
      <c r="HH1234" s="15">
        <v>0</v>
      </c>
      <c r="HK1234" s="15">
        <v>0</v>
      </c>
      <c r="HR1234" s="15">
        <v>0</v>
      </c>
      <c r="HY1234" s="15">
        <v>0</v>
      </c>
      <c r="ID1234" s="15">
        <v>0</v>
      </c>
      <c r="IH1234" s="15">
        <v>7</v>
      </c>
      <c r="II1234" s="15">
        <v>0</v>
      </c>
      <c r="IK1234" s="15">
        <v>0</v>
      </c>
      <c r="IO1234" s="15">
        <v>0</v>
      </c>
      <c r="JD1234" s="15">
        <v>0</v>
      </c>
      <c r="JK1234" s="15">
        <v>93.1</v>
      </c>
    </row>
    <row r="1235" spans="1:271" x14ac:dyDescent="0.25">
      <c r="A1235" s="16" t="s">
        <v>269</v>
      </c>
      <c r="B1235" s="15" t="s">
        <v>272</v>
      </c>
      <c r="C1235" s="15" t="s">
        <v>262</v>
      </c>
      <c r="D1235" s="15">
        <v>11</v>
      </c>
      <c r="E1235" s="19">
        <v>41913</v>
      </c>
      <c r="J1235" s="15">
        <v>2</v>
      </c>
      <c r="P1235" s="15">
        <v>0</v>
      </c>
      <c r="Q1235" s="15">
        <v>0</v>
      </c>
      <c r="AD1235" s="15">
        <v>1</v>
      </c>
      <c r="AE1235" s="15">
        <v>13</v>
      </c>
      <c r="AF1235" s="15">
        <v>0</v>
      </c>
      <c r="AG1235" s="15">
        <v>13</v>
      </c>
      <c r="AH1235" s="15">
        <v>5</v>
      </c>
      <c r="AI1235" s="15">
        <v>30</v>
      </c>
      <c r="AJ1235" s="15">
        <v>35</v>
      </c>
      <c r="AK1235" s="15">
        <v>2</v>
      </c>
      <c r="AL1235" s="15">
        <v>2</v>
      </c>
      <c r="AM1235" s="15">
        <v>1</v>
      </c>
      <c r="AN1235" s="15">
        <v>5</v>
      </c>
      <c r="AO1235" s="15">
        <v>15</v>
      </c>
      <c r="AP1235" s="15">
        <v>63</v>
      </c>
      <c r="AQ1235" s="15">
        <v>78</v>
      </c>
      <c r="AV1235" s="15">
        <v>0</v>
      </c>
      <c r="AW1235" s="15">
        <v>0</v>
      </c>
      <c r="AX1235" s="15">
        <v>0</v>
      </c>
      <c r="BG1235" s="15">
        <v>0</v>
      </c>
      <c r="BI1235" s="15">
        <v>0</v>
      </c>
      <c r="BU1235" s="15">
        <v>0</v>
      </c>
      <c r="BY1235" s="15">
        <v>1</v>
      </c>
      <c r="CD1235" s="15">
        <v>14</v>
      </c>
      <c r="CH1235" s="15">
        <v>5</v>
      </c>
      <c r="CI1235" s="15">
        <v>5</v>
      </c>
      <c r="CP1235" s="15">
        <v>0</v>
      </c>
      <c r="CX1235" s="15">
        <v>0</v>
      </c>
      <c r="DQ1235" s="15">
        <v>1</v>
      </c>
      <c r="DR1235" s="15">
        <v>2</v>
      </c>
      <c r="DT1235" s="15">
        <v>9</v>
      </c>
      <c r="DX1235" s="15">
        <v>0</v>
      </c>
      <c r="DY1235" s="15">
        <v>2</v>
      </c>
      <c r="EB1235" s="15">
        <v>0</v>
      </c>
      <c r="EC1235" s="15">
        <v>0</v>
      </c>
      <c r="EH1235" s="15">
        <v>1</v>
      </c>
      <c r="EI1235" s="15">
        <v>18</v>
      </c>
      <c r="EN1235" s="15">
        <v>1</v>
      </c>
      <c r="EO1235" s="15">
        <v>0</v>
      </c>
      <c r="EQ1235" s="15">
        <v>0</v>
      </c>
      <c r="EV1235" s="15">
        <v>0</v>
      </c>
      <c r="FA1235" s="15">
        <v>0</v>
      </c>
      <c r="FC1235" s="15">
        <v>2</v>
      </c>
      <c r="FJ1235" s="15">
        <v>8</v>
      </c>
      <c r="FO1235" s="15">
        <v>1</v>
      </c>
      <c r="FP1235" s="15">
        <v>0</v>
      </c>
      <c r="FQ1235" s="15">
        <v>0</v>
      </c>
      <c r="GJ1235" s="15">
        <v>0</v>
      </c>
      <c r="GQ1235" s="15">
        <v>0</v>
      </c>
      <c r="HD1235" s="15">
        <v>0</v>
      </c>
      <c r="HG1235" s="15">
        <v>0</v>
      </c>
      <c r="HH1235" s="15">
        <v>0</v>
      </c>
      <c r="HK1235" s="15">
        <v>0</v>
      </c>
      <c r="HR1235" s="15">
        <v>0</v>
      </c>
      <c r="HY1235" s="15">
        <v>0</v>
      </c>
      <c r="ID1235" s="15">
        <v>0</v>
      </c>
      <c r="IH1235" s="15">
        <v>0</v>
      </c>
      <c r="II1235" s="15">
        <v>0</v>
      </c>
      <c r="IK1235" s="15">
        <v>0</v>
      </c>
      <c r="IO1235" s="15">
        <v>0</v>
      </c>
      <c r="JD1235" s="15">
        <v>2</v>
      </c>
      <c r="JK1235" s="15">
        <v>138.4</v>
      </c>
    </row>
    <row r="1236" spans="1:271" x14ac:dyDescent="0.25">
      <c r="A1236" s="16" t="s">
        <v>269</v>
      </c>
      <c r="B1236" s="15" t="s">
        <v>272</v>
      </c>
      <c r="C1236" s="15" t="s">
        <v>262</v>
      </c>
      <c r="D1236" s="15">
        <v>12</v>
      </c>
      <c r="E1236" s="19">
        <v>41913</v>
      </c>
      <c r="J1236" s="15">
        <v>1</v>
      </c>
      <c r="P1236" s="15">
        <v>0</v>
      </c>
      <c r="Q1236" s="15">
        <v>0</v>
      </c>
      <c r="AD1236" s="15">
        <v>0</v>
      </c>
      <c r="AE1236" s="15">
        <v>3</v>
      </c>
      <c r="AF1236" s="15">
        <v>0</v>
      </c>
      <c r="AG1236" s="15">
        <v>3</v>
      </c>
      <c r="AH1236" s="15">
        <v>9</v>
      </c>
      <c r="AI1236" s="15">
        <v>41</v>
      </c>
      <c r="AJ1236" s="15">
        <v>50</v>
      </c>
      <c r="AK1236" s="15">
        <v>3</v>
      </c>
      <c r="AL1236" s="15">
        <v>1</v>
      </c>
      <c r="AM1236" s="15">
        <v>1</v>
      </c>
      <c r="AN1236" s="15">
        <v>5</v>
      </c>
      <c r="AO1236" s="15">
        <v>7</v>
      </c>
      <c r="AP1236" s="15">
        <v>48</v>
      </c>
      <c r="AQ1236" s="15">
        <v>55</v>
      </c>
      <c r="AV1236" s="15">
        <v>0</v>
      </c>
      <c r="AW1236" s="15">
        <v>0</v>
      </c>
      <c r="AX1236" s="15">
        <v>0</v>
      </c>
      <c r="BG1236" s="15">
        <v>0</v>
      </c>
      <c r="BI1236" s="15">
        <v>0</v>
      </c>
      <c r="BU1236" s="15">
        <v>0</v>
      </c>
      <c r="BY1236" s="15">
        <v>2</v>
      </c>
      <c r="CD1236" s="15">
        <v>24</v>
      </c>
      <c r="CH1236" s="15">
        <v>2</v>
      </c>
      <c r="CI1236" s="15">
        <v>3</v>
      </c>
      <c r="CP1236" s="15">
        <v>2</v>
      </c>
      <c r="CX1236" s="15">
        <v>0</v>
      </c>
      <c r="DQ1236" s="15">
        <v>0</v>
      </c>
      <c r="DR1236" s="15">
        <v>4</v>
      </c>
      <c r="DT1236" s="15">
        <v>5</v>
      </c>
      <c r="DX1236" s="15">
        <v>0</v>
      </c>
      <c r="DY1236" s="15">
        <v>4</v>
      </c>
      <c r="EB1236" s="15">
        <v>0</v>
      </c>
      <c r="EC1236" s="15">
        <v>0</v>
      </c>
      <c r="EH1236" s="15">
        <v>0</v>
      </c>
      <c r="EI1236" s="15">
        <v>17</v>
      </c>
      <c r="EN1236" s="15">
        <v>4</v>
      </c>
      <c r="EO1236" s="15">
        <v>0</v>
      </c>
      <c r="EQ1236" s="15">
        <v>0</v>
      </c>
      <c r="EV1236" s="15">
        <v>0</v>
      </c>
      <c r="FA1236" s="15">
        <v>0</v>
      </c>
      <c r="FC1236" s="15">
        <v>2</v>
      </c>
      <c r="FJ1236" s="15">
        <v>3</v>
      </c>
      <c r="FO1236" s="15">
        <v>0</v>
      </c>
      <c r="FP1236" s="15">
        <v>0</v>
      </c>
      <c r="FQ1236" s="15">
        <v>0</v>
      </c>
      <c r="GJ1236" s="15">
        <v>0</v>
      </c>
      <c r="GQ1236" s="15">
        <v>1</v>
      </c>
      <c r="HD1236" s="15">
        <v>1</v>
      </c>
      <c r="HG1236" s="15">
        <v>0</v>
      </c>
      <c r="HH1236" s="15">
        <v>0</v>
      </c>
      <c r="HK1236" s="15">
        <v>0</v>
      </c>
      <c r="HR1236" s="15">
        <v>0</v>
      </c>
      <c r="HY1236" s="15">
        <v>0</v>
      </c>
      <c r="ID1236" s="15">
        <v>0</v>
      </c>
      <c r="IH1236" s="15">
        <v>1</v>
      </c>
      <c r="II1236" s="15">
        <v>1</v>
      </c>
      <c r="IK1236" s="15">
        <v>0</v>
      </c>
      <c r="IO1236" s="15">
        <v>0</v>
      </c>
      <c r="JD1236" s="15">
        <v>1</v>
      </c>
      <c r="JK1236" s="15">
        <v>80.3</v>
      </c>
    </row>
    <row r="1237" spans="1:271" x14ac:dyDescent="0.25">
      <c r="A1237" s="16" t="s">
        <v>269</v>
      </c>
      <c r="B1237" s="15" t="s">
        <v>272</v>
      </c>
      <c r="C1237" s="15" t="s">
        <v>262</v>
      </c>
      <c r="D1237" s="15">
        <v>1</v>
      </c>
      <c r="E1237" s="19">
        <v>42005</v>
      </c>
      <c r="J1237" s="15">
        <v>0</v>
      </c>
      <c r="N1237" s="15">
        <v>0</v>
      </c>
      <c r="P1237" s="15">
        <v>0</v>
      </c>
      <c r="Q1237" s="15">
        <v>0</v>
      </c>
      <c r="AD1237" s="15">
        <v>0</v>
      </c>
      <c r="AE1237" s="15">
        <v>4</v>
      </c>
      <c r="AF1237" s="15">
        <v>0</v>
      </c>
      <c r="AG1237" s="15">
        <v>4</v>
      </c>
      <c r="AH1237" s="15">
        <v>35</v>
      </c>
      <c r="AI1237" s="15">
        <v>22</v>
      </c>
      <c r="AJ1237" s="15">
        <v>57</v>
      </c>
      <c r="AK1237" s="15">
        <v>1</v>
      </c>
      <c r="AL1237" s="15">
        <v>1</v>
      </c>
      <c r="AM1237" s="15">
        <v>2</v>
      </c>
      <c r="AN1237" s="15">
        <v>4</v>
      </c>
      <c r="AO1237" s="15">
        <v>45</v>
      </c>
      <c r="AP1237" s="15">
        <v>58</v>
      </c>
      <c r="AQ1237" s="15">
        <v>103</v>
      </c>
      <c r="AV1237" s="15">
        <v>0</v>
      </c>
      <c r="AW1237" s="15">
        <v>0</v>
      </c>
      <c r="AX1237" s="15">
        <v>0</v>
      </c>
      <c r="BG1237" s="15">
        <v>0</v>
      </c>
      <c r="BH1237" s="15">
        <v>0</v>
      </c>
      <c r="BI1237" s="15">
        <v>0</v>
      </c>
      <c r="BL1237" s="15">
        <v>0</v>
      </c>
      <c r="BU1237" s="15">
        <v>0</v>
      </c>
      <c r="BY1237" s="15">
        <v>1</v>
      </c>
      <c r="CD1237" s="15">
        <v>18</v>
      </c>
      <c r="CH1237" s="15">
        <v>6</v>
      </c>
      <c r="CI1237" s="15">
        <v>5</v>
      </c>
      <c r="CL1237" s="15">
        <v>0</v>
      </c>
      <c r="CN1237" s="15">
        <v>0</v>
      </c>
      <c r="CP1237" s="15">
        <v>0</v>
      </c>
      <c r="CR1237" s="15">
        <v>0</v>
      </c>
      <c r="CV1237" s="15">
        <v>0</v>
      </c>
      <c r="CX1237" s="15">
        <v>0</v>
      </c>
      <c r="DQ1237" s="15">
        <v>0</v>
      </c>
      <c r="DR1237" s="15">
        <v>5</v>
      </c>
      <c r="DT1237" s="15">
        <v>6</v>
      </c>
      <c r="DX1237" s="15">
        <v>0</v>
      </c>
      <c r="DY1237" s="15">
        <v>7</v>
      </c>
      <c r="EB1237" s="15">
        <v>0</v>
      </c>
      <c r="EC1237" s="15">
        <v>0</v>
      </c>
      <c r="EE1237" s="15">
        <v>0</v>
      </c>
      <c r="EH1237" s="15">
        <v>0</v>
      </c>
      <c r="EI1237" s="15">
        <v>13</v>
      </c>
      <c r="EO1237" s="15">
        <v>1</v>
      </c>
      <c r="EV1237" s="15">
        <v>1</v>
      </c>
      <c r="FA1237" s="15">
        <v>0</v>
      </c>
      <c r="FC1237" s="15">
        <v>2</v>
      </c>
      <c r="FP1237" s="15">
        <v>0</v>
      </c>
      <c r="GB1237" s="15">
        <v>0</v>
      </c>
      <c r="GQ1237" s="15">
        <v>0</v>
      </c>
      <c r="GS1237" s="15">
        <v>0</v>
      </c>
      <c r="HD1237" s="15">
        <v>0</v>
      </c>
      <c r="HG1237" s="15">
        <v>0</v>
      </c>
      <c r="HQ1237" s="15">
        <v>0</v>
      </c>
      <c r="IH1237" s="15">
        <v>24</v>
      </c>
      <c r="II1237" s="15">
        <v>0</v>
      </c>
      <c r="IL1237" s="15">
        <v>0</v>
      </c>
      <c r="IM1237" s="15">
        <v>0</v>
      </c>
      <c r="IN1237" s="15">
        <v>0</v>
      </c>
      <c r="IO1237" s="15">
        <v>1</v>
      </c>
      <c r="IQ1237" s="15">
        <v>0</v>
      </c>
      <c r="JD1237" s="15">
        <v>1</v>
      </c>
      <c r="JG1237" s="15">
        <v>0</v>
      </c>
      <c r="JJ1237" s="15">
        <v>0</v>
      </c>
      <c r="JK1237" s="15">
        <v>201.3</v>
      </c>
    </row>
    <row r="1238" spans="1:271" x14ac:dyDescent="0.25">
      <c r="A1238" s="16" t="s">
        <v>269</v>
      </c>
      <c r="B1238" s="15" t="s">
        <v>272</v>
      </c>
      <c r="C1238" s="15" t="s">
        <v>262</v>
      </c>
      <c r="D1238" s="15">
        <v>2</v>
      </c>
      <c r="E1238" s="19">
        <v>42005</v>
      </c>
      <c r="J1238" s="15">
        <v>0</v>
      </c>
      <c r="N1238" s="15">
        <v>0</v>
      </c>
      <c r="P1238" s="15">
        <v>0</v>
      </c>
      <c r="Q1238" s="15">
        <v>0</v>
      </c>
      <c r="AD1238" s="15">
        <v>0</v>
      </c>
      <c r="AE1238" s="15">
        <v>3</v>
      </c>
      <c r="AF1238" s="15">
        <v>0</v>
      </c>
      <c r="AG1238" s="15">
        <v>3</v>
      </c>
      <c r="AH1238" s="15">
        <v>18</v>
      </c>
      <c r="AI1238" s="15">
        <v>27</v>
      </c>
      <c r="AJ1238" s="15">
        <v>45</v>
      </c>
      <c r="AK1238" s="15">
        <v>2</v>
      </c>
      <c r="AL1238" s="15">
        <v>2</v>
      </c>
      <c r="AM1238" s="15">
        <v>4</v>
      </c>
      <c r="AN1238" s="15">
        <v>8</v>
      </c>
      <c r="AO1238" s="15">
        <v>90</v>
      </c>
      <c r="AP1238" s="15">
        <v>48</v>
      </c>
      <c r="AQ1238" s="15">
        <v>138</v>
      </c>
      <c r="AV1238" s="15">
        <v>0</v>
      </c>
      <c r="AW1238" s="15">
        <v>0</v>
      </c>
      <c r="AX1238" s="15">
        <v>0</v>
      </c>
      <c r="BG1238" s="15">
        <v>1</v>
      </c>
      <c r="BH1238" s="15">
        <v>0</v>
      </c>
      <c r="BI1238" s="15">
        <v>2</v>
      </c>
      <c r="BL1238" s="15">
        <v>0</v>
      </c>
      <c r="BU1238" s="15">
        <v>0</v>
      </c>
      <c r="BY1238" s="15">
        <v>2</v>
      </c>
      <c r="CD1238" s="15">
        <v>8</v>
      </c>
      <c r="CH1238" s="15">
        <v>5</v>
      </c>
      <c r="CI1238" s="15">
        <v>3</v>
      </c>
      <c r="CL1238" s="15">
        <v>0</v>
      </c>
      <c r="CN1238" s="15">
        <v>0</v>
      </c>
      <c r="CP1238" s="15">
        <v>0</v>
      </c>
      <c r="CR1238" s="15">
        <v>0</v>
      </c>
      <c r="CV1238" s="15">
        <v>0</v>
      </c>
      <c r="CX1238" s="15">
        <v>1</v>
      </c>
      <c r="DQ1238" s="15">
        <v>1</v>
      </c>
      <c r="DR1238" s="15">
        <v>4</v>
      </c>
      <c r="DT1238" s="15">
        <v>7</v>
      </c>
      <c r="DX1238" s="15">
        <v>0</v>
      </c>
      <c r="DY1238" s="15">
        <v>4</v>
      </c>
      <c r="EB1238" s="15">
        <v>0</v>
      </c>
      <c r="EC1238" s="15">
        <v>1</v>
      </c>
      <c r="EE1238" s="15">
        <v>0</v>
      </c>
      <c r="EH1238" s="15">
        <v>1</v>
      </c>
      <c r="EI1238" s="15">
        <v>30</v>
      </c>
      <c r="EO1238" s="15">
        <v>0</v>
      </c>
      <c r="EV1238" s="15">
        <v>1</v>
      </c>
      <c r="FA1238" s="15">
        <v>1</v>
      </c>
      <c r="FC1238" s="15">
        <v>0</v>
      </c>
      <c r="FP1238" s="15">
        <v>0</v>
      </c>
      <c r="GB1238" s="15">
        <v>0</v>
      </c>
      <c r="GQ1238" s="15">
        <v>0</v>
      </c>
      <c r="GS1238" s="15">
        <v>0</v>
      </c>
      <c r="HD1238" s="15">
        <v>0</v>
      </c>
      <c r="HG1238" s="15">
        <v>0</v>
      </c>
      <c r="HQ1238" s="15">
        <v>0</v>
      </c>
      <c r="IH1238" s="15">
        <v>6</v>
      </c>
      <c r="II1238" s="15">
        <v>0</v>
      </c>
      <c r="IL1238" s="15">
        <v>0</v>
      </c>
      <c r="IM1238" s="15">
        <v>0</v>
      </c>
      <c r="IN1238" s="15">
        <v>0</v>
      </c>
      <c r="IO1238" s="15">
        <v>0</v>
      </c>
      <c r="IQ1238" s="15">
        <v>0</v>
      </c>
      <c r="JD1238" s="15">
        <v>2</v>
      </c>
      <c r="JG1238" s="15">
        <v>0</v>
      </c>
      <c r="JJ1238" s="15">
        <v>0</v>
      </c>
      <c r="JK1238" s="15">
        <v>128.6</v>
      </c>
    </row>
    <row r="1239" spans="1:271" x14ac:dyDescent="0.25">
      <c r="A1239" s="16" t="s">
        <v>269</v>
      </c>
      <c r="B1239" s="15" t="s">
        <v>272</v>
      </c>
      <c r="C1239" s="15" t="s">
        <v>262</v>
      </c>
      <c r="D1239" s="15">
        <v>3</v>
      </c>
      <c r="E1239" s="19">
        <v>42005</v>
      </c>
      <c r="J1239" s="15">
        <v>0</v>
      </c>
      <c r="N1239" s="15">
        <v>0</v>
      </c>
      <c r="P1239" s="15">
        <v>0</v>
      </c>
      <c r="Q1239" s="15">
        <v>0</v>
      </c>
      <c r="AD1239" s="15">
        <v>0</v>
      </c>
      <c r="AE1239" s="15">
        <v>5</v>
      </c>
      <c r="AF1239" s="15">
        <v>0</v>
      </c>
      <c r="AG1239" s="15">
        <v>5</v>
      </c>
      <c r="AH1239" s="15">
        <v>22</v>
      </c>
      <c r="AI1239" s="15">
        <v>7</v>
      </c>
      <c r="AJ1239" s="15">
        <v>29</v>
      </c>
      <c r="AK1239" s="15">
        <v>6</v>
      </c>
      <c r="AL1239" s="15">
        <v>1</v>
      </c>
      <c r="AM1239" s="15">
        <v>1</v>
      </c>
      <c r="AN1239" s="15">
        <v>8</v>
      </c>
      <c r="AO1239" s="15">
        <v>40</v>
      </c>
      <c r="AP1239" s="15">
        <v>31</v>
      </c>
      <c r="AQ1239" s="15">
        <v>71</v>
      </c>
      <c r="AV1239" s="15">
        <v>0</v>
      </c>
      <c r="AW1239" s="15">
        <v>0</v>
      </c>
      <c r="AX1239" s="15">
        <v>0</v>
      </c>
      <c r="BG1239" s="15">
        <v>1</v>
      </c>
      <c r="BH1239" s="15">
        <v>0</v>
      </c>
      <c r="BI1239" s="15">
        <v>1</v>
      </c>
      <c r="BL1239" s="15">
        <v>0</v>
      </c>
      <c r="BU1239" s="15">
        <v>0</v>
      </c>
      <c r="BY1239" s="15">
        <v>0</v>
      </c>
      <c r="CD1239" s="15">
        <v>27</v>
      </c>
      <c r="CH1239" s="15">
        <v>2</v>
      </c>
      <c r="CI1239" s="15">
        <v>3</v>
      </c>
      <c r="CL1239" s="15">
        <v>0</v>
      </c>
      <c r="CN1239" s="15">
        <v>0</v>
      </c>
      <c r="CP1239" s="15">
        <v>0</v>
      </c>
      <c r="CR1239" s="15">
        <v>0</v>
      </c>
      <c r="CV1239" s="15">
        <v>0</v>
      </c>
      <c r="CX1239" s="15">
        <v>0</v>
      </c>
      <c r="DQ1239" s="15">
        <v>0</v>
      </c>
      <c r="DR1239" s="15">
        <v>15</v>
      </c>
      <c r="DT1239" s="15">
        <v>7</v>
      </c>
      <c r="DX1239" s="15">
        <v>1</v>
      </c>
      <c r="DY1239" s="15">
        <v>21</v>
      </c>
      <c r="EB1239" s="15">
        <v>0</v>
      </c>
      <c r="EC1239" s="15">
        <v>0</v>
      </c>
      <c r="EE1239" s="15">
        <v>0</v>
      </c>
      <c r="EH1239" s="15">
        <v>0</v>
      </c>
      <c r="EI1239" s="15">
        <v>49</v>
      </c>
      <c r="EO1239" s="15">
        <v>0</v>
      </c>
      <c r="EV1239" s="15">
        <v>6</v>
      </c>
      <c r="FA1239" s="15">
        <v>1</v>
      </c>
      <c r="FC1239" s="15">
        <v>3</v>
      </c>
      <c r="FP1239" s="15">
        <v>0</v>
      </c>
      <c r="GB1239" s="15">
        <v>1</v>
      </c>
      <c r="GQ1239" s="15">
        <v>0</v>
      </c>
      <c r="GS1239" s="15">
        <v>0</v>
      </c>
      <c r="HD1239" s="15">
        <v>0</v>
      </c>
      <c r="HG1239" s="15">
        <v>9</v>
      </c>
      <c r="HQ1239" s="15">
        <v>1</v>
      </c>
      <c r="IH1239" s="15">
        <v>0</v>
      </c>
      <c r="II1239" s="15">
        <v>1</v>
      </c>
      <c r="IL1239" s="15">
        <v>1</v>
      </c>
      <c r="IM1239" s="15">
        <v>12</v>
      </c>
      <c r="IN1239" s="15">
        <v>2</v>
      </c>
      <c r="IO1239" s="15">
        <v>9</v>
      </c>
      <c r="IQ1239" s="15">
        <v>0</v>
      </c>
      <c r="JD1239" s="15">
        <v>0</v>
      </c>
      <c r="JG1239" s="15">
        <v>1</v>
      </c>
      <c r="JJ1239" s="15">
        <v>0</v>
      </c>
      <c r="JK1239" s="15">
        <v>258.2</v>
      </c>
    </row>
    <row r="1240" spans="1:271" x14ac:dyDescent="0.25">
      <c r="A1240" s="16" t="s">
        <v>269</v>
      </c>
      <c r="B1240" s="15" t="s">
        <v>272</v>
      </c>
      <c r="C1240" s="15" t="s">
        <v>262</v>
      </c>
      <c r="D1240" s="15">
        <v>4</v>
      </c>
      <c r="E1240" s="19">
        <v>42005</v>
      </c>
      <c r="J1240" s="15">
        <v>0</v>
      </c>
      <c r="N1240" s="15">
        <v>0</v>
      </c>
      <c r="P1240" s="15">
        <v>0</v>
      </c>
      <c r="Q1240" s="15">
        <v>0</v>
      </c>
      <c r="AD1240" s="15">
        <v>0</v>
      </c>
      <c r="AE1240" s="15">
        <v>4</v>
      </c>
      <c r="AF1240" s="15">
        <v>0</v>
      </c>
      <c r="AG1240" s="15">
        <v>4</v>
      </c>
      <c r="AH1240" s="15">
        <v>49</v>
      </c>
      <c r="AI1240" s="15">
        <v>32</v>
      </c>
      <c r="AJ1240" s="15">
        <v>81</v>
      </c>
      <c r="AK1240" s="15">
        <v>4</v>
      </c>
      <c r="AL1240" s="15">
        <v>0</v>
      </c>
      <c r="AM1240" s="15">
        <v>2</v>
      </c>
      <c r="AN1240" s="15">
        <v>6</v>
      </c>
      <c r="AO1240" s="15">
        <v>70</v>
      </c>
      <c r="AP1240" s="15">
        <v>54</v>
      </c>
      <c r="AQ1240" s="15">
        <v>124</v>
      </c>
      <c r="AV1240" s="15">
        <v>0</v>
      </c>
      <c r="AW1240" s="15">
        <v>0</v>
      </c>
      <c r="AX1240" s="15">
        <v>0</v>
      </c>
      <c r="BG1240" s="15">
        <v>0</v>
      </c>
      <c r="BH1240" s="15">
        <v>0</v>
      </c>
      <c r="BI1240" s="15">
        <v>0</v>
      </c>
      <c r="BL1240" s="15">
        <v>0</v>
      </c>
      <c r="BU1240" s="15">
        <v>0</v>
      </c>
      <c r="BY1240" s="15">
        <v>2</v>
      </c>
      <c r="CD1240" s="15">
        <v>11</v>
      </c>
      <c r="CH1240" s="15">
        <v>4</v>
      </c>
      <c r="CI1240" s="15">
        <v>5</v>
      </c>
      <c r="CL1240" s="15">
        <v>1</v>
      </c>
      <c r="CN1240" s="15">
        <v>0</v>
      </c>
      <c r="CP1240" s="15">
        <v>1</v>
      </c>
      <c r="CR1240" s="15">
        <v>0</v>
      </c>
      <c r="CV1240" s="15">
        <v>0</v>
      </c>
      <c r="CX1240" s="15">
        <v>0</v>
      </c>
      <c r="DQ1240" s="15">
        <v>0</v>
      </c>
      <c r="DR1240" s="15">
        <v>1</v>
      </c>
      <c r="DT1240" s="15">
        <v>4</v>
      </c>
      <c r="DX1240" s="15">
        <v>0</v>
      </c>
      <c r="DY1240" s="15">
        <v>3</v>
      </c>
      <c r="EB1240" s="15">
        <v>0</v>
      </c>
      <c r="EC1240" s="15">
        <v>0</v>
      </c>
      <c r="EE1240" s="15">
        <v>0</v>
      </c>
      <c r="EH1240" s="15">
        <v>0</v>
      </c>
      <c r="EI1240" s="15">
        <v>12</v>
      </c>
      <c r="EO1240" s="15">
        <v>1</v>
      </c>
      <c r="EV1240" s="15">
        <v>0</v>
      </c>
      <c r="FA1240" s="15">
        <v>0</v>
      </c>
      <c r="FC1240" s="15">
        <v>0</v>
      </c>
      <c r="FP1240" s="15">
        <v>0</v>
      </c>
      <c r="GB1240" s="15">
        <v>0</v>
      </c>
      <c r="GQ1240" s="15">
        <v>1</v>
      </c>
      <c r="GS1240" s="15">
        <v>1</v>
      </c>
      <c r="HD1240" s="15">
        <v>3</v>
      </c>
      <c r="HG1240" s="15">
        <v>1</v>
      </c>
      <c r="HQ1240" s="15">
        <v>0</v>
      </c>
      <c r="IH1240" s="15">
        <v>3</v>
      </c>
      <c r="II1240" s="15">
        <v>0</v>
      </c>
      <c r="IL1240" s="15">
        <v>0</v>
      </c>
      <c r="IM1240" s="15">
        <v>0</v>
      </c>
      <c r="IN1240" s="15">
        <v>0</v>
      </c>
      <c r="IO1240" s="15">
        <v>1</v>
      </c>
      <c r="IQ1240" s="15">
        <v>0</v>
      </c>
      <c r="JD1240" s="15">
        <v>1</v>
      </c>
      <c r="JG1240" s="15">
        <v>0</v>
      </c>
      <c r="JJ1240" s="15">
        <v>0</v>
      </c>
      <c r="JK1240" s="15">
        <v>130.1</v>
      </c>
    </row>
    <row r="1241" spans="1:271" x14ac:dyDescent="0.25">
      <c r="A1241" s="16" t="s">
        <v>269</v>
      </c>
      <c r="B1241" s="15" t="s">
        <v>272</v>
      </c>
      <c r="C1241" s="15" t="s">
        <v>262</v>
      </c>
      <c r="D1241" s="15">
        <v>5</v>
      </c>
      <c r="E1241" s="19">
        <v>42005</v>
      </c>
      <c r="J1241" s="15">
        <v>1</v>
      </c>
      <c r="N1241" s="15">
        <v>0</v>
      </c>
      <c r="P1241" s="15">
        <v>1</v>
      </c>
      <c r="Q1241" s="15">
        <v>0</v>
      </c>
      <c r="AD1241" s="15">
        <v>0</v>
      </c>
      <c r="AE1241" s="15">
        <v>6</v>
      </c>
      <c r="AF1241" s="15">
        <v>0</v>
      </c>
      <c r="AG1241" s="15">
        <v>6</v>
      </c>
      <c r="AH1241" s="15">
        <v>37</v>
      </c>
      <c r="AI1241" s="15">
        <v>24</v>
      </c>
      <c r="AJ1241" s="15">
        <v>61</v>
      </c>
      <c r="AK1241" s="15">
        <v>0</v>
      </c>
      <c r="AL1241" s="15">
        <v>1</v>
      </c>
      <c r="AM1241" s="15">
        <v>3</v>
      </c>
      <c r="AN1241" s="15">
        <v>4</v>
      </c>
      <c r="AO1241" s="15">
        <v>56</v>
      </c>
      <c r="AP1241" s="15">
        <v>62</v>
      </c>
      <c r="AQ1241" s="15">
        <v>118</v>
      </c>
      <c r="AV1241" s="15">
        <v>0</v>
      </c>
      <c r="AW1241" s="15">
        <v>0</v>
      </c>
      <c r="AX1241" s="15">
        <v>0</v>
      </c>
      <c r="BG1241" s="15">
        <v>0</v>
      </c>
      <c r="BH1241" s="15">
        <v>0</v>
      </c>
      <c r="BI1241" s="15">
        <v>0</v>
      </c>
      <c r="BL1241" s="15">
        <v>0</v>
      </c>
      <c r="BU1241" s="15">
        <v>0</v>
      </c>
      <c r="BY1241" s="15">
        <v>0</v>
      </c>
      <c r="CD1241" s="15">
        <v>12</v>
      </c>
      <c r="CH1241" s="15">
        <v>2</v>
      </c>
      <c r="CI1241" s="15">
        <v>1</v>
      </c>
      <c r="CL1241" s="15">
        <v>0</v>
      </c>
      <c r="CN1241" s="15">
        <v>0</v>
      </c>
      <c r="CP1241" s="15">
        <v>0</v>
      </c>
      <c r="CR1241" s="15">
        <v>0</v>
      </c>
      <c r="CV1241" s="15">
        <v>0</v>
      </c>
      <c r="CX1241" s="15">
        <v>1</v>
      </c>
      <c r="DQ1241" s="15">
        <v>0</v>
      </c>
      <c r="DR1241" s="15">
        <v>6</v>
      </c>
      <c r="DT1241" s="15">
        <v>1</v>
      </c>
      <c r="DX1241" s="15">
        <v>1</v>
      </c>
      <c r="DY1241" s="15">
        <v>5</v>
      </c>
      <c r="EB1241" s="15">
        <v>0</v>
      </c>
      <c r="EC1241" s="15">
        <v>0</v>
      </c>
      <c r="EE1241" s="15">
        <v>0</v>
      </c>
      <c r="EH1241" s="15">
        <v>0</v>
      </c>
      <c r="EI1241" s="15">
        <v>22</v>
      </c>
      <c r="EO1241" s="15">
        <v>2</v>
      </c>
      <c r="EV1241" s="15">
        <v>1</v>
      </c>
      <c r="FA1241" s="15">
        <v>1</v>
      </c>
      <c r="FC1241" s="15">
        <v>1</v>
      </c>
      <c r="FP1241" s="15">
        <v>0</v>
      </c>
      <c r="GB1241" s="15">
        <v>0</v>
      </c>
      <c r="GQ1241" s="15">
        <v>1</v>
      </c>
      <c r="GS1241" s="15">
        <v>0</v>
      </c>
      <c r="HD1241" s="15">
        <v>1</v>
      </c>
      <c r="HG1241" s="15">
        <v>0</v>
      </c>
      <c r="HQ1241" s="15">
        <v>0</v>
      </c>
      <c r="IH1241" s="15">
        <v>8</v>
      </c>
      <c r="II1241" s="15">
        <v>0</v>
      </c>
      <c r="IL1241" s="15">
        <v>0</v>
      </c>
      <c r="IM1241" s="15">
        <v>0</v>
      </c>
      <c r="IN1241" s="15">
        <v>0</v>
      </c>
      <c r="IO1241" s="15">
        <v>0</v>
      </c>
      <c r="IQ1241" s="15">
        <v>1</v>
      </c>
      <c r="JD1241" s="15">
        <v>3</v>
      </c>
      <c r="JG1241" s="15">
        <v>0</v>
      </c>
      <c r="JJ1241" s="15">
        <v>0</v>
      </c>
      <c r="JK1241" s="15">
        <v>152.6</v>
      </c>
    </row>
    <row r="1242" spans="1:271" x14ac:dyDescent="0.25">
      <c r="A1242" s="16" t="s">
        <v>269</v>
      </c>
      <c r="B1242" s="15" t="s">
        <v>272</v>
      </c>
      <c r="C1242" s="15" t="s">
        <v>262</v>
      </c>
      <c r="D1242" s="15">
        <v>6</v>
      </c>
      <c r="E1242" s="19">
        <v>42005</v>
      </c>
      <c r="J1242" s="15">
        <v>0</v>
      </c>
      <c r="N1242" s="15">
        <v>0</v>
      </c>
      <c r="P1242" s="15">
        <v>0</v>
      </c>
      <c r="Q1242" s="15">
        <v>0</v>
      </c>
      <c r="AD1242" s="15">
        <v>0</v>
      </c>
      <c r="AE1242" s="15">
        <v>4</v>
      </c>
      <c r="AF1242" s="15">
        <v>0</v>
      </c>
      <c r="AG1242" s="15">
        <v>4</v>
      </c>
      <c r="AH1242" s="15">
        <v>35</v>
      </c>
      <c r="AI1242" s="15">
        <v>13</v>
      </c>
      <c r="AJ1242" s="15">
        <v>48</v>
      </c>
      <c r="AK1242" s="15">
        <v>2</v>
      </c>
      <c r="AL1242" s="15">
        <v>1</v>
      </c>
      <c r="AM1242" s="15">
        <v>4</v>
      </c>
      <c r="AN1242" s="15">
        <v>7</v>
      </c>
      <c r="AO1242" s="15">
        <v>39</v>
      </c>
      <c r="AP1242" s="15">
        <v>51</v>
      </c>
      <c r="AQ1242" s="15">
        <v>90</v>
      </c>
      <c r="AV1242" s="15">
        <v>0</v>
      </c>
      <c r="AW1242" s="15">
        <v>0</v>
      </c>
      <c r="AX1242" s="15">
        <v>0</v>
      </c>
      <c r="BG1242" s="15">
        <v>0</v>
      </c>
      <c r="BH1242" s="15">
        <v>0</v>
      </c>
      <c r="BI1242" s="15">
        <v>1</v>
      </c>
      <c r="BL1242" s="15">
        <v>0</v>
      </c>
      <c r="BU1242" s="15">
        <v>0</v>
      </c>
      <c r="BY1242" s="15">
        <v>5</v>
      </c>
      <c r="CD1242" s="15">
        <v>19</v>
      </c>
      <c r="CH1242" s="15">
        <v>7</v>
      </c>
      <c r="CI1242" s="15">
        <v>2</v>
      </c>
      <c r="CL1242" s="15">
        <v>0</v>
      </c>
      <c r="CN1242" s="15">
        <v>0</v>
      </c>
      <c r="CP1242" s="15">
        <v>1</v>
      </c>
      <c r="CR1242" s="15">
        <v>0</v>
      </c>
      <c r="CV1242" s="15">
        <v>0</v>
      </c>
      <c r="CX1242" s="15">
        <v>1</v>
      </c>
      <c r="DQ1242" s="15">
        <v>0</v>
      </c>
      <c r="DR1242" s="15">
        <v>5</v>
      </c>
      <c r="DT1242" s="15">
        <v>7</v>
      </c>
      <c r="DX1242" s="15">
        <v>0</v>
      </c>
      <c r="DY1242" s="15">
        <v>2</v>
      </c>
      <c r="EB1242" s="15">
        <v>1</v>
      </c>
      <c r="EC1242" s="15">
        <v>0</v>
      </c>
      <c r="EE1242" s="15">
        <v>0</v>
      </c>
      <c r="EH1242" s="15">
        <v>0</v>
      </c>
      <c r="EI1242" s="15">
        <v>13</v>
      </c>
      <c r="EO1242" s="15">
        <v>0</v>
      </c>
      <c r="EV1242" s="15">
        <v>0</v>
      </c>
      <c r="FA1242" s="15">
        <v>0</v>
      </c>
      <c r="FC1242" s="15">
        <v>0</v>
      </c>
      <c r="FP1242" s="15">
        <v>0</v>
      </c>
      <c r="GB1242" s="15">
        <v>0</v>
      </c>
      <c r="GQ1242" s="15">
        <v>1</v>
      </c>
      <c r="GS1242" s="15">
        <v>0</v>
      </c>
      <c r="HD1242" s="15">
        <v>1</v>
      </c>
      <c r="HG1242" s="15">
        <v>2</v>
      </c>
      <c r="HQ1242" s="15">
        <v>1</v>
      </c>
      <c r="IH1242" s="15">
        <v>12</v>
      </c>
      <c r="II1242" s="15">
        <v>0</v>
      </c>
      <c r="IL1242" s="15">
        <v>0</v>
      </c>
      <c r="IM1242" s="15">
        <v>0</v>
      </c>
      <c r="IN1242" s="15">
        <v>0</v>
      </c>
      <c r="IO1242" s="15">
        <v>0</v>
      </c>
      <c r="IQ1242" s="15">
        <v>0</v>
      </c>
      <c r="JD1242" s="15">
        <v>2</v>
      </c>
      <c r="JG1242" s="15">
        <v>0</v>
      </c>
      <c r="JJ1242" s="15">
        <v>0</v>
      </c>
      <c r="JK1242" s="15">
        <v>87.7</v>
      </c>
    </row>
    <row r="1243" spans="1:271" x14ac:dyDescent="0.25">
      <c r="A1243" s="16" t="s">
        <v>269</v>
      </c>
      <c r="B1243" s="15" t="s">
        <v>272</v>
      </c>
      <c r="C1243" s="15" t="s">
        <v>262</v>
      </c>
      <c r="D1243" s="15">
        <v>7</v>
      </c>
      <c r="E1243" s="19">
        <v>42005</v>
      </c>
      <c r="J1243" s="15">
        <v>1</v>
      </c>
      <c r="N1243" s="15">
        <v>1</v>
      </c>
      <c r="P1243" s="15">
        <v>0</v>
      </c>
      <c r="Q1243" s="15">
        <v>0</v>
      </c>
      <c r="AD1243" s="15">
        <v>1</v>
      </c>
      <c r="AE1243" s="15">
        <v>9</v>
      </c>
      <c r="AF1243" s="15">
        <v>0</v>
      </c>
      <c r="AG1243" s="15">
        <v>9</v>
      </c>
      <c r="AH1243" s="15">
        <v>33</v>
      </c>
      <c r="AI1243" s="15">
        <v>33</v>
      </c>
      <c r="AJ1243" s="15">
        <v>66</v>
      </c>
      <c r="AK1243" s="15">
        <v>1</v>
      </c>
      <c r="AL1243" s="15">
        <v>3</v>
      </c>
      <c r="AM1243" s="15">
        <v>1</v>
      </c>
      <c r="AN1243" s="15">
        <v>5</v>
      </c>
      <c r="AO1243" s="15">
        <v>30</v>
      </c>
      <c r="AP1243" s="15">
        <v>59</v>
      </c>
      <c r="AQ1243" s="15">
        <v>89</v>
      </c>
      <c r="AV1243" s="15">
        <v>0</v>
      </c>
      <c r="AW1243" s="15">
        <v>0</v>
      </c>
      <c r="AX1243" s="15">
        <v>0</v>
      </c>
      <c r="BG1243" s="15">
        <v>0</v>
      </c>
      <c r="BH1243" s="15">
        <v>0</v>
      </c>
      <c r="BI1243" s="15">
        <v>0</v>
      </c>
      <c r="BL1243" s="15">
        <v>0</v>
      </c>
      <c r="BU1243" s="15">
        <v>0</v>
      </c>
      <c r="BY1243" s="15">
        <v>2</v>
      </c>
      <c r="CD1243" s="15">
        <v>29</v>
      </c>
      <c r="CH1243" s="15">
        <v>3</v>
      </c>
      <c r="CI1243" s="15">
        <v>7</v>
      </c>
      <c r="CL1243" s="15">
        <v>0</v>
      </c>
      <c r="CN1243" s="15">
        <v>1</v>
      </c>
      <c r="CP1243" s="15">
        <v>3</v>
      </c>
      <c r="CR1243" s="15">
        <v>0</v>
      </c>
      <c r="CV1243" s="15">
        <v>0</v>
      </c>
      <c r="CX1243" s="15">
        <v>0</v>
      </c>
      <c r="DQ1243" s="15">
        <v>0</v>
      </c>
      <c r="DR1243" s="15">
        <v>4</v>
      </c>
      <c r="DT1243" s="15">
        <v>3</v>
      </c>
      <c r="DX1243" s="15">
        <v>0</v>
      </c>
      <c r="DY1243" s="15">
        <v>2</v>
      </c>
      <c r="EB1243" s="15">
        <v>1</v>
      </c>
      <c r="EC1243" s="15">
        <v>0</v>
      </c>
      <c r="EE1243" s="15">
        <v>1</v>
      </c>
      <c r="EH1243" s="15">
        <v>1</v>
      </c>
      <c r="EI1243" s="15">
        <v>15</v>
      </c>
      <c r="EO1243" s="15">
        <v>0</v>
      </c>
      <c r="EV1243" s="15">
        <v>0</v>
      </c>
      <c r="FA1243" s="15">
        <v>1</v>
      </c>
      <c r="FC1243" s="15">
        <v>2</v>
      </c>
      <c r="FP1243" s="15">
        <v>2</v>
      </c>
      <c r="GB1243" s="15">
        <v>0</v>
      </c>
      <c r="GQ1243" s="15">
        <v>1</v>
      </c>
      <c r="GS1243" s="15">
        <v>0</v>
      </c>
      <c r="HD1243" s="15">
        <v>0</v>
      </c>
      <c r="HG1243" s="15">
        <v>0</v>
      </c>
      <c r="HQ1243" s="15">
        <v>0</v>
      </c>
      <c r="IH1243" s="15">
        <v>0</v>
      </c>
      <c r="II1243" s="15">
        <v>0</v>
      </c>
      <c r="IL1243" s="15">
        <v>0</v>
      </c>
      <c r="IM1243" s="15">
        <v>0</v>
      </c>
      <c r="IN1243" s="15">
        <v>0</v>
      </c>
      <c r="IO1243" s="15">
        <v>1</v>
      </c>
      <c r="IQ1243" s="15">
        <v>0</v>
      </c>
      <c r="JD1243" s="15">
        <v>0</v>
      </c>
      <c r="JG1243" s="15">
        <v>0</v>
      </c>
      <c r="JJ1243" s="15">
        <v>1</v>
      </c>
      <c r="JK1243" s="15">
        <v>75.099999999999994</v>
      </c>
    </row>
    <row r="1244" spans="1:271" x14ac:dyDescent="0.25">
      <c r="A1244" s="16" t="s">
        <v>269</v>
      </c>
      <c r="B1244" s="15" t="s">
        <v>272</v>
      </c>
      <c r="C1244" s="15" t="s">
        <v>262</v>
      </c>
      <c r="D1244" s="15">
        <v>8</v>
      </c>
      <c r="E1244" s="19">
        <v>42005</v>
      </c>
      <c r="J1244" s="15">
        <v>1</v>
      </c>
      <c r="N1244" s="15">
        <v>0</v>
      </c>
      <c r="P1244" s="15">
        <v>0</v>
      </c>
      <c r="Q1244" s="15">
        <v>0</v>
      </c>
      <c r="AD1244" s="15">
        <v>0</v>
      </c>
      <c r="AE1244" s="15">
        <v>4</v>
      </c>
      <c r="AF1244" s="15">
        <v>0</v>
      </c>
      <c r="AG1244" s="15">
        <v>4</v>
      </c>
      <c r="AH1244" s="15">
        <v>34</v>
      </c>
      <c r="AI1244" s="15">
        <v>38</v>
      </c>
      <c r="AJ1244" s="15">
        <v>72</v>
      </c>
      <c r="AK1244" s="15">
        <v>3</v>
      </c>
      <c r="AL1244" s="15">
        <v>3</v>
      </c>
      <c r="AM1244" s="15">
        <v>0</v>
      </c>
      <c r="AN1244" s="15">
        <v>6</v>
      </c>
      <c r="AO1244" s="15">
        <v>51</v>
      </c>
      <c r="AP1244" s="15">
        <v>52</v>
      </c>
      <c r="AQ1244" s="15">
        <v>103</v>
      </c>
      <c r="AV1244" s="15">
        <v>0</v>
      </c>
      <c r="AW1244" s="15">
        <v>0</v>
      </c>
      <c r="AX1244" s="15">
        <v>0</v>
      </c>
      <c r="BG1244" s="15">
        <v>1</v>
      </c>
      <c r="BH1244" s="15">
        <v>0</v>
      </c>
      <c r="BI1244" s="15">
        <v>0</v>
      </c>
      <c r="BL1244" s="15">
        <v>0</v>
      </c>
      <c r="BU1244" s="15">
        <v>0</v>
      </c>
      <c r="BY1244" s="15">
        <v>6</v>
      </c>
      <c r="CD1244" s="15">
        <v>18</v>
      </c>
      <c r="CH1244" s="15">
        <v>2</v>
      </c>
      <c r="CI1244" s="15">
        <v>5</v>
      </c>
      <c r="CL1244" s="15">
        <v>0</v>
      </c>
      <c r="CN1244" s="15">
        <v>1</v>
      </c>
      <c r="CP1244" s="15">
        <v>0</v>
      </c>
      <c r="CR1244" s="15">
        <v>0</v>
      </c>
      <c r="CV1244" s="15">
        <v>0</v>
      </c>
      <c r="CX1244" s="15">
        <v>1</v>
      </c>
      <c r="DQ1244" s="15">
        <v>0</v>
      </c>
      <c r="DR1244" s="15">
        <v>5</v>
      </c>
      <c r="DT1244" s="15">
        <v>5</v>
      </c>
      <c r="DX1244" s="15">
        <v>0</v>
      </c>
      <c r="DY1244" s="15">
        <v>1</v>
      </c>
      <c r="EB1244" s="15">
        <v>0</v>
      </c>
      <c r="EC1244" s="15">
        <v>0</v>
      </c>
      <c r="EE1244" s="15">
        <v>0</v>
      </c>
      <c r="EH1244" s="15">
        <v>0</v>
      </c>
      <c r="EI1244" s="15">
        <v>21</v>
      </c>
      <c r="EO1244" s="15">
        <v>0</v>
      </c>
      <c r="EV1244" s="15">
        <v>0</v>
      </c>
      <c r="FA1244" s="15">
        <v>1</v>
      </c>
      <c r="FC1244" s="15">
        <v>2</v>
      </c>
      <c r="FP1244" s="15">
        <v>0</v>
      </c>
      <c r="GB1244" s="15">
        <v>0</v>
      </c>
      <c r="GQ1244" s="15">
        <v>0</v>
      </c>
      <c r="GS1244" s="15">
        <v>0</v>
      </c>
      <c r="HD1244" s="15">
        <v>0</v>
      </c>
      <c r="HG1244" s="15">
        <v>1</v>
      </c>
      <c r="HQ1244" s="15">
        <v>1</v>
      </c>
      <c r="IH1244" s="15">
        <v>7</v>
      </c>
      <c r="II1244" s="15">
        <v>0</v>
      </c>
      <c r="IL1244" s="15">
        <v>1</v>
      </c>
      <c r="IM1244" s="15">
        <v>0</v>
      </c>
      <c r="IN1244" s="15">
        <v>0</v>
      </c>
      <c r="IO1244" s="15">
        <v>1</v>
      </c>
      <c r="IQ1244" s="15">
        <v>0</v>
      </c>
      <c r="JD1244" s="15">
        <v>0</v>
      </c>
      <c r="JG1244" s="15">
        <v>0</v>
      </c>
      <c r="JJ1244" s="15">
        <v>0</v>
      </c>
      <c r="JK1244" s="15">
        <v>78</v>
      </c>
    </row>
    <row r="1245" spans="1:271" x14ac:dyDescent="0.25">
      <c r="A1245" s="16" t="s">
        <v>269</v>
      </c>
      <c r="B1245" s="15" t="s">
        <v>272</v>
      </c>
      <c r="C1245" s="15" t="s">
        <v>262</v>
      </c>
      <c r="D1245" s="15">
        <v>9</v>
      </c>
      <c r="E1245" s="19">
        <v>42005</v>
      </c>
      <c r="J1245" s="15">
        <v>1</v>
      </c>
      <c r="N1245" s="15">
        <v>0</v>
      </c>
      <c r="P1245" s="15">
        <v>0</v>
      </c>
      <c r="Q1245" s="15">
        <v>2</v>
      </c>
      <c r="AD1245" s="15">
        <v>0</v>
      </c>
      <c r="AE1245" s="15">
        <v>0</v>
      </c>
      <c r="AF1245" s="15">
        <v>0</v>
      </c>
      <c r="AG1245" s="15">
        <v>0</v>
      </c>
      <c r="AH1245" s="15">
        <v>32</v>
      </c>
      <c r="AI1245" s="15">
        <v>10</v>
      </c>
      <c r="AJ1245" s="15">
        <v>42</v>
      </c>
      <c r="AK1245" s="15">
        <v>2</v>
      </c>
      <c r="AL1245" s="15">
        <v>0</v>
      </c>
      <c r="AM1245" s="15">
        <v>0</v>
      </c>
      <c r="AN1245" s="15">
        <v>2</v>
      </c>
      <c r="AO1245" s="15">
        <v>45</v>
      </c>
      <c r="AP1245" s="15">
        <v>58</v>
      </c>
      <c r="AQ1245" s="15">
        <v>103</v>
      </c>
      <c r="AV1245" s="15">
        <v>3</v>
      </c>
      <c r="AW1245" s="15">
        <v>0</v>
      </c>
      <c r="AX1245" s="15">
        <v>3</v>
      </c>
      <c r="BG1245" s="15">
        <v>0</v>
      </c>
      <c r="BH1245" s="15">
        <v>0</v>
      </c>
      <c r="BI1245" s="15">
        <v>1</v>
      </c>
      <c r="BL1245" s="15">
        <v>0</v>
      </c>
      <c r="BU1245" s="15">
        <v>0</v>
      </c>
      <c r="BY1245" s="15">
        <v>0</v>
      </c>
      <c r="CD1245" s="15">
        <v>36</v>
      </c>
      <c r="CH1245" s="15">
        <v>3</v>
      </c>
      <c r="CI1245" s="15">
        <v>9</v>
      </c>
      <c r="CL1245" s="15">
        <v>0</v>
      </c>
      <c r="CN1245" s="15">
        <v>0</v>
      </c>
      <c r="CP1245" s="15">
        <v>0</v>
      </c>
      <c r="CR1245" s="15">
        <v>0</v>
      </c>
      <c r="CV1245" s="15">
        <v>0</v>
      </c>
      <c r="CX1245" s="15">
        <v>0</v>
      </c>
      <c r="DQ1245" s="15">
        <v>0</v>
      </c>
      <c r="DR1245" s="15">
        <v>3</v>
      </c>
      <c r="DT1245" s="15">
        <v>1</v>
      </c>
      <c r="DX1245" s="15">
        <v>1</v>
      </c>
      <c r="DY1245" s="15">
        <v>3</v>
      </c>
      <c r="EB1245" s="15">
        <v>1</v>
      </c>
      <c r="EC1245" s="15">
        <v>4</v>
      </c>
      <c r="EE1245" s="15">
        <v>0</v>
      </c>
      <c r="EH1245" s="15">
        <v>1</v>
      </c>
      <c r="EI1245" s="15">
        <v>19</v>
      </c>
      <c r="EO1245" s="15">
        <v>0</v>
      </c>
      <c r="EV1245" s="15">
        <v>2</v>
      </c>
      <c r="FA1245" s="15">
        <v>0</v>
      </c>
      <c r="FC1245" s="15">
        <v>0</v>
      </c>
      <c r="FP1245" s="15">
        <v>0</v>
      </c>
      <c r="GB1245" s="15">
        <v>0</v>
      </c>
      <c r="GQ1245" s="15">
        <v>0</v>
      </c>
      <c r="GS1245" s="15">
        <v>0</v>
      </c>
      <c r="HD1245" s="15">
        <v>1</v>
      </c>
      <c r="HG1245" s="15">
        <v>1</v>
      </c>
      <c r="HQ1245" s="15">
        <v>0</v>
      </c>
      <c r="IH1245" s="15">
        <v>4</v>
      </c>
      <c r="II1245" s="15">
        <v>0</v>
      </c>
      <c r="IL1245" s="15">
        <v>0</v>
      </c>
      <c r="IM1245" s="15">
        <v>0</v>
      </c>
      <c r="IN1245" s="15">
        <v>0</v>
      </c>
      <c r="IO1245" s="15">
        <v>3</v>
      </c>
      <c r="IQ1245" s="15">
        <v>0</v>
      </c>
      <c r="JD1245" s="15">
        <v>3</v>
      </c>
      <c r="JG1245" s="15">
        <v>0</v>
      </c>
      <c r="JJ1245" s="15">
        <v>0</v>
      </c>
      <c r="JK1245" s="15">
        <v>102.5</v>
      </c>
    </row>
    <row r="1246" spans="1:271" x14ac:dyDescent="0.25">
      <c r="A1246" s="16" t="s">
        <v>269</v>
      </c>
      <c r="B1246" s="15" t="s">
        <v>272</v>
      </c>
      <c r="C1246" s="15" t="s">
        <v>262</v>
      </c>
      <c r="D1246" s="15">
        <v>10</v>
      </c>
      <c r="E1246" s="19">
        <v>42005</v>
      </c>
      <c r="J1246" s="15">
        <v>0</v>
      </c>
      <c r="N1246" s="15">
        <v>0</v>
      </c>
      <c r="P1246" s="15">
        <v>0</v>
      </c>
      <c r="Q1246" s="15">
        <v>0</v>
      </c>
      <c r="AD1246" s="15">
        <v>0</v>
      </c>
      <c r="AE1246" s="15">
        <v>7</v>
      </c>
      <c r="AF1246" s="15">
        <v>0</v>
      </c>
      <c r="AG1246" s="15">
        <v>7</v>
      </c>
      <c r="AH1246" s="15">
        <v>35</v>
      </c>
      <c r="AI1246" s="15">
        <v>49</v>
      </c>
      <c r="AJ1246" s="15">
        <v>84</v>
      </c>
      <c r="AK1246" s="15">
        <v>1</v>
      </c>
      <c r="AL1246" s="15">
        <v>0</v>
      </c>
      <c r="AM1246" s="15">
        <v>3</v>
      </c>
      <c r="AN1246" s="15">
        <v>4</v>
      </c>
      <c r="AO1246" s="15">
        <v>44</v>
      </c>
      <c r="AP1246" s="15">
        <v>56</v>
      </c>
      <c r="AQ1246" s="15">
        <v>100</v>
      </c>
      <c r="AV1246" s="15">
        <v>0</v>
      </c>
      <c r="AW1246" s="15">
        <v>0</v>
      </c>
      <c r="AX1246" s="15">
        <v>0</v>
      </c>
      <c r="BG1246" s="15">
        <v>0</v>
      </c>
      <c r="BH1246" s="15">
        <v>0</v>
      </c>
      <c r="BI1246" s="15">
        <v>0</v>
      </c>
      <c r="BL1246" s="15">
        <v>0</v>
      </c>
      <c r="BU1246" s="15">
        <v>0</v>
      </c>
      <c r="BY1246" s="15">
        <v>0</v>
      </c>
      <c r="CD1246" s="15">
        <v>20</v>
      </c>
      <c r="CH1246" s="15">
        <v>5</v>
      </c>
      <c r="CI1246" s="15">
        <v>5</v>
      </c>
      <c r="CL1246" s="15">
        <v>0</v>
      </c>
      <c r="CN1246" s="15">
        <v>0</v>
      </c>
      <c r="CP1246" s="15">
        <v>0</v>
      </c>
      <c r="CR1246" s="15">
        <v>1</v>
      </c>
      <c r="CV1246" s="15">
        <v>1</v>
      </c>
      <c r="CX1246" s="15">
        <v>1</v>
      </c>
      <c r="DQ1246" s="15">
        <v>0</v>
      </c>
      <c r="DR1246" s="15">
        <v>7</v>
      </c>
      <c r="DT1246" s="15">
        <v>15</v>
      </c>
      <c r="DX1246" s="15">
        <v>0</v>
      </c>
      <c r="DY1246" s="15">
        <v>2</v>
      </c>
      <c r="EB1246" s="15">
        <v>1</v>
      </c>
      <c r="EC1246" s="15">
        <v>1</v>
      </c>
      <c r="EE1246" s="15">
        <v>0</v>
      </c>
      <c r="EH1246" s="15">
        <v>1</v>
      </c>
      <c r="EI1246" s="15">
        <v>22</v>
      </c>
      <c r="EO1246" s="15">
        <v>2</v>
      </c>
      <c r="EV1246" s="15">
        <v>0</v>
      </c>
      <c r="FA1246" s="15">
        <v>0</v>
      </c>
      <c r="FC1246" s="15">
        <v>3</v>
      </c>
      <c r="FP1246" s="15">
        <v>0</v>
      </c>
      <c r="GB1246" s="15">
        <v>0</v>
      </c>
      <c r="GQ1246" s="15">
        <v>0</v>
      </c>
      <c r="GS1246" s="15">
        <v>0</v>
      </c>
      <c r="HD1246" s="15">
        <v>2</v>
      </c>
      <c r="HG1246" s="15">
        <v>0</v>
      </c>
      <c r="HQ1246" s="15">
        <v>0</v>
      </c>
      <c r="IH1246" s="15">
        <v>6</v>
      </c>
      <c r="II1246" s="15">
        <v>0</v>
      </c>
      <c r="IL1246" s="15">
        <v>0</v>
      </c>
      <c r="IM1246" s="15">
        <v>0</v>
      </c>
      <c r="IN1246" s="15">
        <v>0</v>
      </c>
      <c r="IO1246" s="15">
        <v>0</v>
      </c>
      <c r="IQ1246" s="15">
        <v>0</v>
      </c>
      <c r="JD1246" s="15">
        <v>0</v>
      </c>
      <c r="JG1246" s="15">
        <v>0</v>
      </c>
      <c r="JJ1246" s="15">
        <v>0</v>
      </c>
      <c r="JK1246" s="15">
        <v>100.5</v>
      </c>
    </row>
    <row r="1247" spans="1:271" x14ac:dyDescent="0.25">
      <c r="A1247" s="16" t="s">
        <v>269</v>
      </c>
      <c r="B1247" s="15" t="s">
        <v>272</v>
      </c>
      <c r="C1247" s="15" t="s">
        <v>262</v>
      </c>
      <c r="D1247" s="15">
        <v>11</v>
      </c>
      <c r="E1247" s="19">
        <v>42005</v>
      </c>
      <c r="J1247" s="15">
        <v>0</v>
      </c>
      <c r="N1247" s="15">
        <v>1</v>
      </c>
      <c r="P1247" s="15">
        <v>0</v>
      </c>
      <c r="Q1247" s="15">
        <v>0</v>
      </c>
      <c r="AD1247" s="15">
        <v>0</v>
      </c>
      <c r="AE1247" s="15">
        <v>14</v>
      </c>
      <c r="AF1247" s="15">
        <v>0</v>
      </c>
      <c r="AG1247" s="15">
        <v>14</v>
      </c>
      <c r="AH1247" s="15">
        <v>24</v>
      </c>
      <c r="AI1247" s="15">
        <v>36</v>
      </c>
      <c r="AJ1247" s="15">
        <v>60</v>
      </c>
      <c r="AK1247" s="15">
        <v>0</v>
      </c>
      <c r="AL1247" s="15">
        <v>1</v>
      </c>
      <c r="AM1247" s="15">
        <v>0</v>
      </c>
      <c r="AN1247" s="15">
        <v>1</v>
      </c>
      <c r="AO1247" s="15">
        <v>40</v>
      </c>
      <c r="AP1247" s="15">
        <v>20</v>
      </c>
      <c r="AQ1247" s="15">
        <v>60</v>
      </c>
      <c r="AV1247" s="15">
        <v>0</v>
      </c>
      <c r="AW1247" s="15">
        <v>0</v>
      </c>
      <c r="AX1247" s="15">
        <v>0</v>
      </c>
      <c r="BG1247" s="15">
        <v>1</v>
      </c>
      <c r="BH1247" s="15">
        <v>2</v>
      </c>
      <c r="BI1247" s="15">
        <v>1</v>
      </c>
      <c r="BL1247" s="15">
        <v>1</v>
      </c>
      <c r="BU1247" s="15">
        <v>0</v>
      </c>
      <c r="BY1247" s="15">
        <v>0</v>
      </c>
      <c r="CD1247" s="15">
        <v>14</v>
      </c>
      <c r="CH1247" s="15">
        <v>6</v>
      </c>
      <c r="CI1247" s="15">
        <v>0</v>
      </c>
      <c r="CL1247" s="15">
        <v>0</v>
      </c>
      <c r="CN1247" s="15">
        <v>0</v>
      </c>
      <c r="CP1247" s="15">
        <v>0</v>
      </c>
      <c r="CR1247" s="15">
        <v>0</v>
      </c>
      <c r="CV1247" s="15">
        <v>0</v>
      </c>
      <c r="CX1247" s="15">
        <v>1</v>
      </c>
      <c r="DQ1247" s="15">
        <v>0</v>
      </c>
      <c r="DR1247" s="15">
        <v>7</v>
      </c>
      <c r="DT1247" s="15">
        <v>7</v>
      </c>
      <c r="DX1247" s="15">
        <v>0</v>
      </c>
      <c r="DY1247" s="15">
        <v>3</v>
      </c>
      <c r="EB1247" s="15">
        <v>0</v>
      </c>
      <c r="EC1247" s="15">
        <v>0</v>
      </c>
      <c r="EE1247" s="15">
        <v>0</v>
      </c>
      <c r="EH1247" s="15">
        <v>0</v>
      </c>
      <c r="EI1247" s="15">
        <v>10</v>
      </c>
      <c r="EO1247" s="15">
        <v>1</v>
      </c>
      <c r="EV1247" s="15">
        <v>0</v>
      </c>
      <c r="FA1247" s="15">
        <v>0</v>
      </c>
      <c r="FC1247" s="15">
        <v>1</v>
      </c>
      <c r="FP1247" s="15">
        <v>0</v>
      </c>
      <c r="GB1247" s="15">
        <v>1</v>
      </c>
      <c r="GQ1247" s="15">
        <v>1</v>
      </c>
      <c r="GS1247" s="15">
        <v>0</v>
      </c>
      <c r="HD1247" s="15">
        <v>1</v>
      </c>
      <c r="HG1247" s="15">
        <v>0</v>
      </c>
      <c r="HQ1247" s="15">
        <v>0</v>
      </c>
      <c r="IH1247" s="15">
        <v>1</v>
      </c>
      <c r="II1247" s="15">
        <v>0</v>
      </c>
      <c r="IL1247" s="15">
        <v>0</v>
      </c>
      <c r="IM1247" s="15">
        <v>0</v>
      </c>
      <c r="IN1247" s="15">
        <v>0</v>
      </c>
      <c r="IO1247" s="15">
        <v>2</v>
      </c>
      <c r="IQ1247" s="15">
        <v>0</v>
      </c>
      <c r="JD1247" s="15">
        <v>1</v>
      </c>
      <c r="JG1247" s="15">
        <v>0</v>
      </c>
      <c r="JJ1247" s="15">
        <v>0</v>
      </c>
      <c r="JK1247" s="15">
        <v>83.9</v>
      </c>
    </row>
    <row r="1248" spans="1:271" x14ac:dyDescent="0.25">
      <c r="A1248" s="16" t="s">
        <v>269</v>
      </c>
      <c r="B1248" s="15" t="s">
        <v>272</v>
      </c>
      <c r="C1248" s="15" t="s">
        <v>262</v>
      </c>
      <c r="D1248" s="15">
        <v>12</v>
      </c>
      <c r="E1248" s="19">
        <v>42005</v>
      </c>
      <c r="J1248" s="15">
        <v>0</v>
      </c>
      <c r="N1248" s="15">
        <v>0</v>
      </c>
      <c r="P1248" s="15">
        <v>0</v>
      </c>
      <c r="Q1248" s="15">
        <v>0</v>
      </c>
      <c r="AD1248" s="15">
        <v>0</v>
      </c>
      <c r="AE1248" s="15">
        <v>14</v>
      </c>
      <c r="AF1248" s="15">
        <v>0</v>
      </c>
      <c r="AG1248" s="15">
        <v>14</v>
      </c>
      <c r="AH1248" s="15">
        <v>39</v>
      </c>
      <c r="AI1248" s="15">
        <v>32</v>
      </c>
      <c r="AJ1248" s="15">
        <v>71</v>
      </c>
      <c r="AK1248" s="15">
        <v>3</v>
      </c>
      <c r="AL1248" s="15">
        <v>0</v>
      </c>
      <c r="AM1248" s="15">
        <v>1</v>
      </c>
      <c r="AN1248" s="15">
        <v>4</v>
      </c>
      <c r="AO1248" s="15">
        <v>31</v>
      </c>
      <c r="AP1248" s="15">
        <v>59</v>
      </c>
      <c r="AQ1248" s="15">
        <v>90</v>
      </c>
      <c r="AV1248" s="15">
        <v>0</v>
      </c>
      <c r="AW1248" s="15">
        <v>0</v>
      </c>
      <c r="AX1248" s="15">
        <v>0</v>
      </c>
      <c r="BG1248" s="15">
        <v>0</v>
      </c>
      <c r="BH1248" s="15">
        <v>1</v>
      </c>
      <c r="BI1248" s="15">
        <v>2</v>
      </c>
      <c r="BL1248" s="15">
        <v>0</v>
      </c>
      <c r="BU1248" s="15">
        <v>1</v>
      </c>
      <c r="BY1248" s="15">
        <v>2</v>
      </c>
      <c r="CD1248" s="15">
        <v>35</v>
      </c>
      <c r="CH1248" s="15">
        <v>1</v>
      </c>
      <c r="CI1248" s="15">
        <v>5</v>
      </c>
      <c r="CL1248" s="15">
        <v>1</v>
      </c>
      <c r="CN1248" s="15">
        <v>1</v>
      </c>
      <c r="CP1248" s="15">
        <v>0</v>
      </c>
      <c r="CR1248" s="15">
        <v>0</v>
      </c>
      <c r="CV1248" s="15">
        <v>0</v>
      </c>
      <c r="CX1248" s="15">
        <v>0</v>
      </c>
      <c r="DQ1248" s="15">
        <v>0</v>
      </c>
      <c r="DR1248" s="15">
        <v>8</v>
      </c>
      <c r="DT1248" s="15">
        <v>9</v>
      </c>
      <c r="DX1248" s="15">
        <v>0</v>
      </c>
      <c r="DY1248" s="15">
        <v>5</v>
      </c>
      <c r="EB1248" s="15">
        <v>0</v>
      </c>
      <c r="EC1248" s="15">
        <v>0</v>
      </c>
      <c r="EE1248" s="15">
        <v>0</v>
      </c>
      <c r="EH1248" s="15">
        <v>0</v>
      </c>
      <c r="EI1248" s="15">
        <v>18</v>
      </c>
      <c r="EO1248" s="15">
        <v>0</v>
      </c>
      <c r="EV1248" s="15">
        <v>0</v>
      </c>
      <c r="FA1248" s="15">
        <v>0</v>
      </c>
      <c r="FC1248" s="15">
        <v>0</v>
      </c>
      <c r="FP1248" s="15">
        <v>0</v>
      </c>
      <c r="GB1248" s="15">
        <v>0</v>
      </c>
      <c r="GQ1248" s="15">
        <v>0</v>
      </c>
      <c r="GS1248" s="15">
        <v>0</v>
      </c>
      <c r="HD1248" s="15">
        <v>0</v>
      </c>
      <c r="HG1248" s="15">
        <v>3</v>
      </c>
      <c r="HQ1248" s="15">
        <v>0</v>
      </c>
      <c r="IH1248" s="15">
        <v>5</v>
      </c>
      <c r="II1248" s="15">
        <v>0</v>
      </c>
      <c r="IL1248" s="15">
        <v>0</v>
      </c>
      <c r="IM1248" s="15">
        <v>0</v>
      </c>
      <c r="IN1248" s="15">
        <v>0</v>
      </c>
      <c r="IO1248" s="15">
        <v>0</v>
      </c>
      <c r="IQ1248" s="15">
        <v>0</v>
      </c>
      <c r="JD1248" s="15">
        <v>0</v>
      </c>
      <c r="JG1248" s="15">
        <v>0</v>
      </c>
      <c r="JJ1248" s="15">
        <v>0</v>
      </c>
      <c r="JK1248" s="15">
        <v>72.900000000000006</v>
      </c>
    </row>
    <row r="1249" spans="1:271" x14ac:dyDescent="0.25">
      <c r="A1249" s="16" t="s">
        <v>269</v>
      </c>
      <c r="B1249" s="15" t="s">
        <v>272</v>
      </c>
      <c r="C1249" s="15" t="s">
        <v>262</v>
      </c>
      <c r="D1249" s="15">
        <v>1</v>
      </c>
      <c r="E1249" s="19">
        <v>42095</v>
      </c>
      <c r="P1249" s="15">
        <v>0</v>
      </c>
      <c r="AD1249" s="15">
        <v>0</v>
      </c>
      <c r="AE1249" s="15">
        <v>0</v>
      </c>
      <c r="AF1249" s="15">
        <v>0</v>
      </c>
      <c r="AG1249" s="15">
        <v>0</v>
      </c>
      <c r="AH1249" s="15">
        <v>17</v>
      </c>
      <c r="AI1249" s="15">
        <v>25</v>
      </c>
      <c r="AJ1249" s="15">
        <v>42</v>
      </c>
      <c r="AK1249" s="15">
        <v>4</v>
      </c>
      <c r="AL1249" s="15">
        <v>1</v>
      </c>
      <c r="AM1249" s="15">
        <v>4</v>
      </c>
      <c r="AN1249" s="15">
        <v>9</v>
      </c>
      <c r="AO1249" s="15">
        <v>26</v>
      </c>
      <c r="AP1249" s="15">
        <v>75</v>
      </c>
      <c r="AQ1249" s="15">
        <v>101</v>
      </c>
      <c r="BI1249" s="15">
        <v>0</v>
      </c>
      <c r="BU1249" s="15">
        <v>1</v>
      </c>
      <c r="BY1249" s="15">
        <v>2</v>
      </c>
      <c r="CD1249" s="15">
        <v>20</v>
      </c>
      <c r="CH1249" s="15">
        <v>16</v>
      </c>
      <c r="CI1249" s="15">
        <v>3</v>
      </c>
      <c r="CK1249" s="15">
        <v>0</v>
      </c>
      <c r="CO1249" s="15">
        <v>0</v>
      </c>
      <c r="CP1249" s="15">
        <v>0</v>
      </c>
      <c r="CR1249" s="15">
        <v>0</v>
      </c>
      <c r="DR1249" s="15">
        <v>2</v>
      </c>
      <c r="DT1249" s="15">
        <v>2</v>
      </c>
      <c r="DX1249" s="15">
        <v>0</v>
      </c>
      <c r="DY1249" s="15">
        <v>0</v>
      </c>
      <c r="EB1249" s="15">
        <v>4</v>
      </c>
      <c r="EH1249" s="15">
        <v>0</v>
      </c>
      <c r="EI1249" s="15">
        <v>23</v>
      </c>
      <c r="EN1249" s="15">
        <v>3</v>
      </c>
      <c r="EO1249" s="15">
        <v>0</v>
      </c>
      <c r="EV1249" s="15">
        <v>0</v>
      </c>
      <c r="FA1249" s="15">
        <v>0</v>
      </c>
      <c r="FD1249" s="15">
        <v>1</v>
      </c>
      <c r="FH1249" s="15">
        <v>0</v>
      </c>
      <c r="FP1249" s="15">
        <v>0</v>
      </c>
      <c r="FQ1249" s="15">
        <v>0</v>
      </c>
      <c r="GQ1249" s="15">
        <v>2</v>
      </c>
      <c r="HD1249" s="15">
        <v>0</v>
      </c>
      <c r="HH1249" s="15">
        <v>0</v>
      </c>
      <c r="HJ1249" s="15">
        <v>0</v>
      </c>
      <c r="HQ1249" s="15">
        <v>1</v>
      </c>
      <c r="HR1249" s="15">
        <v>0</v>
      </c>
      <c r="IH1249" s="15">
        <v>49</v>
      </c>
      <c r="II1249" s="15">
        <v>0</v>
      </c>
      <c r="IO1249" s="15">
        <v>1</v>
      </c>
      <c r="JD1249" s="15">
        <v>0</v>
      </c>
      <c r="JK1249" s="15">
        <v>205.7</v>
      </c>
    </row>
    <row r="1250" spans="1:271" x14ac:dyDescent="0.25">
      <c r="A1250" s="16" t="s">
        <v>269</v>
      </c>
      <c r="B1250" s="15" t="s">
        <v>272</v>
      </c>
      <c r="C1250" s="15" t="s">
        <v>262</v>
      </c>
      <c r="D1250" s="15">
        <v>2</v>
      </c>
      <c r="E1250" s="19">
        <v>42095</v>
      </c>
      <c r="P1250" s="15">
        <v>0</v>
      </c>
      <c r="AD1250" s="15">
        <v>0</v>
      </c>
      <c r="AE1250" s="15">
        <v>2</v>
      </c>
      <c r="AF1250" s="15">
        <v>0</v>
      </c>
      <c r="AG1250" s="15">
        <v>2</v>
      </c>
      <c r="AH1250" s="15">
        <v>21</v>
      </c>
      <c r="AI1250" s="15">
        <v>30</v>
      </c>
      <c r="AJ1250" s="15">
        <v>51</v>
      </c>
      <c r="AK1250" s="15">
        <v>1</v>
      </c>
      <c r="AL1250" s="15">
        <v>1</v>
      </c>
      <c r="AM1250" s="15">
        <v>4</v>
      </c>
      <c r="AN1250" s="15">
        <v>6</v>
      </c>
      <c r="AO1250" s="15">
        <v>11</v>
      </c>
      <c r="AP1250" s="15">
        <v>72</v>
      </c>
      <c r="AQ1250" s="15">
        <v>83</v>
      </c>
      <c r="BI1250" s="15">
        <v>0</v>
      </c>
      <c r="BU1250" s="15">
        <v>0</v>
      </c>
      <c r="BY1250" s="15">
        <v>1</v>
      </c>
      <c r="CD1250" s="15">
        <v>48</v>
      </c>
      <c r="CH1250" s="15">
        <v>15</v>
      </c>
      <c r="CI1250" s="15">
        <v>9</v>
      </c>
      <c r="CK1250" s="15">
        <v>0</v>
      </c>
      <c r="CO1250" s="15">
        <v>0</v>
      </c>
      <c r="CP1250" s="15">
        <v>1</v>
      </c>
      <c r="CR1250" s="15">
        <v>1</v>
      </c>
      <c r="DR1250" s="15">
        <v>3</v>
      </c>
      <c r="DT1250" s="15">
        <v>17</v>
      </c>
      <c r="DX1250" s="15">
        <v>0</v>
      </c>
      <c r="DY1250" s="15">
        <v>5</v>
      </c>
      <c r="EB1250" s="15">
        <v>2</v>
      </c>
      <c r="EH1250" s="15">
        <v>0</v>
      </c>
      <c r="EI1250" s="15">
        <v>28</v>
      </c>
      <c r="EN1250" s="15">
        <v>1</v>
      </c>
      <c r="EO1250" s="15">
        <v>0</v>
      </c>
      <c r="EV1250" s="15">
        <v>0</v>
      </c>
      <c r="FA1250" s="15">
        <v>0</v>
      </c>
      <c r="FD1250" s="15">
        <v>0</v>
      </c>
      <c r="FH1250" s="15">
        <v>0</v>
      </c>
      <c r="FP1250" s="15">
        <v>2</v>
      </c>
      <c r="FQ1250" s="15">
        <v>0</v>
      </c>
      <c r="GQ1250" s="15">
        <v>0</v>
      </c>
      <c r="HD1250" s="15">
        <v>0</v>
      </c>
      <c r="HH1250" s="15">
        <v>0</v>
      </c>
      <c r="HJ1250" s="15">
        <v>0</v>
      </c>
      <c r="HQ1250" s="15">
        <v>1</v>
      </c>
      <c r="HR1250" s="15">
        <v>0</v>
      </c>
      <c r="IH1250" s="15">
        <v>60</v>
      </c>
      <c r="II1250" s="15">
        <v>0</v>
      </c>
      <c r="IO1250" s="15">
        <v>5</v>
      </c>
      <c r="JD1250" s="15">
        <v>1</v>
      </c>
      <c r="JK1250" s="15">
        <v>167.8</v>
      </c>
    </row>
    <row r="1251" spans="1:271" x14ac:dyDescent="0.25">
      <c r="A1251" s="16" t="s">
        <v>269</v>
      </c>
      <c r="B1251" s="15" t="s">
        <v>272</v>
      </c>
      <c r="C1251" s="15" t="s">
        <v>262</v>
      </c>
      <c r="D1251" s="15">
        <v>3</v>
      </c>
      <c r="E1251" s="19">
        <v>42095</v>
      </c>
      <c r="P1251" s="15">
        <v>0</v>
      </c>
      <c r="AD1251" s="15">
        <v>0</v>
      </c>
      <c r="AE1251" s="15">
        <v>3</v>
      </c>
      <c r="AF1251" s="15">
        <v>0</v>
      </c>
      <c r="AG1251" s="15">
        <v>3</v>
      </c>
      <c r="AH1251" s="15">
        <v>24</v>
      </c>
      <c r="AI1251" s="15">
        <v>49</v>
      </c>
      <c r="AJ1251" s="15">
        <v>73</v>
      </c>
      <c r="AK1251" s="15">
        <v>2</v>
      </c>
      <c r="AL1251" s="15">
        <v>2</v>
      </c>
      <c r="AM1251" s="15">
        <v>0</v>
      </c>
      <c r="AN1251" s="15">
        <v>4</v>
      </c>
      <c r="AO1251" s="15">
        <v>23</v>
      </c>
      <c r="AP1251" s="15">
        <v>96</v>
      </c>
      <c r="AQ1251" s="15">
        <v>119</v>
      </c>
      <c r="BI1251" s="15">
        <v>1</v>
      </c>
      <c r="BU1251" s="15">
        <v>0</v>
      </c>
      <c r="BY1251" s="15">
        <v>1</v>
      </c>
      <c r="CD1251" s="15">
        <v>12</v>
      </c>
      <c r="CH1251" s="15">
        <v>5</v>
      </c>
      <c r="CI1251" s="15">
        <v>2</v>
      </c>
      <c r="CK1251" s="15">
        <v>0</v>
      </c>
      <c r="CO1251" s="15">
        <v>0</v>
      </c>
      <c r="CP1251" s="15">
        <v>1</v>
      </c>
      <c r="CR1251" s="15">
        <v>1</v>
      </c>
      <c r="DR1251" s="15">
        <v>4</v>
      </c>
      <c r="DT1251" s="15">
        <v>8</v>
      </c>
      <c r="DX1251" s="15">
        <v>0</v>
      </c>
      <c r="DY1251" s="15">
        <v>0</v>
      </c>
      <c r="EB1251" s="15">
        <v>1</v>
      </c>
      <c r="EH1251" s="15">
        <v>1</v>
      </c>
      <c r="EI1251" s="15">
        <v>22</v>
      </c>
      <c r="EN1251" s="15">
        <v>1</v>
      </c>
      <c r="EO1251" s="15">
        <v>0</v>
      </c>
      <c r="EV1251" s="15">
        <v>0</v>
      </c>
      <c r="FA1251" s="15">
        <v>0</v>
      </c>
      <c r="FD1251" s="15">
        <v>0</v>
      </c>
      <c r="FH1251" s="15">
        <v>0</v>
      </c>
      <c r="FP1251" s="15">
        <v>0</v>
      </c>
      <c r="FQ1251" s="15">
        <v>1</v>
      </c>
      <c r="GQ1251" s="15">
        <v>0</v>
      </c>
      <c r="HD1251" s="15">
        <v>0</v>
      </c>
      <c r="HH1251" s="15">
        <v>0</v>
      </c>
      <c r="HJ1251" s="15">
        <v>0</v>
      </c>
      <c r="HQ1251" s="15">
        <v>0</v>
      </c>
      <c r="HR1251" s="15">
        <v>0</v>
      </c>
      <c r="IH1251" s="15">
        <v>34</v>
      </c>
      <c r="II1251" s="15">
        <v>0</v>
      </c>
      <c r="IO1251" s="15">
        <v>0</v>
      </c>
      <c r="JD1251" s="15">
        <v>1</v>
      </c>
      <c r="JK1251" s="15">
        <v>68.3</v>
      </c>
    </row>
    <row r="1252" spans="1:271" x14ac:dyDescent="0.25">
      <c r="A1252" s="16" t="s">
        <v>269</v>
      </c>
      <c r="B1252" s="15" t="s">
        <v>272</v>
      </c>
      <c r="C1252" s="15" t="s">
        <v>262</v>
      </c>
      <c r="D1252" s="15">
        <v>4</v>
      </c>
      <c r="E1252" s="19">
        <v>42095</v>
      </c>
      <c r="P1252" s="15">
        <v>0</v>
      </c>
      <c r="AD1252" s="15">
        <v>0</v>
      </c>
      <c r="AE1252" s="15">
        <v>1</v>
      </c>
      <c r="AF1252" s="15">
        <v>0</v>
      </c>
      <c r="AG1252" s="15">
        <v>1</v>
      </c>
      <c r="AH1252" s="15">
        <v>24</v>
      </c>
      <c r="AI1252" s="15">
        <v>33</v>
      </c>
      <c r="AJ1252" s="15">
        <v>57</v>
      </c>
      <c r="AK1252" s="15">
        <v>3</v>
      </c>
      <c r="AL1252" s="15">
        <v>0</v>
      </c>
      <c r="AM1252" s="15">
        <v>1</v>
      </c>
      <c r="AN1252" s="15">
        <v>4</v>
      </c>
      <c r="AO1252" s="15">
        <v>31</v>
      </c>
      <c r="AP1252" s="15">
        <v>64</v>
      </c>
      <c r="AQ1252" s="15">
        <v>95</v>
      </c>
      <c r="BI1252" s="15">
        <v>0</v>
      </c>
      <c r="BU1252" s="15">
        <v>0</v>
      </c>
      <c r="BY1252" s="15">
        <v>3</v>
      </c>
      <c r="CD1252" s="15">
        <v>8</v>
      </c>
      <c r="CH1252" s="15">
        <v>1</v>
      </c>
      <c r="CI1252" s="15">
        <v>0</v>
      </c>
      <c r="CK1252" s="15">
        <v>2</v>
      </c>
      <c r="CO1252" s="15">
        <v>0</v>
      </c>
      <c r="CP1252" s="15">
        <v>1</v>
      </c>
      <c r="CR1252" s="15">
        <v>0</v>
      </c>
      <c r="DR1252" s="15">
        <v>4</v>
      </c>
      <c r="DT1252" s="15">
        <v>6</v>
      </c>
      <c r="DX1252" s="15">
        <v>1</v>
      </c>
      <c r="DY1252" s="15">
        <v>1</v>
      </c>
      <c r="EB1252" s="15">
        <v>1</v>
      </c>
      <c r="EH1252" s="15">
        <v>0</v>
      </c>
      <c r="EI1252" s="15">
        <v>17</v>
      </c>
      <c r="EN1252" s="15">
        <v>1</v>
      </c>
      <c r="EO1252" s="15">
        <v>0</v>
      </c>
      <c r="EV1252" s="15">
        <v>0</v>
      </c>
      <c r="FA1252" s="15">
        <v>0</v>
      </c>
      <c r="FD1252" s="15">
        <v>1</v>
      </c>
      <c r="FH1252" s="15">
        <v>0</v>
      </c>
      <c r="FP1252" s="15">
        <v>0</v>
      </c>
      <c r="FQ1252" s="15">
        <v>1</v>
      </c>
      <c r="GQ1252" s="15">
        <v>1</v>
      </c>
      <c r="HD1252" s="15">
        <v>1</v>
      </c>
      <c r="HH1252" s="15">
        <v>0</v>
      </c>
      <c r="HJ1252" s="15">
        <v>0</v>
      </c>
      <c r="HQ1252" s="15">
        <v>0</v>
      </c>
      <c r="HR1252" s="15">
        <v>0</v>
      </c>
      <c r="IH1252" s="15">
        <v>27</v>
      </c>
      <c r="II1252" s="15">
        <v>0</v>
      </c>
      <c r="IO1252" s="15">
        <v>0</v>
      </c>
      <c r="JD1252" s="15">
        <v>2</v>
      </c>
      <c r="JK1252" s="15">
        <v>68.099999999999994</v>
      </c>
    </row>
    <row r="1253" spans="1:271" x14ac:dyDescent="0.25">
      <c r="A1253" s="16" t="s">
        <v>269</v>
      </c>
      <c r="B1253" s="15" t="s">
        <v>272</v>
      </c>
      <c r="C1253" s="15" t="s">
        <v>262</v>
      </c>
      <c r="D1253" s="15">
        <v>5</v>
      </c>
      <c r="E1253" s="19">
        <v>42095</v>
      </c>
      <c r="P1253" s="15">
        <v>0</v>
      </c>
      <c r="AD1253" s="15">
        <v>0</v>
      </c>
      <c r="AE1253" s="15">
        <v>0</v>
      </c>
      <c r="AF1253" s="15">
        <v>0</v>
      </c>
      <c r="AG1253" s="15">
        <v>0</v>
      </c>
      <c r="AH1253" s="15">
        <v>22</v>
      </c>
      <c r="AI1253" s="15">
        <v>41</v>
      </c>
      <c r="AJ1253" s="15">
        <v>63</v>
      </c>
      <c r="AK1253" s="15">
        <v>2</v>
      </c>
      <c r="AL1253" s="15">
        <v>0</v>
      </c>
      <c r="AM1253" s="15">
        <v>3</v>
      </c>
      <c r="AN1253" s="15">
        <v>5</v>
      </c>
      <c r="AO1253" s="15">
        <v>19</v>
      </c>
      <c r="AP1253" s="15">
        <v>52</v>
      </c>
      <c r="AQ1253" s="15">
        <v>71</v>
      </c>
      <c r="BI1253" s="15">
        <v>0</v>
      </c>
      <c r="BU1253" s="15">
        <v>0</v>
      </c>
      <c r="BY1253" s="15">
        <v>0</v>
      </c>
      <c r="CD1253" s="15">
        <v>8</v>
      </c>
      <c r="CH1253" s="15">
        <v>5</v>
      </c>
      <c r="CI1253" s="15">
        <v>2</v>
      </c>
      <c r="CK1253" s="15">
        <v>1</v>
      </c>
      <c r="CO1253" s="15">
        <v>0</v>
      </c>
      <c r="CP1253" s="15">
        <v>0</v>
      </c>
      <c r="CR1253" s="15">
        <v>0</v>
      </c>
      <c r="DR1253" s="15">
        <v>3</v>
      </c>
      <c r="DT1253" s="15">
        <v>5</v>
      </c>
      <c r="DX1253" s="15">
        <v>0</v>
      </c>
      <c r="DY1253" s="15">
        <v>4</v>
      </c>
      <c r="EB1253" s="15">
        <v>3</v>
      </c>
      <c r="EH1253" s="15">
        <v>0</v>
      </c>
      <c r="EI1253" s="15">
        <v>9</v>
      </c>
      <c r="EN1253" s="15">
        <v>0</v>
      </c>
      <c r="EO1253" s="15">
        <v>0</v>
      </c>
      <c r="EV1253" s="15">
        <v>0</v>
      </c>
      <c r="FA1253" s="15">
        <v>0</v>
      </c>
      <c r="FD1253" s="15">
        <v>0</v>
      </c>
      <c r="FH1253" s="15">
        <v>0</v>
      </c>
      <c r="FP1253" s="15">
        <v>0</v>
      </c>
      <c r="FQ1253" s="15">
        <v>0</v>
      </c>
      <c r="GQ1253" s="15">
        <v>0</v>
      </c>
      <c r="HD1253" s="15">
        <v>0</v>
      </c>
      <c r="HH1253" s="15">
        <v>0</v>
      </c>
      <c r="HJ1253" s="15">
        <v>0</v>
      </c>
      <c r="HQ1253" s="15">
        <v>0</v>
      </c>
      <c r="HR1253" s="15">
        <v>0</v>
      </c>
      <c r="IH1253" s="15">
        <v>35</v>
      </c>
      <c r="II1253" s="15">
        <v>0</v>
      </c>
      <c r="IO1253" s="15">
        <v>1</v>
      </c>
      <c r="JD1253" s="15">
        <v>4</v>
      </c>
      <c r="JK1253" s="15">
        <v>111.1</v>
      </c>
    </row>
    <row r="1254" spans="1:271" x14ac:dyDescent="0.25">
      <c r="A1254" s="16" t="s">
        <v>269</v>
      </c>
      <c r="B1254" s="15" t="s">
        <v>272</v>
      </c>
      <c r="C1254" s="15" t="s">
        <v>262</v>
      </c>
      <c r="D1254" s="15">
        <v>6</v>
      </c>
      <c r="E1254" s="19">
        <v>42095</v>
      </c>
      <c r="P1254" s="15">
        <v>0</v>
      </c>
      <c r="AD1254" s="15">
        <v>1</v>
      </c>
      <c r="AE1254" s="15">
        <v>2</v>
      </c>
      <c r="AF1254" s="15">
        <v>0</v>
      </c>
      <c r="AG1254" s="15">
        <v>2</v>
      </c>
      <c r="AH1254" s="15">
        <v>14</v>
      </c>
      <c r="AI1254" s="15">
        <v>16</v>
      </c>
      <c r="AJ1254" s="15">
        <v>30</v>
      </c>
      <c r="AK1254" s="15">
        <v>2</v>
      </c>
      <c r="AL1254" s="15">
        <v>3</v>
      </c>
      <c r="AM1254" s="15">
        <v>1</v>
      </c>
      <c r="AN1254" s="15">
        <v>6</v>
      </c>
      <c r="AO1254" s="15">
        <v>27</v>
      </c>
      <c r="AP1254" s="15">
        <v>64</v>
      </c>
      <c r="AQ1254" s="15">
        <v>91</v>
      </c>
      <c r="BI1254" s="15">
        <v>1</v>
      </c>
      <c r="BU1254" s="15">
        <v>1</v>
      </c>
      <c r="BY1254" s="15">
        <v>1</v>
      </c>
      <c r="CD1254" s="15">
        <v>9</v>
      </c>
      <c r="CH1254" s="15">
        <v>4</v>
      </c>
      <c r="CI1254" s="15">
        <v>0</v>
      </c>
      <c r="CK1254" s="15">
        <v>0</v>
      </c>
      <c r="CO1254" s="15">
        <v>0</v>
      </c>
      <c r="CP1254" s="15">
        <v>0</v>
      </c>
      <c r="CR1254" s="15">
        <v>0</v>
      </c>
      <c r="DR1254" s="15">
        <v>1</v>
      </c>
      <c r="DT1254" s="15">
        <v>5</v>
      </c>
      <c r="DX1254" s="15">
        <v>0</v>
      </c>
      <c r="DY1254" s="15">
        <v>0</v>
      </c>
      <c r="EB1254" s="15">
        <v>2</v>
      </c>
      <c r="EH1254" s="15">
        <v>0</v>
      </c>
      <c r="EI1254" s="15">
        <v>11</v>
      </c>
      <c r="EN1254" s="15">
        <v>0</v>
      </c>
      <c r="EO1254" s="15">
        <v>0</v>
      </c>
      <c r="EV1254" s="15">
        <v>0</v>
      </c>
      <c r="FA1254" s="15">
        <v>1</v>
      </c>
      <c r="FD1254" s="15">
        <v>0</v>
      </c>
      <c r="FH1254" s="15">
        <v>1</v>
      </c>
      <c r="FP1254" s="15">
        <v>0</v>
      </c>
      <c r="FQ1254" s="15">
        <v>0</v>
      </c>
      <c r="GQ1254" s="15">
        <v>1</v>
      </c>
      <c r="HD1254" s="15">
        <v>0</v>
      </c>
      <c r="HH1254" s="15">
        <v>0</v>
      </c>
      <c r="HJ1254" s="15">
        <v>0</v>
      </c>
      <c r="HQ1254" s="15">
        <v>1</v>
      </c>
      <c r="HR1254" s="15">
        <v>1</v>
      </c>
      <c r="IH1254" s="15">
        <v>4</v>
      </c>
      <c r="II1254" s="15">
        <v>0</v>
      </c>
      <c r="IO1254" s="15">
        <v>0</v>
      </c>
      <c r="JD1254" s="15">
        <v>3</v>
      </c>
      <c r="JK1254" s="15">
        <v>148.6</v>
      </c>
    </row>
    <row r="1255" spans="1:271" x14ac:dyDescent="0.25">
      <c r="A1255" s="16" t="s">
        <v>269</v>
      </c>
      <c r="B1255" s="15" t="s">
        <v>272</v>
      </c>
      <c r="C1255" s="15" t="s">
        <v>262</v>
      </c>
      <c r="D1255" s="15">
        <v>7</v>
      </c>
      <c r="E1255" s="19">
        <v>42095</v>
      </c>
      <c r="P1255" s="15">
        <v>0</v>
      </c>
      <c r="AD1255" s="15">
        <v>0</v>
      </c>
      <c r="AE1255" s="15">
        <v>1</v>
      </c>
      <c r="AF1255" s="15">
        <v>0</v>
      </c>
      <c r="AG1255" s="15">
        <v>1</v>
      </c>
      <c r="AH1255" s="15">
        <v>17</v>
      </c>
      <c r="AI1255" s="15">
        <v>40</v>
      </c>
      <c r="AJ1255" s="15">
        <v>57</v>
      </c>
      <c r="AK1255" s="15">
        <v>3</v>
      </c>
      <c r="AL1255" s="15">
        <v>1</v>
      </c>
      <c r="AM1255" s="15">
        <v>2</v>
      </c>
      <c r="AN1255" s="15">
        <v>6</v>
      </c>
      <c r="AO1255" s="15">
        <v>11</v>
      </c>
      <c r="AP1255" s="15">
        <v>50</v>
      </c>
      <c r="AQ1255" s="15">
        <v>61</v>
      </c>
      <c r="BI1255" s="15">
        <v>2</v>
      </c>
      <c r="BU1255" s="15">
        <v>0</v>
      </c>
      <c r="BY1255" s="15">
        <v>0</v>
      </c>
      <c r="CD1255" s="15">
        <v>8</v>
      </c>
      <c r="CH1255" s="15">
        <v>3</v>
      </c>
      <c r="CI1255" s="15">
        <v>0</v>
      </c>
      <c r="CK1255" s="15">
        <v>0</v>
      </c>
      <c r="CO1255" s="15">
        <v>0</v>
      </c>
      <c r="CP1255" s="15">
        <v>1</v>
      </c>
      <c r="CR1255" s="15">
        <v>0</v>
      </c>
      <c r="DR1255" s="15">
        <v>6</v>
      </c>
      <c r="DT1255" s="15">
        <v>8</v>
      </c>
      <c r="DX1255" s="15">
        <v>0</v>
      </c>
      <c r="DY1255" s="15">
        <v>3</v>
      </c>
      <c r="EB1255" s="15">
        <v>0</v>
      </c>
      <c r="EH1255" s="15">
        <v>1</v>
      </c>
      <c r="EI1255" s="15">
        <v>18</v>
      </c>
      <c r="EN1255" s="15">
        <v>0</v>
      </c>
      <c r="EO1255" s="15">
        <v>0</v>
      </c>
      <c r="EV1255" s="15">
        <v>0</v>
      </c>
      <c r="FA1255" s="15">
        <v>0</v>
      </c>
      <c r="FD1255" s="15">
        <v>0</v>
      </c>
      <c r="FH1255" s="15">
        <v>0</v>
      </c>
      <c r="FP1255" s="15">
        <v>0</v>
      </c>
      <c r="FQ1255" s="15">
        <v>0</v>
      </c>
      <c r="GQ1255" s="15">
        <v>0</v>
      </c>
      <c r="HD1255" s="15">
        <v>1</v>
      </c>
      <c r="HH1255" s="15">
        <v>0</v>
      </c>
      <c r="HJ1255" s="15">
        <v>1</v>
      </c>
      <c r="HQ1255" s="15">
        <v>0</v>
      </c>
      <c r="HR1255" s="15">
        <v>0</v>
      </c>
      <c r="IH1255" s="15">
        <v>3</v>
      </c>
      <c r="II1255" s="15">
        <v>1</v>
      </c>
      <c r="IO1255" s="15">
        <v>0</v>
      </c>
      <c r="JD1255" s="15">
        <v>0</v>
      </c>
      <c r="JK1255" s="15">
        <v>99.8</v>
      </c>
    </row>
    <row r="1256" spans="1:271" x14ac:dyDescent="0.25">
      <c r="A1256" s="16" t="s">
        <v>269</v>
      </c>
      <c r="B1256" s="15" t="s">
        <v>272</v>
      </c>
      <c r="C1256" s="15" t="s">
        <v>262</v>
      </c>
      <c r="D1256" s="15">
        <v>8</v>
      </c>
      <c r="E1256" s="19">
        <v>42095</v>
      </c>
      <c r="P1256" s="15">
        <v>0</v>
      </c>
      <c r="AD1256" s="15">
        <v>0</v>
      </c>
      <c r="AE1256" s="15">
        <v>2</v>
      </c>
      <c r="AF1256" s="15">
        <v>0</v>
      </c>
      <c r="AG1256" s="15">
        <v>2</v>
      </c>
      <c r="AH1256" s="15">
        <v>14</v>
      </c>
      <c r="AI1256" s="15">
        <v>31</v>
      </c>
      <c r="AJ1256" s="15">
        <v>45</v>
      </c>
      <c r="AK1256" s="15">
        <v>0</v>
      </c>
      <c r="AL1256" s="15">
        <v>3</v>
      </c>
      <c r="AM1256" s="15">
        <v>1</v>
      </c>
      <c r="AN1256" s="15">
        <v>4</v>
      </c>
      <c r="AO1256" s="15">
        <v>9</v>
      </c>
      <c r="AP1256" s="15">
        <v>85</v>
      </c>
      <c r="AQ1256" s="15">
        <v>94</v>
      </c>
      <c r="BI1256" s="15">
        <v>0</v>
      </c>
      <c r="BU1256" s="15">
        <v>1</v>
      </c>
      <c r="BY1256" s="15">
        <v>1</v>
      </c>
      <c r="CD1256" s="15">
        <v>13</v>
      </c>
      <c r="CH1256" s="15">
        <v>9</v>
      </c>
      <c r="CI1256" s="15">
        <v>0</v>
      </c>
      <c r="CK1256" s="15">
        <v>0</v>
      </c>
      <c r="CO1256" s="15">
        <v>0</v>
      </c>
      <c r="CP1256" s="15">
        <v>0</v>
      </c>
      <c r="CR1256" s="15">
        <v>0</v>
      </c>
      <c r="DR1256" s="15">
        <v>5</v>
      </c>
      <c r="DT1256" s="15">
        <v>9</v>
      </c>
      <c r="DX1256" s="15">
        <v>0</v>
      </c>
      <c r="DY1256" s="15">
        <v>2</v>
      </c>
      <c r="EB1256" s="15">
        <v>0</v>
      </c>
      <c r="EH1256" s="15">
        <v>1</v>
      </c>
      <c r="EI1256" s="15">
        <v>11</v>
      </c>
      <c r="EN1256" s="15">
        <v>2</v>
      </c>
      <c r="EO1256" s="15">
        <v>0</v>
      </c>
      <c r="EV1256" s="15">
        <v>0</v>
      </c>
      <c r="FA1256" s="15">
        <v>0</v>
      </c>
      <c r="FD1256" s="15">
        <v>1</v>
      </c>
      <c r="FH1256" s="15">
        <v>0</v>
      </c>
      <c r="FP1256" s="15">
        <v>0</v>
      </c>
      <c r="FQ1256" s="15">
        <v>0</v>
      </c>
      <c r="GQ1256" s="15">
        <v>0</v>
      </c>
      <c r="HD1256" s="15">
        <v>0</v>
      </c>
      <c r="HH1256" s="15">
        <v>0</v>
      </c>
      <c r="HJ1256" s="15">
        <v>0</v>
      </c>
      <c r="HQ1256" s="15">
        <v>0</v>
      </c>
      <c r="HR1256" s="15">
        <v>0</v>
      </c>
      <c r="IH1256" s="15">
        <v>14</v>
      </c>
      <c r="II1256" s="15">
        <v>0</v>
      </c>
      <c r="IO1256" s="15">
        <v>2</v>
      </c>
      <c r="JD1256" s="15">
        <v>0</v>
      </c>
      <c r="JK1256" s="15">
        <v>124.9</v>
      </c>
    </row>
    <row r="1257" spans="1:271" x14ac:dyDescent="0.25">
      <c r="A1257" s="16" t="s">
        <v>269</v>
      </c>
      <c r="B1257" s="15" t="s">
        <v>272</v>
      </c>
      <c r="C1257" s="15" t="s">
        <v>262</v>
      </c>
      <c r="D1257" s="15">
        <v>9</v>
      </c>
      <c r="E1257" s="19">
        <v>42095</v>
      </c>
      <c r="P1257" s="15">
        <v>2</v>
      </c>
      <c r="AD1257" s="15">
        <v>0</v>
      </c>
      <c r="AE1257" s="15">
        <v>2</v>
      </c>
      <c r="AF1257" s="15">
        <v>0</v>
      </c>
      <c r="AG1257" s="15">
        <v>2</v>
      </c>
      <c r="AH1257" s="15">
        <v>24</v>
      </c>
      <c r="AI1257" s="15">
        <v>44</v>
      </c>
      <c r="AJ1257" s="15">
        <v>68</v>
      </c>
      <c r="AK1257" s="15">
        <v>4</v>
      </c>
      <c r="AL1257" s="15">
        <v>1</v>
      </c>
      <c r="AM1257" s="15">
        <v>1</v>
      </c>
      <c r="AN1257" s="15">
        <v>6</v>
      </c>
      <c r="AO1257" s="15">
        <v>14</v>
      </c>
      <c r="AP1257" s="15">
        <v>92</v>
      </c>
      <c r="AQ1257" s="15">
        <v>106</v>
      </c>
      <c r="BI1257" s="15">
        <v>1</v>
      </c>
      <c r="BU1257" s="15">
        <v>4</v>
      </c>
      <c r="BY1257" s="15">
        <v>1</v>
      </c>
      <c r="CD1257" s="15">
        <v>11</v>
      </c>
      <c r="CH1257" s="15">
        <v>7</v>
      </c>
      <c r="CI1257" s="15">
        <v>2</v>
      </c>
      <c r="CK1257" s="15">
        <v>0</v>
      </c>
      <c r="CO1257" s="15">
        <v>0</v>
      </c>
      <c r="CP1257" s="15">
        <v>0</v>
      </c>
      <c r="CR1257" s="15">
        <v>0</v>
      </c>
      <c r="DR1257" s="15">
        <v>5</v>
      </c>
      <c r="DT1257" s="15">
        <v>7</v>
      </c>
      <c r="DX1257" s="15">
        <v>0</v>
      </c>
      <c r="DY1257" s="15">
        <v>3</v>
      </c>
      <c r="EB1257" s="15">
        <v>0</v>
      </c>
      <c r="EH1257" s="15">
        <v>0</v>
      </c>
      <c r="EI1257" s="15">
        <v>16</v>
      </c>
      <c r="EN1257" s="15">
        <v>2</v>
      </c>
      <c r="EO1257" s="15">
        <v>0</v>
      </c>
      <c r="EV1257" s="15">
        <v>0</v>
      </c>
      <c r="FA1257" s="15">
        <v>0</v>
      </c>
      <c r="FD1257" s="15">
        <v>0</v>
      </c>
      <c r="FH1257" s="15">
        <v>0</v>
      </c>
      <c r="FP1257" s="15">
        <v>0</v>
      </c>
      <c r="FQ1257" s="15">
        <v>0</v>
      </c>
      <c r="GQ1257" s="15">
        <v>0</v>
      </c>
      <c r="HD1257" s="15">
        <v>0</v>
      </c>
      <c r="HH1257" s="15">
        <v>0</v>
      </c>
      <c r="HJ1257" s="15">
        <v>0</v>
      </c>
      <c r="HQ1257" s="15">
        <v>0</v>
      </c>
      <c r="HR1257" s="15">
        <v>0</v>
      </c>
      <c r="IH1257" s="15">
        <v>15</v>
      </c>
      <c r="II1257" s="15">
        <v>0</v>
      </c>
      <c r="IO1257" s="15">
        <v>0</v>
      </c>
      <c r="JD1257" s="15">
        <v>0</v>
      </c>
      <c r="JK1257" s="15">
        <v>66.599999999999994</v>
      </c>
    </row>
    <row r="1258" spans="1:271" x14ac:dyDescent="0.25">
      <c r="A1258" s="16" t="s">
        <v>269</v>
      </c>
      <c r="B1258" s="15" t="s">
        <v>272</v>
      </c>
      <c r="C1258" s="15" t="s">
        <v>262</v>
      </c>
      <c r="D1258" s="15">
        <v>10</v>
      </c>
      <c r="E1258" s="19">
        <v>42095</v>
      </c>
      <c r="P1258" s="15">
        <v>0</v>
      </c>
      <c r="AD1258" s="15">
        <v>0</v>
      </c>
      <c r="AE1258" s="15">
        <v>1</v>
      </c>
      <c r="AF1258" s="15">
        <v>0</v>
      </c>
      <c r="AG1258" s="15">
        <v>1</v>
      </c>
      <c r="AH1258" s="15">
        <v>20</v>
      </c>
      <c r="AI1258" s="15">
        <v>55</v>
      </c>
      <c r="AJ1258" s="15">
        <v>75</v>
      </c>
      <c r="AK1258" s="15">
        <v>3</v>
      </c>
      <c r="AL1258" s="15">
        <v>1</v>
      </c>
      <c r="AM1258" s="15">
        <v>2</v>
      </c>
      <c r="AN1258" s="15">
        <v>6</v>
      </c>
      <c r="AO1258" s="15">
        <v>11</v>
      </c>
      <c r="AP1258" s="15">
        <v>78</v>
      </c>
      <c r="AQ1258" s="15">
        <v>89</v>
      </c>
      <c r="BI1258" s="15">
        <v>0</v>
      </c>
      <c r="BU1258" s="15">
        <v>5</v>
      </c>
      <c r="BY1258" s="15">
        <v>1</v>
      </c>
      <c r="CD1258" s="15">
        <v>10</v>
      </c>
      <c r="CH1258" s="15">
        <v>1</v>
      </c>
      <c r="CI1258" s="15">
        <v>0</v>
      </c>
      <c r="CK1258" s="15">
        <v>0</v>
      </c>
      <c r="CO1258" s="15">
        <v>3</v>
      </c>
      <c r="CP1258" s="15">
        <v>1</v>
      </c>
      <c r="CR1258" s="15">
        <v>0</v>
      </c>
      <c r="DR1258" s="15">
        <v>6</v>
      </c>
      <c r="DT1258" s="15">
        <v>22</v>
      </c>
      <c r="DX1258" s="15">
        <v>0</v>
      </c>
      <c r="DY1258" s="15">
        <v>1</v>
      </c>
      <c r="EB1258" s="15">
        <v>1</v>
      </c>
      <c r="EH1258" s="15">
        <v>1</v>
      </c>
      <c r="EI1258" s="15">
        <v>19</v>
      </c>
      <c r="EN1258" s="15">
        <v>1</v>
      </c>
      <c r="EO1258" s="15">
        <v>0</v>
      </c>
      <c r="EV1258" s="15">
        <v>0</v>
      </c>
      <c r="FA1258" s="15">
        <v>0</v>
      </c>
      <c r="FD1258" s="15">
        <v>0</v>
      </c>
      <c r="FH1258" s="15">
        <v>0</v>
      </c>
      <c r="FP1258" s="15">
        <v>0</v>
      </c>
      <c r="FQ1258" s="15">
        <v>0</v>
      </c>
      <c r="GQ1258" s="15">
        <v>0</v>
      </c>
      <c r="HD1258" s="15">
        <v>1</v>
      </c>
      <c r="HH1258" s="15">
        <v>0</v>
      </c>
      <c r="HJ1258" s="15">
        <v>0</v>
      </c>
      <c r="HQ1258" s="15">
        <v>0</v>
      </c>
      <c r="HR1258" s="15">
        <v>0</v>
      </c>
      <c r="IH1258" s="15">
        <v>16</v>
      </c>
      <c r="II1258" s="15">
        <v>0</v>
      </c>
      <c r="IO1258" s="15">
        <v>4</v>
      </c>
      <c r="JD1258" s="15">
        <v>0</v>
      </c>
      <c r="JK1258" s="15">
        <v>161.5</v>
      </c>
    </row>
    <row r="1259" spans="1:271" x14ac:dyDescent="0.25">
      <c r="A1259" s="16" t="s">
        <v>269</v>
      </c>
      <c r="B1259" s="15" t="s">
        <v>272</v>
      </c>
      <c r="C1259" s="15" t="s">
        <v>262</v>
      </c>
      <c r="D1259" s="15">
        <v>11</v>
      </c>
      <c r="E1259" s="19">
        <v>42095</v>
      </c>
      <c r="P1259" s="15">
        <v>0</v>
      </c>
      <c r="AD1259" s="15">
        <v>0</v>
      </c>
      <c r="AE1259" s="15">
        <v>5</v>
      </c>
      <c r="AF1259" s="15">
        <v>0</v>
      </c>
      <c r="AG1259" s="15">
        <v>5</v>
      </c>
      <c r="AH1259" s="15">
        <v>19</v>
      </c>
      <c r="AI1259" s="15">
        <v>38</v>
      </c>
      <c r="AJ1259" s="15">
        <v>57</v>
      </c>
      <c r="AK1259" s="15">
        <v>3</v>
      </c>
      <c r="AL1259" s="15">
        <v>0</v>
      </c>
      <c r="AM1259" s="15">
        <v>1</v>
      </c>
      <c r="AN1259" s="15">
        <v>4</v>
      </c>
      <c r="AO1259" s="15">
        <v>10</v>
      </c>
      <c r="AP1259" s="15">
        <v>65</v>
      </c>
      <c r="AQ1259" s="15">
        <v>75</v>
      </c>
      <c r="BI1259" s="15">
        <v>0</v>
      </c>
      <c r="BU1259" s="15">
        <v>0</v>
      </c>
      <c r="BY1259" s="15">
        <v>2</v>
      </c>
      <c r="CD1259" s="15">
        <v>4</v>
      </c>
      <c r="CH1259" s="15">
        <v>2</v>
      </c>
      <c r="CI1259" s="15">
        <v>1</v>
      </c>
      <c r="CK1259" s="15">
        <v>0</v>
      </c>
      <c r="CO1259" s="15">
        <v>0</v>
      </c>
      <c r="CP1259" s="15">
        <v>0</v>
      </c>
      <c r="CR1259" s="15">
        <v>0</v>
      </c>
      <c r="DR1259" s="15">
        <v>9</v>
      </c>
      <c r="DT1259" s="15">
        <v>4</v>
      </c>
      <c r="DX1259" s="15">
        <v>0</v>
      </c>
      <c r="DY1259" s="15">
        <v>1</v>
      </c>
      <c r="EB1259" s="15">
        <v>3</v>
      </c>
      <c r="EH1259" s="15">
        <v>1</v>
      </c>
      <c r="EI1259" s="15">
        <v>19</v>
      </c>
      <c r="EN1259" s="15">
        <v>0</v>
      </c>
      <c r="EO1259" s="15">
        <v>2</v>
      </c>
      <c r="EV1259" s="15">
        <v>2</v>
      </c>
      <c r="FA1259" s="15">
        <v>0</v>
      </c>
      <c r="FD1259" s="15">
        <v>1</v>
      </c>
      <c r="FH1259" s="15">
        <v>0</v>
      </c>
      <c r="FP1259" s="15">
        <v>1</v>
      </c>
      <c r="FQ1259" s="15">
        <v>0</v>
      </c>
      <c r="GQ1259" s="15">
        <v>0</v>
      </c>
      <c r="HD1259" s="15">
        <v>0</v>
      </c>
      <c r="HH1259" s="15">
        <v>1</v>
      </c>
      <c r="HJ1259" s="15">
        <v>0</v>
      </c>
      <c r="HQ1259" s="15">
        <v>0</v>
      </c>
      <c r="HR1259" s="15">
        <v>0</v>
      </c>
      <c r="IH1259" s="15">
        <v>9</v>
      </c>
      <c r="II1259" s="15">
        <v>0</v>
      </c>
      <c r="IO1259" s="15">
        <v>0</v>
      </c>
      <c r="JD1259" s="15">
        <v>0</v>
      </c>
      <c r="JK1259" s="15">
        <v>198.7</v>
      </c>
    </row>
    <row r="1260" spans="1:271" x14ac:dyDescent="0.25">
      <c r="A1260" s="16" t="s">
        <v>269</v>
      </c>
      <c r="B1260" s="15" t="s">
        <v>272</v>
      </c>
      <c r="C1260" s="15" t="s">
        <v>262</v>
      </c>
      <c r="D1260" s="15">
        <v>12</v>
      </c>
      <c r="E1260" s="19">
        <v>42095</v>
      </c>
      <c r="P1260" s="15">
        <v>0</v>
      </c>
      <c r="AD1260" s="15">
        <v>3</v>
      </c>
      <c r="AE1260" s="15">
        <v>3</v>
      </c>
      <c r="AF1260" s="15">
        <v>0</v>
      </c>
      <c r="AG1260" s="15">
        <v>3</v>
      </c>
      <c r="AH1260" s="15">
        <v>14</v>
      </c>
      <c r="AI1260" s="15">
        <v>58</v>
      </c>
      <c r="AJ1260" s="15">
        <v>72</v>
      </c>
      <c r="AK1260" s="15">
        <v>1</v>
      </c>
      <c r="AL1260" s="15">
        <v>2</v>
      </c>
      <c r="AM1260" s="15">
        <v>0</v>
      </c>
      <c r="AN1260" s="15">
        <v>3</v>
      </c>
      <c r="AO1260" s="15">
        <v>21</v>
      </c>
      <c r="AP1260" s="15">
        <v>73</v>
      </c>
      <c r="AQ1260" s="15">
        <v>94</v>
      </c>
      <c r="BI1260" s="15">
        <v>1</v>
      </c>
      <c r="BU1260" s="15">
        <v>1</v>
      </c>
      <c r="BY1260" s="15">
        <v>1</v>
      </c>
      <c r="CD1260" s="15">
        <v>19</v>
      </c>
      <c r="CH1260" s="15">
        <v>9</v>
      </c>
      <c r="CI1260" s="15">
        <v>0</v>
      </c>
      <c r="CK1260" s="15">
        <v>0</v>
      </c>
      <c r="CO1260" s="15">
        <v>0</v>
      </c>
      <c r="CP1260" s="15">
        <v>0</v>
      </c>
      <c r="CR1260" s="15">
        <v>0</v>
      </c>
      <c r="DR1260" s="15">
        <v>8</v>
      </c>
      <c r="DT1260" s="15">
        <v>5</v>
      </c>
      <c r="DX1260" s="15">
        <v>0</v>
      </c>
      <c r="DY1260" s="15">
        <v>2</v>
      </c>
      <c r="EB1260" s="15">
        <v>0</v>
      </c>
      <c r="EH1260" s="15">
        <v>0</v>
      </c>
      <c r="EI1260" s="15">
        <v>17</v>
      </c>
      <c r="EN1260" s="15">
        <v>0</v>
      </c>
      <c r="EO1260" s="15">
        <v>1</v>
      </c>
      <c r="EV1260" s="15">
        <v>1</v>
      </c>
      <c r="FA1260" s="15">
        <v>0</v>
      </c>
      <c r="FD1260" s="15">
        <v>0</v>
      </c>
      <c r="FH1260" s="15">
        <v>0</v>
      </c>
      <c r="FP1260" s="15">
        <v>2</v>
      </c>
      <c r="FQ1260" s="15">
        <v>0</v>
      </c>
      <c r="GQ1260" s="15">
        <v>1</v>
      </c>
      <c r="HD1260" s="15">
        <v>0</v>
      </c>
      <c r="HH1260" s="15">
        <v>0</v>
      </c>
      <c r="HJ1260" s="15">
        <v>0</v>
      </c>
      <c r="HQ1260" s="15">
        <v>0</v>
      </c>
      <c r="HR1260" s="15">
        <v>0</v>
      </c>
      <c r="IH1260" s="15">
        <v>4</v>
      </c>
      <c r="II1260" s="15">
        <v>0</v>
      </c>
      <c r="IO1260" s="15">
        <v>0</v>
      </c>
      <c r="JD1260" s="15">
        <v>0</v>
      </c>
      <c r="JK1260" s="15">
        <v>109</v>
      </c>
    </row>
    <row r="1261" spans="1:271" x14ac:dyDescent="0.25">
      <c r="A1261" s="16" t="s">
        <v>269</v>
      </c>
      <c r="B1261" s="15" t="s">
        <v>272</v>
      </c>
      <c r="C1261" s="15" t="s">
        <v>262</v>
      </c>
      <c r="D1261" s="15">
        <v>1</v>
      </c>
      <c r="E1261" s="19">
        <v>42278</v>
      </c>
      <c r="I1261" s="15">
        <v>2</v>
      </c>
      <c r="J1261" s="15">
        <v>0</v>
      </c>
      <c r="P1261" s="15">
        <v>1</v>
      </c>
      <c r="T1261" s="15">
        <v>0</v>
      </c>
      <c r="AE1261" s="15">
        <v>14</v>
      </c>
      <c r="AF1261" s="15">
        <v>0</v>
      </c>
      <c r="AG1261" s="15">
        <v>14</v>
      </c>
      <c r="AH1261" s="15">
        <v>11</v>
      </c>
      <c r="AI1261" s="15">
        <v>28</v>
      </c>
      <c r="AJ1261" s="15">
        <v>39</v>
      </c>
      <c r="AK1261" s="15">
        <v>0</v>
      </c>
      <c r="AL1261" s="15">
        <v>0</v>
      </c>
      <c r="AM1261" s="15">
        <v>2</v>
      </c>
      <c r="AN1261" s="15">
        <v>2</v>
      </c>
      <c r="AO1261" s="15">
        <v>18</v>
      </c>
      <c r="AP1261" s="15">
        <v>53</v>
      </c>
      <c r="AQ1261" s="15">
        <v>71</v>
      </c>
      <c r="BI1261" s="15">
        <v>0</v>
      </c>
      <c r="BO1261" s="15">
        <v>0</v>
      </c>
      <c r="BQ1261" s="15">
        <v>0</v>
      </c>
      <c r="BU1261" s="15">
        <v>2</v>
      </c>
      <c r="BY1261" s="15">
        <v>0</v>
      </c>
      <c r="CD1261" s="15">
        <v>12</v>
      </c>
      <c r="CH1261" s="15">
        <v>2</v>
      </c>
      <c r="CI1261" s="15">
        <v>0</v>
      </c>
      <c r="CP1261" s="15">
        <v>0</v>
      </c>
      <c r="DB1261" s="15">
        <v>0</v>
      </c>
      <c r="DN1261" s="15">
        <v>0</v>
      </c>
      <c r="DR1261" s="15">
        <v>4</v>
      </c>
      <c r="DT1261" s="15">
        <v>7</v>
      </c>
      <c r="DX1261" s="15">
        <v>0</v>
      </c>
      <c r="DY1261" s="15">
        <v>4</v>
      </c>
      <c r="EB1261" s="15">
        <v>0</v>
      </c>
      <c r="EH1261" s="15">
        <v>1</v>
      </c>
      <c r="EI1261" s="15">
        <v>16</v>
      </c>
      <c r="EO1261" s="15">
        <v>0</v>
      </c>
      <c r="EP1261" s="15">
        <v>0</v>
      </c>
      <c r="EQ1261" s="15">
        <v>0</v>
      </c>
      <c r="EW1261" s="15">
        <v>1</v>
      </c>
      <c r="FD1261" s="15">
        <v>0</v>
      </c>
      <c r="FH1261" s="15">
        <v>0</v>
      </c>
      <c r="FJ1261" s="15">
        <v>1</v>
      </c>
      <c r="FO1261" s="15">
        <v>0</v>
      </c>
      <c r="FP1261" s="15">
        <v>0</v>
      </c>
      <c r="FQ1261" s="15">
        <v>0</v>
      </c>
      <c r="GK1261" s="15">
        <v>0</v>
      </c>
      <c r="HG1261" s="15">
        <v>0</v>
      </c>
      <c r="HH1261" s="15">
        <v>1</v>
      </c>
      <c r="HI1261" s="15">
        <v>0</v>
      </c>
      <c r="HQ1261" s="15">
        <v>0</v>
      </c>
      <c r="HR1261" s="15">
        <v>3</v>
      </c>
      <c r="IH1261" s="15">
        <v>18</v>
      </c>
      <c r="IK1261" s="15">
        <v>0</v>
      </c>
      <c r="IL1261" s="15">
        <v>1</v>
      </c>
      <c r="IN1261" s="15">
        <v>3</v>
      </c>
      <c r="IS1261" s="15">
        <v>0</v>
      </c>
      <c r="JD1261" s="15">
        <v>4</v>
      </c>
      <c r="JK1261" s="15">
        <v>233.5</v>
      </c>
    </row>
    <row r="1262" spans="1:271" x14ac:dyDescent="0.25">
      <c r="A1262" s="16" t="s">
        <v>269</v>
      </c>
      <c r="B1262" s="15" t="s">
        <v>272</v>
      </c>
      <c r="C1262" s="15" t="s">
        <v>262</v>
      </c>
      <c r="D1262" s="15">
        <v>2</v>
      </c>
      <c r="E1262" s="19">
        <v>42278</v>
      </c>
      <c r="I1262" s="15">
        <v>1</v>
      </c>
      <c r="J1262" s="15">
        <v>0</v>
      </c>
      <c r="P1262" s="15">
        <v>5</v>
      </c>
      <c r="T1262" s="15">
        <v>0</v>
      </c>
      <c r="AE1262" s="15">
        <v>7</v>
      </c>
      <c r="AF1262" s="15">
        <v>0</v>
      </c>
      <c r="AG1262" s="15">
        <v>7</v>
      </c>
      <c r="AH1262" s="15">
        <v>15</v>
      </c>
      <c r="AI1262" s="15">
        <v>29</v>
      </c>
      <c r="AJ1262" s="15">
        <v>44</v>
      </c>
      <c r="AK1262" s="15">
        <v>0</v>
      </c>
      <c r="AL1262" s="15">
        <v>1</v>
      </c>
      <c r="AM1262" s="15">
        <v>0</v>
      </c>
      <c r="AN1262" s="15">
        <v>1</v>
      </c>
      <c r="AO1262" s="15">
        <v>23</v>
      </c>
      <c r="AP1262" s="15">
        <v>100</v>
      </c>
      <c r="AQ1262" s="15">
        <v>123</v>
      </c>
      <c r="BI1262" s="15">
        <v>2</v>
      </c>
      <c r="BO1262" s="15">
        <v>0</v>
      </c>
      <c r="BQ1262" s="15">
        <v>0</v>
      </c>
      <c r="BU1262" s="15">
        <v>1</v>
      </c>
      <c r="BY1262" s="15">
        <v>0</v>
      </c>
      <c r="CD1262" s="15">
        <v>14</v>
      </c>
      <c r="CH1262" s="15">
        <v>6</v>
      </c>
      <c r="CI1262" s="15">
        <v>7</v>
      </c>
      <c r="CP1262" s="15">
        <v>1</v>
      </c>
      <c r="DB1262" s="15">
        <v>0</v>
      </c>
      <c r="DN1262" s="15">
        <v>0</v>
      </c>
      <c r="DR1262" s="15">
        <v>4</v>
      </c>
      <c r="DT1262" s="15">
        <v>2</v>
      </c>
      <c r="DX1262" s="15">
        <v>2</v>
      </c>
      <c r="DY1262" s="15">
        <v>3</v>
      </c>
      <c r="EB1262" s="15">
        <v>1</v>
      </c>
      <c r="EH1262" s="15">
        <v>0</v>
      </c>
      <c r="EI1262" s="15">
        <v>24</v>
      </c>
      <c r="EO1262" s="15">
        <v>1</v>
      </c>
      <c r="EP1262" s="15">
        <v>0</v>
      </c>
      <c r="EQ1262" s="15">
        <v>0</v>
      </c>
      <c r="EW1262" s="15">
        <v>1</v>
      </c>
      <c r="FD1262" s="15">
        <v>0</v>
      </c>
      <c r="FH1262" s="15">
        <v>1</v>
      </c>
      <c r="FJ1262" s="15">
        <v>5</v>
      </c>
      <c r="FO1262" s="15">
        <v>0</v>
      </c>
      <c r="FP1262" s="15">
        <v>0</v>
      </c>
      <c r="FQ1262" s="15">
        <v>1</v>
      </c>
      <c r="GK1262" s="15">
        <v>0</v>
      </c>
      <c r="HG1262" s="15">
        <v>1</v>
      </c>
      <c r="HH1262" s="15">
        <v>0</v>
      </c>
      <c r="HI1262" s="15">
        <v>0</v>
      </c>
      <c r="HQ1262" s="15">
        <v>0</v>
      </c>
      <c r="HR1262" s="15">
        <v>0</v>
      </c>
      <c r="IH1262" s="15">
        <v>12</v>
      </c>
      <c r="IK1262" s="15">
        <v>0</v>
      </c>
      <c r="IL1262" s="15">
        <v>0</v>
      </c>
      <c r="IN1262" s="15">
        <v>4</v>
      </c>
      <c r="IS1262" s="15">
        <v>0</v>
      </c>
      <c r="JD1262" s="15">
        <v>0</v>
      </c>
      <c r="JK1262" s="15">
        <v>120.1</v>
      </c>
    </row>
    <row r="1263" spans="1:271" x14ac:dyDescent="0.25">
      <c r="A1263" s="16" t="s">
        <v>269</v>
      </c>
      <c r="B1263" s="15" t="s">
        <v>272</v>
      </c>
      <c r="C1263" s="15" t="s">
        <v>262</v>
      </c>
      <c r="D1263" s="15">
        <v>3</v>
      </c>
      <c r="E1263" s="19">
        <v>42278</v>
      </c>
      <c r="I1263" s="15">
        <v>0</v>
      </c>
      <c r="J1263" s="15">
        <v>3</v>
      </c>
      <c r="P1263" s="15">
        <v>0</v>
      </c>
      <c r="T1263" s="15">
        <v>0</v>
      </c>
      <c r="AE1263" s="15">
        <v>0</v>
      </c>
      <c r="AF1263" s="15">
        <v>0</v>
      </c>
      <c r="AG1263" s="15">
        <v>0</v>
      </c>
      <c r="AH1263" s="15">
        <v>14</v>
      </c>
      <c r="AI1263" s="15">
        <v>16</v>
      </c>
      <c r="AJ1263" s="15">
        <v>30</v>
      </c>
      <c r="AK1263" s="15">
        <v>0</v>
      </c>
      <c r="AL1263" s="15">
        <v>2</v>
      </c>
      <c r="AM1263" s="15">
        <v>0</v>
      </c>
      <c r="AN1263" s="15">
        <v>2</v>
      </c>
      <c r="AO1263" s="15">
        <v>34</v>
      </c>
      <c r="AP1263" s="15">
        <v>24</v>
      </c>
      <c r="AQ1263" s="15">
        <v>58</v>
      </c>
      <c r="BI1263" s="15">
        <v>0</v>
      </c>
      <c r="BO1263" s="15">
        <v>0</v>
      </c>
      <c r="BQ1263" s="15">
        <v>1</v>
      </c>
      <c r="BU1263" s="15">
        <v>0</v>
      </c>
      <c r="BY1263" s="15">
        <v>1</v>
      </c>
      <c r="CD1263" s="15">
        <v>18</v>
      </c>
      <c r="CH1263" s="15">
        <v>1</v>
      </c>
      <c r="CI1263" s="15">
        <v>1</v>
      </c>
      <c r="CP1263" s="15">
        <v>0</v>
      </c>
      <c r="DB1263" s="15">
        <v>0</v>
      </c>
      <c r="DN1263" s="15">
        <v>1</v>
      </c>
      <c r="DR1263" s="15">
        <v>15</v>
      </c>
      <c r="DT1263" s="15">
        <v>1</v>
      </c>
      <c r="DX1263" s="15">
        <v>1</v>
      </c>
      <c r="DY1263" s="15">
        <v>3</v>
      </c>
      <c r="EB1263" s="15">
        <v>0</v>
      </c>
      <c r="EH1263" s="15">
        <v>0</v>
      </c>
      <c r="EI1263" s="15">
        <v>23</v>
      </c>
      <c r="EO1263" s="15">
        <v>1</v>
      </c>
      <c r="EP1263" s="15">
        <v>0</v>
      </c>
      <c r="EQ1263" s="15">
        <v>0</v>
      </c>
      <c r="EW1263" s="15">
        <v>0</v>
      </c>
      <c r="FD1263" s="15">
        <v>0</v>
      </c>
      <c r="FH1263" s="15">
        <v>0</v>
      </c>
      <c r="FJ1263" s="15">
        <v>2</v>
      </c>
      <c r="FO1263" s="15">
        <v>0</v>
      </c>
      <c r="FP1263" s="15">
        <v>0</v>
      </c>
      <c r="FQ1263" s="15">
        <v>0</v>
      </c>
      <c r="GK1263" s="15">
        <v>0</v>
      </c>
      <c r="HG1263" s="15">
        <v>1</v>
      </c>
      <c r="HH1263" s="15">
        <v>1</v>
      </c>
      <c r="HI1263" s="15">
        <v>1</v>
      </c>
      <c r="HQ1263" s="15">
        <v>0</v>
      </c>
      <c r="HR1263" s="15">
        <v>0</v>
      </c>
      <c r="IH1263" s="15">
        <v>36</v>
      </c>
      <c r="IK1263" s="15">
        <v>0</v>
      </c>
      <c r="IL1263" s="15">
        <v>0</v>
      </c>
      <c r="IN1263" s="15">
        <v>4</v>
      </c>
      <c r="IS1263" s="15">
        <v>0</v>
      </c>
      <c r="JD1263" s="15">
        <v>4</v>
      </c>
      <c r="JK1263" s="15">
        <v>309.2</v>
      </c>
    </row>
    <row r="1264" spans="1:271" x14ac:dyDescent="0.25">
      <c r="A1264" s="16" t="s">
        <v>269</v>
      </c>
      <c r="B1264" s="15" t="s">
        <v>272</v>
      </c>
      <c r="C1264" s="15" t="s">
        <v>262</v>
      </c>
      <c r="D1264" s="15">
        <v>4</v>
      </c>
      <c r="E1264" s="19">
        <v>42278</v>
      </c>
      <c r="I1264" s="15">
        <v>0</v>
      </c>
      <c r="J1264" s="15">
        <v>5</v>
      </c>
      <c r="P1264" s="15">
        <v>1</v>
      </c>
      <c r="T1264" s="15">
        <v>1</v>
      </c>
      <c r="AE1264" s="15">
        <v>19</v>
      </c>
      <c r="AF1264" s="15">
        <v>1</v>
      </c>
      <c r="AG1264" s="15">
        <v>20</v>
      </c>
      <c r="AH1264" s="15">
        <v>10</v>
      </c>
      <c r="AI1264" s="15">
        <v>26</v>
      </c>
      <c r="AJ1264" s="15">
        <v>36</v>
      </c>
      <c r="AK1264" s="15">
        <v>0</v>
      </c>
      <c r="AL1264" s="15">
        <v>0</v>
      </c>
      <c r="AM1264" s="15">
        <v>1</v>
      </c>
      <c r="AN1264" s="15">
        <v>1</v>
      </c>
      <c r="AO1264" s="15">
        <v>13</v>
      </c>
      <c r="AP1264" s="15">
        <v>113</v>
      </c>
      <c r="AQ1264" s="15">
        <v>126</v>
      </c>
      <c r="BI1264" s="15">
        <v>1</v>
      </c>
      <c r="BO1264" s="15">
        <v>0</v>
      </c>
      <c r="BQ1264" s="15">
        <v>0</v>
      </c>
      <c r="BU1264" s="15">
        <v>2</v>
      </c>
      <c r="BY1264" s="15">
        <v>0</v>
      </c>
      <c r="CD1264" s="15">
        <v>12</v>
      </c>
      <c r="CH1264" s="15">
        <v>7</v>
      </c>
      <c r="CI1264" s="15">
        <v>4</v>
      </c>
      <c r="CP1264" s="15">
        <v>2</v>
      </c>
      <c r="DB1264" s="15">
        <v>0</v>
      </c>
      <c r="DN1264" s="15">
        <v>0</v>
      </c>
      <c r="DR1264" s="15">
        <v>2</v>
      </c>
      <c r="DT1264" s="15">
        <v>1</v>
      </c>
      <c r="DX1264" s="15">
        <v>0</v>
      </c>
      <c r="DY1264" s="15">
        <v>5</v>
      </c>
      <c r="EB1264" s="15">
        <v>1</v>
      </c>
      <c r="EH1264" s="15">
        <v>1</v>
      </c>
      <c r="EI1264" s="15">
        <v>21</v>
      </c>
      <c r="EO1264" s="15">
        <v>1</v>
      </c>
      <c r="EP1264" s="15">
        <v>0</v>
      </c>
      <c r="EQ1264" s="15">
        <v>1</v>
      </c>
      <c r="EW1264" s="15">
        <v>0</v>
      </c>
      <c r="FD1264" s="15">
        <v>0</v>
      </c>
      <c r="FH1264" s="15">
        <v>0</v>
      </c>
      <c r="FJ1264" s="15">
        <v>3</v>
      </c>
      <c r="FO1264" s="15">
        <v>0</v>
      </c>
      <c r="FP1264" s="15">
        <v>0</v>
      </c>
      <c r="FQ1264" s="15">
        <v>0</v>
      </c>
      <c r="GK1264" s="15">
        <v>2</v>
      </c>
      <c r="HG1264" s="15">
        <v>0</v>
      </c>
      <c r="HH1264" s="15">
        <v>0</v>
      </c>
      <c r="HI1264" s="15">
        <v>0</v>
      </c>
      <c r="HQ1264" s="15">
        <v>0</v>
      </c>
      <c r="HR1264" s="15">
        <v>0</v>
      </c>
      <c r="IH1264" s="15">
        <v>16</v>
      </c>
      <c r="IK1264" s="15">
        <v>0</v>
      </c>
      <c r="IL1264" s="15">
        <v>0</v>
      </c>
      <c r="IN1264" s="15">
        <v>1</v>
      </c>
      <c r="IS1264" s="15">
        <v>0</v>
      </c>
      <c r="JD1264" s="15">
        <v>2</v>
      </c>
      <c r="JK1264" s="15">
        <v>289.39999999999998</v>
      </c>
    </row>
    <row r="1265" spans="1:271" x14ac:dyDescent="0.25">
      <c r="A1265" s="16" t="s">
        <v>269</v>
      </c>
      <c r="B1265" s="15" t="s">
        <v>272</v>
      </c>
      <c r="C1265" s="15" t="s">
        <v>262</v>
      </c>
      <c r="D1265" s="15">
        <v>5</v>
      </c>
      <c r="E1265" s="19">
        <v>42278</v>
      </c>
      <c r="I1265" s="15">
        <v>2</v>
      </c>
      <c r="J1265" s="15">
        <v>0</v>
      </c>
      <c r="P1265" s="15">
        <v>2</v>
      </c>
      <c r="T1265" s="15">
        <v>0</v>
      </c>
      <c r="AE1265" s="15">
        <v>0</v>
      </c>
      <c r="AF1265" s="15">
        <v>0</v>
      </c>
      <c r="AG1265" s="15">
        <v>0</v>
      </c>
      <c r="AH1265" s="15">
        <v>8</v>
      </c>
      <c r="AI1265" s="15">
        <v>34</v>
      </c>
      <c r="AJ1265" s="15">
        <v>42</v>
      </c>
      <c r="AK1265" s="15">
        <v>1</v>
      </c>
      <c r="AL1265" s="15">
        <v>3</v>
      </c>
      <c r="AM1265" s="15">
        <v>1</v>
      </c>
      <c r="AN1265" s="15">
        <v>5</v>
      </c>
      <c r="AO1265" s="15">
        <v>12</v>
      </c>
      <c r="AP1265" s="15">
        <v>89</v>
      </c>
      <c r="AQ1265" s="15">
        <v>101</v>
      </c>
      <c r="BI1265" s="15">
        <v>0</v>
      </c>
      <c r="BO1265" s="15">
        <v>0</v>
      </c>
      <c r="BQ1265" s="15">
        <v>0</v>
      </c>
      <c r="BU1265" s="15">
        <v>2</v>
      </c>
      <c r="BY1265" s="15">
        <v>0</v>
      </c>
      <c r="CD1265" s="15">
        <v>5</v>
      </c>
      <c r="CH1265" s="15">
        <v>4</v>
      </c>
      <c r="CI1265" s="15">
        <v>1</v>
      </c>
      <c r="CP1265" s="15">
        <v>0</v>
      </c>
      <c r="DB1265" s="15">
        <v>1</v>
      </c>
      <c r="DN1265" s="15">
        <v>0</v>
      </c>
      <c r="DR1265" s="15">
        <v>4</v>
      </c>
      <c r="DT1265" s="15">
        <v>5</v>
      </c>
      <c r="DX1265" s="15">
        <v>0</v>
      </c>
      <c r="DY1265" s="15">
        <v>2</v>
      </c>
      <c r="EB1265" s="15">
        <v>1</v>
      </c>
      <c r="EH1265" s="15">
        <v>0</v>
      </c>
      <c r="EI1265" s="15">
        <v>18</v>
      </c>
      <c r="EO1265" s="15">
        <v>1</v>
      </c>
      <c r="EP1265" s="15">
        <v>0</v>
      </c>
      <c r="EQ1265" s="15">
        <v>0</v>
      </c>
      <c r="EW1265" s="15">
        <v>1</v>
      </c>
      <c r="FD1265" s="15">
        <v>3</v>
      </c>
      <c r="FH1265" s="15">
        <v>0</v>
      </c>
      <c r="FJ1265" s="15">
        <v>2</v>
      </c>
      <c r="FO1265" s="15">
        <v>0</v>
      </c>
      <c r="FP1265" s="15">
        <v>0</v>
      </c>
      <c r="FQ1265" s="15">
        <v>2</v>
      </c>
      <c r="GK1265" s="15">
        <v>0</v>
      </c>
      <c r="HG1265" s="15">
        <v>0</v>
      </c>
      <c r="HH1265" s="15">
        <v>0</v>
      </c>
      <c r="HI1265" s="15">
        <v>0</v>
      </c>
      <c r="HQ1265" s="15">
        <v>0</v>
      </c>
      <c r="HR1265" s="15">
        <v>0</v>
      </c>
      <c r="IH1265" s="15">
        <v>14</v>
      </c>
      <c r="IK1265" s="15">
        <v>1</v>
      </c>
      <c r="IL1265" s="15">
        <v>0</v>
      </c>
      <c r="IN1265" s="15">
        <v>0</v>
      </c>
      <c r="IS1265" s="15">
        <v>0</v>
      </c>
      <c r="JD1265" s="15">
        <v>3</v>
      </c>
      <c r="JK1265" s="15">
        <v>105.2</v>
      </c>
    </row>
    <row r="1266" spans="1:271" x14ac:dyDescent="0.25">
      <c r="A1266" s="16" t="s">
        <v>269</v>
      </c>
      <c r="B1266" s="15" t="s">
        <v>272</v>
      </c>
      <c r="C1266" s="15" t="s">
        <v>262</v>
      </c>
      <c r="D1266" s="15">
        <v>6</v>
      </c>
      <c r="E1266" s="19">
        <v>42278</v>
      </c>
      <c r="I1266" s="15">
        <v>1</v>
      </c>
      <c r="J1266" s="15">
        <v>1</v>
      </c>
      <c r="P1266" s="15">
        <v>2</v>
      </c>
      <c r="T1266" s="15">
        <v>1</v>
      </c>
      <c r="AE1266" s="15">
        <v>5</v>
      </c>
      <c r="AF1266" s="15">
        <v>0</v>
      </c>
      <c r="AG1266" s="15">
        <v>5</v>
      </c>
      <c r="AH1266" s="15">
        <v>6</v>
      </c>
      <c r="AI1266" s="15">
        <v>28</v>
      </c>
      <c r="AJ1266" s="15">
        <v>34</v>
      </c>
      <c r="AK1266" s="15">
        <v>1</v>
      </c>
      <c r="AL1266" s="15">
        <v>1</v>
      </c>
      <c r="AM1266" s="15">
        <v>0</v>
      </c>
      <c r="AN1266" s="15">
        <v>2</v>
      </c>
      <c r="AO1266" s="15">
        <v>10</v>
      </c>
      <c r="AP1266" s="15">
        <v>72</v>
      </c>
      <c r="AQ1266" s="15">
        <v>82</v>
      </c>
      <c r="BI1266" s="15">
        <v>0</v>
      </c>
      <c r="BO1266" s="15">
        <v>0</v>
      </c>
      <c r="BQ1266" s="15">
        <v>0</v>
      </c>
      <c r="BU1266" s="15">
        <v>1</v>
      </c>
      <c r="BY1266" s="15">
        <v>2</v>
      </c>
      <c r="CD1266" s="15">
        <v>16</v>
      </c>
      <c r="CH1266" s="15">
        <v>0</v>
      </c>
      <c r="CI1266" s="15">
        <v>0</v>
      </c>
      <c r="CP1266" s="15">
        <v>0</v>
      </c>
      <c r="DB1266" s="15">
        <v>0</v>
      </c>
      <c r="DN1266" s="15">
        <v>0</v>
      </c>
      <c r="DR1266" s="15">
        <v>6</v>
      </c>
      <c r="DT1266" s="15">
        <v>7</v>
      </c>
      <c r="DX1266" s="15">
        <v>0</v>
      </c>
      <c r="DY1266" s="15">
        <v>2</v>
      </c>
      <c r="EB1266" s="15">
        <v>0</v>
      </c>
      <c r="EH1266" s="15">
        <v>1</v>
      </c>
      <c r="EI1266" s="15">
        <v>16</v>
      </c>
      <c r="EO1266" s="15">
        <v>0</v>
      </c>
      <c r="EP1266" s="15">
        <v>0</v>
      </c>
      <c r="EQ1266" s="15">
        <v>0</v>
      </c>
      <c r="EW1266" s="15">
        <v>0</v>
      </c>
      <c r="FD1266" s="15">
        <v>0</v>
      </c>
      <c r="FH1266" s="15">
        <v>0</v>
      </c>
      <c r="FJ1266" s="15">
        <v>0</v>
      </c>
      <c r="FO1266" s="15">
        <v>1</v>
      </c>
      <c r="FP1266" s="15">
        <v>1</v>
      </c>
      <c r="FQ1266" s="15">
        <v>1</v>
      </c>
      <c r="GK1266" s="15">
        <v>0</v>
      </c>
      <c r="HG1266" s="15">
        <v>2</v>
      </c>
      <c r="HH1266" s="15">
        <v>1</v>
      </c>
      <c r="HI1266" s="15">
        <v>0</v>
      </c>
      <c r="HQ1266" s="15">
        <v>0</v>
      </c>
      <c r="HR1266" s="15">
        <v>0</v>
      </c>
      <c r="IH1266" s="15">
        <v>10</v>
      </c>
      <c r="IK1266" s="15">
        <v>0</v>
      </c>
      <c r="IL1266" s="15">
        <v>0</v>
      </c>
      <c r="IN1266" s="15">
        <v>0</v>
      </c>
      <c r="IS1266" s="15">
        <v>1</v>
      </c>
      <c r="JD1266" s="15">
        <v>0</v>
      </c>
      <c r="JK1266" s="15">
        <v>71.2</v>
      </c>
    </row>
    <row r="1267" spans="1:271" x14ac:dyDescent="0.25">
      <c r="A1267" s="16" t="s">
        <v>269</v>
      </c>
      <c r="B1267" s="15" t="s">
        <v>272</v>
      </c>
      <c r="C1267" s="15" t="s">
        <v>262</v>
      </c>
      <c r="D1267" s="15">
        <v>7</v>
      </c>
      <c r="E1267" s="19">
        <v>42278</v>
      </c>
      <c r="I1267" s="15">
        <v>0</v>
      </c>
      <c r="J1267" s="15">
        <v>1</v>
      </c>
      <c r="P1267" s="15">
        <v>3</v>
      </c>
      <c r="T1267" s="15">
        <v>0</v>
      </c>
      <c r="AE1267" s="15">
        <v>7</v>
      </c>
      <c r="AF1267" s="15">
        <v>0</v>
      </c>
      <c r="AG1267" s="15">
        <v>7</v>
      </c>
      <c r="AH1267" s="15">
        <v>14</v>
      </c>
      <c r="AI1267" s="15">
        <v>35</v>
      </c>
      <c r="AJ1267" s="15">
        <v>49</v>
      </c>
      <c r="AK1267" s="15">
        <v>2</v>
      </c>
      <c r="AL1267" s="15">
        <v>0</v>
      </c>
      <c r="AM1267" s="15">
        <v>0</v>
      </c>
      <c r="AN1267" s="15">
        <v>2</v>
      </c>
      <c r="AO1267" s="15">
        <v>7</v>
      </c>
      <c r="AP1267" s="15">
        <v>78</v>
      </c>
      <c r="AQ1267" s="15">
        <v>85</v>
      </c>
      <c r="BI1267" s="15">
        <v>0</v>
      </c>
      <c r="BO1267" s="15">
        <v>0</v>
      </c>
      <c r="BQ1267" s="15">
        <v>0</v>
      </c>
      <c r="BU1267" s="15">
        <v>0</v>
      </c>
      <c r="BY1267" s="15">
        <v>0</v>
      </c>
      <c r="CD1267" s="15">
        <v>15</v>
      </c>
      <c r="CH1267" s="15">
        <v>5</v>
      </c>
      <c r="CI1267" s="15">
        <v>2</v>
      </c>
      <c r="CP1267" s="15">
        <v>0</v>
      </c>
      <c r="DB1267" s="15">
        <v>0</v>
      </c>
      <c r="DN1267" s="15">
        <v>0</v>
      </c>
      <c r="DR1267" s="15">
        <v>5</v>
      </c>
      <c r="DT1267" s="15">
        <v>10</v>
      </c>
      <c r="DX1267" s="15">
        <v>0</v>
      </c>
      <c r="DY1267" s="15">
        <v>1</v>
      </c>
      <c r="EB1267" s="15">
        <v>1</v>
      </c>
      <c r="EH1267" s="15">
        <v>0</v>
      </c>
      <c r="EI1267" s="15">
        <v>11</v>
      </c>
      <c r="EO1267" s="15">
        <v>4</v>
      </c>
      <c r="EP1267" s="15">
        <v>0</v>
      </c>
      <c r="EQ1267" s="15">
        <v>0</v>
      </c>
      <c r="EW1267" s="15">
        <v>1</v>
      </c>
      <c r="FD1267" s="15">
        <v>0</v>
      </c>
      <c r="FH1267" s="15">
        <v>0</v>
      </c>
      <c r="FJ1267" s="15">
        <v>2</v>
      </c>
      <c r="FO1267" s="15">
        <v>0</v>
      </c>
      <c r="FP1267" s="15">
        <v>0</v>
      </c>
      <c r="FQ1267" s="15">
        <v>0</v>
      </c>
      <c r="GK1267" s="15">
        <v>0</v>
      </c>
      <c r="HG1267" s="15">
        <v>1</v>
      </c>
      <c r="HH1267" s="15">
        <v>0</v>
      </c>
      <c r="HI1267" s="15">
        <v>0</v>
      </c>
      <c r="HQ1267" s="15">
        <v>0</v>
      </c>
      <c r="HR1267" s="15">
        <v>0</v>
      </c>
      <c r="IH1267" s="15">
        <v>6</v>
      </c>
      <c r="IK1267" s="15">
        <v>0</v>
      </c>
      <c r="IL1267" s="15">
        <v>0</v>
      </c>
      <c r="IN1267" s="15">
        <v>0</v>
      </c>
      <c r="IS1267" s="15">
        <v>0</v>
      </c>
      <c r="JD1267" s="15">
        <v>0</v>
      </c>
      <c r="JK1267" s="15">
        <v>175.4</v>
      </c>
    </row>
    <row r="1268" spans="1:271" x14ac:dyDescent="0.25">
      <c r="A1268" s="16" t="s">
        <v>269</v>
      </c>
      <c r="B1268" s="15" t="s">
        <v>272</v>
      </c>
      <c r="C1268" s="15" t="s">
        <v>262</v>
      </c>
      <c r="D1268" s="15">
        <v>8</v>
      </c>
      <c r="E1268" s="19">
        <v>42278</v>
      </c>
      <c r="I1268" s="15">
        <v>0</v>
      </c>
      <c r="J1268" s="15">
        <v>1</v>
      </c>
      <c r="P1268" s="15">
        <v>0</v>
      </c>
      <c r="T1268" s="15">
        <v>0</v>
      </c>
      <c r="AE1268" s="15">
        <v>5</v>
      </c>
      <c r="AF1268" s="15">
        <v>0</v>
      </c>
      <c r="AG1268" s="15">
        <v>5</v>
      </c>
      <c r="AH1268" s="15">
        <v>20</v>
      </c>
      <c r="AI1268" s="15">
        <v>54</v>
      </c>
      <c r="AJ1268" s="15">
        <v>74</v>
      </c>
      <c r="AK1268" s="15">
        <v>2</v>
      </c>
      <c r="AL1268" s="15">
        <v>1</v>
      </c>
      <c r="AM1268" s="15">
        <v>1</v>
      </c>
      <c r="AN1268" s="15">
        <v>4</v>
      </c>
      <c r="AO1268" s="15">
        <v>13</v>
      </c>
      <c r="AP1268" s="15">
        <v>101</v>
      </c>
      <c r="AQ1268" s="15">
        <v>114</v>
      </c>
      <c r="BI1268" s="15">
        <v>0</v>
      </c>
      <c r="BO1268" s="15">
        <v>1</v>
      </c>
      <c r="BQ1268" s="15">
        <v>0</v>
      </c>
      <c r="BU1268" s="15">
        <v>0</v>
      </c>
      <c r="BY1268" s="15">
        <v>0</v>
      </c>
      <c r="CD1268" s="15">
        <v>23</v>
      </c>
      <c r="CH1268" s="15">
        <v>11</v>
      </c>
      <c r="CI1268" s="15">
        <v>7</v>
      </c>
      <c r="CP1268" s="15">
        <v>0</v>
      </c>
      <c r="DB1268" s="15">
        <v>0</v>
      </c>
      <c r="DN1268" s="15">
        <v>0</v>
      </c>
      <c r="DR1268" s="15">
        <v>6</v>
      </c>
      <c r="DT1268" s="15">
        <v>10</v>
      </c>
      <c r="DX1268" s="15">
        <v>0</v>
      </c>
      <c r="DY1268" s="15">
        <v>2</v>
      </c>
      <c r="EB1268" s="15">
        <v>0</v>
      </c>
      <c r="EH1268" s="15">
        <v>1</v>
      </c>
      <c r="EI1268" s="15">
        <v>24</v>
      </c>
      <c r="EO1268" s="15">
        <v>6</v>
      </c>
      <c r="EP1268" s="15">
        <v>1</v>
      </c>
      <c r="EQ1268" s="15">
        <v>0</v>
      </c>
      <c r="EW1268" s="15">
        <v>0</v>
      </c>
      <c r="FD1268" s="15">
        <v>1</v>
      </c>
      <c r="FH1268" s="15">
        <v>0</v>
      </c>
      <c r="FJ1268" s="15">
        <v>3</v>
      </c>
      <c r="FO1268" s="15">
        <v>0</v>
      </c>
      <c r="FP1268" s="15">
        <v>0</v>
      </c>
      <c r="FQ1268" s="15">
        <v>0</v>
      </c>
      <c r="GK1268" s="15">
        <v>0</v>
      </c>
      <c r="HG1268" s="15">
        <v>1</v>
      </c>
      <c r="HH1268" s="15">
        <v>0</v>
      </c>
      <c r="HI1268" s="15">
        <v>0</v>
      </c>
      <c r="HQ1268" s="15">
        <v>0</v>
      </c>
      <c r="HR1268" s="15">
        <v>0</v>
      </c>
      <c r="IH1268" s="15">
        <v>12</v>
      </c>
      <c r="IK1268" s="15">
        <v>1</v>
      </c>
      <c r="IL1268" s="15">
        <v>0</v>
      </c>
      <c r="IN1268" s="15">
        <v>0</v>
      </c>
      <c r="IS1268" s="15">
        <v>0</v>
      </c>
      <c r="JD1268" s="15">
        <v>0</v>
      </c>
      <c r="JK1268" s="15">
        <v>103.9</v>
      </c>
    </row>
    <row r="1269" spans="1:271" x14ac:dyDescent="0.25">
      <c r="A1269" s="16" t="s">
        <v>269</v>
      </c>
      <c r="B1269" s="15" t="s">
        <v>272</v>
      </c>
      <c r="C1269" s="15" t="s">
        <v>262</v>
      </c>
      <c r="D1269" s="15">
        <v>9</v>
      </c>
      <c r="E1269" s="19">
        <v>42278</v>
      </c>
      <c r="I1269" s="15">
        <v>0</v>
      </c>
      <c r="J1269" s="15">
        <v>0</v>
      </c>
      <c r="P1269" s="15">
        <v>1</v>
      </c>
      <c r="T1269" s="15">
        <v>2</v>
      </c>
      <c r="AE1269" s="15">
        <v>28</v>
      </c>
      <c r="AF1269" s="15">
        <v>0</v>
      </c>
      <c r="AG1269" s="15">
        <v>28</v>
      </c>
      <c r="AH1269" s="15">
        <v>14</v>
      </c>
      <c r="AI1269" s="15">
        <v>40</v>
      </c>
      <c r="AJ1269" s="15">
        <v>54</v>
      </c>
      <c r="AK1269" s="15">
        <v>0</v>
      </c>
      <c r="AL1269" s="15">
        <v>1</v>
      </c>
      <c r="AM1269" s="15">
        <v>0</v>
      </c>
      <c r="AN1269" s="15">
        <v>1</v>
      </c>
      <c r="AO1269" s="15">
        <v>15</v>
      </c>
      <c r="AP1269" s="15">
        <v>89</v>
      </c>
      <c r="AQ1269" s="15">
        <v>104</v>
      </c>
      <c r="BI1269" s="15">
        <v>0</v>
      </c>
      <c r="BO1269" s="15">
        <v>0</v>
      </c>
      <c r="BQ1269" s="15">
        <v>0</v>
      </c>
      <c r="BU1269" s="15">
        <v>1</v>
      </c>
      <c r="BY1269" s="15">
        <v>0</v>
      </c>
      <c r="CD1269" s="15">
        <v>15</v>
      </c>
      <c r="CH1269" s="15">
        <v>3</v>
      </c>
      <c r="CI1269" s="15">
        <v>4</v>
      </c>
      <c r="CP1269" s="15">
        <v>1</v>
      </c>
      <c r="DB1269" s="15">
        <v>0</v>
      </c>
      <c r="DN1269" s="15">
        <v>0</v>
      </c>
      <c r="DR1269" s="15">
        <v>7</v>
      </c>
      <c r="DT1269" s="15">
        <v>3</v>
      </c>
      <c r="DX1269" s="15">
        <v>0</v>
      </c>
      <c r="DY1269" s="15">
        <v>2</v>
      </c>
      <c r="EB1269" s="15">
        <v>0</v>
      </c>
      <c r="EH1269" s="15">
        <v>0</v>
      </c>
      <c r="EI1269" s="15">
        <v>15</v>
      </c>
      <c r="EO1269" s="15">
        <v>5</v>
      </c>
      <c r="EP1269" s="15">
        <v>0</v>
      </c>
      <c r="EQ1269" s="15">
        <v>0</v>
      </c>
      <c r="EW1269" s="15">
        <v>0</v>
      </c>
      <c r="FD1269" s="15">
        <v>2</v>
      </c>
      <c r="FH1269" s="15">
        <v>0</v>
      </c>
      <c r="FJ1269" s="15">
        <v>1</v>
      </c>
      <c r="FO1269" s="15">
        <v>0</v>
      </c>
      <c r="FP1269" s="15">
        <v>0</v>
      </c>
      <c r="FQ1269" s="15">
        <v>0</v>
      </c>
      <c r="GK1269" s="15">
        <v>0</v>
      </c>
      <c r="HG1269" s="15">
        <v>0</v>
      </c>
      <c r="HH1269" s="15">
        <v>0</v>
      </c>
      <c r="HI1269" s="15">
        <v>0</v>
      </c>
      <c r="HQ1269" s="15">
        <v>0</v>
      </c>
      <c r="HR1269" s="15">
        <v>0</v>
      </c>
      <c r="IH1269" s="15">
        <v>8</v>
      </c>
      <c r="IK1269" s="15">
        <v>0</v>
      </c>
      <c r="IL1269" s="15">
        <v>0</v>
      </c>
      <c r="IN1269" s="15">
        <v>0</v>
      </c>
      <c r="IS1269" s="15">
        <v>0</v>
      </c>
      <c r="JD1269" s="15">
        <v>2</v>
      </c>
      <c r="JK1269" s="15">
        <v>157.9</v>
      </c>
    </row>
    <row r="1270" spans="1:271" x14ac:dyDescent="0.25">
      <c r="A1270" s="16" t="s">
        <v>269</v>
      </c>
      <c r="B1270" s="15" t="s">
        <v>272</v>
      </c>
      <c r="C1270" s="15" t="s">
        <v>262</v>
      </c>
      <c r="D1270" s="15">
        <v>10</v>
      </c>
      <c r="E1270" s="19">
        <v>42278</v>
      </c>
      <c r="I1270" s="15">
        <v>2</v>
      </c>
      <c r="J1270" s="15">
        <v>0</v>
      </c>
      <c r="P1270" s="15">
        <v>0</v>
      </c>
      <c r="T1270" s="15">
        <v>0</v>
      </c>
      <c r="AE1270" s="15">
        <v>10</v>
      </c>
      <c r="AF1270" s="15">
        <v>0</v>
      </c>
      <c r="AG1270" s="15">
        <v>10</v>
      </c>
      <c r="AH1270" s="15">
        <v>10</v>
      </c>
      <c r="AI1270" s="15">
        <v>49</v>
      </c>
      <c r="AJ1270" s="15">
        <v>59</v>
      </c>
      <c r="AK1270" s="15">
        <v>0</v>
      </c>
      <c r="AL1270" s="15">
        <v>1</v>
      </c>
      <c r="AM1270" s="15">
        <v>0</v>
      </c>
      <c r="AN1270" s="15">
        <v>1</v>
      </c>
      <c r="AO1270" s="15">
        <v>7</v>
      </c>
      <c r="AP1270" s="15">
        <v>59</v>
      </c>
      <c r="AQ1270" s="15">
        <v>66</v>
      </c>
      <c r="BI1270" s="15">
        <v>1</v>
      </c>
      <c r="BO1270" s="15">
        <v>0</v>
      </c>
      <c r="BQ1270" s="15">
        <v>0</v>
      </c>
      <c r="BU1270" s="15">
        <v>0</v>
      </c>
      <c r="BY1270" s="15">
        <v>0</v>
      </c>
      <c r="CD1270" s="15">
        <v>12</v>
      </c>
      <c r="CH1270" s="15">
        <v>3</v>
      </c>
      <c r="CI1270" s="15">
        <v>0</v>
      </c>
      <c r="CP1270" s="15">
        <v>0</v>
      </c>
      <c r="DB1270" s="15">
        <v>0</v>
      </c>
      <c r="DN1270" s="15">
        <v>0</v>
      </c>
      <c r="DR1270" s="15">
        <v>9</v>
      </c>
      <c r="DT1270" s="15">
        <v>5</v>
      </c>
      <c r="DX1270" s="15">
        <v>0</v>
      </c>
      <c r="DY1270" s="15">
        <v>4</v>
      </c>
      <c r="EB1270" s="15">
        <v>1</v>
      </c>
      <c r="EH1270" s="15">
        <v>0</v>
      </c>
      <c r="EI1270" s="15">
        <v>13</v>
      </c>
      <c r="EO1270" s="15">
        <v>5</v>
      </c>
      <c r="EP1270" s="15">
        <v>0</v>
      </c>
      <c r="EQ1270" s="15">
        <v>0</v>
      </c>
      <c r="EW1270" s="15">
        <v>0</v>
      </c>
      <c r="FD1270" s="15">
        <v>0</v>
      </c>
      <c r="FH1270" s="15">
        <v>0</v>
      </c>
      <c r="FJ1270" s="15">
        <v>5</v>
      </c>
      <c r="FO1270" s="15">
        <v>0</v>
      </c>
      <c r="FP1270" s="15">
        <v>0</v>
      </c>
      <c r="FQ1270" s="15">
        <v>0</v>
      </c>
      <c r="GK1270" s="15">
        <v>0</v>
      </c>
      <c r="HG1270" s="15">
        <v>0</v>
      </c>
      <c r="HH1270" s="15">
        <v>0</v>
      </c>
      <c r="HI1270" s="15">
        <v>0</v>
      </c>
      <c r="HQ1270" s="15">
        <v>0</v>
      </c>
      <c r="HR1270" s="15">
        <v>0</v>
      </c>
      <c r="IH1270" s="15">
        <v>1</v>
      </c>
      <c r="IK1270" s="15">
        <v>0</v>
      </c>
      <c r="IL1270" s="15">
        <v>0</v>
      </c>
      <c r="IN1270" s="15">
        <v>0</v>
      </c>
      <c r="IS1270" s="15">
        <v>0</v>
      </c>
      <c r="JD1270" s="15">
        <v>0</v>
      </c>
      <c r="JK1270" s="15">
        <v>151.69999999999999</v>
      </c>
    </row>
    <row r="1271" spans="1:271" x14ac:dyDescent="0.25">
      <c r="A1271" s="16" t="s">
        <v>269</v>
      </c>
      <c r="B1271" s="15" t="s">
        <v>272</v>
      </c>
      <c r="C1271" s="15" t="s">
        <v>262</v>
      </c>
      <c r="D1271" s="15">
        <v>1</v>
      </c>
      <c r="E1271" s="19">
        <v>42644</v>
      </c>
      <c r="I1271" s="15">
        <v>0</v>
      </c>
      <c r="K1271" s="15">
        <v>1</v>
      </c>
      <c r="L1271" s="15">
        <v>3</v>
      </c>
      <c r="P1271" s="15">
        <v>3</v>
      </c>
      <c r="X1271" s="15">
        <v>0</v>
      </c>
      <c r="AD1271" s="15">
        <v>3</v>
      </c>
      <c r="AE1271" s="15">
        <v>2</v>
      </c>
      <c r="AF1271" s="15">
        <v>0</v>
      </c>
      <c r="AG1271" s="15">
        <v>2</v>
      </c>
      <c r="AH1271" s="15">
        <v>9</v>
      </c>
      <c r="AI1271" s="15">
        <v>32</v>
      </c>
      <c r="AJ1271" s="15">
        <v>41</v>
      </c>
      <c r="AK1271" s="15">
        <v>3</v>
      </c>
      <c r="AL1271" s="15">
        <v>1</v>
      </c>
      <c r="AM1271" s="15">
        <v>1</v>
      </c>
      <c r="AN1271" s="15">
        <v>5</v>
      </c>
      <c r="AO1271" s="15">
        <v>6</v>
      </c>
      <c r="AP1271" s="15">
        <v>71</v>
      </c>
      <c r="AQ1271" s="15">
        <v>77</v>
      </c>
      <c r="BG1271" s="15">
        <v>0</v>
      </c>
      <c r="BI1271" s="15">
        <v>0</v>
      </c>
      <c r="BT1271" s="15">
        <v>0</v>
      </c>
      <c r="BU1271" s="15">
        <v>1</v>
      </c>
      <c r="BY1271" s="15">
        <v>1</v>
      </c>
      <c r="CD1271" s="15">
        <v>15</v>
      </c>
      <c r="CH1271" s="15">
        <v>2</v>
      </c>
      <c r="CI1271" s="15">
        <v>1</v>
      </c>
      <c r="CU1271" s="15"/>
      <c r="CX1271" s="15">
        <v>0</v>
      </c>
      <c r="DR1271" s="15">
        <v>6</v>
      </c>
      <c r="DT1271" s="15">
        <v>9</v>
      </c>
      <c r="DX1271" s="15">
        <v>1</v>
      </c>
      <c r="DY1271" s="15">
        <v>5</v>
      </c>
      <c r="EB1271" s="15">
        <v>3</v>
      </c>
      <c r="EI1271" s="15">
        <v>16</v>
      </c>
      <c r="EM1271" s="15">
        <v>1</v>
      </c>
      <c r="EO1271" s="15">
        <v>1</v>
      </c>
      <c r="EP1271" s="15">
        <v>0</v>
      </c>
      <c r="EQ1271" s="15">
        <v>0</v>
      </c>
      <c r="ER1271" s="15">
        <v>0</v>
      </c>
      <c r="EX1271" s="15">
        <v>0</v>
      </c>
      <c r="FA1271" s="15">
        <v>0</v>
      </c>
      <c r="FC1271" s="15">
        <v>1</v>
      </c>
      <c r="FJ1271" s="15">
        <v>0</v>
      </c>
      <c r="FO1271" s="15">
        <v>0</v>
      </c>
      <c r="FP1271" s="15">
        <v>0</v>
      </c>
      <c r="FQ1271" s="15">
        <v>0</v>
      </c>
      <c r="GA1271" s="15">
        <v>1</v>
      </c>
      <c r="GV1271" s="15">
        <v>0</v>
      </c>
      <c r="GX1271" s="15">
        <v>0</v>
      </c>
      <c r="HE1271" s="15">
        <v>0</v>
      </c>
      <c r="HG1271" s="15">
        <v>0</v>
      </c>
      <c r="HH1271" s="15">
        <v>0</v>
      </c>
      <c r="HI1271" s="15">
        <v>0</v>
      </c>
      <c r="HQ1271" s="15">
        <v>0</v>
      </c>
      <c r="HR1271" s="15">
        <v>0</v>
      </c>
      <c r="IH1271" s="15">
        <v>10</v>
      </c>
      <c r="II1271" s="15">
        <v>0</v>
      </c>
      <c r="IK1271" s="15">
        <v>0</v>
      </c>
      <c r="IN1271" s="15">
        <v>0</v>
      </c>
      <c r="IS1271" s="15">
        <v>0</v>
      </c>
      <c r="JD1271" s="15">
        <v>1</v>
      </c>
      <c r="JE1271" s="15">
        <v>0</v>
      </c>
      <c r="JK1271" s="15">
        <v>155.89999999999998</v>
      </c>
    </row>
    <row r="1272" spans="1:271" x14ac:dyDescent="0.25">
      <c r="A1272" s="16" t="s">
        <v>269</v>
      </c>
      <c r="B1272" s="15" t="s">
        <v>272</v>
      </c>
      <c r="C1272" s="15" t="s">
        <v>262</v>
      </c>
      <c r="D1272" s="15">
        <v>2</v>
      </c>
      <c r="E1272" s="19">
        <v>42644</v>
      </c>
      <c r="I1272" s="15">
        <v>0</v>
      </c>
      <c r="K1272" s="15">
        <v>2</v>
      </c>
      <c r="L1272" s="15">
        <v>0</v>
      </c>
      <c r="P1272" s="15">
        <v>0</v>
      </c>
      <c r="X1272" s="15">
        <v>0</v>
      </c>
      <c r="AD1272" s="15">
        <v>1</v>
      </c>
      <c r="AE1272" s="15">
        <v>1</v>
      </c>
      <c r="AF1272" s="15">
        <v>0</v>
      </c>
      <c r="AG1272" s="15">
        <v>1</v>
      </c>
      <c r="AH1272" s="15">
        <v>4</v>
      </c>
      <c r="AI1272" s="15">
        <v>8</v>
      </c>
      <c r="AJ1272" s="15">
        <v>12</v>
      </c>
      <c r="AK1272" s="15">
        <v>2</v>
      </c>
      <c r="AL1272" s="15">
        <v>2</v>
      </c>
      <c r="AM1272" s="15">
        <v>1</v>
      </c>
      <c r="AN1272" s="15">
        <v>5</v>
      </c>
      <c r="AO1272" s="15">
        <v>5</v>
      </c>
      <c r="AP1272" s="15">
        <v>28</v>
      </c>
      <c r="AQ1272" s="15">
        <v>33</v>
      </c>
      <c r="BG1272" s="15">
        <v>0</v>
      </c>
      <c r="BI1272" s="15">
        <v>3</v>
      </c>
      <c r="BT1272" s="15">
        <v>0</v>
      </c>
      <c r="BU1272" s="15">
        <v>0</v>
      </c>
      <c r="BY1272" s="15">
        <v>1</v>
      </c>
      <c r="CD1272" s="15">
        <v>13</v>
      </c>
      <c r="CH1272" s="15">
        <v>5</v>
      </c>
      <c r="CI1272" s="15">
        <v>0</v>
      </c>
      <c r="CU1272" s="15"/>
      <c r="CX1272" s="15">
        <v>0</v>
      </c>
      <c r="DR1272" s="15">
        <v>2</v>
      </c>
      <c r="DT1272" s="15">
        <v>14</v>
      </c>
      <c r="DX1272" s="15">
        <v>1</v>
      </c>
      <c r="DY1272" s="15">
        <v>13</v>
      </c>
      <c r="EB1272" s="15">
        <v>1</v>
      </c>
      <c r="EI1272" s="15">
        <v>12</v>
      </c>
      <c r="EM1272" s="15">
        <v>0</v>
      </c>
      <c r="EO1272" s="15">
        <v>3</v>
      </c>
      <c r="EP1272" s="15">
        <v>0</v>
      </c>
      <c r="EQ1272" s="15">
        <v>0</v>
      </c>
      <c r="ER1272" s="15">
        <v>0</v>
      </c>
      <c r="EX1272" s="15">
        <v>3</v>
      </c>
      <c r="FA1272" s="15">
        <v>0</v>
      </c>
      <c r="FC1272" s="15">
        <v>0</v>
      </c>
      <c r="FJ1272" s="15">
        <v>0</v>
      </c>
      <c r="FO1272" s="15">
        <v>0</v>
      </c>
      <c r="FP1272" s="15">
        <v>0</v>
      </c>
      <c r="FQ1272" s="15">
        <v>0</v>
      </c>
      <c r="GA1272" s="15">
        <v>0</v>
      </c>
      <c r="GV1272" s="15">
        <v>0</v>
      </c>
      <c r="GX1272" s="15">
        <v>1</v>
      </c>
      <c r="HE1272" s="15">
        <v>0</v>
      </c>
      <c r="HG1272" s="15">
        <v>0</v>
      </c>
      <c r="HH1272" s="15">
        <v>0</v>
      </c>
      <c r="HI1272" s="15">
        <v>0</v>
      </c>
      <c r="HQ1272" s="15">
        <v>0</v>
      </c>
      <c r="HR1272" s="15">
        <v>0</v>
      </c>
      <c r="IH1272" s="15">
        <v>3</v>
      </c>
      <c r="II1272" s="15">
        <v>0</v>
      </c>
      <c r="IK1272" s="15">
        <v>0</v>
      </c>
      <c r="IN1272" s="15">
        <v>1</v>
      </c>
      <c r="IS1272" s="15">
        <v>1</v>
      </c>
      <c r="JD1272" s="15">
        <v>4</v>
      </c>
      <c r="JE1272" s="15">
        <v>1</v>
      </c>
      <c r="JK1272" s="15">
        <v>165.29999999999998</v>
      </c>
    </row>
    <row r="1273" spans="1:271" x14ac:dyDescent="0.25">
      <c r="A1273" s="16" t="s">
        <v>269</v>
      </c>
      <c r="B1273" s="15" t="s">
        <v>272</v>
      </c>
      <c r="C1273" s="15" t="s">
        <v>262</v>
      </c>
      <c r="D1273" s="15">
        <v>3</v>
      </c>
      <c r="E1273" s="19">
        <v>42644</v>
      </c>
      <c r="I1273" s="15">
        <v>0</v>
      </c>
      <c r="K1273" s="15">
        <v>0</v>
      </c>
      <c r="L1273" s="15">
        <v>0</v>
      </c>
      <c r="P1273" s="15">
        <v>0</v>
      </c>
      <c r="X1273" s="15">
        <v>0</v>
      </c>
      <c r="AD1273" s="15">
        <v>3</v>
      </c>
      <c r="AE1273" s="15">
        <v>5</v>
      </c>
      <c r="AF1273" s="15">
        <v>0</v>
      </c>
      <c r="AG1273" s="15">
        <v>5</v>
      </c>
      <c r="AH1273" s="15">
        <v>11</v>
      </c>
      <c r="AI1273" s="15">
        <v>36</v>
      </c>
      <c r="AJ1273" s="15">
        <v>47</v>
      </c>
      <c r="AK1273" s="15">
        <v>0</v>
      </c>
      <c r="AL1273" s="15">
        <v>1</v>
      </c>
      <c r="AM1273" s="15">
        <v>1</v>
      </c>
      <c r="AN1273" s="15">
        <v>2</v>
      </c>
      <c r="AO1273" s="15">
        <v>3</v>
      </c>
      <c r="AP1273" s="15">
        <v>86</v>
      </c>
      <c r="AQ1273" s="15">
        <v>89</v>
      </c>
      <c r="BG1273" s="15">
        <v>0</v>
      </c>
      <c r="BI1273" s="15">
        <v>0</v>
      </c>
      <c r="BT1273" s="15">
        <v>0</v>
      </c>
      <c r="BU1273" s="15">
        <v>0</v>
      </c>
      <c r="BY1273" s="15">
        <v>0</v>
      </c>
      <c r="CD1273" s="15">
        <v>12</v>
      </c>
      <c r="CH1273" s="15">
        <v>6</v>
      </c>
      <c r="CI1273" s="15">
        <v>1</v>
      </c>
      <c r="CU1273" s="15"/>
      <c r="CX1273" s="15">
        <v>1</v>
      </c>
      <c r="DR1273" s="15">
        <v>3</v>
      </c>
      <c r="DT1273" s="15">
        <v>3</v>
      </c>
      <c r="DX1273" s="15">
        <v>0</v>
      </c>
      <c r="DY1273" s="15">
        <v>0</v>
      </c>
      <c r="EB1273" s="15">
        <v>0</v>
      </c>
      <c r="EI1273" s="15">
        <v>13</v>
      </c>
      <c r="EM1273" s="15">
        <v>0</v>
      </c>
      <c r="EO1273" s="15">
        <v>1</v>
      </c>
      <c r="EP1273" s="15">
        <v>0</v>
      </c>
      <c r="EQ1273" s="15">
        <v>0</v>
      </c>
      <c r="ER1273" s="15">
        <v>0</v>
      </c>
      <c r="EX1273" s="15">
        <v>0</v>
      </c>
      <c r="FA1273" s="15">
        <v>0</v>
      </c>
      <c r="FC1273" s="15">
        <v>0</v>
      </c>
      <c r="FJ1273" s="15">
        <v>0</v>
      </c>
      <c r="FO1273" s="15">
        <v>0</v>
      </c>
      <c r="FP1273" s="15">
        <v>0</v>
      </c>
      <c r="FQ1273" s="15">
        <v>0</v>
      </c>
      <c r="GA1273" s="15">
        <v>0</v>
      </c>
      <c r="GV1273" s="15">
        <v>2</v>
      </c>
      <c r="GX1273" s="15">
        <v>0</v>
      </c>
      <c r="HE1273" s="15">
        <v>1</v>
      </c>
      <c r="HG1273" s="15">
        <v>0</v>
      </c>
      <c r="HH1273" s="15">
        <v>0</v>
      </c>
      <c r="HI1273" s="15">
        <v>0</v>
      </c>
      <c r="HQ1273" s="15">
        <v>1</v>
      </c>
      <c r="HR1273" s="15">
        <v>0</v>
      </c>
      <c r="IH1273" s="15">
        <v>7</v>
      </c>
      <c r="II1273" s="15">
        <v>0</v>
      </c>
      <c r="IK1273" s="15">
        <v>0</v>
      </c>
      <c r="IN1273" s="15">
        <v>2</v>
      </c>
      <c r="IS1273" s="15">
        <v>0</v>
      </c>
      <c r="JD1273" s="15">
        <v>1</v>
      </c>
      <c r="JE1273" s="15">
        <v>0</v>
      </c>
      <c r="JK1273" s="15">
        <v>102.89999999999999</v>
      </c>
    </row>
    <row r="1274" spans="1:271" x14ac:dyDescent="0.25">
      <c r="A1274" s="16" t="s">
        <v>269</v>
      </c>
      <c r="B1274" s="15" t="s">
        <v>272</v>
      </c>
      <c r="C1274" s="15" t="s">
        <v>262</v>
      </c>
      <c r="D1274" s="15">
        <v>4</v>
      </c>
      <c r="E1274" s="19">
        <v>42644</v>
      </c>
      <c r="I1274" s="15">
        <v>0</v>
      </c>
      <c r="K1274" s="15">
        <v>1</v>
      </c>
      <c r="L1274" s="15">
        <v>0</v>
      </c>
      <c r="P1274" s="15">
        <v>1</v>
      </c>
      <c r="X1274" s="15">
        <v>0</v>
      </c>
      <c r="AD1274" s="15">
        <v>0</v>
      </c>
      <c r="AE1274" s="15">
        <v>4</v>
      </c>
      <c r="AF1274" s="15">
        <v>0</v>
      </c>
      <c r="AG1274" s="15">
        <v>4</v>
      </c>
      <c r="AH1274" s="15">
        <v>11</v>
      </c>
      <c r="AI1274" s="15">
        <v>16</v>
      </c>
      <c r="AJ1274" s="15">
        <v>27</v>
      </c>
      <c r="AK1274" s="15">
        <v>3</v>
      </c>
      <c r="AL1274" s="15">
        <v>0</v>
      </c>
      <c r="AM1274" s="15">
        <v>2</v>
      </c>
      <c r="AN1274" s="15">
        <v>5</v>
      </c>
      <c r="AO1274" s="15">
        <v>6</v>
      </c>
      <c r="AP1274" s="15">
        <v>34</v>
      </c>
      <c r="AQ1274" s="15">
        <v>40</v>
      </c>
      <c r="BG1274" s="15">
        <v>0</v>
      </c>
      <c r="BI1274" s="15">
        <v>0</v>
      </c>
      <c r="BT1274" s="15">
        <v>0</v>
      </c>
      <c r="BU1274" s="15">
        <v>1</v>
      </c>
      <c r="BY1274" s="15">
        <v>0</v>
      </c>
      <c r="CD1274" s="15">
        <v>12</v>
      </c>
      <c r="CH1274" s="15">
        <v>0</v>
      </c>
      <c r="CI1274" s="15">
        <v>1</v>
      </c>
      <c r="CU1274" s="15"/>
      <c r="CX1274" s="15">
        <v>0</v>
      </c>
      <c r="DR1274" s="15">
        <v>3</v>
      </c>
      <c r="DT1274" s="15">
        <v>8</v>
      </c>
      <c r="DX1274" s="15">
        <v>0</v>
      </c>
      <c r="DY1274" s="15">
        <v>2</v>
      </c>
      <c r="EB1274" s="15">
        <v>1</v>
      </c>
      <c r="EI1274" s="15">
        <v>10</v>
      </c>
      <c r="EM1274" s="15">
        <v>0</v>
      </c>
      <c r="EO1274" s="15">
        <v>1</v>
      </c>
      <c r="EP1274" s="15">
        <v>0</v>
      </c>
      <c r="EQ1274" s="15">
        <v>0</v>
      </c>
      <c r="ER1274" s="15">
        <v>0</v>
      </c>
      <c r="EX1274" s="15">
        <v>0</v>
      </c>
      <c r="FA1274" s="15">
        <v>0</v>
      </c>
      <c r="FC1274" s="15">
        <v>1</v>
      </c>
      <c r="FJ1274" s="15">
        <v>0</v>
      </c>
      <c r="FO1274" s="15">
        <v>0</v>
      </c>
      <c r="FP1274" s="15">
        <v>0</v>
      </c>
      <c r="FQ1274" s="15">
        <v>0</v>
      </c>
      <c r="GA1274" s="15">
        <v>0</v>
      </c>
      <c r="GV1274" s="15">
        <v>0</v>
      </c>
      <c r="GX1274" s="15">
        <v>0</v>
      </c>
      <c r="HE1274" s="15">
        <v>0</v>
      </c>
      <c r="HG1274" s="15">
        <v>0</v>
      </c>
      <c r="HH1274" s="15">
        <v>1</v>
      </c>
      <c r="HI1274" s="15">
        <v>0</v>
      </c>
      <c r="HQ1274" s="15">
        <v>0</v>
      </c>
      <c r="HR1274" s="15">
        <v>0</v>
      </c>
      <c r="IH1274" s="15">
        <v>1</v>
      </c>
      <c r="II1274" s="15">
        <v>0</v>
      </c>
      <c r="IK1274" s="15">
        <v>3</v>
      </c>
      <c r="IN1274" s="15">
        <v>2</v>
      </c>
      <c r="IS1274" s="15">
        <v>0</v>
      </c>
      <c r="JD1274" s="15">
        <v>0</v>
      </c>
      <c r="JE1274" s="15">
        <v>0</v>
      </c>
      <c r="JK1274" s="15">
        <v>103</v>
      </c>
    </row>
    <row r="1275" spans="1:271" x14ac:dyDescent="0.25">
      <c r="A1275" s="16" t="s">
        <v>269</v>
      </c>
      <c r="B1275" s="15" t="s">
        <v>272</v>
      </c>
      <c r="C1275" s="15" t="s">
        <v>262</v>
      </c>
      <c r="D1275" s="15">
        <v>5</v>
      </c>
      <c r="E1275" s="19">
        <v>42644</v>
      </c>
      <c r="I1275" s="15">
        <v>0</v>
      </c>
      <c r="K1275" s="15">
        <v>3</v>
      </c>
      <c r="L1275" s="15">
        <v>2</v>
      </c>
      <c r="P1275" s="15">
        <v>8</v>
      </c>
      <c r="X1275" s="15">
        <v>0</v>
      </c>
      <c r="AD1275" s="15">
        <v>2</v>
      </c>
      <c r="AE1275" s="15">
        <v>22</v>
      </c>
      <c r="AF1275" s="15">
        <v>0</v>
      </c>
      <c r="AG1275" s="15">
        <v>22</v>
      </c>
      <c r="AH1275" s="15">
        <v>12</v>
      </c>
      <c r="AI1275" s="15">
        <v>31</v>
      </c>
      <c r="AJ1275" s="15">
        <v>43</v>
      </c>
      <c r="AK1275" s="15">
        <v>3</v>
      </c>
      <c r="AL1275" s="15">
        <v>0</v>
      </c>
      <c r="AM1275" s="15">
        <v>2</v>
      </c>
      <c r="AN1275" s="15">
        <v>5</v>
      </c>
      <c r="AO1275" s="15">
        <v>9</v>
      </c>
      <c r="AP1275" s="15">
        <v>63</v>
      </c>
      <c r="AQ1275" s="15">
        <v>72</v>
      </c>
      <c r="BG1275" s="15">
        <v>0</v>
      </c>
      <c r="BI1275" s="15">
        <v>1</v>
      </c>
      <c r="BT1275" s="15">
        <v>1</v>
      </c>
      <c r="BU1275" s="15">
        <v>4</v>
      </c>
      <c r="BY1275" s="15">
        <v>1</v>
      </c>
      <c r="CD1275" s="15">
        <v>18</v>
      </c>
      <c r="CH1275" s="15">
        <v>3</v>
      </c>
      <c r="CI1275" s="15">
        <v>0</v>
      </c>
      <c r="CU1275" s="15"/>
      <c r="CX1275" s="15">
        <v>0</v>
      </c>
      <c r="DR1275" s="15">
        <v>5</v>
      </c>
      <c r="DT1275" s="15">
        <v>6</v>
      </c>
      <c r="DX1275" s="15">
        <v>0</v>
      </c>
      <c r="DY1275" s="15">
        <v>3</v>
      </c>
      <c r="EB1275" s="15">
        <v>0</v>
      </c>
      <c r="EI1275" s="15">
        <v>18</v>
      </c>
      <c r="EM1275" s="15">
        <v>0</v>
      </c>
      <c r="EO1275" s="15">
        <v>1</v>
      </c>
      <c r="EP1275" s="15">
        <v>0</v>
      </c>
      <c r="EQ1275" s="15">
        <v>1</v>
      </c>
      <c r="ER1275" s="15">
        <v>0</v>
      </c>
      <c r="EX1275" s="15">
        <v>1</v>
      </c>
      <c r="FA1275" s="15">
        <v>0</v>
      </c>
      <c r="FC1275" s="15">
        <v>0</v>
      </c>
      <c r="FJ1275" s="15">
        <v>1</v>
      </c>
      <c r="FO1275" s="15">
        <v>1</v>
      </c>
      <c r="FP1275" s="15">
        <v>0</v>
      </c>
      <c r="FQ1275" s="15">
        <v>1</v>
      </c>
      <c r="GA1275" s="15">
        <v>0</v>
      </c>
      <c r="GV1275" s="15">
        <v>0</v>
      </c>
      <c r="GX1275" s="15">
        <v>0</v>
      </c>
      <c r="HE1275" s="15">
        <v>1</v>
      </c>
      <c r="HG1275" s="15">
        <v>0</v>
      </c>
      <c r="HH1275" s="15">
        <v>0</v>
      </c>
      <c r="HI1275" s="15">
        <v>0</v>
      </c>
      <c r="HQ1275" s="15">
        <v>1</v>
      </c>
      <c r="HR1275" s="15">
        <v>1</v>
      </c>
      <c r="IH1275" s="15">
        <v>3</v>
      </c>
      <c r="II1275" s="15">
        <v>1</v>
      </c>
      <c r="IK1275" s="15">
        <v>0</v>
      </c>
      <c r="IN1275" s="15">
        <v>1</v>
      </c>
      <c r="IS1275" s="15">
        <v>0</v>
      </c>
      <c r="JD1275" s="15">
        <v>1</v>
      </c>
      <c r="JE1275" s="15">
        <v>0</v>
      </c>
      <c r="JK1275" s="15">
        <v>112.3</v>
      </c>
    </row>
    <row r="1276" spans="1:271" x14ac:dyDescent="0.25">
      <c r="A1276" s="16" t="s">
        <v>269</v>
      </c>
      <c r="B1276" s="15" t="s">
        <v>272</v>
      </c>
      <c r="C1276" s="15" t="s">
        <v>262</v>
      </c>
      <c r="D1276" s="15">
        <v>6</v>
      </c>
      <c r="E1276" s="19">
        <v>42644</v>
      </c>
      <c r="I1276" s="15">
        <v>1</v>
      </c>
      <c r="K1276" s="15">
        <v>0</v>
      </c>
      <c r="L1276" s="15">
        <v>0</v>
      </c>
      <c r="P1276" s="15">
        <v>0</v>
      </c>
      <c r="X1276" s="15">
        <v>0</v>
      </c>
      <c r="AD1276" s="15">
        <v>0</v>
      </c>
      <c r="AE1276" s="15">
        <v>2</v>
      </c>
      <c r="AF1276" s="15">
        <v>0</v>
      </c>
      <c r="AG1276" s="15">
        <v>2</v>
      </c>
      <c r="AH1276" s="15">
        <v>9</v>
      </c>
      <c r="AI1276" s="15">
        <v>29</v>
      </c>
      <c r="AJ1276" s="15">
        <v>38</v>
      </c>
      <c r="AK1276" s="15">
        <v>4</v>
      </c>
      <c r="AL1276" s="15">
        <v>0</v>
      </c>
      <c r="AM1276" s="15">
        <v>2</v>
      </c>
      <c r="AN1276" s="15">
        <v>6</v>
      </c>
      <c r="AO1276" s="15">
        <v>6</v>
      </c>
      <c r="AP1276" s="15">
        <v>49</v>
      </c>
      <c r="AQ1276" s="15">
        <v>55</v>
      </c>
      <c r="BG1276" s="15">
        <v>0</v>
      </c>
      <c r="BI1276" s="15">
        <v>0</v>
      </c>
      <c r="BT1276" s="15">
        <v>0</v>
      </c>
      <c r="BU1276" s="15">
        <v>0</v>
      </c>
      <c r="BY1276" s="15">
        <v>0</v>
      </c>
      <c r="CD1276" s="15">
        <v>24</v>
      </c>
      <c r="CH1276" s="15">
        <v>4</v>
      </c>
      <c r="CI1276" s="15">
        <v>3</v>
      </c>
      <c r="CU1276" s="15"/>
      <c r="CX1276" s="15">
        <v>0</v>
      </c>
      <c r="DR1276" s="15">
        <v>1</v>
      </c>
      <c r="DT1276" s="15">
        <v>4</v>
      </c>
      <c r="DX1276" s="15">
        <v>0</v>
      </c>
      <c r="DY1276" s="15">
        <v>0</v>
      </c>
      <c r="EB1276" s="15">
        <v>2</v>
      </c>
      <c r="EI1276" s="15">
        <v>12</v>
      </c>
      <c r="EM1276" s="15">
        <v>0</v>
      </c>
      <c r="EO1276" s="15">
        <v>2</v>
      </c>
      <c r="EP1276" s="15">
        <v>0</v>
      </c>
      <c r="EQ1276" s="15">
        <v>0</v>
      </c>
      <c r="ER1276" s="15">
        <v>1</v>
      </c>
      <c r="EX1276" s="15">
        <v>0</v>
      </c>
      <c r="FA1276" s="15">
        <v>0</v>
      </c>
      <c r="FC1276" s="15">
        <v>0</v>
      </c>
      <c r="FJ1276" s="15">
        <v>0</v>
      </c>
      <c r="FO1276" s="15">
        <v>1</v>
      </c>
      <c r="FP1276" s="15">
        <v>0</v>
      </c>
      <c r="FQ1276" s="15">
        <v>0</v>
      </c>
      <c r="GA1276" s="15">
        <v>1</v>
      </c>
      <c r="GV1276" s="15">
        <v>0</v>
      </c>
      <c r="GX1276" s="15">
        <v>0</v>
      </c>
      <c r="HE1276" s="15">
        <v>1</v>
      </c>
      <c r="HG1276" s="15">
        <v>0</v>
      </c>
      <c r="HH1276" s="15">
        <v>1</v>
      </c>
      <c r="HI1276" s="15">
        <v>1</v>
      </c>
      <c r="HQ1276" s="15">
        <v>0</v>
      </c>
      <c r="HR1276" s="15">
        <v>0</v>
      </c>
      <c r="IH1276" s="15">
        <v>1</v>
      </c>
      <c r="II1276" s="15">
        <v>0</v>
      </c>
      <c r="IK1276" s="15">
        <v>0</v>
      </c>
      <c r="IN1276" s="15">
        <v>1</v>
      </c>
      <c r="IS1276" s="15">
        <v>0</v>
      </c>
      <c r="JD1276" s="15">
        <v>1</v>
      </c>
      <c r="JE1276" s="15">
        <v>0</v>
      </c>
      <c r="JK1276" s="15">
        <v>55.9</v>
      </c>
    </row>
    <row r="1277" spans="1:271" x14ac:dyDescent="0.25">
      <c r="A1277" s="16" t="s">
        <v>269</v>
      </c>
      <c r="B1277" s="15" t="s">
        <v>272</v>
      </c>
      <c r="C1277" s="15" t="s">
        <v>262</v>
      </c>
      <c r="D1277" s="15">
        <v>7</v>
      </c>
      <c r="E1277" s="19">
        <v>42644</v>
      </c>
      <c r="I1277" s="15">
        <v>0</v>
      </c>
      <c r="K1277" s="15">
        <v>1</v>
      </c>
      <c r="L1277" s="15">
        <v>0</v>
      </c>
      <c r="P1277" s="15">
        <v>3</v>
      </c>
      <c r="X1277" s="15">
        <v>0</v>
      </c>
      <c r="AD1277" s="15">
        <v>0</v>
      </c>
      <c r="AE1277" s="15">
        <v>18</v>
      </c>
      <c r="AF1277" s="15">
        <v>0</v>
      </c>
      <c r="AG1277" s="15">
        <v>18</v>
      </c>
      <c r="AH1277" s="15">
        <v>19</v>
      </c>
      <c r="AI1277" s="15">
        <v>28</v>
      </c>
      <c r="AJ1277" s="15">
        <v>47</v>
      </c>
      <c r="AK1277" s="15">
        <v>4</v>
      </c>
      <c r="AL1277" s="15">
        <v>0</v>
      </c>
      <c r="AM1277" s="15">
        <v>1</v>
      </c>
      <c r="AN1277" s="15">
        <v>5</v>
      </c>
      <c r="AO1277" s="15">
        <v>3</v>
      </c>
      <c r="AP1277" s="15">
        <v>58</v>
      </c>
      <c r="AQ1277" s="15">
        <v>61</v>
      </c>
      <c r="BG1277" s="15">
        <v>1</v>
      </c>
      <c r="BI1277" s="15">
        <v>0</v>
      </c>
      <c r="BT1277" s="15">
        <v>0</v>
      </c>
      <c r="BU1277" s="15">
        <v>0</v>
      </c>
      <c r="BY1277" s="15">
        <v>1</v>
      </c>
      <c r="CD1277" s="15">
        <v>28</v>
      </c>
      <c r="CH1277" s="15">
        <v>7</v>
      </c>
      <c r="CI1277" s="15">
        <v>2</v>
      </c>
      <c r="CU1277" s="15"/>
      <c r="CX1277" s="15">
        <v>0</v>
      </c>
      <c r="DR1277" s="15">
        <v>9</v>
      </c>
      <c r="DT1277" s="15">
        <v>9</v>
      </c>
      <c r="DX1277" s="15">
        <v>0</v>
      </c>
      <c r="DY1277" s="15">
        <v>3</v>
      </c>
      <c r="EB1277" s="15">
        <v>1</v>
      </c>
      <c r="EI1277" s="15">
        <v>13</v>
      </c>
      <c r="EM1277" s="15">
        <v>0</v>
      </c>
      <c r="EO1277" s="15">
        <v>1</v>
      </c>
      <c r="EP1277" s="15">
        <v>1</v>
      </c>
      <c r="EQ1277" s="15">
        <v>1</v>
      </c>
      <c r="ER1277" s="15">
        <v>1</v>
      </c>
      <c r="EX1277" s="15">
        <v>2</v>
      </c>
      <c r="FA1277" s="15">
        <v>0</v>
      </c>
      <c r="FC1277" s="15">
        <v>0</v>
      </c>
      <c r="FJ1277" s="15">
        <v>1</v>
      </c>
      <c r="FO1277" s="15">
        <v>0</v>
      </c>
      <c r="FP1277" s="15">
        <v>1</v>
      </c>
      <c r="FQ1277" s="15">
        <v>0</v>
      </c>
      <c r="GA1277" s="15">
        <v>0</v>
      </c>
      <c r="GV1277" s="15">
        <v>0</v>
      </c>
      <c r="GX1277" s="15">
        <v>0</v>
      </c>
      <c r="HE1277" s="15">
        <v>0</v>
      </c>
      <c r="HG1277" s="15">
        <v>0</v>
      </c>
      <c r="HH1277" s="15">
        <v>0</v>
      </c>
      <c r="HI1277" s="15">
        <v>0</v>
      </c>
      <c r="HQ1277" s="15">
        <v>0</v>
      </c>
      <c r="HR1277" s="15">
        <v>0</v>
      </c>
      <c r="IH1277" s="15">
        <v>5</v>
      </c>
      <c r="II1277" s="15">
        <v>0</v>
      </c>
      <c r="IK1277" s="15">
        <v>0</v>
      </c>
      <c r="IN1277" s="15">
        <v>2</v>
      </c>
      <c r="IS1277" s="15">
        <v>0</v>
      </c>
      <c r="JD1277" s="15">
        <v>2</v>
      </c>
      <c r="JE1277" s="15">
        <v>0</v>
      </c>
      <c r="JK1277" s="15">
        <v>104.89999999999999</v>
      </c>
    </row>
    <row r="1278" spans="1:271" x14ac:dyDescent="0.25">
      <c r="A1278" s="16" t="s">
        <v>269</v>
      </c>
      <c r="B1278" s="15" t="s">
        <v>272</v>
      </c>
      <c r="C1278" s="15" t="s">
        <v>262</v>
      </c>
      <c r="D1278" s="15">
        <v>8</v>
      </c>
      <c r="E1278" s="19">
        <v>42644</v>
      </c>
      <c r="I1278" s="15">
        <v>1</v>
      </c>
      <c r="K1278" s="15">
        <v>1</v>
      </c>
      <c r="L1278" s="15">
        <v>2</v>
      </c>
      <c r="P1278" s="15">
        <v>1</v>
      </c>
      <c r="X1278" s="15">
        <v>1</v>
      </c>
      <c r="AD1278" s="15">
        <v>0</v>
      </c>
      <c r="AE1278" s="15">
        <v>25</v>
      </c>
      <c r="AF1278" s="15">
        <v>0</v>
      </c>
      <c r="AG1278" s="15">
        <v>25</v>
      </c>
      <c r="AH1278" s="15">
        <v>13</v>
      </c>
      <c r="AI1278" s="15">
        <v>29</v>
      </c>
      <c r="AJ1278" s="15">
        <v>42</v>
      </c>
      <c r="AK1278" s="15">
        <v>4</v>
      </c>
      <c r="AL1278" s="15">
        <v>0</v>
      </c>
      <c r="AM1278" s="15">
        <v>1</v>
      </c>
      <c r="AN1278" s="15">
        <v>5</v>
      </c>
      <c r="AO1278" s="15">
        <v>6</v>
      </c>
      <c r="AP1278" s="15">
        <v>66</v>
      </c>
      <c r="AQ1278" s="15">
        <v>72</v>
      </c>
      <c r="BG1278" s="15">
        <v>0</v>
      </c>
      <c r="BI1278" s="15">
        <v>0</v>
      </c>
      <c r="BT1278" s="15">
        <v>0</v>
      </c>
      <c r="BU1278" s="15">
        <v>0</v>
      </c>
      <c r="BY1278" s="15">
        <v>1</v>
      </c>
      <c r="CD1278" s="15">
        <v>17</v>
      </c>
      <c r="CH1278" s="15">
        <v>2</v>
      </c>
      <c r="CI1278" s="15">
        <v>1</v>
      </c>
      <c r="CU1278" s="15"/>
      <c r="CX1278" s="15">
        <v>0</v>
      </c>
      <c r="DR1278" s="15">
        <v>8</v>
      </c>
      <c r="DT1278" s="15">
        <v>4</v>
      </c>
      <c r="DX1278" s="15">
        <v>0</v>
      </c>
      <c r="DY1278" s="15">
        <v>2</v>
      </c>
      <c r="EB1278" s="15">
        <v>1</v>
      </c>
      <c r="EI1278" s="15">
        <v>15</v>
      </c>
      <c r="EM1278" s="15">
        <v>0</v>
      </c>
      <c r="EO1278" s="15">
        <v>1</v>
      </c>
      <c r="EP1278" s="15">
        <v>0</v>
      </c>
      <c r="EQ1278" s="15">
        <v>0</v>
      </c>
      <c r="ER1278" s="15">
        <v>0</v>
      </c>
      <c r="EX1278" s="15">
        <v>0</v>
      </c>
      <c r="FA1278" s="15">
        <v>1</v>
      </c>
      <c r="FC1278" s="15">
        <v>0</v>
      </c>
      <c r="FJ1278" s="15">
        <v>0</v>
      </c>
      <c r="FO1278" s="15">
        <v>0</v>
      </c>
      <c r="FP1278" s="15">
        <v>0</v>
      </c>
      <c r="FQ1278" s="15">
        <v>0</v>
      </c>
      <c r="GA1278" s="15">
        <v>0</v>
      </c>
      <c r="GV1278" s="15">
        <v>0</v>
      </c>
      <c r="GX1278" s="15">
        <v>0</v>
      </c>
      <c r="HE1278" s="15">
        <v>0</v>
      </c>
      <c r="HG1278" s="15">
        <v>1</v>
      </c>
      <c r="HH1278" s="15">
        <v>2</v>
      </c>
      <c r="HI1278" s="15">
        <v>0</v>
      </c>
      <c r="HQ1278" s="15">
        <v>0</v>
      </c>
      <c r="HR1278" s="15">
        <v>0</v>
      </c>
      <c r="IH1278" s="15">
        <v>11</v>
      </c>
      <c r="II1278" s="15">
        <v>0</v>
      </c>
      <c r="IK1278" s="15">
        <v>0</v>
      </c>
      <c r="IN1278" s="15">
        <v>1</v>
      </c>
      <c r="IS1278" s="15">
        <v>0</v>
      </c>
      <c r="JD1278" s="15">
        <v>0</v>
      </c>
      <c r="JE1278" s="15">
        <v>0</v>
      </c>
      <c r="JK1278" s="15">
        <v>53.099999999999994</v>
      </c>
    </row>
    <row r="1279" spans="1:271" x14ac:dyDescent="0.25">
      <c r="A1279" s="16" t="s">
        <v>269</v>
      </c>
      <c r="B1279" s="15" t="s">
        <v>272</v>
      </c>
      <c r="C1279" s="15" t="s">
        <v>262</v>
      </c>
      <c r="D1279" s="15">
        <v>9</v>
      </c>
      <c r="E1279" s="19">
        <v>42644</v>
      </c>
      <c r="I1279" s="15">
        <v>1</v>
      </c>
      <c r="K1279" s="15">
        <v>1</v>
      </c>
      <c r="L1279" s="15">
        <v>0</v>
      </c>
      <c r="P1279" s="15">
        <v>2</v>
      </c>
      <c r="X1279" s="15">
        <v>0</v>
      </c>
      <c r="AD1279" s="15">
        <v>0</v>
      </c>
      <c r="AE1279" s="15">
        <v>4</v>
      </c>
      <c r="AF1279" s="15">
        <v>0</v>
      </c>
      <c r="AG1279" s="15">
        <v>4</v>
      </c>
      <c r="AH1279" s="15">
        <v>7</v>
      </c>
      <c r="AI1279" s="15">
        <v>39</v>
      </c>
      <c r="AJ1279" s="15">
        <v>46</v>
      </c>
      <c r="AK1279" s="15">
        <v>2</v>
      </c>
      <c r="AL1279" s="15">
        <v>0</v>
      </c>
      <c r="AM1279" s="15">
        <v>2</v>
      </c>
      <c r="AN1279" s="15">
        <v>4</v>
      </c>
      <c r="AO1279" s="15">
        <v>6</v>
      </c>
      <c r="AP1279" s="15">
        <v>88</v>
      </c>
      <c r="AQ1279" s="15">
        <v>94</v>
      </c>
      <c r="BG1279" s="15">
        <v>0</v>
      </c>
      <c r="BI1279" s="15">
        <v>1</v>
      </c>
      <c r="BT1279" s="15">
        <v>0</v>
      </c>
      <c r="BU1279" s="15">
        <v>3</v>
      </c>
      <c r="BY1279" s="15">
        <v>3</v>
      </c>
      <c r="CD1279" s="15">
        <v>18</v>
      </c>
      <c r="CH1279" s="15">
        <v>4</v>
      </c>
      <c r="CI1279" s="15">
        <v>2</v>
      </c>
      <c r="CU1279" s="15"/>
      <c r="CX1279" s="15">
        <v>0</v>
      </c>
      <c r="DR1279" s="15">
        <v>8</v>
      </c>
      <c r="DT1279" s="15">
        <v>8</v>
      </c>
      <c r="DX1279" s="15">
        <v>0</v>
      </c>
      <c r="DY1279" s="15">
        <v>2</v>
      </c>
      <c r="EB1279" s="15">
        <v>3</v>
      </c>
      <c r="EI1279" s="15">
        <v>15</v>
      </c>
      <c r="EM1279" s="15">
        <v>0</v>
      </c>
      <c r="EO1279" s="15">
        <v>2</v>
      </c>
      <c r="EP1279" s="15">
        <v>0</v>
      </c>
      <c r="EQ1279" s="15">
        <v>0</v>
      </c>
      <c r="ER1279" s="15">
        <v>0</v>
      </c>
      <c r="EX1279" s="15">
        <v>0</v>
      </c>
      <c r="FA1279" s="15">
        <v>0</v>
      </c>
      <c r="FC1279" s="15">
        <v>0</v>
      </c>
      <c r="FJ1279" s="15">
        <v>0</v>
      </c>
      <c r="FO1279" s="15">
        <v>0</v>
      </c>
      <c r="FP1279" s="15">
        <v>0</v>
      </c>
      <c r="FQ1279" s="15">
        <v>0</v>
      </c>
      <c r="GA1279" s="15">
        <v>0</v>
      </c>
      <c r="GV1279" s="15">
        <v>0</v>
      </c>
      <c r="GX1279" s="15">
        <v>0</v>
      </c>
      <c r="HE1279" s="15">
        <v>0</v>
      </c>
      <c r="HG1279" s="15">
        <v>0</v>
      </c>
      <c r="HH1279" s="15">
        <v>0</v>
      </c>
      <c r="HI1279" s="15">
        <v>0</v>
      </c>
      <c r="HQ1279" s="15">
        <v>0</v>
      </c>
      <c r="HR1279" s="15">
        <v>0</v>
      </c>
      <c r="IH1279" s="15">
        <v>7</v>
      </c>
      <c r="II1279" s="15">
        <v>0</v>
      </c>
      <c r="IK1279" s="15">
        <v>0</v>
      </c>
      <c r="IN1279" s="15">
        <v>5</v>
      </c>
      <c r="IS1279" s="15">
        <v>0</v>
      </c>
      <c r="JD1279" s="15">
        <v>0</v>
      </c>
      <c r="JE1279" s="15">
        <v>0</v>
      </c>
      <c r="JK1279" s="15">
        <v>104.5</v>
      </c>
    </row>
    <row r="1280" spans="1:271" x14ac:dyDescent="0.25">
      <c r="A1280" s="16" t="s">
        <v>269</v>
      </c>
      <c r="B1280" s="15" t="s">
        <v>272</v>
      </c>
      <c r="C1280" s="15" t="s">
        <v>262</v>
      </c>
      <c r="D1280" s="15">
        <v>10</v>
      </c>
      <c r="E1280" s="19">
        <v>42644</v>
      </c>
      <c r="I1280" s="15">
        <v>0</v>
      </c>
      <c r="K1280" s="15">
        <v>3</v>
      </c>
      <c r="L1280" s="15">
        <v>0</v>
      </c>
      <c r="P1280" s="15">
        <v>7</v>
      </c>
      <c r="X1280" s="15">
        <v>0</v>
      </c>
      <c r="AD1280" s="15">
        <v>1</v>
      </c>
      <c r="AE1280" s="15">
        <v>34</v>
      </c>
      <c r="AF1280" s="15">
        <v>0</v>
      </c>
      <c r="AG1280" s="15">
        <v>34</v>
      </c>
      <c r="AH1280" s="15">
        <v>14</v>
      </c>
      <c r="AI1280" s="15">
        <v>31</v>
      </c>
      <c r="AJ1280" s="15">
        <v>45</v>
      </c>
      <c r="AK1280" s="15">
        <v>1</v>
      </c>
      <c r="AL1280" s="15">
        <v>0</v>
      </c>
      <c r="AM1280" s="15">
        <v>0</v>
      </c>
      <c r="AN1280" s="15">
        <v>1</v>
      </c>
      <c r="AO1280" s="15">
        <v>4</v>
      </c>
      <c r="AP1280" s="15">
        <v>89</v>
      </c>
      <c r="AQ1280" s="15">
        <v>93</v>
      </c>
      <c r="BG1280" s="15">
        <v>0</v>
      </c>
      <c r="BI1280" s="15">
        <v>0</v>
      </c>
      <c r="BT1280" s="15">
        <v>0</v>
      </c>
      <c r="BU1280" s="15">
        <v>1</v>
      </c>
      <c r="BY1280" s="15">
        <v>1</v>
      </c>
      <c r="CD1280" s="15">
        <v>20</v>
      </c>
      <c r="CH1280" s="15">
        <v>4</v>
      </c>
      <c r="CI1280" s="15">
        <v>3</v>
      </c>
      <c r="CU1280" s="15"/>
      <c r="CX1280" s="15">
        <v>0</v>
      </c>
      <c r="DR1280" s="15">
        <v>5</v>
      </c>
      <c r="DT1280" s="15">
        <v>11</v>
      </c>
      <c r="DX1280" s="15">
        <v>0</v>
      </c>
      <c r="DY1280" s="15">
        <v>6</v>
      </c>
      <c r="EB1280" s="15">
        <v>2</v>
      </c>
      <c r="EI1280" s="15">
        <v>7</v>
      </c>
      <c r="EM1280" s="15">
        <v>0</v>
      </c>
      <c r="EO1280" s="15">
        <v>1</v>
      </c>
      <c r="EP1280" s="15">
        <v>0</v>
      </c>
      <c r="EQ1280" s="15">
        <v>0</v>
      </c>
      <c r="ER1280" s="15">
        <v>0</v>
      </c>
      <c r="EX1280" s="15">
        <v>0</v>
      </c>
      <c r="FA1280" s="15">
        <v>0</v>
      </c>
      <c r="FC1280" s="15">
        <v>1</v>
      </c>
      <c r="FJ1280" s="15">
        <v>0</v>
      </c>
      <c r="FO1280" s="15">
        <v>0</v>
      </c>
      <c r="FP1280" s="15">
        <v>0</v>
      </c>
      <c r="FQ1280" s="15">
        <v>0</v>
      </c>
      <c r="GA1280" s="15">
        <v>0</v>
      </c>
      <c r="GV1280" s="15">
        <v>0</v>
      </c>
      <c r="GX1280" s="15">
        <v>0</v>
      </c>
      <c r="HE1280" s="15">
        <v>0</v>
      </c>
      <c r="HG1280" s="15">
        <v>1</v>
      </c>
      <c r="HH1280" s="15">
        <v>0</v>
      </c>
      <c r="HI1280" s="15">
        <v>0</v>
      </c>
      <c r="HQ1280" s="15">
        <v>0</v>
      </c>
      <c r="HR1280" s="15">
        <v>0</v>
      </c>
      <c r="IH1280" s="15">
        <v>7</v>
      </c>
      <c r="II1280" s="15">
        <v>0</v>
      </c>
      <c r="IK1280" s="15">
        <v>0</v>
      </c>
      <c r="IN1280" s="15">
        <v>3</v>
      </c>
      <c r="IS1280" s="15">
        <v>0</v>
      </c>
      <c r="JD1280" s="15">
        <v>2</v>
      </c>
      <c r="JE1280" s="15">
        <v>0</v>
      </c>
      <c r="JK1280" s="15">
        <v>71.5</v>
      </c>
    </row>
    <row r="1281" spans="1:271" x14ac:dyDescent="0.25">
      <c r="A1281" s="16" t="s">
        <v>269</v>
      </c>
      <c r="B1281" s="15" t="s">
        <v>272</v>
      </c>
      <c r="C1281" s="15" t="s">
        <v>262</v>
      </c>
      <c r="D1281" s="15">
        <v>1</v>
      </c>
      <c r="E1281" s="19">
        <v>43009</v>
      </c>
      <c r="I1281" s="21">
        <v>0</v>
      </c>
      <c r="K1281" s="21">
        <v>2</v>
      </c>
      <c r="L1281" s="21">
        <v>1</v>
      </c>
      <c r="M1281" s="21"/>
      <c r="P1281" s="21">
        <v>1</v>
      </c>
      <c r="AE1281" s="21">
        <v>7</v>
      </c>
      <c r="AF1281" s="21">
        <v>0</v>
      </c>
      <c r="AG1281" s="21">
        <v>7</v>
      </c>
      <c r="AH1281" s="21">
        <v>6</v>
      </c>
      <c r="AI1281" s="21">
        <v>18</v>
      </c>
      <c r="AJ1281" s="21">
        <v>24</v>
      </c>
      <c r="AK1281" s="21">
        <v>0</v>
      </c>
      <c r="AL1281" s="21">
        <v>1</v>
      </c>
      <c r="AM1281" s="21">
        <v>0</v>
      </c>
      <c r="AN1281" s="21">
        <v>1</v>
      </c>
      <c r="AO1281" s="21">
        <v>3</v>
      </c>
      <c r="AP1281" s="21">
        <v>69</v>
      </c>
      <c r="AQ1281" s="21">
        <v>72</v>
      </c>
      <c r="BI1281" s="21">
        <v>0</v>
      </c>
      <c r="BU1281" s="21">
        <v>0</v>
      </c>
      <c r="BY1281" s="21">
        <v>3</v>
      </c>
      <c r="CD1281" s="21">
        <v>20</v>
      </c>
      <c r="CH1281" s="21">
        <v>4</v>
      </c>
      <c r="CI1281" s="21">
        <v>5</v>
      </c>
      <c r="CP1281" s="21">
        <v>0</v>
      </c>
      <c r="CU1281" s="15"/>
      <c r="CX1281" s="21">
        <v>0</v>
      </c>
      <c r="DR1281" s="21">
        <v>5</v>
      </c>
      <c r="DT1281" s="21">
        <v>1</v>
      </c>
      <c r="DX1281" s="21">
        <v>2</v>
      </c>
      <c r="DY1281" s="21">
        <v>0</v>
      </c>
      <c r="EB1281" s="21">
        <v>0</v>
      </c>
      <c r="EC1281" s="21">
        <v>0</v>
      </c>
      <c r="EH1281" s="21">
        <v>0</v>
      </c>
      <c r="EI1281" s="21">
        <v>11</v>
      </c>
      <c r="EJ1281" s="21"/>
      <c r="EO1281" s="21">
        <v>3</v>
      </c>
      <c r="EX1281" s="21">
        <v>0</v>
      </c>
      <c r="EY1281" s="21"/>
      <c r="FA1281" s="21">
        <v>1</v>
      </c>
      <c r="FD1281" s="21">
        <v>0</v>
      </c>
      <c r="FE1281" s="21">
        <v>0</v>
      </c>
      <c r="FF1281" s="21">
        <v>1</v>
      </c>
      <c r="FO1281" s="21">
        <v>0</v>
      </c>
      <c r="FP1281" s="21">
        <v>0</v>
      </c>
      <c r="FQ1281" s="21">
        <v>0</v>
      </c>
      <c r="FR1281" s="21"/>
      <c r="GE1281" s="24"/>
      <c r="GF1281" s="21"/>
      <c r="GG1281" s="21"/>
      <c r="GH1281" s="21"/>
      <c r="GI1281" s="21"/>
      <c r="HE1281" s="21">
        <v>1</v>
      </c>
      <c r="HH1281" s="21">
        <v>0</v>
      </c>
      <c r="HI1281" s="21">
        <v>0</v>
      </c>
      <c r="HT1281" s="21">
        <v>0</v>
      </c>
      <c r="IH1281" s="21">
        <v>1</v>
      </c>
      <c r="IN1281" s="21">
        <v>0</v>
      </c>
      <c r="IR1281" s="21">
        <v>0</v>
      </c>
      <c r="JD1281" s="21">
        <v>0</v>
      </c>
      <c r="JE1281" s="21">
        <v>0</v>
      </c>
      <c r="JK1281" s="15">
        <v>164</v>
      </c>
    </row>
    <row r="1282" spans="1:271" x14ac:dyDescent="0.25">
      <c r="A1282" s="16" t="s">
        <v>269</v>
      </c>
      <c r="B1282" s="15" t="s">
        <v>272</v>
      </c>
      <c r="C1282" s="15" t="s">
        <v>262</v>
      </c>
      <c r="D1282" s="15">
        <v>2</v>
      </c>
      <c r="E1282" s="19">
        <v>43009</v>
      </c>
      <c r="I1282" s="21">
        <v>1</v>
      </c>
      <c r="K1282" s="21">
        <v>0</v>
      </c>
      <c r="L1282" s="21">
        <v>0</v>
      </c>
      <c r="M1282" s="21"/>
      <c r="P1282" s="21">
        <v>0</v>
      </c>
      <c r="AE1282" s="21">
        <v>1</v>
      </c>
      <c r="AF1282" s="21">
        <v>0</v>
      </c>
      <c r="AG1282" s="21">
        <v>1</v>
      </c>
      <c r="AH1282" s="21">
        <v>6</v>
      </c>
      <c r="AI1282" s="21">
        <v>21</v>
      </c>
      <c r="AJ1282" s="21">
        <v>27</v>
      </c>
      <c r="AK1282" s="21">
        <v>3</v>
      </c>
      <c r="AL1282" s="21">
        <v>3</v>
      </c>
      <c r="AM1282" s="21">
        <v>2</v>
      </c>
      <c r="AN1282" s="21">
        <v>8</v>
      </c>
      <c r="AO1282" s="21">
        <v>2</v>
      </c>
      <c r="AP1282" s="21">
        <v>35</v>
      </c>
      <c r="AQ1282" s="21">
        <v>37</v>
      </c>
      <c r="BI1282" s="21">
        <v>0</v>
      </c>
      <c r="BU1282" s="21">
        <v>0</v>
      </c>
      <c r="BY1282" s="21">
        <v>0</v>
      </c>
      <c r="CD1282" s="21">
        <v>11</v>
      </c>
      <c r="CH1282" s="21">
        <v>0</v>
      </c>
      <c r="CI1282" s="21">
        <v>0</v>
      </c>
      <c r="CP1282" s="21">
        <v>0</v>
      </c>
      <c r="CU1282" s="15"/>
      <c r="CX1282" s="21">
        <v>0</v>
      </c>
      <c r="DR1282" s="21">
        <v>8</v>
      </c>
      <c r="DT1282" s="21">
        <v>20</v>
      </c>
      <c r="DX1282" s="21">
        <v>9</v>
      </c>
      <c r="DY1282" s="21">
        <v>0</v>
      </c>
      <c r="EB1282" s="21">
        <v>1</v>
      </c>
      <c r="EC1282" s="21">
        <v>0</v>
      </c>
      <c r="EH1282" s="21">
        <v>0</v>
      </c>
      <c r="EI1282" s="21">
        <v>31</v>
      </c>
      <c r="EJ1282" s="21"/>
      <c r="EO1282" s="21">
        <v>1</v>
      </c>
      <c r="EX1282" s="21">
        <v>1</v>
      </c>
      <c r="EY1282" s="21"/>
      <c r="FA1282" s="21">
        <v>0</v>
      </c>
      <c r="FD1282" s="21">
        <v>0</v>
      </c>
      <c r="FE1282" s="21">
        <v>0</v>
      </c>
      <c r="FF1282" s="21">
        <v>0</v>
      </c>
      <c r="FO1282" s="21">
        <v>0</v>
      </c>
      <c r="FP1282" s="21">
        <v>0</v>
      </c>
      <c r="FQ1282" s="21">
        <v>0</v>
      </c>
      <c r="FR1282" s="21"/>
      <c r="GE1282" s="24"/>
      <c r="GF1282" s="21"/>
      <c r="GG1282" s="21"/>
      <c r="GH1282" s="21"/>
      <c r="GI1282" s="21"/>
      <c r="HE1282" s="21">
        <v>0</v>
      </c>
      <c r="HH1282" s="21">
        <v>0</v>
      </c>
      <c r="HI1282" s="21">
        <v>1</v>
      </c>
      <c r="HT1282" s="21">
        <v>2</v>
      </c>
      <c r="IH1282" s="21">
        <v>0</v>
      </c>
      <c r="IN1282" s="21">
        <v>1</v>
      </c>
      <c r="IR1282" s="21">
        <v>1</v>
      </c>
      <c r="JD1282" s="21">
        <v>0</v>
      </c>
      <c r="JE1282" s="21">
        <v>0</v>
      </c>
      <c r="JK1282" s="15">
        <v>420.3</v>
      </c>
    </row>
    <row r="1283" spans="1:271" x14ac:dyDescent="0.25">
      <c r="A1283" s="16" t="s">
        <v>269</v>
      </c>
      <c r="B1283" s="15" t="s">
        <v>272</v>
      </c>
      <c r="C1283" s="15" t="s">
        <v>262</v>
      </c>
      <c r="D1283" s="15">
        <v>3</v>
      </c>
      <c r="E1283" s="19">
        <v>43009</v>
      </c>
      <c r="I1283" s="21">
        <v>0</v>
      </c>
      <c r="K1283" s="21">
        <v>1</v>
      </c>
      <c r="L1283" s="21">
        <v>0</v>
      </c>
      <c r="M1283" s="21"/>
      <c r="P1283" s="21">
        <v>0</v>
      </c>
      <c r="AE1283" s="21">
        <v>4</v>
      </c>
      <c r="AF1283" s="21">
        <v>0</v>
      </c>
      <c r="AG1283" s="21">
        <v>4</v>
      </c>
      <c r="AH1283" s="21">
        <v>5</v>
      </c>
      <c r="AI1283" s="21">
        <v>39</v>
      </c>
      <c r="AJ1283" s="21">
        <v>44</v>
      </c>
      <c r="AK1283" s="21">
        <v>0</v>
      </c>
      <c r="AL1283" s="21">
        <v>2</v>
      </c>
      <c r="AM1283" s="21">
        <v>0</v>
      </c>
      <c r="AN1283" s="21">
        <v>2</v>
      </c>
      <c r="AO1283" s="21">
        <v>4</v>
      </c>
      <c r="AP1283" s="21">
        <v>110</v>
      </c>
      <c r="AQ1283" s="21">
        <v>114</v>
      </c>
      <c r="BI1283" s="21">
        <v>3</v>
      </c>
      <c r="BU1283" s="21">
        <v>2</v>
      </c>
      <c r="BY1283" s="21">
        <v>1</v>
      </c>
      <c r="CD1283" s="21">
        <v>0</v>
      </c>
      <c r="CH1283" s="21">
        <v>0</v>
      </c>
      <c r="CI1283" s="21">
        <v>0</v>
      </c>
      <c r="CP1283" s="21">
        <v>0</v>
      </c>
      <c r="CU1283" s="15"/>
      <c r="CX1283" s="21">
        <v>0</v>
      </c>
      <c r="DR1283" s="21">
        <v>2</v>
      </c>
      <c r="DT1283" s="21">
        <v>2</v>
      </c>
      <c r="DX1283" s="21">
        <v>0</v>
      </c>
      <c r="DY1283" s="21">
        <v>0</v>
      </c>
      <c r="EB1283" s="21">
        <v>1</v>
      </c>
      <c r="EC1283" s="21">
        <v>0</v>
      </c>
      <c r="EH1283" s="21">
        <v>0</v>
      </c>
      <c r="EI1283" s="21">
        <v>7</v>
      </c>
      <c r="EJ1283" s="21"/>
      <c r="EO1283" s="21">
        <v>4</v>
      </c>
      <c r="EX1283" s="21">
        <v>0</v>
      </c>
      <c r="EY1283" s="21"/>
      <c r="FA1283" s="21">
        <v>1</v>
      </c>
      <c r="FD1283" s="21">
        <v>0</v>
      </c>
      <c r="FE1283" s="21">
        <v>0</v>
      </c>
      <c r="FF1283" s="21">
        <v>0</v>
      </c>
      <c r="FO1283" s="21">
        <v>0</v>
      </c>
      <c r="FP1283" s="21">
        <v>0</v>
      </c>
      <c r="FQ1283" s="21">
        <v>0</v>
      </c>
      <c r="FR1283" s="21"/>
      <c r="GE1283" s="24"/>
      <c r="GF1283" s="21"/>
      <c r="GG1283" s="21"/>
      <c r="GH1283" s="21"/>
      <c r="GI1283" s="21"/>
      <c r="HE1283" s="21">
        <v>0</v>
      </c>
      <c r="HH1283" s="21">
        <v>0</v>
      </c>
      <c r="HI1283" s="21">
        <v>0</v>
      </c>
      <c r="HT1283" s="21">
        <v>0</v>
      </c>
      <c r="IH1283" s="21">
        <v>0</v>
      </c>
      <c r="IN1283" s="21">
        <v>2</v>
      </c>
      <c r="IR1283" s="21">
        <v>0</v>
      </c>
      <c r="JD1283" s="21">
        <v>1</v>
      </c>
      <c r="JE1283" s="21">
        <v>1</v>
      </c>
      <c r="JK1283" s="15">
        <v>108.1</v>
      </c>
    </row>
    <row r="1284" spans="1:271" x14ac:dyDescent="0.25">
      <c r="A1284" s="16" t="s">
        <v>269</v>
      </c>
      <c r="B1284" s="15" t="s">
        <v>272</v>
      </c>
      <c r="C1284" s="15" t="s">
        <v>262</v>
      </c>
      <c r="D1284" s="15">
        <v>4</v>
      </c>
      <c r="E1284" s="19">
        <v>43009</v>
      </c>
      <c r="I1284" s="21">
        <v>1</v>
      </c>
      <c r="K1284" s="21">
        <v>1</v>
      </c>
      <c r="L1284" s="21">
        <v>0</v>
      </c>
      <c r="M1284" s="21"/>
      <c r="P1284" s="21">
        <v>0</v>
      </c>
      <c r="AE1284" s="21">
        <v>2</v>
      </c>
      <c r="AF1284" s="21">
        <v>0</v>
      </c>
      <c r="AG1284" s="21">
        <v>2</v>
      </c>
      <c r="AH1284" s="21">
        <v>4</v>
      </c>
      <c r="AI1284" s="21">
        <v>49</v>
      </c>
      <c r="AJ1284" s="21">
        <v>53</v>
      </c>
      <c r="AK1284" s="21">
        <v>0</v>
      </c>
      <c r="AL1284" s="21">
        <v>0</v>
      </c>
      <c r="AM1284" s="21">
        <v>2</v>
      </c>
      <c r="AN1284" s="21">
        <v>2</v>
      </c>
      <c r="AO1284" s="21">
        <v>1</v>
      </c>
      <c r="AP1284" s="21">
        <v>87</v>
      </c>
      <c r="AQ1284" s="21">
        <v>88</v>
      </c>
      <c r="BI1284" s="21">
        <v>1</v>
      </c>
      <c r="BU1284" s="21">
        <v>0</v>
      </c>
      <c r="BY1284" s="21">
        <v>0</v>
      </c>
      <c r="CD1284" s="21">
        <v>7</v>
      </c>
      <c r="CH1284" s="21">
        <v>1</v>
      </c>
      <c r="CI1284" s="21">
        <v>0</v>
      </c>
      <c r="CP1284" s="21">
        <v>0</v>
      </c>
      <c r="CU1284" s="15"/>
      <c r="CX1284" s="21">
        <v>0</v>
      </c>
      <c r="DR1284" s="21">
        <v>12</v>
      </c>
      <c r="DT1284" s="21">
        <v>7</v>
      </c>
      <c r="DX1284" s="21">
        <v>1</v>
      </c>
      <c r="DY1284" s="21">
        <v>0</v>
      </c>
      <c r="EB1284" s="21">
        <v>2</v>
      </c>
      <c r="EC1284" s="21">
        <v>0</v>
      </c>
      <c r="EH1284" s="21">
        <v>1</v>
      </c>
      <c r="EI1284" s="21">
        <v>6</v>
      </c>
      <c r="EJ1284" s="21"/>
      <c r="EO1284" s="21">
        <v>2</v>
      </c>
      <c r="EX1284" s="21">
        <v>0</v>
      </c>
      <c r="EY1284" s="21"/>
      <c r="FA1284" s="21">
        <v>0</v>
      </c>
      <c r="FD1284" s="21">
        <v>0</v>
      </c>
      <c r="FE1284" s="21">
        <v>0</v>
      </c>
      <c r="FF1284" s="21">
        <v>0</v>
      </c>
      <c r="FO1284" s="21">
        <v>1</v>
      </c>
      <c r="FP1284" s="21">
        <v>0</v>
      </c>
      <c r="FQ1284" s="21">
        <v>1</v>
      </c>
      <c r="FR1284" s="21"/>
      <c r="GE1284" s="24"/>
      <c r="GF1284" s="21"/>
      <c r="GG1284" s="21"/>
      <c r="GH1284" s="21"/>
      <c r="GI1284" s="21"/>
      <c r="HE1284" s="21">
        <v>1</v>
      </c>
      <c r="HH1284" s="21">
        <v>0</v>
      </c>
      <c r="HI1284" s="21">
        <v>0</v>
      </c>
      <c r="HT1284" s="21">
        <v>0</v>
      </c>
      <c r="IH1284" s="21">
        <v>1</v>
      </c>
      <c r="IN1284" s="21">
        <v>0</v>
      </c>
      <c r="IR1284" s="21">
        <v>0</v>
      </c>
      <c r="JD1284" s="21">
        <v>0</v>
      </c>
      <c r="JE1284" s="21">
        <v>0</v>
      </c>
      <c r="JK1284" s="15">
        <v>113.60000000000001</v>
      </c>
    </row>
    <row r="1285" spans="1:271" x14ac:dyDescent="0.25">
      <c r="A1285" s="16" t="s">
        <v>269</v>
      </c>
      <c r="B1285" s="15" t="s">
        <v>272</v>
      </c>
      <c r="C1285" s="15" t="s">
        <v>262</v>
      </c>
      <c r="D1285" s="15">
        <v>5</v>
      </c>
      <c r="E1285" s="19">
        <v>43009</v>
      </c>
      <c r="I1285" s="21">
        <v>0</v>
      </c>
      <c r="K1285" s="21">
        <v>2</v>
      </c>
      <c r="L1285" s="21">
        <v>0</v>
      </c>
      <c r="M1285" s="21"/>
      <c r="P1285" s="21">
        <v>0</v>
      </c>
      <c r="AE1285" s="21">
        <v>13</v>
      </c>
      <c r="AF1285" s="21">
        <v>2</v>
      </c>
      <c r="AG1285" s="21">
        <v>15</v>
      </c>
      <c r="AH1285" s="21">
        <v>9</v>
      </c>
      <c r="AI1285" s="21">
        <v>31</v>
      </c>
      <c r="AJ1285" s="21">
        <v>40</v>
      </c>
      <c r="AK1285" s="21">
        <v>0</v>
      </c>
      <c r="AL1285" s="21">
        <v>2</v>
      </c>
      <c r="AM1285" s="21">
        <v>0</v>
      </c>
      <c r="AN1285" s="21">
        <v>2</v>
      </c>
      <c r="AO1285" s="21">
        <v>4</v>
      </c>
      <c r="AP1285" s="21">
        <v>61</v>
      </c>
      <c r="AQ1285" s="21">
        <v>65</v>
      </c>
      <c r="BI1285" s="21">
        <v>1</v>
      </c>
      <c r="BU1285" s="21">
        <v>0</v>
      </c>
      <c r="BY1285" s="21">
        <v>0</v>
      </c>
      <c r="CD1285" s="21">
        <v>15</v>
      </c>
      <c r="CH1285" s="21">
        <v>0</v>
      </c>
      <c r="CI1285" s="21">
        <v>0</v>
      </c>
      <c r="CP1285" s="21">
        <v>0</v>
      </c>
      <c r="CU1285" s="15"/>
      <c r="CX1285" s="21">
        <v>0</v>
      </c>
      <c r="DR1285" s="21">
        <v>11</v>
      </c>
      <c r="DT1285" s="21">
        <v>2</v>
      </c>
      <c r="DX1285" s="21">
        <v>4</v>
      </c>
      <c r="DY1285" s="21">
        <v>0</v>
      </c>
      <c r="EB1285" s="21">
        <v>0</v>
      </c>
      <c r="EC1285" s="21">
        <v>0</v>
      </c>
      <c r="EH1285" s="21">
        <v>0</v>
      </c>
      <c r="EI1285" s="21">
        <v>6</v>
      </c>
      <c r="EJ1285" s="21"/>
      <c r="EO1285" s="21">
        <v>2</v>
      </c>
      <c r="EX1285" s="21">
        <v>0</v>
      </c>
      <c r="EY1285" s="21"/>
      <c r="FA1285" s="21">
        <v>0</v>
      </c>
      <c r="FD1285" s="21">
        <v>0</v>
      </c>
      <c r="FE1285" s="21">
        <v>0</v>
      </c>
      <c r="FF1285" s="21">
        <v>0</v>
      </c>
      <c r="FO1285" s="21">
        <v>0</v>
      </c>
      <c r="FP1285" s="21">
        <v>0</v>
      </c>
      <c r="FQ1285" s="21">
        <v>0</v>
      </c>
      <c r="FR1285" s="21"/>
      <c r="GE1285" s="24"/>
      <c r="GF1285" s="21"/>
      <c r="GG1285" s="21"/>
      <c r="GH1285" s="21"/>
      <c r="GI1285" s="21"/>
      <c r="HE1285" s="21">
        <v>0</v>
      </c>
      <c r="HH1285" s="21">
        <v>0</v>
      </c>
      <c r="HI1285" s="21">
        <v>0</v>
      </c>
      <c r="HT1285" s="21">
        <v>0</v>
      </c>
      <c r="IH1285" s="21">
        <v>1</v>
      </c>
      <c r="IN1285" s="21">
        <v>0</v>
      </c>
      <c r="IR1285" s="21">
        <v>0</v>
      </c>
      <c r="JD1285" s="21">
        <v>0</v>
      </c>
      <c r="JE1285" s="21">
        <v>0</v>
      </c>
      <c r="JK1285" s="15">
        <v>78.5</v>
      </c>
    </row>
    <row r="1286" spans="1:271" x14ac:dyDescent="0.25">
      <c r="A1286" s="16" t="s">
        <v>269</v>
      </c>
      <c r="B1286" s="15" t="s">
        <v>272</v>
      </c>
      <c r="C1286" s="15" t="s">
        <v>262</v>
      </c>
      <c r="D1286" s="15">
        <v>6</v>
      </c>
      <c r="E1286" s="19">
        <v>43009</v>
      </c>
      <c r="I1286" s="21">
        <v>0</v>
      </c>
      <c r="K1286" s="21">
        <v>1</v>
      </c>
      <c r="L1286" s="21">
        <v>0</v>
      </c>
      <c r="M1286" s="21"/>
      <c r="P1286" s="21">
        <v>0</v>
      </c>
      <c r="AE1286" s="21">
        <v>0</v>
      </c>
      <c r="AF1286" s="21">
        <v>0</v>
      </c>
      <c r="AG1286" s="21">
        <v>0</v>
      </c>
      <c r="AH1286" s="21">
        <v>9</v>
      </c>
      <c r="AI1286" s="21">
        <v>12</v>
      </c>
      <c r="AJ1286" s="21">
        <v>21</v>
      </c>
      <c r="AK1286" s="21">
        <v>1</v>
      </c>
      <c r="AL1286" s="21">
        <v>3</v>
      </c>
      <c r="AM1286" s="21">
        <v>0</v>
      </c>
      <c r="AN1286" s="21">
        <v>4</v>
      </c>
      <c r="AO1286" s="21">
        <v>2</v>
      </c>
      <c r="AP1286" s="21">
        <v>45</v>
      </c>
      <c r="AQ1286" s="21">
        <v>47</v>
      </c>
      <c r="BI1286" s="21">
        <v>0</v>
      </c>
      <c r="BU1286" s="21">
        <v>0</v>
      </c>
      <c r="BY1286" s="21">
        <v>1</v>
      </c>
      <c r="CD1286" s="21">
        <v>14</v>
      </c>
      <c r="CH1286" s="21">
        <v>1</v>
      </c>
      <c r="CI1286" s="21">
        <v>1</v>
      </c>
      <c r="CP1286" s="21">
        <v>0</v>
      </c>
      <c r="CU1286" s="15"/>
      <c r="CX1286" s="21">
        <v>0</v>
      </c>
      <c r="DR1286" s="21">
        <v>8</v>
      </c>
      <c r="DT1286" s="21">
        <v>19</v>
      </c>
      <c r="DX1286" s="21">
        <v>4</v>
      </c>
      <c r="DY1286" s="21">
        <v>0</v>
      </c>
      <c r="EB1286" s="21">
        <v>1</v>
      </c>
      <c r="EC1286" s="21">
        <v>1</v>
      </c>
      <c r="EH1286" s="21">
        <v>0</v>
      </c>
      <c r="EI1286" s="21">
        <v>7</v>
      </c>
      <c r="EJ1286" s="21"/>
      <c r="EO1286" s="21">
        <v>4</v>
      </c>
      <c r="EX1286" s="21">
        <v>0</v>
      </c>
      <c r="EY1286" s="21"/>
      <c r="FA1286" s="21">
        <v>0</v>
      </c>
      <c r="FD1286" s="21">
        <v>1</v>
      </c>
      <c r="FE1286" s="21">
        <v>1</v>
      </c>
      <c r="FF1286" s="21">
        <v>0</v>
      </c>
      <c r="FO1286" s="21">
        <v>0</v>
      </c>
      <c r="FP1286" s="21">
        <v>0</v>
      </c>
      <c r="FQ1286" s="21">
        <v>0</v>
      </c>
      <c r="FR1286" s="21"/>
      <c r="GE1286" s="24"/>
      <c r="GF1286" s="21"/>
      <c r="GG1286" s="21"/>
      <c r="GH1286" s="21"/>
      <c r="GI1286" s="21"/>
      <c r="HE1286" s="21">
        <v>0</v>
      </c>
      <c r="HH1286" s="21">
        <v>1</v>
      </c>
      <c r="HI1286" s="21">
        <v>0</v>
      </c>
      <c r="HT1286" s="21">
        <v>1</v>
      </c>
      <c r="IH1286" s="21">
        <v>0</v>
      </c>
      <c r="IN1286" s="21">
        <v>1</v>
      </c>
      <c r="IR1286" s="21">
        <v>0</v>
      </c>
      <c r="JD1286" s="21">
        <v>0</v>
      </c>
      <c r="JE1286" s="21">
        <v>0</v>
      </c>
      <c r="JK1286" s="15">
        <v>76.900000000000006</v>
      </c>
    </row>
    <row r="1287" spans="1:271" x14ac:dyDescent="0.25">
      <c r="A1287" s="16" t="s">
        <v>269</v>
      </c>
      <c r="B1287" s="15" t="s">
        <v>272</v>
      </c>
      <c r="C1287" s="15" t="s">
        <v>262</v>
      </c>
      <c r="D1287" s="15">
        <v>7</v>
      </c>
      <c r="E1287" s="19">
        <v>43009</v>
      </c>
      <c r="I1287" s="21">
        <v>1</v>
      </c>
      <c r="K1287" s="21">
        <v>0</v>
      </c>
      <c r="L1287" s="21">
        <v>0</v>
      </c>
      <c r="M1287" s="21"/>
      <c r="P1287" s="21">
        <v>0</v>
      </c>
      <c r="AE1287" s="21">
        <v>3</v>
      </c>
      <c r="AF1287" s="21">
        <v>0</v>
      </c>
      <c r="AG1287" s="21">
        <v>3</v>
      </c>
      <c r="AH1287" s="21">
        <v>7</v>
      </c>
      <c r="AI1287" s="21">
        <v>50</v>
      </c>
      <c r="AJ1287" s="21">
        <v>57</v>
      </c>
      <c r="AK1287" s="21">
        <v>0</v>
      </c>
      <c r="AL1287" s="21">
        <v>2</v>
      </c>
      <c r="AM1287" s="21">
        <v>1</v>
      </c>
      <c r="AN1287" s="21">
        <v>3</v>
      </c>
      <c r="AO1287" s="21">
        <v>0</v>
      </c>
      <c r="AP1287" s="21">
        <v>46</v>
      </c>
      <c r="AQ1287" s="21">
        <v>46</v>
      </c>
      <c r="BI1287" s="21">
        <v>0</v>
      </c>
      <c r="BU1287" s="21">
        <v>0</v>
      </c>
      <c r="BY1287" s="21">
        <v>0</v>
      </c>
      <c r="CD1287" s="21">
        <v>12</v>
      </c>
      <c r="CH1287" s="21">
        <v>1</v>
      </c>
      <c r="CI1287" s="21">
        <v>0</v>
      </c>
      <c r="CP1287" s="21">
        <v>0</v>
      </c>
      <c r="CU1287" s="15"/>
      <c r="CX1287" s="21">
        <v>0</v>
      </c>
      <c r="DR1287" s="21">
        <v>7</v>
      </c>
      <c r="DT1287" s="21">
        <v>8</v>
      </c>
      <c r="DX1287" s="21">
        <v>0</v>
      </c>
      <c r="DY1287" s="21">
        <v>0</v>
      </c>
      <c r="EB1287" s="21">
        <v>0</v>
      </c>
      <c r="EC1287" s="21">
        <v>0</v>
      </c>
      <c r="EH1287" s="21">
        <v>0</v>
      </c>
      <c r="EI1287" s="21">
        <v>5</v>
      </c>
      <c r="EJ1287" s="21"/>
      <c r="EO1287" s="21">
        <v>2</v>
      </c>
      <c r="EX1287" s="21">
        <v>0</v>
      </c>
      <c r="EY1287" s="21"/>
      <c r="FA1287" s="21">
        <v>0</v>
      </c>
      <c r="FD1287" s="21">
        <v>0</v>
      </c>
      <c r="FE1287" s="21">
        <v>0</v>
      </c>
      <c r="FF1287" s="21">
        <v>0</v>
      </c>
      <c r="FO1287" s="21">
        <v>0</v>
      </c>
      <c r="FP1287" s="21">
        <v>0</v>
      </c>
      <c r="FQ1287" s="21">
        <v>1</v>
      </c>
      <c r="FR1287" s="21"/>
      <c r="GE1287" s="24"/>
      <c r="GF1287" s="21"/>
      <c r="GG1287" s="21"/>
      <c r="GH1287" s="21"/>
      <c r="GI1287" s="21"/>
      <c r="HE1287" s="21">
        <v>0</v>
      </c>
      <c r="HH1287" s="21">
        <v>0</v>
      </c>
      <c r="HI1287" s="21">
        <v>0</v>
      </c>
      <c r="HT1287" s="21">
        <v>1</v>
      </c>
      <c r="IH1287" s="21">
        <v>2</v>
      </c>
      <c r="IN1287" s="21">
        <v>1</v>
      </c>
      <c r="IR1287" s="21">
        <v>0</v>
      </c>
      <c r="JD1287" s="21">
        <v>0</v>
      </c>
      <c r="JE1287" s="21">
        <v>0</v>
      </c>
      <c r="JK1287" s="15">
        <v>84.800000000000011</v>
      </c>
    </row>
    <row r="1288" spans="1:271" x14ac:dyDescent="0.25">
      <c r="A1288" s="16" t="s">
        <v>269</v>
      </c>
      <c r="B1288" s="15" t="s">
        <v>272</v>
      </c>
      <c r="C1288" s="15" t="s">
        <v>262</v>
      </c>
      <c r="D1288" s="15">
        <v>8</v>
      </c>
      <c r="E1288" s="19">
        <v>43009</v>
      </c>
      <c r="I1288" s="21">
        <v>1</v>
      </c>
      <c r="K1288" s="21">
        <v>1</v>
      </c>
      <c r="L1288" s="21">
        <v>0</v>
      </c>
      <c r="M1288" s="21"/>
      <c r="P1288" s="21">
        <v>0</v>
      </c>
      <c r="AE1288" s="21">
        <v>5</v>
      </c>
      <c r="AF1288" s="21">
        <v>0</v>
      </c>
      <c r="AG1288" s="21">
        <v>5</v>
      </c>
      <c r="AH1288" s="21">
        <v>13</v>
      </c>
      <c r="AI1288" s="21">
        <v>35</v>
      </c>
      <c r="AJ1288" s="21">
        <v>48</v>
      </c>
      <c r="AK1288" s="21">
        <v>3</v>
      </c>
      <c r="AL1288" s="21">
        <v>1</v>
      </c>
      <c r="AM1288" s="21">
        <v>1</v>
      </c>
      <c r="AN1288" s="21">
        <v>5</v>
      </c>
      <c r="AO1288" s="21">
        <v>5</v>
      </c>
      <c r="AP1288" s="21">
        <v>90</v>
      </c>
      <c r="AQ1288" s="21">
        <v>95</v>
      </c>
      <c r="BI1288" s="21">
        <v>1</v>
      </c>
      <c r="BU1288" s="21">
        <v>1</v>
      </c>
      <c r="BY1288" s="21">
        <v>0</v>
      </c>
      <c r="CD1288" s="21">
        <v>8</v>
      </c>
      <c r="CH1288" s="21">
        <v>2</v>
      </c>
      <c r="CI1288" s="21">
        <v>1</v>
      </c>
      <c r="CP1288" s="21">
        <v>0</v>
      </c>
      <c r="CU1288" s="15"/>
      <c r="CX1288" s="21">
        <v>1</v>
      </c>
      <c r="DR1288" s="21">
        <v>7</v>
      </c>
      <c r="DT1288" s="21">
        <v>4</v>
      </c>
      <c r="DX1288" s="21">
        <v>0</v>
      </c>
      <c r="DY1288" s="21">
        <v>3</v>
      </c>
      <c r="EB1288" s="21">
        <v>0</v>
      </c>
      <c r="EC1288" s="21">
        <v>0</v>
      </c>
      <c r="EH1288" s="21">
        <v>0</v>
      </c>
      <c r="EI1288" s="21">
        <v>11</v>
      </c>
      <c r="EJ1288" s="21"/>
      <c r="EO1288" s="21">
        <v>4</v>
      </c>
      <c r="EX1288" s="21">
        <v>0</v>
      </c>
      <c r="EY1288" s="21"/>
      <c r="FA1288" s="21">
        <v>0</v>
      </c>
      <c r="FD1288" s="21">
        <v>0</v>
      </c>
      <c r="FE1288" s="21">
        <v>0</v>
      </c>
      <c r="FF1288" s="21">
        <v>0</v>
      </c>
      <c r="FO1288" s="21">
        <v>0</v>
      </c>
      <c r="FP1288" s="21">
        <v>1</v>
      </c>
      <c r="FQ1288" s="21">
        <v>0</v>
      </c>
      <c r="FR1288" s="21"/>
      <c r="GE1288" s="24"/>
      <c r="GF1288" s="21"/>
      <c r="GG1288" s="21"/>
      <c r="GH1288" s="21"/>
      <c r="GI1288" s="21"/>
      <c r="HE1288" s="21">
        <v>2</v>
      </c>
      <c r="HH1288" s="21">
        <v>0</v>
      </c>
      <c r="HI1288" s="21">
        <v>0</v>
      </c>
      <c r="HT1288" s="21">
        <v>0</v>
      </c>
      <c r="IH1288" s="21">
        <v>1</v>
      </c>
      <c r="IN1288" s="21">
        <v>0</v>
      </c>
      <c r="IR1288" s="21">
        <v>0</v>
      </c>
      <c r="JD1288" s="21">
        <v>0</v>
      </c>
      <c r="JE1288" s="21">
        <v>0</v>
      </c>
      <c r="JK1288" s="15">
        <v>85.6</v>
      </c>
    </row>
    <row r="1289" spans="1:271" x14ac:dyDescent="0.25">
      <c r="A1289" s="16" t="s">
        <v>269</v>
      </c>
      <c r="B1289" s="15" t="s">
        <v>272</v>
      </c>
      <c r="C1289" s="15" t="s">
        <v>262</v>
      </c>
      <c r="D1289" s="15">
        <v>9</v>
      </c>
      <c r="E1289" s="19">
        <v>43009</v>
      </c>
      <c r="I1289" s="21">
        <v>0</v>
      </c>
      <c r="K1289" s="21">
        <v>2</v>
      </c>
      <c r="L1289" s="21">
        <v>0</v>
      </c>
      <c r="M1289" s="21"/>
      <c r="P1289" s="21">
        <v>1</v>
      </c>
      <c r="AE1289" s="21">
        <v>14</v>
      </c>
      <c r="AF1289" s="21">
        <v>0</v>
      </c>
      <c r="AG1289" s="21">
        <v>14</v>
      </c>
      <c r="AH1289" s="21">
        <v>9</v>
      </c>
      <c r="AI1289" s="21">
        <v>35</v>
      </c>
      <c r="AJ1289" s="21">
        <v>44</v>
      </c>
      <c r="AK1289" s="21">
        <v>0</v>
      </c>
      <c r="AL1289" s="21">
        <v>0</v>
      </c>
      <c r="AM1289" s="21">
        <v>0</v>
      </c>
      <c r="AN1289" s="21">
        <v>0</v>
      </c>
      <c r="AO1289" s="21">
        <v>1</v>
      </c>
      <c r="AP1289" s="21">
        <v>66</v>
      </c>
      <c r="AQ1289" s="21">
        <v>67</v>
      </c>
      <c r="BI1289" s="21">
        <v>0</v>
      </c>
      <c r="BU1289" s="21">
        <v>1</v>
      </c>
      <c r="BY1289" s="21">
        <v>0</v>
      </c>
      <c r="CD1289" s="21">
        <v>9</v>
      </c>
      <c r="CH1289" s="21">
        <v>1</v>
      </c>
      <c r="CI1289" s="21">
        <v>2</v>
      </c>
      <c r="CP1289" s="21">
        <v>1</v>
      </c>
      <c r="CU1289" s="15"/>
      <c r="CX1289" s="21">
        <v>0</v>
      </c>
      <c r="DR1289" s="21">
        <v>3</v>
      </c>
      <c r="DT1289" s="21">
        <v>9</v>
      </c>
      <c r="DX1289" s="21">
        <v>0</v>
      </c>
      <c r="DY1289" s="21">
        <v>3</v>
      </c>
      <c r="EB1289" s="21">
        <v>1</v>
      </c>
      <c r="EC1289" s="21">
        <v>0</v>
      </c>
      <c r="EH1289" s="21">
        <v>0</v>
      </c>
      <c r="EI1289" s="21">
        <v>17</v>
      </c>
      <c r="EJ1289" s="21"/>
      <c r="EO1289" s="21">
        <v>6</v>
      </c>
      <c r="EX1289" s="21">
        <v>0</v>
      </c>
      <c r="EY1289" s="21"/>
      <c r="FA1289" s="21">
        <v>0</v>
      </c>
      <c r="FD1289" s="21">
        <v>0</v>
      </c>
      <c r="FE1289" s="21">
        <v>0</v>
      </c>
      <c r="FF1289" s="21">
        <v>0</v>
      </c>
      <c r="FO1289" s="21">
        <v>0</v>
      </c>
      <c r="FP1289" s="21">
        <v>0</v>
      </c>
      <c r="FQ1289" s="21">
        <v>0</v>
      </c>
      <c r="FR1289" s="21"/>
      <c r="GE1289" s="24"/>
      <c r="GF1289" s="21"/>
      <c r="GG1289" s="21"/>
      <c r="GH1289" s="21"/>
      <c r="GI1289" s="21"/>
      <c r="HE1289" s="21">
        <v>0</v>
      </c>
      <c r="HH1289" s="21">
        <v>0</v>
      </c>
      <c r="HI1289" s="21">
        <v>1</v>
      </c>
      <c r="HT1289" s="21">
        <v>0</v>
      </c>
      <c r="IH1289" s="21">
        <v>0</v>
      </c>
      <c r="IN1289" s="21">
        <v>1</v>
      </c>
      <c r="IR1289" s="21">
        <v>0</v>
      </c>
      <c r="JD1289" s="21">
        <v>0</v>
      </c>
      <c r="JE1289" s="21">
        <v>0</v>
      </c>
      <c r="JK1289" s="15">
        <v>123.00000000000001</v>
      </c>
    </row>
    <row r="1290" spans="1:271" x14ac:dyDescent="0.25">
      <c r="A1290" s="16" t="s">
        <v>269</v>
      </c>
      <c r="B1290" s="15" t="s">
        <v>272</v>
      </c>
      <c r="C1290" s="15" t="s">
        <v>262</v>
      </c>
      <c r="D1290" s="15">
        <v>10</v>
      </c>
      <c r="E1290" s="19">
        <v>43009</v>
      </c>
      <c r="I1290" s="21">
        <v>0</v>
      </c>
      <c r="K1290" s="21">
        <v>3</v>
      </c>
      <c r="L1290" s="21">
        <v>0</v>
      </c>
      <c r="M1290" s="21"/>
      <c r="P1290" s="21">
        <v>0</v>
      </c>
      <c r="AE1290" s="21">
        <v>13</v>
      </c>
      <c r="AF1290" s="21">
        <v>2</v>
      </c>
      <c r="AG1290" s="21">
        <v>15</v>
      </c>
      <c r="AH1290" s="21">
        <v>11</v>
      </c>
      <c r="AI1290" s="21">
        <v>31</v>
      </c>
      <c r="AJ1290" s="21">
        <v>42</v>
      </c>
      <c r="AK1290" s="21">
        <v>1</v>
      </c>
      <c r="AL1290" s="21">
        <v>1</v>
      </c>
      <c r="AM1290" s="21">
        <v>0</v>
      </c>
      <c r="AN1290" s="21">
        <v>2</v>
      </c>
      <c r="AO1290" s="21">
        <v>3</v>
      </c>
      <c r="AP1290" s="21">
        <v>63</v>
      </c>
      <c r="AQ1290" s="21">
        <v>66</v>
      </c>
      <c r="BI1290" s="21">
        <v>0</v>
      </c>
      <c r="BU1290" s="21">
        <v>0</v>
      </c>
      <c r="BY1290" s="21">
        <v>1</v>
      </c>
      <c r="CD1290" s="21">
        <v>1</v>
      </c>
      <c r="CH1290" s="21">
        <v>1</v>
      </c>
      <c r="CI1290" s="21">
        <v>1</v>
      </c>
      <c r="CP1290" s="21">
        <v>0</v>
      </c>
      <c r="CU1290" s="15"/>
      <c r="CX1290" s="21">
        <v>0</v>
      </c>
      <c r="DR1290" s="21">
        <v>9</v>
      </c>
      <c r="DT1290" s="21">
        <v>13</v>
      </c>
      <c r="DX1290" s="21">
        <v>0</v>
      </c>
      <c r="DY1290" s="21">
        <v>5</v>
      </c>
      <c r="EB1290" s="21">
        <v>1</v>
      </c>
      <c r="EC1290" s="21">
        <v>0</v>
      </c>
      <c r="EH1290" s="21">
        <v>0</v>
      </c>
      <c r="EI1290" s="21">
        <v>12</v>
      </c>
      <c r="EJ1290" s="21"/>
      <c r="EO1290" s="21">
        <v>3</v>
      </c>
      <c r="EX1290" s="21">
        <v>0</v>
      </c>
      <c r="EY1290" s="21"/>
      <c r="FA1290" s="21">
        <v>0</v>
      </c>
      <c r="FD1290" s="21">
        <v>1</v>
      </c>
      <c r="FE1290" s="21">
        <v>0</v>
      </c>
      <c r="FF1290" s="21">
        <v>0</v>
      </c>
      <c r="FO1290" s="21">
        <v>0</v>
      </c>
      <c r="FP1290" s="21">
        <v>0</v>
      </c>
      <c r="FQ1290" s="21">
        <v>0</v>
      </c>
      <c r="FR1290" s="21"/>
      <c r="GE1290" s="24"/>
      <c r="GF1290" s="21"/>
      <c r="GG1290" s="21"/>
      <c r="GH1290" s="21"/>
      <c r="GI1290" s="21"/>
      <c r="HE1290" s="21">
        <v>0</v>
      </c>
      <c r="HH1290" s="21">
        <v>0</v>
      </c>
      <c r="HI1290" s="21">
        <v>0</v>
      </c>
      <c r="HT1290" s="21">
        <v>0</v>
      </c>
      <c r="IH1290" s="21">
        <v>5</v>
      </c>
      <c r="IN1290" s="21">
        <v>0</v>
      </c>
      <c r="IR1290" s="21">
        <v>0</v>
      </c>
      <c r="JD1290" s="21">
        <v>0</v>
      </c>
      <c r="JE1290" s="21">
        <v>0</v>
      </c>
      <c r="JK1290" s="15">
        <v>62.3</v>
      </c>
    </row>
    <row r="1291" spans="1:271" x14ac:dyDescent="0.25">
      <c r="A1291" s="20" t="s">
        <v>269</v>
      </c>
      <c r="B1291" s="15" t="s">
        <v>272</v>
      </c>
      <c r="C1291" s="15" t="s">
        <v>262</v>
      </c>
      <c r="D1291" s="15">
        <v>1</v>
      </c>
      <c r="E1291" s="19">
        <v>43374</v>
      </c>
      <c r="K1291" s="15">
        <v>0</v>
      </c>
      <c r="P1291" s="15">
        <v>1</v>
      </c>
      <c r="X1291" s="15">
        <v>0</v>
      </c>
      <c r="AE1291" s="15">
        <v>4</v>
      </c>
      <c r="AF1291" s="15">
        <v>0</v>
      </c>
      <c r="AG1291" s="15">
        <v>4</v>
      </c>
      <c r="AH1291" s="15">
        <v>8</v>
      </c>
      <c r="AI1291" s="15">
        <v>1</v>
      </c>
      <c r="AJ1291" s="15">
        <v>9</v>
      </c>
      <c r="AK1291" s="15">
        <v>2</v>
      </c>
      <c r="AL1291" s="15">
        <v>0</v>
      </c>
      <c r="AM1291" s="15">
        <v>1</v>
      </c>
      <c r="AN1291" s="15">
        <v>3</v>
      </c>
      <c r="AO1291" s="15">
        <v>0</v>
      </c>
      <c r="AP1291" s="15">
        <v>0</v>
      </c>
      <c r="AQ1291" s="15">
        <v>0</v>
      </c>
      <c r="AV1291" s="15">
        <v>0</v>
      </c>
      <c r="AW1291" s="15">
        <v>0</v>
      </c>
      <c r="AX1291" s="15">
        <v>0</v>
      </c>
      <c r="BI1291" s="15">
        <v>1</v>
      </c>
      <c r="BY1291" s="15">
        <v>1</v>
      </c>
      <c r="CD1291" s="15">
        <v>0</v>
      </c>
      <c r="CU1291" s="15"/>
      <c r="DR1291" s="15">
        <v>1</v>
      </c>
      <c r="DT1291" s="15">
        <v>0</v>
      </c>
      <c r="DX1291" s="15">
        <v>1</v>
      </c>
      <c r="DY1291" s="15">
        <v>2</v>
      </c>
      <c r="EI1291" s="15">
        <v>7</v>
      </c>
      <c r="EO1291" s="15">
        <v>4</v>
      </c>
      <c r="EQ1291" s="15">
        <v>1</v>
      </c>
      <c r="EX1291" s="15">
        <v>0</v>
      </c>
      <c r="FO1291" s="15">
        <v>1</v>
      </c>
      <c r="FP1291" s="15">
        <v>0</v>
      </c>
      <c r="FQ1291" s="15">
        <v>2</v>
      </c>
      <c r="GE1291" s="15">
        <v>0</v>
      </c>
      <c r="HH1291" s="15">
        <v>1</v>
      </c>
      <c r="ID1291" s="15">
        <v>1</v>
      </c>
      <c r="IH1291" s="15">
        <v>0</v>
      </c>
      <c r="IK1291" s="15">
        <v>1</v>
      </c>
      <c r="IN1291" s="15">
        <v>0</v>
      </c>
      <c r="JD1291" s="15">
        <v>1</v>
      </c>
      <c r="JE1291" s="15">
        <v>1</v>
      </c>
      <c r="JK1291" s="15">
        <v>144.1</v>
      </c>
    </row>
    <row r="1292" spans="1:271" x14ac:dyDescent="0.25">
      <c r="A1292" s="20" t="s">
        <v>269</v>
      </c>
      <c r="B1292" s="15" t="s">
        <v>272</v>
      </c>
      <c r="C1292" s="15" t="s">
        <v>262</v>
      </c>
      <c r="D1292" s="15">
        <v>2</v>
      </c>
      <c r="E1292" s="19">
        <v>43374</v>
      </c>
      <c r="K1292" s="15">
        <v>0</v>
      </c>
      <c r="P1292" s="15">
        <v>0</v>
      </c>
      <c r="X1292" s="15">
        <v>0</v>
      </c>
      <c r="AE1292" s="15">
        <v>1</v>
      </c>
      <c r="AF1292" s="15">
        <v>0</v>
      </c>
      <c r="AG1292" s="15">
        <v>1</v>
      </c>
      <c r="AH1292" s="15">
        <v>17</v>
      </c>
      <c r="AI1292" s="15">
        <v>1</v>
      </c>
      <c r="AJ1292" s="15">
        <v>18</v>
      </c>
      <c r="AK1292" s="15">
        <v>1</v>
      </c>
      <c r="AL1292" s="15">
        <v>0</v>
      </c>
      <c r="AM1292" s="15">
        <v>2</v>
      </c>
      <c r="AN1292" s="15">
        <v>3</v>
      </c>
      <c r="AO1292" s="15">
        <v>1</v>
      </c>
      <c r="AP1292" s="15">
        <v>0</v>
      </c>
      <c r="AQ1292" s="15">
        <v>1</v>
      </c>
      <c r="AV1292" s="15">
        <v>0</v>
      </c>
      <c r="AW1292" s="15">
        <v>0</v>
      </c>
      <c r="AX1292" s="15">
        <v>0</v>
      </c>
      <c r="BI1292" s="15">
        <v>0</v>
      </c>
      <c r="BY1292" s="15">
        <v>0</v>
      </c>
      <c r="CD1292" s="15">
        <v>0</v>
      </c>
      <c r="CU1292" s="15"/>
      <c r="DR1292" s="15">
        <v>0</v>
      </c>
      <c r="DT1292" s="15">
        <v>0</v>
      </c>
      <c r="DX1292" s="15">
        <v>0</v>
      </c>
      <c r="DY1292" s="15">
        <v>1</v>
      </c>
      <c r="EI1292" s="15">
        <v>4</v>
      </c>
      <c r="EO1292" s="15">
        <v>3</v>
      </c>
      <c r="EQ1292" s="15">
        <v>0</v>
      </c>
      <c r="EX1292" s="15">
        <v>0</v>
      </c>
      <c r="FO1292" s="15">
        <v>0</v>
      </c>
      <c r="FP1292" s="15">
        <v>0</v>
      </c>
      <c r="FQ1292" s="15">
        <v>0</v>
      </c>
      <c r="GE1292" s="15">
        <v>0</v>
      </c>
      <c r="HH1292" s="15">
        <v>0</v>
      </c>
      <c r="ID1292" s="15">
        <v>0</v>
      </c>
      <c r="IH1292" s="15">
        <v>0</v>
      </c>
      <c r="IK1292" s="15">
        <v>0</v>
      </c>
      <c r="IN1292" s="15">
        <v>0</v>
      </c>
      <c r="JD1292" s="15">
        <v>0</v>
      </c>
      <c r="JE1292" s="15">
        <v>0</v>
      </c>
      <c r="JK1292" s="15">
        <v>152.1</v>
      </c>
    </row>
    <row r="1293" spans="1:271" x14ac:dyDescent="0.25">
      <c r="A1293" s="20" t="s">
        <v>269</v>
      </c>
      <c r="B1293" s="15" t="s">
        <v>272</v>
      </c>
      <c r="C1293" s="15" t="s">
        <v>262</v>
      </c>
      <c r="D1293" s="15">
        <v>3</v>
      </c>
      <c r="E1293" s="19">
        <v>43374</v>
      </c>
      <c r="H1293" s="23"/>
      <c r="K1293" s="15">
        <v>0</v>
      </c>
      <c r="P1293" s="15">
        <v>0</v>
      </c>
      <c r="X1293" s="15">
        <v>0</v>
      </c>
      <c r="AE1293" s="15">
        <v>3</v>
      </c>
      <c r="AF1293" s="15">
        <v>0</v>
      </c>
      <c r="AG1293" s="15">
        <v>3</v>
      </c>
      <c r="AH1293" s="15">
        <v>13</v>
      </c>
      <c r="AI1293" s="15">
        <v>0</v>
      </c>
      <c r="AJ1293" s="15">
        <v>13</v>
      </c>
      <c r="AK1293" s="15">
        <v>3</v>
      </c>
      <c r="AL1293" s="15">
        <v>0</v>
      </c>
      <c r="AM1293" s="15">
        <v>2</v>
      </c>
      <c r="AN1293" s="15">
        <v>5</v>
      </c>
      <c r="AO1293" s="15">
        <v>0</v>
      </c>
      <c r="AP1293" s="15">
        <v>0</v>
      </c>
      <c r="AQ1293" s="15">
        <v>0</v>
      </c>
      <c r="AV1293" s="15">
        <v>0</v>
      </c>
      <c r="AW1293" s="15">
        <v>0</v>
      </c>
      <c r="AX1293" s="15">
        <v>0</v>
      </c>
      <c r="BI1293" s="15">
        <v>0</v>
      </c>
      <c r="BY1293" s="15">
        <v>0</v>
      </c>
      <c r="CD1293" s="15">
        <v>0</v>
      </c>
      <c r="CU1293" s="15"/>
      <c r="DR1293" s="15">
        <v>0</v>
      </c>
      <c r="DT1293" s="15">
        <v>0</v>
      </c>
      <c r="DX1293" s="15">
        <v>0</v>
      </c>
      <c r="DY1293" s="15">
        <v>0</v>
      </c>
      <c r="EI1293" s="15">
        <v>4</v>
      </c>
      <c r="EO1293" s="15">
        <v>3</v>
      </c>
      <c r="EQ1293" s="15">
        <v>0</v>
      </c>
      <c r="EX1293" s="15">
        <v>0</v>
      </c>
      <c r="FO1293" s="15">
        <v>0</v>
      </c>
      <c r="FP1293" s="15">
        <v>1</v>
      </c>
      <c r="FQ1293" s="15">
        <v>0</v>
      </c>
      <c r="GE1293" s="15">
        <v>0</v>
      </c>
      <c r="HH1293" s="15">
        <v>1</v>
      </c>
      <c r="ID1293" s="15">
        <v>0</v>
      </c>
      <c r="IH1293" s="15">
        <v>0</v>
      </c>
      <c r="IK1293" s="15">
        <v>0</v>
      </c>
      <c r="IN1293" s="15">
        <v>0</v>
      </c>
      <c r="JD1293" s="15">
        <v>0</v>
      </c>
      <c r="JE1293" s="15">
        <v>1</v>
      </c>
      <c r="JK1293" s="15">
        <v>131.6</v>
      </c>
    </row>
    <row r="1294" spans="1:271" x14ac:dyDescent="0.25">
      <c r="A1294" s="20" t="s">
        <v>269</v>
      </c>
      <c r="B1294" s="15" t="s">
        <v>272</v>
      </c>
      <c r="C1294" s="15" t="s">
        <v>262</v>
      </c>
      <c r="D1294" s="15">
        <v>4</v>
      </c>
      <c r="E1294" s="19">
        <v>43374</v>
      </c>
      <c r="K1294" s="15">
        <v>0</v>
      </c>
      <c r="P1294" s="15">
        <v>0</v>
      </c>
      <c r="X1294" s="15">
        <v>1</v>
      </c>
      <c r="AE1294" s="15">
        <v>3</v>
      </c>
      <c r="AF1294" s="15">
        <v>0</v>
      </c>
      <c r="AG1294" s="15">
        <v>3</v>
      </c>
      <c r="AH1294" s="15">
        <v>10</v>
      </c>
      <c r="AI1294" s="15">
        <v>6</v>
      </c>
      <c r="AJ1294" s="15">
        <v>16</v>
      </c>
      <c r="AK1294" s="15">
        <v>7</v>
      </c>
      <c r="AL1294" s="15">
        <v>2</v>
      </c>
      <c r="AM1294" s="15">
        <v>1</v>
      </c>
      <c r="AN1294" s="15">
        <v>10</v>
      </c>
      <c r="AO1294" s="15">
        <v>0</v>
      </c>
      <c r="AP1294" s="15">
        <v>0</v>
      </c>
      <c r="AQ1294" s="15">
        <v>0</v>
      </c>
      <c r="AV1294" s="15">
        <v>0</v>
      </c>
      <c r="AW1294" s="15">
        <v>0</v>
      </c>
      <c r="AX1294" s="15">
        <v>0</v>
      </c>
      <c r="BI1294" s="15">
        <v>1</v>
      </c>
      <c r="BY1294" s="15">
        <v>0</v>
      </c>
      <c r="CD1294" s="15">
        <v>1</v>
      </c>
      <c r="CU1294" s="15"/>
      <c r="DR1294" s="15">
        <v>6</v>
      </c>
      <c r="DT1294" s="15">
        <v>1</v>
      </c>
      <c r="DX1294" s="15">
        <v>1</v>
      </c>
      <c r="DY1294" s="15">
        <v>2</v>
      </c>
      <c r="EI1294" s="15">
        <v>2</v>
      </c>
      <c r="EO1294" s="15">
        <v>4</v>
      </c>
      <c r="EQ1294" s="15">
        <v>0</v>
      </c>
      <c r="EX1294" s="15">
        <v>0</v>
      </c>
      <c r="FO1294" s="15">
        <v>0</v>
      </c>
      <c r="FP1294" s="15">
        <v>0</v>
      </c>
      <c r="FQ1294" s="15">
        <v>1</v>
      </c>
      <c r="GE1294" s="15">
        <v>0</v>
      </c>
      <c r="HH1294" s="15">
        <v>1</v>
      </c>
      <c r="ID1294" s="15">
        <v>0</v>
      </c>
      <c r="IH1294" s="15">
        <v>0</v>
      </c>
      <c r="IK1294" s="15">
        <v>0</v>
      </c>
      <c r="IN1294" s="15">
        <v>1</v>
      </c>
      <c r="JD1294" s="15">
        <v>1</v>
      </c>
      <c r="JE1294" s="15">
        <v>0</v>
      </c>
      <c r="JK1294" s="15">
        <v>123.1</v>
      </c>
    </row>
    <row r="1295" spans="1:271" x14ac:dyDescent="0.25">
      <c r="A1295" s="20" t="s">
        <v>269</v>
      </c>
      <c r="B1295" s="15" t="s">
        <v>272</v>
      </c>
      <c r="C1295" s="15" t="s">
        <v>262</v>
      </c>
      <c r="D1295" s="15">
        <v>5</v>
      </c>
      <c r="E1295" s="19">
        <v>43374</v>
      </c>
      <c r="H1295" s="23"/>
      <c r="K1295" s="15">
        <v>1</v>
      </c>
      <c r="P1295" s="15">
        <v>2</v>
      </c>
      <c r="X1295" s="15">
        <v>0</v>
      </c>
      <c r="AE1295" s="15">
        <v>5</v>
      </c>
      <c r="AF1295" s="15">
        <v>0</v>
      </c>
      <c r="AG1295" s="15">
        <v>5</v>
      </c>
      <c r="AH1295" s="15">
        <v>7</v>
      </c>
      <c r="AI1295" s="15">
        <v>6</v>
      </c>
      <c r="AJ1295" s="15">
        <v>13</v>
      </c>
      <c r="AK1295" s="15">
        <v>3</v>
      </c>
      <c r="AL1295" s="15">
        <v>0</v>
      </c>
      <c r="AM1295" s="15">
        <v>0</v>
      </c>
      <c r="AN1295" s="15">
        <v>3</v>
      </c>
      <c r="AO1295" s="15">
        <v>0</v>
      </c>
      <c r="AP1295" s="15">
        <v>0</v>
      </c>
      <c r="AQ1295" s="15">
        <v>0</v>
      </c>
      <c r="AV1295" s="15">
        <v>0</v>
      </c>
      <c r="AW1295" s="15">
        <v>0</v>
      </c>
      <c r="AX1295" s="15">
        <v>0</v>
      </c>
      <c r="BI1295" s="15">
        <v>1</v>
      </c>
      <c r="BY1295" s="15">
        <v>0</v>
      </c>
      <c r="CD1295" s="15">
        <v>0</v>
      </c>
      <c r="CU1295" s="15"/>
      <c r="DR1295" s="15">
        <v>1</v>
      </c>
      <c r="DT1295" s="15">
        <v>0</v>
      </c>
      <c r="DX1295" s="15">
        <v>0</v>
      </c>
      <c r="DY1295" s="15">
        <v>0</v>
      </c>
      <c r="EI1295" s="15">
        <v>5</v>
      </c>
      <c r="EO1295" s="15">
        <v>3</v>
      </c>
      <c r="EQ1295" s="15">
        <v>0</v>
      </c>
      <c r="EX1295" s="15">
        <v>0</v>
      </c>
      <c r="FO1295" s="15">
        <v>0</v>
      </c>
      <c r="FP1295" s="15">
        <v>0</v>
      </c>
      <c r="FQ1295" s="15">
        <v>3</v>
      </c>
      <c r="GE1295" s="15">
        <v>0</v>
      </c>
      <c r="HH1295" s="15">
        <v>0</v>
      </c>
      <c r="ID1295" s="15">
        <v>0</v>
      </c>
      <c r="IH1295" s="15">
        <v>1</v>
      </c>
      <c r="IK1295" s="15">
        <v>0</v>
      </c>
      <c r="IN1295" s="15">
        <v>0</v>
      </c>
      <c r="JD1295" s="15">
        <v>1</v>
      </c>
      <c r="JE1295" s="15">
        <v>0</v>
      </c>
      <c r="JK1295" s="15">
        <v>74.7</v>
      </c>
    </row>
    <row r="1296" spans="1:271" x14ac:dyDescent="0.25">
      <c r="A1296" s="20" t="s">
        <v>269</v>
      </c>
      <c r="B1296" s="15" t="s">
        <v>272</v>
      </c>
      <c r="C1296" s="15" t="s">
        <v>262</v>
      </c>
      <c r="D1296" s="15">
        <v>6</v>
      </c>
      <c r="E1296" s="19">
        <v>43374</v>
      </c>
      <c r="K1296" s="15">
        <v>0</v>
      </c>
      <c r="P1296" s="15">
        <v>1</v>
      </c>
      <c r="X1296" s="15">
        <v>0</v>
      </c>
      <c r="AE1296" s="15">
        <v>0</v>
      </c>
      <c r="AF1296" s="15">
        <v>0</v>
      </c>
      <c r="AG1296" s="15">
        <v>0</v>
      </c>
      <c r="AH1296" s="15">
        <v>14</v>
      </c>
      <c r="AI1296" s="15">
        <v>4</v>
      </c>
      <c r="AJ1296" s="15">
        <v>18</v>
      </c>
      <c r="AK1296" s="15">
        <v>2</v>
      </c>
      <c r="AL1296" s="15">
        <v>0</v>
      </c>
      <c r="AM1296" s="15">
        <v>0</v>
      </c>
      <c r="AN1296" s="15">
        <v>2</v>
      </c>
      <c r="AO1296" s="15">
        <v>0</v>
      </c>
      <c r="AP1296" s="15">
        <v>0</v>
      </c>
      <c r="AQ1296" s="15">
        <v>0</v>
      </c>
      <c r="AV1296" s="15">
        <v>0</v>
      </c>
      <c r="AW1296" s="15">
        <v>0</v>
      </c>
      <c r="AX1296" s="15">
        <v>0</v>
      </c>
      <c r="BI1296" s="15">
        <v>0</v>
      </c>
      <c r="BY1296" s="15">
        <v>0</v>
      </c>
      <c r="CD1296" s="15">
        <v>0</v>
      </c>
      <c r="CU1296" s="15"/>
      <c r="DR1296" s="15">
        <v>0</v>
      </c>
      <c r="DT1296" s="15">
        <v>1</v>
      </c>
      <c r="DX1296" s="15">
        <v>0</v>
      </c>
      <c r="DY1296" s="15">
        <v>0</v>
      </c>
      <c r="EI1296" s="15">
        <v>0</v>
      </c>
      <c r="EO1296" s="15">
        <v>1</v>
      </c>
      <c r="EQ1296" s="15">
        <v>0</v>
      </c>
      <c r="EX1296" s="15">
        <v>0</v>
      </c>
      <c r="FO1296" s="15">
        <v>0</v>
      </c>
      <c r="FP1296" s="15">
        <v>1</v>
      </c>
      <c r="FQ1296" s="15">
        <v>0</v>
      </c>
      <c r="GE1296" s="15">
        <v>0</v>
      </c>
      <c r="HH1296" s="15">
        <v>1</v>
      </c>
      <c r="ID1296" s="15">
        <v>0</v>
      </c>
      <c r="IH1296" s="15">
        <v>0</v>
      </c>
      <c r="IK1296" s="15">
        <v>0</v>
      </c>
      <c r="IN1296" s="15">
        <v>0</v>
      </c>
      <c r="JD1296" s="15">
        <v>0</v>
      </c>
      <c r="JE1296" s="15">
        <v>0</v>
      </c>
      <c r="JK1296" s="15">
        <v>159.30000000000001</v>
      </c>
    </row>
    <row r="1297" spans="1:274" x14ac:dyDescent="0.25">
      <c r="A1297" s="20" t="s">
        <v>269</v>
      </c>
      <c r="B1297" s="15" t="s">
        <v>272</v>
      </c>
      <c r="C1297" s="15" t="s">
        <v>262</v>
      </c>
      <c r="D1297" s="15">
        <v>7</v>
      </c>
      <c r="E1297" s="19">
        <v>43374</v>
      </c>
      <c r="H1297" s="23"/>
      <c r="K1297" s="15">
        <v>0</v>
      </c>
      <c r="P1297" s="15">
        <v>0</v>
      </c>
      <c r="X1297" s="15">
        <v>0</v>
      </c>
      <c r="AE1297" s="15">
        <v>1</v>
      </c>
      <c r="AF1297" s="15">
        <v>0</v>
      </c>
      <c r="AG1297" s="15">
        <v>1</v>
      </c>
      <c r="AH1297" s="15">
        <v>7</v>
      </c>
      <c r="AI1297" s="15">
        <v>7</v>
      </c>
      <c r="AJ1297" s="15">
        <v>14</v>
      </c>
      <c r="AK1297" s="15">
        <v>2</v>
      </c>
      <c r="AL1297" s="15">
        <v>0</v>
      </c>
      <c r="AM1297" s="15">
        <v>3</v>
      </c>
      <c r="AN1297" s="15">
        <v>5</v>
      </c>
      <c r="AO1297" s="15">
        <v>0</v>
      </c>
      <c r="AP1297" s="15">
        <v>0</v>
      </c>
      <c r="AQ1297" s="15">
        <v>0</v>
      </c>
      <c r="AV1297" s="15">
        <v>0</v>
      </c>
      <c r="AW1297" s="15">
        <v>0</v>
      </c>
      <c r="AX1297" s="15">
        <v>0</v>
      </c>
      <c r="BI1297" s="15">
        <v>0</v>
      </c>
      <c r="BY1297" s="15">
        <v>0</v>
      </c>
      <c r="CD1297" s="15">
        <v>1</v>
      </c>
      <c r="CU1297" s="15"/>
      <c r="DR1297" s="15">
        <v>8</v>
      </c>
      <c r="DT1297" s="15">
        <v>0</v>
      </c>
      <c r="DX1297" s="15">
        <v>0</v>
      </c>
      <c r="DY1297" s="15">
        <v>2</v>
      </c>
      <c r="EI1297" s="15">
        <v>1</v>
      </c>
      <c r="EO1297" s="15">
        <v>2</v>
      </c>
      <c r="EQ1297" s="15">
        <v>0</v>
      </c>
      <c r="EX1297" s="15">
        <v>0</v>
      </c>
      <c r="FO1297" s="15">
        <v>0</v>
      </c>
      <c r="FP1297" s="15">
        <v>1</v>
      </c>
      <c r="FQ1297" s="15">
        <v>0</v>
      </c>
      <c r="GE1297" s="15">
        <v>0</v>
      </c>
      <c r="HH1297" s="15">
        <v>2</v>
      </c>
      <c r="ID1297" s="15">
        <v>0</v>
      </c>
      <c r="IH1297" s="15">
        <v>1</v>
      </c>
      <c r="IK1297" s="15">
        <v>0</v>
      </c>
      <c r="IN1297" s="15">
        <v>0</v>
      </c>
      <c r="JD1297" s="15">
        <v>1</v>
      </c>
      <c r="JE1297" s="15">
        <v>0</v>
      </c>
      <c r="JK1297" s="15">
        <v>146.1</v>
      </c>
    </row>
    <row r="1298" spans="1:274" x14ac:dyDescent="0.25">
      <c r="A1298" s="20" t="s">
        <v>269</v>
      </c>
      <c r="B1298" s="15" t="s">
        <v>272</v>
      </c>
      <c r="C1298" s="15" t="s">
        <v>262</v>
      </c>
      <c r="D1298" s="15">
        <v>8</v>
      </c>
      <c r="E1298" s="19">
        <v>43374</v>
      </c>
      <c r="K1298" s="15">
        <v>0</v>
      </c>
      <c r="P1298" s="15">
        <v>0</v>
      </c>
      <c r="X1298" s="15">
        <v>0</v>
      </c>
      <c r="AE1298" s="15">
        <v>0</v>
      </c>
      <c r="AF1298" s="15">
        <v>0</v>
      </c>
      <c r="AG1298" s="15">
        <v>0</v>
      </c>
      <c r="AH1298" s="15">
        <v>5</v>
      </c>
      <c r="AI1298" s="15">
        <v>2</v>
      </c>
      <c r="AJ1298" s="15">
        <v>7</v>
      </c>
      <c r="AK1298" s="15">
        <v>2</v>
      </c>
      <c r="AL1298" s="15">
        <v>0</v>
      </c>
      <c r="AM1298" s="15">
        <v>2</v>
      </c>
      <c r="AN1298" s="15">
        <v>4</v>
      </c>
      <c r="AO1298" s="15">
        <v>1</v>
      </c>
      <c r="AP1298" s="15">
        <v>0</v>
      </c>
      <c r="AQ1298" s="15">
        <v>1</v>
      </c>
      <c r="AV1298" s="15">
        <v>0</v>
      </c>
      <c r="AW1298" s="15">
        <v>0</v>
      </c>
      <c r="AX1298" s="15">
        <v>0</v>
      </c>
      <c r="BI1298" s="15">
        <v>0</v>
      </c>
      <c r="BY1298" s="15">
        <v>0</v>
      </c>
      <c r="CD1298" s="15">
        <v>0</v>
      </c>
      <c r="CU1298" s="15"/>
      <c r="DR1298" s="15">
        <v>1</v>
      </c>
      <c r="DT1298" s="15">
        <v>0</v>
      </c>
      <c r="DX1298" s="15">
        <v>0</v>
      </c>
      <c r="DY1298" s="15">
        <v>2</v>
      </c>
      <c r="EI1298" s="15">
        <v>2</v>
      </c>
      <c r="EO1298" s="15">
        <v>4</v>
      </c>
      <c r="EQ1298" s="15">
        <v>0</v>
      </c>
      <c r="EX1298" s="15">
        <v>0</v>
      </c>
      <c r="FO1298" s="15">
        <v>0</v>
      </c>
      <c r="FP1298" s="15">
        <v>0</v>
      </c>
      <c r="FQ1298" s="15">
        <v>0</v>
      </c>
      <c r="GE1298" s="15">
        <v>0</v>
      </c>
      <c r="HH1298" s="15">
        <v>1</v>
      </c>
      <c r="ID1298" s="15">
        <v>0</v>
      </c>
      <c r="IH1298" s="15">
        <v>0</v>
      </c>
      <c r="IK1298" s="15">
        <v>0</v>
      </c>
      <c r="IN1298" s="15">
        <v>0</v>
      </c>
      <c r="JD1298" s="15">
        <v>1</v>
      </c>
      <c r="JE1298" s="15">
        <v>0</v>
      </c>
      <c r="JK1298" s="15">
        <v>114.8</v>
      </c>
    </row>
    <row r="1299" spans="1:274" x14ac:dyDescent="0.25">
      <c r="A1299" s="20" t="s">
        <v>269</v>
      </c>
      <c r="B1299" s="15" t="s">
        <v>272</v>
      </c>
      <c r="C1299" s="15" t="s">
        <v>262</v>
      </c>
      <c r="D1299" s="15">
        <v>9</v>
      </c>
      <c r="E1299" s="19">
        <v>43374</v>
      </c>
      <c r="H1299" s="23"/>
      <c r="K1299" s="15">
        <v>0</v>
      </c>
      <c r="P1299" s="15">
        <v>0</v>
      </c>
      <c r="X1299" s="15">
        <v>0</v>
      </c>
      <c r="AE1299" s="15">
        <v>1</v>
      </c>
      <c r="AF1299" s="15">
        <v>0</v>
      </c>
      <c r="AG1299" s="15">
        <v>1</v>
      </c>
      <c r="AH1299" s="15">
        <v>10</v>
      </c>
      <c r="AI1299" s="15">
        <v>2</v>
      </c>
      <c r="AJ1299" s="15">
        <v>12</v>
      </c>
      <c r="AK1299" s="15">
        <v>1</v>
      </c>
      <c r="AL1299" s="15">
        <v>0</v>
      </c>
      <c r="AM1299" s="15">
        <v>0</v>
      </c>
      <c r="AN1299" s="15">
        <v>1</v>
      </c>
      <c r="AO1299" s="15">
        <v>0</v>
      </c>
      <c r="AP1299" s="15">
        <v>0</v>
      </c>
      <c r="AQ1299" s="15">
        <v>0</v>
      </c>
      <c r="AV1299" s="15">
        <v>0</v>
      </c>
      <c r="AW1299" s="15">
        <v>0</v>
      </c>
      <c r="AX1299" s="15">
        <v>0</v>
      </c>
      <c r="BI1299" s="15">
        <v>0</v>
      </c>
      <c r="BY1299" s="15">
        <v>0</v>
      </c>
      <c r="CD1299" s="15">
        <v>0</v>
      </c>
      <c r="CU1299" s="15"/>
      <c r="DR1299" s="15">
        <v>1</v>
      </c>
      <c r="DT1299" s="15">
        <v>1</v>
      </c>
      <c r="DX1299" s="15">
        <v>0</v>
      </c>
      <c r="DY1299" s="15">
        <v>2</v>
      </c>
      <c r="EI1299" s="15">
        <v>8</v>
      </c>
      <c r="EO1299" s="15">
        <v>2</v>
      </c>
      <c r="EQ1299" s="15">
        <v>1</v>
      </c>
      <c r="EX1299" s="15">
        <v>0</v>
      </c>
      <c r="FO1299" s="15">
        <v>0</v>
      </c>
      <c r="FP1299" s="15">
        <v>0</v>
      </c>
      <c r="FQ1299" s="15">
        <v>1</v>
      </c>
      <c r="GE1299" s="15">
        <v>1</v>
      </c>
      <c r="HH1299" s="15">
        <v>0</v>
      </c>
      <c r="ID1299" s="15">
        <v>0</v>
      </c>
      <c r="IH1299" s="15">
        <v>0</v>
      </c>
      <c r="IK1299" s="15">
        <v>1</v>
      </c>
      <c r="IN1299" s="15">
        <v>0</v>
      </c>
      <c r="JD1299" s="15">
        <v>7</v>
      </c>
      <c r="JE1299" s="15">
        <v>0</v>
      </c>
      <c r="JK1299" s="15">
        <v>117</v>
      </c>
    </row>
    <row r="1300" spans="1:274" x14ac:dyDescent="0.25">
      <c r="A1300" s="20" t="s">
        <v>269</v>
      </c>
      <c r="B1300" s="15" t="s">
        <v>272</v>
      </c>
      <c r="C1300" s="15" t="s">
        <v>262</v>
      </c>
      <c r="D1300" s="15">
        <v>10</v>
      </c>
      <c r="E1300" s="19">
        <v>43374</v>
      </c>
      <c r="K1300" s="15">
        <v>1</v>
      </c>
      <c r="P1300" s="15">
        <v>2</v>
      </c>
      <c r="X1300" s="15">
        <v>0</v>
      </c>
      <c r="AE1300" s="15">
        <v>2</v>
      </c>
      <c r="AF1300" s="15">
        <v>0</v>
      </c>
      <c r="AG1300" s="15">
        <v>2</v>
      </c>
      <c r="AH1300" s="15">
        <v>20</v>
      </c>
      <c r="AI1300" s="15">
        <v>1</v>
      </c>
      <c r="AJ1300" s="15">
        <v>21</v>
      </c>
      <c r="AK1300" s="15">
        <v>1</v>
      </c>
      <c r="AL1300" s="15">
        <v>0</v>
      </c>
      <c r="AM1300" s="15">
        <v>1</v>
      </c>
      <c r="AN1300" s="15">
        <v>2</v>
      </c>
      <c r="AO1300" s="15">
        <v>0</v>
      </c>
      <c r="AP1300" s="15">
        <v>0</v>
      </c>
      <c r="AQ1300" s="15">
        <v>0</v>
      </c>
      <c r="AV1300" s="15">
        <v>1</v>
      </c>
      <c r="AW1300" s="15">
        <v>0</v>
      </c>
      <c r="AX1300" s="15">
        <v>1</v>
      </c>
      <c r="BI1300" s="15">
        <v>0</v>
      </c>
      <c r="BY1300" s="15">
        <v>0</v>
      </c>
      <c r="CD1300" s="15">
        <v>0</v>
      </c>
      <c r="CU1300" s="15"/>
      <c r="DR1300" s="15">
        <v>1</v>
      </c>
      <c r="DT1300" s="15">
        <v>0</v>
      </c>
      <c r="DX1300" s="15">
        <v>1</v>
      </c>
      <c r="DY1300" s="15">
        <v>1</v>
      </c>
      <c r="EI1300" s="15">
        <v>5</v>
      </c>
      <c r="EO1300" s="15">
        <v>2</v>
      </c>
      <c r="EQ1300" s="15">
        <v>0</v>
      </c>
      <c r="EX1300" s="15">
        <v>1</v>
      </c>
      <c r="FO1300" s="15">
        <v>0</v>
      </c>
      <c r="FP1300" s="15">
        <v>3</v>
      </c>
      <c r="FQ1300" s="15">
        <v>1</v>
      </c>
      <c r="GE1300" s="15">
        <v>0</v>
      </c>
      <c r="HH1300" s="15">
        <v>1</v>
      </c>
      <c r="ID1300" s="15">
        <v>0</v>
      </c>
      <c r="IH1300" s="15">
        <v>0</v>
      </c>
      <c r="IK1300" s="15">
        <v>0</v>
      </c>
      <c r="IN1300" s="15">
        <v>0</v>
      </c>
      <c r="JD1300" s="15">
        <v>1</v>
      </c>
      <c r="JE1300" s="15">
        <v>0</v>
      </c>
      <c r="JK1300" s="15">
        <v>132.4</v>
      </c>
    </row>
    <row r="1301" spans="1:274" x14ac:dyDescent="0.25">
      <c r="A1301" s="20" t="s">
        <v>269</v>
      </c>
      <c r="B1301" s="15" t="s">
        <v>272</v>
      </c>
      <c r="C1301" s="15" t="s">
        <v>262</v>
      </c>
      <c r="D1301" s="15">
        <v>1</v>
      </c>
      <c r="E1301" s="19">
        <v>43739</v>
      </c>
      <c r="J1301" s="15">
        <v>4</v>
      </c>
      <c r="P1301" s="15">
        <v>0</v>
      </c>
      <c r="X1301" s="15">
        <v>0</v>
      </c>
      <c r="AE1301" s="15">
        <v>4</v>
      </c>
      <c r="AF1301" s="15">
        <v>0</v>
      </c>
      <c r="AG1301" s="15">
        <v>4</v>
      </c>
      <c r="AH1301" s="15">
        <v>8</v>
      </c>
      <c r="AI1301" s="15">
        <v>5</v>
      </c>
      <c r="AJ1301" s="15">
        <v>13</v>
      </c>
      <c r="AK1301" s="15">
        <v>5</v>
      </c>
      <c r="AL1301" s="15">
        <v>1</v>
      </c>
      <c r="AM1301" s="15">
        <v>2</v>
      </c>
      <c r="AN1301" s="15">
        <v>8</v>
      </c>
      <c r="AO1301" s="15">
        <v>0</v>
      </c>
      <c r="AP1301" s="15">
        <v>0</v>
      </c>
      <c r="AQ1301" s="15">
        <v>0</v>
      </c>
      <c r="BI1301" s="15">
        <v>0</v>
      </c>
      <c r="CD1301" s="15">
        <v>3</v>
      </c>
      <c r="CU1301" s="15"/>
      <c r="DR1301" s="15">
        <v>4</v>
      </c>
      <c r="DT1301" s="15">
        <v>13</v>
      </c>
      <c r="DY1301" s="15">
        <v>5</v>
      </c>
      <c r="EC1301" s="15">
        <v>0</v>
      </c>
      <c r="EH1301" s="15">
        <v>0</v>
      </c>
      <c r="EI1301" s="15">
        <v>10</v>
      </c>
      <c r="EO1301" s="15">
        <v>6</v>
      </c>
      <c r="EX1301" s="15">
        <v>0</v>
      </c>
      <c r="FO1301" s="15">
        <v>1</v>
      </c>
      <c r="FP1301" s="15">
        <v>0</v>
      </c>
      <c r="FQ1301" s="15">
        <v>0</v>
      </c>
      <c r="HH1301" s="15">
        <v>0</v>
      </c>
      <c r="HI1301" s="15">
        <v>0</v>
      </c>
      <c r="IH1301" s="15">
        <v>0</v>
      </c>
      <c r="JD1301" s="15">
        <v>0</v>
      </c>
      <c r="JE1301" s="15">
        <v>1</v>
      </c>
      <c r="JK1301" s="15">
        <v>110.6</v>
      </c>
    </row>
    <row r="1302" spans="1:274" x14ac:dyDescent="0.25">
      <c r="A1302" s="20" t="s">
        <v>269</v>
      </c>
      <c r="B1302" s="15" t="s">
        <v>272</v>
      </c>
      <c r="C1302" s="15" t="s">
        <v>262</v>
      </c>
      <c r="D1302" s="15">
        <v>2</v>
      </c>
      <c r="E1302" s="19">
        <v>43739</v>
      </c>
      <c r="J1302" s="15">
        <v>3</v>
      </c>
      <c r="P1302" s="15">
        <v>0</v>
      </c>
      <c r="X1302" s="15">
        <v>1</v>
      </c>
      <c r="AE1302" s="15">
        <v>6</v>
      </c>
      <c r="AF1302" s="15">
        <v>0</v>
      </c>
      <c r="AG1302" s="15">
        <v>6</v>
      </c>
      <c r="AH1302" s="15">
        <v>25</v>
      </c>
      <c r="AI1302" s="15">
        <v>11</v>
      </c>
      <c r="AJ1302" s="15">
        <v>36</v>
      </c>
      <c r="AK1302" s="15">
        <v>5</v>
      </c>
      <c r="AL1302" s="15">
        <v>0</v>
      </c>
      <c r="AM1302" s="15">
        <v>0</v>
      </c>
      <c r="AN1302" s="15">
        <v>5</v>
      </c>
      <c r="AO1302" s="15">
        <v>1</v>
      </c>
      <c r="AP1302" s="15">
        <v>0</v>
      </c>
      <c r="AQ1302" s="15">
        <v>1</v>
      </c>
      <c r="BI1302" s="15">
        <v>0</v>
      </c>
      <c r="CD1302" s="15">
        <v>4</v>
      </c>
      <c r="CU1302" s="15"/>
      <c r="DR1302" s="15">
        <v>9</v>
      </c>
      <c r="DT1302" s="15">
        <v>5</v>
      </c>
      <c r="DY1302" s="15">
        <v>7</v>
      </c>
      <c r="EC1302" s="15">
        <v>0</v>
      </c>
      <c r="EH1302" s="15">
        <v>0</v>
      </c>
      <c r="EI1302" s="15">
        <v>2</v>
      </c>
      <c r="EO1302" s="15">
        <v>7</v>
      </c>
      <c r="EX1302" s="15">
        <v>0</v>
      </c>
      <c r="FO1302" s="15">
        <v>0</v>
      </c>
      <c r="FP1302" s="15">
        <v>0</v>
      </c>
      <c r="FQ1302" s="15">
        <v>0</v>
      </c>
      <c r="HH1302" s="15">
        <v>1</v>
      </c>
      <c r="HI1302" s="15">
        <v>1</v>
      </c>
      <c r="IH1302" s="15">
        <v>3</v>
      </c>
      <c r="JD1302" s="15">
        <v>1</v>
      </c>
      <c r="JE1302" s="15">
        <v>0</v>
      </c>
      <c r="JK1302" s="15">
        <v>260.5</v>
      </c>
    </row>
    <row r="1303" spans="1:274" x14ac:dyDescent="0.25">
      <c r="A1303" s="20" t="s">
        <v>269</v>
      </c>
      <c r="B1303" s="15" t="s">
        <v>272</v>
      </c>
      <c r="C1303" s="15" t="s">
        <v>262</v>
      </c>
      <c r="D1303" s="15">
        <v>3</v>
      </c>
      <c r="E1303" s="19">
        <v>43739</v>
      </c>
      <c r="J1303" s="15">
        <v>3</v>
      </c>
      <c r="P1303" s="15">
        <v>0</v>
      </c>
      <c r="X1303" s="15">
        <v>0</v>
      </c>
      <c r="AE1303" s="15">
        <v>2</v>
      </c>
      <c r="AF1303" s="15">
        <v>0</v>
      </c>
      <c r="AG1303" s="15">
        <v>2</v>
      </c>
      <c r="AH1303" s="15">
        <v>18</v>
      </c>
      <c r="AI1303" s="15">
        <v>3</v>
      </c>
      <c r="AJ1303" s="15">
        <v>21</v>
      </c>
      <c r="AK1303" s="15">
        <v>10</v>
      </c>
      <c r="AL1303" s="15">
        <v>0</v>
      </c>
      <c r="AM1303" s="15">
        <v>0</v>
      </c>
      <c r="AN1303" s="15">
        <v>10</v>
      </c>
      <c r="AO1303" s="15">
        <v>1</v>
      </c>
      <c r="AP1303" s="15">
        <v>0</v>
      </c>
      <c r="AQ1303" s="15">
        <v>1</v>
      </c>
      <c r="BI1303" s="15">
        <v>0</v>
      </c>
      <c r="CD1303" s="15">
        <v>0</v>
      </c>
      <c r="CU1303" s="15"/>
      <c r="DR1303" s="15">
        <v>0</v>
      </c>
      <c r="DT1303" s="15">
        <v>6</v>
      </c>
      <c r="DY1303" s="15">
        <v>6</v>
      </c>
      <c r="EC1303" s="15">
        <v>0</v>
      </c>
      <c r="EH1303" s="15">
        <v>0</v>
      </c>
      <c r="EI1303" s="15">
        <v>3</v>
      </c>
      <c r="EO1303" s="15">
        <v>6</v>
      </c>
      <c r="EX1303" s="15">
        <v>2</v>
      </c>
      <c r="FO1303" s="15">
        <v>1</v>
      </c>
      <c r="FP1303" s="15">
        <v>0</v>
      </c>
      <c r="FQ1303" s="15">
        <v>1</v>
      </c>
      <c r="HH1303" s="15">
        <v>1</v>
      </c>
      <c r="HI1303" s="15">
        <v>0</v>
      </c>
      <c r="IH1303" s="15">
        <v>0</v>
      </c>
      <c r="JD1303" s="15">
        <v>1</v>
      </c>
      <c r="JE1303" s="15">
        <v>0</v>
      </c>
      <c r="JK1303" s="15">
        <v>171.3</v>
      </c>
    </row>
    <row r="1304" spans="1:274" x14ac:dyDescent="0.25">
      <c r="A1304" s="20" t="s">
        <v>269</v>
      </c>
      <c r="B1304" s="15" t="s">
        <v>272</v>
      </c>
      <c r="C1304" s="15" t="s">
        <v>262</v>
      </c>
      <c r="D1304" s="15">
        <v>4</v>
      </c>
      <c r="E1304" s="19">
        <v>43739</v>
      </c>
      <c r="J1304" s="15">
        <v>5</v>
      </c>
      <c r="P1304" s="15">
        <v>0</v>
      </c>
      <c r="X1304" s="15">
        <v>0</v>
      </c>
      <c r="AE1304" s="15">
        <v>2</v>
      </c>
      <c r="AF1304" s="15">
        <v>0</v>
      </c>
      <c r="AG1304" s="15">
        <v>2</v>
      </c>
      <c r="AH1304" s="15">
        <v>16</v>
      </c>
      <c r="AI1304" s="15">
        <v>2</v>
      </c>
      <c r="AJ1304" s="15">
        <v>18</v>
      </c>
      <c r="AK1304" s="15">
        <v>5</v>
      </c>
      <c r="AL1304" s="15">
        <v>1</v>
      </c>
      <c r="AM1304" s="15">
        <v>2</v>
      </c>
      <c r="AN1304" s="15">
        <v>8</v>
      </c>
      <c r="AO1304" s="15">
        <v>2</v>
      </c>
      <c r="AP1304" s="15">
        <v>0</v>
      </c>
      <c r="AQ1304" s="15">
        <v>2</v>
      </c>
      <c r="BI1304" s="15">
        <v>0</v>
      </c>
      <c r="CD1304" s="15">
        <v>2</v>
      </c>
      <c r="CU1304" s="15"/>
      <c r="DR1304" s="15">
        <v>2</v>
      </c>
      <c r="DT1304" s="15">
        <v>1</v>
      </c>
      <c r="DY1304" s="15">
        <v>1</v>
      </c>
      <c r="EC1304" s="15">
        <v>0</v>
      </c>
      <c r="EH1304" s="15">
        <v>0</v>
      </c>
      <c r="EI1304" s="15">
        <v>6</v>
      </c>
      <c r="EO1304" s="15">
        <v>1</v>
      </c>
      <c r="EX1304" s="15">
        <v>0</v>
      </c>
      <c r="FO1304" s="15">
        <v>0</v>
      </c>
      <c r="FP1304" s="15">
        <v>0</v>
      </c>
      <c r="FQ1304" s="15">
        <v>0</v>
      </c>
      <c r="HH1304" s="15">
        <v>0</v>
      </c>
      <c r="HI1304" s="15">
        <v>0</v>
      </c>
      <c r="IH1304" s="15">
        <v>0</v>
      </c>
      <c r="JD1304" s="15">
        <v>0</v>
      </c>
      <c r="JE1304" s="15">
        <v>0</v>
      </c>
      <c r="JK1304" s="15">
        <v>93.2</v>
      </c>
    </row>
    <row r="1305" spans="1:274" x14ac:dyDescent="0.25">
      <c r="A1305" s="20" t="s">
        <v>269</v>
      </c>
      <c r="B1305" s="15" t="s">
        <v>272</v>
      </c>
      <c r="C1305" s="15" t="s">
        <v>262</v>
      </c>
      <c r="D1305" s="15">
        <v>5</v>
      </c>
      <c r="E1305" s="19">
        <v>43739</v>
      </c>
      <c r="J1305" s="15">
        <v>1</v>
      </c>
      <c r="P1305" s="15">
        <v>0</v>
      </c>
      <c r="X1305" s="15">
        <v>0</v>
      </c>
      <c r="AE1305" s="15">
        <v>3</v>
      </c>
      <c r="AF1305" s="15">
        <v>0</v>
      </c>
      <c r="AG1305" s="15">
        <v>3</v>
      </c>
      <c r="AH1305" s="15">
        <v>7</v>
      </c>
      <c r="AI1305" s="15">
        <v>6</v>
      </c>
      <c r="AJ1305" s="15">
        <v>13</v>
      </c>
      <c r="AK1305" s="15">
        <v>14</v>
      </c>
      <c r="AL1305" s="15">
        <v>0</v>
      </c>
      <c r="AM1305" s="15">
        <v>0</v>
      </c>
      <c r="AN1305" s="15">
        <v>14</v>
      </c>
      <c r="AO1305" s="15">
        <v>0</v>
      </c>
      <c r="AP1305" s="15">
        <v>0</v>
      </c>
      <c r="AQ1305" s="15">
        <v>0</v>
      </c>
      <c r="BI1305" s="15">
        <v>0</v>
      </c>
      <c r="CD1305" s="15">
        <v>0</v>
      </c>
      <c r="CU1305" s="15"/>
      <c r="DR1305" s="15">
        <v>0</v>
      </c>
      <c r="DT1305" s="15">
        <v>6</v>
      </c>
      <c r="DY1305" s="15">
        <v>4</v>
      </c>
      <c r="EC1305" s="15">
        <v>0</v>
      </c>
      <c r="EH1305" s="15">
        <v>1</v>
      </c>
      <c r="EI1305" s="15">
        <v>3</v>
      </c>
      <c r="EO1305" s="15">
        <v>6</v>
      </c>
      <c r="EX1305" s="15">
        <v>0</v>
      </c>
      <c r="FO1305" s="15">
        <v>0</v>
      </c>
      <c r="FP1305" s="15">
        <v>0</v>
      </c>
      <c r="FQ1305" s="15">
        <v>0</v>
      </c>
      <c r="HH1305" s="15">
        <v>0</v>
      </c>
      <c r="HI1305" s="15">
        <v>0</v>
      </c>
      <c r="IH1305" s="15">
        <v>0</v>
      </c>
      <c r="JD1305" s="15">
        <v>0</v>
      </c>
      <c r="JE1305" s="15">
        <v>0</v>
      </c>
      <c r="JK1305" s="15">
        <v>101</v>
      </c>
    </row>
    <row r="1306" spans="1:274" x14ac:dyDescent="0.25">
      <c r="A1306" s="20" t="s">
        <v>269</v>
      </c>
      <c r="B1306" s="15" t="s">
        <v>272</v>
      </c>
      <c r="C1306" s="15" t="s">
        <v>262</v>
      </c>
      <c r="D1306" s="15">
        <v>6</v>
      </c>
      <c r="E1306" s="19">
        <v>43739</v>
      </c>
      <c r="J1306" s="15">
        <v>4</v>
      </c>
      <c r="P1306" s="15">
        <v>0</v>
      </c>
      <c r="X1306" s="15">
        <v>1</v>
      </c>
      <c r="AE1306" s="15">
        <v>11</v>
      </c>
      <c r="AF1306" s="15">
        <v>0</v>
      </c>
      <c r="AG1306" s="15">
        <v>11</v>
      </c>
      <c r="AH1306" s="15">
        <v>12</v>
      </c>
      <c r="AI1306" s="15">
        <v>5</v>
      </c>
      <c r="AJ1306" s="15">
        <v>17</v>
      </c>
      <c r="AK1306" s="15">
        <v>16</v>
      </c>
      <c r="AL1306" s="15">
        <v>1</v>
      </c>
      <c r="AM1306" s="15">
        <v>0</v>
      </c>
      <c r="AN1306" s="15">
        <v>17</v>
      </c>
      <c r="AO1306" s="15">
        <v>0</v>
      </c>
      <c r="AP1306" s="15">
        <v>0</v>
      </c>
      <c r="AQ1306" s="15">
        <v>0</v>
      </c>
      <c r="BI1306" s="15">
        <v>0</v>
      </c>
      <c r="CD1306" s="15">
        <v>1</v>
      </c>
      <c r="CU1306" s="15"/>
      <c r="DR1306" s="15">
        <v>6</v>
      </c>
      <c r="DT1306" s="15">
        <v>28</v>
      </c>
      <c r="DY1306" s="15">
        <v>3</v>
      </c>
      <c r="EC1306" s="15">
        <v>0</v>
      </c>
      <c r="EH1306" s="15">
        <v>0</v>
      </c>
      <c r="EI1306" s="15">
        <v>2</v>
      </c>
      <c r="EO1306" s="15">
        <v>3</v>
      </c>
      <c r="EX1306" s="15">
        <v>1</v>
      </c>
      <c r="FO1306" s="15">
        <v>0</v>
      </c>
      <c r="FP1306" s="15">
        <v>1</v>
      </c>
      <c r="FQ1306" s="15">
        <v>0</v>
      </c>
      <c r="HH1306" s="15">
        <v>2</v>
      </c>
      <c r="HI1306" s="15">
        <v>1</v>
      </c>
      <c r="IH1306" s="15">
        <v>1</v>
      </c>
      <c r="JD1306" s="15">
        <v>1</v>
      </c>
      <c r="JE1306" s="15">
        <v>1</v>
      </c>
      <c r="JK1306" s="15">
        <v>82.2</v>
      </c>
    </row>
    <row r="1307" spans="1:274" x14ac:dyDescent="0.25">
      <c r="A1307" s="20" t="s">
        <v>269</v>
      </c>
      <c r="B1307" s="15" t="s">
        <v>272</v>
      </c>
      <c r="C1307" s="15" t="s">
        <v>262</v>
      </c>
      <c r="D1307" s="15">
        <v>7</v>
      </c>
      <c r="E1307" s="19">
        <v>43739</v>
      </c>
      <c r="J1307" s="15">
        <v>5</v>
      </c>
      <c r="P1307" s="15">
        <v>2</v>
      </c>
      <c r="X1307" s="15">
        <v>3</v>
      </c>
      <c r="AE1307" s="15">
        <v>9</v>
      </c>
      <c r="AF1307" s="15">
        <v>1</v>
      </c>
      <c r="AG1307" s="15">
        <v>10</v>
      </c>
      <c r="AH1307" s="15">
        <v>25</v>
      </c>
      <c r="AI1307" s="15">
        <v>2</v>
      </c>
      <c r="AJ1307" s="15">
        <v>27</v>
      </c>
      <c r="AK1307" s="15">
        <v>13</v>
      </c>
      <c r="AL1307" s="15">
        <v>0</v>
      </c>
      <c r="AM1307" s="15">
        <v>0</v>
      </c>
      <c r="AN1307" s="15">
        <v>13</v>
      </c>
      <c r="AO1307" s="15">
        <v>1</v>
      </c>
      <c r="AP1307" s="15">
        <v>0</v>
      </c>
      <c r="AQ1307" s="15">
        <v>1</v>
      </c>
      <c r="BI1307" s="15">
        <v>1</v>
      </c>
      <c r="CD1307" s="15">
        <v>2</v>
      </c>
      <c r="CU1307" s="15"/>
      <c r="DR1307" s="15">
        <v>0</v>
      </c>
      <c r="DT1307" s="15">
        <v>11</v>
      </c>
      <c r="DY1307" s="15">
        <v>4</v>
      </c>
      <c r="EC1307" s="15">
        <v>0</v>
      </c>
      <c r="EH1307" s="15">
        <v>1</v>
      </c>
      <c r="EI1307" s="15">
        <v>9</v>
      </c>
      <c r="EO1307" s="15">
        <v>6</v>
      </c>
      <c r="EX1307" s="15">
        <v>1</v>
      </c>
      <c r="FO1307" s="15">
        <v>0</v>
      </c>
      <c r="FP1307" s="15">
        <v>0</v>
      </c>
      <c r="FQ1307" s="15">
        <v>0</v>
      </c>
      <c r="HH1307" s="15">
        <v>0</v>
      </c>
      <c r="HI1307" s="15">
        <v>0</v>
      </c>
      <c r="IH1307" s="15">
        <v>0</v>
      </c>
      <c r="JD1307" s="15">
        <v>0</v>
      </c>
      <c r="JE1307" s="15">
        <v>0</v>
      </c>
      <c r="JK1307" s="15">
        <v>133.19999999999999</v>
      </c>
    </row>
    <row r="1308" spans="1:274" x14ac:dyDescent="0.25">
      <c r="A1308" s="20" t="s">
        <v>269</v>
      </c>
      <c r="B1308" s="15" t="s">
        <v>272</v>
      </c>
      <c r="C1308" s="15" t="s">
        <v>262</v>
      </c>
      <c r="D1308" s="15">
        <v>8</v>
      </c>
      <c r="E1308" s="19">
        <v>43739</v>
      </c>
      <c r="J1308" s="15">
        <v>2</v>
      </c>
      <c r="P1308" s="15">
        <v>1</v>
      </c>
      <c r="X1308" s="15">
        <v>0</v>
      </c>
      <c r="AE1308" s="15">
        <v>6</v>
      </c>
      <c r="AF1308" s="15">
        <v>0</v>
      </c>
      <c r="AG1308" s="15">
        <v>6</v>
      </c>
      <c r="AH1308" s="15">
        <v>8</v>
      </c>
      <c r="AI1308" s="15">
        <v>6</v>
      </c>
      <c r="AJ1308" s="15">
        <v>14</v>
      </c>
      <c r="AK1308" s="15">
        <v>11</v>
      </c>
      <c r="AL1308" s="15">
        <v>0</v>
      </c>
      <c r="AM1308" s="15">
        <v>0</v>
      </c>
      <c r="AN1308" s="15">
        <v>11</v>
      </c>
      <c r="AO1308" s="15">
        <v>4</v>
      </c>
      <c r="AP1308" s="15">
        <v>0</v>
      </c>
      <c r="AQ1308" s="15">
        <v>4</v>
      </c>
      <c r="BI1308" s="15">
        <v>1</v>
      </c>
      <c r="CD1308" s="15">
        <v>2</v>
      </c>
      <c r="CU1308" s="15"/>
      <c r="DR1308" s="15">
        <v>2</v>
      </c>
      <c r="DT1308" s="15">
        <v>8</v>
      </c>
      <c r="DY1308" s="15">
        <v>5</v>
      </c>
      <c r="EC1308" s="15">
        <v>1</v>
      </c>
      <c r="EH1308" s="15">
        <v>0</v>
      </c>
      <c r="EI1308" s="15">
        <v>8</v>
      </c>
      <c r="EO1308" s="15">
        <v>7</v>
      </c>
      <c r="EX1308" s="15">
        <v>1</v>
      </c>
      <c r="FO1308" s="15">
        <v>0</v>
      </c>
      <c r="FP1308" s="15">
        <v>0</v>
      </c>
      <c r="FQ1308" s="15">
        <v>0</v>
      </c>
      <c r="HH1308" s="15">
        <v>2</v>
      </c>
      <c r="HI1308" s="15">
        <v>0</v>
      </c>
      <c r="IH1308" s="15">
        <v>0</v>
      </c>
      <c r="JD1308" s="15">
        <v>0</v>
      </c>
      <c r="JE1308" s="15">
        <v>1</v>
      </c>
      <c r="JK1308" s="15">
        <v>132.4</v>
      </c>
    </row>
    <row r="1309" spans="1:274" x14ac:dyDescent="0.25">
      <c r="A1309" s="20" t="s">
        <v>269</v>
      </c>
      <c r="B1309" s="15" t="s">
        <v>272</v>
      </c>
      <c r="C1309" s="15" t="s">
        <v>262</v>
      </c>
      <c r="D1309" s="15">
        <v>9</v>
      </c>
      <c r="E1309" s="19">
        <v>43739</v>
      </c>
      <c r="J1309" s="15">
        <v>4</v>
      </c>
      <c r="P1309" s="15">
        <v>0</v>
      </c>
      <c r="X1309" s="15">
        <v>1</v>
      </c>
      <c r="AE1309" s="15">
        <v>1</v>
      </c>
      <c r="AF1309" s="15">
        <v>0</v>
      </c>
      <c r="AG1309" s="15">
        <v>1</v>
      </c>
      <c r="AH1309" s="15">
        <v>7</v>
      </c>
      <c r="AI1309" s="15">
        <v>0</v>
      </c>
      <c r="AJ1309" s="15">
        <v>7</v>
      </c>
      <c r="AK1309" s="15">
        <v>11</v>
      </c>
      <c r="AL1309" s="15">
        <v>2</v>
      </c>
      <c r="AM1309" s="15">
        <v>0</v>
      </c>
      <c r="AN1309" s="15">
        <v>13</v>
      </c>
      <c r="AO1309" s="15">
        <v>1</v>
      </c>
      <c r="AP1309" s="15">
        <v>0</v>
      </c>
      <c r="AQ1309" s="15">
        <v>1</v>
      </c>
      <c r="BI1309" s="15">
        <v>0</v>
      </c>
      <c r="CD1309" s="15">
        <v>0</v>
      </c>
      <c r="CU1309" s="15"/>
      <c r="DR1309" s="15">
        <v>0</v>
      </c>
      <c r="DT1309" s="15">
        <v>20</v>
      </c>
      <c r="DY1309" s="15">
        <v>5</v>
      </c>
      <c r="EC1309" s="15">
        <v>2</v>
      </c>
      <c r="EH1309" s="15">
        <v>0</v>
      </c>
      <c r="EI1309" s="15">
        <v>8</v>
      </c>
      <c r="EO1309" s="15">
        <v>3</v>
      </c>
      <c r="EX1309" s="15">
        <v>0</v>
      </c>
      <c r="FO1309" s="15">
        <v>0</v>
      </c>
      <c r="FP1309" s="15">
        <v>0</v>
      </c>
      <c r="FQ1309" s="15">
        <v>0</v>
      </c>
      <c r="HH1309" s="15">
        <v>0</v>
      </c>
      <c r="HI1309" s="15">
        <v>0</v>
      </c>
      <c r="IH1309" s="15">
        <v>0</v>
      </c>
      <c r="JD1309" s="15">
        <v>0</v>
      </c>
      <c r="JE1309" s="15">
        <v>0</v>
      </c>
      <c r="JK1309" s="15">
        <v>164</v>
      </c>
    </row>
    <row r="1310" spans="1:274" x14ac:dyDescent="0.25">
      <c r="A1310" s="20" t="s">
        <v>269</v>
      </c>
      <c r="B1310" s="15" t="s">
        <v>272</v>
      </c>
      <c r="C1310" s="15" t="s">
        <v>262</v>
      </c>
      <c r="D1310" s="15">
        <v>10</v>
      </c>
      <c r="E1310" s="19">
        <v>43739</v>
      </c>
      <c r="J1310" s="15">
        <v>3</v>
      </c>
      <c r="P1310" s="15">
        <v>1</v>
      </c>
      <c r="X1310" s="15">
        <v>0</v>
      </c>
      <c r="AE1310" s="15">
        <v>6</v>
      </c>
      <c r="AF1310" s="15">
        <v>0</v>
      </c>
      <c r="AG1310" s="15">
        <v>6</v>
      </c>
      <c r="AH1310" s="15">
        <v>19</v>
      </c>
      <c r="AI1310" s="15">
        <v>1</v>
      </c>
      <c r="AJ1310" s="15">
        <v>20</v>
      </c>
      <c r="AK1310" s="15">
        <v>4</v>
      </c>
      <c r="AL1310" s="15">
        <v>1</v>
      </c>
      <c r="AM1310" s="15">
        <v>0</v>
      </c>
      <c r="AN1310" s="15">
        <v>5</v>
      </c>
      <c r="AO1310" s="15">
        <v>0</v>
      </c>
      <c r="AP1310" s="15">
        <v>0</v>
      </c>
      <c r="AQ1310" s="15">
        <v>0</v>
      </c>
      <c r="BI1310" s="15">
        <v>2</v>
      </c>
      <c r="CD1310" s="15">
        <v>0</v>
      </c>
      <c r="CU1310" s="15"/>
      <c r="DR1310" s="15">
        <v>1</v>
      </c>
      <c r="DT1310" s="15">
        <v>4</v>
      </c>
      <c r="DY1310" s="15">
        <v>1</v>
      </c>
      <c r="EC1310" s="15">
        <v>0</v>
      </c>
      <c r="EH1310" s="15">
        <v>0</v>
      </c>
      <c r="EI1310" s="15">
        <v>4</v>
      </c>
      <c r="EO1310" s="15">
        <v>6</v>
      </c>
      <c r="EX1310" s="15">
        <v>0</v>
      </c>
      <c r="FO1310" s="15">
        <v>1</v>
      </c>
      <c r="FP1310" s="15">
        <v>0</v>
      </c>
      <c r="FQ1310" s="15">
        <v>0</v>
      </c>
      <c r="HH1310" s="15">
        <v>0</v>
      </c>
      <c r="HI1310" s="15">
        <v>0</v>
      </c>
      <c r="IH1310" s="15">
        <v>0</v>
      </c>
      <c r="JD1310" s="15">
        <v>0</v>
      </c>
      <c r="JE1310" s="15">
        <v>0</v>
      </c>
      <c r="JK1310" s="15">
        <v>112.1</v>
      </c>
      <c r="JM1310" s="21"/>
    </row>
    <row r="1311" spans="1:274" x14ac:dyDescent="0.25">
      <c r="A1311" s="20" t="s">
        <v>269</v>
      </c>
      <c r="B1311" s="15" t="s">
        <v>272</v>
      </c>
      <c r="C1311" s="15" t="s">
        <v>262</v>
      </c>
      <c r="D1311" s="15">
        <v>1</v>
      </c>
      <c r="E1311" s="19">
        <v>44105</v>
      </c>
      <c r="F1311" s="21">
        <v>2</v>
      </c>
      <c r="G1311" s="21"/>
      <c r="H1311" s="26"/>
      <c r="I1311" s="21">
        <v>5</v>
      </c>
      <c r="K1311" s="21">
        <v>0</v>
      </c>
      <c r="L1311" s="21"/>
      <c r="M1311" s="21"/>
      <c r="N1311" s="21"/>
      <c r="O1311" s="21"/>
      <c r="P1311" s="21">
        <v>4</v>
      </c>
      <c r="Q1311" s="26"/>
      <c r="R1311" s="21"/>
      <c r="S1311" s="26"/>
      <c r="T1311" s="26"/>
      <c r="U1311" s="26"/>
      <c r="V1311" s="26"/>
      <c r="W1311" s="21"/>
      <c r="X1311" s="21">
        <v>0</v>
      </c>
      <c r="Y1311" s="21">
        <v>1</v>
      </c>
      <c r="AA1311" s="21"/>
      <c r="AD1311" s="21"/>
      <c r="AE1311" s="21">
        <v>1</v>
      </c>
      <c r="AF1311" s="15">
        <v>0</v>
      </c>
      <c r="AG1311" s="21">
        <v>1</v>
      </c>
      <c r="AH1311" s="21">
        <v>2</v>
      </c>
      <c r="AI1311" s="21">
        <v>9</v>
      </c>
      <c r="AJ1311" s="21">
        <v>11</v>
      </c>
      <c r="AK1311" s="21">
        <v>1</v>
      </c>
      <c r="AL1311" s="21">
        <v>1</v>
      </c>
      <c r="AM1311" s="21">
        <v>0</v>
      </c>
      <c r="AN1311" s="21">
        <v>2</v>
      </c>
      <c r="AO1311" s="21">
        <v>3</v>
      </c>
      <c r="AP1311" s="21">
        <v>11</v>
      </c>
      <c r="AQ1311" s="21">
        <v>14</v>
      </c>
      <c r="AR1311" s="21"/>
      <c r="AS1311" s="21"/>
      <c r="AT1311" s="21"/>
      <c r="AU1311" s="21"/>
      <c r="AV1311" s="21"/>
      <c r="AW1311" s="21"/>
      <c r="AX1311" s="21"/>
      <c r="AY1311" s="26"/>
      <c r="AZ1311" s="26"/>
      <c r="BA1311" s="26"/>
      <c r="BB1311" s="26"/>
      <c r="BD1311" s="26"/>
      <c r="BE1311" s="26"/>
      <c r="BF1311" s="26"/>
      <c r="BG1311" s="21">
        <v>1</v>
      </c>
      <c r="BH1311" s="26"/>
      <c r="BI1311" s="21">
        <v>0</v>
      </c>
      <c r="BJ1311" s="26"/>
      <c r="BK1311" s="26"/>
      <c r="BL1311" s="26"/>
      <c r="BM1311" s="26"/>
      <c r="BN1311" s="21"/>
      <c r="BO1311" s="21"/>
      <c r="BP1311" s="26"/>
      <c r="BQ1311" s="26"/>
      <c r="BS1311" s="26"/>
      <c r="BT1311" s="26"/>
      <c r="BU1311" s="21"/>
      <c r="BV1311" s="26"/>
      <c r="BW1311" s="26"/>
      <c r="BX1311" s="26"/>
      <c r="BY1311" s="21">
        <v>0</v>
      </c>
      <c r="BZ1311" s="26"/>
      <c r="CA1311" s="26"/>
      <c r="CB1311" s="26"/>
      <c r="CC1311" s="26"/>
      <c r="CD1311" s="21">
        <v>17</v>
      </c>
      <c r="CE1311" s="26"/>
      <c r="CF1311" s="21"/>
      <c r="CG1311" s="26"/>
      <c r="CH1311" s="21">
        <v>2</v>
      </c>
      <c r="CI1311" s="21">
        <v>1</v>
      </c>
      <c r="CJ1311" s="26"/>
      <c r="CK1311" s="26"/>
      <c r="CL1311" s="21">
        <v>0</v>
      </c>
      <c r="CM1311" s="26"/>
      <c r="CN1311" s="21">
        <v>0</v>
      </c>
      <c r="CO1311" s="21"/>
      <c r="CP1311" s="21">
        <v>2</v>
      </c>
      <c r="CQ1311" s="26"/>
      <c r="CR1311" s="21"/>
      <c r="CS1311" s="26"/>
      <c r="CT1311" s="26"/>
      <c r="CU1311" s="26"/>
      <c r="CV1311" s="26"/>
      <c r="CW1311" s="26"/>
      <c r="CX1311" s="21"/>
      <c r="CY1311" s="21"/>
      <c r="CZ1311" s="26"/>
      <c r="DA1311" s="26"/>
      <c r="DB1311" s="26"/>
      <c r="DC1311" s="26"/>
      <c r="DD1311" s="26"/>
      <c r="DE1311" s="26"/>
      <c r="DF1311" s="21"/>
      <c r="DG1311" s="26"/>
      <c r="DH1311" s="26"/>
      <c r="DI1311" s="26"/>
      <c r="DJ1311" s="26"/>
      <c r="DK1311" s="26"/>
      <c r="DL1311" s="21"/>
      <c r="DM1311" s="26"/>
      <c r="DN1311" s="26"/>
      <c r="DO1311" s="26"/>
      <c r="DP1311" s="26"/>
      <c r="DQ1311" s="26"/>
      <c r="DR1311" s="21">
        <v>6</v>
      </c>
      <c r="DS1311" s="21"/>
      <c r="DT1311" s="21">
        <v>19</v>
      </c>
      <c r="DU1311" s="26"/>
      <c r="DV1311" s="26"/>
      <c r="DW1311" s="26"/>
      <c r="DX1311" s="21">
        <v>0</v>
      </c>
      <c r="DY1311" s="21">
        <v>2</v>
      </c>
      <c r="DZ1311" s="21"/>
      <c r="EA1311" s="21"/>
      <c r="EB1311" s="21">
        <v>0</v>
      </c>
      <c r="EC1311" s="21">
        <v>0</v>
      </c>
      <c r="ED1311" s="26"/>
      <c r="EE1311" s="26"/>
      <c r="EF1311" s="21">
        <v>0</v>
      </c>
      <c r="EG1311" s="26"/>
      <c r="EH1311" s="21">
        <v>0</v>
      </c>
      <c r="EI1311" s="21">
        <v>19</v>
      </c>
      <c r="EJ1311" s="21"/>
      <c r="EK1311" s="21"/>
      <c r="EL1311" s="26"/>
      <c r="EM1311" s="21"/>
      <c r="EN1311" s="26"/>
      <c r="EO1311" s="21">
        <v>3</v>
      </c>
      <c r="EP1311" s="21">
        <v>0</v>
      </c>
      <c r="EQ1311" s="21">
        <v>2</v>
      </c>
      <c r="ER1311" s="21">
        <v>3</v>
      </c>
      <c r="ES1311" s="21"/>
      <c r="ET1311" s="21"/>
      <c r="EU1311" s="21"/>
      <c r="EV1311" s="26"/>
      <c r="EW1311" s="26"/>
      <c r="EX1311" s="21">
        <v>0</v>
      </c>
      <c r="EY1311" s="21"/>
      <c r="EZ1311" s="26"/>
      <c r="FA1311" s="26"/>
      <c r="FB1311" s="26"/>
      <c r="FC1311" s="21">
        <v>0</v>
      </c>
      <c r="FD1311" s="21">
        <v>0</v>
      </c>
      <c r="FE1311" s="21">
        <v>1</v>
      </c>
      <c r="FF1311" s="21"/>
      <c r="FG1311" s="26"/>
      <c r="FH1311" s="21">
        <v>0</v>
      </c>
      <c r="FI1311" s="26"/>
      <c r="FJ1311" s="21">
        <v>8</v>
      </c>
      <c r="FK1311" s="21"/>
      <c r="FL1311" s="26"/>
      <c r="FM1311" s="26"/>
      <c r="FN1311" s="26"/>
      <c r="FO1311" s="21">
        <v>0</v>
      </c>
      <c r="FP1311" s="21">
        <v>1</v>
      </c>
      <c r="FQ1311" s="21">
        <v>0</v>
      </c>
      <c r="FR1311" s="21"/>
      <c r="FS1311" s="21"/>
      <c r="FT1311" s="26"/>
      <c r="FU1311" s="26"/>
      <c r="FV1311" s="21"/>
      <c r="FW1311" s="21"/>
      <c r="FX1311" s="26"/>
      <c r="FY1311" s="21"/>
      <c r="FZ1311" s="21"/>
      <c r="GA1311" s="21">
        <v>1</v>
      </c>
      <c r="GB1311" s="26"/>
      <c r="GC1311" s="26"/>
      <c r="GD1311" s="26"/>
      <c r="GE1311" s="21"/>
      <c r="GF1311" s="26"/>
      <c r="GG1311" s="26"/>
      <c r="GH1311" s="21"/>
      <c r="GI1311" s="21"/>
      <c r="GJ1311" s="21"/>
      <c r="GK1311" s="26"/>
      <c r="GL1311" s="26"/>
      <c r="GM1311" s="26"/>
      <c r="GN1311" s="26"/>
      <c r="GO1311" s="21"/>
      <c r="GP1311" s="21"/>
      <c r="GQ1311" s="26"/>
      <c r="GR1311" s="26"/>
      <c r="GS1311" s="26"/>
      <c r="GT1311" s="21">
        <v>0</v>
      </c>
      <c r="GU1311" s="26"/>
      <c r="GV1311" s="26"/>
      <c r="GW1311" s="21">
        <v>0</v>
      </c>
      <c r="GX1311" s="21"/>
      <c r="GY1311" s="21"/>
      <c r="GZ1311" s="21"/>
      <c r="HA1311" s="21"/>
      <c r="HB1311" s="26"/>
      <c r="HC1311" s="26"/>
      <c r="HD1311" s="21">
        <v>9</v>
      </c>
      <c r="HE1311" s="21">
        <v>0</v>
      </c>
      <c r="HF1311" s="26"/>
      <c r="HG1311" s="21"/>
      <c r="HH1311" s="21">
        <v>1</v>
      </c>
      <c r="HI1311" s="21">
        <v>2</v>
      </c>
      <c r="HJ1311" s="26"/>
      <c r="HK1311" s="26"/>
      <c r="HL1311" s="26"/>
      <c r="HM1311" s="21">
        <v>1</v>
      </c>
      <c r="HN1311" s="26"/>
      <c r="HO1311" s="21">
        <v>0</v>
      </c>
      <c r="HP1311" s="26"/>
      <c r="HR1311" s="26"/>
      <c r="HS1311" s="26"/>
      <c r="HT1311" s="26"/>
      <c r="HU1311" s="26"/>
      <c r="HV1311" s="26"/>
      <c r="HW1311" s="26"/>
      <c r="HX1311" s="26"/>
      <c r="HY1311" s="26"/>
      <c r="HZ1311" s="26"/>
      <c r="IA1311" s="26"/>
      <c r="IB1311" s="26"/>
      <c r="IC1311" s="26"/>
      <c r="ID1311" s="21"/>
      <c r="IE1311" s="26"/>
      <c r="IF1311" s="26"/>
      <c r="IG1311" s="26"/>
      <c r="IH1311" s="21">
        <v>1</v>
      </c>
      <c r="II1311" s="21">
        <v>1</v>
      </c>
      <c r="IJ1311" s="26"/>
      <c r="IK1311" s="21">
        <v>0</v>
      </c>
      <c r="IL1311" s="26"/>
      <c r="IM1311" s="26"/>
      <c r="IN1311" s="26"/>
      <c r="IO1311" s="26"/>
      <c r="IP1311" s="26"/>
      <c r="IQ1311" s="26"/>
      <c r="IR1311" s="26"/>
      <c r="IS1311" s="21"/>
      <c r="IT1311" s="26"/>
      <c r="IU1311" s="21">
        <v>0</v>
      </c>
      <c r="IV1311" s="26"/>
      <c r="IW1311" s="26"/>
      <c r="IX1311" s="26"/>
      <c r="IY1311" s="26"/>
      <c r="IZ1311" s="26"/>
      <c r="JA1311" s="26"/>
      <c r="JB1311" s="26"/>
      <c r="JC1311" s="26"/>
      <c r="JD1311" s="21">
        <v>2</v>
      </c>
      <c r="JE1311" s="21">
        <v>1</v>
      </c>
      <c r="JF1311" s="26"/>
      <c r="JG1311" s="26"/>
      <c r="JH1311" s="26"/>
      <c r="JI1311" s="21"/>
      <c r="JJ1311" s="21"/>
      <c r="JK1311" s="21">
        <v>367.5</v>
      </c>
      <c r="JM1311" s="21"/>
      <c r="JN1311" s="21"/>
    </row>
    <row r="1312" spans="1:274" x14ac:dyDescent="0.25">
      <c r="A1312" s="20" t="s">
        <v>269</v>
      </c>
      <c r="B1312" s="15" t="s">
        <v>272</v>
      </c>
      <c r="C1312" s="15" t="s">
        <v>262</v>
      </c>
      <c r="D1312" s="15">
        <v>2</v>
      </c>
      <c r="E1312" s="19">
        <v>44105</v>
      </c>
      <c r="F1312" s="21">
        <v>0</v>
      </c>
      <c r="G1312" s="21"/>
      <c r="H1312" s="26"/>
      <c r="I1312" s="21">
        <v>0</v>
      </c>
      <c r="J1312" s="26"/>
      <c r="K1312" s="21">
        <v>4</v>
      </c>
      <c r="L1312" s="21"/>
      <c r="M1312" s="21"/>
      <c r="N1312" s="21"/>
      <c r="O1312" s="21"/>
      <c r="P1312" s="21">
        <v>1</v>
      </c>
      <c r="Q1312" s="26"/>
      <c r="R1312" s="21"/>
      <c r="S1312" s="26"/>
      <c r="T1312" s="26"/>
      <c r="U1312" s="26"/>
      <c r="V1312" s="26"/>
      <c r="W1312" s="21"/>
      <c r="X1312" s="21">
        <v>0</v>
      </c>
      <c r="Y1312" s="21">
        <v>0</v>
      </c>
      <c r="AA1312" s="21"/>
      <c r="AB1312" s="26"/>
      <c r="AD1312" s="21"/>
      <c r="AE1312" s="21">
        <v>4</v>
      </c>
      <c r="AF1312" s="15">
        <v>0</v>
      </c>
      <c r="AG1312" s="21">
        <v>4</v>
      </c>
      <c r="AH1312" s="21">
        <v>5</v>
      </c>
      <c r="AI1312" s="21">
        <v>8</v>
      </c>
      <c r="AJ1312" s="21">
        <v>13</v>
      </c>
      <c r="AK1312" s="21">
        <v>6</v>
      </c>
      <c r="AL1312" s="21">
        <v>2</v>
      </c>
      <c r="AM1312" s="21">
        <v>1</v>
      </c>
      <c r="AN1312" s="21">
        <v>9</v>
      </c>
      <c r="AO1312" s="21">
        <v>2</v>
      </c>
      <c r="AP1312" s="21">
        <v>2</v>
      </c>
      <c r="AQ1312" s="21">
        <v>4</v>
      </c>
      <c r="AR1312" s="21"/>
      <c r="AS1312" s="21"/>
      <c r="AT1312" s="21"/>
      <c r="AU1312" s="21"/>
      <c r="AV1312" s="21"/>
      <c r="AW1312" s="21"/>
      <c r="AX1312" s="21"/>
      <c r="AY1312" s="26"/>
      <c r="AZ1312" s="26"/>
      <c r="BA1312" s="26"/>
      <c r="BB1312" s="26"/>
      <c r="BC1312" s="26"/>
      <c r="BD1312" s="26"/>
      <c r="BE1312" s="26"/>
      <c r="BF1312" s="26"/>
      <c r="BG1312" s="21">
        <v>0</v>
      </c>
      <c r="BH1312" s="26"/>
      <c r="BI1312" s="21">
        <v>1</v>
      </c>
      <c r="BJ1312" s="26"/>
      <c r="BK1312" s="26"/>
      <c r="BL1312" s="26"/>
      <c r="BM1312" s="26"/>
      <c r="BN1312" s="21"/>
      <c r="BO1312" s="21"/>
      <c r="BP1312" s="26"/>
      <c r="BQ1312" s="26"/>
      <c r="BR1312" s="26"/>
      <c r="BS1312" s="26"/>
      <c r="BT1312" s="26"/>
      <c r="BU1312" s="21"/>
      <c r="BV1312" s="26"/>
      <c r="BW1312" s="26"/>
      <c r="BX1312" s="26"/>
      <c r="BY1312" s="21">
        <v>1</v>
      </c>
      <c r="BZ1312" s="26"/>
      <c r="CA1312" s="26"/>
      <c r="CB1312" s="26"/>
      <c r="CC1312" s="26"/>
      <c r="CD1312" s="21">
        <v>1</v>
      </c>
      <c r="CE1312" s="26"/>
      <c r="CF1312" s="21"/>
      <c r="CG1312" s="26"/>
      <c r="CH1312" s="21">
        <v>1</v>
      </c>
      <c r="CI1312" s="21">
        <v>0</v>
      </c>
      <c r="CJ1312" s="26"/>
      <c r="CK1312" s="26"/>
      <c r="CL1312" s="21">
        <v>0</v>
      </c>
      <c r="CM1312" s="26"/>
      <c r="CN1312" s="21">
        <v>0</v>
      </c>
      <c r="CO1312" s="21"/>
      <c r="CP1312" s="21">
        <v>2</v>
      </c>
      <c r="CQ1312" s="26"/>
      <c r="CR1312" s="21"/>
      <c r="CS1312" s="26"/>
      <c r="CT1312" s="26"/>
      <c r="CU1312" s="26"/>
      <c r="CV1312" s="26"/>
      <c r="CW1312" s="26"/>
      <c r="CX1312" s="21"/>
      <c r="CY1312" s="21"/>
      <c r="CZ1312" s="26"/>
      <c r="DA1312" s="26"/>
      <c r="DB1312" s="26"/>
      <c r="DC1312" s="26"/>
      <c r="DD1312" s="26"/>
      <c r="DE1312" s="26"/>
      <c r="DF1312" s="21"/>
      <c r="DG1312" s="26"/>
      <c r="DH1312" s="26"/>
      <c r="DI1312" s="26"/>
      <c r="DJ1312" s="26"/>
      <c r="DK1312" s="26"/>
      <c r="DL1312" s="21"/>
      <c r="DM1312" s="26"/>
      <c r="DN1312" s="26"/>
      <c r="DO1312" s="26"/>
      <c r="DP1312" s="26"/>
      <c r="DQ1312" s="26"/>
      <c r="DR1312" s="21">
        <v>0</v>
      </c>
      <c r="DS1312" s="21"/>
      <c r="DT1312" s="21">
        <v>13</v>
      </c>
      <c r="DU1312" s="26"/>
      <c r="DV1312" s="26"/>
      <c r="DW1312" s="26"/>
      <c r="DX1312" s="21">
        <v>0</v>
      </c>
      <c r="DY1312" s="21">
        <v>3</v>
      </c>
      <c r="DZ1312" s="21"/>
      <c r="EA1312" s="21"/>
      <c r="EB1312" s="21">
        <v>1</v>
      </c>
      <c r="EC1312" s="21">
        <v>0</v>
      </c>
      <c r="ED1312" s="26"/>
      <c r="EE1312" s="26"/>
      <c r="EF1312" s="21">
        <v>0</v>
      </c>
      <c r="EG1312" s="26"/>
      <c r="EH1312" s="21">
        <v>0</v>
      </c>
      <c r="EI1312" s="21">
        <v>21</v>
      </c>
      <c r="EJ1312" s="21"/>
      <c r="EK1312" s="21"/>
      <c r="EL1312" s="26"/>
      <c r="EM1312" s="21"/>
      <c r="EN1312" s="26"/>
      <c r="EO1312" s="21">
        <v>2</v>
      </c>
      <c r="EP1312" s="21">
        <v>0</v>
      </c>
      <c r="EQ1312" s="21">
        <v>0</v>
      </c>
      <c r="ER1312" s="21">
        <v>0</v>
      </c>
      <c r="ES1312" s="21"/>
      <c r="ET1312" s="21"/>
      <c r="EU1312" s="21"/>
      <c r="EV1312" s="26"/>
      <c r="EW1312" s="26"/>
      <c r="EX1312" s="21">
        <v>0</v>
      </c>
      <c r="EY1312" s="21"/>
      <c r="EZ1312" s="26"/>
      <c r="FA1312" s="26"/>
      <c r="FB1312" s="26"/>
      <c r="FC1312" s="21">
        <v>0</v>
      </c>
      <c r="FD1312" s="21">
        <v>0</v>
      </c>
      <c r="FE1312" s="21">
        <v>0</v>
      </c>
      <c r="FF1312" s="21"/>
      <c r="FG1312" s="26"/>
      <c r="FH1312" s="21">
        <v>0</v>
      </c>
      <c r="FI1312" s="26"/>
      <c r="FJ1312" s="21">
        <v>1</v>
      </c>
      <c r="FK1312" s="21"/>
      <c r="FL1312" s="26"/>
      <c r="FM1312" s="26"/>
      <c r="FN1312" s="26"/>
      <c r="FO1312" s="21">
        <v>0</v>
      </c>
      <c r="FP1312" s="21">
        <v>0</v>
      </c>
      <c r="FQ1312" s="21">
        <v>1</v>
      </c>
      <c r="FR1312" s="21"/>
      <c r="FS1312" s="21"/>
      <c r="FT1312" s="26"/>
      <c r="FU1312" s="26"/>
      <c r="FV1312" s="21"/>
      <c r="FW1312" s="21"/>
      <c r="FX1312" s="26"/>
      <c r="FY1312" s="21"/>
      <c r="FZ1312" s="21"/>
      <c r="GA1312" s="21">
        <v>0</v>
      </c>
      <c r="GB1312" s="26"/>
      <c r="GC1312" s="26"/>
      <c r="GD1312" s="26"/>
      <c r="GE1312" s="21"/>
      <c r="GF1312" s="26"/>
      <c r="GG1312" s="26"/>
      <c r="GH1312" s="21"/>
      <c r="GI1312" s="21"/>
      <c r="GJ1312" s="21"/>
      <c r="GK1312" s="26"/>
      <c r="GL1312" s="26"/>
      <c r="GM1312" s="26"/>
      <c r="GN1312" s="26"/>
      <c r="GO1312" s="21"/>
      <c r="GP1312" s="21"/>
      <c r="GQ1312" s="26"/>
      <c r="GR1312" s="26"/>
      <c r="GS1312" s="26"/>
      <c r="GT1312" s="21">
        <v>0</v>
      </c>
      <c r="GU1312" s="26"/>
      <c r="GV1312" s="26"/>
      <c r="GW1312" s="21">
        <v>0</v>
      </c>
      <c r="GX1312" s="21"/>
      <c r="GY1312" s="21"/>
      <c r="GZ1312" s="21"/>
      <c r="HA1312" s="21"/>
      <c r="HB1312" s="26"/>
      <c r="HC1312" s="26"/>
      <c r="HD1312" s="21">
        <v>0</v>
      </c>
      <c r="HE1312" s="21">
        <v>0</v>
      </c>
      <c r="HF1312" s="26"/>
      <c r="HG1312" s="21"/>
      <c r="HH1312" s="21">
        <v>1</v>
      </c>
      <c r="HI1312" s="21">
        <v>0</v>
      </c>
      <c r="HJ1312" s="26"/>
      <c r="HK1312" s="26"/>
      <c r="HL1312" s="26"/>
      <c r="HM1312" s="21">
        <v>0</v>
      </c>
      <c r="HN1312" s="26"/>
      <c r="HO1312" s="21">
        <v>0</v>
      </c>
      <c r="HP1312" s="26"/>
      <c r="HQ1312" s="26"/>
      <c r="HR1312" s="26"/>
      <c r="HS1312" s="26"/>
      <c r="HT1312" s="26"/>
      <c r="HU1312" s="26"/>
      <c r="HV1312" s="26"/>
      <c r="HW1312" s="26"/>
      <c r="HX1312" s="26"/>
      <c r="HY1312" s="26"/>
      <c r="HZ1312" s="26"/>
      <c r="IA1312" s="26"/>
      <c r="IB1312" s="26"/>
      <c r="IC1312" s="26"/>
      <c r="ID1312" s="21"/>
      <c r="IE1312" s="26"/>
      <c r="IF1312" s="26"/>
      <c r="IG1312" s="26"/>
      <c r="IH1312" s="21">
        <v>1</v>
      </c>
      <c r="II1312" s="21">
        <v>0</v>
      </c>
      <c r="IJ1312" s="26"/>
      <c r="IK1312" s="21">
        <v>0</v>
      </c>
      <c r="IL1312" s="26"/>
      <c r="IM1312" s="26"/>
      <c r="IN1312" s="26"/>
      <c r="IO1312" s="26"/>
      <c r="IP1312" s="26"/>
      <c r="IQ1312" s="26"/>
      <c r="IR1312" s="26"/>
      <c r="IS1312" s="21"/>
      <c r="IT1312" s="26"/>
      <c r="IU1312" s="21">
        <v>0</v>
      </c>
      <c r="IV1312" s="26"/>
      <c r="IW1312" s="26"/>
      <c r="IX1312" s="26"/>
      <c r="IY1312" s="26"/>
      <c r="IZ1312" s="26"/>
      <c r="JA1312" s="26"/>
      <c r="JB1312" s="26"/>
      <c r="JC1312" s="26"/>
      <c r="JD1312" s="21">
        <v>6</v>
      </c>
      <c r="JE1312" s="21">
        <v>0</v>
      </c>
      <c r="JF1312" s="26"/>
      <c r="JG1312" s="26"/>
      <c r="JH1312" s="26"/>
      <c r="JI1312" s="21"/>
      <c r="JJ1312" s="21"/>
      <c r="JK1312" s="21">
        <v>148.1</v>
      </c>
      <c r="JL1312" s="21"/>
      <c r="JM1312" s="21"/>
      <c r="JN1312" s="21"/>
    </row>
    <row r="1313" spans="1:274" x14ac:dyDescent="0.25">
      <c r="A1313" s="20" t="s">
        <v>269</v>
      </c>
      <c r="B1313" s="15" t="s">
        <v>272</v>
      </c>
      <c r="C1313" s="15" t="s">
        <v>262</v>
      </c>
      <c r="D1313" s="15">
        <v>3</v>
      </c>
      <c r="E1313" s="19">
        <v>44105</v>
      </c>
      <c r="F1313" s="21">
        <v>0</v>
      </c>
      <c r="G1313" s="21"/>
      <c r="H1313" s="26"/>
      <c r="I1313" s="21">
        <v>0</v>
      </c>
      <c r="J1313" s="26"/>
      <c r="K1313" s="21">
        <v>6</v>
      </c>
      <c r="L1313" s="21"/>
      <c r="M1313" s="21"/>
      <c r="N1313" s="21"/>
      <c r="O1313" s="21"/>
      <c r="P1313" s="21">
        <v>1</v>
      </c>
      <c r="Q1313" s="26"/>
      <c r="R1313" s="21"/>
      <c r="S1313" s="26"/>
      <c r="T1313" s="26"/>
      <c r="U1313" s="26"/>
      <c r="V1313" s="26"/>
      <c r="W1313" s="21"/>
      <c r="X1313" s="21">
        <v>0</v>
      </c>
      <c r="Y1313" s="21">
        <v>0</v>
      </c>
      <c r="AA1313" s="21"/>
      <c r="AB1313" s="26"/>
      <c r="AD1313" s="21"/>
      <c r="AE1313" s="21">
        <v>13</v>
      </c>
      <c r="AF1313" s="15">
        <v>0</v>
      </c>
      <c r="AG1313" s="21">
        <v>13</v>
      </c>
      <c r="AH1313" s="21">
        <v>3</v>
      </c>
      <c r="AI1313" s="21">
        <v>10</v>
      </c>
      <c r="AJ1313" s="21">
        <v>13</v>
      </c>
      <c r="AK1313" s="21">
        <v>3</v>
      </c>
      <c r="AL1313" s="21">
        <v>0</v>
      </c>
      <c r="AM1313" s="21">
        <v>1</v>
      </c>
      <c r="AN1313" s="21">
        <v>4</v>
      </c>
      <c r="AO1313" s="21">
        <v>2</v>
      </c>
      <c r="AP1313" s="21">
        <v>0</v>
      </c>
      <c r="AQ1313" s="21">
        <v>2</v>
      </c>
      <c r="AR1313" s="21"/>
      <c r="AS1313" s="21"/>
      <c r="AT1313" s="21"/>
      <c r="AU1313" s="21"/>
      <c r="AV1313" s="21"/>
      <c r="AW1313" s="21"/>
      <c r="AX1313" s="21"/>
      <c r="AY1313" s="26"/>
      <c r="AZ1313" s="26"/>
      <c r="BA1313" s="26"/>
      <c r="BB1313" s="26"/>
      <c r="BC1313" s="26"/>
      <c r="BD1313" s="26"/>
      <c r="BE1313" s="26"/>
      <c r="BF1313" s="26"/>
      <c r="BG1313" s="21">
        <v>0</v>
      </c>
      <c r="BH1313" s="26"/>
      <c r="BI1313" s="21">
        <v>0</v>
      </c>
      <c r="BJ1313" s="26"/>
      <c r="BK1313" s="26"/>
      <c r="BL1313" s="26"/>
      <c r="BM1313" s="26"/>
      <c r="BN1313" s="21"/>
      <c r="BO1313" s="21"/>
      <c r="BP1313" s="26"/>
      <c r="BQ1313" s="26"/>
      <c r="BR1313" s="26"/>
      <c r="BS1313" s="26"/>
      <c r="BT1313" s="26"/>
      <c r="BU1313" s="21"/>
      <c r="BV1313" s="26"/>
      <c r="BW1313" s="26"/>
      <c r="BX1313" s="26"/>
      <c r="BY1313" s="21">
        <v>0</v>
      </c>
      <c r="BZ1313" s="26"/>
      <c r="CA1313" s="26"/>
      <c r="CB1313" s="26"/>
      <c r="CC1313" s="26"/>
      <c r="CD1313" s="21">
        <v>0</v>
      </c>
      <c r="CE1313" s="26"/>
      <c r="CF1313" s="21"/>
      <c r="CG1313" s="26"/>
      <c r="CH1313" s="21">
        <v>1</v>
      </c>
      <c r="CI1313" s="21">
        <v>0</v>
      </c>
      <c r="CJ1313" s="26"/>
      <c r="CK1313" s="26"/>
      <c r="CL1313" s="21">
        <v>0</v>
      </c>
      <c r="CM1313" s="26"/>
      <c r="CN1313" s="21">
        <v>0</v>
      </c>
      <c r="CO1313" s="21"/>
      <c r="CP1313" s="21">
        <v>2</v>
      </c>
      <c r="CQ1313" s="26"/>
      <c r="CR1313" s="21"/>
      <c r="CS1313" s="26"/>
      <c r="CT1313" s="26"/>
      <c r="CU1313" s="26"/>
      <c r="CV1313" s="26"/>
      <c r="CW1313" s="26"/>
      <c r="CX1313" s="21"/>
      <c r="CY1313" s="21"/>
      <c r="CZ1313" s="26"/>
      <c r="DA1313" s="26"/>
      <c r="DB1313" s="26"/>
      <c r="DC1313" s="26"/>
      <c r="DD1313" s="26"/>
      <c r="DE1313" s="26"/>
      <c r="DF1313" s="21"/>
      <c r="DG1313" s="26"/>
      <c r="DH1313" s="26"/>
      <c r="DI1313" s="26"/>
      <c r="DJ1313" s="26"/>
      <c r="DK1313" s="26"/>
      <c r="DL1313" s="21"/>
      <c r="DM1313" s="26"/>
      <c r="DN1313" s="26"/>
      <c r="DO1313" s="26"/>
      <c r="DP1313" s="26"/>
      <c r="DQ1313" s="26"/>
      <c r="DR1313" s="21">
        <v>0</v>
      </c>
      <c r="DS1313" s="21"/>
      <c r="DT1313" s="21">
        <v>9</v>
      </c>
      <c r="DU1313" s="26"/>
      <c r="DV1313" s="26"/>
      <c r="DW1313" s="26"/>
      <c r="DX1313" s="21">
        <v>0</v>
      </c>
      <c r="DY1313" s="21">
        <v>2</v>
      </c>
      <c r="DZ1313" s="21"/>
      <c r="EA1313" s="21"/>
      <c r="EB1313" s="21">
        <v>2</v>
      </c>
      <c r="EC1313" s="21">
        <v>1</v>
      </c>
      <c r="ED1313" s="26"/>
      <c r="EE1313" s="26"/>
      <c r="EF1313" s="21">
        <v>0</v>
      </c>
      <c r="EG1313" s="26"/>
      <c r="EH1313" s="21">
        <v>1</v>
      </c>
      <c r="EI1313" s="21">
        <v>15</v>
      </c>
      <c r="EJ1313" s="21"/>
      <c r="EK1313" s="21"/>
      <c r="EL1313" s="26"/>
      <c r="EM1313" s="21"/>
      <c r="EN1313" s="26"/>
      <c r="EO1313" s="21">
        <v>10</v>
      </c>
      <c r="EP1313" s="21">
        <v>0</v>
      </c>
      <c r="EQ1313" s="21">
        <v>0</v>
      </c>
      <c r="ER1313" s="21">
        <v>0</v>
      </c>
      <c r="ES1313" s="21"/>
      <c r="ET1313" s="21"/>
      <c r="EU1313" s="21"/>
      <c r="EV1313" s="26"/>
      <c r="EW1313" s="26"/>
      <c r="EX1313" s="21">
        <v>2</v>
      </c>
      <c r="EY1313" s="21"/>
      <c r="EZ1313" s="26"/>
      <c r="FA1313" s="26"/>
      <c r="FB1313" s="26"/>
      <c r="FC1313" s="21">
        <v>0</v>
      </c>
      <c r="FD1313" s="21">
        <v>0</v>
      </c>
      <c r="FE1313" s="21">
        <v>0</v>
      </c>
      <c r="FF1313" s="21"/>
      <c r="FG1313" s="26"/>
      <c r="FH1313" s="21">
        <v>0</v>
      </c>
      <c r="FI1313" s="26"/>
      <c r="FJ1313" s="21">
        <v>0</v>
      </c>
      <c r="FK1313" s="21"/>
      <c r="FL1313" s="26"/>
      <c r="FM1313" s="26"/>
      <c r="FN1313" s="26"/>
      <c r="FO1313" s="21">
        <v>0</v>
      </c>
      <c r="FP1313" s="21">
        <v>0</v>
      </c>
      <c r="FQ1313" s="21">
        <v>0</v>
      </c>
      <c r="FR1313" s="21"/>
      <c r="FS1313" s="21"/>
      <c r="FT1313" s="26"/>
      <c r="FU1313" s="26"/>
      <c r="FV1313" s="21"/>
      <c r="FW1313" s="21"/>
      <c r="FX1313" s="26"/>
      <c r="FY1313" s="21"/>
      <c r="FZ1313" s="21"/>
      <c r="GA1313" s="21">
        <v>0</v>
      </c>
      <c r="GB1313" s="26"/>
      <c r="GC1313" s="26"/>
      <c r="GD1313" s="26"/>
      <c r="GE1313" s="21"/>
      <c r="GF1313" s="26"/>
      <c r="GG1313" s="26"/>
      <c r="GH1313" s="21"/>
      <c r="GI1313" s="21"/>
      <c r="GJ1313" s="21"/>
      <c r="GK1313" s="26"/>
      <c r="GL1313" s="26"/>
      <c r="GM1313" s="26"/>
      <c r="GN1313" s="26"/>
      <c r="GO1313" s="21"/>
      <c r="GP1313" s="21"/>
      <c r="GQ1313" s="26"/>
      <c r="GR1313" s="26"/>
      <c r="GS1313" s="26"/>
      <c r="GT1313" s="21">
        <v>0</v>
      </c>
      <c r="GU1313" s="26"/>
      <c r="GV1313" s="26"/>
      <c r="GW1313" s="21">
        <v>1</v>
      </c>
      <c r="GX1313" s="21"/>
      <c r="GY1313" s="21"/>
      <c r="GZ1313" s="21"/>
      <c r="HA1313" s="21"/>
      <c r="HB1313" s="26"/>
      <c r="HC1313" s="26"/>
      <c r="HD1313" s="21">
        <v>0</v>
      </c>
      <c r="HE1313" s="21">
        <v>0</v>
      </c>
      <c r="HF1313" s="26"/>
      <c r="HG1313" s="21"/>
      <c r="HH1313" s="21">
        <v>0</v>
      </c>
      <c r="HI1313" s="21">
        <v>0</v>
      </c>
      <c r="HJ1313" s="26"/>
      <c r="HK1313" s="26"/>
      <c r="HL1313" s="26"/>
      <c r="HM1313" s="21">
        <v>0</v>
      </c>
      <c r="HN1313" s="26"/>
      <c r="HO1313" s="21">
        <v>0</v>
      </c>
      <c r="HP1313" s="26"/>
      <c r="HQ1313" s="26"/>
      <c r="HR1313" s="26"/>
      <c r="HS1313" s="26"/>
      <c r="HT1313" s="26"/>
      <c r="HU1313" s="26"/>
      <c r="HV1313" s="26"/>
      <c r="HW1313" s="26"/>
      <c r="HX1313" s="26"/>
      <c r="HY1313" s="26"/>
      <c r="HZ1313" s="26"/>
      <c r="IA1313" s="26"/>
      <c r="IB1313" s="26"/>
      <c r="IC1313" s="26"/>
      <c r="ID1313" s="21"/>
      <c r="IE1313" s="26"/>
      <c r="IF1313" s="26"/>
      <c r="IG1313" s="26"/>
      <c r="IH1313" s="21">
        <v>0</v>
      </c>
      <c r="II1313" s="21">
        <v>0</v>
      </c>
      <c r="IJ1313" s="26"/>
      <c r="IK1313" s="21">
        <v>0</v>
      </c>
      <c r="IL1313" s="26"/>
      <c r="IM1313" s="26"/>
      <c r="IN1313" s="26"/>
      <c r="IO1313" s="26"/>
      <c r="IP1313" s="26"/>
      <c r="IQ1313" s="26"/>
      <c r="IR1313" s="26"/>
      <c r="IS1313" s="21"/>
      <c r="IT1313" s="26"/>
      <c r="IU1313" s="21">
        <v>0</v>
      </c>
      <c r="IV1313" s="26"/>
      <c r="IW1313" s="26"/>
      <c r="IX1313" s="26"/>
      <c r="IY1313" s="26"/>
      <c r="IZ1313" s="26"/>
      <c r="JA1313" s="26"/>
      <c r="JB1313" s="26"/>
      <c r="JC1313" s="26"/>
      <c r="JD1313" s="21">
        <v>1</v>
      </c>
      <c r="JE1313" s="21">
        <v>0</v>
      </c>
      <c r="JF1313" s="26"/>
      <c r="JG1313" s="26"/>
      <c r="JH1313" s="26"/>
      <c r="JI1313" s="21"/>
      <c r="JJ1313" s="21"/>
      <c r="JK1313" s="21">
        <v>107.3</v>
      </c>
      <c r="JL1313" s="21"/>
      <c r="JM1313" s="21"/>
      <c r="JN1313" s="21"/>
    </row>
    <row r="1314" spans="1:274" x14ac:dyDescent="0.25">
      <c r="A1314" s="20" t="s">
        <v>269</v>
      </c>
      <c r="B1314" s="15" t="s">
        <v>272</v>
      </c>
      <c r="C1314" s="15" t="s">
        <v>262</v>
      </c>
      <c r="D1314" s="15">
        <v>4</v>
      </c>
      <c r="E1314" s="19">
        <v>44105</v>
      </c>
      <c r="F1314" s="21">
        <v>0</v>
      </c>
      <c r="G1314" s="21"/>
      <c r="H1314" s="26"/>
      <c r="I1314" s="21">
        <v>1</v>
      </c>
      <c r="J1314" s="26"/>
      <c r="K1314" s="21">
        <v>1</v>
      </c>
      <c r="L1314" s="21"/>
      <c r="M1314" s="21"/>
      <c r="N1314" s="21"/>
      <c r="O1314" s="21"/>
      <c r="P1314" s="21">
        <v>0</v>
      </c>
      <c r="Q1314" s="26"/>
      <c r="R1314" s="21"/>
      <c r="S1314" s="26"/>
      <c r="T1314" s="26"/>
      <c r="U1314" s="26"/>
      <c r="V1314" s="26"/>
      <c r="W1314" s="21"/>
      <c r="X1314" s="21">
        <v>0</v>
      </c>
      <c r="Y1314" s="21">
        <v>0</v>
      </c>
      <c r="AA1314" s="21"/>
      <c r="AB1314" s="26"/>
      <c r="AD1314" s="21"/>
      <c r="AE1314" s="21">
        <v>2</v>
      </c>
      <c r="AF1314" s="15">
        <v>0</v>
      </c>
      <c r="AG1314" s="21">
        <v>2</v>
      </c>
      <c r="AH1314" s="21">
        <v>3</v>
      </c>
      <c r="AI1314" s="21">
        <v>4</v>
      </c>
      <c r="AJ1314" s="21">
        <v>7</v>
      </c>
      <c r="AK1314" s="21">
        <v>3</v>
      </c>
      <c r="AL1314" s="21">
        <v>0</v>
      </c>
      <c r="AM1314" s="21">
        <v>0</v>
      </c>
      <c r="AN1314" s="21">
        <v>3</v>
      </c>
      <c r="AO1314" s="21">
        <v>6</v>
      </c>
      <c r="AP1314" s="21">
        <v>8</v>
      </c>
      <c r="AQ1314" s="21">
        <v>14</v>
      </c>
      <c r="AR1314" s="21"/>
      <c r="AS1314" s="21"/>
      <c r="AT1314" s="21"/>
      <c r="AU1314" s="21"/>
      <c r="AV1314" s="21"/>
      <c r="AW1314" s="21"/>
      <c r="AX1314" s="21"/>
      <c r="AY1314" s="26"/>
      <c r="AZ1314" s="26"/>
      <c r="BA1314" s="26"/>
      <c r="BB1314" s="26"/>
      <c r="BC1314" s="26"/>
      <c r="BD1314" s="26"/>
      <c r="BE1314" s="26"/>
      <c r="BF1314" s="26"/>
      <c r="BG1314" s="21">
        <v>3</v>
      </c>
      <c r="BH1314" s="26"/>
      <c r="BI1314" s="21">
        <v>0</v>
      </c>
      <c r="BJ1314" s="26"/>
      <c r="BK1314" s="26"/>
      <c r="BL1314" s="26"/>
      <c r="BM1314" s="26"/>
      <c r="BN1314" s="21"/>
      <c r="BO1314" s="21"/>
      <c r="BP1314" s="26"/>
      <c r="BQ1314" s="26"/>
      <c r="BR1314" s="26"/>
      <c r="BS1314" s="26"/>
      <c r="BT1314" s="26"/>
      <c r="BU1314" s="21"/>
      <c r="BV1314" s="26"/>
      <c r="BW1314" s="26"/>
      <c r="BX1314" s="26"/>
      <c r="BY1314" s="21">
        <v>0</v>
      </c>
      <c r="BZ1314" s="26"/>
      <c r="CA1314" s="26"/>
      <c r="CB1314" s="26"/>
      <c r="CC1314" s="26"/>
      <c r="CD1314" s="21">
        <v>18</v>
      </c>
      <c r="CE1314" s="26"/>
      <c r="CF1314" s="21"/>
      <c r="CG1314" s="26"/>
      <c r="CH1314" s="21">
        <v>0</v>
      </c>
      <c r="CI1314" s="21">
        <v>5</v>
      </c>
      <c r="CJ1314" s="26"/>
      <c r="CK1314" s="26"/>
      <c r="CL1314" s="21">
        <v>0</v>
      </c>
      <c r="CM1314" s="26"/>
      <c r="CN1314" s="21">
        <v>0</v>
      </c>
      <c r="CO1314" s="21"/>
      <c r="CP1314" s="21">
        <v>1</v>
      </c>
      <c r="CQ1314" s="26"/>
      <c r="CR1314" s="21"/>
      <c r="CS1314" s="26"/>
      <c r="CT1314" s="26"/>
      <c r="CU1314" s="26"/>
      <c r="CV1314" s="26"/>
      <c r="CW1314" s="26"/>
      <c r="CX1314" s="21"/>
      <c r="CY1314" s="21"/>
      <c r="CZ1314" s="26"/>
      <c r="DA1314" s="26"/>
      <c r="DB1314" s="26"/>
      <c r="DC1314" s="26"/>
      <c r="DD1314" s="26"/>
      <c r="DE1314" s="26"/>
      <c r="DF1314" s="21"/>
      <c r="DG1314" s="26"/>
      <c r="DH1314" s="26"/>
      <c r="DI1314" s="26"/>
      <c r="DJ1314" s="26"/>
      <c r="DK1314" s="26"/>
      <c r="DL1314" s="21"/>
      <c r="DM1314" s="26"/>
      <c r="DN1314" s="26"/>
      <c r="DO1314" s="26"/>
      <c r="DP1314" s="26"/>
      <c r="DQ1314" s="26"/>
      <c r="DR1314" s="21">
        <v>4</v>
      </c>
      <c r="DS1314" s="21"/>
      <c r="DT1314" s="21">
        <v>26</v>
      </c>
      <c r="DU1314" s="26"/>
      <c r="DV1314" s="26"/>
      <c r="DW1314" s="26"/>
      <c r="DX1314" s="21">
        <v>0</v>
      </c>
      <c r="DY1314" s="21">
        <v>2</v>
      </c>
      <c r="DZ1314" s="21"/>
      <c r="EA1314" s="21"/>
      <c r="EB1314" s="21">
        <v>1</v>
      </c>
      <c r="EC1314" s="21">
        <v>0</v>
      </c>
      <c r="ED1314" s="26"/>
      <c r="EE1314" s="26"/>
      <c r="EF1314" s="21">
        <v>0</v>
      </c>
      <c r="EG1314" s="26"/>
      <c r="EH1314" s="21">
        <v>1</v>
      </c>
      <c r="EI1314" s="21">
        <v>14</v>
      </c>
      <c r="EJ1314" s="21"/>
      <c r="EK1314" s="21"/>
      <c r="EL1314" s="26"/>
      <c r="EM1314" s="21"/>
      <c r="EN1314" s="26"/>
      <c r="EO1314" s="21">
        <v>1</v>
      </c>
      <c r="EP1314" s="21">
        <v>0</v>
      </c>
      <c r="EQ1314" s="21">
        <v>3</v>
      </c>
      <c r="ER1314" s="21">
        <v>0</v>
      </c>
      <c r="ES1314" s="21"/>
      <c r="ET1314" s="21"/>
      <c r="EU1314" s="21"/>
      <c r="EV1314" s="26"/>
      <c r="EW1314" s="26"/>
      <c r="EX1314" s="21">
        <v>0</v>
      </c>
      <c r="EY1314" s="21"/>
      <c r="EZ1314" s="26"/>
      <c r="FA1314" s="26"/>
      <c r="FB1314" s="26"/>
      <c r="FC1314" s="21">
        <v>0</v>
      </c>
      <c r="FD1314" s="21">
        <v>1</v>
      </c>
      <c r="FE1314" s="21">
        <v>0</v>
      </c>
      <c r="FF1314" s="21"/>
      <c r="FG1314" s="26"/>
      <c r="FH1314" s="21">
        <v>1</v>
      </c>
      <c r="FI1314" s="26"/>
      <c r="FJ1314" s="21">
        <v>4</v>
      </c>
      <c r="FK1314" s="21"/>
      <c r="FL1314" s="26"/>
      <c r="FM1314" s="26"/>
      <c r="FN1314" s="26"/>
      <c r="FO1314" s="21">
        <v>0</v>
      </c>
      <c r="FP1314" s="21">
        <v>0</v>
      </c>
      <c r="FQ1314" s="21">
        <v>1</v>
      </c>
      <c r="FR1314" s="21"/>
      <c r="FS1314" s="21"/>
      <c r="FT1314" s="26"/>
      <c r="FU1314" s="26"/>
      <c r="FV1314" s="21"/>
      <c r="FW1314" s="21"/>
      <c r="FX1314" s="26"/>
      <c r="FY1314" s="21"/>
      <c r="FZ1314" s="21"/>
      <c r="GA1314" s="21">
        <v>0</v>
      </c>
      <c r="GB1314" s="26"/>
      <c r="GC1314" s="26"/>
      <c r="GD1314" s="26"/>
      <c r="GE1314" s="21"/>
      <c r="GF1314" s="26"/>
      <c r="GG1314" s="26"/>
      <c r="GH1314" s="21"/>
      <c r="GI1314" s="21"/>
      <c r="GJ1314" s="21"/>
      <c r="GK1314" s="26"/>
      <c r="GL1314" s="26"/>
      <c r="GM1314" s="26"/>
      <c r="GN1314" s="26"/>
      <c r="GO1314" s="21"/>
      <c r="GP1314" s="21"/>
      <c r="GQ1314" s="26"/>
      <c r="GR1314" s="26"/>
      <c r="GS1314" s="26"/>
      <c r="GT1314" s="21">
        <v>0</v>
      </c>
      <c r="GU1314" s="26"/>
      <c r="GV1314" s="26"/>
      <c r="GW1314" s="21">
        <v>0</v>
      </c>
      <c r="GX1314" s="21"/>
      <c r="GY1314" s="21"/>
      <c r="GZ1314" s="21"/>
      <c r="HA1314" s="21"/>
      <c r="HB1314" s="26"/>
      <c r="HC1314" s="26"/>
      <c r="HD1314" s="21">
        <v>0</v>
      </c>
      <c r="HE1314" s="21">
        <v>0</v>
      </c>
      <c r="HF1314" s="26"/>
      <c r="HG1314" s="21"/>
      <c r="HH1314" s="21">
        <v>0</v>
      </c>
      <c r="HI1314" s="21">
        <v>0</v>
      </c>
      <c r="HJ1314" s="26"/>
      <c r="HK1314" s="26"/>
      <c r="HL1314" s="26"/>
      <c r="HM1314" s="21">
        <v>0</v>
      </c>
      <c r="HN1314" s="26"/>
      <c r="HO1314" s="21">
        <v>0</v>
      </c>
      <c r="HP1314" s="26"/>
      <c r="HQ1314" s="26"/>
      <c r="HR1314" s="26"/>
      <c r="HS1314" s="26"/>
      <c r="HT1314" s="26"/>
      <c r="HU1314" s="26"/>
      <c r="HV1314" s="26"/>
      <c r="HW1314" s="26"/>
      <c r="HX1314" s="26"/>
      <c r="HY1314" s="26"/>
      <c r="HZ1314" s="26"/>
      <c r="IA1314" s="26"/>
      <c r="IB1314" s="26"/>
      <c r="IC1314" s="26"/>
      <c r="ID1314" s="21"/>
      <c r="IE1314" s="26"/>
      <c r="IF1314" s="26"/>
      <c r="IG1314" s="26"/>
      <c r="IH1314" s="21">
        <v>5</v>
      </c>
      <c r="II1314" s="21">
        <v>0</v>
      </c>
      <c r="IJ1314" s="26"/>
      <c r="IK1314" s="21">
        <v>0</v>
      </c>
      <c r="IL1314" s="26"/>
      <c r="IM1314" s="26"/>
      <c r="IN1314" s="26"/>
      <c r="IO1314" s="26"/>
      <c r="IP1314" s="26"/>
      <c r="IQ1314" s="26"/>
      <c r="IR1314" s="26"/>
      <c r="IS1314" s="21"/>
      <c r="IT1314" s="26"/>
      <c r="IU1314" s="21">
        <v>0</v>
      </c>
      <c r="IV1314" s="26"/>
      <c r="IW1314" s="26"/>
      <c r="IX1314" s="26"/>
      <c r="IY1314" s="26"/>
      <c r="IZ1314" s="26"/>
      <c r="JA1314" s="26"/>
      <c r="JB1314" s="26"/>
      <c r="JC1314" s="26"/>
      <c r="JD1314" s="21">
        <v>0</v>
      </c>
      <c r="JE1314" s="21">
        <v>0</v>
      </c>
      <c r="JF1314" s="26"/>
      <c r="JG1314" s="26"/>
      <c r="JH1314" s="26"/>
      <c r="JI1314" s="21"/>
      <c r="JJ1314" s="21"/>
      <c r="JK1314" s="21">
        <v>93.6</v>
      </c>
      <c r="JL1314" s="21"/>
      <c r="JM1314" s="21"/>
      <c r="JN1314" s="21"/>
    </row>
    <row r="1315" spans="1:274" x14ac:dyDescent="0.25">
      <c r="A1315" s="20" t="s">
        <v>269</v>
      </c>
      <c r="B1315" s="15" t="s">
        <v>272</v>
      </c>
      <c r="C1315" s="15" t="s">
        <v>262</v>
      </c>
      <c r="D1315" s="15">
        <v>5</v>
      </c>
      <c r="E1315" s="19">
        <v>44105</v>
      </c>
      <c r="F1315" s="21">
        <v>0</v>
      </c>
      <c r="G1315" s="21"/>
      <c r="H1315" s="26"/>
      <c r="I1315" s="21">
        <v>0</v>
      </c>
      <c r="J1315" s="26"/>
      <c r="K1315" s="21">
        <v>3</v>
      </c>
      <c r="L1315" s="21"/>
      <c r="M1315" s="21"/>
      <c r="N1315" s="21"/>
      <c r="O1315" s="21"/>
      <c r="P1315" s="21">
        <v>3</v>
      </c>
      <c r="Q1315" s="26"/>
      <c r="R1315" s="21"/>
      <c r="S1315" s="26"/>
      <c r="T1315" s="26"/>
      <c r="U1315" s="26"/>
      <c r="V1315" s="26"/>
      <c r="W1315" s="21"/>
      <c r="X1315" s="21">
        <v>0</v>
      </c>
      <c r="Y1315" s="21">
        <v>0</v>
      </c>
      <c r="AA1315" s="21"/>
      <c r="AB1315" s="26"/>
      <c r="AD1315" s="21"/>
      <c r="AE1315" s="21">
        <v>13</v>
      </c>
      <c r="AF1315" s="15">
        <v>0</v>
      </c>
      <c r="AG1315" s="21">
        <v>13</v>
      </c>
      <c r="AH1315" s="21">
        <v>7</v>
      </c>
      <c r="AI1315" s="21">
        <v>1</v>
      </c>
      <c r="AJ1315" s="21">
        <v>8</v>
      </c>
      <c r="AK1315" s="21">
        <v>8</v>
      </c>
      <c r="AL1315" s="21">
        <v>2</v>
      </c>
      <c r="AM1315" s="21">
        <v>1</v>
      </c>
      <c r="AN1315" s="21">
        <v>11</v>
      </c>
      <c r="AO1315" s="21">
        <v>3</v>
      </c>
      <c r="AP1315" s="21">
        <v>1</v>
      </c>
      <c r="AQ1315" s="21">
        <v>4</v>
      </c>
      <c r="AR1315" s="21"/>
      <c r="AS1315" s="21"/>
      <c r="AT1315" s="21"/>
      <c r="AU1315" s="21"/>
      <c r="AV1315" s="21"/>
      <c r="AW1315" s="21"/>
      <c r="AX1315" s="21"/>
      <c r="AY1315" s="26"/>
      <c r="AZ1315" s="26"/>
      <c r="BA1315" s="26"/>
      <c r="BB1315" s="26"/>
      <c r="BC1315" s="26"/>
      <c r="BD1315" s="26"/>
      <c r="BE1315" s="26"/>
      <c r="BF1315" s="26"/>
      <c r="BG1315" s="21">
        <v>0</v>
      </c>
      <c r="BH1315" s="26"/>
      <c r="BI1315" s="21">
        <v>3</v>
      </c>
      <c r="BJ1315" s="26"/>
      <c r="BK1315" s="26"/>
      <c r="BL1315" s="26"/>
      <c r="BM1315" s="26"/>
      <c r="BN1315" s="21"/>
      <c r="BO1315" s="21"/>
      <c r="BP1315" s="26"/>
      <c r="BQ1315" s="26"/>
      <c r="BR1315" s="26"/>
      <c r="BS1315" s="26"/>
      <c r="BT1315" s="26"/>
      <c r="BU1315" s="21"/>
      <c r="BV1315" s="26"/>
      <c r="BW1315" s="26"/>
      <c r="BX1315" s="26"/>
      <c r="BY1315" s="21">
        <v>0</v>
      </c>
      <c r="BZ1315" s="26"/>
      <c r="CA1315" s="26"/>
      <c r="CB1315" s="26"/>
      <c r="CC1315" s="26"/>
      <c r="CD1315" s="21">
        <v>1</v>
      </c>
      <c r="CE1315" s="26"/>
      <c r="CF1315" s="21"/>
      <c r="CG1315" s="26"/>
      <c r="CH1315" s="21">
        <v>0</v>
      </c>
      <c r="CI1315" s="21">
        <v>0</v>
      </c>
      <c r="CJ1315" s="26"/>
      <c r="CK1315" s="26"/>
      <c r="CL1315" s="21">
        <v>0</v>
      </c>
      <c r="CM1315" s="26"/>
      <c r="CN1315" s="21">
        <v>1</v>
      </c>
      <c r="CO1315" s="21"/>
      <c r="CP1315" s="21">
        <v>0</v>
      </c>
      <c r="CQ1315" s="26"/>
      <c r="CR1315" s="21"/>
      <c r="CS1315" s="26"/>
      <c r="CT1315" s="26"/>
      <c r="CU1315" s="26"/>
      <c r="CV1315" s="26"/>
      <c r="CW1315" s="26"/>
      <c r="CX1315" s="21"/>
      <c r="CY1315" s="21"/>
      <c r="CZ1315" s="26"/>
      <c r="DA1315" s="26"/>
      <c r="DB1315" s="26"/>
      <c r="DC1315" s="26"/>
      <c r="DD1315" s="26"/>
      <c r="DE1315" s="26"/>
      <c r="DF1315" s="21"/>
      <c r="DG1315" s="26"/>
      <c r="DH1315" s="26"/>
      <c r="DI1315" s="26"/>
      <c r="DJ1315" s="26"/>
      <c r="DK1315" s="26"/>
      <c r="DL1315" s="21"/>
      <c r="DM1315" s="26"/>
      <c r="DN1315" s="26"/>
      <c r="DO1315" s="26"/>
      <c r="DP1315" s="26"/>
      <c r="DQ1315" s="26"/>
      <c r="DR1315" s="21">
        <v>0</v>
      </c>
      <c r="DS1315" s="21"/>
      <c r="DT1315" s="21">
        <v>22</v>
      </c>
      <c r="DU1315" s="26"/>
      <c r="DV1315" s="26"/>
      <c r="DW1315" s="26"/>
      <c r="DX1315" s="21">
        <v>0</v>
      </c>
      <c r="DY1315" s="21">
        <v>7</v>
      </c>
      <c r="DZ1315" s="21"/>
      <c r="EA1315" s="21"/>
      <c r="EB1315" s="21">
        <v>0</v>
      </c>
      <c r="EC1315" s="21">
        <v>0</v>
      </c>
      <c r="ED1315" s="26"/>
      <c r="EE1315" s="26"/>
      <c r="EF1315" s="21">
        <v>1</v>
      </c>
      <c r="EG1315" s="26"/>
      <c r="EH1315" s="21">
        <v>0</v>
      </c>
      <c r="EI1315" s="21">
        <v>12</v>
      </c>
      <c r="EJ1315" s="21"/>
      <c r="EK1315" s="21"/>
      <c r="EL1315" s="26"/>
      <c r="EM1315" s="21"/>
      <c r="EN1315" s="26"/>
      <c r="EO1315" s="21">
        <v>8</v>
      </c>
      <c r="EP1315" s="21">
        <v>0</v>
      </c>
      <c r="EQ1315" s="21">
        <v>1</v>
      </c>
      <c r="ER1315" s="21">
        <v>0</v>
      </c>
      <c r="ES1315" s="21"/>
      <c r="ET1315" s="21"/>
      <c r="EU1315" s="21"/>
      <c r="EV1315" s="26"/>
      <c r="EW1315" s="26"/>
      <c r="EX1315" s="21">
        <v>2</v>
      </c>
      <c r="EY1315" s="21"/>
      <c r="EZ1315" s="26"/>
      <c r="FA1315" s="26"/>
      <c r="FB1315" s="26"/>
      <c r="FC1315" s="21">
        <v>0</v>
      </c>
      <c r="FD1315" s="21">
        <v>0</v>
      </c>
      <c r="FE1315" s="21">
        <v>0</v>
      </c>
      <c r="FF1315" s="21"/>
      <c r="FG1315" s="26"/>
      <c r="FH1315" s="21">
        <v>0</v>
      </c>
      <c r="FI1315" s="26"/>
      <c r="FJ1315" s="21">
        <v>0</v>
      </c>
      <c r="FK1315" s="21"/>
      <c r="FL1315" s="26"/>
      <c r="FM1315" s="26"/>
      <c r="FN1315" s="26"/>
      <c r="FO1315" s="21">
        <v>0</v>
      </c>
      <c r="FP1315" s="21">
        <v>0</v>
      </c>
      <c r="FQ1315" s="21">
        <v>0</v>
      </c>
      <c r="FR1315" s="21"/>
      <c r="FS1315" s="21"/>
      <c r="FT1315" s="26"/>
      <c r="FU1315" s="26"/>
      <c r="FV1315" s="21"/>
      <c r="FW1315" s="21"/>
      <c r="FX1315" s="26"/>
      <c r="FY1315" s="21"/>
      <c r="FZ1315" s="21"/>
      <c r="GA1315" s="21">
        <v>0</v>
      </c>
      <c r="GB1315" s="26"/>
      <c r="GC1315" s="26"/>
      <c r="GD1315" s="26"/>
      <c r="GE1315" s="21"/>
      <c r="GF1315" s="26"/>
      <c r="GG1315" s="26"/>
      <c r="GH1315" s="21"/>
      <c r="GI1315" s="21"/>
      <c r="GJ1315" s="21"/>
      <c r="GK1315" s="26"/>
      <c r="GL1315" s="26"/>
      <c r="GM1315" s="26"/>
      <c r="GN1315" s="26"/>
      <c r="GO1315" s="21"/>
      <c r="GP1315" s="21"/>
      <c r="GQ1315" s="26"/>
      <c r="GR1315" s="26"/>
      <c r="GS1315" s="26"/>
      <c r="GT1315" s="21">
        <v>0</v>
      </c>
      <c r="GU1315" s="26"/>
      <c r="GV1315" s="26"/>
      <c r="GW1315" s="21">
        <v>1</v>
      </c>
      <c r="GX1315" s="21"/>
      <c r="GY1315" s="21"/>
      <c r="GZ1315" s="21"/>
      <c r="HA1315" s="21"/>
      <c r="HB1315" s="26"/>
      <c r="HC1315" s="26"/>
      <c r="HD1315" s="21">
        <v>0</v>
      </c>
      <c r="HE1315" s="21">
        <v>0</v>
      </c>
      <c r="HF1315" s="26"/>
      <c r="HG1315" s="21"/>
      <c r="HH1315" s="21">
        <v>0</v>
      </c>
      <c r="HI1315" s="21">
        <v>0</v>
      </c>
      <c r="HJ1315" s="26"/>
      <c r="HK1315" s="26"/>
      <c r="HL1315" s="26"/>
      <c r="HM1315" s="21">
        <v>0</v>
      </c>
      <c r="HN1315" s="26"/>
      <c r="HO1315" s="21">
        <v>0</v>
      </c>
      <c r="HP1315" s="26"/>
      <c r="HQ1315" s="26"/>
      <c r="HR1315" s="26"/>
      <c r="HS1315" s="26"/>
      <c r="HT1315" s="26"/>
      <c r="HU1315" s="26"/>
      <c r="HV1315" s="26"/>
      <c r="HW1315" s="26"/>
      <c r="HX1315" s="26"/>
      <c r="HY1315" s="26"/>
      <c r="HZ1315" s="26"/>
      <c r="IA1315" s="26"/>
      <c r="IB1315" s="26"/>
      <c r="IC1315" s="26"/>
      <c r="ID1315" s="21"/>
      <c r="IE1315" s="26"/>
      <c r="IF1315" s="26"/>
      <c r="IG1315" s="26"/>
      <c r="IH1315" s="21">
        <v>0</v>
      </c>
      <c r="II1315" s="21">
        <v>0</v>
      </c>
      <c r="IJ1315" s="26"/>
      <c r="IK1315" s="21">
        <v>0</v>
      </c>
      <c r="IL1315" s="26"/>
      <c r="IM1315" s="26"/>
      <c r="IN1315" s="26"/>
      <c r="IO1315" s="26"/>
      <c r="IP1315" s="26"/>
      <c r="IQ1315" s="26"/>
      <c r="IR1315" s="26"/>
      <c r="IS1315" s="21"/>
      <c r="IT1315" s="26"/>
      <c r="IU1315" s="21">
        <v>1</v>
      </c>
      <c r="IV1315" s="26"/>
      <c r="IW1315" s="26"/>
      <c r="IX1315" s="26"/>
      <c r="IY1315" s="26"/>
      <c r="IZ1315" s="26"/>
      <c r="JA1315" s="26"/>
      <c r="JB1315" s="26"/>
      <c r="JC1315" s="26"/>
      <c r="JD1315" s="21">
        <v>1</v>
      </c>
      <c r="JE1315" s="21">
        <v>0</v>
      </c>
      <c r="JF1315" s="26"/>
      <c r="JG1315" s="26"/>
      <c r="JH1315" s="26"/>
      <c r="JI1315" s="21"/>
      <c r="JJ1315" s="21"/>
      <c r="JK1315" s="21">
        <v>130.69999999999999</v>
      </c>
      <c r="JL1315" s="21"/>
      <c r="JM1315" s="21"/>
      <c r="JN1315" s="21"/>
    </row>
    <row r="1316" spans="1:274" x14ac:dyDescent="0.25">
      <c r="A1316" s="20" t="s">
        <v>269</v>
      </c>
      <c r="B1316" s="15" t="s">
        <v>272</v>
      </c>
      <c r="C1316" s="15" t="s">
        <v>262</v>
      </c>
      <c r="D1316" s="15">
        <v>6</v>
      </c>
      <c r="E1316" s="19">
        <v>44105</v>
      </c>
      <c r="F1316" s="21">
        <v>0</v>
      </c>
      <c r="G1316" s="21"/>
      <c r="H1316" s="26"/>
      <c r="I1316" s="21">
        <v>2</v>
      </c>
      <c r="J1316" s="26"/>
      <c r="K1316" s="21">
        <v>1</v>
      </c>
      <c r="L1316" s="21"/>
      <c r="M1316" s="21"/>
      <c r="N1316" s="21"/>
      <c r="O1316" s="21"/>
      <c r="P1316" s="21">
        <v>0</v>
      </c>
      <c r="Q1316" s="26"/>
      <c r="R1316" s="21"/>
      <c r="S1316" s="26"/>
      <c r="T1316" s="26"/>
      <c r="U1316" s="26"/>
      <c r="V1316" s="26"/>
      <c r="W1316" s="21"/>
      <c r="X1316" s="21">
        <v>0</v>
      </c>
      <c r="Y1316" s="21">
        <v>0</v>
      </c>
      <c r="AA1316" s="21"/>
      <c r="AB1316" s="26"/>
      <c r="AD1316" s="21"/>
      <c r="AE1316" s="21">
        <v>11</v>
      </c>
      <c r="AF1316" s="15">
        <v>0</v>
      </c>
      <c r="AG1316" s="21">
        <v>11</v>
      </c>
      <c r="AH1316" s="21">
        <v>3</v>
      </c>
      <c r="AI1316" s="21">
        <v>8</v>
      </c>
      <c r="AJ1316" s="21">
        <v>11</v>
      </c>
      <c r="AK1316" s="21">
        <v>5</v>
      </c>
      <c r="AL1316" s="21">
        <v>3</v>
      </c>
      <c r="AM1316" s="21">
        <v>1</v>
      </c>
      <c r="AN1316" s="21">
        <v>9</v>
      </c>
      <c r="AO1316" s="21">
        <v>2</v>
      </c>
      <c r="AP1316" s="21">
        <v>0</v>
      </c>
      <c r="AQ1316" s="21">
        <v>2</v>
      </c>
      <c r="AR1316" s="21"/>
      <c r="AS1316" s="21"/>
      <c r="AT1316" s="21"/>
      <c r="AU1316" s="21"/>
      <c r="AV1316" s="21"/>
      <c r="AW1316" s="21"/>
      <c r="AX1316" s="21"/>
      <c r="AY1316" s="26"/>
      <c r="AZ1316" s="26"/>
      <c r="BA1316" s="26"/>
      <c r="BB1316" s="26"/>
      <c r="BC1316" s="26"/>
      <c r="BD1316" s="26"/>
      <c r="BE1316" s="26"/>
      <c r="BF1316" s="26"/>
      <c r="BG1316" s="21">
        <v>0</v>
      </c>
      <c r="BH1316" s="26"/>
      <c r="BI1316" s="21">
        <v>3</v>
      </c>
      <c r="BJ1316" s="26"/>
      <c r="BK1316" s="26"/>
      <c r="BL1316" s="26"/>
      <c r="BM1316" s="26"/>
      <c r="BN1316" s="21"/>
      <c r="BO1316" s="21"/>
      <c r="BP1316" s="26"/>
      <c r="BQ1316" s="26"/>
      <c r="BR1316" s="26"/>
      <c r="BS1316" s="26"/>
      <c r="BT1316" s="26"/>
      <c r="BU1316" s="21"/>
      <c r="BV1316" s="26"/>
      <c r="BW1316" s="26"/>
      <c r="BX1316" s="26"/>
      <c r="BY1316" s="21">
        <v>0</v>
      </c>
      <c r="BZ1316" s="26"/>
      <c r="CA1316" s="26"/>
      <c r="CB1316" s="26"/>
      <c r="CC1316" s="26"/>
      <c r="CD1316" s="21">
        <v>0</v>
      </c>
      <c r="CE1316" s="26"/>
      <c r="CF1316" s="21"/>
      <c r="CG1316" s="26"/>
      <c r="CH1316" s="21">
        <v>1</v>
      </c>
      <c r="CI1316" s="21">
        <v>0</v>
      </c>
      <c r="CJ1316" s="26"/>
      <c r="CK1316" s="26"/>
      <c r="CL1316" s="21">
        <v>0</v>
      </c>
      <c r="CM1316" s="26"/>
      <c r="CN1316" s="21">
        <v>0</v>
      </c>
      <c r="CO1316" s="21"/>
      <c r="CP1316" s="21">
        <v>0</v>
      </c>
      <c r="CQ1316" s="26"/>
      <c r="CR1316" s="21"/>
      <c r="CS1316" s="26"/>
      <c r="CT1316" s="26"/>
      <c r="CU1316" s="26"/>
      <c r="CV1316" s="26"/>
      <c r="CW1316" s="26"/>
      <c r="CX1316" s="21"/>
      <c r="CY1316" s="21"/>
      <c r="CZ1316" s="26"/>
      <c r="DA1316" s="26"/>
      <c r="DB1316" s="26"/>
      <c r="DC1316" s="26"/>
      <c r="DD1316" s="26"/>
      <c r="DE1316" s="26"/>
      <c r="DF1316" s="21"/>
      <c r="DG1316" s="26"/>
      <c r="DH1316" s="26"/>
      <c r="DI1316" s="26"/>
      <c r="DJ1316" s="26"/>
      <c r="DK1316" s="26"/>
      <c r="DL1316" s="21"/>
      <c r="DM1316" s="26"/>
      <c r="DN1316" s="26"/>
      <c r="DO1316" s="26"/>
      <c r="DP1316" s="26"/>
      <c r="DQ1316" s="26"/>
      <c r="DR1316" s="21">
        <v>4</v>
      </c>
      <c r="DS1316" s="21"/>
      <c r="DT1316" s="21">
        <v>11</v>
      </c>
      <c r="DU1316" s="26"/>
      <c r="DV1316" s="26"/>
      <c r="DW1316" s="26"/>
      <c r="DX1316" s="21">
        <v>0</v>
      </c>
      <c r="DY1316" s="21">
        <v>5</v>
      </c>
      <c r="DZ1316" s="21"/>
      <c r="EA1316" s="21"/>
      <c r="EB1316" s="21">
        <v>1</v>
      </c>
      <c r="EC1316" s="21">
        <v>0</v>
      </c>
      <c r="ED1316" s="26"/>
      <c r="EE1316" s="26"/>
      <c r="EF1316" s="21">
        <v>0</v>
      </c>
      <c r="EG1316" s="26"/>
      <c r="EH1316" s="21">
        <v>2</v>
      </c>
      <c r="EI1316" s="21">
        <v>22</v>
      </c>
      <c r="EJ1316" s="21"/>
      <c r="EK1316" s="21"/>
      <c r="EL1316" s="26"/>
      <c r="EM1316" s="21"/>
      <c r="EN1316" s="26"/>
      <c r="EO1316" s="21">
        <v>8</v>
      </c>
      <c r="EP1316" s="21">
        <v>0</v>
      </c>
      <c r="EQ1316" s="21">
        <v>0</v>
      </c>
      <c r="ER1316" s="21">
        <v>1</v>
      </c>
      <c r="ES1316" s="21"/>
      <c r="ET1316" s="21"/>
      <c r="EU1316" s="21"/>
      <c r="EV1316" s="26"/>
      <c r="EW1316" s="26"/>
      <c r="EX1316" s="21">
        <v>1</v>
      </c>
      <c r="EY1316" s="21"/>
      <c r="EZ1316" s="26"/>
      <c r="FA1316" s="26"/>
      <c r="FB1316" s="26"/>
      <c r="FC1316" s="21">
        <v>1</v>
      </c>
      <c r="FD1316" s="21">
        <v>0</v>
      </c>
      <c r="FE1316" s="21">
        <v>0</v>
      </c>
      <c r="FF1316" s="21"/>
      <c r="FG1316" s="26"/>
      <c r="FH1316" s="21">
        <v>1</v>
      </c>
      <c r="FI1316" s="26"/>
      <c r="FJ1316" s="21">
        <v>0</v>
      </c>
      <c r="FK1316" s="21"/>
      <c r="FL1316" s="26"/>
      <c r="FM1316" s="26"/>
      <c r="FN1316" s="26"/>
      <c r="FO1316" s="21">
        <v>0</v>
      </c>
      <c r="FP1316" s="21">
        <v>0</v>
      </c>
      <c r="FQ1316" s="21">
        <v>0</v>
      </c>
      <c r="FR1316" s="21"/>
      <c r="FS1316" s="21"/>
      <c r="FT1316" s="26"/>
      <c r="FU1316" s="26"/>
      <c r="FV1316" s="21"/>
      <c r="FW1316" s="21"/>
      <c r="FX1316" s="26"/>
      <c r="FY1316" s="21"/>
      <c r="FZ1316" s="21"/>
      <c r="GA1316" s="21">
        <v>0</v>
      </c>
      <c r="GB1316" s="26"/>
      <c r="GC1316" s="26"/>
      <c r="GD1316" s="26"/>
      <c r="GE1316" s="21"/>
      <c r="GF1316" s="26"/>
      <c r="GG1316" s="26"/>
      <c r="GH1316" s="21"/>
      <c r="GI1316" s="21"/>
      <c r="GJ1316" s="21"/>
      <c r="GK1316" s="26"/>
      <c r="GL1316" s="26"/>
      <c r="GM1316" s="26"/>
      <c r="GN1316" s="26"/>
      <c r="GO1316" s="21"/>
      <c r="GP1316" s="21"/>
      <c r="GQ1316" s="26"/>
      <c r="GR1316" s="26"/>
      <c r="GS1316" s="26"/>
      <c r="GT1316" s="21">
        <v>0</v>
      </c>
      <c r="GU1316" s="26"/>
      <c r="GV1316" s="26"/>
      <c r="GW1316" s="21">
        <v>2</v>
      </c>
      <c r="GX1316" s="21"/>
      <c r="GY1316" s="21"/>
      <c r="GZ1316" s="21"/>
      <c r="HA1316" s="21"/>
      <c r="HB1316" s="26"/>
      <c r="HC1316" s="26"/>
      <c r="HD1316" s="21">
        <v>0</v>
      </c>
      <c r="HE1316" s="21">
        <v>0</v>
      </c>
      <c r="HF1316" s="26"/>
      <c r="HG1316" s="21"/>
      <c r="HH1316" s="21">
        <v>2</v>
      </c>
      <c r="HI1316" s="21">
        <v>0</v>
      </c>
      <c r="HJ1316" s="26"/>
      <c r="HK1316" s="26"/>
      <c r="HL1316" s="26"/>
      <c r="HM1316" s="21">
        <v>0</v>
      </c>
      <c r="HN1316" s="26"/>
      <c r="HO1316" s="21">
        <v>1</v>
      </c>
      <c r="HP1316" s="26"/>
      <c r="HQ1316" s="26"/>
      <c r="HR1316" s="26"/>
      <c r="HS1316" s="26"/>
      <c r="HT1316" s="26"/>
      <c r="HU1316" s="26"/>
      <c r="HV1316" s="26"/>
      <c r="HW1316" s="26"/>
      <c r="HX1316" s="26"/>
      <c r="HY1316" s="26"/>
      <c r="HZ1316" s="26"/>
      <c r="IA1316" s="26"/>
      <c r="IB1316" s="26"/>
      <c r="IC1316" s="26"/>
      <c r="ID1316" s="21"/>
      <c r="IE1316" s="26"/>
      <c r="IF1316" s="26"/>
      <c r="IG1316" s="26"/>
      <c r="IH1316" s="21">
        <v>6</v>
      </c>
      <c r="II1316" s="21">
        <v>0</v>
      </c>
      <c r="IJ1316" s="26"/>
      <c r="IK1316" s="21">
        <v>1</v>
      </c>
      <c r="IL1316" s="26"/>
      <c r="IM1316" s="26"/>
      <c r="IN1316" s="26"/>
      <c r="IO1316" s="26"/>
      <c r="IP1316" s="26"/>
      <c r="IQ1316" s="26"/>
      <c r="IR1316" s="26"/>
      <c r="IS1316" s="21"/>
      <c r="IT1316" s="26"/>
      <c r="IU1316" s="21">
        <v>0</v>
      </c>
      <c r="IV1316" s="26"/>
      <c r="IW1316" s="26"/>
      <c r="IX1316" s="26"/>
      <c r="IY1316" s="26"/>
      <c r="IZ1316" s="26"/>
      <c r="JA1316" s="26"/>
      <c r="JB1316" s="26"/>
      <c r="JC1316" s="26"/>
      <c r="JD1316" s="21">
        <v>0</v>
      </c>
      <c r="JE1316" s="21">
        <v>0</v>
      </c>
      <c r="JF1316" s="26"/>
      <c r="JG1316" s="26"/>
      <c r="JH1316" s="26"/>
      <c r="JI1316" s="21"/>
      <c r="JJ1316" s="21"/>
      <c r="JK1316" s="21">
        <v>143.1</v>
      </c>
      <c r="JL1316" s="21"/>
      <c r="JM1316" s="21"/>
      <c r="JN1316" s="21"/>
    </row>
    <row r="1317" spans="1:274" x14ac:dyDescent="0.25">
      <c r="A1317" s="20" t="s">
        <v>269</v>
      </c>
      <c r="B1317" s="15" t="s">
        <v>272</v>
      </c>
      <c r="C1317" s="15" t="s">
        <v>262</v>
      </c>
      <c r="D1317" s="15">
        <v>7</v>
      </c>
      <c r="E1317" s="19">
        <v>44105</v>
      </c>
      <c r="F1317" s="21">
        <v>0</v>
      </c>
      <c r="G1317" s="21"/>
      <c r="H1317" s="26"/>
      <c r="I1317" s="21">
        <v>0</v>
      </c>
      <c r="J1317" s="26"/>
      <c r="K1317" s="21">
        <v>3</v>
      </c>
      <c r="L1317" s="21"/>
      <c r="M1317" s="21"/>
      <c r="N1317" s="21"/>
      <c r="O1317" s="21"/>
      <c r="P1317" s="21">
        <v>0</v>
      </c>
      <c r="Q1317" s="26"/>
      <c r="R1317" s="21"/>
      <c r="S1317" s="26"/>
      <c r="T1317" s="26"/>
      <c r="U1317" s="26"/>
      <c r="V1317" s="26"/>
      <c r="W1317" s="21"/>
      <c r="X1317" s="21">
        <v>0</v>
      </c>
      <c r="Y1317" s="21">
        <v>0</v>
      </c>
      <c r="AA1317" s="21"/>
      <c r="AB1317" s="26"/>
      <c r="AD1317" s="21"/>
      <c r="AE1317" s="21">
        <v>25</v>
      </c>
      <c r="AF1317" s="15">
        <v>0</v>
      </c>
      <c r="AG1317" s="21">
        <v>25</v>
      </c>
      <c r="AH1317" s="21">
        <v>3</v>
      </c>
      <c r="AI1317" s="21">
        <v>8</v>
      </c>
      <c r="AJ1317" s="21">
        <v>11</v>
      </c>
      <c r="AK1317" s="21">
        <v>0</v>
      </c>
      <c r="AL1317" s="21">
        <v>1</v>
      </c>
      <c r="AM1317" s="21">
        <v>0</v>
      </c>
      <c r="AN1317" s="21">
        <v>1</v>
      </c>
      <c r="AO1317" s="21">
        <v>3</v>
      </c>
      <c r="AP1317" s="21">
        <v>1</v>
      </c>
      <c r="AQ1317" s="21">
        <v>4</v>
      </c>
      <c r="AR1317" s="21"/>
      <c r="AS1317" s="21"/>
      <c r="AT1317" s="21"/>
      <c r="AU1317" s="21"/>
      <c r="AV1317" s="21"/>
      <c r="AW1317" s="21"/>
      <c r="AX1317" s="21"/>
      <c r="AY1317" s="26"/>
      <c r="AZ1317" s="26"/>
      <c r="BA1317" s="26"/>
      <c r="BB1317" s="26"/>
      <c r="BC1317" s="26"/>
      <c r="BD1317" s="26"/>
      <c r="BE1317" s="26"/>
      <c r="BF1317" s="26"/>
      <c r="BG1317" s="21">
        <v>0</v>
      </c>
      <c r="BH1317" s="26"/>
      <c r="BI1317" s="21">
        <v>1</v>
      </c>
      <c r="BJ1317" s="26"/>
      <c r="BK1317" s="26"/>
      <c r="BL1317" s="26"/>
      <c r="BM1317" s="26"/>
      <c r="BN1317" s="21"/>
      <c r="BO1317" s="21"/>
      <c r="BP1317" s="26"/>
      <c r="BQ1317" s="26"/>
      <c r="BR1317" s="26"/>
      <c r="BS1317" s="26"/>
      <c r="BT1317" s="26"/>
      <c r="BU1317" s="21"/>
      <c r="BV1317" s="26"/>
      <c r="BW1317" s="26"/>
      <c r="BX1317" s="26"/>
      <c r="BY1317" s="21">
        <v>0</v>
      </c>
      <c r="BZ1317" s="26"/>
      <c r="CA1317" s="26"/>
      <c r="CB1317" s="26"/>
      <c r="CC1317" s="26"/>
      <c r="CD1317" s="21">
        <v>1</v>
      </c>
      <c r="CE1317" s="26"/>
      <c r="CF1317" s="21"/>
      <c r="CG1317" s="26"/>
      <c r="CH1317" s="21">
        <v>0</v>
      </c>
      <c r="CI1317" s="21">
        <v>0</v>
      </c>
      <c r="CJ1317" s="26"/>
      <c r="CK1317" s="26"/>
      <c r="CL1317" s="21">
        <v>0</v>
      </c>
      <c r="CM1317" s="26"/>
      <c r="CN1317" s="21">
        <v>0</v>
      </c>
      <c r="CO1317" s="21"/>
      <c r="CP1317" s="21">
        <v>0</v>
      </c>
      <c r="CQ1317" s="26"/>
      <c r="CR1317" s="21"/>
      <c r="CS1317" s="26"/>
      <c r="CT1317" s="26"/>
      <c r="CU1317" s="26"/>
      <c r="CV1317" s="26"/>
      <c r="CW1317" s="26"/>
      <c r="CX1317" s="21"/>
      <c r="CY1317" s="21"/>
      <c r="CZ1317" s="26"/>
      <c r="DA1317" s="26"/>
      <c r="DB1317" s="26"/>
      <c r="DC1317" s="26"/>
      <c r="DD1317" s="26"/>
      <c r="DE1317" s="26"/>
      <c r="DF1317" s="21"/>
      <c r="DG1317" s="26"/>
      <c r="DH1317" s="26"/>
      <c r="DI1317" s="26"/>
      <c r="DJ1317" s="26"/>
      <c r="DK1317" s="26"/>
      <c r="DL1317" s="21"/>
      <c r="DM1317" s="26"/>
      <c r="DN1317" s="26"/>
      <c r="DO1317" s="26"/>
      <c r="DP1317" s="26"/>
      <c r="DQ1317" s="26"/>
      <c r="DR1317" s="21">
        <v>0</v>
      </c>
      <c r="DS1317" s="21"/>
      <c r="DT1317" s="21">
        <v>12</v>
      </c>
      <c r="DU1317" s="26"/>
      <c r="DV1317" s="26"/>
      <c r="DW1317" s="26"/>
      <c r="DX1317" s="21">
        <v>0</v>
      </c>
      <c r="DY1317" s="21">
        <v>5</v>
      </c>
      <c r="DZ1317" s="21"/>
      <c r="EA1317" s="21"/>
      <c r="EB1317" s="21">
        <v>0</v>
      </c>
      <c r="EC1317" s="21">
        <v>0</v>
      </c>
      <c r="ED1317" s="26"/>
      <c r="EE1317" s="26"/>
      <c r="EF1317" s="21">
        <v>0</v>
      </c>
      <c r="EG1317" s="26"/>
      <c r="EH1317" s="21">
        <v>2</v>
      </c>
      <c r="EI1317" s="21">
        <v>15</v>
      </c>
      <c r="EJ1317" s="21"/>
      <c r="EK1317" s="21"/>
      <c r="EL1317" s="26"/>
      <c r="EM1317" s="21"/>
      <c r="EN1317" s="26"/>
      <c r="EO1317" s="21">
        <v>5</v>
      </c>
      <c r="EP1317" s="21">
        <v>0</v>
      </c>
      <c r="EQ1317" s="21">
        <v>0</v>
      </c>
      <c r="ER1317" s="21">
        <v>0</v>
      </c>
      <c r="ES1317" s="21"/>
      <c r="ET1317" s="21"/>
      <c r="EU1317" s="21"/>
      <c r="EV1317" s="26"/>
      <c r="EW1317" s="26"/>
      <c r="EX1317" s="21">
        <v>7</v>
      </c>
      <c r="EY1317" s="21"/>
      <c r="EZ1317" s="26"/>
      <c r="FA1317" s="26"/>
      <c r="FB1317" s="26"/>
      <c r="FC1317" s="21">
        <v>0</v>
      </c>
      <c r="FD1317" s="21">
        <v>0</v>
      </c>
      <c r="FE1317" s="21">
        <v>0</v>
      </c>
      <c r="FF1317" s="21"/>
      <c r="FG1317" s="26"/>
      <c r="FH1317" s="21">
        <v>0</v>
      </c>
      <c r="FI1317" s="26"/>
      <c r="FJ1317" s="21">
        <v>0</v>
      </c>
      <c r="FK1317" s="21"/>
      <c r="FL1317" s="26"/>
      <c r="FM1317" s="26"/>
      <c r="FN1317" s="26"/>
      <c r="FO1317" s="21">
        <v>0</v>
      </c>
      <c r="FP1317" s="21">
        <v>0</v>
      </c>
      <c r="FQ1317" s="21">
        <v>0</v>
      </c>
      <c r="FR1317" s="21"/>
      <c r="FS1317" s="21"/>
      <c r="FT1317" s="26"/>
      <c r="FU1317" s="26"/>
      <c r="FV1317" s="21"/>
      <c r="FW1317" s="21"/>
      <c r="FX1317" s="26"/>
      <c r="FY1317" s="21"/>
      <c r="FZ1317" s="21"/>
      <c r="GA1317" s="21">
        <v>0</v>
      </c>
      <c r="GB1317" s="26"/>
      <c r="GC1317" s="26"/>
      <c r="GD1317" s="26"/>
      <c r="GE1317" s="21"/>
      <c r="GF1317" s="26"/>
      <c r="GG1317" s="26"/>
      <c r="GH1317" s="21"/>
      <c r="GI1317" s="21"/>
      <c r="GJ1317" s="21"/>
      <c r="GK1317" s="26"/>
      <c r="GL1317" s="26"/>
      <c r="GM1317" s="26"/>
      <c r="GN1317" s="26"/>
      <c r="GO1317" s="21"/>
      <c r="GP1317" s="21"/>
      <c r="GQ1317" s="26"/>
      <c r="GR1317" s="26"/>
      <c r="GS1317" s="26"/>
      <c r="GT1317" s="21">
        <v>1</v>
      </c>
      <c r="GU1317" s="26"/>
      <c r="GV1317" s="26"/>
      <c r="GW1317" s="21">
        <v>0</v>
      </c>
      <c r="GX1317" s="21"/>
      <c r="GY1317" s="21"/>
      <c r="GZ1317" s="21"/>
      <c r="HA1317" s="21"/>
      <c r="HB1317" s="26"/>
      <c r="HC1317" s="26"/>
      <c r="HD1317" s="21">
        <v>0</v>
      </c>
      <c r="HE1317" s="21">
        <v>0</v>
      </c>
      <c r="HF1317" s="26"/>
      <c r="HG1317" s="21"/>
      <c r="HH1317" s="21">
        <v>1</v>
      </c>
      <c r="HI1317" s="21">
        <v>0</v>
      </c>
      <c r="HJ1317" s="26"/>
      <c r="HK1317" s="26"/>
      <c r="HL1317" s="26"/>
      <c r="HM1317" s="21">
        <v>0</v>
      </c>
      <c r="HN1317" s="26"/>
      <c r="HO1317" s="21">
        <v>0</v>
      </c>
      <c r="HP1317" s="26"/>
      <c r="HQ1317" s="26"/>
      <c r="HR1317" s="26"/>
      <c r="HS1317" s="26"/>
      <c r="HT1317" s="26"/>
      <c r="HU1317" s="26"/>
      <c r="HV1317" s="26"/>
      <c r="HW1317" s="26"/>
      <c r="HX1317" s="26"/>
      <c r="HY1317" s="26"/>
      <c r="HZ1317" s="26"/>
      <c r="IA1317" s="26"/>
      <c r="IB1317" s="26"/>
      <c r="IC1317" s="26"/>
      <c r="ID1317" s="21"/>
      <c r="IE1317" s="26"/>
      <c r="IF1317" s="26"/>
      <c r="IG1317" s="26"/>
      <c r="IH1317" s="21">
        <v>1</v>
      </c>
      <c r="II1317" s="21">
        <v>0</v>
      </c>
      <c r="IJ1317" s="26"/>
      <c r="IK1317" s="21">
        <v>0</v>
      </c>
      <c r="IL1317" s="26"/>
      <c r="IM1317" s="26"/>
      <c r="IN1317" s="26"/>
      <c r="IO1317" s="26"/>
      <c r="IP1317" s="26"/>
      <c r="IQ1317" s="26"/>
      <c r="IR1317" s="26"/>
      <c r="IS1317" s="21"/>
      <c r="IT1317" s="26"/>
      <c r="IU1317" s="21">
        <v>0</v>
      </c>
      <c r="IV1317" s="26"/>
      <c r="IW1317" s="26"/>
      <c r="IX1317" s="26"/>
      <c r="IY1317" s="26"/>
      <c r="IZ1317" s="26"/>
      <c r="JA1317" s="26"/>
      <c r="JB1317" s="26"/>
      <c r="JC1317" s="26"/>
      <c r="JD1317" s="21">
        <v>5</v>
      </c>
      <c r="JE1317" s="21">
        <v>0</v>
      </c>
      <c r="JF1317" s="26"/>
      <c r="JG1317" s="26"/>
      <c r="JH1317" s="26"/>
      <c r="JI1317" s="21"/>
      <c r="JJ1317" s="21"/>
      <c r="JK1317" s="21">
        <v>131.6</v>
      </c>
      <c r="JL1317" s="21"/>
      <c r="JM1317" s="21"/>
      <c r="JN1317" s="21"/>
    </row>
    <row r="1318" spans="1:274" x14ac:dyDescent="0.25">
      <c r="A1318" s="20" t="s">
        <v>269</v>
      </c>
      <c r="B1318" s="15" t="s">
        <v>272</v>
      </c>
      <c r="C1318" s="15" t="s">
        <v>262</v>
      </c>
      <c r="D1318" s="15">
        <v>8</v>
      </c>
      <c r="E1318" s="19">
        <v>44105</v>
      </c>
      <c r="F1318" s="21">
        <v>0</v>
      </c>
      <c r="G1318" s="21"/>
      <c r="H1318" s="26"/>
      <c r="I1318" s="21">
        <v>1</v>
      </c>
      <c r="J1318" s="26"/>
      <c r="K1318" s="21">
        <v>1</v>
      </c>
      <c r="L1318" s="21"/>
      <c r="M1318" s="21"/>
      <c r="N1318" s="21"/>
      <c r="O1318" s="21"/>
      <c r="P1318" s="21">
        <v>1</v>
      </c>
      <c r="Q1318" s="26"/>
      <c r="R1318" s="21"/>
      <c r="S1318" s="26"/>
      <c r="T1318" s="26"/>
      <c r="U1318" s="26"/>
      <c r="V1318" s="26"/>
      <c r="W1318" s="21"/>
      <c r="X1318" s="21">
        <v>1</v>
      </c>
      <c r="Y1318" s="21">
        <v>0</v>
      </c>
      <c r="AA1318" s="21"/>
      <c r="AB1318" s="26"/>
      <c r="AD1318" s="21"/>
      <c r="AE1318" s="21">
        <v>3</v>
      </c>
      <c r="AF1318" s="15">
        <v>0</v>
      </c>
      <c r="AG1318" s="21">
        <v>3</v>
      </c>
      <c r="AH1318" s="21">
        <v>7</v>
      </c>
      <c r="AI1318" s="21">
        <v>13</v>
      </c>
      <c r="AJ1318" s="21">
        <v>20</v>
      </c>
      <c r="AK1318" s="21">
        <v>3</v>
      </c>
      <c r="AL1318" s="21">
        <v>1</v>
      </c>
      <c r="AM1318" s="21">
        <v>0</v>
      </c>
      <c r="AN1318" s="21">
        <v>4</v>
      </c>
      <c r="AO1318" s="21">
        <v>0</v>
      </c>
      <c r="AP1318" s="21">
        <v>0</v>
      </c>
      <c r="AQ1318" s="21">
        <v>0</v>
      </c>
      <c r="AR1318" s="21"/>
      <c r="AS1318" s="21"/>
      <c r="AT1318" s="21"/>
      <c r="AU1318" s="21"/>
      <c r="AV1318" s="21"/>
      <c r="AW1318" s="21"/>
      <c r="AX1318" s="21"/>
      <c r="AY1318" s="26"/>
      <c r="AZ1318" s="26"/>
      <c r="BA1318" s="26"/>
      <c r="BB1318" s="26"/>
      <c r="BC1318" s="26"/>
      <c r="BD1318" s="26"/>
      <c r="BE1318" s="26"/>
      <c r="BF1318" s="26"/>
      <c r="BG1318" s="21">
        <v>0</v>
      </c>
      <c r="BH1318" s="26"/>
      <c r="BI1318" s="21">
        <v>1</v>
      </c>
      <c r="BJ1318" s="26"/>
      <c r="BK1318" s="26"/>
      <c r="BL1318" s="26"/>
      <c r="BM1318" s="26"/>
      <c r="BN1318" s="21"/>
      <c r="BO1318" s="21"/>
      <c r="BP1318" s="26"/>
      <c r="BQ1318" s="26"/>
      <c r="BR1318" s="26"/>
      <c r="BS1318" s="26"/>
      <c r="BT1318" s="26"/>
      <c r="BU1318" s="21"/>
      <c r="BV1318" s="26"/>
      <c r="BW1318" s="26"/>
      <c r="BX1318" s="26"/>
      <c r="BY1318" s="21">
        <v>0</v>
      </c>
      <c r="BZ1318" s="26"/>
      <c r="CA1318" s="26"/>
      <c r="CB1318" s="26"/>
      <c r="CC1318" s="26"/>
      <c r="CD1318" s="21">
        <v>0</v>
      </c>
      <c r="CE1318" s="26"/>
      <c r="CF1318" s="21"/>
      <c r="CG1318" s="26"/>
      <c r="CH1318" s="21">
        <v>0</v>
      </c>
      <c r="CI1318" s="21">
        <v>0</v>
      </c>
      <c r="CJ1318" s="26"/>
      <c r="CK1318" s="26"/>
      <c r="CL1318" s="21">
        <v>1</v>
      </c>
      <c r="CM1318" s="26"/>
      <c r="CN1318" s="21">
        <v>0</v>
      </c>
      <c r="CO1318" s="21"/>
      <c r="CP1318" s="21">
        <v>4</v>
      </c>
      <c r="CQ1318" s="26"/>
      <c r="CR1318" s="21"/>
      <c r="CS1318" s="26"/>
      <c r="CT1318" s="26"/>
      <c r="CU1318" s="26"/>
      <c r="CV1318" s="26"/>
      <c r="CW1318" s="26"/>
      <c r="CX1318" s="21"/>
      <c r="CY1318" s="21"/>
      <c r="CZ1318" s="26"/>
      <c r="DA1318" s="26"/>
      <c r="DB1318" s="26"/>
      <c r="DC1318" s="26"/>
      <c r="DD1318" s="26"/>
      <c r="DE1318" s="26"/>
      <c r="DF1318" s="21"/>
      <c r="DG1318" s="26"/>
      <c r="DH1318" s="26"/>
      <c r="DI1318" s="26"/>
      <c r="DJ1318" s="26"/>
      <c r="DK1318" s="26"/>
      <c r="DL1318" s="21"/>
      <c r="DM1318" s="26"/>
      <c r="DN1318" s="26"/>
      <c r="DO1318" s="26"/>
      <c r="DP1318" s="26"/>
      <c r="DQ1318" s="26"/>
      <c r="DR1318" s="21">
        <v>0</v>
      </c>
      <c r="DS1318" s="21"/>
      <c r="DT1318" s="21">
        <v>12</v>
      </c>
      <c r="DU1318" s="26"/>
      <c r="DV1318" s="26"/>
      <c r="DW1318" s="26"/>
      <c r="DX1318" s="21">
        <v>1</v>
      </c>
      <c r="DY1318" s="21">
        <v>3</v>
      </c>
      <c r="DZ1318" s="21"/>
      <c r="EA1318" s="21"/>
      <c r="EB1318" s="21">
        <v>0</v>
      </c>
      <c r="EC1318" s="21">
        <v>0</v>
      </c>
      <c r="ED1318" s="26"/>
      <c r="EE1318" s="26"/>
      <c r="EF1318" s="21">
        <v>0</v>
      </c>
      <c r="EG1318" s="26"/>
      <c r="EH1318" s="21">
        <v>0</v>
      </c>
      <c r="EI1318" s="21">
        <v>15</v>
      </c>
      <c r="EJ1318" s="21"/>
      <c r="EK1318" s="21"/>
      <c r="EL1318" s="26"/>
      <c r="EM1318" s="21"/>
      <c r="EN1318" s="26"/>
      <c r="EO1318" s="21">
        <v>5</v>
      </c>
      <c r="EP1318" s="21">
        <v>0</v>
      </c>
      <c r="EQ1318" s="21">
        <v>0</v>
      </c>
      <c r="ER1318" s="21">
        <v>0</v>
      </c>
      <c r="ES1318" s="21"/>
      <c r="ET1318" s="21"/>
      <c r="EU1318" s="21"/>
      <c r="EV1318" s="26"/>
      <c r="EW1318" s="26"/>
      <c r="EX1318" s="21">
        <v>0</v>
      </c>
      <c r="EY1318" s="21"/>
      <c r="EZ1318" s="26"/>
      <c r="FA1318" s="26"/>
      <c r="FB1318" s="26"/>
      <c r="FC1318" s="21">
        <v>0</v>
      </c>
      <c r="FD1318" s="21">
        <v>0</v>
      </c>
      <c r="FE1318" s="21">
        <v>0</v>
      </c>
      <c r="FF1318" s="21"/>
      <c r="FG1318" s="26"/>
      <c r="FH1318" s="21">
        <v>0</v>
      </c>
      <c r="FI1318" s="26"/>
      <c r="FJ1318" s="21">
        <v>0</v>
      </c>
      <c r="FK1318" s="21"/>
      <c r="FL1318" s="26"/>
      <c r="FM1318" s="26"/>
      <c r="FN1318" s="26"/>
      <c r="FO1318" s="21">
        <v>0</v>
      </c>
      <c r="FP1318" s="21">
        <v>0</v>
      </c>
      <c r="FQ1318" s="21">
        <v>2</v>
      </c>
      <c r="FR1318" s="21"/>
      <c r="FS1318" s="21"/>
      <c r="FT1318" s="26"/>
      <c r="FU1318" s="26"/>
      <c r="FV1318" s="21"/>
      <c r="FW1318" s="21"/>
      <c r="FX1318" s="26"/>
      <c r="FY1318" s="21"/>
      <c r="FZ1318" s="21"/>
      <c r="GA1318" s="21">
        <v>0</v>
      </c>
      <c r="GB1318" s="26"/>
      <c r="GC1318" s="26"/>
      <c r="GD1318" s="26"/>
      <c r="GE1318" s="21"/>
      <c r="GF1318" s="26"/>
      <c r="GG1318" s="26"/>
      <c r="GH1318" s="21"/>
      <c r="GI1318" s="21"/>
      <c r="GJ1318" s="21"/>
      <c r="GK1318" s="26"/>
      <c r="GL1318" s="26"/>
      <c r="GM1318" s="26"/>
      <c r="GN1318" s="26"/>
      <c r="GO1318" s="21"/>
      <c r="GP1318" s="21"/>
      <c r="GQ1318" s="26"/>
      <c r="GR1318" s="26"/>
      <c r="GS1318" s="26"/>
      <c r="GT1318" s="21">
        <v>0</v>
      </c>
      <c r="GU1318" s="26"/>
      <c r="GV1318" s="26"/>
      <c r="GW1318" s="21">
        <v>0</v>
      </c>
      <c r="GX1318" s="21"/>
      <c r="GY1318" s="21"/>
      <c r="GZ1318" s="21"/>
      <c r="HA1318" s="21"/>
      <c r="HB1318" s="26"/>
      <c r="HC1318" s="26"/>
      <c r="HD1318" s="21">
        <v>0</v>
      </c>
      <c r="HE1318" s="21">
        <v>0</v>
      </c>
      <c r="HF1318" s="26"/>
      <c r="HG1318" s="21"/>
      <c r="HH1318" s="21">
        <v>2</v>
      </c>
      <c r="HI1318" s="21">
        <v>0</v>
      </c>
      <c r="HJ1318" s="26"/>
      <c r="HK1318" s="26"/>
      <c r="HL1318" s="26"/>
      <c r="HM1318" s="21">
        <v>0</v>
      </c>
      <c r="HN1318" s="26"/>
      <c r="HO1318" s="21">
        <v>0</v>
      </c>
      <c r="HP1318" s="26"/>
      <c r="HQ1318" s="26"/>
      <c r="HR1318" s="26"/>
      <c r="HS1318" s="26"/>
      <c r="HT1318" s="26"/>
      <c r="HU1318" s="26"/>
      <c r="HV1318" s="26"/>
      <c r="HW1318" s="26"/>
      <c r="HX1318" s="26"/>
      <c r="HY1318" s="26"/>
      <c r="HZ1318" s="26"/>
      <c r="IA1318" s="26"/>
      <c r="IB1318" s="26"/>
      <c r="IC1318" s="26"/>
      <c r="ID1318" s="21"/>
      <c r="IE1318" s="26"/>
      <c r="IF1318" s="26"/>
      <c r="IG1318" s="26"/>
      <c r="IH1318" s="21">
        <v>0</v>
      </c>
      <c r="II1318" s="21">
        <v>0</v>
      </c>
      <c r="IJ1318" s="26"/>
      <c r="IK1318" s="21">
        <v>1</v>
      </c>
      <c r="IL1318" s="26"/>
      <c r="IM1318" s="26"/>
      <c r="IN1318" s="26"/>
      <c r="IO1318" s="26"/>
      <c r="IP1318" s="26"/>
      <c r="IQ1318" s="26"/>
      <c r="IR1318" s="26"/>
      <c r="IS1318" s="21"/>
      <c r="IT1318" s="26"/>
      <c r="IU1318" s="21">
        <v>0</v>
      </c>
      <c r="IV1318" s="26"/>
      <c r="IW1318" s="26"/>
      <c r="IX1318" s="26"/>
      <c r="IY1318" s="26"/>
      <c r="IZ1318" s="26"/>
      <c r="JA1318" s="26"/>
      <c r="JB1318" s="26"/>
      <c r="JC1318" s="26"/>
      <c r="JD1318" s="21">
        <v>1</v>
      </c>
      <c r="JE1318" s="21">
        <v>0</v>
      </c>
      <c r="JF1318" s="26"/>
      <c r="JG1318" s="26"/>
      <c r="JH1318" s="26"/>
      <c r="JI1318" s="21"/>
      <c r="JJ1318" s="21"/>
      <c r="JK1318" s="21">
        <v>131</v>
      </c>
      <c r="JL1318" s="21"/>
      <c r="JM1318" s="21"/>
      <c r="JN1318" s="21"/>
    </row>
    <row r="1319" spans="1:274" x14ac:dyDescent="0.25">
      <c r="A1319" s="20" t="s">
        <v>269</v>
      </c>
      <c r="B1319" s="15" t="s">
        <v>272</v>
      </c>
      <c r="C1319" s="15" t="s">
        <v>262</v>
      </c>
      <c r="D1319" s="15">
        <v>9</v>
      </c>
      <c r="E1319" s="19">
        <v>44105</v>
      </c>
      <c r="F1319" s="21">
        <v>0</v>
      </c>
      <c r="G1319" s="21"/>
      <c r="H1319" s="26"/>
      <c r="I1319" s="21">
        <v>0</v>
      </c>
      <c r="J1319" s="26"/>
      <c r="K1319" s="21">
        <v>5</v>
      </c>
      <c r="L1319" s="21"/>
      <c r="M1319" s="21"/>
      <c r="N1319" s="21"/>
      <c r="O1319" s="21"/>
      <c r="P1319" s="21">
        <v>0</v>
      </c>
      <c r="Q1319" s="26"/>
      <c r="R1319" s="21"/>
      <c r="S1319" s="26"/>
      <c r="T1319" s="26"/>
      <c r="U1319" s="26"/>
      <c r="V1319" s="26"/>
      <c r="W1319" s="21"/>
      <c r="X1319" s="21">
        <v>1</v>
      </c>
      <c r="Y1319" s="21">
        <v>0</v>
      </c>
      <c r="AA1319" s="21"/>
      <c r="AB1319" s="26"/>
      <c r="AD1319" s="21"/>
      <c r="AE1319" s="21">
        <v>4</v>
      </c>
      <c r="AF1319" s="15">
        <v>0</v>
      </c>
      <c r="AG1319" s="21">
        <v>4</v>
      </c>
      <c r="AH1319" s="21">
        <v>3</v>
      </c>
      <c r="AI1319" s="21">
        <v>9</v>
      </c>
      <c r="AJ1319" s="21">
        <v>12</v>
      </c>
      <c r="AK1319" s="21">
        <v>2</v>
      </c>
      <c r="AL1319" s="21">
        <v>0</v>
      </c>
      <c r="AM1319" s="21">
        <v>3</v>
      </c>
      <c r="AN1319" s="21">
        <v>5</v>
      </c>
      <c r="AO1319" s="21">
        <v>2</v>
      </c>
      <c r="AP1319" s="21">
        <v>1</v>
      </c>
      <c r="AQ1319" s="21">
        <v>3</v>
      </c>
      <c r="AR1319" s="21"/>
      <c r="AS1319" s="21"/>
      <c r="AT1319" s="21"/>
      <c r="AU1319" s="21"/>
      <c r="AV1319" s="21"/>
      <c r="AW1319" s="21"/>
      <c r="AX1319" s="21"/>
      <c r="AY1319" s="26"/>
      <c r="AZ1319" s="26"/>
      <c r="BA1319" s="26"/>
      <c r="BB1319" s="26"/>
      <c r="BC1319" s="26"/>
      <c r="BD1319" s="26"/>
      <c r="BE1319" s="26"/>
      <c r="BF1319" s="26"/>
      <c r="BG1319" s="21">
        <v>0</v>
      </c>
      <c r="BH1319" s="26"/>
      <c r="BI1319" s="21">
        <v>1</v>
      </c>
      <c r="BJ1319" s="26"/>
      <c r="BK1319" s="26"/>
      <c r="BL1319" s="26"/>
      <c r="BM1319" s="26"/>
      <c r="BN1319" s="21"/>
      <c r="BO1319" s="21"/>
      <c r="BP1319" s="26"/>
      <c r="BQ1319" s="26"/>
      <c r="BR1319" s="26"/>
      <c r="BS1319" s="26"/>
      <c r="BT1319" s="26"/>
      <c r="BU1319" s="21"/>
      <c r="BV1319" s="26"/>
      <c r="BW1319" s="26"/>
      <c r="BX1319" s="26"/>
      <c r="BY1319" s="21">
        <v>0</v>
      </c>
      <c r="BZ1319" s="26"/>
      <c r="CA1319" s="26"/>
      <c r="CB1319" s="26"/>
      <c r="CC1319" s="26"/>
      <c r="CD1319" s="21">
        <v>0</v>
      </c>
      <c r="CE1319" s="26"/>
      <c r="CF1319" s="21"/>
      <c r="CG1319" s="26"/>
      <c r="CH1319" s="21">
        <v>0</v>
      </c>
      <c r="CI1319" s="21">
        <v>0</v>
      </c>
      <c r="CJ1319" s="26"/>
      <c r="CK1319" s="26"/>
      <c r="CL1319" s="21">
        <v>1</v>
      </c>
      <c r="CM1319" s="26"/>
      <c r="CN1319" s="21">
        <v>0</v>
      </c>
      <c r="CO1319" s="21"/>
      <c r="CP1319" s="21">
        <v>1</v>
      </c>
      <c r="CQ1319" s="26"/>
      <c r="CR1319" s="21"/>
      <c r="CS1319" s="26"/>
      <c r="CT1319" s="26"/>
      <c r="CU1319" s="26"/>
      <c r="CV1319" s="26"/>
      <c r="CW1319" s="26"/>
      <c r="CX1319" s="21"/>
      <c r="CY1319" s="21"/>
      <c r="CZ1319" s="26"/>
      <c r="DA1319" s="26"/>
      <c r="DB1319" s="26"/>
      <c r="DC1319" s="26"/>
      <c r="DD1319" s="26"/>
      <c r="DE1319" s="26"/>
      <c r="DF1319" s="21"/>
      <c r="DG1319" s="26"/>
      <c r="DH1319" s="26"/>
      <c r="DI1319" s="26"/>
      <c r="DJ1319" s="26"/>
      <c r="DK1319" s="26"/>
      <c r="DL1319" s="21"/>
      <c r="DM1319" s="26"/>
      <c r="DN1319" s="26"/>
      <c r="DO1319" s="26"/>
      <c r="DP1319" s="26"/>
      <c r="DQ1319" s="26"/>
      <c r="DR1319" s="21">
        <v>1</v>
      </c>
      <c r="DS1319" s="21"/>
      <c r="DT1319" s="21">
        <v>10</v>
      </c>
      <c r="DU1319" s="26"/>
      <c r="DV1319" s="26"/>
      <c r="DW1319" s="26"/>
      <c r="DX1319" s="21">
        <v>0</v>
      </c>
      <c r="DY1319" s="21">
        <v>1</v>
      </c>
      <c r="DZ1319" s="21"/>
      <c r="EA1319" s="21"/>
      <c r="EB1319" s="21">
        <v>0</v>
      </c>
      <c r="EC1319" s="21">
        <v>0</v>
      </c>
      <c r="ED1319" s="26"/>
      <c r="EE1319" s="26"/>
      <c r="EF1319" s="21">
        <v>0</v>
      </c>
      <c r="EG1319" s="26"/>
      <c r="EH1319" s="21">
        <v>0</v>
      </c>
      <c r="EI1319" s="21">
        <v>13</v>
      </c>
      <c r="EJ1319" s="21"/>
      <c r="EK1319" s="21"/>
      <c r="EL1319" s="26"/>
      <c r="EM1319" s="21"/>
      <c r="EN1319" s="26"/>
      <c r="EO1319" s="21">
        <v>5</v>
      </c>
      <c r="EP1319" s="21">
        <v>0</v>
      </c>
      <c r="EQ1319" s="21">
        <v>0</v>
      </c>
      <c r="ER1319" s="21">
        <v>0</v>
      </c>
      <c r="ES1319" s="21"/>
      <c r="ET1319" s="21"/>
      <c r="EU1319" s="21"/>
      <c r="EV1319" s="26"/>
      <c r="EW1319" s="26"/>
      <c r="EX1319" s="21">
        <v>1</v>
      </c>
      <c r="EY1319" s="21"/>
      <c r="EZ1319" s="26"/>
      <c r="FA1319" s="26"/>
      <c r="FB1319" s="26"/>
      <c r="FC1319" s="21">
        <v>0</v>
      </c>
      <c r="FD1319" s="21">
        <v>0</v>
      </c>
      <c r="FE1319" s="21">
        <v>0</v>
      </c>
      <c r="FF1319" s="21"/>
      <c r="FG1319" s="26"/>
      <c r="FH1319" s="21">
        <v>0</v>
      </c>
      <c r="FI1319" s="26"/>
      <c r="FJ1319" s="21">
        <v>1</v>
      </c>
      <c r="FK1319" s="21"/>
      <c r="FL1319" s="26"/>
      <c r="FM1319" s="26"/>
      <c r="FN1319" s="26"/>
      <c r="FO1319" s="21">
        <v>0</v>
      </c>
      <c r="FP1319" s="21">
        <v>0</v>
      </c>
      <c r="FQ1319" s="21">
        <v>0</v>
      </c>
      <c r="FR1319" s="21"/>
      <c r="FS1319" s="21"/>
      <c r="FT1319" s="26"/>
      <c r="FU1319" s="26"/>
      <c r="FV1319" s="21"/>
      <c r="FW1319" s="21"/>
      <c r="FX1319" s="26"/>
      <c r="FY1319" s="21"/>
      <c r="FZ1319" s="21"/>
      <c r="GA1319" s="21">
        <v>0</v>
      </c>
      <c r="GB1319" s="26"/>
      <c r="GC1319" s="26"/>
      <c r="GD1319" s="26"/>
      <c r="GE1319" s="21"/>
      <c r="GF1319" s="26"/>
      <c r="GG1319" s="26"/>
      <c r="GH1319" s="21"/>
      <c r="GI1319" s="21"/>
      <c r="GJ1319" s="21"/>
      <c r="GK1319" s="26"/>
      <c r="GL1319" s="26"/>
      <c r="GM1319" s="26"/>
      <c r="GN1319" s="26"/>
      <c r="GO1319" s="21"/>
      <c r="GP1319" s="21"/>
      <c r="GQ1319" s="26"/>
      <c r="GR1319" s="26"/>
      <c r="GS1319" s="26"/>
      <c r="GT1319" s="21">
        <v>0</v>
      </c>
      <c r="GU1319" s="26"/>
      <c r="GV1319" s="26"/>
      <c r="GW1319" s="21">
        <v>0</v>
      </c>
      <c r="GX1319" s="21"/>
      <c r="GY1319" s="21"/>
      <c r="GZ1319" s="21"/>
      <c r="HA1319" s="21"/>
      <c r="HB1319" s="26"/>
      <c r="HC1319" s="26"/>
      <c r="HD1319" s="21">
        <v>0</v>
      </c>
      <c r="HE1319" s="21">
        <v>1</v>
      </c>
      <c r="HF1319" s="26"/>
      <c r="HG1319" s="21"/>
      <c r="HH1319" s="21">
        <v>1</v>
      </c>
      <c r="HI1319" s="21">
        <v>0</v>
      </c>
      <c r="HJ1319" s="26"/>
      <c r="HK1319" s="26"/>
      <c r="HL1319" s="26"/>
      <c r="HM1319" s="21">
        <v>0</v>
      </c>
      <c r="HN1319" s="26"/>
      <c r="HO1319" s="21">
        <v>0</v>
      </c>
      <c r="HP1319" s="26"/>
      <c r="HQ1319" s="26"/>
      <c r="HR1319" s="26"/>
      <c r="HS1319" s="26"/>
      <c r="HT1319" s="26"/>
      <c r="HU1319" s="26"/>
      <c r="HV1319" s="26"/>
      <c r="HW1319" s="26"/>
      <c r="HX1319" s="26"/>
      <c r="HY1319" s="26"/>
      <c r="HZ1319" s="26"/>
      <c r="IA1319" s="26"/>
      <c r="IB1319" s="26"/>
      <c r="IC1319" s="26"/>
      <c r="ID1319" s="21"/>
      <c r="IE1319" s="26"/>
      <c r="IF1319" s="26"/>
      <c r="IG1319" s="26"/>
      <c r="IH1319" s="21">
        <v>1</v>
      </c>
      <c r="II1319" s="21">
        <v>0</v>
      </c>
      <c r="IJ1319" s="26"/>
      <c r="IK1319" s="21">
        <v>0</v>
      </c>
      <c r="IL1319" s="26"/>
      <c r="IM1319" s="26"/>
      <c r="IN1319" s="26"/>
      <c r="IO1319" s="26"/>
      <c r="IP1319" s="26"/>
      <c r="IQ1319" s="26"/>
      <c r="IR1319" s="26"/>
      <c r="IS1319" s="21"/>
      <c r="IT1319" s="26"/>
      <c r="IU1319" s="21">
        <v>0</v>
      </c>
      <c r="IV1319" s="26"/>
      <c r="IW1319" s="26"/>
      <c r="IX1319" s="26"/>
      <c r="IY1319" s="26"/>
      <c r="IZ1319" s="26"/>
      <c r="JA1319" s="26"/>
      <c r="JB1319" s="26"/>
      <c r="JC1319" s="26"/>
      <c r="JD1319" s="21">
        <v>0</v>
      </c>
      <c r="JE1319" s="21">
        <v>0</v>
      </c>
      <c r="JF1319" s="26"/>
      <c r="JG1319" s="26"/>
      <c r="JH1319" s="26"/>
      <c r="JI1319" s="21"/>
      <c r="JJ1319" s="21"/>
      <c r="JK1319" s="21">
        <v>167.29999999999998</v>
      </c>
      <c r="JL1319" s="21"/>
      <c r="JM1319" s="21"/>
      <c r="JN1319" s="21"/>
    </row>
    <row r="1320" spans="1:274" x14ac:dyDescent="0.25">
      <c r="A1320" s="20" t="s">
        <v>269</v>
      </c>
      <c r="B1320" s="15" t="s">
        <v>272</v>
      </c>
      <c r="C1320" s="15" t="s">
        <v>262</v>
      </c>
      <c r="D1320" s="15">
        <v>10</v>
      </c>
      <c r="E1320" s="19">
        <v>44105</v>
      </c>
      <c r="F1320" s="21">
        <v>0</v>
      </c>
      <c r="G1320" s="21"/>
      <c r="H1320" s="26"/>
      <c r="I1320" s="21">
        <v>0</v>
      </c>
      <c r="J1320" s="26"/>
      <c r="K1320" s="21">
        <v>2</v>
      </c>
      <c r="L1320" s="21"/>
      <c r="M1320" s="21"/>
      <c r="N1320" s="21"/>
      <c r="O1320" s="21"/>
      <c r="P1320" s="21">
        <v>0</v>
      </c>
      <c r="Q1320" s="26"/>
      <c r="R1320" s="21"/>
      <c r="S1320" s="26"/>
      <c r="T1320" s="26"/>
      <c r="U1320" s="26"/>
      <c r="V1320" s="26"/>
      <c r="W1320" s="21"/>
      <c r="X1320" s="21">
        <v>0</v>
      </c>
      <c r="Y1320" s="21">
        <v>0</v>
      </c>
      <c r="AA1320" s="21"/>
      <c r="AB1320" s="26"/>
      <c r="AD1320" s="21"/>
      <c r="AE1320" s="21">
        <v>2</v>
      </c>
      <c r="AF1320" s="15">
        <v>0</v>
      </c>
      <c r="AG1320" s="21">
        <v>2</v>
      </c>
      <c r="AH1320" s="21">
        <v>3</v>
      </c>
      <c r="AI1320" s="21">
        <v>12</v>
      </c>
      <c r="AJ1320" s="21">
        <v>15</v>
      </c>
      <c r="AK1320" s="21">
        <v>9</v>
      </c>
      <c r="AL1320" s="21">
        <v>1</v>
      </c>
      <c r="AM1320" s="21">
        <v>0</v>
      </c>
      <c r="AN1320" s="21">
        <v>10</v>
      </c>
      <c r="AO1320" s="21">
        <v>2</v>
      </c>
      <c r="AP1320" s="21">
        <v>2</v>
      </c>
      <c r="AQ1320" s="21">
        <v>4</v>
      </c>
      <c r="AR1320" s="21"/>
      <c r="AS1320" s="21"/>
      <c r="AT1320" s="21"/>
      <c r="AU1320" s="21"/>
      <c r="AV1320" s="21"/>
      <c r="AW1320" s="21"/>
      <c r="AX1320" s="21"/>
      <c r="AY1320" s="26"/>
      <c r="AZ1320" s="26"/>
      <c r="BA1320" s="26"/>
      <c r="BB1320" s="26"/>
      <c r="BC1320" s="26"/>
      <c r="BD1320" s="26"/>
      <c r="BE1320" s="26"/>
      <c r="BF1320" s="26"/>
      <c r="BG1320" s="21">
        <v>0</v>
      </c>
      <c r="BH1320" s="26"/>
      <c r="BI1320" s="21">
        <v>0</v>
      </c>
      <c r="BJ1320" s="26"/>
      <c r="BK1320" s="26"/>
      <c r="BL1320" s="26"/>
      <c r="BM1320" s="26"/>
      <c r="BN1320" s="21"/>
      <c r="BO1320" s="21"/>
      <c r="BP1320" s="26"/>
      <c r="BQ1320" s="26"/>
      <c r="BR1320" s="26"/>
      <c r="BS1320" s="26"/>
      <c r="BT1320" s="26"/>
      <c r="BU1320" s="21"/>
      <c r="BV1320" s="26"/>
      <c r="BW1320" s="26"/>
      <c r="BX1320" s="26"/>
      <c r="BY1320" s="21">
        <v>1</v>
      </c>
      <c r="BZ1320" s="26"/>
      <c r="CA1320" s="26"/>
      <c r="CB1320" s="26"/>
      <c r="CC1320" s="26"/>
      <c r="CD1320" s="21">
        <v>3</v>
      </c>
      <c r="CE1320" s="26"/>
      <c r="CF1320" s="21"/>
      <c r="CG1320" s="26"/>
      <c r="CH1320" s="21">
        <v>1</v>
      </c>
      <c r="CI1320" s="21">
        <v>0</v>
      </c>
      <c r="CJ1320" s="26"/>
      <c r="CK1320" s="26"/>
      <c r="CL1320" s="21">
        <v>0</v>
      </c>
      <c r="CM1320" s="26"/>
      <c r="CN1320" s="21">
        <v>0</v>
      </c>
      <c r="CO1320" s="21"/>
      <c r="CP1320" s="21">
        <v>1</v>
      </c>
      <c r="CQ1320" s="26"/>
      <c r="CR1320" s="21"/>
      <c r="CS1320" s="26"/>
      <c r="CT1320" s="26"/>
      <c r="CU1320" s="26"/>
      <c r="CV1320" s="26"/>
      <c r="CW1320" s="26"/>
      <c r="CX1320" s="21"/>
      <c r="CY1320" s="21"/>
      <c r="CZ1320" s="26"/>
      <c r="DA1320" s="26"/>
      <c r="DB1320" s="26"/>
      <c r="DC1320" s="26"/>
      <c r="DD1320" s="26"/>
      <c r="DE1320" s="26"/>
      <c r="DF1320" s="21"/>
      <c r="DG1320" s="26"/>
      <c r="DH1320" s="26"/>
      <c r="DI1320" s="26"/>
      <c r="DJ1320" s="26"/>
      <c r="DK1320" s="26"/>
      <c r="DL1320" s="21"/>
      <c r="DM1320" s="26"/>
      <c r="DN1320" s="26"/>
      <c r="DO1320" s="26"/>
      <c r="DP1320" s="26"/>
      <c r="DQ1320" s="26"/>
      <c r="DR1320" s="21">
        <v>0</v>
      </c>
      <c r="DS1320" s="21"/>
      <c r="DT1320" s="21">
        <v>17</v>
      </c>
      <c r="DU1320" s="26"/>
      <c r="DV1320" s="26"/>
      <c r="DW1320" s="26"/>
      <c r="DX1320" s="21">
        <v>0</v>
      </c>
      <c r="DY1320" s="21">
        <v>6</v>
      </c>
      <c r="DZ1320" s="21"/>
      <c r="EA1320" s="21"/>
      <c r="EB1320" s="21">
        <v>0</v>
      </c>
      <c r="EC1320" s="21">
        <v>0</v>
      </c>
      <c r="ED1320" s="26"/>
      <c r="EE1320" s="26"/>
      <c r="EF1320" s="21">
        <v>0</v>
      </c>
      <c r="EG1320" s="26"/>
      <c r="EH1320" s="21">
        <v>0</v>
      </c>
      <c r="EI1320" s="21">
        <v>19</v>
      </c>
      <c r="EJ1320" s="21"/>
      <c r="EK1320" s="21"/>
      <c r="EL1320" s="26"/>
      <c r="EM1320" s="21"/>
      <c r="EN1320" s="26"/>
      <c r="EO1320" s="21">
        <v>12</v>
      </c>
      <c r="EP1320" s="21">
        <v>2</v>
      </c>
      <c r="EQ1320" s="21">
        <v>1</v>
      </c>
      <c r="ER1320" s="21">
        <v>0</v>
      </c>
      <c r="ES1320" s="21"/>
      <c r="ET1320" s="21"/>
      <c r="EU1320" s="21"/>
      <c r="EV1320" s="26"/>
      <c r="EW1320" s="26"/>
      <c r="EX1320" s="21">
        <v>1</v>
      </c>
      <c r="EY1320" s="21"/>
      <c r="EZ1320" s="26"/>
      <c r="FA1320" s="26"/>
      <c r="FB1320" s="26"/>
      <c r="FC1320" s="21">
        <v>0</v>
      </c>
      <c r="FD1320" s="21">
        <v>0</v>
      </c>
      <c r="FE1320" s="21">
        <v>0</v>
      </c>
      <c r="FF1320" s="21"/>
      <c r="FG1320" s="26"/>
      <c r="FH1320" s="21">
        <v>0</v>
      </c>
      <c r="FI1320" s="26"/>
      <c r="FJ1320" s="21">
        <v>2</v>
      </c>
      <c r="FK1320" s="21"/>
      <c r="FL1320" s="26"/>
      <c r="FM1320" s="26"/>
      <c r="FN1320" s="26"/>
      <c r="FO1320" s="21">
        <v>2</v>
      </c>
      <c r="FP1320" s="21">
        <v>0</v>
      </c>
      <c r="FQ1320" s="21">
        <v>1</v>
      </c>
      <c r="FR1320" s="21"/>
      <c r="FS1320" s="21"/>
      <c r="FT1320" s="26"/>
      <c r="FU1320" s="26"/>
      <c r="FV1320" s="21"/>
      <c r="FW1320" s="21"/>
      <c r="FX1320" s="26"/>
      <c r="FY1320" s="21"/>
      <c r="FZ1320" s="21"/>
      <c r="GA1320" s="21">
        <v>0</v>
      </c>
      <c r="GB1320" s="26"/>
      <c r="GC1320" s="26"/>
      <c r="GD1320" s="26"/>
      <c r="GE1320" s="21"/>
      <c r="GF1320" s="26"/>
      <c r="GG1320" s="26"/>
      <c r="GH1320" s="21"/>
      <c r="GI1320" s="21"/>
      <c r="GJ1320" s="21"/>
      <c r="GK1320" s="26"/>
      <c r="GL1320" s="26"/>
      <c r="GM1320" s="26"/>
      <c r="GN1320" s="26"/>
      <c r="GO1320" s="21"/>
      <c r="GP1320" s="21"/>
      <c r="GQ1320" s="26"/>
      <c r="GR1320" s="26"/>
      <c r="GS1320" s="26"/>
      <c r="GT1320" s="21">
        <v>0</v>
      </c>
      <c r="GU1320" s="26"/>
      <c r="GV1320" s="26"/>
      <c r="GW1320" s="21">
        <v>0</v>
      </c>
      <c r="GX1320" s="21"/>
      <c r="GY1320" s="21"/>
      <c r="GZ1320" s="21"/>
      <c r="HA1320" s="21"/>
      <c r="HB1320" s="26"/>
      <c r="HC1320" s="26"/>
      <c r="HD1320" s="21">
        <v>0</v>
      </c>
      <c r="HE1320" s="21">
        <v>0</v>
      </c>
      <c r="HF1320" s="26"/>
      <c r="HG1320" s="21"/>
      <c r="HH1320" s="21">
        <v>3</v>
      </c>
      <c r="HI1320" s="21">
        <v>0</v>
      </c>
      <c r="HJ1320" s="26"/>
      <c r="HK1320" s="26"/>
      <c r="HL1320" s="26"/>
      <c r="HM1320" s="21">
        <v>0</v>
      </c>
      <c r="HN1320" s="26"/>
      <c r="HO1320" s="21">
        <v>0</v>
      </c>
      <c r="HP1320" s="26"/>
      <c r="HQ1320" s="26"/>
      <c r="HR1320" s="26"/>
      <c r="HS1320" s="26"/>
      <c r="HT1320" s="26"/>
      <c r="HU1320" s="26"/>
      <c r="HV1320" s="26"/>
      <c r="HW1320" s="26"/>
      <c r="HX1320" s="26"/>
      <c r="HY1320" s="26"/>
      <c r="HZ1320" s="26"/>
      <c r="IA1320" s="26"/>
      <c r="IB1320" s="26"/>
      <c r="IC1320" s="26"/>
      <c r="ID1320" s="21"/>
      <c r="IE1320" s="26"/>
      <c r="IF1320" s="26"/>
      <c r="IG1320" s="26"/>
      <c r="IH1320" s="21">
        <v>0</v>
      </c>
      <c r="II1320" s="21">
        <v>0</v>
      </c>
      <c r="IJ1320" s="26"/>
      <c r="IK1320" s="21">
        <v>3</v>
      </c>
      <c r="IL1320" s="26"/>
      <c r="IM1320" s="26"/>
      <c r="IN1320" s="26"/>
      <c r="IO1320" s="26"/>
      <c r="IP1320" s="26"/>
      <c r="IQ1320" s="26"/>
      <c r="IR1320" s="26"/>
      <c r="IS1320" s="21"/>
      <c r="IT1320" s="26"/>
      <c r="IU1320" s="21">
        <v>0</v>
      </c>
      <c r="IV1320" s="26"/>
      <c r="IW1320" s="26"/>
      <c r="IX1320" s="26"/>
      <c r="IY1320" s="26"/>
      <c r="IZ1320" s="26"/>
      <c r="JA1320" s="26"/>
      <c r="JB1320" s="26"/>
      <c r="JC1320" s="26"/>
      <c r="JD1320" s="21">
        <v>2</v>
      </c>
      <c r="JE1320" s="21">
        <v>1</v>
      </c>
      <c r="JF1320" s="26"/>
      <c r="JG1320" s="26"/>
      <c r="JH1320" s="26"/>
      <c r="JI1320" s="21"/>
      <c r="JJ1320" s="21"/>
      <c r="JK1320" s="21">
        <v>167.29999999999998</v>
      </c>
      <c r="JL1320" s="21"/>
      <c r="JN1320" s="21"/>
    </row>
    <row r="1321" spans="1:274" ht="15.75" x14ac:dyDescent="0.25">
      <c r="A1321" s="20" t="s">
        <v>269</v>
      </c>
      <c r="B1321" s="15" t="s">
        <v>272</v>
      </c>
      <c r="C1321" s="15" t="s">
        <v>262</v>
      </c>
      <c r="D1321" s="15">
        <v>1</v>
      </c>
      <c r="E1321" s="19">
        <v>44501</v>
      </c>
      <c r="F1321" s="15">
        <v>0</v>
      </c>
      <c r="H1321" s="28"/>
      <c r="I1321" s="15">
        <v>2</v>
      </c>
      <c r="J1321" s="29"/>
      <c r="K1321" s="15">
        <v>0</v>
      </c>
      <c r="L1321" s="15">
        <v>0</v>
      </c>
      <c r="O1321" s="30"/>
      <c r="P1321" s="15">
        <v>0</v>
      </c>
      <c r="Q1321" s="28"/>
      <c r="R1321" s="30"/>
      <c r="S1321" s="28"/>
      <c r="T1321" s="28"/>
      <c r="U1321" s="28"/>
      <c r="V1321" s="28"/>
      <c r="X1321" s="30"/>
      <c r="Y1321" s="28"/>
      <c r="Z1321" s="30"/>
      <c r="AA1321" s="29"/>
      <c r="AB1321" s="29"/>
      <c r="AC1321" s="29"/>
      <c r="AD1321" s="29"/>
      <c r="AE1321" s="15">
        <v>9</v>
      </c>
      <c r="AF1321" s="15">
        <v>0</v>
      </c>
      <c r="AG1321" s="15">
        <v>9</v>
      </c>
      <c r="AH1321" s="15">
        <v>33</v>
      </c>
      <c r="AI1321" s="15">
        <v>27</v>
      </c>
      <c r="AJ1321" s="15">
        <v>60</v>
      </c>
      <c r="AK1321" s="15">
        <v>5</v>
      </c>
      <c r="AL1321" s="15">
        <v>3</v>
      </c>
      <c r="AM1321" s="15">
        <v>2</v>
      </c>
      <c r="AN1321" s="15">
        <v>10</v>
      </c>
      <c r="AO1321" s="15">
        <v>12</v>
      </c>
      <c r="AP1321" s="15">
        <v>7</v>
      </c>
      <c r="AQ1321" s="15">
        <v>19</v>
      </c>
      <c r="AY1321" s="28"/>
      <c r="AZ1321" s="28"/>
      <c r="BA1321" s="28"/>
      <c r="BB1321" s="28"/>
      <c r="BC1321" s="29"/>
      <c r="BD1321" s="28"/>
      <c r="BE1321" s="28"/>
      <c r="BF1321" s="28"/>
      <c r="BG1321" s="30"/>
      <c r="BH1321" s="28"/>
      <c r="BI1321" s="15">
        <v>1</v>
      </c>
      <c r="BJ1321" s="28"/>
      <c r="BK1321" s="28"/>
      <c r="BL1321" s="28"/>
      <c r="BM1321" s="28"/>
      <c r="BP1321" s="28"/>
      <c r="BQ1321" s="28"/>
      <c r="BR1321" s="29"/>
      <c r="BS1321" s="28"/>
      <c r="BT1321" s="28"/>
      <c r="BV1321" s="28"/>
      <c r="BW1321" s="28"/>
      <c r="BX1321" s="28"/>
      <c r="BY1321" s="15">
        <v>2</v>
      </c>
      <c r="BZ1321" s="28"/>
      <c r="CA1321" s="28"/>
      <c r="CB1321" s="28"/>
      <c r="CC1321" s="28"/>
      <c r="CD1321" s="15">
        <v>7</v>
      </c>
      <c r="CE1321" s="28"/>
      <c r="CF1321" s="30"/>
      <c r="CG1321" s="28"/>
      <c r="CH1321" s="15">
        <v>1</v>
      </c>
      <c r="CI1321" s="15">
        <v>0</v>
      </c>
      <c r="CJ1321" s="28"/>
      <c r="CK1321" s="28"/>
      <c r="CL1321" s="30"/>
      <c r="CM1321" s="28"/>
      <c r="CN1321" s="15">
        <v>1</v>
      </c>
      <c r="CP1321" s="15">
        <v>0</v>
      </c>
      <c r="CQ1321" s="28"/>
      <c r="CR1321" s="30"/>
      <c r="CS1321" s="28"/>
      <c r="CT1321" s="28"/>
      <c r="CU1321" s="28"/>
      <c r="CV1321" s="28"/>
      <c r="CW1321" s="28"/>
      <c r="CY1321" s="15">
        <v>0</v>
      </c>
      <c r="CZ1321" s="28"/>
      <c r="DA1321" s="28"/>
      <c r="DB1321" s="28"/>
      <c r="DC1321" s="28"/>
      <c r="DD1321" s="28"/>
      <c r="DE1321" s="28"/>
      <c r="DF1321" s="30"/>
      <c r="DG1321" s="28"/>
      <c r="DH1321" s="28"/>
      <c r="DI1321" s="28"/>
      <c r="DJ1321" s="28"/>
      <c r="DK1321" s="28"/>
      <c r="DM1321" s="28"/>
      <c r="DN1321" s="28"/>
      <c r="DO1321" s="28"/>
      <c r="DP1321" s="28"/>
      <c r="DQ1321" s="28"/>
      <c r="DR1321" s="15">
        <v>1</v>
      </c>
      <c r="DT1321" s="15">
        <v>4</v>
      </c>
      <c r="DU1321" s="28"/>
      <c r="DV1321" s="28"/>
      <c r="DW1321" s="28"/>
      <c r="DY1321" s="15">
        <v>4</v>
      </c>
      <c r="EB1321" s="15">
        <v>2</v>
      </c>
      <c r="EC1321" s="15">
        <v>0</v>
      </c>
      <c r="EE1321" s="28"/>
      <c r="EF1321" s="15">
        <v>0</v>
      </c>
      <c r="EG1321" s="28"/>
      <c r="EH1321" s="30"/>
      <c r="EI1321" s="15">
        <v>54</v>
      </c>
      <c r="EL1321" s="28"/>
      <c r="EO1321" s="15">
        <v>2</v>
      </c>
      <c r="EQ1321" s="15">
        <v>1</v>
      </c>
      <c r="ER1321" s="15">
        <v>0</v>
      </c>
      <c r="EW1321" s="28"/>
      <c r="EX1321" s="15">
        <v>4</v>
      </c>
      <c r="EY1321" s="29"/>
      <c r="EZ1321" s="28"/>
      <c r="FA1321" s="28"/>
      <c r="FB1321" s="28"/>
      <c r="FD1321" s="15">
        <v>3</v>
      </c>
      <c r="FG1321" s="28"/>
      <c r="FI1321" s="28"/>
      <c r="FJ1321" s="15">
        <v>0</v>
      </c>
      <c r="FL1321" s="28"/>
      <c r="FN1321" s="28"/>
      <c r="FO1321" s="15">
        <v>0</v>
      </c>
      <c r="FP1321" s="15">
        <v>0</v>
      </c>
      <c r="FQ1321" s="15">
        <v>1</v>
      </c>
      <c r="FT1321" s="28"/>
      <c r="FU1321" s="28"/>
      <c r="FV1321" s="15">
        <v>0</v>
      </c>
      <c r="FX1321" s="28"/>
      <c r="FY1321" s="29"/>
      <c r="GA1321" s="30"/>
      <c r="GB1321" s="28"/>
      <c r="GC1321" s="28"/>
      <c r="GD1321" s="28"/>
      <c r="GE1321" s="15">
        <v>1</v>
      </c>
      <c r="GF1321" s="28"/>
      <c r="GG1321" s="28"/>
      <c r="GH1321" s="30"/>
      <c r="GI1321" s="30"/>
      <c r="GJ1321" s="30"/>
      <c r="GK1321" s="28"/>
      <c r="GL1321" s="28"/>
      <c r="GM1321" s="29"/>
      <c r="GN1321" s="29"/>
      <c r="GQ1321" s="28"/>
      <c r="GR1321" s="28"/>
      <c r="GS1321" s="29"/>
      <c r="GU1321" s="28"/>
      <c r="GV1321" s="28"/>
      <c r="GW1321" s="15">
        <v>0</v>
      </c>
      <c r="GY1321" s="28"/>
      <c r="GZ1321" s="28"/>
      <c r="HA1321" s="28"/>
      <c r="HB1321" s="28"/>
      <c r="HC1321" s="28"/>
      <c r="HE1321" s="15">
        <v>0</v>
      </c>
      <c r="HF1321" s="28"/>
      <c r="HH1321" s="15">
        <v>0</v>
      </c>
      <c r="HJ1321" s="28"/>
      <c r="HK1321" s="28"/>
      <c r="HL1321" s="28"/>
      <c r="HM1321" s="30"/>
      <c r="HN1321" s="28"/>
      <c r="HO1321" s="15">
        <v>1</v>
      </c>
      <c r="HP1321" s="28"/>
      <c r="HR1321" s="28"/>
      <c r="HS1321" s="28"/>
      <c r="HV1321" s="28"/>
      <c r="HW1321" s="28"/>
      <c r="HX1321" s="28"/>
      <c r="HY1321" s="28"/>
      <c r="HZ1321" s="28"/>
      <c r="IA1321" s="30"/>
      <c r="IB1321" s="28"/>
      <c r="IC1321" s="29"/>
      <c r="ID1321" s="28"/>
      <c r="IE1321" s="29"/>
      <c r="IG1321" s="28"/>
      <c r="IH1321" s="15">
        <v>0</v>
      </c>
      <c r="II1321" s="15">
        <v>0</v>
      </c>
      <c r="IK1321" s="15">
        <v>0</v>
      </c>
      <c r="IL1321" s="15">
        <v>0</v>
      </c>
      <c r="IM1321" s="28"/>
      <c r="IN1321" s="15">
        <v>1</v>
      </c>
      <c r="IO1321" s="28"/>
      <c r="IP1321" s="28"/>
      <c r="IQ1321" s="29"/>
      <c r="IR1321" s="28"/>
      <c r="IS1321" s="15">
        <v>1</v>
      </c>
      <c r="IT1321" s="28"/>
      <c r="IU1321" s="28"/>
      <c r="IV1321" s="28"/>
      <c r="IW1321" s="28"/>
      <c r="IX1321" s="28"/>
      <c r="IY1321" s="28"/>
      <c r="IZ1321" s="28"/>
      <c r="JA1321" s="28"/>
      <c r="JB1321" s="29"/>
      <c r="JC1321" s="29"/>
      <c r="JD1321" s="15">
        <v>1</v>
      </c>
      <c r="JE1321" s="15">
        <v>0</v>
      </c>
      <c r="JF1321" s="28"/>
      <c r="JG1321" s="29"/>
      <c r="JH1321" s="29"/>
      <c r="JK1321" s="15">
        <v>245.2</v>
      </c>
    </row>
    <row r="1322" spans="1:274" ht="15.75" x14ac:dyDescent="0.25">
      <c r="A1322" s="20" t="s">
        <v>269</v>
      </c>
      <c r="B1322" s="15" t="s">
        <v>272</v>
      </c>
      <c r="C1322" s="15" t="s">
        <v>262</v>
      </c>
      <c r="D1322" s="15">
        <v>2</v>
      </c>
      <c r="E1322" s="19">
        <v>44501</v>
      </c>
      <c r="F1322" s="15">
        <v>0</v>
      </c>
      <c r="H1322" s="28"/>
      <c r="I1322" s="15">
        <v>1</v>
      </c>
      <c r="J1322" s="28"/>
      <c r="K1322" s="15">
        <v>5</v>
      </c>
      <c r="L1322" s="15">
        <v>0</v>
      </c>
      <c r="O1322" s="30"/>
      <c r="P1322" s="15">
        <v>0</v>
      </c>
      <c r="Q1322" s="28"/>
      <c r="R1322" s="30"/>
      <c r="S1322" s="28"/>
      <c r="T1322" s="28"/>
      <c r="U1322" s="28"/>
      <c r="V1322" s="28"/>
      <c r="X1322" s="30"/>
      <c r="Y1322" s="28"/>
      <c r="Z1322" s="30"/>
      <c r="AA1322" s="28"/>
      <c r="AB1322" s="28"/>
      <c r="AC1322" s="28"/>
      <c r="AD1322" s="28"/>
      <c r="AE1322" s="15">
        <v>3</v>
      </c>
      <c r="AF1322" s="15">
        <v>0</v>
      </c>
      <c r="AG1322" s="15">
        <v>3</v>
      </c>
      <c r="AH1322" s="15">
        <v>34</v>
      </c>
      <c r="AI1322" s="15">
        <v>20</v>
      </c>
      <c r="AJ1322" s="15">
        <v>54</v>
      </c>
      <c r="AK1322" s="15">
        <v>5</v>
      </c>
      <c r="AL1322" s="15">
        <v>2</v>
      </c>
      <c r="AM1322" s="15">
        <v>1</v>
      </c>
      <c r="AN1322" s="15">
        <v>8</v>
      </c>
      <c r="AO1322" s="15">
        <v>19</v>
      </c>
      <c r="AP1322" s="15">
        <v>35</v>
      </c>
      <c r="AQ1322" s="15">
        <v>54</v>
      </c>
      <c r="AY1322" s="28"/>
      <c r="AZ1322" s="28"/>
      <c r="BA1322" s="28"/>
      <c r="BB1322" s="28"/>
      <c r="BC1322" s="28"/>
      <c r="BD1322" s="28"/>
      <c r="BE1322" s="28"/>
      <c r="BF1322" s="28"/>
      <c r="BG1322" s="30"/>
      <c r="BH1322" s="28"/>
      <c r="BI1322" s="15">
        <v>0</v>
      </c>
      <c r="BJ1322" s="28"/>
      <c r="BK1322" s="28"/>
      <c r="BL1322" s="28"/>
      <c r="BM1322" s="28"/>
      <c r="BP1322" s="28"/>
      <c r="BQ1322" s="28"/>
      <c r="BR1322" s="28"/>
      <c r="BS1322" s="28"/>
      <c r="BT1322" s="28"/>
      <c r="BV1322" s="28"/>
      <c r="BW1322" s="28"/>
      <c r="BX1322" s="28"/>
      <c r="BY1322" s="15">
        <v>0</v>
      </c>
      <c r="BZ1322" s="28"/>
      <c r="CA1322" s="28"/>
      <c r="CB1322" s="28"/>
      <c r="CC1322" s="28"/>
      <c r="CD1322" s="15">
        <v>9</v>
      </c>
      <c r="CE1322" s="28"/>
      <c r="CF1322" s="30"/>
      <c r="CG1322" s="28"/>
      <c r="CH1322" s="15">
        <v>0</v>
      </c>
      <c r="CI1322" s="15">
        <v>1</v>
      </c>
      <c r="CJ1322" s="28"/>
      <c r="CK1322" s="28"/>
      <c r="CL1322" s="30"/>
      <c r="CM1322" s="28"/>
      <c r="CN1322" s="15">
        <v>0</v>
      </c>
      <c r="CP1322" s="15">
        <v>3</v>
      </c>
      <c r="CQ1322" s="28"/>
      <c r="CR1322" s="30"/>
      <c r="CS1322" s="28"/>
      <c r="CT1322" s="28"/>
      <c r="CU1322" s="28"/>
      <c r="CV1322" s="28"/>
      <c r="CW1322" s="28"/>
      <c r="CY1322" s="15">
        <v>0</v>
      </c>
      <c r="CZ1322" s="28"/>
      <c r="DA1322" s="28"/>
      <c r="DB1322" s="28"/>
      <c r="DC1322" s="28"/>
      <c r="DD1322" s="28"/>
      <c r="DE1322" s="28"/>
      <c r="DF1322" s="30"/>
      <c r="DG1322" s="28"/>
      <c r="DH1322" s="28"/>
      <c r="DI1322" s="28"/>
      <c r="DJ1322" s="28"/>
      <c r="DK1322" s="28"/>
      <c r="DM1322" s="28"/>
      <c r="DN1322" s="28"/>
      <c r="DO1322" s="28"/>
      <c r="DP1322" s="28"/>
      <c r="DQ1322" s="28"/>
      <c r="DR1322" s="15">
        <v>4</v>
      </c>
      <c r="DT1322" s="15">
        <v>17</v>
      </c>
      <c r="DU1322" s="28"/>
      <c r="DV1322" s="28"/>
      <c r="DW1322" s="28"/>
      <c r="DY1322" s="15">
        <v>5</v>
      </c>
      <c r="EB1322" s="15">
        <v>0</v>
      </c>
      <c r="EC1322" s="15">
        <v>0</v>
      </c>
      <c r="EE1322" s="28"/>
      <c r="EF1322" s="15">
        <v>0</v>
      </c>
      <c r="EG1322" s="28"/>
      <c r="EH1322" s="30"/>
      <c r="EI1322" s="15">
        <v>35</v>
      </c>
      <c r="EL1322" s="28"/>
      <c r="EO1322" s="15">
        <v>3</v>
      </c>
      <c r="EQ1322" s="15">
        <v>0</v>
      </c>
      <c r="ER1322" s="15">
        <v>0</v>
      </c>
      <c r="EW1322" s="28"/>
      <c r="EX1322" s="15">
        <v>2</v>
      </c>
      <c r="EY1322" s="29"/>
      <c r="EZ1322" s="28"/>
      <c r="FA1322" s="28"/>
      <c r="FB1322" s="28"/>
      <c r="FD1322" s="15">
        <v>4</v>
      </c>
      <c r="FG1322" s="28"/>
      <c r="FI1322" s="28"/>
      <c r="FJ1322" s="15">
        <v>2</v>
      </c>
      <c r="FL1322" s="28"/>
      <c r="FN1322" s="28"/>
      <c r="FO1322" s="15">
        <v>0</v>
      </c>
      <c r="FP1322" s="15">
        <v>0</v>
      </c>
      <c r="FQ1322" s="15">
        <v>0</v>
      </c>
      <c r="FT1322" s="28"/>
      <c r="FU1322" s="28"/>
      <c r="FV1322" s="15">
        <v>0</v>
      </c>
      <c r="FX1322" s="28"/>
      <c r="FY1322" s="28"/>
      <c r="GA1322" s="30"/>
      <c r="GB1322" s="28"/>
      <c r="GC1322" s="28"/>
      <c r="GD1322" s="28"/>
      <c r="GE1322" s="15">
        <v>0</v>
      </c>
      <c r="GF1322" s="28"/>
      <c r="GG1322" s="28"/>
      <c r="GH1322" s="30"/>
      <c r="GI1322" s="30"/>
      <c r="GJ1322" s="30"/>
      <c r="GK1322" s="28"/>
      <c r="GL1322" s="28"/>
      <c r="GM1322" s="29"/>
      <c r="GN1322" s="29"/>
      <c r="GQ1322" s="28"/>
      <c r="GR1322" s="28"/>
      <c r="GS1322" s="29"/>
      <c r="GU1322" s="28"/>
      <c r="GV1322" s="28"/>
      <c r="GW1322" s="15">
        <v>0</v>
      </c>
      <c r="GY1322" s="28"/>
      <c r="GZ1322" s="28"/>
      <c r="HA1322" s="28"/>
      <c r="HB1322" s="28"/>
      <c r="HC1322" s="28"/>
      <c r="HE1322" s="15">
        <v>0</v>
      </c>
      <c r="HF1322" s="28"/>
      <c r="HH1322" s="15">
        <v>1</v>
      </c>
      <c r="HJ1322" s="28"/>
      <c r="HK1322" s="28"/>
      <c r="HL1322" s="28"/>
      <c r="HM1322" s="30"/>
      <c r="HN1322" s="28"/>
      <c r="HO1322" s="15">
        <v>0</v>
      </c>
      <c r="HP1322" s="28"/>
      <c r="HR1322" s="28"/>
      <c r="HS1322" s="28"/>
      <c r="HV1322" s="28"/>
      <c r="HW1322" s="28"/>
      <c r="HX1322" s="28"/>
      <c r="HY1322" s="28"/>
      <c r="HZ1322" s="28"/>
      <c r="IA1322" s="30"/>
      <c r="IB1322" s="28"/>
      <c r="IC1322" s="29"/>
      <c r="ID1322" s="28"/>
      <c r="IE1322" s="29"/>
      <c r="IG1322" s="28"/>
      <c r="IH1322" s="15">
        <v>2</v>
      </c>
      <c r="II1322" s="15">
        <v>1</v>
      </c>
      <c r="IK1322" s="15">
        <v>0</v>
      </c>
      <c r="IL1322" s="15">
        <v>0</v>
      </c>
      <c r="IM1322" s="28"/>
      <c r="IN1322" s="15">
        <v>0</v>
      </c>
      <c r="IO1322" s="28"/>
      <c r="IP1322" s="28"/>
      <c r="IQ1322" s="29"/>
      <c r="IR1322" s="28"/>
      <c r="IS1322" s="15">
        <v>0</v>
      </c>
      <c r="IT1322" s="28"/>
      <c r="IU1322" s="28"/>
      <c r="IV1322" s="28"/>
      <c r="IW1322" s="28"/>
      <c r="IX1322" s="28"/>
      <c r="IY1322" s="28"/>
      <c r="IZ1322" s="28"/>
      <c r="JA1322" s="28"/>
      <c r="JB1322" s="29"/>
      <c r="JC1322" s="29"/>
      <c r="JD1322" s="15">
        <v>1</v>
      </c>
      <c r="JE1322" s="15">
        <v>0</v>
      </c>
      <c r="JF1322" s="28"/>
      <c r="JG1322" s="29"/>
      <c r="JH1322" s="29"/>
      <c r="JK1322" s="15">
        <v>214.37</v>
      </c>
    </row>
    <row r="1323" spans="1:274" ht="15.75" x14ac:dyDescent="0.25">
      <c r="A1323" s="20" t="s">
        <v>269</v>
      </c>
      <c r="B1323" s="15" t="s">
        <v>272</v>
      </c>
      <c r="C1323" s="15" t="s">
        <v>262</v>
      </c>
      <c r="D1323" s="15">
        <v>3</v>
      </c>
      <c r="E1323" s="19">
        <v>44501</v>
      </c>
      <c r="F1323" s="15">
        <v>4</v>
      </c>
      <c r="H1323" s="28"/>
      <c r="I1323" s="15">
        <v>6</v>
      </c>
      <c r="J1323" s="28"/>
      <c r="K1323" s="15">
        <v>3</v>
      </c>
      <c r="L1323" s="15">
        <v>0</v>
      </c>
      <c r="O1323" s="30"/>
      <c r="P1323" s="15">
        <v>0</v>
      </c>
      <c r="Q1323" s="28"/>
      <c r="R1323" s="30"/>
      <c r="S1323" s="28"/>
      <c r="T1323" s="28"/>
      <c r="U1323" s="28"/>
      <c r="V1323" s="28"/>
      <c r="X1323" s="30"/>
      <c r="Y1323" s="28"/>
      <c r="Z1323" s="30"/>
      <c r="AA1323" s="28"/>
      <c r="AB1323" s="28"/>
      <c r="AC1323" s="28"/>
      <c r="AD1323" s="28"/>
      <c r="AE1323" s="15">
        <v>4</v>
      </c>
      <c r="AF1323" s="15">
        <v>1</v>
      </c>
      <c r="AG1323" s="15">
        <v>5</v>
      </c>
      <c r="AH1323" s="15">
        <v>24</v>
      </c>
      <c r="AI1323" s="15">
        <v>10</v>
      </c>
      <c r="AJ1323" s="15">
        <v>34</v>
      </c>
      <c r="AK1323" s="15">
        <v>4</v>
      </c>
      <c r="AL1323" s="15">
        <v>1</v>
      </c>
      <c r="AM1323" s="15">
        <v>2</v>
      </c>
      <c r="AN1323" s="15">
        <v>7</v>
      </c>
      <c r="AO1323" s="15">
        <v>14</v>
      </c>
      <c r="AP1323" s="15">
        <v>7</v>
      </c>
      <c r="AQ1323" s="15">
        <v>21</v>
      </c>
      <c r="AY1323" s="28"/>
      <c r="AZ1323" s="28"/>
      <c r="BA1323" s="28"/>
      <c r="BB1323" s="28"/>
      <c r="BC1323" s="28"/>
      <c r="BD1323" s="28"/>
      <c r="BE1323" s="28"/>
      <c r="BF1323" s="28"/>
      <c r="BG1323" s="30"/>
      <c r="BH1323" s="28"/>
      <c r="BI1323" s="15">
        <v>3</v>
      </c>
      <c r="BJ1323" s="28"/>
      <c r="BK1323" s="28"/>
      <c r="BL1323" s="28"/>
      <c r="BM1323" s="28"/>
      <c r="BP1323" s="28"/>
      <c r="BQ1323" s="28"/>
      <c r="BR1323" s="28"/>
      <c r="BS1323" s="28"/>
      <c r="BT1323" s="28"/>
      <c r="BV1323" s="28"/>
      <c r="BW1323" s="28"/>
      <c r="BX1323" s="28"/>
      <c r="BY1323" s="15">
        <v>0</v>
      </c>
      <c r="BZ1323" s="28"/>
      <c r="CA1323" s="28"/>
      <c r="CB1323" s="28"/>
      <c r="CC1323" s="28"/>
      <c r="CD1323" s="15">
        <v>17</v>
      </c>
      <c r="CE1323" s="28"/>
      <c r="CF1323" s="30"/>
      <c r="CG1323" s="28"/>
      <c r="CH1323" s="15">
        <v>0</v>
      </c>
      <c r="CI1323" s="15">
        <v>0</v>
      </c>
      <c r="CJ1323" s="28"/>
      <c r="CK1323" s="28"/>
      <c r="CL1323" s="30"/>
      <c r="CM1323" s="28"/>
      <c r="CN1323" s="15">
        <v>0</v>
      </c>
      <c r="CP1323" s="15">
        <v>0</v>
      </c>
      <c r="CQ1323" s="28"/>
      <c r="CR1323" s="30"/>
      <c r="CS1323" s="28"/>
      <c r="CT1323" s="28"/>
      <c r="CU1323" s="28"/>
      <c r="CV1323" s="28"/>
      <c r="CW1323" s="28"/>
      <c r="CY1323" s="15">
        <v>0</v>
      </c>
      <c r="CZ1323" s="28"/>
      <c r="DA1323" s="28"/>
      <c r="DB1323" s="28"/>
      <c r="DC1323" s="28"/>
      <c r="DD1323" s="28"/>
      <c r="DE1323" s="28"/>
      <c r="DF1323" s="30"/>
      <c r="DG1323" s="28"/>
      <c r="DH1323" s="28"/>
      <c r="DI1323" s="28"/>
      <c r="DJ1323" s="28"/>
      <c r="DK1323" s="28"/>
      <c r="DM1323" s="28"/>
      <c r="DN1323" s="28"/>
      <c r="DO1323" s="28"/>
      <c r="DP1323" s="28"/>
      <c r="DQ1323" s="28"/>
      <c r="DR1323" s="15">
        <v>5</v>
      </c>
      <c r="DT1323" s="15">
        <v>25</v>
      </c>
      <c r="DU1323" s="28"/>
      <c r="DV1323" s="28"/>
      <c r="DW1323" s="28"/>
      <c r="DY1323" s="15">
        <v>9</v>
      </c>
      <c r="EB1323" s="15">
        <v>0</v>
      </c>
      <c r="EC1323" s="15">
        <v>1</v>
      </c>
      <c r="EE1323" s="28"/>
      <c r="EF1323" s="15">
        <v>0</v>
      </c>
      <c r="EG1323" s="28"/>
      <c r="EH1323" s="30"/>
      <c r="EI1323" s="15">
        <v>67</v>
      </c>
      <c r="EL1323" s="28"/>
      <c r="EO1323" s="15">
        <v>1</v>
      </c>
      <c r="EQ1323" s="15">
        <v>0</v>
      </c>
      <c r="ER1323" s="15">
        <v>1</v>
      </c>
      <c r="EW1323" s="28"/>
      <c r="EX1323" s="15">
        <v>2</v>
      </c>
      <c r="EY1323" s="29"/>
      <c r="EZ1323" s="28"/>
      <c r="FA1323" s="28"/>
      <c r="FB1323" s="28"/>
      <c r="FD1323" s="15">
        <v>3</v>
      </c>
      <c r="FG1323" s="28"/>
      <c r="FI1323" s="28"/>
      <c r="FJ1323" s="15">
        <v>0</v>
      </c>
      <c r="FL1323" s="28"/>
      <c r="FN1323" s="28"/>
      <c r="FO1323" s="15">
        <v>0</v>
      </c>
      <c r="FP1323" s="15">
        <v>0</v>
      </c>
      <c r="FQ1323" s="15">
        <v>0</v>
      </c>
      <c r="FT1323" s="28"/>
      <c r="FU1323" s="28"/>
      <c r="FV1323" s="15">
        <v>0</v>
      </c>
      <c r="FX1323" s="28"/>
      <c r="FY1323" s="28"/>
      <c r="GA1323" s="30"/>
      <c r="GB1323" s="28"/>
      <c r="GC1323" s="28"/>
      <c r="GD1323" s="28"/>
      <c r="GE1323" s="15">
        <v>0</v>
      </c>
      <c r="GF1323" s="28"/>
      <c r="GG1323" s="28"/>
      <c r="GH1323" s="30"/>
      <c r="GI1323" s="30"/>
      <c r="GJ1323" s="30"/>
      <c r="GK1323" s="28"/>
      <c r="GL1323" s="28"/>
      <c r="GM1323" s="29"/>
      <c r="GN1323" s="29"/>
      <c r="GQ1323" s="28"/>
      <c r="GR1323" s="28"/>
      <c r="GS1323" s="29"/>
      <c r="GU1323" s="28"/>
      <c r="GV1323" s="28"/>
      <c r="GW1323" s="15">
        <v>4</v>
      </c>
      <c r="GY1323" s="28"/>
      <c r="GZ1323" s="28"/>
      <c r="HA1323" s="28"/>
      <c r="HB1323" s="28"/>
      <c r="HC1323" s="28"/>
      <c r="HE1323" s="15">
        <v>1</v>
      </c>
      <c r="HF1323" s="28"/>
      <c r="HH1323" s="15">
        <v>0</v>
      </c>
      <c r="HJ1323" s="28"/>
      <c r="HK1323" s="28"/>
      <c r="HL1323" s="28"/>
      <c r="HM1323" s="30"/>
      <c r="HN1323" s="28"/>
      <c r="HO1323" s="15">
        <v>0</v>
      </c>
      <c r="HP1323" s="28"/>
      <c r="HR1323" s="28"/>
      <c r="HS1323" s="28"/>
      <c r="HV1323" s="28"/>
      <c r="HW1323" s="28"/>
      <c r="HX1323" s="28"/>
      <c r="HY1323" s="28"/>
      <c r="HZ1323" s="28"/>
      <c r="IA1323" s="30"/>
      <c r="IB1323" s="28"/>
      <c r="IC1323" s="29"/>
      <c r="ID1323" s="28"/>
      <c r="IE1323" s="29"/>
      <c r="IG1323" s="28"/>
      <c r="IH1323" s="15">
        <v>3</v>
      </c>
      <c r="II1323" s="15">
        <v>0</v>
      </c>
      <c r="IK1323" s="15">
        <v>0</v>
      </c>
      <c r="IL1323" s="15">
        <v>0</v>
      </c>
      <c r="IM1323" s="28"/>
      <c r="IN1323" s="15">
        <v>0</v>
      </c>
      <c r="IO1323" s="28"/>
      <c r="IP1323" s="28"/>
      <c r="IQ1323" s="29"/>
      <c r="IR1323" s="28"/>
      <c r="IS1323" s="15">
        <v>0</v>
      </c>
      <c r="IT1323" s="28"/>
      <c r="IU1323" s="28"/>
      <c r="IV1323" s="28"/>
      <c r="IW1323" s="28"/>
      <c r="IX1323" s="28"/>
      <c r="IY1323" s="28"/>
      <c r="IZ1323" s="28"/>
      <c r="JA1323" s="28"/>
      <c r="JB1323" s="29"/>
      <c r="JC1323" s="29"/>
      <c r="JD1323" s="15">
        <v>1</v>
      </c>
      <c r="JE1323" s="15">
        <v>0</v>
      </c>
      <c r="JF1323" s="28"/>
      <c r="JG1323" s="29"/>
      <c r="JH1323" s="29"/>
      <c r="JK1323" s="15">
        <v>116.58999999999999</v>
      </c>
    </row>
    <row r="1324" spans="1:274" ht="15.75" x14ac:dyDescent="0.25">
      <c r="A1324" s="20" t="s">
        <v>269</v>
      </c>
      <c r="B1324" s="15" t="s">
        <v>272</v>
      </c>
      <c r="C1324" s="15" t="s">
        <v>262</v>
      </c>
      <c r="D1324" s="15">
        <v>4</v>
      </c>
      <c r="E1324" s="19">
        <v>44501</v>
      </c>
      <c r="F1324" s="15">
        <v>1</v>
      </c>
      <c r="H1324" s="28"/>
      <c r="I1324" s="15">
        <v>2</v>
      </c>
      <c r="J1324" s="28"/>
      <c r="K1324" s="15">
        <v>1</v>
      </c>
      <c r="L1324" s="15">
        <v>1</v>
      </c>
      <c r="O1324" s="30"/>
      <c r="P1324" s="15">
        <v>0</v>
      </c>
      <c r="Q1324" s="28"/>
      <c r="R1324" s="30"/>
      <c r="S1324" s="28"/>
      <c r="T1324" s="28"/>
      <c r="U1324" s="28"/>
      <c r="V1324" s="28"/>
      <c r="X1324" s="30"/>
      <c r="Y1324" s="28"/>
      <c r="Z1324" s="30"/>
      <c r="AA1324" s="28"/>
      <c r="AB1324" s="28"/>
      <c r="AC1324" s="28"/>
      <c r="AD1324" s="28"/>
      <c r="AE1324" s="15">
        <v>3</v>
      </c>
      <c r="AF1324" s="15">
        <v>0</v>
      </c>
      <c r="AG1324" s="15">
        <v>3</v>
      </c>
      <c r="AH1324" s="15">
        <v>17</v>
      </c>
      <c r="AI1324" s="15">
        <v>26</v>
      </c>
      <c r="AJ1324" s="15">
        <v>43</v>
      </c>
      <c r="AK1324" s="15">
        <v>2</v>
      </c>
      <c r="AL1324" s="15">
        <v>1</v>
      </c>
      <c r="AM1324" s="15">
        <v>0</v>
      </c>
      <c r="AN1324" s="15">
        <v>3</v>
      </c>
      <c r="AO1324" s="15">
        <v>18</v>
      </c>
      <c r="AP1324" s="15">
        <v>14</v>
      </c>
      <c r="AQ1324" s="15">
        <v>32</v>
      </c>
      <c r="AY1324" s="28"/>
      <c r="AZ1324" s="28"/>
      <c r="BA1324" s="28"/>
      <c r="BB1324" s="28"/>
      <c r="BC1324" s="28"/>
      <c r="BD1324" s="28"/>
      <c r="BE1324" s="28"/>
      <c r="BF1324" s="28"/>
      <c r="BG1324" s="30"/>
      <c r="BH1324" s="28"/>
      <c r="BI1324" s="15">
        <v>1</v>
      </c>
      <c r="BJ1324" s="28"/>
      <c r="BK1324" s="28"/>
      <c r="BL1324" s="28"/>
      <c r="BM1324" s="28"/>
      <c r="BP1324" s="28"/>
      <c r="BQ1324" s="28"/>
      <c r="BR1324" s="28"/>
      <c r="BS1324" s="28"/>
      <c r="BT1324" s="28"/>
      <c r="BV1324" s="28"/>
      <c r="BW1324" s="28"/>
      <c r="BX1324" s="28"/>
      <c r="BY1324" s="15">
        <v>0</v>
      </c>
      <c r="BZ1324" s="28"/>
      <c r="CA1324" s="28"/>
      <c r="CB1324" s="28"/>
      <c r="CC1324" s="28"/>
      <c r="CD1324" s="15">
        <v>14</v>
      </c>
      <c r="CE1324" s="28"/>
      <c r="CF1324" s="30"/>
      <c r="CG1324" s="28"/>
      <c r="CH1324" s="15">
        <v>7</v>
      </c>
      <c r="CI1324" s="15">
        <v>1</v>
      </c>
      <c r="CJ1324" s="28"/>
      <c r="CK1324" s="28"/>
      <c r="CL1324" s="30"/>
      <c r="CM1324" s="28"/>
      <c r="CN1324" s="15">
        <v>0</v>
      </c>
      <c r="CP1324" s="15">
        <v>0</v>
      </c>
      <c r="CQ1324" s="28"/>
      <c r="CR1324" s="30"/>
      <c r="CS1324" s="28"/>
      <c r="CT1324" s="28"/>
      <c r="CU1324" s="28"/>
      <c r="CV1324" s="28"/>
      <c r="CW1324" s="28"/>
      <c r="CY1324" s="15">
        <v>0</v>
      </c>
      <c r="CZ1324" s="28"/>
      <c r="DA1324" s="28"/>
      <c r="DB1324" s="28"/>
      <c r="DC1324" s="28"/>
      <c r="DD1324" s="28"/>
      <c r="DE1324" s="28"/>
      <c r="DF1324" s="30"/>
      <c r="DG1324" s="28"/>
      <c r="DH1324" s="28"/>
      <c r="DI1324" s="28"/>
      <c r="DJ1324" s="28"/>
      <c r="DK1324" s="28"/>
      <c r="DM1324" s="28"/>
      <c r="DN1324" s="28"/>
      <c r="DO1324" s="28"/>
      <c r="DP1324" s="28"/>
      <c r="DQ1324" s="28"/>
      <c r="DR1324" s="15">
        <v>2</v>
      </c>
      <c r="DT1324" s="15">
        <v>3</v>
      </c>
      <c r="DU1324" s="28"/>
      <c r="DV1324" s="28"/>
      <c r="DW1324" s="28"/>
      <c r="DY1324" s="15">
        <v>4</v>
      </c>
      <c r="EB1324" s="15">
        <v>0</v>
      </c>
      <c r="EC1324" s="15">
        <v>0</v>
      </c>
      <c r="EE1324" s="28"/>
      <c r="EF1324" s="15">
        <v>0</v>
      </c>
      <c r="EG1324" s="28"/>
      <c r="EH1324" s="30"/>
      <c r="EI1324" s="15">
        <v>38</v>
      </c>
      <c r="EL1324" s="28"/>
      <c r="EO1324" s="15">
        <v>2</v>
      </c>
      <c r="EQ1324" s="15">
        <v>0</v>
      </c>
      <c r="ER1324" s="15">
        <v>0</v>
      </c>
      <c r="EW1324" s="28"/>
      <c r="EX1324" s="15">
        <v>0</v>
      </c>
      <c r="EY1324" s="29"/>
      <c r="EZ1324" s="28"/>
      <c r="FA1324" s="28"/>
      <c r="FB1324" s="28"/>
      <c r="FD1324" s="15">
        <v>0</v>
      </c>
      <c r="FG1324" s="28"/>
      <c r="FI1324" s="28"/>
      <c r="FJ1324" s="15">
        <v>1</v>
      </c>
      <c r="FL1324" s="28"/>
      <c r="FN1324" s="28"/>
      <c r="FO1324" s="15">
        <v>1</v>
      </c>
      <c r="FP1324" s="15">
        <v>0</v>
      </c>
      <c r="FQ1324" s="15">
        <v>0</v>
      </c>
      <c r="FT1324" s="28"/>
      <c r="FU1324" s="28"/>
      <c r="FV1324" s="15">
        <v>0</v>
      </c>
      <c r="FX1324" s="28"/>
      <c r="FY1324" s="28"/>
      <c r="GA1324" s="30"/>
      <c r="GB1324" s="28"/>
      <c r="GC1324" s="28"/>
      <c r="GD1324" s="28"/>
      <c r="GE1324" s="15">
        <v>0</v>
      </c>
      <c r="GF1324" s="28"/>
      <c r="GG1324" s="28"/>
      <c r="GH1324" s="30"/>
      <c r="GI1324" s="30"/>
      <c r="GJ1324" s="30"/>
      <c r="GK1324" s="28"/>
      <c r="GL1324" s="28"/>
      <c r="GM1324" s="29"/>
      <c r="GN1324" s="29"/>
      <c r="GQ1324" s="28"/>
      <c r="GR1324" s="28"/>
      <c r="GS1324" s="29"/>
      <c r="GU1324" s="28"/>
      <c r="GV1324" s="28"/>
      <c r="GW1324" s="15">
        <v>1</v>
      </c>
      <c r="GY1324" s="28"/>
      <c r="GZ1324" s="28"/>
      <c r="HA1324" s="28"/>
      <c r="HB1324" s="28"/>
      <c r="HC1324" s="28"/>
      <c r="HE1324" s="15">
        <v>3</v>
      </c>
      <c r="HF1324" s="28"/>
      <c r="HH1324" s="15">
        <v>0</v>
      </c>
      <c r="HJ1324" s="28"/>
      <c r="HK1324" s="28"/>
      <c r="HL1324" s="28"/>
      <c r="HM1324" s="30"/>
      <c r="HN1324" s="28"/>
      <c r="HO1324" s="15">
        <v>0</v>
      </c>
      <c r="HP1324" s="28"/>
      <c r="HR1324" s="28"/>
      <c r="HS1324" s="28"/>
      <c r="HV1324" s="28"/>
      <c r="HW1324" s="28"/>
      <c r="HX1324" s="28"/>
      <c r="HY1324" s="28"/>
      <c r="HZ1324" s="28"/>
      <c r="IA1324" s="30"/>
      <c r="IB1324" s="28"/>
      <c r="IC1324" s="29"/>
      <c r="ID1324" s="28"/>
      <c r="IE1324" s="29"/>
      <c r="IG1324" s="28"/>
      <c r="IH1324" s="15">
        <v>0</v>
      </c>
      <c r="II1324" s="15">
        <v>1</v>
      </c>
      <c r="IK1324" s="15">
        <v>0</v>
      </c>
      <c r="IL1324" s="15">
        <v>1</v>
      </c>
      <c r="IM1324" s="28"/>
      <c r="IN1324" s="15">
        <v>0</v>
      </c>
      <c r="IO1324" s="28"/>
      <c r="IP1324" s="28"/>
      <c r="IQ1324" s="29"/>
      <c r="IR1324" s="28"/>
      <c r="IS1324" s="15">
        <v>0</v>
      </c>
      <c r="IT1324" s="28"/>
      <c r="IU1324" s="28"/>
      <c r="IV1324" s="28"/>
      <c r="IW1324" s="28"/>
      <c r="IX1324" s="28"/>
      <c r="IY1324" s="28"/>
      <c r="IZ1324" s="28"/>
      <c r="JA1324" s="28"/>
      <c r="JB1324" s="29"/>
      <c r="JC1324" s="29"/>
      <c r="JD1324" s="15">
        <v>0</v>
      </c>
      <c r="JE1324" s="15">
        <v>0</v>
      </c>
      <c r="JF1324" s="28"/>
      <c r="JG1324" s="29"/>
      <c r="JH1324" s="29"/>
      <c r="JK1324" s="15">
        <v>47.72</v>
      </c>
    </row>
    <row r="1325" spans="1:274" ht="15.75" x14ac:dyDescent="0.25">
      <c r="A1325" s="20" t="s">
        <v>269</v>
      </c>
      <c r="B1325" s="15" t="s">
        <v>272</v>
      </c>
      <c r="C1325" s="15" t="s">
        <v>262</v>
      </c>
      <c r="D1325" s="15">
        <v>5</v>
      </c>
      <c r="E1325" s="19">
        <v>44501</v>
      </c>
      <c r="F1325" s="15">
        <v>0</v>
      </c>
      <c r="H1325" s="28"/>
      <c r="I1325" s="15">
        <v>0</v>
      </c>
      <c r="J1325" s="28"/>
      <c r="K1325" s="15">
        <v>2</v>
      </c>
      <c r="L1325" s="15">
        <v>0</v>
      </c>
      <c r="O1325" s="30"/>
      <c r="P1325" s="15">
        <v>0</v>
      </c>
      <c r="Q1325" s="28"/>
      <c r="R1325" s="30"/>
      <c r="S1325" s="28"/>
      <c r="T1325" s="28"/>
      <c r="U1325" s="28"/>
      <c r="V1325" s="28"/>
      <c r="X1325" s="30"/>
      <c r="Y1325" s="28"/>
      <c r="Z1325" s="30"/>
      <c r="AA1325" s="28"/>
      <c r="AB1325" s="28"/>
      <c r="AC1325" s="28"/>
      <c r="AD1325" s="28"/>
      <c r="AE1325" s="15">
        <v>20</v>
      </c>
      <c r="AF1325" s="15">
        <v>0</v>
      </c>
      <c r="AG1325" s="15">
        <v>20</v>
      </c>
      <c r="AH1325" s="15">
        <v>21</v>
      </c>
      <c r="AI1325" s="15">
        <v>7</v>
      </c>
      <c r="AJ1325" s="15">
        <v>28</v>
      </c>
      <c r="AK1325" s="15">
        <v>6</v>
      </c>
      <c r="AL1325" s="15">
        <v>0</v>
      </c>
      <c r="AM1325" s="15">
        <v>1</v>
      </c>
      <c r="AN1325" s="15">
        <v>7</v>
      </c>
      <c r="AO1325" s="15">
        <v>14</v>
      </c>
      <c r="AP1325" s="15">
        <v>13</v>
      </c>
      <c r="AQ1325" s="15">
        <v>27</v>
      </c>
      <c r="AY1325" s="28"/>
      <c r="AZ1325" s="28"/>
      <c r="BA1325" s="28"/>
      <c r="BB1325" s="28"/>
      <c r="BC1325" s="28"/>
      <c r="BD1325" s="28"/>
      <c r="BE1325" s="28"/>
      <c r="BF1325" s="28"/>
      <c r="BG1325" s="30"/>
      <c r="BH1325" s="28"/>
      <c r="BI1325" s="15">
        <v>0</v>
      </c>
      <c r="BJ1325" s="28"/>
      <c r="BK1325" s="28"/>
      <c r="BL1325" s="28"/>
      <c r="BM1325" s="28"/>
      <c r="BP1325" s="28"/>
      <c r="BQ1325" s="28"/>
      <c r="BR1325" s="28"/>
      <c r="BS1325" s="28"/>
      <c r="BT1325" s="28"/>
      <c r="BV1325" s="28"/>
      <c r="BW1325" s="28"/>
      <c r="BX1325" s="28"/>
      <c r="BY1325" s="15">
        <v>1</v>
      </c>
      <c r="BZ1325" s="28"/>
      <c r="CA1325" s="28"/>
      <c r="CB1325" s="28"/>
      <c r="CC1325" s="28"/>
      <c r="CD1325" s="15">
        <v>4</v>
      </c>
      <c r="CE1325" s="28"/>
      <c r="CF1325" s="30"/>
      <c r="CG1325" s="28"/>
      <c r="CH1325" s="15">
        <v>0</v>
      </c>
      <c r="CI1325" s="15">
        <v>0</v>
      </c>
      <c r="CJ1325" s="28"/>
      <c r="CK1325" s="28"/>
      <c r="CL1325" s="30"/>
      <c r="CM1325" s="28"/>
      <c r="CN1325" s="15">
        <v>0</v>
      </c>
      <c r="CP1325" s="15">
        <v>1</v>
      </c>
      <c r="CQ1325" s="28"/>
      <c r="CR1325" s="30"/>
      <c r="CS1325" s="28"/>
      <c r="CT1325" s="28"/>
      <c r="CU1325" s="28"/>
      <c r="CV1325" s="28"/>
      <c r="CW1325" s="28"/>
      <c r="CY1325" s="15">
        <v>0</v>
      </c>
      <c r="CZ1325" s="28"/>
      <c r="DA1325" s="28"/>
      <c r="DB1325" s="28"/>
      <c r="DC1325" s="28"/>
      <c r="DD1325" s="28"/>
      <c r="DE1325" s="28"/>
      <c r="DF1325" s="30"/>
      <c r="DG1325" s="28"/>
      <c r="DH1325" s="28"/>
      <c r="DI1325" s="28"/>
      <c r="DJ1325" s="28"/>
      <c r="DK1325" s="28"/>
      <c r="DM1325" s="28"/>
      <c r="DN1325" s="28"/>
      <c r="DO1325" s="28"/>
      <c r="DP1325" s="28"/>
      <c r="DQ1325" s="28"/>
      <c r="DR1325" s="15">
        <v>0</v>
      </c>
      <c r="DT1325" s="15">
        <v>12</v>
      </c>
      <c r="DU1325" s="28"/>
      <c r="DV1325" s="28"/>
      <c r="DW1325" s="28"/>
      <c r="DY1325" s="15">
        <v>2</v>
      </c>
      <c r="EB1325" s="15">
        <v>0</v>
      </c>
      <c r="EC1325" s="15">
        <v>1</v>
      </c>
      <c r="EE1325" s="28"/>
      <c r="EF1325" s="15">
        <v>0</v>
      </c>
      <c r="EG1325" s="28"/>
      <c r="EH1325" s="30"/>
      <c r="EI1325" s="15">
        <v>51</v>
      </c>
      <c r="EL1325" s="28"/>
      <c r="EO1325" s="15">
        <v>4</v>
      </c>
      <c r="EQ1325" s="15">
        <v>0</v>
      </c>
      <c r="ER1325" s="15">
        <v>0</v>
      </c>
      <c r="EW1325" s="28"/>
      <c r="EX1325" s="15">
        <v>1</v>
      </c>
      <c r="EY1325" s="29"/>
      <c r="EZ1325" s="28"/>
      <c r="FA1325" s="28"/>
      <c r="FB1325" s="28"/>
      <c r="FD1325" s="15">
        <v>2</v>
      </c>
      <c r="FG1325" s="28"/>
      <c r="FI1325" s="28"/>
      <c r="FJ1325" s="15">
        <v>0</v>
      </c>
      <c r="FL1325" s="28"/>
      <c r="FN1325" s="28"/>
      <c r="FO1325" s="15">
        <v>0</v>
      </c>
      <c r="FP1325" s="15">
        <v>0</v>
      </c>
      <c r="FQ1325" s="15">
        <v>0</v>
      </c>
      <c r="FT1325" s="28"/>
      <c r="FU1325" s="28"/>
      <c r="FV1325" s="15">
        <v>0</v>
      </c>
      <c r="FX1325" s="28"/>
      <c r="FY1325" s="28"/>
      <c r="GA1325" s="30"/>
      <c r="GB1325" s="28"/>
      <c r="GC1325" s="28"/>
      <c r="GD1325" s="28"/>
      <c r="GE1325" s="15">
        <v>0</v>
      </c>
      <c r="GF1325" s="28"/>
      <c r="GG1325" s="28"/>
      <c r="GH1325" s="30"/>
      <c r="GI1325" s="30"/>
      <c r="GJ1325" s="30"/>
      <c r="GK1325" s="28"/>
      <c r="GL1325" s="28"/>
      <c r="GM1325" s="29"/>
      <c r="GN1325" s="29"/>
      <c r="GQ1325" s="28"/>
      <c r="GR1325" s="28"/>
      <c r="GS1325" s="29"/>
      <c r="GU1325" s="28"/>
      <c r="GV1325" s="28"/>
      <c r="GW1325" s="15">
        <v>1</v>
      </c>
      <c r="GY1325" s="28"/>
      <c r="GZ1325" s="28"/>
      <c r="HA1325" s="28"/>
      <c r="HB1325" s="28"/>
      <c r="HC1325" s="28"/>
      <c r="HE1325" s="15">
        <v>0</v>
      </c>
      <c r="HF1325" s="28"/>
      <c r="HH1325" s="15">
        <v>0</v>
      </c>
      <c r="HJ1325" s="28"/>
      <c r="HK1325" s="28"/>
      <c r="HL1325" s="28"/>
      <c r="HM1325" s="30"/>
      <c r="HN1325" s="28"/>
      <c r="HO1325" s="15">
        <v>0</v>
      </c>
      <c r="HP1325" s="28"/>
      <c r="HR1325" s="28"/>
      <c r="HS1325" s="28"/>
      <c r="HV1325" s="28"/>
      <c r="HW1325" s="28"/>
      <c r="HX1325" s="28"/>
      <c r="HY1325" s="28"/>
      <c r="HZ1325" s="28"/>
      <c r="IA1325" s="30"/>
      <c r="IB1325" s="28"/>
      <c r="IC1325" s="29"/>
      <c r="ID1325" s="28"/>
      <c r="IE1325" s="29"/>
      <c r="IG1325" s="28"/>
      <c r="IH1325" s="15">
        <v>0</v>
      </c>
      <c r="II1325" s="15">
        <v>1</v>
      </c>
      <c r="IK1325" s="15">
        <v>0</v>
      </c>
      <c r="IL1325" s="15">
        <v>0</v>
      </c>
      <c r="IM1325" s="28"/>
      <c r="IN1325" s="15">
        <v>0</v>
      </c>
      <c r="IO1325" s="28"/>
      <c r="IP1325" s="28"/>
      <c r="IQ1325" s="29"/>
      <c r="IR1325" s="28"/>
      <c r="IS1325" s="15">
        <v>0</v>
      </c>
      <c r="IT1325" s="28"/>
      <c r="IU1325" s="28"/>
      <c r="IV1325" s="28"/>
      <c r="IW1325" s="28"/>
      <c r="IX1325" s="28"/>
      <c r="IY1325" s="28"/>
      <c r="IZ1325" s="28"/>
      <c r="JA1325" s="28"/>
      <c r="JB1325" s="29"/>
      <c r="JC1325" s="29"/>
      <c r="JD1325" s="15">
        <v>1</v>
      </c>
      <c r="JE1325" s="15">
        <v>0</v>
      </c>
      <c r="JF1325" s="28"/>
      <c r="JG1325" s="29"/>
      <c r="JH1325" s="29"/>
      <c r="JK1325" s="15">
        <v>94.050000000000011</v>
      </c>
    </row>
    <row r="1326" spans="1:274" ht="15.75" x14ac:dyDescent="0.25">
      <c r="A1326" s="20" t="s">
        <v>269</v>
      </c>
      <c r="B1326" s="15" t="s">
        <v>272</v>
      </c>
      <c r="C1326" s="15" t="s">
        <v>262</v>
      </c>
      <c r="D1326" s="15">
        <v>6</v>
      </c>
      <c r="E1326" s="19">
        <v>44501</v>
      </c>
      <c r="F1326" s="15">
        <v>0</v>
      </c>
      <c r="H1326" s="28"/>
      <c r="I1326" s="15">
        <v>0</v>
      </c>
      <c r="J1326" s="28"/>
      <c r="K1326" s="15">
        <v>1</v>
      </c>
      <c r="L1326" s="15">
        <v>0</v>
      </c>
      <c r="O1326" s="30"/>
      <c r="P1326" s="15">
        <v>0</v>
      </c>
      <c r="Q1326" s="28"/>
      <c r="R1326" s="30"/>
      <c r="S1326" s="28"/>
      <c r="T1326" s="28"/>
      <c r="U1326" s="28"/>
      <c r="V1326" s="28"/>
      <c r="X1326" s="30"/>
      <c r="Y1326" s="28"/>
      <c r="Z1326" s="30"/>
      <c r="AA1326" s="28"/>
      <c r="AB1326" s="28"/>
      <c r="AC1326" s="28"/>
      <c r="AD1326" s="28"/>
      <c r="AE1326" s="15">
        <v>4</v>
      </c>
      <c r="AF1326" s="15">
        <v>0</v>
      </c>
      <c r="AG1326" s="15">
        <v>4</v>
      </c>
      <c r="AH1326" s="15">
        <v>13</v>
      </c>
      <c r="AI1326" s="15">
        <v>13</v>
      </c>
      <c r="AJ1326" s="15">
        <v>26</v>
      </c>
      <c r="AK1326" s="15">
        <v>2</v>
      </c>
      <c r="AL1326" s="15">
        <v>0</v>
      </c>
      <c r="AM1326" s="15">
        <v>0</v>
      </c>
      <c r="AN1326" s="15">
        <v>2</v>
      </c>
      <c r="AO1326" s="15">
        <v>3</v>
      </c>
      <c r="AP1326" s="15">
        <v>2</v>
      </c>
      <c r="AQ1326" s="15">
        <v>5</v>
      </c>
      <c r="AY1326" s="28"/>
      <c r="AZ1326" s="28"/>
      <c r="BA1326" s="28"/>
      <c r="BB1326" s="28"/>
      <c r="BC1326" s="28"/>
      <c r="BD1326" s="28"/>
      <c r="BE1326" s="28"/>
      <c r="BF1326" s="28"/>
      <c r="BG1326" s="30"/>
      <c r="BH1326" s="28"/>
      <c r="BI1326" s="15">
        <v>0</v>
      </c>
      <c r="BJ1326" s="28"/>
      <c r="BK1326" s="28"/>
      <c r="BL1326" s="28"/>
      <c r="BM1326" s="28"/>
      <c r="BP1326" s="28"/>
      <c r="BQ1326" s="28"/>
      <c r="BR1326" s="28"/>
      <c r="BS1326" s="28"/>
      <c r="BT1326" s="28"/>
      <c r="BV1326" s="28"/>
      <c r="BW1326" s="28"/>
      <c r="BX1326" s="28"/>
      <c r="BY1326" s="15">
        <v>1</v>
      </c>
      <c r="BZ1326" s="28"/>
      <c r="CA1326" s="28"/>
      <c r="CB1326" s="28"/>
      <c r="CC1326" s="28"/>
      <c r="CD1326" s="15">
        <v>0</v>
      </c>
      <c r="CE1326" s="28"/>
      <c r="CF1326" s="30"/>
      <c r="CG1326" s="28"/>
      <c r="CH1326" s="15">
        <v>0</v>
      </c>
      <c r="CI1326" s="15">
        <v>0</v>
      </c>
      <c r="CJ1326" s="28"/>
      <c r="CK1326" s="28"/>
      <c r="CL1326" s="30"/>
      <c r="CM1326" s="28"/>
      <c r="CN1326" s="15">
        <v>0</v>
      </c>
      <c r="CP1326" s="15">
        <v>0</v>
      </c>
      <c r="CQ1326" s="28"/>
      <c r="CR1326" s="30"/>
      <c r="CS1326" s="28"/>
      <c r="CT1326" s="28"/>
      <c r="CU1326" s="28"/>
      <c r="CV1326" s="28"/>
      <c r="CW1326" s="28"/>
      <c r="CY1326" s="15">
        <v>0</v>
      </c>
      <c r="CZ1326" s="28"/>
      <c r="DA1326" s="28"/>
      <c r="DB1326" s="28"/>
      <c r="DC1326" s="28"/>
      <c r="DD1326" s="28"/>
      <c r="DE1326" s="28"/>
      <c r="DF1326" s="30"/>
      <c r="DG1326" s="28"/>
      <c r="DH1326" s="28"/>
      <c r="DI1326" s="28"/>
      <c r="DJ1326" s="28"/>
      <c r="DK1326" s="28"/>
      <c r="DM1326" s="28"/>
      <c r="DN1326" s="28"/>
      <c r="DO1326" s="28"/>
      <c r="DP1326" s="28"/>
      <c r="DQ1326" s="28"/>
      <c r="DR1326" s="15">
        <v>0</v>
      </c>
      <c r="DT1326" s="15">
        <v>3</v>
      </c>
      <c r="DU1326" s="28"/>
      <c r="DV1326" s="28"/>
      <c r="DW1326" s="28"/>
      <c r="DY1326" s="15">
        <v>1</v>
      </c>
      <c r="EB1326" s="15">
        <v>0</v>
      </c>
      <c r="EC1326" s="15">
        <v>0</v>
      </c>
      <c r="EE1326" s="28"/>
      <c r="EF1326" s="15">
        <v>0</v>
      </c>
      <c r="EG1326" s="28"/>
      <c r="EH1326" s="30"/>
      <c r="EI1326" s="15">
        <v>40</v>
      </c>
      <c r="EL1326" s="28"/>
      <c r="EO1326" s="15">
        <v>11</v>
      </c>
      <c r="EQ1326" s="15">
        <v>0</v>
      </c>
      <c r="ER1326" s="15">
        <v>0</v>
      </c>
      <c r="EW1326" s="28"/>
      <c r="EX1326" s="15">
        <v>3</v>
      </c>
      <c r="EY1326" s="29"/>
      <c r="EZ1326" s="28"/>
      <c r="FA1326" s="28"/>
      <c r="FB1326" s="28"/>
      <c r="FD1326" s="15">
        <v>0</v>
      </c>
      <c r="FG1326" s="28"/>
      <c r="FI1326" s="28"/>
      <c r="FJ1326" s="15">
        <v>0</v>
      </c>
      <c r="FL1326" s="28"/>
      <c r="FN1326" s="28"/>
      <c r="FO1326" s="15">
        <v>0</v>
      </c>
      <c r="FP1326" s="15">
        <v>0</v>
      </c>
      <c r="FQ1326" s="15">
        <v>0</v>
      </c>
      <c r="FT1326" s="28"/>
      <c r="FU1326" s="28"/>
      <c r="FV1326" s="15">
        <v>0</v>
      </c>
      <c r="FX1326" s="28"/>
      <c r="FY1326" s="28"/>
      <c r="GA1326" s="30"/>
      <c r="GB1326" s="28"/>
      <c r="GC1326" s="28"/>
      <c r="GD1326" s="28"/>
      <c r="GE1326" s="15">
        <v>0</v>
      </c>
      <c r="GF1326" s="28"/>
      <c r="GG1326" s="28"/>
      <c r="GH1326" s="30"/>
      <c r="GI1326" s="30"/>
      <c r="GJ1326" s="30"/>
      <c r="GK1326" s="28"/>
      <c r="GL1326" s="28"/>
      <c r="GM1326" s="29"/>
      <c r="GN1326" s="29"/>
      <c r="GQ1326" s="28"/>
      <c r="GR1326" s="28"/>
      <c r="GS1326" s="29"/>
      <c r="GU1326" s="28"/>
      <c r="GV1326" s="28"/>
      <c r="GW1326" s="15">
        <v>0</v>
      </c>
      <c r="GY1326" s="28"/>
      <c r="GZ1326" s="28"/>
      <c r="HA1326" s="28"/>
      <c r="HB1326" s="28"/>
      <c r="HC1326" s="28"/>
      <c r="HE1326" s="15">
        <v>1</v>
      </c>
      <c r="HF1326" s="28"/>
      <c r="HH1326" s="15">
        <v>1</v>
      </c>
      <c r="HJ1326" s="28"/>
      <c r="HK1326" s="28"/>
      <c r="HL1326" s="28"/>
      <c r="HM1326" s="30"/>
      <c r="HN1326" s="28"/>
      <c r="HO1326" s="15">
        <v>0</v>
      </c>
      <c r="HP1326" s="28"/>
      <c r="HR1326" s="28"/>
      <c r="HS1326" s="28"/>
      <c r="HV1326" s="28"/>
      <c r="HW1326" s="28"/>
      <c r="HX1326" s="28"/>
      <c r="HY1326" s="28"/>
      <c r="HZ1326" s="28"/>
      <c r="IA1326" s="30"/>
      <c r="IB1326" s="28"/>
      <c r="IC1326" s="29"/>
      <c r="ID1326" s="28"/>
      <c r="IE1326" s="29"/>
      <c r="IG1326" s="28"/>
      <c r="IH1326" s="15">
        <v>0</v>
      </c>
      <c r="II1326" s="15">
        <v>0</v>
      </c>
      <c r="IK1326" s="15">
        <v>0</v>
      </c>
      <c r="IL1326" s="15">
        <v>0</v>
      </c>
      <c r="IM1326" s="28"/>
      <c r="IN1326" s="15">
        <v>0</v>
      </c>
      <c r="IO1326" s="28"/>
      <c r="IP1326" s="28"/>
      <c r="IQ1326" s="29"/>
      <c r="IR1326" s="28"/>
      <c r="IS1326" s="15">
        <v>0</v>
      </c>
      <c r="IT1326" s="28"/>
      <c r="IU1326" s="28"/>
      <c r="IV1326" s="28"/>
      <c r="IW1326" s="28"/>
      <c r="IX1326" s="28"/>
      <c r="IY1326" s="28"/>
      <c r="IZ1326" s="28"/>
      <c r="JA1326" s="28"/>
      <c r="JB1326" s="29"/>
      <c r="JC1326" s="29"/>
      <c r="JD1326" s="15">
        <v>2</v>
      </c>
      <c r="JE1326" s="15">
        <v>0</v>
      </c>
      <c r="JF1326" s="28"/>
      <c r="JG1326" s="29"/>
      <c r="JH1326" s="29"/>
      <c r="JK1326" s="15">
        <v>81.760000000000005</v>
      </c>
    </row>
    <row r="1327" spans="1:274" ht="15.75" x14ac:dyDescent="0.25">
      <c r="A1327" s="20" t="s">
        <v>269</v>
      </c>
      <c r="B1327" s="15" t="s">
        <v>272</v>
      </c>
      <c r="C1327" s="15" t="s">
        <v>262</v>
      </c>
      <c r="D1327" s="15">
        <v>7</v>
      </c>
      <c r="E1327" s="19">
        <v>44501</v>
      </c>
      <c r="F1327" s="15">
        <v>0</v>
      </c>
      <c r="H1327" s="28"/>
      <c r="I1327" s="15">
        <v>0</v>
      </c>
      <c r="J1327" s="28"/>
      <c r="K1327" s="15">
        <v>1</v>
      </c>
      <c r="L1327" s="15">
        <v>0</v>
      </c>
      <c r="O1327" s="30"/>
      <c r="P1327" s="15">
        <v>1</v>
      </c>
      <c r="Q1327" s="28"/>
      <c r="R1327" s="30"/>
      <c r="S1327" s="28"/>
      <c r="T1327" s="28"/>
      <c r="U1327" s="28"/>
      <c r="V1327" s="28"/>
      <c r="X1327" s="30"/>
      <c r="Y1327" s="28"/>
      <c r="Z1327" s="30"/>
      <c r="AA1327" s="28"/>
      <c r="AB1327" s="28"/>
      <c r="AC1327" s="28"/>
      <c r="AD1327" s="28"/>
      <c r="AE1327" s="15">
        <v>11</v>
      </c>
      <c r="AF1327" s="15">
        <v>0</v>
      </c>
      <c r="AG1327" s="15">
        <v>11</v>
      </c>
      <c r="AH1327" s="15">
        <v>17</v>
      </c>
      <c r="AI1327" s="15">
        <v>12</v>
      </c>
      <c r="AJ1327" s="15">
        <v>29</v>
      </c>
      <c r="AK1327" s="15">
        <v>1</v>
      </c>
      <c r="AL1327" s="15">
        <v>4</v>
      </c>
      <c r="AM1327" s="15">
        <v>2</v>
      </c>
      <c r="AN1327" s="15">
        <v>7</v>
      </c>
      <c r="AO1327" s="15">
        <v>22</v>
      </c>
      <c r="AP1327" s="15">
        <v>8</v>
      </c>
      <c r="AQ1327" s="15">
        <v>30</v>
      </c>
      <c r="AY1327" s="28"/>
      <c r="AZ1327" s="28"/>
      <c r="BA1327" s="28"/>
      <c r="BB1327" s="28"/>
      <c r="BC1327" s="28"/>
      <c r="BD1327" s="28"/>
      <c r="BE1327" s="28"/>
      <c r="BF1327" s="28"/>
      <c r="BG1327" s="30"/>
      <c r="BH1327" s="28"/>
      <c r="BI1327" s="15">
        <v>5</v>
      </c>
      <c r="BJ1327" s="28"/>
      <c r="BK1327" s="28"/>
      <c r="BL1327" s="28"/>
      <c r="BM1327" s="28"/>
      <c r="BP1327" s="28"/>
      <c r="BQ1327" s="28"/>
      <c r="BR1327" s="28"/>
      <c r="BS1327" s="28"/>
      <c r="BT1327" s="28"/>
      <c r="BV1327" s="28"/>
      <c r="BW1327" s="28"/>
      <c r="BX1327" s="28"/>
      <c r="BY1327" s="15">
        <v>0</v>
      </c>
      <c r="BZ1327" s="28"/>
      <c r="CA1327" s="28"/>
      <c r="CB1327" s="28"/>
      <c r="CC1327" s="28"/>
      <c r="CD1327" s="15">
        <v>7</v>
      </c>
      <c r="CE1327" s="28"/>
      <c r="CF1327" s="30"/>
      <c r="CG1327" s="28"/>
      <c r="CH1327" s="15">
        <v>3</v>
      </c>
      <c r="CI1327" s="15">
        <v>2</v>
      </c>
      <c r="CJ1327" s="28"/>
      <c r="CK1327" s="28"/>
      <c r="CL1327" s="30"/>
      <c r="CM1327" s="28"/>
      <c r="CN1327" s="15">
        <v>0</v>
      </c>
      <c r="CP1327" s="15">
        <v>2</v>
      </c>
      <c r="CQ1327" s="28"/>
      <c r="CR1327" s="30"/>
      <c r="CS1327" s="28"/>
      <c r="CT1327" s="28"/>
      <c r="CU1327" s="28"/>
      <c r="CV1327" s="28"/>
      <c r="CW1327" s="28"/>
      <c r="CY1327" s="15">
        <v>0</v>
      </c>
      <c r="CZ1327" s="28"/>
      <c r="DA1327" s="28"/>
      <c r="DB1327" s="28"/>
      <c r="DC1327" s="28"/>
      <c r="DD1327" s="28"/>
      <c r="DE1327" s="28"/>
      <c r="DF1327" s="30"/>
      <c r="DG1327" s="28"/>
      <c r="DH1327" s="28"/>
      <c r="DI1327" s="28"/>
      <c r="DJ1327" s="28"/>
      <c r="DK1327" s="28"/>
      <c r="DM1327" s="28"/>
      <c r="DN1327" s="28"/>
      <c r="DO1327" s="28"/>
      <c r="DP1327" s="28"/>
      <c r="DQ1327" s="28"/>
      <c r="DR1327" s="15">
        <v>4</v>
      </c>
      <c r="DT1327" s="15">
        <v>12</v>
      </c>
      <c r="DU1327" s="28"/>
      <c r="DV1327" s="28"/>
      <c r="DW1327" s="28"/>
      <c r="DY1327" s="15">
        <v>3</v>
      </c>
      <c r="EB1327" s="15">
        <v>1</v>
      </c>
      <c r="EC1327" s="15">
        <v>0</v>
      </c>
      <c r="EE1327" s="28"/>
      <c r="EF1327" s="15">
        <v>0</v>
      </c>
      <c r="EG1327" s="28"/>
      <c r="EH1327" s="30"/>
      <c r="EI1327" s="15">
        <v>42</v>
      </c>
      <c r="EL1327" s="28"/>
      <c r="EO1327" s="15">
        <v>0</v>
      </c>
      <c r="EQ1327" s="15">
        <v>0</v>
      </c>
      <c r="ER1327" s="15">
        <v>0</v>
      </c>
      <c r="EW1327" s="28"/>
      <c r="EX1327" s="15">
        <v>2</v>
      </c>
      <c r="EY1327" s="29"/>
      <c r="EZ1327" s="28"/>
      <c r="FA1327" s="28"/>
      <c r="FB1327" s="28"/>
      <c r="FD1327" s="15">
        <v>1</v>
      </c>
      <c r="FG1327" s="28"/>
      <c r="FI1327" s="28"/>
      <c r="FJ1327" s="15">
        <v>0</v>
      </c>
      <c r="FL1327" s="28"/>
      <c r="FN1327" s="28"/>
      <c r="FO1327" s="15">
        <v>0</v>
      </c>
      <c r="FP1327" s="15">
        <v>0</v>
      </c>
      <c r="FQ1327" s="15">
        <v>1</v>
      </c>
      <c r="FT1327" s="28"/>
      <c r="FU1327" s="28"/>
      <c r="FV1327" s="15">
        <v>0</v>
      </c>
      <c r="FX1327" s="28"/>
      <c r="FY1327" s="28"/>
      <c r="GA1327" s="30"/>
      <c r="GB1327" s="28"/>
      <c r="GC1327" s="28"/>
      <c r="GD1327" s="28"/>
      <c r="GE1327" s="15">
        <v>0</v>
      </c>
      <c r="GF1327" s="28"/>
      <c r="GG1327" s="28"/>
      <c r="GH1327" s="30"/>
      <c r="GI1327" s="30"/>
      <c r="GJ1327" s="30"/>
      <c r="GK1327" s="28"/>
      <c r="GL1327" s="28"/>
      <c r="GM1327" s="29"/>
      <c r="GN1327" s="29"/>
      <c r="GQ1327" s="28"/>
      <c r="GR1327" s="28"/>
      <c r="GS1327" s="29"/>
      <c r="GU1327" s="28"/>
      <c r="GV1327" s="28"/>
      <c r="GW1327" s="15">
        <v>0</v>
      </c>
      <c r="GY1327" s="28"/>
      <c r="GZ1327" s="28"/>
      <c r="HA1327" s="28"/>
      <c r="HB1327" s="28"/>
      <c r="HC1327" s="28"/>
      <c r="HE1327" s="15">
        <v>0</v>
      </c>
      <c r="HF1327" s="28"/>
      <c r="HH1327" s="15">
        <v>1</v>
      </c>
      <c r="HJ1327" s="28"/>
      <c r="HK1327" s="28"/>
      <c r="HL1327" s="28"/>
      <c r="HM1327" s="30"/>
      <c r="HN1327" s="28"/>
      <c r="HO1327" s="15">
        <v>0</v>
      </c>
      <c r="HP1327" s="28"/>
      <c r="HR1327" s="28"/>
      <c r="HS1327" s="28"/>
      <c r="HV1327" s="28"/>
      <c r="HW1327" s="28"/>
      <c r="HX1327" s="28"/>
      <c r="HY1327" s="28"/>
      <c r="HZ1327" s="28"/>
      <c r="IA1327" s="30"/>
      <c r="IB1327" s="28"/>
      <c r="IC1327" s="29"/>
      <c r="ID1327" s="28"/>
      <c r="IE1327" s="29"/>
      <c r="IG1327" s="28"/>
      <c r="IH1327" s="15">
        <v>1</v>
      </c>
      <c r="II1327" s="15">
        <v>0</v>
      </c>
      <c r="IK1327" s="15">
        <v>1</v>
      </c>
      <c r="IL1327" s="15">
        <v>0</v>
      </c>
      <c r="IM1327" s="28"/>
      <c r="IN1327" s="15">
        <v>0</v>
      </c>
      <c r="IO1327" s="28"/>
      <c r="IP1327" s="28"/>
      <c r="IQ1327" s="29"/>
      <c r="IR1327" s="28"/>
      <c r="IS1327" s="15">
        <v>0</v>
      </c>
      <c r="IT1327" s="28"/>
      <c r="IU1327" s="28"/>
      <c r="IV1327" s="28"/>
      <c r="IW1327" s="28"/>
      <c r="IX1327" s="28"/>
      <c r="IY1327" s="28"/>
      <c r="IZ1327" s="28"/>
      <c r="JA1327" s="28"/>
      <c r="JB1327" s="29"/>
      <c r="JC1327" s="29"/>
      <c r="JD1327" s="15">
        <v>2</v>
      </c>
      <c r="JE1327" s="15">
        <v>0</v>
      </c>
      <c r="JF1327" s="28"/>
      <c r="JG1327" s="29"/>
      <c r="JH1327" s="29"/>
      <c r="JK1327" s="15">
        <v>103.06</v>
      </c>
    </row>
    <row r="1328" spans="1:274" ht="15.75" x14ac:dyDescent="0.25">
      <c r="A1328" s="20" t="s">
        <v>269</v>
      </c>
      <c r="B1328" s="15" t="s">
        <v>272</v>
      </c>
      <c r="C1328" s="15" t="s">
        <v>262</v>
      </c>
      <c r="D1328" s="15">
        <v>8</v>
      </c>
      <c r="E1328" s="19">
        <v>44501</v>
      </c>
      <c r="F1328" s="15">
        <v>0</v>
      </c>
      <c r="H1328" s="28"/>
      <c r="I1328" s="15">
        <v>1</v>
      </c>
      <c r="J1328" s="28"/>
      <c r="K1328" s="15">
        <v>7</v>
      </c>
      <c r="L1328" s="15">
        <v>0</v>
      </c>
      <c r="O1328" s="30"/>
      <c r="P1328" s="15">
        <v>0</v>
      </c>
      <c r="Q1328" s="28"/>
      <c r="R1328" s="30"/>
      <c r="S1328" s="28"/>
      <c r="T1328" s="28"/>
      <c r="U1328" s="28"/>
      <c r="V1328" s="28"/>
      <c r="X1328" s="30"/>
      <c r="Y1328" s="28"/>
      <c r="Z1328" s="30"/>
      <c r="AA1328" s="28"/>
      <c r="AB1328" s="28"/>
      <c r="AC1328" s="28"/>
      <c r="AD1328" s="28"/>
      <c r="AE1328" s="15">
        <v>5</v>
      </c>
      <c r="AF1328" s="15">
        <v>0</v>
      </c>
      <c r="AG1328" s="15">
        <v>5</v>
      </c>
      <c r="AH1328" s="15">
        <v>17</v>
      </c>
      <c r="AI1328" s="15">
        <v>4</v>
      </c>
      <c r="AJ1328" s="15">
        <v>21</v>
      </c>
      <c r="AK1328" s="15">
        <v>7</v>
      </c>
      <c r="AL1328" s="15">
        <v>0</v>
      </c>
      <c r="AM1328" s="15">
        <v>1</v>
      </c>
      <c r="AN1328" s="15">
        <v>8</v>
      </c>
      <c r="AO1328" s="15">
        <v>15</v>
      </c>
      <c r="AP1328" s="15">
        <v>10</v>
      </c>
      <c r="AQ1328" s="15">
        <v>25</v>
      </c>
      <c r="AY1328" s="28"/>
      <c r="AZ1328" s="28"/>
      <c r="BA1328" s="28"/>
      <c r="BB1328" s="28"/>
      <c r="BC1328" s="28"/>
      <c r="BD1328" s="28"/>
      <c r="BE1328" s="28"/>
      <c r="BF1328" s="28"/>
      <c r="BG1328" s="30"/>
      <c r="BH1328" s="28"/>
      <c r="BI1328" s="15">
        <v>5</v>
      </c>
      <c r="BJ1328" s="28"/>
      <c r="BK1328" s="28"/>
      <c r="BL1328" s="28"/>
      <c r="BM1328" s="28"/>
      <c r="BP1328" s="28"/>
      <c r="BQ1328" s="28"/>
      <c r="BR1328" s="28"/>
      <c r="BS1328" s="28"/>
      <c r="BT1328" s="28"/>
      <c r="BV1328" s="28"/>
      <c r="BW1328" s="28"/>
      <c r="BX1328" s="28"/>
      <c r="BY1328" s="15">
        <v>0</v>
      </c>
      <c r="BZ1328" s="28"/>
      <c r="CA1328" s="28"/>
      <c r="CB1328" s="28"/>
      <c r="CC1328" s="28"/>
      <c r="CD1328" s="15">
        <v>1</v>
      </c>
      <c r="CE1328" s="28"/>
      <c r="CF1328" s="30"/>
      <c r="CG1328" s="28"/>
      <c r="CH1328" s="15">
        <v>0</v>
      </c>
      <c r="CI1328" s="15">
        <v>0</v>
      </c>
      <c r="CJ1328" s="28"/>
      <c r="CK1328" s="28"/>
      <c r="CL1328" s="30"/>
      <c r="CM1328" s="28"/>
      <c r="CN1328" s="15">
        <v>0</v>
      </c>
      <c r="CP1328" s="15">
        <v>1</v>
      </c>
      <c r="CQ1328" s="28"/>
      <c r="CR1328" s="30"/>
      <c r="CS1328" s="28"/>
      <c r="CT1328" s="28"/>
      <c r="CU1328" s="28"/>
      <c r="CV1328" s="28"/>
      <c r="CW1328" s="28"/>
      <c r="CY1328" s="15">
        <v>0</v>
      </c>
      <c r="CZ1328" s="28"/>
      <c r="DA1328" s="28"/>
      <c r="DB1328" s="28"/>
      <c r="DC1328" s="28"/>
      <c r="DD1328" s="28"/>
      <c r="DE1328" s="28"/>
      <c r="DF1328" s="30"/>
      <c r="DG1328" s="28"/>
      <c r="DH1328" s="28"/>
      <c r="DI1328" s="28"/>
      <c r="DJ1328" s="28"/>
      <c r="DK1328" s="28"/>
      <c r="DM1328" s="28"/>
      <c r="DN1328" s="28"/>
      <c r="DO1328" s="28"/>
      <c r="DP1328" s="28"/>
      <c r="DQ1328" s="28"/>
      <c r="DR1328" s="15">
        <v>0</v>
      </c>
      <c r="DT1328" s="15">
        <v>16</v>
      </c>
      <c r="DU1328" s="28"/>
      <c r="DV1328" s="28"/>
      <c r="DW1328" s="28"/>
      <c r="DY1328" s="15">
        <v>4</v>
      </c>
      <c r="EB1328" s="15">
        <v>2</v>
      </c>
      <c r="EC1328" s="15">
        <v>0</v>
      </c>
      <c r="EE1328" s="28"/>
      <c r="EF1328" s="15">
        <v>1</v>
      </c>
      <c r="EG1328" s="28"/>
      <c r="EH1328" s="30"/>
      <c r="EI1328" s="15">
        <v>37</v>
      </c>
      <c r="EL1328" s="28"/>
      <c r="EO1328" s="15">
        <v>2</v>
      </c>
      <c r="EQ1328" s="15">
        <v>0</v>
      </c>
      <c r="ER1328" s="15">
        <v>0</v>
      </c>
      <c r="EW1328" s="28"/>
      <c r="EX1328" s="15">
        <v>3</v>
      </c>
      <c r="EY1328" s="29"/>
      <c r="EZ1328" s="28"/>
      <c r="FA1328" s="28"/>
      <c r="FB1328" s="28"/>
      <c r="FD1328" s="15">
        <v>1</v>
      </c>
      <c r="FG1328" s="28"/>
      <c r="FI1328" s="28"/>
      <c r="FJ1328" s="15">
        <v>1</v>
      </c>
      <c r="FL1328" s="28"/>
      <c r="FN1328" s="28"/>
      <c r="FO1328" s="15">
        <v>0</v>
      </c>
      <c r="FP1328" s="15">
        <v>0</v>
      </c>
      <c r="FQ1328" s="15">
        <v>0</v>
      </c>
      <c r="FT1328" s="28"/>
      <c r="FU1328" s="28"/>
      <c r="FV1328" s="15">
        <v>0</v>
      </c>
      <c r="FX1328" s="28"/>
      <c r="FY1328" s="28"/>
      <c r="GA1328" s="30"/>
      <c r="GB1328" s="28"/>
      <c r="GC1328" s="28"/>
      <c r="GD1328" s="28"/>
      <c r="GE1328" s="15">
        <v>0</v>
      </c>
      <c r="GF1328" s="28"/>
      <c r="GG1328" s="28"/>
      <c r="GH1328" s="30"/>
      <c r="GI1328" s="30"/>
      <c r="GJ1328" s="30"/>
      <c r="GK1328" s="28"/>
      <c r="GL1328" s="28"/>
      <c r="GM1328" s="29"/>
      <c r="GN1328" s="29"/>
      <c r="GQ1328" s="28"/>
      <c r="GR1328" s="28"/>
      <c r="GS1328" s="29"/>
      <c r="GU1328" s="28"/>
      <c r="GV1328" s="28"/>
      <c r="GW1328" s="15">
        <v>2</v>
      </c>
      <c r="GY1328" s="28"/>
      <c r="GZ1328" s="28"/>
      <c r="HA1328" s="28"/>
      <c r="HB1328" s="28"/>
      <c r="HC1328" s="28"/>
      <c r="HE1328" s="15">
        <v>0</v>
      </c>
      <c r="HF1328" s="28"/>
      <c r="HH1328" s="15">
        <v>1</v>
      </c>
      <c r="HJ1328" s="28"/>
      <c r="HK1328" s="28"/>
      <c r="HL1328" s="28"/>
      <c r="HM1328" s="30"/>
      <c r="HN1328" s="28"/>
      <c r="HO1328" s="15">
        <v>0</v>
      </c>
      <c r="HP1328" s="28"/>
      <c r="HR1328" s="28"/>
      <c r="HS1328" s="28"/>
      <c r="HV1328" s="28"/>
      <c r="HW1328" s="28"/>
      <c r="HX1328" s="28"/>
      <c r="HY1328" s="28"/>
      <c r="HZ1328" s="28"/>
      <c r="IA1328" s="30"/>
      <c r="IB1328" s="28"/>
      <c r="IC1328" s="29"/>
      <c r="ID1328" s="28"/>
      <c r="IE1328" s="29"/>
      <c r="IG1328" s="28"/>
      <c r="IH1328" s="15">
        <v>0</v>
      </c>
      <c r="II1328" s="15">
        <v>0</v>
      </c>
      <c r="IK1328" s="15">
        <v>1</v>
      </c>
      <c r="IL1328" s="15">
        <v>0</v>
      </c>
      <c r="IM1328" s="28"/>
      <c r="IN1328" s="15">
        <v>0</v>
      </c>
      <c r="IO1328" s="28"/>
      <c r="IP1328" s="28"/>
      <c r="IQ1328" s="29"/>
      <c r="IR1328" s="28"/>
      <c r="IS1328" s="15">
        <v>0</v>
      </c>
      <c r="IT1328" s="28"/>
      <c r="IU1328" s="28"/>
      <c r="IV1328" s="28"/>
      <c r="IW1328" s="28"/>
      <c r="IX1328" s="28"/>
      <c r="IY1328" s="28"/>
      <c r="IZ1328" s="28"/>
      <c r="JA1328" s="28"/>
      <c r="JB1328" s="29"/>
      <c r="JC1328" s="29"/>
      <c r="JD1328" s="15">
        <v>3</v>
      </c>
      <c r="JE1328" s="15">
        <v>0</v>
      </c>
      <c r="JF1328" s="28"/>
      <c r="JG1328" s="29"/>
      <c r="JH1328" s="29"/>
      <c r="JK1328" s="15">
        <v>115.18</v>
      </c>
    </row>
    <row r="1329" spans="1:271" ht="15.75" x14ac:dyDescent="0.25">
      <c r="A1329" s="20" t="s">
        <v>269</v>
      </c>
      <c r="B1329" s="15" t="s">
        <v>272</v>
      </c>
      <c r="C1329" s="15" t="s">
        <v>262</v>
      </c>
      <c r="D1329" s="15">
        <v>9</v>
      </c>
      <c r="E1329" s="19">
        <v>44501</v>
      </c>
      <c r="F1329" s="15">
        <v>0</v>
      </c>
      <c r="H1329" s="28"/>
      <c r="I1329" s="15">
        <v>0</v>
      </c>
      <c r="J1329" s="28"/>
      <c r="K1329" s="15">
        <v>1</v>
      </c>
      <c r="L1329" s="15">
        <v>0</v>
      </c>
      <c r="O1329" s="30"/>
      <c r="P1329" s="15">
        <v>0</v>
      </c>
      <c r="Q1329" s="28"/>
      <c r="R1329" s="30"/>
      <c r="S1329" s="28"/>
      <c r="T1329" s="28"/>
      <c r="U1329" s="28"/>
      <c r="V1329" s="28"/>
      <c r="X1329" s="30"/>
      <c r="Y1329" s="28"/>
      <c r="Z1329" s="30"/>
      <c r="AA1329" s="28"/>
      <c r="AB1329" s="28"/>
      <c r="AC1329" s="28"/>
      <c r="AD1329" s="28"/>
      <c r="AE1329" s="15">
        <v>15</v>
      </c>
      <c r="AF1329" s="15">
        <v>0</v>
      </c>
      <c r="AG1329" s="15">
        <v>15</v>
      </c>
      <c r="AH1329" s="15">
        <v>17</v>
      </c>
      <c r="AI1329" s="15">
        <v>6</v>
      </c>
      <c r="AJ1329" s="15">
        <v>23</v>
      </c>
      <c r="AK1329" s="15">
        <v>3</v>
      </c>
      <c r="AL1329" s="15">
        <v>2</v>
      </c>
      <c r="AM1329" s="15">
        <v>1</v>
      </c>
      <c r="AN1329" s="15">
        <v>6</v>
      </c>
      <c r="AO1329" s="15">
        <v>14</v>
      </c>
      <c r="AP1329" s="15">
        <v>4</v>
      </c>
      <c r="AQ1329" s="15">
        <v>18</v>
      </c>
      <c r="AY1329" s="28"/>
      <c r="AZ1329" s="28"/>
      <c r="BA1329" s="28"/>
      <c r="BB1329" s="28"/>
      <c r="BC1329" s="28"/>
      <c r="BD1329" s="28"/>
      <c r="BE1329" s="28"/>
      <c r="BF1329" s="28"/>
      <c r="BG1329" s="30"/>
      <c r="BH1329" s="28"/>
      <c r="BI1329" s="15">
        <v>2</v>
      </c>
      <c r="BJ1329" s="28"/>
      <c r="BK1329" s="28"/>
      <c r="BL1329" s="28"/>
      <c r="BM1329" s="28"/>
      <c r="BP1329" s="28"/>
      <c r="BQ1329" s="28"/>
      <c r="BR1329" s="28"/>
      <c r="BS1329" s="28"/>
      <c r="BT1329" s="28"/>
      <c r="BV1329" s="28"/>
      <c r="BW1329" s="28"/>
      <c r="BX1329" s="28"/>
      <c r="BY1329" s="15">
        <v>0</v>
      </c>
      <c r="BZ1329" s="28"/>
      <c r="CA1329" s="28"/>
      <c r="CB1329" s="28"/>
      <c r="CC1329" s="28"/>
      <c r="CD1329" s="15">
        <v>1</v>
      </c>
      <c r="CE1329" s="28"/>
      <c r="CF1329" s="30"/>
      <c r="CG1329" s="28"/>
      <c r="CH1329" s="15">
        <v>0</v>
      </c>
      <c r="CI1329" s="15">
        <v>0</v>
      </c>
      <c r="CJ1329" s="28"/>
      <c r="CK1329" s="28"/>
      <c r="CL1329" s="30"/>
      <c r="CM1329" s="28"/>
      <c r="CN1329" s="15">
        <v>0</v>
      </c>
      <c r="CP1329" s="15">
        <v>0</v>
      </c>
      <c r="CQ1329" s="28"/>
      <c r="CR1329" s="30"/>
      <c r="CS1329" s="28"/>
      <c r="CT1329" s="28"/>
      <c r="CU1329" s="28"/>
      <c r="CV1329" s="28"/>
      <c r="CW1329" s="28"/>
      <c r="CY1329" s="15">
        <v>0</v>
      </c>
      <c r="CZ1329" s="28"/>
      <c r="DA1329" s="28"/>
      <c r="DB1329" s="28"/>
      <c r="DC1329" s="28"/>
      <c r="DD1329" s="28"/>
      <c r="DE1329" s="28"/>
      <c r="DF1329" s="30"/>
      <c r="DG1329" s="28"/>
      <c r="DH1329" s="28"/>
      <c r="DI1329" s="28"/>
      <c r="DJ1329" s="28"/>
      <c r="DK1329" s="28"/>
      <c r="DM1329" s="28"/>
      <c r="DN1329" s="28"/>
      <c r="DO1329" s="28"/>
      <c r="DP1329" s="28"/>
      <c r="DQ1329" s="28"/>
      <c r="DR1329" s="15">
        <v>0</v>
      </c>
      <c r="DT1329" s="15">
        <v>16</v>
      </c>
      <c r="DU1329" s="28"/>
      <c r="DV1329" s="28"/>
      <c r="DW1329" s="28"/>
      <c r="DY1329" s="15">
        <v>5</v>
      </c>
      <c r="EB1329" s="15">
        <v>1</v>
      </c>
      <c r="EC1329" s="15">
        <v>0</v>
      </c>
      <c r="EE1329" s="28"/>
      <c r="EF1329" s="15">
        <v>0</v>
      </c>
      <c r="EG1329" s="28"/>
      <c r="EH1329" s="30"/>
      <c r="EI1329" s="15">
        <v>39</v>
      </c>
      <c r="EL1329" s="28"/>
      <c r="EO1329" s="15">
        <v>0</v>
      </c>
      <c r="EQ1329" s="15">
        <v>0</v>
      </c>
      <c r="ER1329" s="15">
        <v>0</v>
      </c>
      <c r="EW1329" s="28"/>
      <c r="EX1329" s="15">
        <v>3</v>
      </c>
      <c r="EY1329" s="29"/>
      <c r="EZ1329" s="28"/>
      <c r="FA1329" s="28"/>
      <c r="FB1329" s="28"/>
      <c r="FD1329" s="15">
        <v>0</v>
      </c>
      <c r="FG1329" s="28"/>
      <c r="FI1329" s="28"/>
      <c r="FJ1329" s="15">
        <v>0</v>
      </c>
      <c r="FL1329" s="28"/>
      <c r="FN1329" s="28"/>
      <c r="FO1329" s="15">
        <v>0</v>
      </c>
      <c r="FP1329" s="15">
        <v>0</v>
      </c>
      <c r="FQ1329" s="15">
        <v>0</v>
      </c>
      <c r="FT1329" s="28"/>
      <c r="FU1329" s="28"/>
      <c r="FV1329" s="15">
        <v>0</v>
      </c>
      <c r="FX1329" s="28"/>
      <c r="FY1329" s="28"/>
      <c r="GA1329" s="30"/>
      <c r="GB1329" s="28"/>
      <c r="GC1329" s="28"/>
      <c r="GD1329" s="28"/>
      <c r="GE1329" s="15">
        <v>0</v>
      </c>
      <c r="GF1329" s="28"/>
      <c r="GG1329" s="28"/>
      <c r="GH1329" s="30"/>
      <c r="GI1329" s="30"/>
      <c r="GJ1329" s="30"/>
      <c r="GK1329" s="28"/>
      <c r="GL1329" s="28"/>
      <c r="GM1329" s="29"/>
      <c r="GN1329" s="29"/>
      <c r="GQ1329" s="28"/>
      <c r="GR1329" s="28"/>
      <c r="GS1329" s="29"/>
      <c r="GU1329" s="28"/>
      <c r="GV1329" s="28"/>
      <c r="GW1329" s="15">
        <v>0</v>
      </c>
      <c r="GY1329" s="28"/>
      <c r="GZ1329" s="28"/>
      <c r="HA1329" s="28"/>
      <c r="HB1329" s="28"/>
      <c r="HC1329" s="28"/>
      <c r="HE1329" s="15">
        <v>0</v>
      </c>
      <c r="HF1329" s="28"/>
      <c r="HH1329" s="15">
        <v>2</v>
      </c>
      <c r="HJ1329" s="28"/>
      <c r="HK1329" s="28"/>
      <c r="HL1329" s="28"/>
      <c r="HM1329" s="30"/>
      <c r="HN1329" s="28"/>
      <c r="HO1329" s="15">
        <v>0</v>
      </c>
      <c r="HP1329" s="28"/>
      <c r="HR1329" s="28"/>
      <c r="HS1329" s="28"/>
      <c r="HV1329" s="28"/>
      <c r="HW1329" s="28"/>
      <c r="HX1329" s="28"/>
      <c r="HY1329" s="28"/>
      <c r="HZ1329" s="28"/>
      <c r="IA1329" s="30"/>
      <c r="IB1329" s="28"/>
      <c r="IC1329" s="29"/>
      <c r="ID1329" s="28"/>
      <c r="IE1329" s="29"/>
      <c r="IG1329" s="28"/>
      <c r="IH1329" s="15">
        <v>0</v>
      </c>
      <c r="II1329" s="15">
        <v>0</v>
      </c>
      <c r="IK1329" s="15">
        <v>1</v>
      </c>
      <c r="IL1329" s="15">
        <v>0</v>
      </c>
      <c r="IM1329" s="28"/>
      <c r="IN1329" s="15">
        <v>0</v>
      </c>
      <c r="IO1329" s="28"/>
      <c r="IP1329" s="28"/>
      <c r="IQ1329" s="29"/>
      <c r="IR1329" s="28"/>
      <c r="IS1329" s="15">
        <v>0</v>
      </c>
      <c r="IT1329" s="28"/>
      <c r="IU1329" s="28"/>
      <c r="IV1329" s="28"/>
      <c r="IW1329" s="28"/>
      <c r="IX1329" s="28"/>
      <c r="IY1329" s="28"/>
      <c r="IZ1329" s="28"/>
      <c r="JA1329" s="28"/>
      <c r="JB1329" s="29"/>
      <c r="JC1329" s="29"/>
      <c r="JD1329" s="15">
        <v>2</v>
      </c>
      <c r="JE1329" s="15">
        <v>0</v>
      </c>
      <c r="JF1329" s="28"/>
      <c r="JG1329" s="29"/>
      <c r="JH1329" s="29"/>
      <c r="JK1329" s="15">
        <v>152.83000000000001</v>
      </c>
    </row>
    <row r="1330" spans="1:271" ht="15.75" x14ac:dyDescent="0.25">
      <c r="A1330" s="20" t="s">
        <v>269</v>
      </c>
      <c r="B1330" s="15" t="s">
        <v>272</v>
      </c>
      <c r="C1330" s="15" t="s">
        <v>262</v>
      </c>
      <c r="D1330" s="15">
        <v>10</v>
      </c>
      <c r="E1330" s="19">
        <v>44501</v>
      </c>
      <c r="F1330" s="15">
        <v>0</v>
      </c>
      <c r="H1330" s="28"/>
      <c r="I1330" s="15">
        <v>1</v>
      </c>
      <c r="J1330" s="28"/>
      <c r="K1330" s="15">
        <v>0</v>
      </c>
      <c r="L1330" s="15">
        <v>0</v>
      </c>
      <c r="O1330" s="30"/>
      <c r="P1330" s="15">
        <v>0</v>
      </c>
      <c r="Q1330" s="28"/>
      <c r="R1330" s="30"/>
      <c r="S1330" s="28"/>
      <c r="T1330" s="28"/>
      <c r="U1330" s="28"/>
      <c r="V1330" s="28"/>
      <c r="X1330" s="30"/>
      <c r="Y1330" s="28"/>
      <c r="Z1330" s="30"/>
      <c r="AA1330" s="28"/>
      <c r="AB1330" s="28"/>
      <c r="AC1330" s="28"/>
      <c r="AD1330" s="28"/>
      <c r="AE1330" s="15">
        <v>17</v>
      </c>
      <c r="AF1330" s="15">
        <v>0</v>
      </c>
      <c r="AG1330" s="15">
        <v>17</v>
      </c>
      <c r="AH1330" s="15">
        <v>28</v>
      </c>
      <c r="AI1330" s="15">
        <v>14</v>
      </c>
      <c r="AJ1330" s="15">
        <v>42</v>
      </c>
      <c r="AK1330" s="15">
        <v>2</v>
      </c>
      <c r="AL1330" s="15">
        <v>3</v>
      </c>
      <c r="AM1330" s="15">
        <v>0</v>
      </c>
      <c r="AN1330" s="15">
        <v>5</v>
      </c>
      <c r="AO1330" s="15">
        <v>9</v>
      </c>
      <c r="AP1330" s="15">
        <v>5</v>
      </c>
      <c r="AQ1330" s="15">
        <v>14</v>
      </c>
      <c r="AY1330" s="28"/>
      <c r="AZ1330" s="28"/>
      <c r="BA1330" s="28"/>
      <c r="BB1330" s="28"/>
      <c r="BC1330" s="28"/>
      <c r="BD1330" s="28"/>
      <c r="BE1330" s="28"/>
      <c r="BF1330" s="28"/>
      <c r="BG1330" s="30"/>
      <c r="BH1330" s="28"/>
      <c r="BI1330" s="15">
        <v>3</v>
      </c>
      <c r="BJ1330" s="28"/>
      <c r="BK1330" s="28"/>
      <c r="BL1330" s="28"/>
      <c r="BM1330" s="28"/>
      <c r="BP1330" s="28"/>
      <c r="BQ1330" s="28"/>
      <c r="BR1330" s="28"/>
      <c r="BS1330" s="28"/>
      <c r="BT1330" s="28"/>
      <c r="BV1330" s="28"/>
      <c r="BW1330" s="28"/>
      <c r="BX1330" s="28"/>
      <c r="BY1330" s="15">
        <v>0</v>
      </c>
      <c r="BZ1330" s="28"/>
      <c r="CA1330" s="28"/>
      <c r="CB1330" s="28"/>
      <c r="CC1330" s="28"/>
      <c r="CD1330" s="15">
        <v>0</v>
      </c>
      <c r="CE1330" s="28"/>
      <c r="CF1330" s="30"/>
      <c r="CG1330" s="28"/>
      <c r="CH1330" s="15">
        <v>0</v>
      </c>
      <c r="CI1330" s="15">
        <v>0</v>
      </c>
      <c r="CJ1330" s="28"/>
      <c r="CK1330" s="28"/>
      <c r="CL1330" s="30"/>
      <c r="CM1330" s="28"/>
      <c r="CN1330" s="15">
        <v>0</v>
      </c>
      <c r="CP1330" s="15">
        <v>3</v>
      </c>
      <c r="CQ1330" s="28"/>
      <c r="CR1330" s="30"/>
      <c r="CS1330" s="28"/>
      <c r="CT1330" s="28"/>
      <c r="CU1330" s="28"/>
      <c r="CV1330" s="28"/>
      <c r="CW1330" s="28"/>
      <c r="CY1330" s="15">
        <v>0</v>
      </c>
      <c r="CZ1330" s="28"/>
      <c r="DA1330" s="28"/>
      <c r="DB1330" s="28"/>
      <c r="DC1330" s="28"/>
      <c r="DD1330" s="28"/>
      <c r="DE1330" s="28"/>
      <c r="DF1330" s="30"/>
      <c r="DG1330" s="28"/>
      <c r="DH1330" s="28"/>
      <c r="DI1330" s="28"/>
      <c r="DJ1330" s="28"/>
      <c r="DK1330" s="28"/>
      <c r="DM1330" s="28"/>
      <c r="DN1330" s="28"/>
      <c r="DO1330" s="28"/>
      <c r="DP1330" s="28"/>
      <c r="DQ1330" s="28"/>
      <c r="DR1330" s="15">
        <v>1</v>
      </c>
      <c r="DT1330" s="15">
        <v>17</v>
      </c>
      <c r="DU1330" s="28"/>
      <c r="DV1330" s="28"/>
      <c r="DW1330" s="28"/>
      <c r="DY1330" s="15">
        <v>6</v>
      </c>
      <c r="EB1330" s="15">
        <v>1</v>
      </c>
      <c r="EC1330" s="15">
        <v>0</v>
      </c>
      <c r="EE1330" s="28"/>
      <c r="EF1330" s="15">
        <v>0</v>
      </c>
      <c r="EG1330" s="28"/>
      <c r="EH1330" s="30"/>
      <c r="EI1330" s="15">
        <v>43</v>
      </c>
      <c r="EL1330" s="28"/>
      <c r="EO1330" s="15">
        <v>4</v>
      </c>
      <c r="EQ1330" s="15">
        <v>0</v>
      </c>
      <c r="ER1330" s="15">
        <v>0</v>
      </c>
      <c r="EW1330" s="28"/>
      <c r="EX1330" s="15">
        <v>3</v>
      </c>
      <c r="EY1330" s="29"/>
      <c r="EZ1330" s="28"/>
      <c r="FA1330" s="28"/>
      <c r="FB1330" s="28"/>
      <c r="FD1330" s="15">
        <v>0</v>
      </c>
      <c r="FG1330" s="28"/>
      <c r="FI1330" s="28"/>
      <c r="FJ1330" s="15">
        <v>0</v>
      </c>
      <c r="FL1330" s="28"/>
      <c r="FN1330" s="28"/>
      <c r="FO1330" s="15">
        <v>0</v>
      </c>
      <c r="FP1330" s="15">
        <v>2</v>
      </c>
      <c r="FQ1330" s="15">
        <v>0</v>
      </c>
      <c r="FT1330" s="28"/>
      <c r="FU1330" s="28"/>
      <c r="FV1330" s="15">
        <v>1</v>
      </c>
      <c r="FX1330" s="28"/>
      <c r="FY1330" s="28"/>
      <c r="GA1330" s="30"/>
      <c r="GB1330" s="28"/>
      <c r="GC1330" s="28"/>
      <c r="GD1330" s="28"/>
      <c r="GE1330" s="15">
        <v>0</v>
      </c>
      <c r="GF1330" s="28"/>
      <c r="GG1330" s="28"/>
      <c r="GH1330" s="30"/>
      <c r="GI1330" s="30"/>
      <c r="GJ1330" s="30"/>
      <c r="GK1330" s="28"/>
      <c r="GL1330" s="28"/>
      <c r="GM1330" s="29"/>
      <c r="GN1330" s="29"/>
      <c r="GQ1330" s="28"/>
      <c r="GR1330" s="28"/>
      <c r="GS1330" s="29"/>
      <c r="GU1330" s="28"/>
      <c r="GV1330" s="28"/>
      <c r="GW1330" s="15">
        <v>0</v>
      </c>
      <c r="GY1330" s="28"/>
      <c r="GZ1330" s="28"/>
      <c r="HA1330" s="28"/>
      <c r="HB1330" s="28"/>
      <c r="HC1330" s="28"/>
      <c r="HE1330" s="15">
        <v>0</v>
      </c>
      <c r="HF1330" s="28"/>
      <c r="HH1330" s="15">
        <v>1</v>
      </c>
      <c r="HJ1330" s="28"/>
      <c r="HK1330" s="28"/>
      <c r="HL1330" s="28"/>
      <c r="HM1330" s="30"/>
      <c r="HN1330" s="28"/>
      <c r="HO1330" s="15">
        <v>0</v>
      </c>
      <c r="HP1330" s="28"/>
      <c r="HR1330" s="28"/>
      <c r="HS1330" s="28"/>
      <c r="HV1330" s="28"/>
      <c r="HW1330" s="28"/>
      <c r="HX1330" s="28"/>
      <c r="HY1330" s="28"/>
      <c r="HZ1330" s="28"/>
      <c r="IA1330" s="30"/>
      <c r="IB1330" s="28"/>
      <c r="IC1330" s="29"/>
      <c r="ID1330" s="28"/>
      <c r="IE1330" s="29"/>
      <c r="IG1330" s="28"/>
      <c r="IH1330" s="15">
        <v>3</v>
      </c>
      <c r="II1330" s="15">
        <v>1</v>
      </c>
      <c r="IK1330" s="15">
        <v>1</v>
      </c>
      <c r="IL1330" s="15">
        <v>0</v>
      </c>
      <c r="IM1330" s="28"/>
      <c r="IN1330" s="15">
        <v>0</v>
      </c>
      <c r="IO1330" s="28"/>
      <c r="IP1330" s="28"/>
      <c r="IQ1330" s="29"/>
      <c r="IR1330" s="28"/>
      <c r="IS1330" s="15">
        <v>0</v>
      </c>
      <c r="IT1330" s="28"/>
      <c r="IU1330" s="28"/>
      <c r="IV1330" s="28"/>
      <c r="IW1330" s="28"/>
      <c r="IX1330" s="28"/>
      <c r="IY1330" s="28"/>
      <c r="IZ1330" s="28"/>
      <c r="JA1330" s="28"/>
      <c r="JB1330" s="29"/>
      <c r="JC1330" s="29"/>
      <c r="JD1330" s="15">
        <v>1</v>
      </c>
      <c r="JE1330" s="15">
        <v>1</v>
      </c>
      <c r="JF1330" s="28"/>
      <c r="JG1330" s="29"/>
      <c r="JH1330" s="29"/>
      <c r="JK1330" s="15">
        <v>365.66</v>
      </c>
    </row>
    <row r="1331" spans="1:271" x14ac:dyDescent="0.25">
      <c r="A1331" s="20" t="s">
        <v>269</v>
      </c>
      <c r="B1331" s="15" t="s">
        <v>272</v>
      </c>
      <c r="C1331" s="15" t="s">
        <v>262</v>
      </c>
      <c r="D1331" s="15">
        <v>1</v>
      </c>
      <c r="E1331" s="19">
        <v>44835</v>
      </c>
      <c r="F1331" s="15">
        <v>0</v>
      </c>
      <c r="I1331" s="15">
        <v>7</v>
      </c>
      <c r="K1331" s="15">
        <v>0</v>
      </c>
      <c r="P1331" s="15">
        <v>1</v>
      </c>
      <c r="X1331" s="15">
        <v>0</v>
      </c>
      <c r="AE1331" s="21">
        <v>2</v>
      </c>
      <c r="AF1331" s="21">
        <v>0</v>
      </c>
      <c r="AG1331" s="21">
        <v>2</v>
      </c>
      <c r="AH1331" s="21">
        <v>63</v>
      </c>
      <c r="AI1331" s="21">
        <v>15</v>
      </c>
      <c r="AJ1331" s="21">
        <v>78</v>
      </c>
      <c r="AK1331" s="21">
        <v>2</v>
      </c>
      <c r="AL1331" s="21">
        <v>2</v>
      </c>
      <c r="AM1331" s="21">
        <v>1</v>
      </c>
      <c r="AN1331" s="21">
        <v>5</v>
      </c>
      <c r="AO1331" s="21">
        <v>14</v>
      </c>
      <c r="AP1331" s="21">
        <v>59</v>
      </c>
      <c r="AQ1331" s="21">
        <v>73</v>
      </c>
      <c r="AR1331" s="21"/>
      <c r="AS1331" s="21"/>
      <c r="AT1331" s="21"/>
      <c r="AU1331" s="21"/>
      <c r="AV1331" s="21"/>
      <c r="AW1331" s="21"/>
      <c r="AX1331" s="21"/>
      <c r="BI1331" s="15">
        <v>3</v>
      </c>
      <c r="BU1331" s="15">
        <v>2</v>
      </c>
      <c r="BY1331" s="15">
        <v>0</v>
      </c>
      <c r="CD1331" s="15">
        <v>15</v>
      </c>
      <c r="CH1331" s="15">
        <v>0</v>
      </c>
      <c r="CI1331" s="15">
        <v>1</v>
      </c>
      <c r="CN1331" s="15">
        <v>0</v>
      </c>
      <c r="CP1331" s="15">
        <v>1</v>
      </c>
      <c r="CR1331" s="15">
        <v>0</v>
      </c>
      <c r="CU1331" s="15"/>
      <c r="DR1331" s="15">
        <v>12</v>
      </c>
      <c r="DT1331" s="15">
        <v>33</v>
      </c>
      <c r="DX1331" s="15">
        <v>0</v>
      </c>
      <c r="DY1331" s="15">
        <v>12</v>
      </c>
      <c r="EB1331" s="15">
        <v>0</v>
      </c>
      <c r="EI1331" s="15">
        <v>34</v>
      </c>
      <c r="EO1331" s="15">
        <v>0</v>
      </c>
      <c r="EQ1331" s="15">
        <v>0</v>
      </c>
      <c r="ER1331" s="15">
        <v>2</v>
      </c>
      <c r="EX1331" s="15">
        <v>5</v>
      </c>
      <c r="FD1331" s="15">
        <v>3</v>
      </c>
      <c r="FH1331" s="15">
        <v>0</v>
      </c>
      <c r="FJ1331" s="15">
        <v>7</v>
      </c>
      <c r="FO1331" s="15">
        <v>0</v>
      </c>
      <c r="FP1331" s="15">
        <v>1</v>
      </c>
      <c r="FQ1331" s="15">
        <v>0</v>
      </c>
      <c r="HD1331" s="15">
        <v>0</v>
      </c>
      <c r="HE1331" s="15">
        <v>1</v>
      </c>
      <c r="HH1331" s="15">
        <v>0</v>
      </c>
      <c r="HI1331" s="15">
        <v>2</v>
      </c>
      <c r="HQ1331" s="15">
        <v>0</v>
      </c>
      <c r="HU1331" s="15">
        <v>0</v>
      </c>
      <c r="IH1331" s="15">
        <v>0</v>
      </c>
      <c r="II1331" s="15">
        <v>5</v>
      </c>
      <c r="IK1331" s="15">
        <v>4</v>
      </c>
      <c r="IL1331" s="15">
        <v>1</v>
      </c>
      <c r="JD1331" s="15">
        <v>0</v>
      </c>
      <c r="JE1331" s="15">
        <v>1</v>
      </c>
      <c r="JK1331" s="15">
        <v>149.75</v>
      </c>
    </row>
    <row r="1332" spans="1:271" x14ac:dyDescent="0.25">
      <c r="A1332" s="20" t="s">
        <v>269</v>
      </c>
      <c r="B1332" s="15" t="s">
        <v>272</v>
      </c>
      <c r="C1332" s="15" t="s">
        <v>262</v>
      </c>
      <c r="D1332" s="15">
        <v>2</v>
      </c>
      <c r="E1332" s="19">
        <v>44835</v>
      </c>
      <c r="F1332" s="15">
        <v>1</v>
      </c>
      <c r="I1332" s="15">
        <v>1</v>
      </c>
      <c r="K1332" s="15">
        <v>0</v>
      </c>
      <c r="P1332" s="15">
        <v>1</v>
      </c>
      <c r="X1332" s="15">
        <v>0</v>
      </c>
      <c r="AE1332" s="21">
        <v>2</v>
      </c>
      <c r="AF1332" s="21">
        <v>0</v>
      </c>
      <c r="AG1332" s="21">
        <v>2</v>
      </c>
      <c r="AH1332" s="21">
        <v>76</v>
      </c>
      <c r="AI1332" s="21">
        <v>18</v>
      </c>
      <c r="AJ1332" s="21">
        <v>94</v>
      </c>
      <c r="AK1332" s="21">
        <v>4</v>
      </c>
      <c r="AL1332" s="21">
        <v>0</v>
      </c>
      <c r="AM1332" s="21">
        <v>4</v>
      </c>
      <c r="AN1332" s="21">
        <v>8</v>
      </c>
      <c r="AO1332" s="21">
        <v>10</v>
      </c>
      <c r="AP1332" s="21">
        <v>24</v>
      </c>
      <c r="AQ1332" s="21">
        <v>34</v>
      </c>
      <c r="AR1332" s="21"/>
      <c r="AS1332" s="21"/>
      <c r="AT1332" s="21"/>
      <c r="AU1332" s="21"/>
      <c r="AV1332" s="21"/>
      <c r="AW1332" s="21"/>
      <c r="AX1332" s="21"/>
      <c r="BI1332" s="15">
        <v>1</v>
      </c>
      <c r="BU1332" s="15">
        <v>0</v>
      </c>
      <c r="BY1332" s="15">
        <v>1</v>
      </c>
      <c r="CD1332" s="15">
        <v>32</v>
      </c>
      <c r="CH1332" s="15">
        <v>5</v>
      </c>
      <c r="CI1332" s="15">
        <v>4</v>
      </c>
      <c r="CN1332" s="15">
        <v>0</v>
      </c>
      <c r="CP1332" s="15">
        <v>0</v>
      </c>
      <c r="CR1332" s="15">
        <v>1</v>
      </c>
      <c r="CU1332" s="15"/>
      <c r="DR1332" s="15">
        <v>1</v>
      </c>
      <c r="DT1332" s="15">
        <v>22</v>
      </c>
      <c r="DX1332" s="15">
        <v>1</v>
      </c>
      <c r="DY1332" s="15">
        <v>4</v>
      </c>
      <c r="EB1332" s="15">
        <v>1</v>
      </c>
      <c r="EI1332" s="15">
        <v>33</v>
      </c>
      <c r="EO1332" s="15">
        <v>1</v>
      </c>
      <c r="EQ1332" s="15">
        <v>1</v>
      </c>
      <c r="ER1332" s="15">
        <v>3</v>
      </c>
      <c r="EX1332" s="15">
        <v>3</v>
      </c>
      <c r="FD1332" s="15">
        <v>4</v>
      </c>
      <c r="FH1332" s="15">
        <v>0</v>
      </c>
      <c r="FJ1332" s="15">
        <v>2</v>
      </c>
      <c r="FO1332" s="15">
        <v>0</v>
      </c>
      <c r="FP1332" s="15">
        <v>0</v>
      </c>
      <c r="FQ1332" s="15">
        <v>0</v>
      </c>
      <c r="HD1332" s="15">
        <v>1</v>
      </c>
      <c r="HE1332" s="15">
        <v>0</v>
      </c>
      <c r="HH1332" s="15">
        <v>0</v>
      </c>
      <c r="HI1332" s="15">
        <v>3</v>
      </c>
      <c r="HQ1332" s="15">
        <v>0</v>
      </c>
      <c r="HU1332" s="15">
        <v>0</v>
      </c>
      <c r="IH1332" s="15">
        <v>0</v>
      </c>
      <c r="II1332" s="15">
        <v>4</v>
      </c>
      <c r="IK1332" s="15">
        <v>1</v>
      </c>
      <c r="IL1332" s="15">
        <v>0</v>
      </c>
      <c r="JD1332" s="15">
        <v>1</v>
      </c>
      <c r="JE1332" s="15">
        <v>0</v>
      </c>
      <c r="JK1332" s="15">
        <v>108.74000000000001</v>
      </c>
    </row>
    <row r="1333" spans="1:271" x14ac:dyDescent="0.25">
      <c r="A1333" s="20" t="s">
        <v>269</v>
      </c>
      <c r="B1333" s="15" t="s">
        <v>272</v>
      </c>
      <c r="C1333" s="15" t="s">
        <v>262</v>
      </c>
      <c r="D1333" s="15">
        <v>3</v>
      </c>
      <c r="E1333" s="19">
        <v>44835</v>
      </c>
      <c r="F1333" s="15">
        <v>0</v>
      </c>
      <c r="I1333" s="15">
        <v>0</v>
      </c>
      <c r="K1333" s="15">
        <v>2</v>
      </c>
      <c r="P1333" s="15">
        <v>0</v>
      </c>
      <c r="X1333" s="15">
        <v>0</v>
      </c>
      <c r="AE1333" s="21">
        <v>36</v>
      </c>
      <c r="AF1333" s="21">
        <v>1</v>
      </c>
      <c r="AG1333" s="21">
        <v>37</v>
      </c>
      <c r="AH1333" s="21">
        <v>87</v>
      </c>
      <c r="AI1333" s="21">
        <v>11</v>
      </c>
      <c r="AJ1333" s="21">
        <v>98</v>
      </c>
      <c r="AK1333" s="21">
        <v>3</v>
      </c>
      <c r="AL1333" s="21">
        <v>3</v>
      </c>
      <c r="AM1333" s="21">
        <v>1</v>
      </c>
      <c r="AN1333" s="21">
        <v>7</v>
      </c>
      <c r="AO1333" s="21">
        <v>11</v>
      </c>
      <c r="AP1333" s="21">
        <v>21</v>
      </c>
      <c r="AQ1333" s="21">
        <v>32</v>
      </c>
      <c r="AR1333" s="21"/>
      <c r="AS1333" s="21"/>
      <c r="AT1333" s="21"/>
      <c r="AU1333" s="21"/>
      <c r="AV1333" s="21"/>
      <c r="AW1333" s="21"/>
      <c r="AX1333" s="21"/>
      <c r="BI1333" s="15">
        <v>0</v>
      </c>
      <c r="BU1333" s="15">
        <v>0</v>
      </c>
      <c r="BY1333" s="15">
        <v>1</v>
      </c>
      <c r="CD1333" s="15">
        <v>4</v>
      </c>
      <c r="CH1333" s="15">
        <v>0</v>
      </c>
      <c r="CI1333" s="15">
        <v>0</v>
      </c>
      <c r="CN1333" s="15">
        <v>0</v>
      </c>
      <c r="CP1333" s="15">
        <v>0</v>
      </c>
      <c r="CR1333" s="15">
        <v>0</v>
      </c>
      <c r="CU1333" s="15"/>
      <c r="DR1333" s="15">
        <v>5</v>
      </c>
      <c r="DT1333" s="15">
        <v>15</v>
      </c>
      <c r="DX1333" s="15">
        <v>0</v>
      </c>
      <c r="DY1333" s="15">
        <v>4</v>
      </c>
      <c r="EB1333" s="15">
        <v>0</v>
      </c>
      <c r="EI1333" s="15">
        <v>26</v>
      </c>
      <c r="EO1333" s="15">
        <v>0</v>
      </c>
      <c r="EQ1333" s="15">
        <v>1</v>
      </c>
      <c r="ER1333" s="15">
        <v>0</v>
      </c>
      <c r="EX1333" s="15">
        <v>5</v>
      </c>
      <c r="FD1333" s="15">
        <v>2</v>
      </c>
      <c r="FH1333" s="15">
        <v>0</v>
      </c>
      <c r="FJ1333" s="15">
        <v>1</v>
      </c>
      <c r="FO1333" s="15">
        <v>0</v>
      </c>
      <c r="FP1333" s="15">
        <v>0</v>
      </c>
      <c r="FQ1333" s="15">
        <v>0</v>
      </c>
      <c r="HD1333" s="15">
        <v>0</v>
      </c>
      <c r="HE1333" s="15">
        <v>1</v>
      </c>
      <c r="HH1333" s="15">
        <v>0</v>
      </c>
      <c r="HI1333" s="15">
        <v>0</v>
      </c>
      <c r="HQ1333" s="15">
        <v>0</v>
      </c>
      <c r="HU1333" s="15">
        <v>1</v>
      </c>
      <c r="IH1333" s="15">
        <v>0</v>
      </c>
      <c r="II1333" s="15">
        <v>2</v>
      </c>
      <c r="IK1333" s="15">
        <v>0</v>
      </c>
      <c r="IL1333" s="15">
        <v>0</v>
      </c>
      <c r="JD1333" s="15">
        <v>2</v>
      </c>
      <c r="JE1333" s="15">
        <v>0</v>
      </c>
      <c r="JK1333" s="15">
        <v>108.21000000000001</v>
      </c>
    </row>
    <row r="1334" spans="1:271" x14ac:dyDescent="0.25">
      <c r="A1334" s="20" t="s">
        <v>269</v>
      </c>
      <c r="B1334" s="15" t="s">
        <v>272</v>
      </c>
      <c r="C1334" s="15" t="s">
        <v>262</v>
      </c>
      <c r="D1334" s="15">
        <v>4</v>
      </c>
      <c r="E1334" s="19">
        <v>44835</v>
      </c>
      <c r="F1334" s="15">
        <v>0</v>
      </c>
      <c r="I1334" s="15">
        <v>4</v>
      </c>
      <c r="K1334" s="15">
        <v>0</v>
      </c>
      <c r="P1334" s="15">
        <v>0</v>
      </c>
      <c r="X1334" s="15">
        <v>1</v>
      </c>
      <c r="AE1334" s="21">
        <v>8</v>
      </c>
      <c r="AF1334" s="21">
        <v>0</v>
      </c>
      <c r="AG1334" s="21">
        <v>8</v>
      </c>
      <c r="AH1334" s="21">
        <v>46</v>
      </c>
      <c r="AI1334" s="21">
        <v>14</v>
      </c>
      <c r="AJ1334" s="21">
        <v>60</v>
      </c>
      <c r="AK1334" s="21">
        <v>7</v>
      </c>
      <c r="AL1334" s="21">
        <v>0</v>
      </c>
      <c r="AM1334" s="21">
        <v>2</v>
      </c>
      <c r="AN1334" s="21">
        <v>9</v>
      </c>
      <c r="AO1334" s="21">
        <v>11</v>
      </c>
      <c r="AP1334" s="21">
        <v>14</v>
      </c>
      <c r="AQ1334" s="21">
        <v>25</v>
      </c>
      <c r="AR1334" s="21"/>
      <c r="AS1334" s="21"/>
      <c r="AT1334" s="21"/>
      <c r="AU1334" s="21"/>
      <c r="AV1334" s="21"/>
      <c r="AW1334" s="21"/>
      <c r="AX1334" s="21"/>
      <c r="BI1334" s="15">
        <v>0</v>
      </c>
      <c r="BU1334" s="15">
        <v>0</v>
      </c>
      <c r="BY1334" s="15">
        <v>0</v>
      </c>
      <c r="CD1334" s="15">
        <v>5</v>
      </c>
      <c r="CH1334" s="15">
        <v>2</v>
      </c>
      <c r="CI1334" s="15">
        <v>2</v>
      </c>
      <c r="CN1334" s="15">
        <v>1</v>
      </c>
      <c r="CP1334" s="15">
        <v>0</v>
      </c>
      <c r="CR1334" s="15">
        <v>1</v>
      </c>
      <c r="CU1334" s="15"/>
      <c r="DR1334" s="15">
        <v>5</v>
      </c>
      <c r="DT1334" s="15">
        <v>19</v>
      </c>
      <c r="DX1334" s="15">
        <v>0</v>
      </c>
      <c r="DY1334" s="15">
        <v>10</v>
      </c>
      <c r="EB1334" s="15">
        <v>1</v>
      </c>
      <c r="EI1334" s="15">
        <v>31</v>
      </c>
      <c r="EO1334" s="15">
        <v>2</v>
      </c>
      <c r="EQ1334" s="15">
        <v>0</v>
      </c>
      <c r="ER1334" s="15">
        <v>0</v>
      </c>
      <c r="EX1334" s="15">
        <v>9</v>
      </c>
      <c r="FD1334" s="15">
        <v>4</v>
      </c>
      <c r="FH1334" s="15">
        <v>1</v>
      </c>
      <c r="FJ1334" s="15">
        <v>0</v>
      </c>
      <c r="FO1334" s="15">
        <v>0</v>
      </c>
      <c r="FP1334" s="15">
        <v>0</v>
      </c>
      <c r="FQ1334" s="15">
        <v>0</v>
      </c>
      <c r="HD1334" s="15">
        <v>0</v>
      </c>
      <c r="HE1334" s="15">
        <v>2</v>
      </c>
      <c r="HH1334" s="15">
        <v>1</v>
      </c>
      <c r="HI1334" s="15">
        <v>0</v>
      </c>
      <c r="HQ1334" s="15">
        <v>0</v>
      </c>
      <c r="HU1334" s="15">
        <v>0</v>
      </c>
      <c r="IH1334" s="15">
        <v>1</v>
      </c>
      <c r="II1334" s="15">
        <v>4</v>
      </c>
      <c r="IK1334" s="15">
        <v>5</v>
      </c>
      <c r="IL1334" s="15">
        <v>1</v>
      </c>
      <c r="JD1334" s="15">
        <v>4</v>
      </c>
      <c r="JE1334" s="15">
        <v>2</v>
      </c>
      <c r="JK1334" s="15">
        <v>116.66</v>
      </c>
    </row>
    <row r="1335" spans="1:271" x14ac:dyDescent="0.25">
      <c r="A1335" s="20" t="s">
        <v>269</v>
      </c>
      <c r="B1335" s="15" t="s">
        <v>272</v>
      </c>
      <c r="C1335" s="15" t="s">
        <v>262</v>
      </c>
      <c r="D1335" s="15">
        <v>5</v>
      </c>
      <c r="E1335" s="19">
        <v>44835</v>
      </c>
      <c r="F1335" s="15">
        <v>0</v>
      </c>
      <c r="I1335" s="15">
        <v>0</v>
      </c>
      <c r="K1335" s="15">
        <v>0</v>
      </c>
      <c r="P1335" s="15">
        <v>1</v>
      </c>
      <c r="X1335" s="15">
        <v>0</v>
      </c>
      <c r="AE1335" s="21">
        <v>7</v>
      </c>
      <c r="AF1335" s="21">
        <v>0</v>
      </c>
      <c r="AG1335" s="21">
        <v>7</v>
      </c>
      <c r="AH1335" s="21">
        <v>56</v>
      </c>
      <c r="AI1335" s="21">
        <v>8</v>
      </c>
      <c r="AJ1335" s="21">
        <v>64</v>
      </c>
      <c r="AK1335" s="21">
        <v>5</v>
      </c>
      <c r="AL1335" s="21">
        <v>2</v>
      </c>
      <c r="AM1335" s="21">
        <v>3</v>
      </c>
      <c r="AN1335" s="21">
        <v>10</v>
      </c>
      <c r="AO1335" s="21">
        <v>8</v>
      </c>
      <c r="AP1335" s="21">
        <v>7</v>
      </c>
      <c r="AQ1335" s="21">
        <v>15</v>
      </c>
      <c r="AR1335" s="21"/>
      <c r="AS1335" s="21"/>
      <c r="AT1335" s="21"/>
      <c r="AU1335" s="21"/>
      <c r="AV1335" s="21"/>
      <c r="AW1335" s="21"/>
      <c r="AX1335" s="21"/>
      <c r="BI1335" s="15">
        <v>1</v>
      </c>
      <c r="BU1335" s="15">
        <v>0</v>
      </c>
      <c r="BY1335" s="15">
        <v>0</v>
      </c>
      <c r="CD1335" s="15">
        <v>7</v>
      </c>
      <c r="CH1335" s="15">
        <v>1</v>
      </c>
      <c r="CI1335" s="15">
        <v>1</v>
      </c>
      <c r="CN1335" s="15">
        <v>0</v>
      </c>
      <c r="CP1335" s="15">
        <v>0</v>
      </c>
      <c r="CR1335" s="15">
        <v>0</v>
      </c>
      <c r="CU1335" s="15"/>
      <c r="DR1335" s="15">
        <v>2</v>
      </c>
      <c r="DT1335" s="15">
        <v>10</v>
      </c>
      <c r="DX1335" s="15">
        <v>0</v>
      </c>
      <c r="DY1335" s="15">
        <v>2</v>
      </c>
      <c r="EB1335" s="15">
        <v>1</v>
      </c>
      <c r="EI1335" s="15">
        <v>23</v>
      </c>
      <c r="EO1335" s="15">
        <v>1</v>
      </c>
      <c r="EQ1335" s="15">
        <v>3</v>
      </c>
      <c r="ER1335" s="15">
        <v>0</v>
      </c>
      <c r="EX1335" s="15">
        <v>3</v>
      </c>
      <c r="FD1335" s="15">
        <v>0</v>
      </c>
      <c r="FH1335" s="15">
        <v>0</v>
      </c>
      <c r="FJ1335" s="15">
        <v>0</v>
      </c>
      <c r="FO1335" s="15">
        <v>0</v>
      </c>
      <c r="FP1335" s="15">
        <v>0</v>
      </c>
      <c r="FQ1335" s="15">
        <v>1</v>
      </c>
      <c r="HD1335" s="15">
        <v>0</v>
      </c>
      <c r="HE1335" s="15">
        <v>0</v>
      </c>
      <c r="HH1335" s="15">
        <v>0</v>
      </c>
      <c r="HI1335" s="15">
        <v>0</v>
      </c>
      <c r="HQ1335" s="15">
        <v>0</v>
      </c>
      <c r="HU1335" s="15">
        <v>0</v>
      </c>
      <c r="IH1335" s="15">
        <v>0</v>
      </c>
      <c r="II1335" s="15">
        <v>4</v>
      </c>
      <c r="IK1335" s="15">
        <v>1</v>
      </c>
      <c r="IL1335" s="15">
        <v>0</v>
      </c>
      <c r="JD1335" s="15">
        <v>2</v>
      </c>
      <c r="JE1335" s="15">
        <v>0</v>
      </c>
      <c r="JK1335" s="15">
        <v>94.63</v>
      </c>
    </row>
    <row r="1336" spans="1:271" x14ac:dyDescent="0.25">
      <c r="A1336" s="20" t="s">
        <v>269</v>
      </c>
      <c r="B1336" s="15" t="s">
        <v>272</v>
      </c>
      <c r="C1336" s="15" t="s">
        <v>262</v>
      </c>
      <c r="D1336" s="15">
        <v>6</v>
      </c>
      <c r="E1336" s="19">
        <v>44835</v>
      </c>
      <c r="F1336" s="15">
        <v>0</v>
      </c>
      <c r="I1336" s="15">
        <v>1</v>
      </c>
      <c r="K1336" s="15">
        <v>0</v>
      </c>
      <c r="P1336" s="15">
        <v>0</v>
      </c>
      <c r="X1336" s="15">
        <v>0</v>
      </c>
      <c r="AE1336" s="21">
        <v>11</v>
      </c>
      <c r="AF1336" s="21">
        <v>0</v>
      </c>
      <c r="AG1336" s="21">
        <v>11</v>
      </c>
      <c r="AH1336" s="21">
        <v>52</v>
      </c>
      <c r="AI1336" s="21">
        <v>9</v>
      </c>
      <c r="AJ1336" s="21">
        <v>61</v>
      </c>
      <c r="AK1336" s="21">
        <v>0</v>
      </c>
      <c r="AL1336" s="21">
        <v>1</v>
      </c>
      <c r="AM1336" s="21">
        <v>1</v>
      </c>
      <c r="AN1336" s="21">
        <v>2</v>
      </c>
      <c r="AO1336" s="21">
        <v>8</v>
      </c>
      <c r="AP1336" s="21">
        <v>25</v>
      </c>
      <c r="AQ1336" s="21">
        <v>33</v>
      </c>
      <c r="AR1336" s="21"/>
      <c r="AS1336" s="21"/>
      <c r="AT1336" s="21"/>
      <c r="AU1336" s="21"/>
      <c r="AV1336" s="21"/>
      <c r="AW1336" s="21"/>
      <c r="AX1336" s="21"/>
      <c r="BI1336" s="15">
        <v>1</v>
      </c>
      <c r="BU1336" s="15">
        <v>0</v>
      </c>
      <c r="BY1336" s="15">
        <v>1</v>
      </c>
      <c r="CD1336" s="15">
        <v>8</v>
      </c>
      <c r="CH1336" s="15">
        <v>2</v>
      </c>
      <c r="CI1336" s="15">
        <v>1</v>
      </c>
      <c r="CN1336" s="15">
        <v>0</v>
      </c>
      <c r="CP1336" s="15">
        <v>0</v>
      </c>
      <c r="CR1336" s="15">
        <v>0</v>
      </c>
      <c r="CU1336" s="15"/>
      <c r="DR1336" s="15">
        <v>0</v>
      </c>
      <c r="DT1336" s="15">
        <v>27</v>
      </c>
      <c r="DX1336" s="15">
        <v>0</v>
      </c>
      <c r="DY1336" s="15">
        <v>3</v>
      </c>
      <c r="EB1336" s="15">
        <v>0</v>
      </c>
      <c r="EI1336" s="15">
        <v>21</v>
      </c>
      <c r="EO1336" s="15">
        <v>0</v>
      </c>
      <c r="EQ1336" s="15">
        <v>0</v>
      </c>
      <c r="ER1336" s="15">
        <v>0</v>
      </c>
      <c r="EX1336" s="15">
        <v>3</v>
      </c>
      <c r="FD1336" s="15">
        <v>2</v>
      </c>
      <c r="FH1336" s="15">
        <v>0</v>
      </c>
      <c r="FJ1336" s="15">
        <v>1</v>
      </c>
      <c r="FO1336" s="15">
        <v>0</v>
      </c>
      <c r="FP1336" s="15">
        <v>0</v>
      </c>
      <c r="FQ1336" s="15">
        <v>0</v>
      </c>
      <c r="HD1336" s="15">
        <v>0</v>
      </c>
      <c r="HE1336" s="15">
        <v>0</v>
      </c>
      <c r="HH1336" s="15">
        <v>2</v>
      </c>
      <c r="HI1336" s="15">
        <v>1</v>
      </c>
      <c r="HQ1336" s="15">
        <v>0</v>
      </c>
      <c r="HU1336" s="15">
        <v>0</v>
      </c>
      <c r="IH1336" s="15">
        <v>2</v>
      </c>
      <c r="II1336" s="15">
        <v>2</v>
      </c>
      <c r="IK1336" s="15">
        <v>0</v>
      </c>
      <c r="IL1336" s="15">
        <v>0</v>
      </c>
      <c r="JD1336" s="15">
        <v>1</v>
      </c>
      <c r="JE1336" s="15">
        <v>1</v>
      </c>
      <c r="JK1336" s="15">
        <v>147.03</v>
      </c>
    </row>
    <row r="1337" spans="1:271" x14ac:dyDescent="0.25">
      <c r="A1337" s="20" t="s">
        <v>269</v>
      </c>
      <c r="B1337" s="15" t="s">
        <v>272</v>
      </c>
      <c r="C1337" s="15" t="s">
        <v>262</v>
      </c>
      <c r="D1337" s="15">
        <v>7</v>
      </c>
      <c r="E1337" s="19">
        <v>44835</v>
      </c>
      <c r="F1337" s="15">
        <v>0</v>
      </c>
      <c r="I1337" s="15">
        <v>0</v>
      </c>
      <c r="K1337" s="15">
        <v>3</v>
      </c>
      <c r="P1337" s="15">
        <v>1</v>
      </c>
      <c r="X1337" s="15">
        <v>0</v>
      </c>
      <c r="AE1337" s="21">
        <v>3</v>
      </c>
      <c r="AF1337" s="21">
        <v>0</v>
      </c>
      <c r="AG1337" s="21">
        <v>3</v>
      </c>
      <c r="AH1337" s="21">
        <v>86</v>
      </c>
      <c r="AI1337" s="21">
        <v>11</v>
      </c>
      <c r="AJ1337" s="21">
        <v>97</v>
      </c>
      <c r="AK1337" s="21">
        <v>2</v>
      </c>
      <c r="AL1337" s="21">
        <v>0</v>
      </c>
      <c r="AM1337" s="21">
        <v>4</v>
      </c>
      <c r="AN1337" s="21">
        <v>6</v>
      </c>
      <c r="AO1337" s="21">
        <v>4</v>
      </c>
      <c r="AP1337" s="21">
        <v>9</v>
      </c>
      <c r="AQ1337" s="21">
        <v>13</v>
      </c>
      <c r="AR1337" s="21"/>
      <c r="AS1337" s="21"/>
      <c r="AT1337" s="21"/>
      <c r="AU1337" s="21"/>
      <c r="AV1337" s="21"/>
      <c r="AW1337" s="21"/>
      <c r="AX1337" s="21"/>
      <c r="BI1337" s="15">
        <v>1</v>
      </c>
      <c r="BU1337" s="15">
        <v>0</v>
      </c>
      <c r="BY1337" s="15">
        <v>1</v>
      </c>
      <c r="CD1337" s="15">
        <v>5</v>
      </c>
      <c r="CH1337" s="15">
        <v>1</v>
      </c>
      <c r="CI1337" s="15">
        <v>0</v>
      </c>
      <c r="CN1337" s="15">
        <v>0</v>
      </c>
      <c r="CP1337" s="15">
        <v>0</v>
      </c>
      <c r="CR1337" s="15">
        <v>0</v>
      </c>
      <c r="CU1337" s="15"/>
      <c r="DR1337" s="15">
        <v>1</v>
      </c>
      <c r="DT1337" s="15">
        <v>11</v>
      </c>
      <c r="DX1337" s="15">
        <v>0</v>
      </c>
      <c r="DY1337" s="15">
        <v>1</v>
      </c>
      <c r="EB1337" s="15">
        <v>0</v>
      </c>
      <c r="EI1337" s="15">
        <v>25</v>
      </c>
      <c r="EO1337" s="15">
        <v>1</v>
      </c>
      <c r="EQ1337" s="15">
        <v>1</v>
      </c>
      <c r="ER1337" s="15">
        <v>0</v>
      </c>
      <c r="EX1337" s="15">
        <v>4</v>
      </c>
      <c r="FD1337" s="15">
        <v>2</v>
      </c>
      <c r="FH1337" s="15">
        <v>0</v>
      </c>
      <c r="FJ1337" s="15">
        <v>0</v>
      </c>
      <c r="FO1337" s="15">
        <v>0</v>
      </c>
      <c r="FP1337" s="15">
        <v>0</v>
      </c>
      <c r="FQ1337" s="15">
        <v>0</v>
      </c>
      <c r="HD1337" s="15">
        <v>0</v>
      </c>
      <c r="HE1337" s="15">
        <v>0</v>
      </c>
      <c r="HH1337" s="15">
        <v>0</v>
      </c>
      <c r="HI1337" s="15">
        <v>0</v>
      </c>
      <c r="HQ1337" s="15">
        <v>0</v>
      </c>
      <c r="HU1337" s="15">
        <v>0</v>
      </c>
      <c r="IH1337" s="15">
        <v>1</v>
      </c>
      <c r="II1337" s="15">
        <v>0</v>
      </c>
      <c r="IK1337" s="15">
        <v>1</v>
      </c>
      <c r="IL1337" s="15">
        <v>0</v>
      </c>
      <c r="JD1337" s="15">
        <v>3</v>
      </c>
      <c r="JE1337" s="15">
        <v>0</v>
      </c>
      <c r="JK1337" s="15">
        <v>115.97</v>
      </c>
    </row>
    <row r="1338" spans="1:271" x14ac:dyDescent="0.25">
      <c r="A1338" s="20" t="s">
        <v>269</v>
      </c>
      <c r="B1338" s="15" t="s">
        <v>272</v>
      </c>
      <c r="C1338" s="15" t="s">
        <v>262</v>
      </c>
      <c r="D1338" s="15">
        <v>8</v>
      </c>
      <c r="E1338" s="19">
        <v>44835</v>
      </c>
      <c r="F1338" s="15">
        <v>0</v>
      </c>
      <c r="I1338" s="15">
        <v>1</v>
      </c>
      <c r="K1338" s="15">
        <v>0</v>
      </c>
      <c r="P1338" s="15">
        <v>1</v>
      </c>
      <c r="X1338" s="15">
        <v>0</v>
      </c>
      <c r="AE1338" s="21">
        <v>3</v>
      </c>
      <c r="AF1338" s="21">
        <v>0</v>
      </c>
      <c r="AG1338" s="21">
        <v>3</v>
      </c>
      <c r="AH1338" s="21">
        <v>77</v>
      </c>
      <c r="AI1338" s="21">
        <v>8</v>
      </c>
      <c r="AJ1338" s="21">
        <v>85</v>
      </c>
      <c r="AK1338" s="21">
        <v>4</v>
      </c>
      <c r="AL1338" s="21">
        <v>1</v>
      </c>
      <c r="AM1338" s="21">
        <v>4</v>
      </c>
      <c r="AN1338" s="21">
        <v>9</v>
      </c>
      <c r="AO1338" s="21">
        <v>3</v>
      </c>
      <c r="AP1338" s="21">
        <v>13</v>
      </c>
      <c r="AQ1338" s="21">
        <v>16</v>
      </c>
      <c r="AR1338" s="21"/>
      <c r="AS1338" s="21"/>
      <c r="AT1338" s="21"/>
      <c r="AU1338" s="21"/>
      <c r="AV1338" s="21"/>
      <c r="AW1338" s="21"/>
      <c r="AX1338" s="21"/>
      <c r="BI1338" s="15">
        <v>0</v>
      </c>
      <c r="BU1338" s="15">
        <v>1</v>
      </c>
      <c r="BY1338" s="15">
        <v>1</v>
      </c>
      <c r="CD1338" s="15">
        <v>1</v>
      </c>
      <c r="CH1338" s="15">
        <v>1</v>
      </c>
      <c r="CI1338" s="15">
        <v>0</v>
      </c>
      <c r="CN1338" s="15">
        <v>0</v>
      </c>
      <c r="CP1338" s="15">
        <v>0</v>
      </c>
      <c r="CR1338" s="15">
        <v>0</v>
      </c>
      <c r="CU1338" s="15"/>
      <c r="DR1338" s="15">
        <v>1</v>
      </c>
      <c r="DT1338" s="15">
        <v>17</v>
      </c>
      <c r="DX1338" s="15">
        <v>0</v>
      </c>
      <c r="DY1338" s="15">
        <v>6</v>
      </c>
      <c r="EB1338" s="15">
        <v>1</v>
      </c>
      <c r="EI1338" s="15">
        <v>20</v>
      </c>
      <c r="EO1338" s="15">
        <v>3</v>
      </c>
      <c r="EQ1338" s="15">
        <v>0</v>
      </c>
      <c r="ER1338" s="15">
        <v>0</v>
      </c>
      <c r="EX1338" s="15">
        <v>2</v>
      </c>
      <c r="FD1338" s="15">
        <v>1</v>
      </c>
      <c r="FH1338" s="15">
        <v>0</v>
      </c>
      <c r="FJ1338" s="15">
        <v>1</v>
      </c>
      <c r="FO1338" s="15">
        <v>1</v>
      </c>
      <c r="FP1338" s="15">
        <v>0</v>
      </c>
      <c r="FQ1338" s="15">
        <v>0</v>
      </c>
      <c r="HD1338" s="15">
        <v>0</v>
      </c>
      <c r="HE1338" s="15">
        <v>1</v>
      </c>
      <c r="HH1338" s="15">
        <v>1</v>
      </c>
      <c r="HI1338" s="15">
        <v>0</v>
      </c>
      <c r="HQ1338" s="15">
        <v>1</v>
      </c>
      <c r="HU1338" s="15">
        <v>0</v>
      </c>
      <c r="IH1338" s="15">
        <v>0</v>
      </c>
      <c r="II1338" s="15">
        <v>2</v>
      </c>
      <c r="IK1338" s="15">
        <v>1</v>
      </c>
      <c r="IL1338" s="15">
        <v>0</v>
      </c>
      <c r="JD1338" s="15">
        <v>1</v>
      </c>
      <c r="JE1338" s="15">
        <v>0</v>
      </c>
      <c r="JK1338" s="15">
        <v>188.73000000000002</v>
      </c>
    </row>
    <row r="1339" spans="1:271" x14ac:dyDescent="0.25">
      <c r="A1339" s="20" t="s">
        <v>269</v>
      </c>
      <c r="B1339" s="15" t="s">
        <v>272</v>
      </c>
      <c r="C1339" s="15" t="s">
        <v>262</v>
      </c>
      <c r="D1339" s="15">
        <v>9</v>
      </c>
      <c r="E1339" s="19">
        <v>44835</v>
      </c>
      <c r="F1339" s="15">
        <v>0</v>
      </c>
      <c r="I1339" s="15">
        <v>0</v>
      </c>
      <c r="K1339" s="15">
        <v>3</v>
      </c>
      <c r="P1339" s="15">
        <v>0</v>
      </c>
      <c r="X1339" s="15">
        <v>0</v>
      </c>
      <c r="AE1339" s="21">
        <v>3</v>
      </c>
      <c r="AF1339" s="21">
        <v>0</v>
      </c>
      <c r="AG1339" s="21">
        <v>3</v>
      </c>
      <c r="AH1339" s="21">
        <v>71</v>
      </c>
      <c r="AI1339" s="21">
        <v>8</v>
      </c>
      <c r="AJ1339" s="21">
        <v>79</v>
      </c>
      <c r="AK1339" s="21">
        <v>7</v>
      </c>
      <c r="AL1339" s="21">
        <v>2</v>
      </c>
      <c r="AM1339" s="21">
        <v>2</v>
      </c>
      <c r="AN1339" s="21">
        <v>11</v>
      </c>
      <c r="AO1339" s="21">
        <v>1</v>
      </c>
      <c r="AP1339" s="21">
        <v>11</v>
      </c>
      <c r="AQ1339" s="21">
        <v>12</v>
      </c>
      <c r="AR1339" s="21"/>
      <c r="AS1339" s="21"/>
      <c r="AT1339" s="21"/>
      <c r="AU1339" s="21"/>
      <c r="AV1339" s="21"/>
      <c r="AW1339" s="21"/>
      <c r="AX1339" s="21"/>
      <c r="BI1339" s="15">
        <v>0</v>
      </c>
      <c r="BU1339" s="15">
        <v>1</v>
      </c>
      <c r="BY1339" s="15">
        <v>1</v>
      </c>
      <c r="CD1339" s="15">
        <v>2</v>
      </c>
      <c r="CH1339" s="15">
        <v>0</v>
      </c>
      <c r="CI1339" s="15">
        <v>0</v>
      </c>
      <c r="CN1339" s="15">
        <v>0</v>
      </c>
      <c r="CP1339" s="15">
        <v>0</v>
      </c>
      <c r="CR1339" s="15">
        <v>0</v>
      </c>
      <c r="CU1339" s="15"/>
      <c r="DR1339" s="15">
        <v>1</v>
      </c>
      <c r="DT1339" s="15">
        <v>20</v>
      </c>
      <c r="DX1339" s="15">
        <v>0</v>
      </c>
      <c r="DY1339" s="15">
        <v>5</v>
      </c>
      <c r="EB1339" s="15">
        <v>1</v>
      </c>
      <c r="EI1339" s="15">
        <v>24</v>
      </c>
      <c r="EO1339" s="15">
        <v>4</v>
      </c>
      <c r="EQ1339" s="15">
        <v>1</v>
      </c>
      <c r="ER1339" s="15">
        <v>0</v>
      </c>
      <c r="EX1339" s="15">
        <v>2</v>
      </c>
      <c r="FD1339" s="15">
        <v>1</v>
      </c>
      <c r="FH1339" s="15">
        <v>0</v>
      </c>
      <c r="FJ1339" s="15">
        <v>0</v>
      </c>
      <c r="FO1339" s="15">
        <v>0</v>
      </c>
      <c r="FP1339" s="15">
        <v>0</v>
      </c>
      <c r="FQ1339" s="15">
        <v>0</v>
      </c>
      <c r="HD1339" s="15">
        <v>0</v>
      </c>
      <c r="HE1339" s="15">
        <v>0</v>
      </c>
      <c r="HH1339" s="15">
        <v>1</v>
      </c>
      <c r="HI1339" s="15">
        <v>0</v>
      </c>
      <c r="HQ1339" s="15">
        <v>0</v>
      </c>
      <c r="HU1339" s="15">
        <v>0</v>
      </c>
      <c r="IH1339" s="15">
        <v>0</v>
      </c>
      <c r="II1339" s="15">
        <v>1</v>
      </c>
      <c r="IK1339" s="15">
        <v>1</v>
      </c>
      <c r="IL1339" s="15">
        <v>0</v>
      </c>
      <c r="JD1339" s="15">
        <v>1</v>
      </c>
      <c r="JE1339" s="15">
        <v>0</v>
      </c>
      <c r="JK1339" s="15">
        <v>145.26</v>
      </c>
    </row>
    <row r="1340" spans="1:271" x14ac:dyDescent="0.25">
      <c r="A1340" s="20" t="s">
        <v>269</v>
      </c>
      <c r="B1340" s="15" t="s">
        <v>272</v>
      </c>
      <c r="C1340" s="15" t="s">
        <v>262</v>
      </c>
      <c r="D1340" s="15">
        <v>10</v>
      </c>
      <c r="E1340" s="19">
        <v>44835</v>
      </c>
      <c r="F1340" s="15">
        <v>0</v>
      </c>
      <c r="I1340" s="15">
        <v>0</v>
      </c>
      <c r="K1340" s="15">
        <v>0</v>
      </c>
      <c r="P1340" s="15">
        <v>5</v>
      </c>
      <c r="X1340" s="15">
        <v>0</v>
      </c>
      <c r="AE1340" s="21">
        <v>1</v>
      </c>
      <c r="AF1340" s="21">
        <v>0</v>
      </c>
      <c r="AG1340" s="21">
        <v>1</v>
      </c>
      <c r="AH1340" s="21">
        <v>88</v>
      </c>
      <c r="AI1340" s="21">
        <v>20</v>
      </c>
      <c r="AJ1340" s="21">
        <v>108</v>
      </c>
      <c r="AK1340" s="21">
        <v>2</v>
      </c>
      <c r="AL1340" s="21">
        <v>1</v>
      </c>
      <c r="AM1340" s="21">
        <v>5</v>
      </c>
      <c r="AN1340" s="21">
        <v>8</v>
      </c>
      <c r="AO1340" s="21">
        <v>5</v>
      </c>
      <c r="AP1340" s="21">
        <v>34</v>
      </c>
      <c r="AQ1340" s="21">
        <v>39</v>
      </c>
      <c r="AR1340" s="21"/>
      <c r="AS1340" s="21"/>
      <c r="AT1340" s="21"/>
      <c r="AU1340" s="21"/>
      <c r="AV1340" s="21"/>
      <c r="AW1340" s="21"/>
      <c r="AX1340" s="21"/>
      <c r="BI1340" s="15">
        <v>1</v>
      </c>
      <c r="BU1340" s="15">
        <v>0</v>
      </c>
      <c r="BY1340" s="15">
        <v>3</v>
      </c>
      <c r="CD1340" s="15">
        <v>16</v>
      </c>
      <c r="CH1340" s="15">
        <v>5</v>
      </c>
      <c r="CI1340" s="15">
        <v>1</v>
      </c>
      <c r="CN1340" s="15">
        <v>0</v>
      </c>
      <c r="CP1340" s="15">
        <v>0</v>
      </c>
      <c r="CR1340" s="15">
        <v>0</v>
      </c>
      <c r="CU1340" s="15"/>
      <c r="DR1340" s="15">
        <v>10</v>
      </c>
      <c r="DT1340" s="15">
        <v>20</v>
      </c>
      <c r="DX1340" s="15">
        <v>0</v>
      </c>
      <c r="DY1340" s="15">
        <v>4</v>
      </c>
      <c r="EB1340" s="15">
        <v>0</v>
      </c>
      <c r="EI1340" s="15">
        <v>17</v>
      </c>
      <c r="EO1340" s="15">
        <v>2</v>
      </c>
      <c r="EQ1340" s="15">
        <v>2</v>
      </c>
      <c r="ER1340" s="15">
        <v>0</v>
      </c>
      <c r="EX1340" s="15">
        <v>1</v>
      </c>
      <c r="FD1340" s="15">
        <v>10</v>
      </c>
      <c r="FH1340" s="15">
        <v>0</v>
      </c>
      <c r="FJ1340" s="15">
        <v>1</v>
      </c>
      <c r="FO1340" s="15">
        <v>0</v>
      </c>
      <c r="FP1340" s="15">
        <v>0</v>
      </c>
      <c r="FQ1340" s="15">
        <v>0</v>
      </c>
      <c r="HD1340" s="15">
        <v>0</v>
      </c>
      <c r="HE1340" s="15">
        <v>3</v>
      </c>
      <c r="HH1340" s="15">
        <v>0</v>
      </c>
      <c r="HI1340" s="15">
        <v>2</v>
      </c>
      <c r="HQ1340" s="15">
        <v>0</v>
      </c>
      <c r="HU1340" s="15">
        <v>0</v>
      </c>
      <c r="IH1340" s="15">
        <v>1</v>
      </c>
      <c r="II1340" s="15">
        <v>1</v>
      </c>
      <c r="IK1340" s="15">
        <v>0</v>
      </c>
      <c r="IL1340" s="15">
        <v>0</v>
      </c>
      <c r="JD1340" s="15">
        <v>3</v>
      </c>
      <c r="JE1340" s="15">
        <v>1</v>
      </c>
      <c r="JK1340" s="15">
        <v>155.25</v>
      </c>
    </row>
    <row r="1341" spans="1:271" x14ac:dyDescent="0.25">
      <c r="A1341" s="20" t="s">
        <v>269</v>
      </c>
      <c r="B1341" s="15" t="s">
        <v>272</v>
      </c>
      <c r="C1341" s="15" t="s">
        <v>262</v>
      </c>
      <c r="D1341" s="15">
        <v>1</v>
      </c>
      <c r="E1341" s="19">
        <v>45200</v>
      </c>
      <c r="I1341" s="21">
        <v>0</v>
      </c>
      <c r="K1341" s="21">
        <v>0</v>
      </c>
      <c r="L1341" s="21"/>
      <c r="M1341" s="21"/>
      <c r="P1341" s="21">
        <v>0</v>
      </c>
      <c r="Y1341" s="15">
        <v>0</v>
      </c>
      <c r="AE1341" s="21">
        <v>3</v>
      </c>
      <c r="AF1341" s="21"/>
      <c r="AG1341" s="21">
        <v>3</v>
      </c>
      <c r="AH1341" s="21">
        <v>15</v>
      </c>
      <c r="AI1341" s="21">
        <v>7</v>
      </c>
      <c r="AJ1341" s="21">
        <v>22</v>
      </c>
      <c r="AK1341" s="21">
        <v>4</v>
      </c>
      <c r="AL1341" s="21">
        <v>0</v>
      </c>
      <c r="AM1341" s="21">
        <v>2</v>
      </c>
      <c r="AN1341" s="21">
        <v>6</v>
      </c>
      <c r="AO1341" s="21">
        <v>11</v>
      </c>
      <c r="AP1341" s="21">
        <v>17</v>
      </c>
      <c r="AQ1341" s="21">
        <v>28</v>
      </c>
      <c r="AV1341" s="15">
        <v>0</v>
      </c>
      <c r="AW1341" s="15">
        <v>0</v>
      </c>
      <c r="AX1341" s="15">
        <v>0</v>
      </c>
      <c r="BC1341" s="15">
        <v>0</v>
      </c>
      <c r="BI1341" s="21">
        <v>0</v>
      </c>
      <c r="BU1341" s="21">
        <v>1</v>
      </c>
      <c r="BY1341" s="21">
        <v>2</v>
      </c>
      <c r="CD1341" s="21">
        <v>3</v>
      </c>
      <c r="CH1341" s="21">
        <v>0</v>
      </c>
      <c r="CI1341" s="21">
        <v>0</v>
      </c>
      <c r="CN1341" s="15">
        <v>0</v>
      </c>
      <c r="CP1341" s="21">
        <v>0</v>
      </c>
      <c r="CU1341" s="15"/>
      <c r="CX1341" s="21"/>
      <c r="DR1341" s="21">
        <v>12</v>
      </c>
      <c r="DT1341" s="21">
        <v>15</v>
      </c>
      <c r="DX1341" s="21"/>
      <c r="DY1341" s="21">
        <v>2</v>
      </c>
      <c r="EB1341" s="21">
        <v>0</v>
      </c>
      <c r="EC1341" s="21">
        <v>2</v>
      </c>
      <c r="EH1341" s="21">
        <v>0</v>
      </c>
      <c r="EI1341" s="21">
        <v>24</v>
      </c>
      <c r="EJ1341" s="21"/>
      <c r="EM1341" s="15">
        <v>0</v>
      </c>
      <c r="EO1341" s="21">
        <v>0</v>
      </c>
      <c r="EP1341" s="15">
        <v>0</v>
      </c>
      <c r="EQ1341" s="15">
        <v>1</v>
      </c>
      <c r="ER1341" s="15">
        <v>0</v>
      </c>
      <c r="EX1341" s="21">
        <v>3</v>
      </c>
      <c r="EY1341" s="21"/>
      <c r="FA1341" s="21"/>
      <c r="FD1341" s="21">
        <v>1</v>
      </c>
      <c r="FE1341" s="21"/>
      <c r="FF1341" s="21"/>
      <c r="FJ1341" s="15">
        <v>3</v>
      </c>
      <c r="FK1341" s="15">
        <v>0</v>
      </c>
      <c r="FO1341" s="21">
        <v>0</v>
      </c>
      <c r="FP1341" s="21">
        <v>1</v>
      </c>
      <c r="FQ1341" s="21">
        <v>0</v>
      </c>
      <c r="FR1341" s="21"/>
      <c r="GA1341" s="15">
        <v>1</v>
      </c>
      <c r="GE1341" s="24"/>
      <c r="GF1341" s="21"/>
      <c r="GG1341" s="21"/>
      <c r="GH1341" s="21"/>
      <c r="GI1341" s="21"/>
      <c r="GV1341" s="15">
        <v>0</v>
      </c>
      <c r="GW1341" s="15">
        <v>1</v>
      </c>
      <c r="HD1341" s="15">
        <v>1</v>
      </c>
      <c r="HE1341" s="21"/>
      <c r="HH1341" s="21">
        <v>0</v>
      </c>
      <c r="HI1341" s="21">
        <v>1</v>
      </c>
      <c r="HQ1341" s="15">
        <v>0</v>
      </c>
      <c r="HT1341" s="21"/>
      <c r="IH1341" s="21">
        <v>0</v>
      </c>
      <c r="II1341" s="15">
        <v>0</v>
      </c>
      <c r="IK1341" s="15">
        <v>1</v>
      </c>
      <c r="IN1341" s="21">
        <v>1</v>
      </c>
      <c r="IR1341" s="21"/>
      <c r="IS1341" s="15">
        <v>0</v>
      </c>
      <c r="JD1341" s="21">
        <v>1</v>
      </c>
      <c r="JE1341" s="21">
        <v>0</v>
      </c>
      <c r="JK1341" s="15">
        <v>197.2</v>
      </c>
    </row>
    <row r="1342" spans="1:271" x14ac:dyDescent="0.25">
      <c r="A1342" s="20" t="s">
        <v>269</v>
      </c>
      <c r="B1342" s="15" t="s">
        <v>272</v>
      </c>
      <c r="C1342" s="15" t="s">
        <v>262</v>
      </c>
      <c r="D1342" s="15">
        <v>2</v>
      </c>
      <c r="E1342" s="19">
        <v>45200</v>
      </c>
      <c r="I1342" s="21">
        <v>0</v>
      </c>
      <c r="K1342" s="21">
        <v>0</v>
      </c>
      <c r="L1342" s="21"/>
      <c r="M1342" s="21"/>
      <c r="P1342" s="21">
        <v>0</v>
      </c>
      <c r="Y1342" s="15">
        <v>1</v>
      </c>
      <c r="AE1342" s="21">
        <v>3</v>
      </c>
      <c r="AF1342" s="21"/>
      <c r="AG1342" s="21">
        <v>3</v>
      </c>
      <c r="AH1342" s="21">
        <v>33</v>
      </c>
      <c r="AI1342" s="21">
        <v>7</v>
      </c>
      <c r="AJ1342" s="21">
        <v>40</v>
      </c>
      <c r="AK1342" s="21">
        <v>6</v>
      </c>
      <c r="AL1342" s="21">
        <v>0</v>
      </c>
      <c r="AM1342" s="21">
        <v>4</v>
      </c>
      <c r="AN1342" s="21">
        <v>10</v>
      </c>
      <c r="AO1342" s="21">
        <v>25</v>
      </c>
      <c r="AP1342" s="21">
        <v>17</v>
      </c>
      <c r="AQ1342" s="21">
        <v>42</v>
      </c>
      <c r="AV1342" s="15">
        <v>1</v>
      </c>
      <c r="AW1342" s="15">
        <v>0</v>
      </c>
      <c r="AX1342" s="15">
        <v>1</v>
      </c>
      <c r="BC1342" s="15">
        <v>0</v>
      </c>
      <c r="BI1342" s="21">
        <v>0</v>
      </c>
      <c r="BU1342" s="21">
        <v>0</v>
      </c>
      <c r="BY1342" s="21">
        <v>0</v>
      </c>
      <c r="CD1342" s="21">
        <v>5</v>
      </c>
      <c r="CH1342" s="21">
        <v>0</v>
      </c>
      <c r="CI1342" s="21">
        <v>1</v>
      </c>
      <c r="CN1342" s="15">
        <v>0</v>
      </c>
      <c r="CP1342" s="21">
        <v>0</v>
      </c>
      <c r="CU1342" s="15"/>
      <c r="CX1342" s="21"/>
      <c r="DR1342" s="21">
        <v>0</v>
      </c>
      <c r="DT1342" s="21">
        <v>13</v>
      </c>
      <c r="DX1342" s="21"/>
      <c r="DY1342" s="21">
        <v>6</v>
      </c>
      <c r="EB1342" s="21">
        <v>0</v>
      </c>
      <c r="EC1342" s="21">
        <v>2</v>
      </c>
      <c r="EH1342" s="21">
        <v>0</v>
      </c>
      <c r="EI1342" s="21">
        <v>37</v>
      </c>
      <c r="EJ1342" s="21"/>
      <c r="EM1342" s="15">
        <v>1</v>
      </c>
      <c r="EO1342" s="21">
        <v>1</v>
      </c>
      <c r="EP1342" s="15">
        <v>0</v>
      </c>
      <c r="EQ1342" s="15">
        <v>0</v>
      </c>
      <c r="ER1342" s="15">
        <v>0</v>
      </c>
      <c r="EX1342" s="21">
        <v>6</v>
      </c>
      <c r="EY1342" s="21"/>
      <c r="FA1342" s="21"/>
      <c r="FD1342" s="21">
        <v>4</v>
      </c>
      <c r="FE1342" s="21"/>
      <c r="FF1342" s="21"/>
      <c r="FJ1342" s="15">
        <v>4</v>
      </c>
      <c r="FK1342" s="15">
        <v>0</v>
      </c>
      <c r="FO1342" s="21">
        <v>0</v>
      </c>
      <c r="FP1342" s="21">
        <v>0</v>
      </c>
      <c r="FQ1342" s="21">
        <v>0</v>
      </c>
      <c r="FR1342" s="21"/>
      <c r="GA1342" s="15">
        <v>0</v>
      </c>
      <c r="GE1342" s="24"/>
      <c r="GF1342" s="21"/>
      <c r="GG1342" s="21"/>
      <c r="GH1342" s="21"/>
      <c r="GI1342" s="21"/>
      <c r="GV1342" s="15">
        <v>1</v>
      </c>
      <c r="GW1342" s="15">
        <v>2</v>
      </c>
      <c r="HD1342" s="15">
        <v>2</v>
      </c>
      <c r="HE1342" s="21"/>
      <c r="HH1342" s="21">
        <v>0</v>
      </c>
      <c r="HI1342" s="21">
        <v>0</v>
      </c>
      <c r="HQ1342" s="15">
        <v>0</v>
      </c>
      <c r="HT1342" s="21"/>
      <c r="IH1342" s="21">
        <v>0</v>
      </c>
      <c r="II1342" s="15">
        <v>1</v>
      </c>
      <c r="IK1342" s="15">
        <v>0</v>
      </c>
      <c r="IN1342" s="21">
        <v>0</v>
      </c>
      <c r="IR1342" s="21"/>
      <c r="IS1342" s="15">
        <v>0</v>
      </c>
      <c r="JD1342" s="21">
        <v>2</v>
      </c>
      <c r="JE1342" s="21">
        <v>2</v>
      </c>
      <c r="JK1342" s="15">
        <v>209.28</v>
      </c>
    </row>
    <row r="1343" spans="1:271" x14ac:dyDescent="0.25">
      <c r="A1343" s="20" t="s">
        <v>269</v>
      </c>
      <c r="B1343" s="15" t="s">
        <v>272</v>
      </c>
      <c r="C1343" s="15" t="s">
        <v>262</v>
      </c>
      <c r="D1343" s="15">
        <v>3</v>
      </c>
      <c r="E1343" s="19">
        <v>45200</v>
      </c>
      <c r="I1343" s="21">
        <v>2</v>
      </c>
      <c r="K1343" s="21">
        <v>1</v>
      </c>
      <c r="L1343" s="21"/>
      <c r="M1343" s="21"/>
      <c r="P1343" s="21">
        <v>1</v>
      </c>
      <c r="Y1343" s="15">
        <v>0</v>
      </c>
      <c r="AE1343" s="21">
        <v>5</v>
      </c>
      <c r="AF1343" s="21"/>
      <c r="AG1343" s="21">
        <v>5</v>
      </c>
      <c r="AH1343" s="21">
        <v>25</v>
      </c>
      <c r="AI1343" s="21">
        <v>27</v>
      </c>
      <c r="AJ1343" s="21">
        <v>52</v>
      </c>
      <c r="AK1343" s="21">
        <v>2</v>
      </c>
      <c r="AL1343" s="21">
        <v>1</v>
      </c>
      <c r="AM1343" s="21">
        <v>4</v>
      </c>
      <c r="AN1343" s="21">
        <v>7</v>
      </c>
      <c r="AO1343" s="21">
        <v>14</v>
      </c>
      <c r="AP1343" s="21">
        <v>28</v>
      </c>
      <c r="AQ1343" s="21">
        <v>42</v>
      </c>
      <c r="AV1343" s="15">
        <v>0</v>
      </c>
      <c r="AW1343" s="15">
        <v>0</v>
      </c>
      <c r="AX1343" s="15">
        <v>0</v>
      </c>
      <c r="BC1343" s="15">
        <v>0</v>
      </c>
      <c r="BI1343" s="21">
        <v>0</v>
      </c>
      <c r="BU1343" s="21">
        <v>0</v>
      </c>
      <c r="BY1343" s="21">
        <v>2</v>
      </c>
      <c r="CD1343" s="21">
        <v>21</v>
      </c>
      <c r="CH1343" s="21">
        <v>0</v>
      </c>
      <c r="CI1343" s="21">
        <v>4</v>
      </c>
      <c r="CN1343" s="15">
        <v>1</v>
      </c>
      <c r="CP1343" s="21">
        <v>0</v>
      </c>
      <c r="CU1343" s="15"/>
      <c r="CX1343" s="21"/>
      <c r="DR1343" s="21">
        <v>10</v>
      </c>
      <c r="DT1343" s="21">
        <v>23</v>
      </c>
      <c r="DX1343" s="21"/>
      <c r="DY1343" s="21">
        <v>2</v>
      </c>
      <c r="EB1343" s="21">
        <v>0</v>
      </c>
      <c r="EC1343" s="21">
        <v>0</v>
      </c>
      <c r="EH1343" s="21">
        <v>0</v>
      </c>
      <c r="EI1343" s="21">
        <v>28</v>
      </c>
      <c r="EJ1343" s="21"/>
      <c r="EM1343" s="15">
        <v>0</v>
      </c>
      <c r="EO1343" s="21">
        <v>3</v>
      </c>
      <c r="EP1343" s="15">
        <v>0</v>
      </c>
      <c r="EQ1343" s="15">
        <v>1</v>
      </c>
      <c r="ER1343" s="15">
        <v>0</v>
      </c>
      <c r="EX1343" s="21">
        <v>11</v>
      </c>
      <c r="EY1343" s="21"/>
      <c r="FA1343" s="21"/>
      <c r="FD1343" s="21">
        <v>8</v>
      </c>
      <c r="FE1343" s="21"/>
      <c r="FF1343" s="21"/>
      <c r="FJ1343" s="15">
        <v>6</v>
      </c>
      <c r="FK1343" s="15">
        <v>1</v>
      </c>
      <c r="FO1343" s="21">
        <v>0</v>
      </c>
      <c r="FP1343" s="21">
        <v>0</v>
      </c>
      <c r="FQ1343" s="21">
        <v>0</v>
      </c>
      <c r="FR1343" s="21"/>
      <c r="GA1343" s="15">
        <v>0</v>
      </c>
      <c r="GE1343" s="24"/>
      <c r="GF1343" s="21"/>
      <c r="GG1343" s="21"/>
      <c r="GH1343" s="21"/>
      <c r="GI1343" s="21"/>
      <c r="GV1343" s="15">
        <v>0</v>
      </c>
      <c r="GW1343" s="15">
        <v>0</v>
      </c>
      <c r="HD1343" s="15">
        <v>1</v>
      </c>
      <c r="HE1343" s="21"/>
      <c r="HH1343" s="21">
        <v>0</v>
      </c>
      <c r="HI1343" s="21">
        <v>0</v>
      </c>
      <c r="HQ1343" s="15">
        <v>0</v>
      </c>
      <c r="HT1343" s="21"/>
      <c r="IH1343" s="21">
        <v>21</v>
      </c>
      <c r="II1343" s="15">
        <v>3</v>
      </c>
      <c r="IK1343" s="15">
        <v>0</v>
      </c>
      <c r="IN1343" s="21">
        <v>0</v>
      </c>
      <c r="IR1343" s="21"/>
      <c r="IS1343" s="15">
        <v>0</v>
      </c>
      <c r="JD1343" s="21">
        <v>2</v>
      </c>
      <c r="JE1343" s="21">
        <v>1</v>
      </c>
      <c r="JK1343" s="15">
        <v>101.03</v>
      </c>
    </row>
    <row r="1344" spans="1:271" x14ac:dyDescent="0.25">
      <c r="A1344" s="20" t="s">
        <v>269</v>
      </c>
      <c r="B1344" s="15" t="s">
        <v>272</v>
      </c>
      <c r="C1344" s="15" t="s">
        <v>262</v>
      </c>
      <c r="D1344" s="15">
        <v>4</v>
      </c>
      <c r="E1344" s="19">
        <v>45200</v>
      </c>
      <c r="I1344" s="21">
        <v>1</v>
      </c>
      <c r="K1344" s="21">
        <v>0</v>
      </c>
      <c r="L1344" s="21"/>
      <c r="M1344" s="21"/>
      <c r="P1344" s="21">
        <v>0</v>
      </c>
      <c r="Y1344" s="15">
        <v>0</v>
      </c>
      <c r="AE1344" s="21">
        <v>5</v>
      </c>
      <c r="AF1344" s="21"/>
      <c r="AG1344" s="21">
        <v>5</v>
      </c>
      <c r="AH1344" s="21">
        <v>11</v>
      </c>
      <c r="AI1344" s="21">
        <v>16</v>
      </c>
      <c r="AJ1344" s="21">
        <v>27</v>
      </c>
      <c r="AK1344" s="21">
        <v>3</v>
      </c>
      <c r="AL1344" s="21">
        <v>2</v>
      </c>
      <c r="AM1344" s="21">
        <v>2</v>
      </c>
      <c r="AN1344" s="21">
        <v>7</v>
      </c>
      <c r="AO1344" s="21">
        <v>17</v>
      </c>
      <c r="AP1344" s="21">
        <v>2</v>
      </c>
      <c r="AQ1344" s="21">
        <v>19</v>
      </c>
      <c r="AV1344" s="15">
        <v>0</v>
      </c>
      <c r="AW1344" s="15">
        <v>0</v>
      </c>
      <c r="AX1344" s="15">
        <v>0</v>
      </c>
      <c r="BC1344" s="15">
        <v>0</v>
      </c>
      <c r="BI1344" s="21">
        <v>0</v>
      </c>
      <c r="BU1344" s="21">
        <v>0</v>
      </c>
      <c r="BY1344" s="21">
        <v>2</v>
      </c>
      <c r="CD1344" s="21">
        <v>22</v>
      </c>
      <c r="CH1344" s="21">
        <v>2</v>
      </c>
      <c r="CI1344" s="21">
        <v>3</v>
      </c>
      <c r="CN1344" s="15">
        <v>0</v>
      </c>
      <c r="CP1344" s="21">
        <v>1</v>
      </c>
      <c r="CU1344" s="15"/>
      <c r="CX1344" s="21"/>
      <c r="DR1344" s="21">
        <v>7</v>
      </c>
      <c r="DT1344" s="21">
        <v>16</v>
      </c>
      <c r="DX1344" s="21"/>
      <c r="DY1344" s="21">
        <v>4</v>
      </c>
      <c r="EB1344" s="21">
        <v>0</v>
      </c>
      <c r="EC1344" s="21">
        <v>0</v>
      </c>
      <c r="EH1344" s="21">
        <v>1</v>
      </c>
      <c r="EI1344" s="21">
        <v>25</v>
      </c>
      <c r="EJ1344" s="21"/>
      <c r="EM1344" s="15">
        <v>0</v>
      </c>
      <c r="EO1344" s="21">
        <v>0</v>
      </c>
      <c r="EP1344" s="15">
        <v>0</v>
      </c>
      <c r="EQ1344" s="15">
        <v>0</v>
      </c>
      <c r="ER1344" s="15">
        <v>2</v>
      </c>
      <c r="EX1344" s="21">
        <v>2</v>
      </c>
      <c r="EY1344" s="21"/>
      <c r="FA1344" s="21"/>
      <c r="FD1344" s="21">
        <v>7</v>
      </c>
      <c r="FE1344" s="21"/>
      <c r="FF1344" s="21"/>
      <c r="FJ1344" s="15">
        <v>6</v>
      </c>
      <c r="FK1344" s="15">
        <v>0</v>
      </c>
      <c r="FO1344" s="21">
        <v>0</v>
      </c>
      <c r="FP1344" s="21">
        <v>1</v>
      </c>
      <c r="FQ1344" s="21">
        <v>0</v>
      </c>
      <c r="FR1344" s="21"/>
      <c r="GA1344" s="15">
        <v>0</v>
      </c>
      <c r="GE1344" s="24"/>
      <c r="GF1344" s="21"/>
      <c r="GG1344" s="21"/>
      <c r="GH1344" s="21"/>
      <c r="GI1344" s="21"/>
      <c r="GV1344" s="15">
        <v>0</v>
      </c>
      <c r="GW1344" s="15">
        <v>0</v>
      </c>
      <c r="HD1344" s="15">
        <v>0</v>
      </c>
      <c r="HE1344" s="21"/>
      <c r="HH1344" s="21">
        <v>0</v>
      </c>
      <c r="HI1344" s="21">
        <v>0</v>
      </c>
      <c r="HQ1344" s="15">
        <v>1</v>
      </c>
      <c r="HT1344" s="21"/>
      <c r="IH1344" s="21">
        <v>2</v>
      </c>
      <c r="II1344" s="15">
        <v>1</v>
      </c>
      <c r="IK1344" s="15">
        <v>0</v>
      </c>
      <c r="IN1344" s="21">
        <v>0</v>
      </c>
      <c r="IR1344" s="21"/>
      <c r="IS1344" s="15">
        <v>0</v>
      </c>
      <c r="JD1344" s="21">
        <v>3</v>
      </c>
      <c r="JE1344" s="21">
        <v>0</v>
      </c>
      <c r="JK1344" s="15">
        <v>153.94999999999999</v>
      </c>
    </row>
    <row r="1345" spans="1:271" x14ac:dyDescent="0.25">
      <c r="A1345" s="20" t="s">
        <v>269</v>
      </c>
      <c r="B1345" s="15" t="s">
        <v>272</v>
      </c>
      <c r="C1345" s="15" t="s">
        <v>262</v>
      </c>
      <c r="D1345" s="15">
        <v>5</v>
      </c>
      <c r="E1345" s="19">
        <v>45200</v>
      </c>
      <c r="I1345" s="21">
        <v>0</v>
      </c>
      <c r="K1345" s="21">
        <v>0</v>
      </c>
      <c r="L1345" s="21"/>
      <c r="M1345" s="21"/>
      <c r="P1345" s="21">
        <v>0</v>
      </c>
      <c r="Y1345" s="15">
        <v>0</v>
      </c>
      <c r="AE1345" s="21">
        <v>2</v>
      </c>
      <c r="AF1345" s="21"/>
      <c r="AG1345" s="21">
        <v>2</v>
      </c>
      <c r="AH1345" s="21">
        <v>11</v>
      </c>
      <c r="AI1345" s="21">
        <v>17</v>
      </c>
      <c r="AJ1345" s="21">
        <v>28</v>
      </c>
      <c r="AK1345" s="21">
        <v>4</v>
      </c>
      <c r="AL1345" s="21">
        <v>1</v>
      </c>
      <c r="AM1345" s="21">
        <v>3</v>
      </c>
      <c r="AN1345" s="21">
        <v>8</v>
      </c>
      <c r="AO1345" s="21">
        <v>13</v>
      </c>
      <c r="AP1345" s="21">
        <v>7</v>
      </c>
      <c r="AQ1345" s="21">
        <v>20</v>
      </c>
      <c r="AV1345" s="15">
        <v>0</v>
      </c>
      <c r="AW1345" s="15">
        <v>0</v>
      </c>
      <c r="AX1345" s="15">
        <v>0</v>
      </c>
      <c r="BC1345" s="15">
        <v>1</v>
      </c>
      <c r="BI1345" s="21">
        <v>0</v>
      </c>
      <c r="BU1345" s="21">
        <v>0</v>
      </c>
      <c r="BY1345" s="21">
        <v>0</v>
      </c>
      <c r="CD1345" s="21">
        <v>9</v>
      </c>
      <c r="CH1345" s="21">
        <v>0</v>
      </c>
      <c r="CI1345" s="21">
        <v>0</v>
      </c>
      <c r="CN1345" s="15">
        <v>1</v>
      </c>
      <c r="CP1345" s="21">
        <v>0</v>
      </c>
      <c r="CU1345" s="15"/>
      <c r="CX1345" s="21"/>
      <c r="DR1345" s="21">
        <v>9</v>
      </c>
      <c r="DT1345" s="21">
        <v>15</v>
      </c>
      <c r="DX1345" s="21"/>
      <c r="DY1345" s="21">
        <v>2</v>
      </c>
      <c r="EB1345" s="21">
        <v>0</v>
      </c>
      <c r="EC1345" s="21">
        <v>0</v>
      </c>
      <c r="EH1345" s="21">
        <v>0</v>
      </c>
      <c r="EI1345" s="21">
        <v>24</v>
      </c>
      <c r="EJ1345" s="21"/>
      <c r="EM1345" s="15">
        <v>1</v>
      </c>
      <c r="EO1345" s="21">
        <v>0</v>
      </c>
      <c r="EP1345" s="15">
        <v>0</v>
      </c>
      <c r="EQ1345" s="15">
        <v>1</v>
      </c>
      <c r="ER1345" s="15">
        <v>0</v>
      </c>
      <c r="EX1345" s="21">
        <v>1</v>
      </c>
      <c r="EY1345" s="21"/>
      <c r="FA1345" s="21"/>
      <c r="FD1345" s="21">
        <v>0</v>
      </c>
      <c r="FE1345" s="21"/>
      <c r="FF1345" s="21"/>
      <c r="FJ1345" s="15">
        <v>3</v>
      </c>
      <c r="FK1345" s="15">
        <v>0</v>
      </c>
      <c r="FO1345" s="21">
        <v>1</v>
      </c>
      <c r="FP1345" s="21">
        <v>1</v>
      </c>
      <c r="FQ1345" s="21">
        <v>0</v>
      </c>
      <c r="FR1345" s="21"/>
      <c r="GA1345" s="15">
        <v>0</v>
      </c>
      <c r="GE1345" s="24"/>
      <c r="GF1345" s="21"/>
      <c r="GG1345" s="21"/>
      <c r="GH1345" s="21"/>
      <c r="GI1345" s="21"/>
      <c r="GV1345" s="15">
        <v>0</v>
      </c>
      <c r="GW1345" s="15">
        <v>1</v>
      </c>
      <c r="HD1345" s="15">
        <v>0</v>
      </c>
      <c r="HE1345" s="21"/>
      <c r="HH1345" s="21">
        <v>0</v>
      </c>
      <c r="HI1345" s="21">
        <v>0</v>
      </c>
      <c r="HQ1345" s="15">
        <v>0</v>
      </c>
      <c r="HT1345" s="21"/>
      <c r="IH1345" s="21">
        <v>1</v>
      </c>
      <c r="II1345" s="15">
        <v>0</v>
      </c>
      <c r="IK1345" s="15">
        <v>0</v>
      </c>
      <c r="IN1345" s="21">
        <v>0</v>
      </c>
      <c r="IR1345" s="21"/>
      <c r="IS1345" s="15">
        <v>0</v>
      </c>
      <c r="JD1345" s="21">
        <v>1</v>
      </c>
      <c r="JE1345" s="21">
        <v>0</v>
      </c>
      <c r="JK1345" s="15">
        <v>126.52999999999999</v>
      </c>
    </row>
    <row r="1346" spans="1:271" x14ac:dyDescent="0.25">
      <c r="A1346" s="20" t="s">
        <v>269</v>
      </c>
      <c r="B1346" s="15" t="s">
        <v>272</v>
      </c>
      <c r="C1346" s="15" t="s">
        <v>262</v>
      </c>
      <c r="D1346" s="15">
        <v>6</v>
      </c>
      <c r="E1346" s="19">
        <v>45200</v>
      </c>
      <c r="I1346" s="21">
        <v>2</v>
      </c>
      <c r="K1346" s="21">
        <v>0</v>
      </c>
      <c r="L1346" s="21"/>
      <c r="M1346" s="21"/>
      <c r="P1346" s="21">
        <v>0</v>
      </c>
      <c r="Y1346" s="15">
        <v>0</v>
      </c>
      <c r="AE1346" s="21">
        <v>0</v>
      </c>
      <c r="AF1346" s="21"/>
      <c r="AG1346" s="21">
        <v>0</v>
      </c>
      <c r="AH1346" s="21">
        <v>14</v>
      </c>
      <c r="AI1346" s="21">
        <v>20</v>
      </c>
      <c r="AJ1346" s="21">
        <v>34</v>
      </c>
      <c r="AK1346" s="21">
        <v>0</v>
      </c>
      <c r="AL1346" s="21">
        <v>0</v>
      </c>
      <c r="AM1346" s="21">
        <v>3</v>
      </c>
      <c r="AN1346" s="21">
        <v>3</v>
      </c>
      <c r="AO1346" s="21">
        <v>7</v>
      </c>
      <c r="AP1346" s="21">
        <v>23</v>
      </c>
      <c r="AQ1346" s="21">
        <v>30</v>
      </c>
      <c r="AV1346" s="15">
        <v>0</v>
      </c>
      <c r="AW1346" s="15">
        <v>0</v>
      </c>
      <c r="AX1346" s="15">
        <v>0</v>
      </c>
      <c r="BC1346" s="15">
        <v>0</v>
      </c>
      <c r="BI1346" s="21">
        <v>0</v>
      </c>
      <c r="BU1346" s="21">
        <v>0</v>
      </c>
      <c r="BY1346" s="21">
        <v>0</v>
      </c>
      <c r="CD1346" s="21">
        <v>12</v>
      </c>
      <c r="CH1346" s="21">
        <v>0</v>
      </c>
      <c r="CI1346" s="21">
        <v>0</v>
      </c>
      <c r="CN1346" s="15">
        <v>0</v>
      </c>
      <c r="CP1346" s="21">
        <v>0</v>
      </c>
      <c r="CU1346" s="15"/>
      <c r="CX1346" s="21"/>
      <c r="DR1346" s="21">
        <v>2</v>
      </c>
      <c r="DT1346" s="21">
        <v>15</v>
      </c>
      <c r="DX1346" s="21"/>
      <c r="DY1346" s="21">
        <v>4</v>
      </c>
      <c r="EB1346" s="21">
        <v>0</v>
      </c>
      <c r="EC1346" s="21">
        <v>0</v>
      </c>
      <c r="EH1346" s="21">
        <v>1</v>
      </c>
      <c r="EI1346" s="21">
        <v>23</v>
      </c>
      <c r="EJ1346" s="21"/>
      <c r="EM1346" s="15">
        <v>0</v>
      </c>
      <c r="EO1346" s="21">
        <v>2</v>
      </c>
      <c r="EP1346" s="15">
        <v>0</v>
      </c>
      <c r="EQ1346" s="15">
        <v>0</v>
      </c>
      <c r="ER1346" s="15">
        <v>0</v>
      </c>
      <c r="EX1346" s="21">
        <v>12</v>
      </c>
      <c r="EY1346" s="21"/>
      <c r="FA1346" s="21"/>
      <c r="FD1346" s="21">
        <v>6</v>
      </c>
      <c r="FE1346" s="21"/>
      <c r="FF1346" s="21"/>
      <c r="FJ1346" s="15">
        <v>11</v>
      </c>
      <c r="FK1346" s="15">
        <v>0</v>
      </c>
      <c r="FO1346" s="21">
        <v>0</v>
      </c>
      <c r="FP1346" s="21">
        <v>0</v>
      </c>
      <c r="FQ1346" s="21">
        <v>0</v>
      </c>
      <c r="FR1346" s="21"/>
      <c r="GA1346" s="15">
        <v>0</v>
      </c>
      <c r="GE1346" s="24"/>
      <c r="GF1346" s="21"/>
      <c r="GG1346" s="21"/>
      <c r="GH1346" s="21"/>
      <c r="GI1346" s="21"/>
      <c r="GV1346" s="15">
        <v>0</v>
      </c>
      <c r="GW1346" s="15">
        <v>0</v>
      </c>
      <c r="HD1346" s="15">
        <v>1</v>
      </c>
      <c r="HE1346" s="21"/>
      <c r="HH1346" s="21">
        <v>0</v>
      </c>
      <c r="HI1346" s="21">
        <v>0</v>
      </c>
      <c r="HQ1346" s="15">
        <v>0</v>
      </c>
      <c r="HT1346" s="21"/>
      <c r="IH1346" s="21">
        <v>4</v>
      </c>
      <c r="II1346" s="15">
        <v>0</v>
      </c>
      <c r="IK1346" s="15">
        <v>0</v>
      </c>
      <c r="IN1346" s="21">
        <v>0</v>
      </c>
      <c r="IR1346" s="21"/>
      <c r="IS1346" s="15">
        <v>0</v>
      </c>
      <c r="JD1346" s="21">
        <v>1</v>
      </c>
      <c r="JE1346" s="21">
        <v>0</v>
      </c>
      <c r="JK1346" s="15">
        <v>101.86000000000001</v>
      </c>
    </row>
    <row r="1347" spans="1:271" x14ac:dyDescent="0.25">
      <c r="A1347" s="20" t="s">
        <v>269</v>
      </c>
      <c r="B1347" s="15" t="s">
        <v>272</v>
      </c>
      <c r="C1347" s="15" t="s">
        <v>262</v>
      </c>
      <c r="D1347" s="15">
        <v>7</v>
      </c>
      <c r="E1347" s="19">
        <v>45200</v>
      </c>
      <c r="I1347" s="21">
        <v>2</v>
      </c>
      <c r="K1347" s="21">
        <v>1</v>
      </c>
      <c r="L1347" s="21"/>
      <c r="M1347" s="21"/>
      <c r="P1347" s="21">
        <v>1</v>
      </c>
      <c r="Y1347" s="15">
        <v>0</v>
      </c>
      <c r="AE1347" s="21">
        <v>0</v>
      </c>
      <c r="AF1347" s="21"/>
      <c r="AG1347" s="21">
        <v>0</v>
      </c>
      <c r="AH1347" s="21">
        <v>15</v>
      </c>
      <c r="AI1347" s="21">
        <v>16</v>
      </c>
      <c r="AJ1347" s="21">
        <v>31</v>
      </c>
      <c r="AK1347" s="21">
        <v>10</v>
      </c>
      <c r="AL1347" s="21">
        <v>0</v>
      </c>
      <c r="AM1347" s="21">
        <v>4</v>
      </c>
      <c r="AN1347" s="21">
        <v>14</v>
      </c>
      <c r="AO1347" s="21">
        <v>8</v>
      </c>
      <c r="AP1347" s="21">
        <v>16</v>
      </c>
      <c r="AQ1347" s="21">
        <v>24</v>
      </c>
      <c r="AV1347" s="15">
        <v>0</v>
      </c>
      <c r="AW1347" s="15">
        <v>0</v>
      </c>
      <c r="AX1347" s="15">
        <v>0</v>
      </c>
      <c r="BC1347" s="15">
        <v>0</v>
      </c>
      <c r="BI1347" s="21">
        <v>1</v>
      </c>
      <c r="BU1347" s="21">
        <v>1</v>
      </c>
      <c r="BY1347" s="21">
        <v>2</v>
      </c>
      <c r="CD1347" s="21">
        <v>14</v>
      </c>
      <c r="CH1347" s="21">
        <v>2</v>
      </c>
      <c r="CI1347" s="21">
        <v>0</v>
      </c>
      <c r="CN1347" s="15">
        <v>0</v>
      </c>
      <c r="CP1347" s="21">
        <v>0</v>
      </c>
      <c r="CU1347" s="15"/>
      <c r="CX1347" s="21"/>
      <c r="DR1347" s="21">
        <v>2</v>
      </c>
      <c r="DT1347" s="21">
        <v>12</v>
      </c>
      <c r="DX1347" s="21"/>
      <c r="DY1347" s="21">
        <v>2</v>
      </c>
      <c r="EB1347" s="21">
        <v>0</v>
      </c>
      <c r="EC1347" s="21">
        <v>0</v>
      </c>
      <c r="EH1347" s="21">
        <v>0</v>
      </c>
      <c r="EI1347" s="21">
        <v>33</v>
      </c>
      <c r="EJ1347" s="21"/>
      <c r="EM1347" s="15">
        <v>0</v>
      </c>
      <c r="EO1347" s="21">
        <v>2</v>
      </c>
      <c r="EP1347" s="15">
        <v>1</v>
      </c>
      <c r="EQ1347" s="15">
        <v>0</v>
      </c>
      <c r="ER1347" s="15">
        <v>0</v>
      </c>
      <c r="EX1347" s="21">
        <v>5</v>
      </c>
      <c r="EY1347" s="21"/>
      <c r="FA1347" s="21"/>
      <c r="FD1347" s="21">
        <v>4</v>
      </c>
      <c r="FE1347" s="21"/>
      <c r="FF1347" s="21"/>
      <c r="FJ1347" s="15">
        <v>5</v>
      </c>
      <c r="FK1347" s="15">
        <v>0</v>
      </c>
      <c r="FO1347" s="21">
        <v>0</v>
      </c>
      <c r="FP1347" s="21">
        <v>0</v>
      </c>
      <c r="FQ1347" s="21">
        <v>0</v>
      </c>
      <c r="FR1347" s="21"/>
      <c r="GA1347" s="15">
        <v>0</v>
      </c>
      <c r="GE1347" s="24"/>
      <c r="GF1347" s="21"/>
      <c r="GG1347" s="21"/>
      <c r="GH1347" s="21"/>
      <c r="GI1347" s="21"/>
      <c r="GV1347" s="15">
        <v>1</v>
      </c>
      <c r="GW1347" s="15">
        <v>1</v>
      </c>
      <c r="HD1347" s="15">
        <v>0</v>
      </c>
      <c r="HE1347" s="21"/>
      <c r="HH1347" s="21">
        <v>0</v>
      </c>
      <c r="HI1347" s="21">
        <v>0</v>
      </c>
      <c r="HQ1347" s="15">
        <v>0</v>
      </c>
      <c r="HT1347" s="21"/>
      <c r="IH1347" s="21">
        <v>1</v>
      </c>
      <c r="II1347" s="15">
        <v>1</v>
      </c>
      <c r="IK1347" s="15">
        <v>0</v>
      </c>
      <c r="IN1347" s="21">
        <v>0</v>
      </c>
      <c r="IR1347" s="21"/>
      <c r="IS1347" s="15">
        <v>1</v>
      </c>
      <c r="JD1347" s="21">
        <v>1</v>
      </c>
      <c r="JE1347" s="21">
        <v>1</v>
      </c>
      <c r="JK1347" s="15">
        <v>131.16999999999999</v>
      </c>
    </row>
    <row r="1348" spans="1:271" x14ac:dyDescent="0.25">
      <c r="A1348" s="20" t="s">
        <v>269</v>
      </c>
      <c r="B1348" s="15" t="s">
        <v>272</v>
      </c>
      <c r="C1348" s="15" t="s">
        <v>262</v>
      </c>
      <c r="D1348" s="15">
        <v>8</v>
      </c>
      <c r="E1348" s="19">
        <v>45200</v>
      </c>
      <c r="I1348" s="21">
        <v>0</v>
      </c>
      <c r="K1348" s="21">
        <v>0</v>
      </c>
      <c r="L1348" s="21"/>
      <c r="M1348" s="21"/>
      <c r="P1348" s="21">
        <v>0</v>
      </c>
      <c r="Y1348" s="15">
        <v>0</v>
      </c>
      <c r="AE1348" s="21">
        <v>2</v>
      </c>
      <c r="AF1348" s="21"/>
      <c r="AG1348" s="21">
        <v>2</v>
      </c>
      <c r="AH1348" s="21">
        <v>13</v>
      </c>
      <c r="AI1348" s="21">
        <v>18</v>
      </c>
      <c r="AJ1348" s="21">
        <v>31</v>
      </c>
      <c r="AK1348" s="21">
        <v>1</v>
      </c>
      <c r="AL1348" s="21">
        <v>1</v>
      </c>
      <c r="AM1348" s="21">
        <v>4</v>
      </c>
      <c r="AN1348" s="21">
        <v>6</v>
      </c>
      <c r="AO1348" s="21">
        <v>12</v>
      </c>
      <c r="AP1348" s="21">
        <v>16</v>
      </c>
      <c r="AQ1348" s="21">
        <v>28</v>
      </c>
      <c r="AV1348" s="15">
        <v>0</v>
      </c>
      <c r="AW1348" s="15">
        <v>0</v>
      </c>
      <c r="AX1348" s="15">
        <v>0</v>
      </c>
      <c r="BC1348" s="15">
        <v>0</v>
      </c>
      <c r="BI1348" s="21">
        <v>0</v>
      </c>
      <c r="BU1348" s="21">
        <v>0</v>
      </c>
      <c r="BY1348" s="21">
        <v>3</v>
      </c>
      <c r="CD1348" s="21">
        <v>11</v>
      </c>
      <c r="CH1348" s="21">
        <v>1</v>
      </c>
      <c r="CI1348" s="21">
        <v>0</v>
      </c>
      <c r="CN1348" s="15">
        <v>0</v>
      </c>
      <c r="CP1348" s="21">
        <v>1</v>
      </c>
      <c r="CU1348" s="15"/>
      <c r="CX1348" s="21"/>
      <c r="DR1348" s="21">
        <v>2</v>
      </c>
      <c r="DT1348" s="21">
        <v>14</v>
      </c>
      <c r="DX1348" s="21"/>
      <c r="DY1348" s="21">
        <v>1</v>
      </c>
      <c r="EB1348" s="21">
        <v>0</v>
      </c>
      <c r="EC1348" s="21">
        <v>0</v>
      </c>
      <c r="EH1348" s="21">
        <v>0</v>
      </c>
      <c r="EI1348" s="21">
        <v>36</v>
      </c>
      <c r="EJ1348" s="21"/>
      <c r="EM1348" s="15">
        <v>0</v>
      </c>
      <c r="EO1348" s="21">
        <v>0</v>
      </c>
      <c r="EP1348" s="15">
        <v>0</v>
      </c>
      <c r="EQ1348" s="15">
        <v>0</v>
      </c>
      <c r="ER1348" s="15">
        <v>0</v>
      </c>
      <c r="EX1348" s="21">
        <v>4</v>
      </c>
      <c r="EY1348" s="21"/>
      <c r="FA1348" s="21"/>
      <c r="FD1348" s="21">
        <v>1</v>
      </c>
      <c r="FE1348" s="21"/>
      <c r="FF1348" s="21"/>
      <c r="FJ1348" s="15">
        <v>3</v>
      </c>
      <c r="FK1348" s="15">
        <v>0</v>
      </c>
      <c r="FO1348" s="21">
        <v>0</v>
      </c>
      <c r="FP1348" s="21">
        <v>0</v>
      </c>
      <c r="FQ1348" s="21">
        <v>0</v>
      </c>
      <c r="FR1348" s="21"/>
      <c r="GA1348" s="15">
        <v>0</v>
      </c>
      <c r="GE1348" s="24"/>
      <c r="GF1348" s="21"/>
      <c r="GG1348" s="21"/>
      <c r="GH1348" s="21"/>
      <c r="GI1348" s="21"/>
      <c r="GV1348" s="15">
        <v>0</v>
      </c>
      <c r="GW1348" s="15">
        <v>0</v>
      </c>
      <c r="HD1348" s="15">
        <v>0</v>
      </c>
      <c r="HE1348" s="21"/>
      <c r="HH1348" s="21">
        <v>1</v>
      </c>
      <c r="HI1348" s="21">
        <v>0</v>
      </c>
      <c r="HQ1348" s="15">
        <v>0</v>
      </c>
      <c r="HT1348" s="21"/>
      <c r="IH1348" s="21">
        <v>0</v>
      </c>
      <c r="II1348" s="15">
        <v>0</v>
      </c>
      <c r="IK1348" s="15">
        <v>0</v>
      </c>
      <c r="IN1348" s="21">
        <v>0</v>
      </c>
      <c r="IR1348" s="21"/>
      <c r="IS1348" s="15">
        <v>0</v>
      </c>
      <c r="JD1348" s="21">
        <v>0</v>
      </c>
      <c r="JE1348" s="21">
        <v>3</v>
      </c>
      <c r="JK1348" s="31">
        <v>189.30500000000001</v>
      </c>
    </row>
    <row r="1349" spans="1:271" x14ac:dyDescent="0.25">
      <c r="A1349" s="20" t="s">
        <v>269</v>
      </c>
      <c r="B1349" s="15" t="s">
        <v>272</v>
      </c>
      <c r="C1349" s="15" t="s">
        <v>262</v>
      </c>
      <c r="D1349" s="15">
        <v>9</v>
      </c>
      <c r="E1349" s="19">
        <v>45200</v>
      </c>
      <c r="I1349" s="21">
        <v>0</v>
      </c>
      <c r="K1349" s="21">
        <v>1</v>
      </c>
      <c r="L1349" s="21"/>
      <c r="M1349" s="21"/>
      <c r="P1349" s="21">
        <v>0</v>
      </c>
      <c r="Y1349" s="15">
        <v>0</v>
      </c>
      <c r="AE1349" s="21">
        <v>4</v>
      </c>
      <c r="AF1349" s="21"/>
      <c r="AG1349" s="21">
        <v>4</v>
      </c>
      <c r="AH1349" s="21">
        <v>16</v>
      </c>
      <c r="AI1349" s="21">
        <v>41</v>
      </c>
      <c r="AJ1349" s="21">
        <v>57</v>
      </c>
      <c r="AK1349" s="21">
        <v>0</v>
      </c>
      <c r="AL1349" s="21">
        <v>2</v>
      </c>
      <c r="AM1349" s="21">
        <v>9</v>
      </c>
      <c r="AN1349" s="21">
        <v>11</v>
      </c>
      <c r="AO1349" s="21">
        <v>24</v>
      </c>
      <c r="AP1349" s="21">
        <v>42</v>
      </c>
      <c r="AQ1349" s="21">
        <v>66</v>
      </c>
      <c r="AV1349" s="15">
        <v>0</v>
      </c>
      <c r="AW1349" s="15">
        <v>0</v>
      </c>
      <c r="AX1349" s="15">
        <v>0</v>
      </c>
      <c r="BC1349" s="15">
        <v>0</v>
      </c>
      <c r="BI1349" s="21">
        <v>1</v>
      </c>
      <c r="BU1349" s="21">
        <v>0</v>
      </c>
      <c r="BY1349" s="21">
        <v>1</v>
      </c>
      <c r="CD1349" s="21">
        <v>16</v>
      </c>
      <c r="CH1349" s="21">
        <v>4</v>
      </c>
      <c r="CI1349" s="21">
        <v>1</v>
      </c>
      <c r="CN1349" s="15">
        <v>0</v>
      </c>
      <c r="CP1349" s="21">
        <v>0</v>
      </c>
      <c r="CU1349" s="15"/>
      <c r="CX1349" s="21"/>
      <c r="DR1349" s="21">
        <v>10</v>
      </c>
      <c r="DT1349" s="21">
        <v>28</v>
      </c>
      <c r="DX1349" s="21"/>
      <c r="DY1349" s="21">
        <v>6</v>
      </c>
      <c r="EB1349" s="21">
        <v>0</v>
      </c>
      <c r="EC1349" s="21">
        <v>0</v>
      </c>
      <c r="EH1349" s="21">
        <v>0</v>
      </c>
      <c r="EI1349" s="21">
        <v>63</v>
      </c>
      <c r="EJ1349" s="21"/>
      <c r="EM1349" s="15">
        <v>0</v>
      </c>
      <c r="EO1349" s="21">
        <v>2</v>
      </c>
      <c r="EP1349" s="15">
        <v>0</v>
      </c>
      <c r="EQ1349" s="15">
        <v>1</v>
      </c>
      <c r="ER1349" s="15">
        <v>0</v>
      </c>
      <c r="EX1349" s="21">
        <v>2</v>
      </c>
      <c r="EY1349" s="21"/>
      <c r="FA1349" s="21"/>
      <c r="FD1349" s="21">
        <v>1</v>
      </c>
      <c r="FE1349" s="21"/>
      <c r="FF1349" s="21"/>
      <c r="FJ1349" s="15">
        <v>11</v>
      </c>
      <c r="FK1349" s="15">
        <v>0</v>
      </c>
      <c r="FO1349" s="21">
        <v>0</v>
      </c>
      <c r="FP1349" s="21">
        <v>0</v>
      </c>
      <c r="FQ1349" s="21">
        <v>0</v>
      </c>
      <c r="FR1349" s="21"/>
      <c r="GA1349" s="15">
        <v>0</v>
      </c>
      <c r="GE1349" s="24"/>
      <c r="GF1349" s="21"/>
      <c r="GG1349" s="21"/>
      <c r="GH1349" s="21"/>
      <c r="GI1349" s="21"/>
      <c r="GV1349" s="15">
        <v>0</v>
      </c>
      <c r="GW1349" s="15">
        <v>0</v>
      </c>
      <c r="HD1349" s="15">
        <v>1</v>
      </c>
      <c r="HE1349" s="21"/>
      <c r="HH1349" s="21">
        <v>0</v>
      </c>
      <c r="HI1349" s="21">
        <v>0</v>
      </c>
      <c r="HQ1349" s="15">
        <v>0</v>
      </c>
      <c r="HT1349" s="21"/>
      <c r="IH1349" s="21">
        <v>5</v>
      </c>
      <c r="II1349" s="15">
        <v>1</v>
      </c>
      <c r="IK1349" s="15">
        <v>0</v>
      </c>
      <c r="IN1349" s="21">
        <v>0</v>
      </c>
      <c r="IR1349" s="21"/>
      <c r="IS1349" s="15">
        <v>0</v>
      </c>
      <c r="JD1349" s="21">
        <v>4</v>
      </c>
      <c r="JE1349" s="21">
        <v>0</v>
      </c>
      <c r="JK1349" s="31">
        <v>189.30500000000001</v>
      </c>
    </row>
    <row r="1350" spans="1:271" x14ac:dyDescent="0.25">
      <c r="A1350" s="20" t="s">
        <v>269</v>
      </c>
      <c r="B1350" s="15" t="s">
        <v>272</v>
      </c>
      <c r="C1350" s="15" t="s">
        <v>262</v>
      </c>
      <c r="D1350" s="15">
        <v>10</v>
      </c>
      <c r="E1350" s="19">
        <v>45200</v>
      </c>
      <c r="I1350" s="21">
        <v>0</v>
      </c>
      <c r="K1350" s="21">
        <v>0</v>
      </c>
      <c r="L1350" s="21"/>
      <c r="M1350" s="21"/>
      <c r="P1350" s="21">
        <v>0</v>
      </c>
      <c r="Y1350" s="15">
        <v>0</v>
      </c>
      <c r="AE1350" s="21">
        <v>0</v>
      </c>
      <c r="AF1350" s="21"/>
      <c r="AG1350" s="21">
        <v>0</v>
      </c>
      <c r="AH1350" s="21">
        <v>0</v>
      </c>
      <c r="AI1350" s="21">
        <v>0</v>
      </c>
      <c r="AJ1350" s="21">
        <v>0</v>
      </c>
      <c r="AK1350" s="21">
        <v>0</v>
      </c>
      <c r="AL1350" s="21">
        <v>0</v>
      </c>
      <c r="AM1350" s="21">
        <v>0</v>
      </c>
      <c r="AN1350" s="21">
        <v>0</v>
      </c>
      <c r="AO1350" s="21">
        <v>0</v>
      </c>
      <c r="AP1350" s="21">
        <v>0</v>
      </c>
      <c r="AQ1350" s="21">
        <v>0</v>
      </c>
      <c r="AV1350" s="15">
        <v>0</v>
      </c>
      <c r="AW1350" s="15">
        <v>0</v>
      </c>
      <c r="AX1350" s="15">
        <v>0</v>
      </c>
      <c r="BC1350" s="15">
        <v>0</v>
      </c>
      <c r="BI1350" s="21">
        <v>0</v>
      </c>
      <c r="BU1350" s="21">
        <v>0</v>
      </c>
      <c r="BY1350" s="21">
        <v>0</v>
      </c>
      <c r="CD1350" s="21">
        <v>0</v>
      </c>
      <c r="CH1350" s="21">
        <v>0</v>
      </c>
      <c r="CI1350" s="21">
        <v>0</v>
      </c>
      <c r="CN1350" s="15">
        <v>0</v>
      </c>
      <c r="CP1350" s="21">
        <v>0</v>
      </c>
      <c r="CU1350" s="15"/>
      <c r="CX1350" s="21"/>
      <c r="DR1350" s="21">
        <v>0</v>
      </c>
      <c r="DT1350" s="21">
        <v>0</v>
      </c>
      <c r="DX1350" s="21"/>
      <c r="DY1350" s="21">
        <v>0</v>
      </c>
      <c r="EB1350" s="21">
        <v>0</v>
      </c>
      <c r="EC1350" s="21">
        <v>0</v>
      </c>
      <c r="EH1350" s="21">
        <v>0</v>
      </c>
      <c r="EI1350" s="21">
        <v>0</v>
      </c>
      <c r="EJ1350" s="21"/>
      <c r="EM1350" s="15">
        <v>0</v>
      </c>
      <c r="EO1350" s="21">
        <v>0</v>
      </c>
      <c r="EP1350" s="15">
        <v>0</v>
      </c>
      <c r="EQ1350" s="15">
        <v>0</v>
      </c>
      <c r="ER1350" s="15">
        <v>0</v>
      </c>
      <c r="EX1350" s="21">
        <v>0</v>
      </c>
      <c r="EY1350" s="21"/>
      <c r="FA1350" s="21"/>
      <c r="FD1350" s="21">
        <v>0</v>
      </c>
      <c r="FE1350" s="21"/>
      <c r="FF1350" s="21"/>
      <c r="FJ1350" s="15">
        <v>0</v>
      </c>
      <c r="FK1350" s="15">
        <v>0</v>
      </c>
      <c r="FO1350" s="21">
        <v>0</v>
      </c>
      <c r="FP1350" s="21">
        <v>0</v>
      </c>
      <c r="FQ1350" s="21">
        <v>0</v>
      </c>
      <c r="FR1350" s="21"/>
      <c r="GA1350" s="15">
        <v>0</v>
      </c>
      <c r="GE1350" s="24"/>
      <c r="GF1350" s="21"/>
      <c r="GG1350" s="21"/>
      <c r="GH1350" s="21"/>
      <c r="GI1350" s="21"/>
      <c r="GV1350" s="15">
        <v>0</v>
      </c>
      <c r="GW1350" s="15">
        <v>0</v>
      </c>
      <c r="HD1350" s="15">
        <v>0</v>
      </c>
      <c r="HE1350" s="21"/>
      <c r="HH1350" s="21">
        <v>0</v>
      </c>
      <c r="HI1350" s="21">
        <v>0</v>
      </c>
      <c r="HQ1350" s="15">
        <v>0</v>
      </c>
      <c r="HT1350" s="21"/>
      <c r="IH1350" s="21">
        <v>0</v>
      </c>
      <c r="II1350" s="15">
        <v>0</v>
      </c>
      <c r="IK1350" s="15">
        <v>0</v>
      </c>
      <c r="IN1350" s="21">
        <v>0</v>
      </c>
      <c r="IR1350" s="21"/>
      <c r="IS1350" s="15">
        <v>0</v>
      </c>
      <c r="JD1350" s="21">
        <v>0</v>
      </c>
      <c r="JE1350" s="21">
        <v>0</v>
      </c>
    </row>
    <row r="1351" spans="1:271" x14ac:dyDescent="0.25">
      <c r="A1351" s="16"/>
      <c r="E1351" s="19"/>
      <c r="I1351" s="21"/>
      <c r="K1351" s="21"/>
      <c r="L1351" s="21"/>
      <c r="M1351" s="21"/>
      <c r="P1351" s="21"/>
      <c r="AE1351" s="21"/>
      <c r="AF1351" s="21"/>
      <c r="AG1351" s="21"/>
      <c r="AH1351" s="21"/>
      <c r="AI1351" s="21"/>
      <c r="AJ1351" s="21"/>
      <c r="AK1351" s="21"/>
      <c r="AL1351" s="21"/>
      <c r="AM1351" s="21"/>
      <c r="AN1351" s="21"/>
      <c r="AO1351" s="21"/>
      <c r="AP1351" s="21"/>
      <c r="AQ1351" s="21"/>
      <c r="BI1351" s="21"/>
      <c r="BU1351" s="21"/>
      <c r="BY1351" s="21"/>
      <c r="CD1351" s="21"/>
      <c r="CH1351" s="21"/>
      <c r="CI1351" s="21"/>
      <c r="CP1351" s="21"/>
      <c r="CU1351" s="15"/>
      <c r="CX1351" s="21"/>
      <c r="DR1351" s="21"/>
      <c r="DT1351" s="21"/>
      <c r="DX1351" s="21"/>
      <c r="DY1351" s="21"/>
      <c r="EB1351" s="21"/>
      <c r="EC1351" s="21"/>
      <c r="EH1351" s="21"/>
      <c r="EI1351" s="21"/>
      <c r="EJ1351" s="21"/>
      <c r="EO1351" s="21"/>
      <c r="EX1351" s="21"/>
      <c r="EY1351" s="21"/>
      <c r="FA1351" s="21"/>
      <c r="FD1351" s="21"/>
      <c r="FE1351" s="21"/>
      <c r="FF1351" s="21"/>
      <c r="FO1351" s="21"/>
      <c r="FP1351" s="21"/>
      <c r="FQ1351" s="21"/>
      <c r="FR1351" s="21"/>
      <c r="GE1351" s="24"/>
      <c r="GF1351" s="21"/>
      <c r="GG1351" s="21"/>
      <c r="GH1351" s="21"/>
      <c r="GI1351" s="21"/>
      <c r="HE1351" s="21"/>
      <c r="HH1351" s="21"/>
      <c r="HI1351" s="21"/>
      <c r="HT1351" s="21"/>
      <c r="IH1351" s="21"/>
      <c r="IN1351" s="21"/>
      <c r="IR1351" s="21"/>
      <c r="JD1351" s="21"/>
      <c r="JE1351" s="21"/>
    </row>
    <row r="1352" spans="1:271" x14ac:dyDescent="0.25">
      <c r="A1352" s="16" t="s">
        <v>269</v>
      </c>
      <c r="B1352" s="15" t="s">
        <v>273</v>
      </c>
      <c r="C1352" s="15" t="s">
        <v>262</v>
      </c>
      <c r="D1352" s="15">
        <v>1</v>
      </c>
      <c r="E1352" s="19">
        <v>42644</v>
      </c>
      <c r="J1352" s="15">
        <v>0</v>
      </c>
      <c r="P1352" s="15">
        <v>0</v>
      </c>
      <c r="AD1352" s="15">
        <v>0</v>
      </c>
      <c r="AE1352" s="15">
        <v>0</v>
      </c>
      <c r="AF1352" s="15">
        <v>0</v>
      </c>
      <c r="AG1352" s="15">
        <f>SUM(AE1352:AF1352)</f>
        <v>0</v>
      </c>
      <c r="AH1352" s="15">
        <v>44</v>
      </c>
      <c r="AI1352" s="15">
        <v>45</v>
      </c>
      <c r="AJ1352" s="15">
        <f t="shared" ref="AJ1352:AJ1361" si="51">IF(SUM($AH1352:$AI1352)=0,"", SUM($AH1352:$AI1352))</f>
        <v>89</v>
      </c>
      <c r="AK1352" s="15">
        <v>0</v>
      </c>
      <c r="AL1352" s="15">
        <v>0</v>
      </c>
      <c r="AM1352" s="15">
        <v>0</v>
      </c>
      <c r="AN1352" s="15" t="str">
        <f t="shared" ref="AN1352:AN1361" si="52">IF(SUM($AK1352:$AM1352)=0,"", SUM($AK1352:$AM1352))</f>
        <v/>
      </c>
      <c r="AO1352" s="15">
        <v>7</v>
      </c>
      <c r="AP1352" s="15">
        <v>28</v>
      </c>
      <c r="AQ1352" s="15">
        <f t="shared" ref="AQ1352:AQ1361" si="53">IF(SUM($AO1352:$AP1352)=0,"", SUM($AO1352:$AP1352))</f>
        <v>35</v>
      </c>
      <c r="AU1352" s="15" t="str">
        <f t="shared" ref="AU1352:AU1361" si="54">IF(SUM($AR1352:$AT1352)=0,"", SUM($AR1352:$AT1352))</f>
        <v/>
      </c>
      <c r="AX1352" s="15" t="str">
        <f t="shared" ref="AX1352:AX1361" si="55">IF(SUM($AV1352:$AW1352)=0,"", SUM($AV1352:$AW1352))</f>
        <v/>
      </c>
      <c r="BG1352" s="15">
        <v>0</v>
      </c>
      <c r="BJ1352" s="15">
        <v>0</v>
      </c>
      <c r="BU1352" s="15">
        <v>0</v>
      </c>
      <c r="BY1352" s="15">
        <v>1</v>
      </c>
      <c r="CD1352" s="15">
        <v>8</v>
      </c>
      <c r="CH1352" s="15">
        <v>0</v>
      </c>
      <c r="CI1352" s="15">
        <v>0</v>
      </c>
      <c r="CJ1352" s="15">
        <v>0</v>
      </c>
      <c r="CL1352" s="15">
        <v>0</v>
      </c>
      <c r="CM1352" s="15">
        <v>0</v>
      </c>
      <c r="CR1352" s="15">
        <v>0</v>
      </c>
      <c r="CU1352" s="15"/>
      <c r="CX1352" s="15">
        <v>0</v>
      </c>
      <c r="CY1352" s="15">
        <v>2</v>
      </c>
      <c r="DR1352" s="15">
        <v>10</v>
      </c>
      <c r="DT1352" s="15">
        <v>8</v>
      </c>
      <c r="DX1352" s="15">
        <v>0</v>
      </c>
      <c r="DY1352" s="15">
        <v>0</v>
      </c>
      <c r="EB1352" s="15">
        <v>0</v>
      </c>
      <c r="EH1352" s="15">
        <v>0</v>
      </c>
      <c r="EI1352" s="15">
        <v>10</v>
      </c>
      <c r="EM1352" s="15">
        <v>0</v>
      </c>
      <c r="EN1352" s="15">
        <v>0</v>
      </c>
      <c r="EO1352" s="15">
        <v>0</v>
      </c>
      <c r="EP1352" s="15">
        <v>0</v>
      </c>
      <c r="EQ1352" s="15">
        <v>0</v>
      </c>
      <c r="FD1352" s="15">
        <v>0</v>
      </c>
      <c r="FP1352" s="15">
        <v>0</v>
      </c>
      <c r="FQ1352" s="15">
        <v>0</v>
      </c>
      <c r="GW1352" s="15">
        <v>0</v>
      </c>
      <c r="HG1352" s="15">
        <v>0</v>
      </c>
      <c r="HH1352" s="15">
        <v>1</v>
      </c>
      <c r="IH1352" s="15">
        <v>1</v>
      </c>
      <c r="IK1352" s="15">
        <v>0</v>
      </c>
      <c r="IO1352" s="15">
        <v>0</v>
      </c>
      <c r="JD1352" s="15">
        <v>1</v>
      </c>
      <c r="JE1352" s="15">
        <v>0</v>
      </c>
      <c r="JK1352" s="15">
        <v>130.30000000000001</v>
      </c>
    </row>
    <row r="1353" spans="1:271" x14ac:dyDescent="0.25">
      <c r="A1353" s="16" t="s">
        <v>269</v>
      </c>
      <c r="B1353" s="15" t="s">
        <v>273</v>
      </c>
      <c r="C1353" s="15" t="s">
        <v>262</v>
      </c>
      <c r="D1353" s="15">
        <v>2</v>
      </c>
      <c r="E1353" s="19">
        <v>42644</v>
      </c>
      <c r="J1353" s="15">
        <v>0</v>
      </c>
      <c r="P1353" s="15">
        <v>1</v>
      </c>
      <c r="AD1353" s="15">
        <v>1</v>
      </c>
      <c r="AE1353" s="15">
        <v>0</v>
      </c>
      <c r="AF1353" s="15">
        <v>0</v>
      </c>
      <c r="AG1353" s="15">
        <f t="shared" ref="AG1353:AG1361" si="56">SUM(AE1353:AF1353)</f>
        <v>0</v>
      </c>
      <c r="AH1353" s="15">
        <v>38</v>
      </c>
      <c r="AI1353" s="15">
        <v>34</v>
      </c>
      <c r="AJ1353" s="15">
        <f t="shared" si="51"/>
        <v>72</v>
      </c>
      <c r="AK1353" s="15">
        <v>0</v>
      </c>
      <c r="AL1353" s="15">
        <v>1</v>
      </c>
      <c r="AM1353" s="15">
        <v>5</v>
      </c>
      <c r="AN1353" s="15">
        <f t="shared" si="52"/>
        <v>6</v>
      </c>
      <c r="AO1353" s="15">
        <v>3</v>
      </c>
      <c r="AP1353" s="15">
        <v>16</v>
      </c>
      <c r="AQ1353" s="15">
        <f t="shared" si="53"/>
        <v>19</v>
      </c>
      <c r="AU1353" s="15" t="str">
        <f t="shared" si="54"/>
        <v/>
      </c>
      <c r="AX1353" s="15" t="str">
        <f t="shared" si="55"/>
        <v/>
      </c>
      <c r="BG1353" s="15">
        <v>0</v>
      </c>
      <c r="BJ1353" s="15">
        <v>0</v>
      </c>
      <c r="BU1353" s="15">
        <v>1</v>
      </c>
      <c r="BY1353" s="15">
        <v>1</v>
      </c>
      <c r="CD1353" s="15">
        <v>10</v>
      </c>
      <c r="CH1353" s="15">
        <v>0</v>
      </c>
      <c r="CI1353" s="15">
        <v>0</v>
      </c>
      <c r="CJ1353" s="15">
        <v>0</v>
      </c>
      <c r="CL1353" s="15">
        <v>0</v>
      </c>
      <c r="CM1353" s="15">
        <v>0</v>
      </c>
      <c r="CR1353" s="15">
        <v>0</v>
      </c>
      <c r="CU1353" s="15"/>
      <c r="CX1353" s="15">
        <v>0</v>
      </c>
      <c r="CY1353" s="15">
        <v>0</v>
      </c>
      <c r="DR1353" s="15">
        <v>3</v>
      </c>
      <c r="DT1353" s="15">
        <v>12</v>
      </c>
      <c r="DX1353" s="15">
        <v>0</v>
      </c>
      <c r="DY1353" s="15">
        <v>0</v>
      </c>
      <c r="EB1353" s="15">
        <v>0</v>
      </c>
      <c r="EH1353" s="15">
        <v>2</v>
      </c>
      <c r="EI1353" s="15">
        <v>11</v>
      </c>
      <c r="EM1353" s="15">
        <v>0</v>
      </c>
      <c r="EN1353" s="15">
        <v>0</v>
      </c>
      <c r="EO1353" s="15">
        <v>4</v>
      </c>
      <c r="EP1353" s="15">
        <v>1</v>
      </c>
      <c r="EQ1353" s="15">
        <v>0</v>
      </c>
      <c r="FD1353" s="15">
        <v>0</v>
      </c>
      <c r="FP1353" s="15">
        <v>0</v>
      </c>
      <c r="FQ1353" s="15">
        <v>1</v>
      </c>
      <c r="GW1353" s="15">
        <v>0</v>
      </c>
      <c r="HG1353" s="15">
        <v>0</v>
      </c>
      <c r="HH1353" s="15">
        <v>0</v>
      </c>
      <c r="IH1353" s="15">
        <v>2</v>
      </c>
      <c r="IK1353" s="15">
        <v>1</v>
      </c>
      <c r="IO1353" s="15">
        <v>0</v>
      </c>
      <c r="JD1353" s="15">
        <v>1</v>
      </c>
      <c r="JE1353" s="15">
        <v>0</v>
      </c>
      <c r="JK1353" s="15">
        <v>118.5</v>
      </c>
    </row>
    <row r="1354" spans="1:271" x14ac:dyDescent="0.25">
      <c r="A1354" s="16" t="s">
        <v>269</v>
      </c>
      <c r="B1354" s="15" t="s">
        <v>273</v>
      </c>
      <c r="C1354" s="15" t="s">
        <v>262</v>
      </c>
      <c r="D1354" s="15">
        <v>3</v>
      </c>
      <c r="E1354" s="19">
        <v>42644</v>
      </c>
      <c r="J1354" s="15">
        <v>1</v>
      </c>
      <c r="P1354" s="15">
        <v>0</v>
      </c>
      <c r="AD1354" s="15">
        <v>0</v>
      </c>
      <c r="AE1354" s="15">
        <v>11</v>
      </c>
      <c r="AF1354" s="15">
        <v>0</v>
      </c>
      <c r="AG1354" s="15">
        <f t="shared" si="56"/>
        <v>11</v>
      </c>
      <c r="AH1354" s="15">
        <v>75</v>
      </c>
      <c r="AI1354" s="15">
        <v>14</v>
      </c>
      <c r="AJ1354" s="15">
        <f t="shared" si="51"/>
        <v>89</v>
      </c>
      <c r="AK1354" s="15">
        <v>1</v>
      </c>
      <c r="AL1354" s="15">
        <v>0</v>
      </c>
      <c r="AM1354" s="15">
        <v>1</v>
      </c>
      <c r="AN1354" s="15">
        <f t="shared" si="52"/>
        <v>2</v>
      </c>
      <c r="AO1354" s="15">
        <v>2</v>
      </c>
      <c r="AP1354" s="15">
        <v>46</v>
      </c>
      <c r="AQ1354" s="15">
        <f t="shared" si="53"/>
        <v>48</v>
      </c>
      <c r="AU1354" s="15" t="str">
        <f t="shared" si="54"/>
        <v/>
      </c>
      <c r="AX1354" s="15" t="str">
        <f t="shared" si="55"/>
        <v/>
      </c>
      <c r="BG1354" s="15">
        <v>0</v>
      </c>
      <c r="BJ1354" s="15">
        <v>0</v>
      </c>
      <c r="BU1354" s="15">
        <v>1</v>
      </c>
      <c r="BY1354" s="15">
        <v>0</v>
      </c>
      <c r="CD1354" s="15">
        <v>7</v>
      </c>
      <c r="CH1354" s="15">
        <v>0</v>
      </c>
      <c r="CI1354" s="15">
        <v>0</v>
      </c>
      <c r="CJ1354" s="15">
        <v>0</v>
      </c>
      <c r="CL1354" s="15">
        <v>0</v>
      </c>
      <c r="CM1354" s="15">
        <v>0</v>
      </c>
      <c r="CR1354" s="15">
        <v>0</v>
      </c>
      <c r="CU1354" s="15"/>
      <c r="CX1354" s="15">
        <v>2</v>
      </c>
      <c r="CY1354" s="15">
        <v>0</v>
      </c>
      <c r="DR1354" s="15">
        <v>5</v>
      </c>
      <c r="DT1354" s="15">
        <v>10</v>
      </c>
      <c r="DX1354" s="15">
        <v>2</v>
      </c>
      <c r="DY1354" s="15">
        <v>0</v>
      </c>
      <c r="EB1354" s="15">
        <v>0</v>
      </c>
      <c r="EH1354" s="15">
        <v>0</v>
      </c>
      <c r="EI1354" s="15">
        <v>3</v>
      </c>
      <c r="EM1354" s="15">
        <v>0</v>
      </c>
      <c r="EN1354" s="15">
        <v>0</v>
      </c>
      <c r="EO1354" s="15">
        <v>2</v>
      </c>
      <c r="EP1354" s="15">
        <v>2</v>
      </c>
      <c r="EQ1354" s="15">
        <v>0</v>
      </c>
      <c r="FD1354" s="15">
        <v>2</v>
      </c>
      <c r="FP1354" s="15">
        <v>0</v>
      </c>
      <c r="FQ1354" s="15">
        <v>0</v>
      </c>
      <c r="GW1354" s="15">
        <v>0</v>
      </c>
      <c r="HG1354" s="15">
        <v>0</v>
      </c>
      <c r="HH1354" s="15">
        <v>0</v>
      </c>
      <c r="IH1354" s="15">
        <v>0</v>
      </c>
      <c r="IK1354" s="15">
        <v>0</v>
      </c>
      <c r="IO1354" s="15">
        <v>0</v>
      </c>
      <c r="JD1354" s="15">
        <v>1</v>
      </c>
      <c r="JE1354" s="15">
        <v>0</v>
      </c>
      <c r="JK1354" s="15">
        <v>103.10000000000001</v>
      </c>
    </row>
    <row r="1355" spans="1:271" x14ac:dyDescent="0.25">
      <c r="A1355" s="16" t="s">
        <v>269</v>
      </c>
      <c r="B1355" s="15" t="s">
        <v>273</v>
      </c>
      <c r="C1355" s="15" t="s">
        <v>262</v>
      </c>
      <c r="D1355" s="15">
        <v>4</v>
      </c>
      <c r="E1355" s="19">
        <v>42644</v>
      </c>
      <c r="J1355" s="15">
        <v>0</v>
      </c>
      <c r="P1355" s="15">
        <v>2</v>
      </c>
      <c r="AD1355" s="15">
        <v>1</v>
      </c>
      <c r="AE1355" s="15">
        <v>1</v>
      </c>
      <c r="AF1355" s="15">
        <v>0</v>
      </c>
      <c r="AG1355" s="15">
        <f t="shared" si="56"/>
        <v>1</v>
      </c>
      <c r="AH1355" s="15">
        <v>47</v>
      </c>
      <c r="AI1355" s="15">
        <v>9</v>
      </c>
      <c r="AJ1355" s="15">
        <f t="shared" si="51"/>
        <v>56</v>
      </c>
      <c r="AK1355" s="15">
        <v>1</v>
      </c>
      <c r="AL1355" s="15">
        <v>0</v>
      </c>
      <c r="AM1355" s="15">
        <v>0</v>
      </c>
      <c r="AN1355" s="15">
        <f t="shared" si="52"/>
        <v>1</v>
      </c>
      <c r="AO1355" s="15">
        <v>6</v>
      </c>
      <c r="AP1355" s="15">
        <v>32</v>
      </c>
      <c r="AQ1355" s="15">
        <f t="shared" si="53"/>
        <v>38</v>
      </c>
      <c r="AU1355" s="15" t="str">
        <f t="shared" si="54"/>
        <v/>
      </c>
      <c r="AX1355" s="15" t="str">
        <f t="shared" si="55"/>
        <v/>
      </c>
      <c r="BG1355" s="15">
        <v>0</v>
      </c>
      <c r="BJ1355" s="15">
        <v>0</v>
      </c>
      <c r="BU1355" s="15">
        <v>0</v>
      </c>
      <c r="BY1355" s="15">
        <v>0</v>
      </c>
      <c r="CD1355" s="15">
        <v>19</v>
      </c>
      <c r="CH1355" s="15">
        <v>1</v>
      </c>
      <c r="CI1355" s="15">
        <v>0</v>
      </c>
      <c r="CJ1355" s="15">
        <v>0</v>
      </c>
      <c r="CL1355" s="15">
        <v>0</v>
      </c>
      <c r="CM1355" s="15">
        <v>0</v>
      </c>
      <c r="CR1355" s="15">
        <v>0</v>
      </c>
      <c r="CU1355" s="15"/>
      <c r="CX1355" s="15">
        <v>0</v>
      </c>
      <c r="CY1355" s="15">
        <v>0</v>
      </c>
      <c r="DR1355" s="15">
        <v>4</v>
      </c>
      <c r="DT1355" s="15">
        <v>18</v>
      </c>
      <c r="DX1355" s="15">
        <v>1</v>
      </c>
      <c r="DY1355" s="15">
        <v>0</v>
      </c>
      <c r="EB1355" s="15">
        <v>0</v>
      </c>
      <c r="EH1355" s="15">
        <v>0</v>
      </c>
      <c r="EI1355" s="15">
        <v>11</v>
      </c>
      <c r="EM1355" s="15">
        <v>0</v>
      </c>
      <c r="EN1355" s="15">
        <v>0</v>
      </c>
      <c r="EO1355" s="15">
        <v>5</v>
      </c>
      <c r="EP1355" s="15">
        <v>1</v>
      </c>
      <c r="EQ1355" s="15">
        <v>0</v>
      </c>
      <c r="FD1355" s="15">
        <v>0</v>
      </c>
      <c r="FP1355" s="15">
        <v>0</v>
      </c>
      <c r="FQ1355" s="15">
        <v>0</v>
      </c>
      <c r="GW1355" s="15">
        <v>1</v>
      </c>
      <c r="HG1355" s="15">
        <v>0</v>
      </c>
      <c r="HH1355" s="15">
        <v>0</v>
      </c>
      <c r="IH1355" s="15">
        <v>2</v>
      </c>
      <c r="IK1355" s="15">
        <v>0</v>
      </c>
      <c r="IO1355" s="15">
        <v>0</v>
      </c>
      <c r="JD1355" s="15">
        <v>1</v>
      </c>
      <c r="JE1355" s="15">
        <v>1</v>
      </c>
      <c r="JK1355" s="15">
        <v>54.599999999999994</v>
      </c>
    </row>
    <row r="1356" spans="1:271" x14ac:dyDescent="0.25">
      <c r="A1356" s="16" t="s">
        <v>269</v>
      </c>
      <c r="B1356" s="15" t="s">
        <v>273</v>
      </c>
      <c r="C1356" s="15" t="s">
        <v>262</v>
      </c>
      <c r="D1356" s="15">
        <v>5</v>
      </c>
      <c r="E1356" s="19">
        <v>42644</v>
      </c>
      <c r="J1356" s="15">
        <v>1</v>
      </c>
      <c r="P1356" s="15">
        <v>14</v>
      </c>
      <c r="AD1356" s="15">
        <v>0</v>
      </c>
      <c r="AE1356" s="15">
        <v>3</v>
      </c>
      <c r="AF1356" s="15">
        <v>0</v>
      </c>
      <c r="AG1356" s="15">
        <f t="shared" si="56"/>
        <v>3</v>
      </c>
      <c r="AH1356" s="15">
        <v>39</v>
      </c>
      <c r="AI1356" s="15">
        <v>18</v>
      </c>
      <c r="AJ1356" s="15">
        <f t="shared" si="51"/>
        <v>57</v>
      </c>
      <c r="AK1356" s="15">
        <v>0</v>
      </c>
      <c r="AL1356" s="15">
        <v>1</v>
      </c>
      <c r="AM1356" s="15">
        <v>0</v>
      </c>
      <c r="AN1356" s="15">
        <f t="shared" si="52"/>
        <v>1</v>
      </c>
      <c r="AO1356" s="15">
        <v>4</v>
      </c>
      <c r="AP1356" s="15">
        <v>50</v>
      </c>
      <c r="AQ1356" s="15">
        <f t="shared" si="53"/>
        <v>54</v>
      </c>
      <c r="AU1356" s="15" t="str">
        <f t="shared" si="54"/>
        <v/>
      </c>
      <c r="AX1356" s="15" t="str">
        <f t="shared" si="55"/>
        <v/>
      </c>
      <c r="BG1356" s="15">
        <v>0</v>
      </c>
      <c r="BJ1356" s="15">
        <v>2</v>
      </c>
      <c r="BU1356" s="15">
        <v>0</v>
      </c>
      <c r="BY1356" s="15">
        <v>0</v>
      </c>
      <c r="CD1356" s="15">
        <v>16</v>
      </c>
      <c r="CH1356" s="15">
        <v>2</v>
      </c>
      <c r="CI1356" s="15">
        <v>1</v>
      </c>
      <c r="CJ1356" s="15">
        <v>0</v>
      </c>
      <c r="CL1356" s="15">
        <v>1</v>
      </c>
      <c r="CM1356" s="15">
        <v>0</v>
      </c>
      <c r="CR1356" s="15">
        <v>0</v>
      </c>
      <c r="CU1356" s="15"/>
      <c r="CX1356" s="15">
        <v>0</v>
      </c>
      <c r="CY1356" s="15">
        <v>0</v>
      </c>
      <c r="DR1356" s="15">
        <v>5</v>
      </c>
      <c r="DT1356" s="15">
        <v>9</v>
      </c>
      <c r="DX1356" s="15">
        <v>0</v>
      </c>
      <c r="DY1356" s="15">
        <v>1</v>
      </c>
      <c r="EB1356" s="15">
        <v>0</v>
      </c>
      <c r="EH1356" s="15">
        <v>1</v>
      </c>
      <c r="EI1356" s="15">
        <v>13</v>
      </c>
      <c r="EM1356" s="15">
        <v>0</v>
      </c>
      <c r="EN1356" s="15">
        <v>0</v>
      </c>
      <c r="EO1356" s="15">
        <v>2</v>
      </c>
      <c r="EP1356" s="15">
        <v>2</v>
      </c>
      <c r="EQ1356" s="15">
        <v>1</v>
      </c>
      <c r="FD1356" s="15">
        <v>0</v>
      </c>
      <c r="FP1356" s="15">
        <v>0</v>
      </c>
      <c r="FQ1356" s="15">
        <v>0</v>
      </c>
      <c r="GW1356" s="15">
        <v>0</v>
      </c>
      <c r="HG1356" s="15">
        <v>0</v>
      </c>
      <c r="HH1356" s="15">
        <v>0</v>
      </c>
      <c r="IH1356" s="15">
        <v>0</v>
      </c>
      <c r="IK1356" s="15">
        <v>0</v>
      </c>
      <c r="IO1356" s="15">
        <v>0</v>
      </c>
      <c r="JD1356" s="15">
        <v>0</v>
      </c>
      <c r="JE1356" s="15">
        <v>0</v>
      </c>
      <c r="JK1356" s="15">
        <v>62.8</v>
      </c>
    </row>
    <row r="1357" spans="1:271" x14ac:dyDescent="0.25">
      <c r="A1357" s="16" t="s">
        <v>269</v>
      </c>
      <c r="B1357" s="15" t="s">
        <v>273</v>
      </c>
      <c r="C1357" s="15" t="s">
        <v>262</v>
      </c>
      <c r="D1357" s="15">
        <v>6</v>
      </c>
      <c r="E1357" s="19">
        <v>42644</v>
      </c>
      <c r="J1357" s="15">
        <v>3</v>
      </c>
      <c r="P1357" s="15">
        <v>1</v>
      </c>
      <c r="AD1357" s="15">
        <v>0</v>
      </c>
      <c r="AE1357" s="15">
        <v>0</v>
      </c>
      <c r="AF1357" s="15">
        <v>1</v>
      </c>
      <c r="AG1357" s="15">
        <f t="shared" si="56"/>
        <v>1</v>
      </c>
      <c r="AH1357" s="15">
        <v>40</v>
      </c>
      <c r="AI1357" s="15">
        <v>9</v>
      </c>
      <c r="AJ1357" s="15">
        <f t="shared" si="51"/>
        <v>49</v>
      </c>
      <c r="AK1357" s="15">
        <v>0</v>
      </c>
      <c r="AL1357" s="15">
        <v>1</v>
      </c>
      <c r="AM1357" s="15">
        <v>1</v>
      </c>
      <c r="AN1357" s="15">
        <f t="shared" si="52"/>
        <v>2</v>
      </c>
      <c r="AO1357" s="15">
        <v>4</v>
      </c>
      <c r="AP1357" s="15">
        <v>19</v>
      </c>
      <c r="AQ1357" s="15">
        <f t="shared" si="53"/>
        <v>23</v>
      </c>
      <c r="AU1357" s="15" t="str">
        <f t="shared" si="54"/>
        <v/>
      </c>
      <c r="AX1357" s="15" t="str">
        <f t="shared" si="55"/>
        <v/>
      </c>
      <c r="BG1357" s="15">
        <v>0</v>
      </c>
      <c r="BJ1357" s="15">
        <v>0</v>
      </c>
      <c r="BU1357" s="15">
        <v>1</v>
      </c>
      <c r="BY1357" s="15">
        <v>0</v>
      </c>
      <c r="CD1357" s="15">
        <v>6</v>
      </c>
      <c r="CH1357" s="15">
        <v>2</v>
      </c>
      <c r="CI1357" s="15">
        <v>0</v>
      </c>
      <c r="CJ1357" s="15">
        <v>0</v>
      </c>
      <c r="CL1357" s="15">
        <v>0</v>
      </c>
      <c r="CM1357" s="15">
        <v>0</v>
      </c>
      <c r="CR1357" s="15">
        <v>1</v>
      </c>
      <c r="CU1357" s="15"/>
      <c r="CX1357" s="15">
        <v>3</v>
      </c>
      <c r="CY1357" s="15">
        <v>0</v>
      </c>
      <c r="DR1357" s="15">
        <v>0</v>
      </c>
      <c r="DT1357" s="15">
        <v>16</v>
      </c>
      <c r="DX1357" s="15">
        <v>18</v>
      </c>
      <c r="DY1357" s="15">
        <v>0</v>
      </c>
      <c r="EB1357" s="15">
        <v>0</v>
      </c>
      <c r="EH1357" s="15">
        <v>0</v>
      </c>
      <c r="EI1357" s="15">
        <v>6</v>
      </c>
      <c r="EM1357" s="15">
        <v>0</v>
      </c>
      <c r="EN1357" s="15">
        <v>0</v>
      </c>
      <c r="EO1357" s="15">
        <v>4</v>
      </c>
      <c r="EP1357" s="15">
        <v>0</v>
      </c>
      <c r="EQ1357" s="15">
        <v>1</v>
      </c>
      <c r="FD1357" s="15">
        <v>0</v>
      </c>
      <c r="FP1357" s="15">
        <v>0</v>
      </c>
      <c r="FQ1357" s="15">
        <v>0</v>
      </c>
      <c r="GW1357" s="15">
        <v>0</v>
      </c>
      <c r="HG1357" s="15">
        <v>0</v>
      </c>
      <c r="HH1357" s="15">
        <v>0</v>
      </c>
      <c r="IH1357" s="15">
        <v>6</v>
      </c>
      <c r="IK1357" s="15">
        <v>0</v>
      </c>
      <c r="IO1357" s="15">
        <v>0</v>
      </c>
      <c r="JD1357" s="15">
        <v>0</v>
      </c>
      <c r="JE1357" s="15">
        <v>0</v>
      </c>
      <c r="JK1357" s="15">
        <v>91.100000000000009</v>
      </c>
    </row>
    <row r="1358" spans="1:271" x14ac:dyDescent="0.25">
      <c r="A1358" s="16" t="s">
        <v>269</v>
      </c>
      <c r="B1358" s="15" t="s">
        <v>273</v>
      </c>
      <c r="C1358" s="15" t="s">
        <v>262</v>
      </c>
      <c r="D1358" s="15">
        <v>7</v>
      </c>
      <c r="E1358" s="19">
        <v>42644</v>
      </c>
      <c r="J1358" s="15">
        <v>0</v>
      </c>
      <c r="P1358" s="15">
        <v>17</v>
      </c>
      <c r="AD1358" s="15">
        <v>0</v>
      </c>
      <c r="AE1358" s="15">
        <v>1</v>
      </c>
      <c r="AF1358" s="15">
        <v>0</v>
      </c>
      <c r="AG1358" s="15">
        <f t="shared" si="56"/>
        <v>1</v>
      </c>
      <c r="AH1358" s="15">
        <v>28</v>
      </c>
      <c r="AI1358" s="15">
        <v>7</v>
      </c>
      <c r="AJ1358" s="15">
        <f t="shared" si="51"/>
        <v>35</v>
      </c>
      <c r="AK1358" s="15">
        <v>1</v>
      </c>
      <c r="AL1358" s="15">
        <v>0</v>
      </c>
      <c r="AM1358" s="15">
        <v>1</v>
      </c>
      <c r="AN1358" s="15">
        <f t="shared" si="52"/>
        <v>2</v>
      </c>
      <c r="AO1358" s="15">
        <v>3</v>
      </c>
      <c r="AP1358" s="15">
        <v>9</v>
      </c>
      <c r="AQ1358" s="15">
        <f t="shared" si="53"/>
        <v>12</v>
      </c>
      <c r="AU1358" s="15" t="str">
        <f t="shared" si="54"/>
        <v/>
      </c>
      <c r="AX1358" s="15" t="str">
        <f t="shared" si="55"/>
        <v/>
      </c>
      <c r="BG1358" s="15">
        <v>1</v>
      </c>
      <c r="BJ1358" s="15">
        <v>0</v>
      </c>
      <c r="BU1358" s="15">
        <v>1</v>
      </c>
      <c r="BY1358" s="15">
        <v>1</v>
      </c>
      <c r="CD1358" s="15">
        <v>6</v>
      </c>
      <c r="CH1358" s="15">
        <v>0</v>
      </c>
      <c r="CI1358" s="15">
        <v>0</v>
      </c>
      <c r="CJ1358" s="15">
        <v>0</v>
      </c>
      <c r="CL1358" s="15">
        <v>0</v>
      </c>
      <c r="CM1358" s="15">
        <v>0</v>
      </c>
      <c r="CR1358" s="15">
        <v>0</v>
      </c>
      <c r="CU1358" s="15"/>
      <c r="CX1358" s="15">
        <v>2</v>
      </c>
      <c r="CY1358" s="15">
        <v>0</v>
      </c>
      <c r="DR1358" s="15">
        <v>4</v>
      </c>
      <c r="DT1358" s="15">
        <v>28</v>
      </c>
      <c r="DX1358" s="15">
        <v>17</v>
      </c>
      <c r="DY1358" s="15">
        <v>1</v>
      </c>
      <c r="EB1358" s="15">
        <v>0</v>
      </c>
      <c r="EH1358" s="15">
        <v>0</v>
      </c>
      <c r="EI1358" s="15">
        <v>7</v>
      </c>
      <c r="EM1358" s="15">
        <v>1</v>
      </c>
      <c r="EN1358" s="15">
        <v>0</v>
      </c>
      <c r="EO1358" s="15">
        <v>2</v>
      </c>
      <c r="EP1358" s="15">
        <v>0</v>
      </c>
      <c r="EQ1358" s="15">
        <v>0</v>
      </c>
      <c r="FD1358" s="15">
        <v>0</v>
      </c>
      <c r="FP1358" s="15">
        <v>0</v>
      </c>
      <c r="FQ1358" s="15">
        <v>0</v>
      </c>
      <c r="GW1358" s="15">
        <v>0</v>
      </c>
      <c r="HG1358" s="15">
        <v>0</v>
      </c>
      <c r="HH1358" s="15">
        <v>3</v>
      </c>
      <c r="IH1358" s="15">
        <v>1</v>
      </c>
      <c r="IK1358" s="15">
        <v>0</v>
      </c>
      <c r="IO1358" s="15">
        <v>0</v>
      </c>
      <c r="JD1358" s="15">
        <v>2</v>
      </c>
      <c r="JE1358" s="15">
        <v>0</v>
      </c>
      <c r="JK1358" s="15">
        <v>177.2</v>
      </c>
    </row>
    <row r="1359" spans="1:271" x14ac:dyDescent="0.25">
      <c r="A1359" s="16" t="s">
        <v>269</v>
      </c>
      <c r="B1359" s="15" t="s">
        <v>273</v>
      </c>
      <c r="C1359" s="15" t="s">
        <v>262</v>
      </c>
      <c r="D1359" s="15">
        <v>8</v>
      </c>
      <c r="E1359" s="19">
        <v>42644</v>
      </c>
      <c r="J1359" s="15">
        <v>0</v>
      </c>
      <c r="P1359" s="15">
        <v>0</v>
      </c>
      <c r="AD1359" s="15">
        <v>0</v>
      </c>
      <c r="AE1359" s="15">
        <v>1</v>
      </c>
      <c r="AF1359" s="15">
        <v>0</v>
      </c>
      <c r="AG1359" s="15">
        <f t="shared" si="56"/>
        <v>1</v>
      </c>
      <c r="AH1359" s="15">
        <v>19</v>
      </c>
      <c r="AI1359" s="15">
        <v>25</v>
      </c>
      <c r="AJ1359" s="15">
        <f t="shared" si="51"/>
        <v>44</v>
      </c>
      <c r="AK1359" s="15">
        <v>0</v>
      </c>
      <c r="AL1359" s="15">
        <v>0</v>
      </c>
      <c r="AM1359" s="15">
        <v>2</v>
      </c>
      <c r="AN1359" s="15">
        <f t="shared" si="52"/>
        <v>2</v>
      </c>
      <c r="AO1359" s="15">
        <v>6</v>
      </c>
      <c r="AP1359" s="15">
        <v>19</v>
      </c>
      <c r="AQ1359" s="15">
        <f t="shared" si="53"/>
        <v>25</v>
      </c>
      <c r="AU1359" s="15" t="str">
        <f t="shared" si="54"/>
        <v/>
      </c>
      <c r="AX1359" s="15" t="str">
        <f t="shared" si="55"/>
        <v/>
      </c>
      <c r="BG1359" s="15">
        <v>0</v>
      </c>
      <c r="BJ1359" s="15">
        <v>0</v>
      </c>
      <c r="BU1359" s="15">
        <v>0</v>
      </c>
      <c r="BY1359" s="15">
        <v>0</v>
      </c>
      <c r="CD1359" s="15">
        <v>11</v>
      </c>
      <c r="CH1359" s="15">
        <v>1</v>
      </c>
      <c r="CI1359" s="15">
        <v>0</v>
      </c>
      <c r="CJ1359" s="15">
        <v>1</v>
      </c>
      <c r="CL1359" s="15">
        <v>0</v>
      </c>
      <c r="CM1359" s="15">
        <v>1</v>
      </c>
      <c r="CR1359" s="15">
        <v>0</v>
      </c>
      <c r="CU1359" s="15"/>
      <c r="CX1359" s="15">
        <v>1</v>
      </c>
      <c r="CY1359" s="15">
        <v>0</v>
      </c>
      <c r="DR1359" s="15">
        <v>1</v>
      </c>
      <c r="DT1359" s="15">
        <v>10</v>
      </c>
      <c r="DX1359" s="15">
        <v>0</v>
      </c>
      <c r="DY1359" s="15">
        <v>0</v>
      </c>
      <c r="EB1359" s="15">
        <v>1</v>
      </c>
      <c r="EH1359" s="15">
        <v>0</v>
      </c>
      <c r="EI1359" s="15">
        <v>17</v>
      </c>
      <c r="EM1359" s="15">
        <v>0</v>
      </c>
      <c r="EN1359" s="15">
        <v>0</v>
      </c>
      <c r="EO1359" s="15">
        <v>4</v>
      </c>
      <c r="EP1359" s="15">
        <v>1</v>
      </c>
      <c r="EQ1359" s="15">
        <v>0</v>
      </c>
      <c r="FD1359" s="15">
        <v>0</v>
      </c>
      <c r="FP1359" s="15">
        <v>0</v>
      </c>
      <c r="FQ1359" s="15">
        <v>0</v>
      </c>
      <c r="GW1359" s="15">
        <v>0</v>
      </c>
      <c r="HG1359" s="15">
        <v>0</v>
      </c>
      <c r="HH1359" s="15">
        <v>1</v>
      </c>
      <c r="IH1359" s="15">
        <v>2</v>
      </c>
      <c r="IK1359" s="15">
        <v>1</v>
      </c>
      <c r="IO1359" s="15">
        <v>1</v>
      </c>
      <c r="JD1359" s="15">
        <v>2</v>
      </c>
      <c r="JE1359" s="15">
        <v>0</v>
      </c>
      <c r="JK1359" s="15">
        <v>68.699999999999989</v>
      </c>
    </row>
    <row r="1360" spans="1:271" x14ac:dyDescent="0.25">
      <c r="A1360" s="16" t="s">
        <v>269</v>
      </c>
      <c r="B1360" s="15" t="s">
        <v>273</v>
      </c>
      <c r="C1360" s="15" t="s">
        <v>262</v>
      </c>
      <c r="D1360" s="15">
        <v>9</v>
      </c>
      <c r="E1360" s="19">
        <v>42644</v>
      </c>
      <c r="J1360" s="15">
        <v>3</v>
      </c>
      <c r="P1360" s="15">
        <v>16</v>
      </c>
      <c r="AD1360" s="15">
        <v>0</v>
      </c>
      <c r="AE1360" s="15">
        <v>0</v>
      </c>
      <c r="AF1360" s="15">
        <v>0</v>
      </c>
      <c r="AG1360" s="15">
        <f t="shared" si="56"/>
        <v>0</v>
      </c>
      <c r="AH1360" s="15">
        <v>43</v>
      </c>
      <c r="AI1360" s="15">
        <v>23</v>
      </c>
      <c r="AJ1360" s="15">
        <f t="shared" si="51"/>
        <v>66</v>
      </c>
      <c r="AK1360" s="15">
        <v>0</v>
      </c>
      <c r="AL1360" s="15">
        <v>0</v>
      </c>
      <c r="AM1360" s="15">
        <v>2</v>
      </c>
      <c r="AN1360" s="15">
        <f t="shared" si="52"/>
        <v>2</v>
      </c>
      <c r="AO1360" s="15">
        <v>2</v>
      </c>
      <c r="AP1360" s="15">
        <v>31</v>
      </c>
      <c r="AQ1360" s="15">
        <f t="shared" si="53"/>
        <v>33</v>
      </c>
      <c r="AU1360" s="15" t="str">
        <f t="shared" si="54"/>
        <v/>
      </c>
      <c r="AX1360" s="15" t="str">
        <f t="shared" si="55"/>
        <v/>
      </c>
      <c r="BG1360" s="15">
        <v>0</v>
      </c>
      <c r="BJ1360" s="15">
        <v>0</v>
      </c>
      <c r="BU1360" s="15">
        <v>1</v>
      </c>
      <c r="BY1360" s="15">
        <v>0</v>
      </c>
      <c r="CD1360" s="15">
        <v>6</v>
      </c>
      <c r="CH1360" s="15">
        <v>1</v>
      </c>
      <c r="CI1360" s="15">
        <v>0</v>
      </c>
      <c r="CJ1360" s="15">
        <v>2</v>
      </c>
      <c r="CL1360" s="15">
        <v>0</v>
      </c>
      <c r="CM1360" s="15">
        <v>0</v>
      </c>
      <c r="CR1360" s="15">
        <v>0</v>
      </c>
      <c r="CU1360" s="15"/>
      <c r="CX1360" s="15">
        <v>0</v>
      </c>
      <c r="CY1360" s="15">
        <v>0</v>
      </c>
      <c r="DR1360" s="15">
        <v>2</v>
      </c>
      <c r="DT1360" s="15">
        <v>6</v>
      </c>
      <c r="DX1360" s="15">
        <v>0</v>
      </c>
      <c r="DY1360" s="15">
        <v>0</v>
      </c>
      <c r="EB1360" s="15">
        <v>1</v>
      </c>
      <c r="EH1360" s="15">
        <v>0</v>
      </c>
      <c r="EI1360" s="15">
        <v>2</v>
      </c>
      <c r="EM1360" s="15">
        <v>0</v>
      </c>
      <c r="EN1360" s="15">
        <v>1</v>
      </c>
      <c r="EO1360" s="15">
        <v>1</v>
      </c>
      <c r="EP1360" s="15">
        <v>3</v>
      </c>
      <c r="EQ1360" s="15">
        <v>0</v>
      </c>
      <c r="FD1360" s="15">
        <v>0</v>
      </c>
      <c r="FP1360" s="15">
        <v>1</v>
      </c>
      <c r="FQ1360" s="15">
        <v>0</v>
      </c>
      <c r="GW1360" s="15">
        <v>0</v>
      </c>
      <c r="HG1360" s="15">
        <v>0</v>
      </c>
      <c r="HH1360" s="15">
        <v>2</v>
      </c>
      <c r="IH1360" s="15">
        <v>1</v>
      </c>
      <c r="IK1360" s="15">
        <v>0</v>
      </c>
      <c r="IO1360" s="15">
        <v>0</v>
      </c>
      <c r="JD1360" s="15">
        <v>1</v>
      </c>
      <c r="JE1360" s="15">
        <v>0</v>
      </c>
      <c r="JK1360" s="15">
        <v>67</v>
      </c>
    </row>
    <row r="1361" spans="1:271" x14ac:dyDescent="0.25">
      <c r="A1361" s="16" t="s">
        <v>269</v>
      </c>
      <c r="B1361" s="15" t="s">
        <v>273</v>
      </c>
      <c r="C1361" s="15" t="s">
        <v>262</v>
      </c>
      <c r="D1361" s="15">
        <v>10</v>
      </c>
      <c r="E1361" s="19">
        <v>42644</v>
      </c>
      <c r="J1361" s="15">
        <v>0</v>
      </c>
      <c r="P1361" s="15">
        <v>4</v>
      </c>
      <c r="AD1361" s="15">
        <v>0</v>
      </c>
      <c r="AE1361" s="15">
        <v>4</v>
      </c>
      <c r="AF1361" s="15">
        <v>0</v>
      </c>
      <c r="AG1361" s="15">
        <f t="shared" si="56"/>
        <v>4</v>
      </c>
      <c r="AH1361" s="15">
        <v>46</v>
      </c>
      <c r="AI1361" s="15">
        <v>37</v>
      </c>
      <c r="AJ1361" s="15">
        <f t="shared" si="51"/>
        <v>83</v>
      </c>
      <c r="AK1361" s="15">
        <v>1</v>
      </c>
      <c r="AL1361" s="15">
        <v>2</v>
      </c>
      <c r="AM1361" s="15">
        <v>2</v>
      </c>
      <c r="AN1361" s="15">
        <f t="shared" si="52"/>
        <v>5</v>
      </c>
      <c r="AO1361" s="15">
        <v>3</v>
      </c>
      <c r="AP1361" s="15">
        <v>40</v>
      </c>
      <c r="AQ1361" s="15">
        <f t="shared" si="53"/>
        <v>43</v>
      </c>
      <c r="AU1361" s="15" t="str">
        <f t="shared" si="54"/>
        <v/>
      </c>
      <c r="AX1361" s="15" t="str">
        <f t="shared" si="55"/>
        <v/>
      </c>
      <c r="BG1361" s="15">
        <v>0</v>
      </c>
      <c r="BJ1361" s="15">
        <v>0</v>
      </c>
      <c r="BU1361" s="15">
        <v>1</v>
      </c>
      <c r="BY1361" s="15">
        <v>0</v>
      </c>
      <c r="CD1361" s="15">
        <v>9</v>
      </c>
      <c r="CH1361" s="15">
        <v>2</v>
      </c>
      <c r="CI1361" s="15">
        <v>0</v>
      </c>
      <c r="CJ1361" s="15">
        <v>0</v>
      </c>
      <c r="CL1361" s="15">
        <v>0</v>
      </c>
      <c r="CM1361" s="15">
        <v>0</v>
      </c>
      <c r="CR1361" s="15">
        <v>0</v>
      </c>
      <c r="CU1361" s="15"/>
      <c r="CX1361" s="15">
        <v>0</v>
      </c>
      <c r="CY1361" s="15">
        <v>1</v>
      </c>
      <c r="DR1361" s="15">
        <v>2</v>
      </c>
      <c r="DT1361" s="15">
        <v>14</v>
      </c>
      <c r="DX1361" s="15">
        <v>6</v>
      </c>
      <c r="DY1361" s="15">
        <v>0</v>
      </c>
      <c r="EB1361" s="15">
        <v>0</v>
      </c>
      <c r="EH1361" s="15">
        <v>1</v>
      </c>
      <c r="EI1361" s="15">
        <v>8</v>
      </c>
      <c r="EM1361" s="15">
        <v>0</v>
      </c>
      <c r="EN1361" s="15">
        <v>0</v>
      </c>
      <c r="EO1361" s="15">
        <v>2</v>
      </c>
      <c r="EP1361" s="15">
        <v>0</v>
      </c>
      <c r="EQ1361" s="15">
        <v>0</v>
      </c>
      <c r="FD1361" s="15">
        <v>1</v>
      </c>
      <c r="FP1361" s="15">
        <v>0</v>
      </c>
      <c r="FQ1361" s="15">
        <v>0</v>
      </c>
      <c r="GW1361" s="15">
        <v>0</v>
      </c>
      <c r="HG1361" s="15">
        <v>1</v>
      </c>
      <c r="HH1361" s="15">
        <v>0</v>
      </c>
      <c r="IH1361" s="15">
        <v>3</v>
      </c>
      <c r="IK1361" s="15">
        <v>1</v>
      </c>
      <c r="IO1361" s="15">
        <v>0</v>
      </c>
      <c r="JD1361" s="15">
        <v>0</v>
      </c>
      <c r="JE1361" s="15">
        <v>0</v>
      </c>
      <c r="JK1361" s="15">
        <v>70</v>
      </c>
    </row>
    <row r="1362" spans="1:271" x14ac:dyDescent="0.25">
      <c r="A1362" s="16" t="s">
        <v>269</v>
      </c>
      <c r="B1362" s="15" t="s">
        <v>273</v>
      </c>
      <c r="C1362" s="15" t="s">
        <v>262</v>
      </c>
      <c r="D1362" s="15">
        <v>1</v>
      </c>
      <c r="E1362" s="19">
        <v>43009</v>
      </c>
      <c r="I1362" s="15">
        <v>0</v>
      </c>
      <c r="J1362" s="15">
        <v>0</v>
      </c>
      <c r="P1362" s="15">
        <v>0</v>
      </c>
      <c r="AD1362" s="15">
        <v>3</v>
      </c>
      <c r="AE1362" s="15">
        <v>7</v>
      </c>
      <c r="AF1362" s="15">
        <v>0</v>
      </c>
      <c r="AG1362" s="15">
        <v>7</v>
      </c>
      <c r="AH1362" s="15">
        <v>4</v>
      </c>
      <c r="AI1362" s="15">
        <v>44</v>
      </c>
      <c r="AJ1362" s="15">
        <v>48</v>
      </c>
      <c r="AK1362" s="15">
        <v>1</v>
      </c>
      <c r="AL1362" s="15">
        <v>0</v>
      </c>
      <c r="AM1362" s="15">
        <v>0</v>
      </c>
      <c r="AN1362" s="15">
        <v>1</v>
      </c>
      <c r="AO1362" s="15">
        <v>2</v>
      </c>
      <c r="AP1362" s="15">
        <v>33</v>
      </c>
      <c r="AQ1362" s="15">
        <v>35</v>
      </c>
      <c r="AU1362" s="15" t="s">
        <v>263</v>
      </c>
      <c r="AX1362" s="15" t="s">
        <v>263</v>
      </c>
      <c r="BH1362" s="15">
        <v>0</v>
      </c>
      <c r="BU1362" s="15">
        <v>0</v>
      </c>
      <c r="BY1362" s="15">
        <v>0</v>
      </c>
      <c r="CD1362" s="15">
        <v>6</v>
      </c>
      <c r="CH1362" s="15">
        <v>0</v>
      </c>
      <c r="CI1362" s="15">
        <v>2</v>
      </c>
      <c r="CL1362" s="15">
        <v>0</v>
      </c>
      <c r="CR1362" s="15">
        <v>0</v>
      </c>
      <c r="CU1362" s="15"/>
      <c r="CX1362" s="15">
        <v>0</v>
      </c>
      <c r="CY1362" s="15">
        <v>0</v>
      </c>
      <c r="DR1362" s="15">
        <v>8</v>
      </c>
      <c r="DT1362" s="15">
        <v>25</v>
      </c>
      <c r="DX1362" s="15">
        <v>0</v>
      </c>
      <c r="DY1362" s="15">
        <v>0</v>
      </c>
      <c r="EB1362" s="15">
        <v>1</v>
      </c>
      <c r="EH1362" s="15">
        <v>0</v>
      </c>
      <c r="EI1362" s="15">
        <v>10</v>
      </c>
      <c r="EO1362" s="15">
        <v>3</v>
      </c>
      <c r="EP1362" s="15">
        <v>0</v>
      </c>
      <c r="FC1362" s="15">
        <v>0</v>
      </c>
      <c r="FJ1362" s="15">
        <v>1</v>
      </c>
      <c r="HE1362" s="15">
        <v>0</v>
      </c>
      <c r="HG1362" s="15">
        <v>1</v>
      </c>
      <c r="HT1362" s="15">
        <v>0</v>
      </c>
      <c r="IC1362" s="15">
        <v>1</v>
      </c>
      <c r="IF1362" s="15">
        <v>1</v>
      </c>
      <c r="IH1362" s="15">
        <v>0</v>
      </c>
      <c r="IN1362" s="15">
        <v>1</v>
      </c>
      <c r="JK1362" s="15">
        <v>380.8</v>
      </c>
    </row>
    <row r="1363" spans="1:271" x14ac:dyDescent="0.25">
      <c r="A1363" s="16" t="s">
        <v>269</v>
      </c>
      <c r="B1363" s="15" t="s">
        <v>273</v>
      </c>
      <c r="C1363" s="15" t="s">
        <v>262</v>
      </c>
      <c r="D1363" s="15">
        <v>2</v>
      </c>
      <c r="E1363" s="19">
        <v>43009</v>
      </c>
      <c r="I1363" s="15">
        <v>0</v>
      </c>
      <c r="J1363" s="15">
        <v>1</v>
      </c>
      <c r="P1363" s="15">
        <v>0</v>
      </c>
      <c r="AD1363" s="15">
        <v>1</v>
      </c>
      <c r="AE1363" s="15">
        <v>0</v>
      </c>
      <c r="AF1363" s="15">
        <v>0</v>
      </c>
      <c r="AG1363" s="15">
        <v>0</v>
      </c>
      <c r="AH1363" s="15">
        <v>31</v>
      </c>
      <c r="AI1363" s="15">
        <v>35</v>
      </c>
      <c r="AJ1363" s="15">
        <v>66</v>
      </c>
      <c r="AK1363" s="15">
        <v>0</v>
      </c>
      <c r="AL1363" s="15">
        <v>0</v>
      </c>
      <c r="AM1363" s="15">
        <v>1</v>
      </c>
      <c r="AN1363" s="15">
        <v>1</v>
      </c>
      <c r="AO1363" s="15">
        <v>3</v>
      </c>
      <c r="AP1363" s="15">
        <v>34</v>
      </c>
      <c r="AQ1363" s="15">
        <v>37</v>
      </c>
      <c r="AU1363" s="15" t="s">
        <v>263</v>
      </c>
      <c r="AX1363" s="15" t="s">
        <v>263</v>
      </c>
      <c r="BH1363" s="15">
        <v>0</v>
      </c>
      <c r="BU1363" s="15">
        <v>1</v>
      </c>
      <c r="BY1363" s="15">
        <v>0</v>
      </c>
      <c r="CD1363" s="15">
        <v>9</v>
      </c>
      <c r="CH1363" s="15">
        <v>2</v>
      </c>
      <c r="CI1363" s="15">
        <v>2</v>
      </c>
      <c r="CL1363" s="15">
        <v>1</v>
      </c>
      <c r="CR1363" s="15">
        <v>1</v>
      </c>
      <c r="CU1363" s="15"/>
      <c r="CX1363" s="15">
        <v>0</v>
      </c>
      <c r="CY1363" s="15">
        <v>0</v>
      </c>
      <c r="DR1363" s="15">
        <v>3</v>
      </c>
      <c r="DT1363" s="15">
        <v>19</v>
      </c>
      <c r="DX1363" s="15">
        <v>2</v>
      </c>
      <c r="DY1363" s="15">
        <v>1</v>
      </c>
      <c r="EB1363" s="15">
        <v>2</v>
      </c>
      <c r="EH1363" s="15">
        <v>0</v>
      </c>
      <c r="EI1363" s="15">
        <v>9</v>
      </c>
      <c r="EO1363" s="15">
        <v>3</v>
      </c>
      <c r="EP1363" s="15">
        <v>1</v>
      </c>
      <c r="FC1363" s="15">
        <v>0</v>
      </c>
      <c r="FJ1363" s="15">
        <v>0</v>
      </c>
      <c r="HE1363" s="15">
        <v>0</v>
      </c>
      <c r="HG1363" s="15">
        <v>0</v>
      </c>
      <c r="HT1363" s="15">
        <v>0</v>
      </c>
      <c r="IC1363" s="15">
        <v>0</v>
      </c>
      <c r="IF1363" s="15">
        <v>1</v>
      </c>
      <c r="IH1363" s="15">
        <v>1</v>
      </c>
      <c r="IN1363" s="15">
        <v>2</v>
      </c>
      <c r="JK1363" s="15">
        <v>124.6</v>
      </c>
    </row>
    <row r="1364" spans="1:271" x14ac:dyDescent="0.25">
      <c r="A1364" s="16" t="s">
        <v>269</v>
      </c>
      <c r="B1364" s="15" t="s">
        <v>273</v>
      </c>
      <c r="C1364" s="15" t="s">
        <v>262</v>
      </c>
      <c r="D1364" s="15">
        <v>3</v>
      </c>
      <c r="E1364" s="19">
        <v>43009</v>
      </c>
      <c r="I1364" s="15">
        <v>0</v>
      </c>
      <c r="J1364" s="15">
        <v>0</v>
      </c>
      <c r="P1364" s="15">
        <v>0</v>
      </c>
      <c r="AD1364" s="15">
        <v>0</v>
      </c>
      <c r="AE1364" s="15">
        <v>0</v>
      </c>
      <c r="AF1364" s="15">
        <v>0</v>
      </c>
      <c r="AG1364" s="15">
        <v>0</v>
      </c>
      <c r="AH1364" s="15">
        <v>27</v>
      </c>
      <c r="AI1364" s="15">
        <v>17</v>
      </c>
      <c r="AJ1364" s="15">
        <v>44</v>
      </c>
      <c r="AK1364" s="15">
        <v>1</v>
      </c>
      <c r="AL1364" s="15">
        <v>0</v>
      </c>
      <c r="AM1364" s="15">
        <v>1</v>
      </c>
      <c r="AN1364" s="15">
        <v>2</v>
      </c>
      <c r="AO1364" s="15">
        <v>5</v>
      </c>
      <c r="AP1364" s="15">
        <v>50</v>
      </c>
      <c r="AQ1364" s="15">
        <v>55</v>
      </c>
      <c r="AU1364" s="15" t="s">
        <v>263</v>
      </c>
      <c r="AX1364" s="15" t="s">
        <v>263</v>
      </c>
      <c r="BH1364" s="15">
        <v>0</v>
      </c>
      <c r="BU1364" s="15">
        <v>0</v>
      </c>
      <c r="BY1364" s="15">
        <v>0</v>
      </c>
      <c r="CD1364" s="15">
        <v>7</v>
      </c>
      <c r="CH1364" s="15">
        <v>0</v>
      </c>
      <c r="CI1364" s="15">
        <v>0</v>
      </c>
      <c r="CL1364" s="15">
        <v>0</v>
      </c>
      <c r="CR1364" s="15">
        <v>0</v>
      </c>
      <c r="CU1364" s="15"/>
      <c r="CX1364" s="15">
        <v>0</v>
      </c>
      <c r="CY1364" s="15">
        <v>1</v>
      </c>
      <c r="DR1364" s="15">
        <v>2</v>
      </c>
      <c r="DT1364" s="15">
        <v>13</v>
      </c>
      <c r="DX1364" s="15">
        <v>2</v>
      </c>
      <c r="DY1364" s="15">
        <v>0</v>
      </c>
      <c r="EB1364" s="15">
        <v>0</v>
      </c>
      <c r="EH1364" s="15">
        <v>0</v>
      </c>
      <c r="EI1364" s="15">
        <v>2</v>
      </c>
      <c r="EO1364" s="15">
        <v>0</v>
      </c>
      <c r="EP1364" s="15">
        <v>4</v>
      </c>
      <c r="FC1364" s="15">
        <v>0</v>
      </c>
      <c r="FJ1364" s="15">
        <v>0</v>
      </c>
      <c r="HE1364" s="15">
        <v>0</v>
      </c>
      <c r="HG1364" s="15">
        <v>0</v>
      </c>
      <c r="HT1364" s="15">
        <v>0</v>
      </c>
      <c r="IC1364" s="15">
        <v>0</v>
      </c>
      <c r="IF1364" s="15">
        <v>0</v>
      </c>
      <c r="IH1364" s="15">
        <v>6</v>
      </c>
      <c r="IN1364" s="15">
        <v>0</v>
      </c>
      <c r="JK1364" s="15">
        <v>53</v>
      </c>
    </row>
    <row r="1365" spans="1:271" x14ac:dyDescent="0.25">
      <c r="A1365" s="16" t="s">
        <v>269</v>
      </c>
      <c r="B1365" s="15" t="s">
        <v>273</v>
      </c>
      <c r="C1365" s="15" t="s">
        <v>262</v>
      </c>
      <c r="D1365" s="15">
        <v>4</v>
      </c>
      <c r="E1365" s="19">
        <v>43009</v>
      </c>
      <c r="I1365" s="15">
        <v>0</v>
      </c>
      <c r="J1365" s="15">
        <v>2</v>
      </c>
      <c r="P1365" s="15">
        <v>2</v>
      </c>
      <c r="AD1365" s="15">
        <v>1</v>
      </c>
      <c r="AE1365" s="15">
        <v>2</v>
      </c>
      <c r="AF1365" s="15">
        <v>0</v>
      </c>
      <c r="AG1365" s="15">
        <v>2</v>
      </c>
      <c r="AH1365" s="15">
        <v>22</v>
      </c>
      <c r="AI1365" s="15">
        <v>23</v>
      </c>
      <c r="AJ1365" s="15">
        <v>45</v>
      </c>
      <c r="AK1365" s="15">
        <v>1</v>
      </c>
      <c r="AL1365" s="15">
        <v>0</v>
      </c>
      <c r="AM1365" s="15">
        <v>3</v>
      </c>
      <c r="AN1365" s="15">
        <v>4</v>
      </c>
      <c r="AO1365" s="15">
        <v>3</v>
      </c>
      <c r="AP1365" s="15">
        <v>55</v>
      </c>
      <c r="AQ1365" s="15">
        <v>58</v>
      </c>
      <c r="AU1365" s="15" t="s">
        <v>263</v>
      </c>
      <c r="AX1365" s="15" t="s">
        <v>263</v>
      </c>
      <c r="BH1365" s="15">
        <v>0</v>
      </c>
      <c r="BU1365" s="15">
        <v>0</v>
      </c>
      <c r="BY1365" s="15">
        <v>1</v>
      </c>
      <c r="CD1365" s="15">
        <v>15</v>
      </c>
      <c r="CH1365" s="15">
        <v>0</v>
      </c>
      <c r="CI1365" s="15">
        <v>1</v>
      </c>
      <c r="CL1365" s="15">
        <v>0</v>
      </c>
      <c r="CR1365" s="15">
        <v>0</v>
      </c>
      <c r="CU1365" s="15"/>
      <c r="CX1365" s="15">
        <v>1</v>
      </c>
      <c r="CY1365" s="15">
        <v>0</v>
      </c>
      <c r="DR1365" s="15">
        <v>3</v>
      </c>
      <c r="DT1365" s="15">
        <v>18</v>
      </c>
      <c r="DX1365" s="15">
        <v>0</v>
      </c>
      <c r="DY1365" s="15">
        <v>0</v>
      </c>
      <c r="EB1365" s="15">
        <v>1</v>
      </c>
      <c r="EH1365" s="15">
        <v>0</v>
      </c>
      <c r="EI1365" s="15">
        <v>5</v>
      </c>
      <c r="EO1365" s="15">
        <v>7</v>
      </c>
      <c r="EP1365" s="15">
        <v>0</v>
      </c>
      <c r="FC1365" s="15">
        <v>1</v>
      </c>
      <c r="FJ1365" s="15">
        <v>0</v>
      </c>
      <c r="HE1365" s="15">
        <v>0</v>
      </c>
      <c r="HG1365" s="15">
        <v>0</v>
      </c>
      <c r="HT1365" s="15">
        <v>0</v>
      </c>
      <c r="IC1365" s="15">
        <v>0</v>
      </c>
      <c r="IF1365" s="15">
        <v>0</v>
      </c>
      <c r="IH1365" s="15">
        <v>0</v>
      </c>
      <c r="IN1365" s="15">
        <v>0</v>
      </c>
      <c r="JK1365" s="15">
        <v>58</v>
      </c>
    </row>
    <row r="1366" spans="1:271" x14ac:dyDescent="0.25">
      <c r="A1366" s="16" t="s">
        <v>269</v>
      </c>
      <c r="B1366" s="15" t="s">
        <v>273</v>
      </c>
      <c r="C1366" s="15" t="s">
        <v>262</v>
      </c>
      <c r="D1366" s="15">
        <v>5</v>
      </c>
      <c r="E1366" s="19">
        <v>43009</v>
      </c>
      <c r="I1366" s="15">
        <v>0</v>
      </c>
      <c r="J1366" s="15">
        <v>2</v>
      </c>
      <c r="P1366" s="15">
        <v>0</v>
      </c>
      <c r="AD1366" s="15">
        <v>0</v>
      </c>
      <c r="AE1366" s="15">
        <v>12</v>
      </c>
      <c r="AF1366" s="15">
        <v>0</v>
      </c>
      <c r="AG1366" s="15">
        <v>12</v>
      </c>
      <c r="AH1366" s="15">
        <v>27</v>
      </c>
      <c r="AI1366" s="15">
        <v>29</v>
      </c>
      <c r="AJ1366" s="15">
        <v>56</v>
      </c>
      <c r="AK1366" s="15">
        <v>0</v>
      </c>
      <c r="AL1366" s="15">
        <v>1</v>
      </c>
      <c r="AM1366" s="15">
        <v>1</v>
      </c>
      <c r="AN1366" s="15">
        <v>2</v>
      </c>
      <c r="AO1366" s="15">
        <v>6</v>
      </c>
      <c r="AP1366" s="15">
        <v>46</v>
      </c>
      <c r="AQ1366" s="15">
        <v>52</v>
      </c>
      <c r="AU1366" s="15" t="s">
        <v>263</v>
      </c>
      <c r="AX1366" s="15" t="s">
        <v>263</v>
      </c>
      <c r="BH1366" s="15">
        <v>0</v>
      </c>
      <c r="BU1366" s="15">
        <v>0</v>
      </c>
      <c r="BY1366" s="15">
        <v>1</v>
      </c>
      <c r="CD1366" s="15">
        <v>13</v>
      </c>
      <c r="CH1366" s="15">
        <v>1</v>
      </c>
      <c r="CI1366" s="15">
        <v>0</v>
      </c>
      <c r="CL1366" s="15">
        <v>0</v>
      </c>
      <c r="CR1366" s="15">
        <v>0</v>
      </c>
      <c r="CU1366" s="15"/>
      <c r="CX1366" s="15">
        <v>0</v>
      </c>
      <c r="CY1366" s="15">
        <v>0</v>
      </c>
      <c r="DR1366" s="15">
        <v>4</v>
      </c>
      <c r="DT1366" s="15">
        <v>11</v>
      </c>
      <c r="DX1366" s="15">
        <v>0</v>
      </c>
      <c r="DY1366" s="15">
        <v>0</v>
      </c>
      <c r="EB1366" s="15">
        <v>1</v>
      </c>
      <c r="EH1366" s="15">
        <v>0</v>
      </c>
      <c r="EI1366" s="15">
        <v>10</v>
      </c>
      <c r="EO1366" s="15">
        <v>5</v>
      </c>
      <c r="EP1366" s="15">
        <v>3</v>
      </c>
      <c r="FC1366" s="15">
        <v>0</v>
      </c>
      <c r="FJ1366" s="15">
        <v>0</v>
      </c>
      <c r="HE1366" s="15">
        <v>0</v>
      </c>
      <c r="HG1366" s="15">
        <v>0</v>
      </c>
      <c r="HT1366" s="15">
        <v>0</v>
      </c>
      <c r="IC1366" s="15">
        <v>0</v>
      </c>
      <c r="IF1366" s="15">
        <v>0</v>
      </c>
      <c r="IH1366" s="15">
        <v>0</v>
      </c>
      <c r="IN1366" s="15">
        <v>0</v>
      </c>
      <c r="JK1366" s="15">
        <v>111.60000000000001</v>
      </c>
    </row>
    <row r="1367" spans="1:271" x14ac:dyDescent="0.25">
      <c r="A1367" s="16" t="s">
        <v>269</v>
      </c>
      <c r="B1367" s="15" t="s">
        <v>273</v>
      </c>
      <c r="C1367" s="15" t="s">
        <v>262</v>
      </c>
      <c r="D1367" s="15">
        <v>6</v>
      </c>
      <c r="E1367" s="19">
        <v>43009</v>
      </c>
      <c r="I1367" s="15">
        <v>0</v>
      </c>
      <c r="J1367" s="15">
        <v>0</v>
      </c>
      <c r="P1367" s="15">
        <v>0</v>
      </c>
      <c r="AD1367" s="15">
        <v>0</v>
      </c>
      <c r="AE1367" s="15">
        <v>4</v>
      </c>
      <c r="AF1367" s="15">
        <v>0</v>
      </c>
      <c r="AG1367" s="15">
        <v>4</v>
      </c>
      <c r="AH1367" s="15">
        <v>20</v>
      </c>
      <c r="AI1367" s="15">
        <v>20</v>
      </c>
      <c r="AJ1367" s="15">
        <v>40</v>
      </c>
      <c r="AK1367" s="15">
        <v>1</v>
      </c>
      <c r="AL1367" s="15">
        <v>0</v>
      </c>
      <c r="AM1367" s="15">
        <v>0</v>
      </c>
      <c r="AN1367" s="15">
        <v>1</v>
      </c>
      <c r="AO1367" s="15">
        <v>1</v>
      </c>
      <c r="AP1367" s="15">
        <v>28</v>
      </c>
      <c r="AQ1367" s="15">
        <v>29</v>
      </c>
      <c r="AU1367" s="15" t="s">
        <v>263</v>
      </c>
      <c r="AX1367" s="15" t="s">
        <v>263</v>
      </c>
      <c r="BH1367" s="15">
        <v>0</v>
      </c>
      <c r="BU1367" s="15">
        <v>0</v>
      </c>
      <c r="BY1367" s="15">
        <v>0</v>
      </c>
      <c r="CD1367" s="15">
        <v>13</v>
      </c>
      <c r="CH1367" s="15">
        <v>0</v>
      </c>
      <c r="CI1367" s="15">
        <v>0</v>
      </c>
      <c r="CL1367" s="15">
        <v>0</v>
      </c>
      <c r="CR1367" s="15">
        <v>0</v>
      </c>
      <c r="CU1367" s="15"/>
      <c r="CX1367" s="15">
        <v>1</v>
      </c>
      <c r="CY1367" s="15">
        <v>0</v>
      </c>
      <c r="DR1367" s="15">
        <v>0</v>
      </c>
      <c r="DT1367" s="15">
        <v>7</v>
      </c>
      <c r="DX1367" s="15">
        <v>3</v>
      </c>
      <c r="DY1367" s="15">
        <v>0</v>
      </c>
      <c r="EB1367" s="15">
        <v>0</v>
      </c>
      <c r="EH1367" s="15">
        <v>1</v>
      </c>
      <c r="EI1367" s="15">
        <v>4</v>
      </c>
      <c r="EO1367" s="15">
        <v>3</v>
      </c>
      <c r="EP1367" s="15">
        <v>2</v>
      </c>
      <c r="FC1367" s="15">
        <v>0</v>
      </c>
      <c r="FJ1367" s="15">
        <v>0</v>
      </c>
      <c r="HE1367" s="15">
        <v>0</v>
      </c>
      <c r="HG1367" s="15">
        <v>0</v>
      </c>
      <c r="HT1367" s="15">
        <v>0</v>
      </c>
      <c r="IC1367" s="15">
        <v>0</v>
      </c>
      <c r="IF1367" s="15">
        <v>1</v>
      </c>
      <c r="IH1367" s="15">
        <v>0</v>
      </c>
      <c r="IN1367" s="15">
        <v>0</v>
      </c>
      <c r="JK1367" s="15">
        <v>74.399999999999991</v>
      </c>
    </row>
    <row r="1368" spans="1:271" x14ac:dyDescent="0.25">
      <c r="A1368" s="16" t="s">
        <v>269</v>
      </c>
      <c r="B1368" s="15" t="s">
        <v>273</v>
      </c>
      <c r="C1368" s="15" t="s">
        <v>262</v>
      </c>
      <c r="D1368" s="15">
        <v>7</v>
      </c>
      <c r="E1368" s="19">
        <v>43009</v>
      </c>
      <c r="I1368" s="15">
        <v>1</v>
      </c>
      <c r="J1368" s="15">
        <v>1</v>
      </c>
      <c r="P1368" s="15">
        <v>0</v>
      </c>
      <c r="AD1368" s="15">
        <v>0</v>
      </c>
      <c r="AE1368" s="15">
        <v>0</v>
      </c>
      <c r="AF1368" s="15">
        <v>0</v>
      </c>
      <c r="AG1368" s="15">
        <v>0</v>
      </c>
      <c r="AH1368" s="15">
        <v>23</v>
      </c>
      <c r="AI1368" s="15">
        <v>28</v>
      </c>
      <c r="AJ1368" s="15">
        <v>51</v>
      </c>
      <c r="AK1368" s="15">
        <v>1</v>
      </c>
      <c r="AL1368" s="15">
        <v>1</v>
      </c>
      <c r="AM1368" s="15">
        <v>2</v>
      </c>
      <c r="AN1368" s="15">
        <v>4</v>
      </c>
      <c r="AO1368" s="15">
        <v>2</v>
      </c>
      <c r="AP1368" s="15">
        <v>35</v>
      </c>
      <c r="AQ1368" s="15">
        <v>37</v>
      </c>
      <c r="AU1368" s="15" t="s">
        <v>263</v>
      </c>
      <c r="AX1368" s="15" t="s">
        <v>263</v>
      </c>
      <c r="BH1368" s="15">
        <v>0</v>
      </c>
      <c r="BU1368" s="15">
        <v>0</v>
      </c>
      <c r="BY1368" s="15">
        <v>0</v>
      </c>
      <c r="CD1368" s="15">
        <v>6</v>
      </c>
      <c r="CH1368" s="15">
        <v>2</v>
      </c>
      <c r="CI1368" s="15">
        <v>1</v>
      </c>
      <c r="CL1368" s="15">
        <v>0</v>
      </c>
      <c r="CR1368" s="15">
        <v>0</v>
      </c>
      <c r="CU1368" s="15"/>
      <c r="CX1368" s="15">
        <v>2</v>
      </c>
      <c r="CY1368" s="15">
        <v>0</v>
      </c>
      <c r="DR1368" s="15">
        <v>6</v>
      </c>
      <c r="DT1368" s="15">
        <v>20</v>
      </c>
      <c r="DX1368" s="15">
        <v>6</v>
      </c>
      <c r="DY1368" s="15">
        <v>0</v>
      </c>
      <c r="EB1368" s="15">
        <v>0</v>
      </c>
      <c r="EH1368" s="15">
        <v>0</v>
      </c>
      <c r="EI1368" s="15">
        <v>9</v>
      </c>
      <c r="EO1368" s="15">
        <v>5</v>
      </c>
      <c r="EP1368" s="15">
        <v>1</v>
      </c>
      <c r="FC1368" s="15">
        <v>0</v>
      </c>
      <c r="FJ1368" s="15">
        <v>0</v>
      </c>
      <c r="HE1368" s="15">
        <v>0</v>
      </c>
      <c r="HG1368" s="15">
        <v>0</v>
      </c>
      <c r="HT1368" s="15">
        <v>1</v>
      </c>
      <c r="IC1368" s="15">
        <v>0</v>
      </c>
      <c r="IF1368" s="15">
        <v>0</v>
      </c>
      <c r="IH1368" s="15">
        <v>0</v>
      </c>
      <c r="IN1368" s="15">
        <v>0</v>
      </c>
      <c r="JK1368" s="15">
        <v>52.1</v>
      </c>
    </row>
    <row r="1369" spans="1:271" x14ac:dyDescent="0.25">
      <c r="A1369" s="16" t="s">
        <v>269</v>
      </c>
      <c r="B1369" s="15" t="s">
        <v>273</v>
      </c>
      <c r="C1369" s="15" t="s">
        <v>262</v>
      </c>
      <c r="D1369" s="15">
        <v>8</v>
      </c>
      <c r="E1369" s="19">
        <v>43009</v>
      </c>
      <c r="I1369" s="15">
        <v>0</v>
      </c>
      <c r="J1369" s="15">
        <v>2</v>
      </c>
      <c r="P1369" s="15">
        <v>0</v>
      </c>
      <c r="AD1369" s="15">
        <v>2</v>
      </c>
      <c r="AE1369" s="15">
        <v>3</v>
      </c>
      <c r="AF1369" s="15">
        <v>0</v>
      </c>
      <c r="AG1369" s="15">
        <v>3</v>
      </c>
      <c r="AH1369" s="15">
        <v>20</v>
      </c>
      <c r="AI1369" s="15">
        <v>32</v>
      </c>
      <c r="AJ1369" s="15">
        <v>52</v>
      </c>
      <c r="AK1369" s="15">
        <v>0</v>
      </c>
      <c r="AL1369" s="15">
        <v>1</v>
      </c>
      <c r="AM1369" s="15">
        <v>1</v>
      </c>
      <c r="AN1369" s="15">
        <v>2</v>
      </c>
      <c r="AO1369" s="15">
        <v>3</v>
      </c>
      <c r="AP1369" s="15">
        <v>49</v>
      </c>
      <c r="AQ1369" s="15">
        <v>52</v>
      </c>
      <c r="AU1369" s="15" t="s">
        <v>263</v>
      </c>
      <c r="AX1369" s="15" t="s">
        <v>263</v>
      </c>
      <c r="BH1369" s="15">
        <v>0</v>
      </c>
      <c r="BU1369" s="15">
        <v>2</v>
      </c>
      <c r="BY1369" s="15">
        <v>0</v>
      </c>
      <c r="CD1369" s="15">
        <v>8</v>
      </c>
      <c r="CH1369" s="15">
        <v>0</v>
      </c>
      <c r="CI1369" s="15">
        <v>1</v>
      </c>
      <c r="CL1369" s="15">
        <v>0</v>
      </c>
      <c r="CR1369" s="15">
        <v>0</v>
      </c>
      <c r="CU1369" s="15"/>
      <c r="CX1369" s="15">
        <v>0</v>
      </c>
      <c r="CY1369" s="15">
        <v>0</v>
      </c>
      <c r="DR1369" s="15">
        <v>8</v>
      </c>
      <c r="DT1369" s="15">
        <v>19</v>
      </c>
      <c r="DX1369" s="15">
        <v>0</v>
      </c>
      <c r="DY1369" s="15">
        <v>0</v>
      </c>
      <c r="EB1369" s="15">
        <v>0</v>
      </c>
      <c r="EH1369" s="15">
        <v>0</v>
      </c>
      <c r="EI1369" s="15">
        <v>10</v>
      </c>
      <c r="EO1369" s="15">
        <v>4</v>
      </c>
      <c r="EP1369" s="15">
        <v>4</v>
      </c>
      <c r="FC1369" s="15">
        <v>1</v>
      </c>
      <c r="FJ1369" s="15">
        <v>0</v>
      </c>
      <c r="HE1369" s="15">
        <v>2</v>
      </c>
      <c r="HG1369" s="15">
        <v>0</v>
      </c>
      <c r="HT1369" s="15">
        <v>0</v>
      </c>
      <c r="IC1369" s="15">
        <v>0</v>
      </c>
      <c r="IF1369" s="15">
        <v>0</v>
      </c>
      <c r="IH1369" s="15">
        <v>0</v>
      </c>
      <c r="IN1369" s="15">
        <v>0</v>
      </c>
      <c r="JK1369" s="15">
        <v>67.900000000000006</v>
      </c>
    </row>
    <row r="1370" spans="1:271" x14ac:dyDescent="0.25">
      <c r="A1370" s="16" t="s">
        <v>269</v>
      </c>
      <c r="B1370" s="15" t="s">
        <v>273</v>
      </c>
      <c r="C1370" s="15" t="s">
        <v>262</v>
      </c>
      <c r="D1370" s="15">
        <v>9</v>
      </c>
      <c r="E1370" s="19">
        <v>43009</v>
      </c>
      <c r="I1370" s="15">
        <v>0</v>
      </c>
      <c r="J1370" s="15">
        <v>1</v>
      </c>
      <c r="P1370" s="15">
        <v>0</v>
      </c>
      <c r="AD1370" s="15">
        <v>0</v>
      </c>
      <c r="AE1370" s="15">
        <v>1</v>
      </c>
      <c r="AF1370" s="15">
        <v>0</v>
      </c>
      <c r="AG1370" s="15">
        <v>1</v>
      </c>
      <c r="AH1370" s="15">
        <v>13</v>
      </c>
      <c r="AI1370" s="15">
        <v>20</v>
      </c>
      <c r="AJ1370" s="15">
        <v>33</v>
      </c>
      <c r="AK1370" s="15">
        <v>1</v>
      </c>
      <c r="AL1370" s="15">
        <v>0</v>
      </c>
      <c r="AM1370" s="15">
        <v>2</v>
      </c>
      <c r="AN1370" s="15">
        <v>3</v>
      </c>
      <c r="AO1370" s="15">
        <v>3</v>
      </c>
      <c r="AP1370" s="15">
        <v>69</v>
      </c>
      <c r="AQ1370" s="15">
        <v>72</v>
      </c>
      <c r="AU1370" s="15" t="s">
        <v>263</v>
      </c>
      <c r="AX1370" s="15" t="s">
        <v>263</v>
      </c>
      <c r="BH1370" s="15">
        <v>0</v>
      </c>
      <c r="BU1370" s="15">
        <v>0</v>
      </c>
      <c r="BY1370" s="15">
        <v>1</v>
      </c>
      <c r="CD1370" s="15">
        <v>7</v>
      </c>
      <c r="CH1370" s="15">
        <v>0</v>
      </c>
      <c r="CI1370" s="15">
        <v>0</v>
      </c>
      <c r="CL1370" s="15">
        <v>0</v>
      </c>
      <c r="CR1370" s="15">
        <v>0</v>
      </c>
      <c r="CU1370" s="15"/>
      <c r="CX1370" s="15">
        <v>2</v>
      </c>
      <c r="CY1370" s="15">
        <v>0</v>
      </c>
      <c r="DR1370" s="15">
        <v>1</v>
      </c>
      <c r="DT1370" s="15">
        <v>8</v>
      </c>
      <c r="DX1370" s="15">
        <v>1</v>
      </c>
      <c r="DY1370" s="15">
        <v>1</v>
      </c>
      <c r="EB1370" s="15">
        <v>0</v>
      </c>
      <c r="EH1370" s="15">
        <v>1</v>
      </c>
      <c r="EI1370" s="15">
        <v>17</v>
      </c>
      <c r="EO1370" s="15">
        <v>0</v>
      </c>
      <c r="EP1370" s="15">
        <v>0</v>
      </c>
      <c r="FC1370" s="15">
        <v>0</v>
      </c>
      <c r="FJ1370" s="15">
        <v>0</v>
      </c>
      <c r="HE1370" s="15">
        <v>0</v>
      </c>
      <c r="HG1370" s="15">
        <v>0</v>
      </c>
      <c r="HT1370" s="15">
        <v>0</v>
      </c>
      <c r="IC1370" s="15">
        <v>0</v>
      </c>
      <c r="IF1370" s="15">
        <v>0</v>
      </c>
      <c r="IH1370" s="15">
        <v>1</v>
      </c>
      <c r="IN1370" s="15">
        <v>1</v>
      </c>
      <c r="JK1370" s="15">
        <v>133.30000000000001</v>
      </c>
    </row>
    <row r="1371" spans="1:271" x14ac:dyDescent="0.25">
      <c r="A1371" s="16" t="s">
        <v>269</v>
      </c>
      <c r="B1371" s="15" t="s">
        <v>273</v>
      </c>
      <c r="C1371" s="15" t="s">
        <v>262</v>
      </c>
      <c r="D1371" s="15">
        <v>10</v>
      </c>
      <c r="E1371" s="19">
        <v>43009</v>
      </c>
      <c r="I1371" s="15">
        <v>0</v>
      </c>
      <c r="J1371" s="15">
        <v>0</v>
      </c>
      <c r="P1371" s="15">
        <v>0</v>
      </c>
      <c r="AD1371" s="15">
        <v>0</v>
      </c>
      <c r="AE1371" s="15">
        <v>4</v>
      </c>
      <c r="AF1371" s="15">
        <v>0</v>
      </c>
      <c r="AG1371" s="15">
        <v>4</v>
      </c>
      <c r="AH1371" s="15">
        <v>16</v>
      </c>
      <c r="AI1371" s="15">
        <v>13</v>
      </c>
      <c r="AJ1371" s="15">
        <v>29</v>
      </c>
      <c r="AK1371" s="15">
        <v>1</v>
      </c>
      <c r="AL1371" s="15">
        <v>2</v>
      </c>
      <c r="AM1371" s="15">
        <v>3</v>
      </c>
      <c r="AN1371" s="15">
        <v>6</v>
      </c>
      <c r="AO1371" s="15">
        <v>2</v>
      </c>
      <c r="AP1371" s="15">
        <v>22</v>
      </c>
      <c r="AQ1371" s="15">
        <v>24</v>
      </c>
      <c r="AU1371" s="15" t="s">
        <v>263</v>
      </c>
      <c r="AX1371" s="15" t="s">
        <v>263</v>
      </c>
      <c r="BH1371" s="15">
        <v>2</v>
      </c>
      <c r="BU1371" s="15">
        <v>1</v>
      </c>
      <c r="BY1371" s="15">
        <v>0</v>
      </c>
      <c r="CD1371" s="15">
        <v>3</v>
      </c>
      <c r="CH1371" s="15">
        <v>0</v>
      </c>
      <c r="CI1371" s="15">
        <v>0</v>
      </c>
      <c r="CL1371" s="15">
        <v>0</v>
      </c>
      <c r="CR1371" s="15">
        <v>0</v>
      </c>
      <c r="CU1371" s="15"/>
      <c r="CX1371" s="15">
        <v>0</v>
      </c>
      <c r="CY1371" s="15">
        <v>0</v>
      </c>
      <c r="DR1371" s="15">
        <v>5</v>
      </c>
      <c r="DT1371" s="15">
        <v>19</v>
      </c>
      <c r="DX1371" s="15">
        <v>1</v>
      </c>
      <c r="DY1371" s="15">
        <v>0</v>
      </c>
      <c r="EB1371" s="15">
        <v>0</v>
      </c>
      <c r="EH1371" s="15">
        <v>0</v>
      </c>
      <c r="EI1371" s="15">
        <v>8</v>
      </c>
      <c r="EO1371" s="15">
        <v>7</v>
      </c>
      <c r="EP1371" s="15">
        <v>0</v>
      </c>
      <c r="FC1371" s="15">
        <v>0</v>
      </c>
      <c r="FJ1371" s="15">
        <v>0</v>
      </c>
      <c r="HE1371" s="15">
        <v>0</v>
      </c>
      <c r="HG1371" s="15">
        <v>0</v>
      </c>
      <c r="HT1371" s="15">
        <v>0</v>
      </c>
      <c r="IC1371" s="15">
        <v>0</v>
      </c>
      <c r="IF1371" s="15">
        <v>0</v>
      </c>
      <c r="IH1371" s="15">
        <v>2</v>
      </c>
      <c r="IN1371" s="15">
        <v>0</v>
      </c>
      <c r="JK1371" s="15">
        <v>114.99999999999999</v>
      </c>
    </row>
    <row r="1372" spans="1:271" x14ac:dyDescent="0.25">
      <c r="A1372" s="20" t="s">
        <v>269</v>
      </c>
      <c r="B1372" s="15" t="s">
        <v>273</v>
      </c>
      <c r="C1372" s="15" t="s">
        <v>262</v>
      </c>
      <c r="D1372" s="15">
        <v>1</v>
      </c>
      <c r="E1372" s="19">
        <v>43374</v>
      </c>
      <c r="G1372" s="15">
        <v>0</v>
      </c>
      <c r="K1372" s="15">
        <v>0</v>
      </c>
      <c r="P1372" s="15">
        <v>0</v>
      </c>
      <c r="AE1372" s="15">
        <v>6</v>
      </c>
      <c r="AF1372" s="15">
        <v>0</v>
      </c>
      <c r="AG1372" s="15">
        <v>6</v>
      </c>
      <c r="AH1372" s="15">
        <v>25</v>
      </c>
      <c r="AI1372" s="15">
        <v>36</v>
      </c>
      <c r="AJ1372" s="15">
        <v>61</v>
      </c>
      <c r="AK1372" s="15">
        <v>5</v>
      </c>
      <c r="AL1372" s="15">
        <v>0</v>
      </c>
      <c r="AM1372" s="15">
        <v>1</v>
      </c>
      <c r="AN1372" s="15">
        <v>6</v>
      </c>
      <c r="AO1372" s="15">
        <v>0</v>
      </c>
      <c r="AP1372" s="15">
        <v>0</v>
      </c>
      <c r="AQ1372" s="15">
        <v>0</v>
      </c>
      <c r="AR1372" s="15">
        <v>0</v>
      </c>
      <c r="AS1372" s="15">
        <v>0</v>
      </c>
      <c r="AT1372" s="15">
        <v>0</v>
      </c>
      <c r="AU1372" s="15">
        <v>0</v>
      </c>
      <c r="AV1372" s="15">
        <v>0</v>
      </c>
      <c r="AW1372" s="15">
        <v>0</v>
      </c>
      <c r="AX1372" s="15">
        <v>0</v>
      </c>
      <c r="BU1372" s="15">
        <v>0</v>
      </c>
      <c r="BY1372" s="15">
        <v>0</v>
      </c>
      <c r="CD1372" s="15">
        <v>7</v>
      </c>
      <c r="CH1372" s="15">
        <v>0</v>
      </c>
      <c r="CU1372" s="15"/>
      <c r="CX1372" s="15">
        <v>0</v>
      </c>
      <c r="DR1372" s="15">
        <v>3</v>
      </c>
      <c r="DT1372" s="15">
        <v>8</v>
      </c>
      <c r="DX1372" s="15">
        <v>0</v>
      </c>
      <c r="DY1372" s="15">
        <v>1</v>
      </c>
      <c r="DZ1372" s="15">
        <v>0</v>
      </c>
      <c r="EH1372" s="15">
        <v>0</v>
      </c>
      <c r="EI1372" s="15">
        <v>3</v>
      </c>
      <c r="EO1372" s="15">
        <v>4</v>
      </c>
      <c r="EP1372" s="15">
        <v>0</v>
      </c>
      <c r="EQ1372" s="15">
        <v>0</v>
      </c>
      <c r="EX1372" s="15">
        <v>0</v>
      </c>
      <c r="FD1372" s="15">
        <v>0</v>
      </c>
      <c r="FJ1372" s="15">
        <v>0</v>
      </c>
      <c r="FP1372" s="15">
        <v>0</v>
      </c>
      <c r="FQ1372" s="15">
        <v>0</v>
      </c>
      <c r="HE1372" s="15">
        <v>1</v>
      </c>
      <c r="HH1372" s="15">
        <v>2</v>
      </c>
      <c r="IH1372" s="15">
        <v>0</v>
      </c>
      <c r="IK1372" s="15">
        <v>0</v>
      </c>
      <c r="IN1372" s="15">
        <v>0</v>
      </c>
      <c r="JD1372" s="15">
        <v>1</v>
      </c>
      <c r="JE1372" s="15">
        <v>0</v>
      </c>
      <c r="JK1372" s="15">
        <v>174.89999999999998</v>
      </c>
    </row>
    <row r="1373" spans="1:271" x14ac:dyDescent="0.25">
      <c r="A1373" s="20" t="s">
        <v>269</v>
      </c>
      <c r="B1373" s="15" t="s">
        <v>273</v>
      </c>
      <c r="C1373" s="15" t="s">
        <v>262</v>
      </c>
      <c r="D1373" s="15">
        <v>2</v>
      </c>
      <c r="E1373" s="19">
        <v>43374</v>
      </c>
      <c r="G1373" s="15">
        <v>0</v>
      </c>
      <c r="K1373" s="15">
        <v>0</v>
      </c>
      <c r="P1373" s="15">
        <v>0</v>
      </c>
      <c r="AE1373" s="15">
        <v>5</v>
      </c>
      <c r="AF1373" s="15">
        <v>0</v>
      </c>
      <c r="AG1373" s="15">
        <v>5</v>
      </c>
      <c r="AH1373" s="15">
        <v>25</v>
      </c>
      <c r="AI1373" s="15">
        <v>54</v>
      </c>
      <c r="AJ1373" s="15">
        <v>79</v>
      </c>
      <c r="AK1373" s="15">
        <v>5</v>
      </c>
      <c r="AL1373" s="15">
        <v>0</v>
      </c>
      <c r="AM1373" s="15">
        <v>1</v>
      </c>
      <c r="AN1373" s="15">
        <v>6</v>
      </c>
      <c r="AO1373" s="15">
        <v>0</v>
      </c>
      <c r="AP1373" s="15">
        <v>0</v>
      </c>
      <c r="AQ1373" s="15">
        <v>0</v>
      </c>
      <c r="AR1373" s="15">
        <v>0</v>
      </c>
      <c r="AS1373" s="15">
        <v>0</v>
      </c>
      <c r="AT1373" s="15">
        <v>0</v>
      </c>
      <c r="AU1373" s="15">
        <v>0</v>
      </c>
      <c r="AV1373" s="15">
        <v>1</v>
      </c>
      <c r="AW1373" s="15">
        <v>0</v>
      </c>
      <c r="AX1373" s="15">
        <v>1</v>
      </c>
      <c r="BU1373" s="15">
        <v>0</v>
      </c>
      <c r="BY1373" s="15">
        <v>0</v>
      </c>
      <c r="CD1373" s="15">
        <v>2</v>
      </c>
      <c r="CH1373" s="15">
        <v>0</v>
      </c>
      <c r="CU1373" s="15"/>
      <c r="CX1373" s="15">
        <v>0</v>
      </c>
      <c r="DR1373" s="15">
        <v>13</v>
      </c>
      <c r="DT1373" s="15">
        <v>2</v>
      </c>
      <c r="DX1373" s="15">
        <v>0</v>
      </c>
      <c r="DY1373" s="15">
        <v>0</v>
      </c>
      <c r="DZ1373" s="15">
        <v>0</v>
      </c>
      <c r="EH1373" s="15">
        <v>1</v>
      </c>
      <c r="EI1373" s="15">
        <v>6</v>
      </c>
      <c r="EO1373" s="15">
        <v>4</v>
      </c>
      <c r="EP1373" s="15">
        <v>0</v>
      </c>
      <c r="EQ1373" s="15">
        <v>0</v>
      </c>
      <c r="EX1373" s="15">
        <v>1</v>
      </c>
      <c r="FD1373" s="15">
        <v>0</v>
      </c>
      <c r="FJ1373" s="15">
        <v>0</v>
      </c>
      <c r="FP1373" s="15">
        <v>1</v>
      </c>
      <c r="FQ1373" s="15">
        <v>1</v>
      </c>
      <c r="HE1373" s="15">
        <v>0</v>
      </c>
      <c r="HH1373" s="15">
        <v>0</v>
      </c>
      <c r="IH1373" s="15">
        <v>1</v>
      </c>
      <c r="IK1373" s="15">
        <v>1</v>
      </c>
      <c r="IN1373" s="15">
        <v>0</v>
      </c>
      <c r="JD1373" s="15">
        <v>2</v>
      </c>
      <c r="JE1373" s="15">
        <v>0</v>
      </c>
      <c r="JK1373" s="15">
        <v>79.3</v>
      </c>
    </row>
    <row r="1374" spans="1:271" x14ac:dyDescent="0.25">
      <c r="A1374" s="20" t="s">
        <v>269</v>
      </c>
      <c r="B1374" s="15" t="s">
        <v>273</v>
      </c>
      <c r="C1374" s="15" t="s">
        <v>262</v>
      </c>
      <c r="D1374" s="15">
        <v>3</v>
      </c>
      <c r="E1374" s="19">
        <v>43374</v>
      </c>
      <c r="G1374" s="15">
        <v>1</v>
      </c>
      <c r="K1374" s="15">
        <v>0</v>
      </c>
      <c r="P1374" s="15">
        <v>0</v>
      </c>
      <c r="AE1374" s="15">
        <v>3</v>
      </c>
      <c r="AF1374" s="15">
        <v>0</v>
      </c>
      <c r="AG1374" s="15">
        <v>3</v>
      </c>
      <c r="AH1374" s="15">
        <v>12</v>
      </c>
      <c r="AI1374" s="15">
        <v>35</v>
      </c>
      <c r="AJ1374" s="15">
        <v>47</v>
      </c>
      <c r="AK1374" s="15">
        <v>2</v>
      </c>
      <c r="AL1374" s="15">
        <v>0</v>
      </c>
      <c r="AM1374" s="15">
        <v>2</v>
      </c>
      <c r="AN1374" s="15">
        <v>4</v>
      </c>
      <c r="AO1374" s="15">
        <v>0</v>
      </c>
      <c r="AP1374" s="15">
        <v>0</v>
      </c>
      <c r="AQ1374" s="15">
        <v>0</v>
      </c>
      <c r="AR1374" s="15">
        <v>0</v>
      </c>
      <c r="AS1374" s="15">
        <v>0</v>
      </c>
      <c r="AT1374" s="15">
        <v>0</v>
      </c>
      <c r="AU1374" s="15">
        <v>0</v>
      </c>
      <c r="AV1374" s="15">
        <v>0</v>
      </c>
      <c r="AW1374" s="15">
        <v>0</v>
      </c>
      <c r="AX1374" s="15">
        <v>0</v>
      </c>
      <c r="BU1374" s="15">
        <v>1</v>
      </c>
      <c r="BY1374" s="15">
        <v>0</v>
      </c>
      <c r="CD1374" s="15">
        <v>6</v>
      </c>
      <c r="CH1374" s="15">
        <v>1</v>
      </c>
      <c r="CU1374" s="15"/>
      <c r="CX1374" s="15">
        <v>1</v>
      </c>
      <c r="DR1374" s="15">
        <v>7</v>
      </c>
      <c r="DT1374" s="15">
        <v>6</v>
      </c>
      <c r="DX1374" s="15">
        <v>0</v>
      </c>
      <c r="DY1374" s="15">
        <v>0</v>
      </c>
      <c r="DZ1374" s="15">
        <v>0</v>
      </c>
      <c r="EH1374" s="15">
        <v>0</v>
      </c>
      <c r="EI1374" s="15">
        <v>1</v>
      </c>
      <c r="EO1374" s="15">
        <v>3</v>
      </c>
      <c r="EP1374" s="15">
        <v>4</v>
      </c>
      <c r="EQ1374" s="15">
        <v>2</v>
      </c>
      <c r="EX1374" s="15">
        <v>0</v>
      </c>
      <c r="FD1374" s="15">
        <v>0</v>
      </c>
      <c r="FJ1374" s="15">
        <v>0</v>
      </c>
      <c r="FP1374" s="15">
        <v>0</v>
      </c>
      <c r="FQ1374" s="15">
        <v>0</v>
      </c>
      <c r="HE1374" s="15">
        <v>0</v>
      </c>
      <c r="HH1374" s="15">
        <v>1</v>
      </c>
      <c r="IH1374" s="15">
        <v>7</v>
      </c>
      <c r="IK1374" s="15">
        <v>0</v>
      </c>
      <c r="IN1374" s="15">
        <v>0</v>
      </c>
      <c r="JD1374" s="15">
        <v>0</v>
      </c>
      <c r="JE1374" s="15">
        <v>0</v>
      </c>
      <c r="JK1374" s="15">
        <v>88.600000000000009</v>
      </c>
    </row>
    <row r="1375" spans="1:271" x14ac:dyDescent="0.25">
      <c r="A1375" s="20" t="s">
        <v>269</v>
      </c>
      <c r="B1375" s="15" t="s">
        <v>273</v>
      </c>
      <c r="C1375" s="15" t="s">
        <v>262</v>
      </c>
      <c r="D1375" s="15">
        <v>4</v>
      </c>
      <c r="E1375" s="19">
        <v>43374</v>
      </c>
      <c r="G1375" s="15">
        <v>0</v>
      </c>
      <c r="K1375" s="15">
        <v>0</v>
      </c>
      <c r="P1375" s="15">
        <v>0</v>
      </c>
      <c r="AE1375" s="15">
        <v>4</v>
      </c>
      <c r="AF1375" s="15">
        <v>0</v>
      </c>
      <c r="AG1375" s="15">
        <v>4</v>
      </c>
      <c r="AH1375" s="15">
        <v>23</v>
      </c>
      <c r="AI1375" s="15">
        <v>28</v>
      </c>
      <c r="AJ1375" s="15">
        <v>51</v>
      </c>
      <c r="AK1375" s="15">
        <v>6</v>
      </c>
      <c r="AL1375" s="15">
        <v>0</v>
      </c>
      <c r="AM1375" s="15">
        <v>1</v>
      </c>
      <c r="AN1375" s="15">
        <v>7</v>
      </c>
      <c r="AO1375" s="15">
        <v>4</v>
      </c>
      <c r="AP1375" s="15">
        <v>0</v>
      </c>
      <c r="AQ1375" s="15">
        <v>4</v>
      </c>
      <c r="AR1375" s="15">
        <v>0</v>
      </c>
      <c r="AS1375" s="15">
        <v>0</v>
      </c>
      <c r="AT1375" s="15">
        <v>0</v>
      </c>
      <c r="AU1375" s="15">
        <v>0</v>
      </c>
      <c r="AV1375" s="15">
        <v>1</v>
      </c>
      <c r="AW1375" s="15">
        <v>0</v>
      </c>
      <c r="AX1375" s="15">
        <v>1</v>
      </c>
      <c r="BU1375" s="15">
        <v>0</v>
      </c>
      <c r="BY1375" s="15">
        <v>0</v>
      </c>
      <c r="CD1375" s="15">
        <v>6</v>
      </c>
      <c r="CH1375" s="15">
        <v>1</v>
      </c>
      <c r="CU1375" s="15"/>
      <c r="CX1375" s="15">
        <v>0</v>
      </c>
      <c r="DR1375" s="15">
        <v>5</v>
      </c>
      <c r="DT1375" s="15">
        <v>12</v>
      </c>
      <c r="DX1375" s="15">
        <v>0</v>
      </c>
      <c r="DY1375" s="15">
        <v>0</v>
      </c>
      <c r="DZ1375" s="15">
        <v>1</v>
      </c>
      <c r="EH1375" s="15">
        <v>1</v>
      </c>
      <c r="EI1375" s="15">
        <v>3</v>
      </c>
      <c r="EO1375" s="15">
        <v>1</v>
      </c>
      <c r="EP1375" s="15">
        <v>0</v>
      </c>
      <c r="EQ1375" s="15">
        <v>0</v>
      </c>
      <c r="EX1375" s="15">
        <v>0</v>
      </c>
      <c r="FD1375" s="15">
        <v>1</v>
      </c>
      <c r="FJ1375" s="15">
        <v>0</v>
      </c>
      <c r="FP1375" s="15">
        <v>0</v>
      </c>
      <c r="FQ1375" s="15">
        <v>0</v>
      </c>
      <c r="HE1375" s="15">
        <v>0</v>
      </c>
      <c r="HH1375" s="15">
        <v>2</v>
      </c>
      <c r="IH1375" s="15">
        <v>0</v>
      </c>
      <c r="IK1375" s="15">
        <v>0</v>
      </c>
      <c r="IN1375" s="15">
        <v>1</v>
      </c>
      <c r="JD1375" s="15">
        <v>1</v>
      </c>
      <c r="JE1375" s="15">
        <v>0</v>
      </c>
      <c r="JK1375" s="15">
        <v>314.7</v>
      </c>
    </row>
    <row r="1376" spans="1:271" x14ac:dyDescent="0.25">
      <c r="A1376" s="20" t="s">
        <v>269</v>
      </c>
      <c r="B1376" s="15" t="s">
        <v>273</v>
      </c>
      <c r="C1376" s="15" t="s">
        <v>262</v>
      </c>
      <c r="D1376" s="15">
        <v>5</v>
      </c>
      <c r="E1376" s="19">
        <v>43374</v>
      </c>
      <c r="G1376" s="15">
        <v>0</v>
      </c>
      <c r="K1376" s="15">
        <v>1</v>
      </c>
      <c r="P1376" s="15">
        <v>1</v>
      </c>
      <c r="AE1376" s="15">
        <v>2</v>
      </c>
      <c r="AF1376" s="15">
        <v>0</v>
      </c>
      <c r="AG1376" s="15">
        <v>2</v>
      </c>
      <c r="AH1376" s="15">
        <v>36</v>
      </c>
      <c r="AI1376" s="15">
        <v>25</v>
      </c>
      <c r="AJ1376" s="15">
        <v>61</v>
      </c>
      <c r="AK1376" s="15">
        <v>2</v>
      </c>
      <c r="AL1376" s="15">
        <v>0</v>
      </c>
      <c r="AM1376" s="15">
        <v>4</v>
      </c>
      <c r="AN1376" s="15">
        <v>6</v>
      </c>
      <c r="AO1376" s="15">
        <v>1</v>
      </c>
      <c r="AP1376" s="15">
        <v>0</v>
      </c>
      <c r="AQ1376" s="15">
        <v>1</v>
      </c>
      <c r="AR1376" s="15">
        <v>0</v>
      </c>
      <c r="AS1376" s="15">
        <v>0</v>
      </c>
      <c r="AT1376" s="15">
        <v>0</v>
      </c>
      <c r="AU1376" s="15">
        <v>0</v>
      </c>
      <c r="AV1376" s="15">
        <v>0</v>
      </c>
      <c r="AW1376" s="15">
        <v>0</v>
      </c>
      <c r="AX1376" s="15">
        <v>0</v>
      </c>
      <c r="BU1376" s="15">
        <v>0</v>
      </c>
      <c r="BY1376" s="15">
        <v>0</v>
      </c>
      <c r="CD1376" s="15">
        <v>4</v>
      </c>
      <c r="CH1376" s="15">
        <v>0</v>
      </c>
      <c r="CU1376" s="15"/>
      <c r="CX1376" s="15">
        <v>2</v>
      </c>
      <c r="DR1376" s="15">
        <v>7</v>
      </c>
      <c r="DT1376" s="15">
        <v>2</v>
      </c>
      <c r="DX1376" s="15">
        <v>0</v>
      </c>
      <c r="DY1376" s="15">
        <v>0</v>
      </c>
      <c r="DZ1376" s="15">
        <v>0</v>
      </c>
      <c r="EH1376" s="15">
        <v>0</v>
      </c>
      <c r="EI1376" s="15">
        <v>1</v>
      </c>
      <c r="EO1376" s="15">
        <v>3</v>
      </c>
      <c r="EP1376" s="15">
        <v>1</v>
      </c>
      <c r="EQ1376" s="15">
        <v>0</v>
      </c>
      <c r="EX1376" s="15">
        <v>0</v>
      </c>
      <c r="FD1376" s="15">
        <v>0</v>
      </c>
      <c r="FJ1376" s="15">
        <v>0</v>
      </c>
      <c r="FP1376" s="15">
        <v>0</v>
      </c>
      <c r="FQ1376" s="15">
        <v>0</v>
      </c>
      <c r="HE1376" s="15">
        <v>0</v>
      </c>
      <c r="HH1376" s="15">
        <v>0</v>
      </c>
      <c r="IH1376" s="15">
        <v>0</v>
      </c>
      <c r="IK1376" s="15">
        <v>1</v>
      </c>
      <c r="IN1376" s="15">
        <v>0</v>
      </c>
      <c r="JD1376" s="15">
        <v>1</v>
      </c>
      <c r="JE1376" s="15">
        <v>0</v>
      </c>
      <c r="JK1376" s="15">
        <v>85.9</v>
      </c>
    </row>
    <row r="1377" spans="1:271" x14ac:dyDescent="0.25">
      <c r="A1377" s="20" t="s">
        <v>269</v>
      </c>
      <c r="B1377" s="15" t="s">
        <v>273</v>
      </c>
      <c r="C1377" s="15" t="s">
        <v>262</v>
      </c>
      <c r="D1377" s="15">
        <v>6</v>
      </c>
      <c r="E1377" s="19">
        <v>43374</v>
      </c>
      <c r="G1377" s="15">
        <v>0</v>
      </c>
      <c r="K1377" s="15">
        <v>0</v>
      </c>
      <c r="P1377" s="15">
        <v>0</v>
      </c>
      <c r="AE1377" s="15">
        <v>1</v>
      </c>
      <c r="AF1377" s="15">
        <v>0</v>
      </c>
      <c r="AG1377" s="15">
        <v>1</v>
      </c>
      <c r="AH1377" s="15">
        <v>6</v>
      </c>
      <c r="AI1377" s="15">
        <v>17</v>
      </c>
      <c r="AJ1377" s="15">
        <v>23</v>
      </c>
      <c r="AK1377" s="15">
        <v>3</v>
      </c>
      <c r="AL1377" s="15">
        <v>0</v>
      </c>
      <c r="AM1377" s="15">
        <v>1</v>
      </c>
      <c r="AN1377" s="15">
        <v>4</v>
      </c>
      <c r="AO1377" s="15">
        <v>0</v>
      </c>
      <c r="AP1377" s="15">
        <v>0</v>
      </c>
      <c r="AQ1377" s="15">
        <v>0</v>
      </c>
      <c r="AR1377" s="15">
        <v>0</v>
      </c>
      <c r="AS1377" s="15">
        <v>0</v>
      </c>
      <c r="AT1377" s="15">
        <v>0</v>
      </c>
      <c r="AU1377" s="15">
        <v>0</v>
      </c>
      <c r="AV1377" s="15">
        <v>0</v>
      </c>
      <c r="AW1377" s="15">
        <v>0</v>
      </c>
      <c r="AX1377" s="15">
        <v>0</v>
      </c>
      <c r="BU1377" s="15">
        <v>1</v>
      </c>
      <c r="BY1377" s="15">
        <v>0</v>
      </c>
      <c r="CD1377" s="15">
        <v>4</v>
      </c>
      <c r="CH1377" s="15">
        <v>0</v>
      </c>
      <c r="CU1377" s="15"/>
      <c r="CX1377" s="15">
        <v>6</v>
      </c>
      <c r="DR1377" s="15">
        <v>1</v>
      </c>
      <c r="DT1377" s="15">
        <v>4</v>
      </c>
      <c r="DX1377" s="15">
        <v>18</v>
      </c>
      <c r="DY1377" s="15">
        <v>0</v>
      </c>
      <c r="DZ1377" s="15">
        <v>0</v>
      </c>
      <c r="EH1377" s="15">
        <v>0</v>
      </c>
      <c r="EI1377" s="15">
        <v>2</v>
      </c>
      <c r="EO1377" s="15">
        <v>0</v>
      </c>
      <c r="EP1377" s="15">
        <v>3</v>
      </c>
      <c r="EQ1377" s="15">
        <v>0</v>
      </c>
      <c r="EX1377" s="15">
        <v>0</v>
      </c>
      <c r="FD1377" s="15">
        <v>0</v>
      </c>
      <c r="FJ1377" s="15">
        <v>0</v>
      </c>
      <c r="FP1377" s="15">
        <v>0</v>
      </c>
      <c r="FQ1377" s="15">
        <v>0</v>
      </c>
      <c r="HE1377" s="15">
        <v>0</v>
      </c>
      <c r="HH1377" s="15">
        <v>1</v>
      </c>
      <c r="IH1377" s="15">
        <v>19</v>
      </c>
      <c r="IK1377" s="15">
        <v>0</v>
      </c>
      <c r="IN1377" s="15">
        <v>0</v>
      </c>
      <c r="JD1377" s="15">
        <v>3</v>
      </c>
      <c r="JE1377" s="15">
        <v>0</v>
      </c>
      <c r="JK1377" s="15">
        <v>93.4</v>
      </c>
    </row>
    <row r="1378" spans="1:271" x14ac:dyDescent="0.25">
      <c r="A1378" s="20" t="s">
        <v>269</v>
      </c>
      <c r="B1378" s="15" t="s">
        <v>273</v>
      </c>
      <c r="C1378" s="15" t="s">
        <v>262</v>
      </c>
      <c r="D1378" s="15">
        <v>7</v>
      </c>
      <c r="E1378" s="19">
        <v>43374</v>
      </c>
      <c r="G1378" s="15">
        <v>0</v>
      </c>
      <c r="K1378" s="15">
        <v>0</v>
      </c>
      <c r="P1378" s="15">
        <v>1</v>
      </c>
      <c r="AE1378" s="15">
        <v>2</v>
      </c>
      <c r="AF1378" s="15">
        <v>1</v>
      </c>
      <c r="AG1378" s="15">
        <v>3</v>
      </c>
      <c r="AH1378" s="15">
        <v>27</v>
      </c>
      <c r="AI1378" s="15">
        <v>33</v>
      </c>
      <c r="AJ1378" s="15">
        <v>60</v>
      </c>
      <c r="AK1378" s="15">
        <v>3</v>
      </c>
      <c r="AL1378" s="15">
        <v>0</v>
      </c>
      <c r="AM1378" s="15">
        <v>1</v>
      </c>
      <c r="AN1378" s="15">
        <v>4</v>
      </c>
      <c r="AO1378" s="15">
        <v>1</v>
      </c>
      <c r="AP1378" s="15">
        <v>0</v>
      </c>
      <c r="AQ1378" s="15">
        <v>1</v>
      </c>
      <c r="AR1378" s="15">
        <v>0</v>
      </c>
      <c r="AS1378" s="15">
        <v>0</v>
      </c>
      <c r="AT1378" s="15">
        <v>0</v>
      </c>
      <c r="AU1378" s="15">
        <v>0</v>
      </c>
      <c r="AV1378" s="15">
        <v>0</v>
      </c>
      <c r="AW1378" s="15">
        <v>0</v>
      </c>
      <c r="AX1378" s="15">
        <v>0</v>
      </c>
      <c r="BU1378" s="15">
        <v>0</v>
      </c>
      <c r="BY1378" s="15">
        <v>0</v>
      </c>
      <c r="CD1378" s="15">
        <v>11</v>
      </c>
      <c r="CH1378" s="15">
        <v>0</v>
      </c>
      <c r="CU1378" s="15"/>
      <c r="CX1378" s="15">
        <v>0</v>
      </c>
      <c r="DR1378" s="15">
        <v>13</v>
      </c>
      <c r="DT1378" s="15">
        <v>6</v>
      </c>
      <c r="DX1378" s="15">
        <v>14</v>
      </c>
      <c r="DY1378" s="15">
        <v>0</v>
      </c>
      <c r="DZ1378" s="15">
        <v>0</v>
      </c>
      <c r="EH1378" s="15">
        <v>1</v>
      </c>
      <c r="EI1378" s="15">
        <v>2</v>
      </c>
      <c r="EO1378" s="15">
        <v>3</v>
      </c>
      <c r="EP1378" s="15">
        <v>0</v>
      </c>
      <c r="EQ1378" s="15">
        <v>0</v>
      </c>
      <c r="EX1378" s="15">
        <v>0</v>
      </c>
      <c r="FD1378" s="15">
        <v>0</v>
      </c>
      <c r="FJ1378" s="15">
        <v>0</v>
      </c>
      <c r="FP1378" s="15">
        <v>1</v>
      </c>
      <c r="FQ1378" s="15">
        <v>2</v>
      </c>
      <c r="HE1378" s="15">
        <v>0</v>
      </c>
      <c r="HH1378" s="15">
        <v>3</v>
      </c>
      <c r="IH1378" s="15">
        <v>21</v>
      </c>
      <c r="IK1378" s="15">
        <v>0</v>
      </c>
      <c r="IN1378" s="15">
        <v>0</v>
      </c>
      <c r="JD1378" s="15">
        <v>2</v>
      </c>
      <c r="JE1378" s="15">
        <v>0</v>
      </c>
      <c r="JK1378" s="15">
        <v>125.2</v>
      </c>
    </row>
    <row r="1379" spans="1:271" x14ac:dyDescent="0.25">
      <c r="A1379" s="20" t="s">
        <v>269</v>
      </c>
      <c r="B1379" s="15" t="s">
        <v>273</v>
      </c>
      <c r="C1379" s="15" t="s">
        <v>262</v>
      </c>
      <c r="D1379" s="15">
        <v>8</v>
      </c>
      <c r="E1379" s="19">
        <v>43374</v>
      </c>
      <c r="G1379" s="15">
        <v>0</v>
      </c>
      <c r="K1379" s="15">
        <v>0</v>
      </c>
      <c r="P1379" s="15">
        <v>0</v>
      </c>
      <c r="AE1379" s="15">
        <v>1</v>
      </c>
      <c r="AF1379" s="15">
        <v>0</v>
      </c>
      <c r="AG1379" s="15">
        <v>1</v>
      </c>
      <c r="AH1379" s="15">
        <v>18</v>
      </c>
      <c r="AI1379" s="15">
        <v>28</v>
      </c>
      <c r="AJ1379" s="15">
        <v>46</v>
      </c>
      <c r="AK1379" s="15">
        <v>3</v>
      </c>
      <c r="AL1379" s="15">
        <v>0</v>
      </c>
      <c r="AM1379" s="15">
        <v>0</v>
      </c>
      <c r="AN1379" s="15">
        <v>3</v>
      </c>
      <c r="AO1379" s="15">
        <v>1</v>
      </c>
      <c r="AP1379" s="15">
        <v>0</v>
      </c>
      <c r="AQ1379" s="15">
        <v>1</v>
      </c>
      <c r="AR1379" s="15">
        <v>0</v>
      </c>
      <c r="AS1379" s="15">
        <v>0</v>
      </c>
      <c r="AT1379" s="15">
        <v>0</v>
      </c>
      <c r="AU1379" s="15">
        <v>0</v>
      </c>
      <c r="AV1379" s="15">
        <v>0</v>
      </c>
      <c r="AW1379" s="15">
        <v>0</v>
      </c>
      <c r="AX1379" s="15">
        <v>0</v>
      </c>
      <c r="BU1379" s="15">
        <v>0</v>
      </c>
      <c r="BY1379" s="15">
        <v>0</v>
      </c>
      <c r="CD1379" s="15">
        <v>5</v>
      </c>
      <c r="CH1379" s="15">
        <v>1</v>
      </c>
      <c r="CU1379" s="15"/>
      <c r="CX1379" s="15">
        <v>2</v>
      </c>
      <c r="DR1379" s="15">
        <v>3</v>
      </c>
      <c r="DT1379" s="15">
        <v>1</v>
      </c>
      <c r="DX1379" s="15">
        <v>0</v>
      </c>
      <c r="DY1379" s="15">
        <v>0</v>
      </c>
      <c r="DZ1379" s="15">
        <v>0</v>
      </c>
      <c r="EH1379" s="15">
        <v>0</v>
      </c>
      <c r="EI1379" s="15">
        <v>1</v>
      </c>
      <c r="EO1379" s="15">
        <v>3</v>
      </c>
      <c r="EP1379" s="15">
        <v>1</v>
      </c>
      <c r="EQ1379" s="15">
        <v>1</v>
      </c>
      <c r="EX1379" s="15">
        <v>0</v>
      </c>
      <c r="FD1379" s="15">
        <v>0</v>
      </c>
      <c r="FJ1379" s="15">
        <v>0</v>
      </c>
      <c r="FP1379" s="15">
        <v>0</v>
      </c>
      <c r="FQ1379" s="15">
        <v>0</v>
      </c>
      <c r="HE1379" s="15">
        <v>0</v>
      </c>
      <c r="HH1379" s="15">
        <v>1</v>
      </c>
      <c r="IH1379" s="15">
        <v>0</v>
      </c>
      <c r="IK1379" s="15">
        <v>0</v>
      </c>
      <c r="IN1379" s="15">
        <v>0</v>
      </c>
      <c r="JD1379" s="15">
        <v>1</v>
      </c>
      <c r="JE1379" s="15">
        <v>0</v>
      </c>
      <c r="JK1379" s="15">
        <v>63.900000000000006</v>
      </c>
    </row>
    <row r="1380" spans="1:271" x14ac:dyDescent="0.25">
      <c r="A1380" s="20" t="s">
        <v>269</v>
      </c>
      <c r="B1380" s="15" t="s">
        <v>273</v>
      </c>
      <c r="C1380" s="15" t="s">
        <v>262</v>
      </c>
      <c r="D1380" s="15">
        <v>9</v>
      </c>
      <c r="E1380" s="19">
        <v>43374</v>
      </c>
      <c r="G1380" s="15">
        <v>0</v>
      </c>
      <c r="K1380" s="15">
        <v>0</v>
      </c>
      <c r="P1380" s="15">
        <v>0</v>
      </c>
      <c r="AE1380" s="15">
        <v>0</v>
      </c>
      <c r="AF1380" s="15">
        <v>0</v>
      </c>
      <c r="AG1380" s="15">
        <v>0</v>
      </c>
      <c r="AH1380" s="15">
        <v>16</v>
      </c>
      <c r="AI1380" s="15">
        <v>17</v>
      </c>
      <c r="AJ1380" s="15">
        <v>33</v>
      </c>
      <c r="AK1380" s="15">
        <v>3</v>
      </c>
      <c r="AL1380" s="15">
        <v>0</v>
      </c>
      <c r="AM1380" s="15">
        <v>2</v>
      </c>
      <c r="AN1380" s="15">
        <v>5</v>
      </c>
      <c r="AO1380" s="15">
        <v>0</v>
      </c>
      <c r="AP1380" s="15">
        <v>0</v>
      </c>
      <c r="AQ1380" s="15">
        <v>0</v>
      </c>
      <c r="AR1380" s="15">
        <v>0</v>
      </c>
      <c r="AS1380" s="15">
        <v>0</v>
      </c>
      <c r="AT1380" s="15">
        <v>0</v>
      </c>
      <c r="AU1380" s="15">
        <v>0</v>
      </c>
      <c r="AV1380" s="15">
        <v>0</v>
      </c>
      <c r="AW1380" s="15">
        <v>1</v>
      </c>
      <c r="AX1380" s="15">
        <v>1</v>
      </c>
      <c r="BU1380" s="15">
        <v>2</v>
      </c>
      <c r="BY1380" s="15">
        <v>0</v>
      </c>
      <c r="CD1380" s="15">
        <v>0</v>
      </c>
      <c r="CH1380" s="15">
        <v>0</v>
      </c>
      <c r="CU1380" s="15"/>
      <c r="CX1380" s="15">
        <v>0</v>
      </c>
      <c r="DR1380" s="15">
        <v>5</v>
      </c>
      <c r="DT1380" s="15">
        <v>6</v>
      </c>
      <c r="DX1380" s="15">
        <v>1</v>
      </c>
      <c r="DY1380" s="15">
        <v>0</v>
      </c>
      <c r="DZ1380" s="15">
        <v>0</v>
      </c>
      <c r="EH1380" s="15">
        <v>0</v>
      </c>
      <c r="EI1380" s="15">
        <v>0</v>
      </c>
      <c r="EO1380" s="15">
        <v>2</v>
      </c>
      <c r="EP1380" s="15">
        <v>1</v>
      </c>
      <c r="EQ1380" s="15">
        <v>0</v>
      </c>
      <c r="EX1380" s="15">
        <v>0</v>
      </c>
      <c r="FD1380" s="15">
        <v>0</v>
      </c>
      <c r="FJ1380" s="15">
        <v>1</v>
      </c>
      <c r="FP1380" s="15">
        <v>0</v>
      </c>
      <c r="FQ1380" s="15">
        <v>3</v>
      </c>
      <c r="HE1380" s="15">
        <v>0</v>
      </c>
      <c r="HH1380" s="15">
        <v>0</v>
      </c>
      <c r="IH1380" s="15">
        <v>0</v>
      </c>
      <c r="IK1380" s="15">
        <v>1</v>
      </c>
      <c r="IN1380" s="15">
        <v>0</v>
      </c>
      <c r="JD1380" s="15">
        <v>3</v>
      </c>
      <c r="JE1380" s="15">
        <v>2</v>
      </c>
      <c r="JK1380" s="15">
        <v>148.70000000000002</v>
      </c>
    </row>
    <row r="1381" spans="1:271" x14ac:dyDescent="0.25">
      <c r="A1381" s="20" t="s">
        <v>269</v>
      </c>
      <c r="B1381" s="15" t="s">
        <v>273</v>
      </c>
      <c r="C1381" s="15" t="s">
        <v>262</v>
      </c>
      <c r="D1381" s="15">
        <v>10</v>
      </c>
      <c r="E1381" s="19">
        <v>43374</v>
      </c>
      <c r="G1381" s="15">
        <v>0</v>
      </c>
      <c r="K1381" s="15">
        <v>0</v>
      </c>
      <c r="P1381" s="15">
        <v>0</v>
      </c>
      <c r="AE1381" s="15">
        <v>0</v>
      </c>
      <c r="AF1381" s="15">
        <v>0</v>
      </c>
      <c r="AG1381" s="15">
        <v>0</v>
      </c>
      <c r="AH1381" s="15">
        <v>8</v>
      </c>
      <c r="AI1381" s="15">
        <v>19</v>
      </c>
      <c r="AJ1381" s="15">
        <v>27</v>
      </c>
      <c r="AK1381" s="15">
        <v>1</v>
      </c>
      <c r="AL1381" s="15">
        <v>0</v>
      </c>
      <c r="AM1381" s="15">
        <v>3</v>
      </c>
      <c r="AN1381" s="15">
        <v>4</v>
      </c>
      <c r="AO1381" s="15">
        <v>0</v>
      </c>
      <c r="AP1381" s="15">
        <v>0</v>
      </c>
      <c r="AQ1381" s="15">
        <v>0</v>
      </c>
      <c r="AR1381" s="15">
        <v>1</v>
      </c>
      <c r="AS1381" s="15">
        <v>0</v>
      </c>
      <c r="AT1381" s="15">
        <v>0</v>
      </c>
      <c r="AU1381" s="15">
        <v>1</v>
      </c>
      <c r="AV1381" s="15">
        <v>0</v>
      </c>
      <c r="AW1381" s="15">
        <v>0</v>
      </c>
      <c r="AX1381" s="15">
        <v>0</v>
      </c>
      <c r="BU1381" s="15">
        <v>0</v>
      </c>
      <c r="BY1381" s="15">
        <v>1</v>
      </c>
      <c r="CD1381" s="15">
        <v>0</v>
      </c>
      <c r="CH1381" s="15">
        <v>1</v>
      </c>
      <c r="CU1381" s="15"/>
      <c r="CX1381" s="15">
        <v>3</v>
      </c>
      <c r="DR1381" s="15">
        <v>4</v>
      </c>
      <c r="DT1381" s="15">
        <v>2</v>
      </c>
      <c r="DX1381" s="15">
        <v>4</v>
      </c>
      <c r="DY1381" s="15">
        <v>0</v>
      </c>
      <c r="DZ1381" s="15">
        <v>0</v>
      </c>
      <c r="EH1381" s="15">
        <v>0</v>
      </c>
      <c r="EI1381" s="15">
        <v>0</v>
      </c>
      <c r="EO1381" s="15">
        <v>1</v>
      </c>
      <c r="EP1381" s="15">
        <v>0</v>
      </c>
      <c r="EQ1381" s="15">
        <v>0</v>
      </c>
      <c r="EX1381" s="15">
        <v>0</v>
      </c>
      <c r="FD1381" s="15">
        <v>0</v>
      </c>
      <c r="FJ1381" s="15">
        <v>0</v>
      </c>
      <c r="FP1381" s="15">
        <v>0</v>
      </c>
      <c r="FQ1381" s="15">
        <v>0</v>
      </c>
      <c r="HE1381" s="15">
        <v>0</v>
      </c>
      <c r="HH1381" s="15">
        <v>1</v>
      </c>
      <c r="IH1381" s="15">
        <v>11</v>
      </c>
      <c r="IK1381" s="15">
        <v>0</v>
      </c>
      <c r="IN1381" s="15">
        <v>0</v>
      </c>
      <c r="JD1381" s="15">
        <v>1</v>
      </c>
      <c r="JE1381" s="15">
        <v>0</v>
      </c>
      <c r="JK1381" s="15">
        <v>62</v>
      </c>
    </row>
    <row r="1382" spans="1:271" x14ac:dyDescent="0.25">
      <c r="A1382" s="16"/>
      <c r="G1382" s="19"/>
      <c r="CU1382" s="15"/>
    </row>
    <row r="1383" spans="1:271" x14ac:dyDescent="0.25">
      <c r="A1383" s="16" t="s">
        <v>269</v>
      </c>
      <c r="B1383" s="15" t="s">
        <v>274</v>
      </c>
      <c r="C1383" s="15" t="s">
        <v>262</v>
      </c>
      <c r="D1383" s="15">
        <v>1</v>
      </c>
      <c r="E1383" s="19">
        <v>42644</v>
      </c>
      <c r="J1383" s="15">
        <v>3</v>
      </c>
      <c r="P1383" s="15">
        <v>6</v>
      </c>
      <c r="Q1383" s="15">
        <v>0</v>
      </c>
      <c r="X1383" s="15">
        <v>4</v>
      </c>
      <c r="AD1383" s="15">
        <v>0</v>
      </c>
      <c r="AE1383" s="15">
        <v>0</v>
      </c>
      <c r="AF1383" s="15">
        <v>0</v>
      </c>
      <c r="AG1383" s="15">
        <f>SUM(AE1383:AF1383)</f>
        <v>0</v>
      </c>
      <c r="AH1383" s="15">
        <v>18</v>
      </c>
      <c r="AI1383" s="15">
        <v>20</v>
      </c>
      <c r="AJ1383" s="15">
        <f t="shared" ref="AJ1383:AJ1392" si="57">IF(SUM($AH1383:$AI1383)=0,"", SUM($AH1383:$AI1383))</f>
        <v>38</v>
      </c>
      <c r="AK1383" s="15">
        <v>11</v>
      </c>
      <c r="AL1383" s="15">
        <v>0</v>
      </c>
      <c r="AM1383" s="15">
        <v>2</v>
      </c>
      <c r="AN1383" s="15">
        <f t="shared" ref="AN1383:AN1392" si="58">IF(SUM($AK1383:$AM1383)=0,"", SUM($AK1383:$AM1383))</f>
        <v>13</v>
      </c>
      <c r="AO1383" s="15">
        <v>32</v>
      </c>
      <c r="AP1383" s="15">
        <v>37</v>
      </c>
      <c r="AQ1383" s="15">
        <f t="shared" ref="AQ1383:AQ1392" si="59">IF(SUM($AO1383:$AP1383)=0,"", SUM($AO1383:$AP1383))</f>
        <v>69</v>
      </c>
      <c r="AR1383" s="15">
        <v>0</v>
      </c>
      <c r="AS1383" s="15">
        <v>0</v>
      </c>
      <c r="AT1383" s="15">
        <v>0</v>
      </c>
      <c r="AU1383" s="15">
        <f>SUM(AR1383:AT1383)</f>
        <v>0</v>
      </c>
      <c r="AX1383" s="15" t="str">
        <f t="shared" ref="AX1383:AX1392" si="60">IF(SUM($AV1383:$AW1383)=0,"", SUM($AV1383:$AW1383))</f>
        <v/>
      </c>
      <c r="BJ1383" s="15">
        <v>0</v>
      </c>
      <c r="BU1383" s="15">
        <v>1</v>
      </c>
      <c r="BY1383" s="15">
        <v>0</v>
      </c>
      <c r="CD1383" s="15">
        <v>13</v>
      </c>
      <c r="CH1383" s="15">
        <v>1</v>
      </c>
      <c r="CI1383" s="15">
        <v>2</v>
      </c>
      <c r="CJ1383" s="15">
        <v>1</v>
      </c>
      <c r="CP1383" s="15">
        <v>0</v>
      </c>
      <c r="CU1383" s="15"/>
      <c r="CX1383" s="15">
        <v>0</v>
      </c>
      <c r="DQ1383" s="15">
        <v>0</v>
      </c>
      <c r="DR1383" s="15">
        <v>0</v>
      </c>
      <c r="DT1383" s="15">
        <v>10</v>
      </c>
      <c r="DX1383" s="15">
        <v>0</v>
      </c>
      <c r="DY1383" s="15">
        <v>0</v>
      </c>
      <c r="EB1383" s="15">
        <v>0</v>
      </c>
      <c r="EC1383" s="15">
        <v>0</v>
      </c>
      <c r="EI1383" s="15">
        <v>5</v>
      </c>
      <c r="EK1383" s="15">
        <v>1</v>
      </c>
      <c r="EM1383" s="15">
        <v>0</v>
      </c>
      <c r="EN1383" s="15">
        <v>0</v>
      </c>
      <c r="EO1383" s="15">
        <v>1</v>
      </c>
      <c r="EP1383" s="15">
        <v>0</v>
      </c>
      <c r="ER1383" s="15">
        <v>0</v>
      </c>
      <c r="EV1383" s="15">
        <v>0</v>
      </c>
      <c r="EZ1383" s="15">
        <v>0</v>
      </c>
      <c r="FC1383" s="15">
        <v>0</v>
      </c>
      <c r="FJ1383" s="15">
        <v>15</v>
      </c>
      <c r="FO1383" s="15">
        <v>0</v>
      </c>
      <c r="FQ1383" s="15">
        <v>0</v>
      </c>
      <c r="HE1383" s="15">
        <v>0</v>
      </c>
      <c r="HG1383" s="15">
        <v>1</v>
      </c>
      <c r="HH1383" s="15">
        <v>0</v>
      </c>
      <c r="HQ1383" s="15">
        <v>0</v>
      </c>
      <c r="HR1383" s="15">
        <v>0</v>
      </c>
      <c r="IH1383" s="15">
        <v>5</v>
      </c>
      <c r="II1383" s="15">
        <v>1</v>
      </c>
      <c r="IJ1383" s="15">
        <v>0</v>
      </c>
      <c r="IN1383" s="15">
        <v>1</v>
      </c>
      <c r="IP1383" s="15">
        <v>0</v>
      </c>
      <c r="JD1383" s="15">
        <v>1</v>
      </c>
      <c r="JE1383" s="15">
        <v>1</v>
      </c>
      <c r="JK1383" s="15">
        <v>148.5</v>
      </c>
    </row>
    <row r="1384" spans="1:271" x14ac:dyDescent="0.25">
      <c r="A1384" s="16" t="s">
        <v>269</v>
      </c>
      <c r="B1384" s="15" t="s">
        <v>274</v>
      </c>
      <c r="C1384" s="15" t="s">
        <v>262</v>
      </c>
      <c r="D1384" s="15">
        <v>2</v>
      </c>
      <c r="E1384" s="19">
        <v>42644</v>
      </c>
      <c r="J1384" s="15">
        <v>3</v>
      </c>
      <c r="P1384" s="15">
        <v>5</v>
      </c>
      <c r="Q1384" s="15">
        <v>1</v>
      </c>
      <c r="X1384" s="15">
        <v>1</v>
      </c>
      <c r="AD1384" s="15">
        <v>0</v>
      </c>
      <c r="AE1384" s="15">
        <v>6</v>
      </c>
      <c r="AF1384" s="15">
        <v>0</v>
      </c>
      <c r="AG1384" s="15">
        <f t="shared" ref="AG1384:AG1392" si="61">SUM(AE1384:AF1384)</f>
        <v>6</v>
      </c>
      <c r="AH1384" s="15">
        <v>40</v>
      </c>
      <c r="AI1384" s="15">
        <v>26</v>
      </c>
      <c r="AJ1384" s="15">
        <f t="shared" si="57"/>
        <v>66</v>
      </c>
      <c r="AK1384" s="15">
        <v>3</v>
      </c>
      <c r="AL1384" s="15">
        <v>1</v>
      </c>
      <c r="AM1384" s="15">
        <v>0</v>
      </c>
      <c r="AN1384" s="15">
        <f t="shared" si="58"/>
        <v>4</v>
      </c>
      <c r="AO1384" s="15">
        <v>25</v>
      </c>
      <c r="AP1384" s="15">
        <v>31</v>
      </c>
      <c r="AQ1384" s="15">
        <f t="shared" si="59"/>
        <v>56</v>
      </c>
      <c r="AR1384" s="15">
        <v>0</v>
      </c>
      <c r="AS1384" s="15">
        <v>0</v>
      </c>
      <c r="AT1384" s="15">
        <v>0</v>
      </c>
      <c r="AU1384" s="15">
        <f t="shared" ref="AU1384:AU1392" si="62">SUM(AR1384:AT1384)</f>
        <v>0</v>
      </c>
      <c r="AX1384" s="15" t="str">
        <f t="shared" si="60"/>
        <v/>
      </c>
      <c r="BJ1384" s="15">
        <v>1</v>
      </c>
      <c r="BU1384" s="15">
        <v>3</v>
      </c>
      <c r="BY1384" s="15">
        <v>0</v>
      </c>
      <c r="CD1384" s="15">
        <v>4</v>
      </c>
      <c r="CH1384" s="15">
        <v>0</v>
      </c>
      <c r="CI1384" s="15">
        <v>0</v>
      </c>
      <c r="CJ1384" s="15">
        <v>0</v>
      </c>
      <c r="CP1384" s="15">
        <v>0</v>
      </c>
      <c r="CU1384" s="15"/>
      <c r="CX1384" s="15">
        <v>0</v>
      </c>
      <c r="DQ1384" s="15">
        <v>0</v>
      </c>
      <c r="DR1384" s="15">
        <v>0</v>
      </c>
      <c r="DT1384" s="15">
        <v>16</v>
      </c>
      <c r="DX1384" s="15">
        <v>1</v>
      </c>
      <c r="DY1384" s="15">
        <v>0</v>
      </c>
      <c r="EB1384" s="15">
        <v>1</v>
      </c>
      <c r="EC1384" s="15">
        <v>0</v>
      </c>
      <c r="EI1384" s="15">
        <v>7</v>
      </c>
      <c r="EK1384" s="15">
        <v>0</v>
      </c>
      <c r="EM1384" s="15">
        <v>1</v>
      </c>
      <c r="EN1384" s="15">
        <v>0</v>
      </c>
      <c r="EO1384" s="15">
        <v>1</v>
      </c>
      <c r="EP1384" s="15">
        <v>1</v>
      </c>
      <c r="ER1384" s="15">
        <v>0</v>
      </c>
      <c r="EV1384" s="15">
        <v>1</v>
      </c>
      <c r="EZ1384" s="15">
        <v>0</v>
      </c>
      <c r="FC1384" s="15">
        <v>0</v>
      </c>
      <c r="FJ1384" s="15">
        <v>1</v>
      </c>
      <c r="FO1384" s="15">
        <v>0</v>
      </c>
      <c r="FQ1384" s="15">
        <v>0</v>
      </c>
      <c r="HE1384" s="15">
        <v>0</v>
      </c>
      <c r="HG1384" s="15">
        <v>0</v>
      </c>
      <c r="HH1384" s="15">
        <v>0</v>
      </c>
      <c r="HQ1384" s="15">
        <v>0</v>
      </c>
      <c r="HR1384" s="15">
        <v>0</v>
      </c>
      <c r="IH1384" s="15">
        <v>4</v>
      </c>
      <c r="II1384" s="15">
        <v>0</v>
      </c>
      <c r="IJ1384" s="15">
        <v>0</v>
      </c>
      <c r="IN1384" s="15">
        <v>0</v>
      </c>
      <c r="IP1384" s="15">
        <v>0</v>
      </c>
      <c r="JD1384" s="15">
        <v>0</v>
      </c>
      <c r="JE1384" s="15">
        <v>0</v>
      </c>
      <c r="JK1384" s="15">
        <v>361.2</v>
      </c>
    </row>
    <row r="1385" spans="1:271" x14ac:dyDescent="0.25">
      <c r="A1385" s="16" t="s">
        <v>269</v>
      </c>
      <c r="B1385" s="15" t="s">
        <v>274</v>
      </c>
      <c r="C1385" s="15" t="s">
        <v>262</v>
      </c>
      <c r="D1385" s="15">
        <v>3</v>
      </c>
      <c r="E1385" s="19">
        <v>42644</v>
      </c>
      <c r="J1385" s="15">
        <v>3</v>
      </c>
      <c r="P1385" s="15">
        <v>0</v>
      </c>
      <c r="Q1385" s="15">
        <v>0</v>
      </c>
      <c r="X1385" s="15">
        <v>1</v>
      </c>
      <c r="AD1385" s="15">
        <v>0</v>
      </c>
      <c r="AE1385" s="15">
        <v>1</v>
      </c>
      <c r="AF1385" s="15">
        <v>0</v>
      </c>
      <c r="AG1385" s="15">
        <f t="shared" si="61"/>
        <v>1</v>
      </c>
      <c r="AH1385" s="15">
        <v>50</v>
      </c>
      <c r="AI1385" s="15">
        <v>11</v>
      </c>
      <c r="AJ1385" s="15">
        <f t="shared" si="57"/>
        <v>61</v>
      </c>
      <c r="AK1385" s="15">
        <v>7</v>
      </c>
      <c r="AL1385" s="15">
        <v>0</v>
      </c>
      <c r="AM1385" s="15">
        <v>2</v>
      </c>
      <c r="AN1385" s="15">
        <f t="shared" si="58"/>
        <v>9</v>
      </c>
      <c r="AO1385" s="15">
        <v>25</v>
      </c>
      <c r="AP1385" s="15">
        <v>27</v>
      </c>
      <c r="AQ1385" s="15">
        <f t="shared" si="59"/>
        <v>52</v>
      </c>
      <c r="AR1385" s="15">
        <v>0</v>
      </c>
      <c r="AS1385" s="15">
        <v>0</v>
      </c>
      <c r="AT1385" s="15">
        <v>0</v>
      </c>
      <c r="AU1385" s="15">
        <f t="shared" si="62"/>
        <v>0</v>
      </c>
      <c r="AX1385" s="15" t="str">
        <f t="shared" si="60"/>
        <v/>
      </c>
      <c r="BJ1385" s="15">
        <v>0</v>
      </c>
      <c r="BU1385" s="15">
        <v>2</v>
      </c>
      <c r="BY1385" s="15">
        <v>6</v>
      </c>
      <c r="CD1385" s="15">
        <v>2</v>
      </c>
      <c r="CH1385" s="15">
        <v>1</v>
      </c>
      <c r="CI1385" s="15">
        <v>0</v>
      </c>
      <c r="CJ1385" s="15">
        <v>0</v>
      </c>
      <c r="CP1385" s="15">
        <v>1</v>
      </c>
      <c r="CU1385" s="15"/>
      <c r="CX1385" s="15">
        <v>0</v>
      </c>
      <c r="DQ1385" s="15">
        <v>0</v>
      </c>
      <c r="DR1385" s="15">
        <v>0</v>
      </c>
      <c r="DT1385" s="15">
        <v>13</v>
      </c>
      <c r="DX1385" s="15">
        <v>0</v>
      </c>
      <c r="DY1385" s="15">
        <v>0</v>
      </c>
      <c r="EB1385" s="15">
        <v>2</v>
      </c>
      <c r="EC1385" s="15">
        <v>0</v>
      </c>
      <c r="EI1385" s="15">
        <v>7</v>
      </c>
      <c r="EK1385" s="15">
        <v>0</v>
      </c>
      <c r="EM1385" s="15">
        <v>0</v>
      </c>
      <c r="EN1385" s="15">
        <v>0</v>
      </c>
      <c r="EO1385" s="15">
        <v>0</v>
      </c>
      <c r="EP1385" s="15">
        <v>2</v>
      </c>
      <c r="ER1385" s="15">
        <v>0</v>
      </c>
      <c r="EV1385" s="15">
        <v>1</v>
      </c>
      <c r="EZ1385" s="15">
        <v>1</v>
      </c>
      <c r="FC1385" s="15">
        <v>0</v>
      </c>
      <c r="FJ1385" s="15">
        <v>3</v>
      </c>
      <c r="FO1385" s="15">
        <v>1</v>
      </c>
      <c r="FQ1385" s="15">
        <v>0</v>
      </c>
      <c r="HE1385" s="15">
        <v>0</v>
      </c>
      <c r="HG1385" s="15">
        <v>0</v>
      </c>
      <c r="HH1385" s="15">
        <v>1</v>
      </c>
      <c r="HQ1385" s="15">
        <v>0</v>
      </c>
      <c r="HR1385" s="15">
        <v>0</v>
      </c>
      <c r="IH1385" s="15">
        <v>6</v>
      </c>
      <c r="II1385" s="15">
        <v>0</v>
      </c>
      <c r="IJ1385" s="15">
        <v>0</v>
      </c>
      <c r="IN1385" s="15">
        <v>1</v>
      </c>
      <c r="IP1385" s="15">
        <v>1</v>
      </c>
      <c r="JD1385" s="15">
        <v>0</v>
      </c>
      <c r="JE1385" s="15">
        <v>0</v>
      </c>
      <c r="JK1385" s="15">
        <v>197</v>
      </c>
    </row>
    <row r="1386" spans="1:271" x14ac:dyDescent="0.25">
      <c r="A1386" s="16" t="s">
        <v>269</v>
      </c>
      <c r="B1386" s="15" t="s">
        <v>274</v>
      </c>
      <c r="C1386" s="15" t="s">
        <v>262</v>
      </c>
      <c r="D1386" s="15">
        <v>4</v>
      </c>
      <c r="E1386" s="19">
        <v>42644</v>
      </c>
      <c r="J1386" s="15">
        <v>1</v>
      </c>
      <c r="P1386" s="15">
        <v>3</v>
      </c>
      <c r="Q1386" s="15">
        <v>0</v>
      </c>
      <c r="X1386" s="15">
        <v>1</v>
      </c>
      <c r="AD1386" s="15">
        <v>2</v>
      </c>
      <c r="AE1386" s="15">
        <v>17</v>
      </c>
      <c r="AF1386" s="15">
        <v>0</v>
      </c>
      <c r="AG1386" s="15">
        <f t="shared" si="61"/>
        <v>17</v>
      </c>
      <c r="AH1386" s="15">
        <v>26</v>
      </c>
      <c r="AI1386" s="15">
        <v>15</v>
      </c>
      <c r="AJ1386" s="15">
        <f t="shared" si="57"/>
        <v>41</v>
      </c>
      <c r="AK1386" s="15">
        <v>15</v>
      </c>
      <c r="AL1386" s="15">
        <v>0</v>
      </c>
      <c r="AM1386" s="15">
        <v>3</v>
      </c>
      <c r="AN1386" s="15">
        <f t="shared" si="58"/>
        <v>18</v>
      </c>
      <c r="AO1386" s="15">
        <v>25</v>
      </c>
      <c r="AP1386" s="15">
        <v>12</v>
      </c>
      <c r="AQ1386" s="15">
        <f t="shared" si="59"/>
        <v>37</v>
      </c>
      <c r="AR1386" s="15">
        <v>0</v>
      </c>
      <c r="AS1386" s="15">
        <v>0</v>
      </c>
      <c r="AT1386" s="15">
        <v>0</v>
      </c>
      <c r="AU1386" s="15">
        <f t="shared" si="62"/>
        <v>0</v>
      </c>
      <c r="AX1386" s="15" t="str">
        <f t="shared" si="60"/>
        <v/>
      </c>
      <c r="BJ1386" s="15">
        <v>0</v>
      </c>
      <c r="BU1386" s="15">
        <v>3</v>
      </c>
      <c r="BY1386" s="15">
        <v>1</v>
      </c>
      <c r="CD1386" s="15">
        <v>14</v>
      </c>
      <c r="CH1386" s="15">
        <v>2</v>
      </c>
      <c r="CI1386" s="15">
        <v>1</v>
      </c>
      <c r="CJ1386" s="15">
        <v>1</v>
      </c>
      <c r="CP1386" s="15">
        <v>0</v>
      </c>
      <c r="CU1386" s="15"/>
      <c r="CX1386" s="15">
        <v>0</v>
      </c>
      <c r="DQ1386" s="15">
        <v>0</v>
      </c>
      <c r="DR1386" s="15">
        <v>0</v>
      </c>
      <c r="DT1386" s="15">
        <v>22</v>
      </c>
      <c r="DX1386" s="15">
        <v>1</v>
      </c>
      <c r="DY1386" s="15">
        <v>0</v>
      </c>
      <c r="EB1386" s="15">
        <v>3</v>
      </c>
      <c r="EC1386" s="15">
        <v>0</v>
      </c>
      <c r="EI1386" s="15">
        <v>11</v>
      </c>
      <c r="EK1386" s="15">
        <v>0</v>
      </c>
      <c r="EM1386" s="15">
        <v>0</v>
      </c>
      <c r="EN1386" s="15">
        <v>0</v>
      </c>
      <c r="EO1386" s="15">
        <v>0</v>
      </c>
      <c r="EP1386" s="15">
        <v>1</v>
      </c>
      <c r="ER1386" s="15">
        <v>0</v>
      </c>
      <c r="EV1386" s="15">
        <v>1</v>
      </c>
      <c r="EZ1386" s="15">
        <v>0</v>
      </c>
      <c r="FC1386" s="15">
        <v>0</v>
      </c>
      <c r="FJ1386" s="15">
        <v>5</v>
      </c>
      <c r="FO1386" s="15">
        <v>3</v>
      </c>
      <c r="FQ1386" s="15">
        <v>0</v>
      </c>
      <c r="HE1386" s="15">
        <v>0</v>
      </c>
      <c r="HG1386" s="15">
        <v>1</v>
      </c>
      <c r="HH1386" s="15">
        <v>1</v>
      </c>
      <c r="HQ1386" s="15">
        <v>0</v>
      </c>
      <c r="HR1386" s="15">
        <v>0</v>
      </c>
      <c r="IH1386" s="15">
        <v>2</v>
      </c>
      <c r="II1386" s="15">
        <v>0</v>
      </c>
      <c r="IJ1386" s="15">
        <v>0</v>
      </c>
      <c r="IN1386" s="15">
        <v>2</v>
      </c>
      <c r="IP1386" s="15">
        <v>0</v>
      </c>
      <c r="JD1386" s="15">
        <v>0</v>
      </c>
      <c r="JE1386" s="15">
        <v>0</v>
      </c>
      <c r="JK1386" s="15">
        <v>137.1</v>
      </c>
    </row>
    <row r="1387" spans="1:271" x14ac:dyDescent="0.25">
      <c r="A1387" s="16" t="s">
        <v>269</v>
      </c>
      <c r="B1387" s="15" t="s">
        <v>274</v>
      </c>
      <c r="C1387" s="15" t="s">
        <v>262</v>
      </c>
      <c r="D1387" s="15">
        <v>5</v>
      </c>
      <c r="E1387" s="19">
        <v>42644</v>
      </c>
      <c r="J1387" s="15">
        <v>1</v>
      </c>
      <c r="P1387" s="15">
        <v>4</v>
      </c>
      <c r="Q1387" s="15">
        <v>0</v>
      </c>
      <c r="X1387" s="15">
        <v>0</v>
      </c>
      <c r="AD1387" s="15">
        <v>0</v>
      </c>
      <c r="AE1387" s="15">
        <v>12</v>
      </c>
      <c r="AF1387" s="15">
        <v>0</v>
      </c>
      <c r="AG1387" s="15">
        <f t="shared" si="61"/>
        <v>12</v>
      </c>
      <c r="AH1387" s="15">
        <v>13</v>
      </c>
      <c r="AI1387" s="15">
        <v>20</v>
      </c>
      <c r="AJ1387" s="15">
        <f t="shared" si="57"/>
        <v>33</v>
      </c>
      <c r="AK1387" s="15">
        <v>7</v>
      </c>
      <c r="AL1387" s="15">
        <v>1</v>
      </c>
      <c r="AM1387" s="15">
        <v>1</v>
      </c>
      <c r="AN1387" s="15">
        <f t="shared" si="58"/>
        <v>9</v>
      </c>
      <c r="AO1387" s="15">
        <v>28</v>
      </c>
      <c r="AP1387" s="15">
        <v>32</v>
      </c>
      <c r="AQ1387" s="15">
        <f t="shared" si="59"/>
        <v>60</v>
      </c>
      <c r="AR1387" s="15">
        <v>0</v>
      </c>
      <c r="AS1387" s="15">
        <v>0</v>
      </c>
      <c r="AT1387" s="15">
        <v>0</v>
      </c>
      <c r="AU1387" s="15">
        <f t="shared" si="62"/>
        <v>0</v>
      </c>
      <c r="AX1387" s="15" t="str">
        <f t="shared" si="60"/>
        <v/>
      </c>
      <c r="BJ1387" s="15">
        <v>0</v>
      </c>
      <c r="BU1387" s="15">
        <v>0</v>
      </c>
      <c r="BY1387" s="15">
        <v>1</v>
      </c>
      <c r="CD1387" s="15">
        <v>6</v>
      </c>
      <c r="CH1387" s="15">
        <v>2</v>
      </c>
      <c r="CI1387" s="15">
        <v>2</v>
      </c>
      <c r="CJ1387" s="15">
        <v>0</v>
      </c>
      <c r="CP1387" s="15">
        <v>0</v>
      </c>
      <c r="CU1387" s="15"/>
      <c r="CX1387" s="15">
        <v>0</v>
      </c>
      <c r="DQ1387" s="15">
        <v>0</v>
      </c>
      <c r="DR1387" s="15">
        <v>1</v>
      </c>
      <c r="DT1387" s="15">
        <v>5</v>
      </c>
      <c r="DX1387" s="15">
        <v>0</v>
      </c>
      <c r="DY1387" s="15">
        <v>0</v>
      </c>
      <c r="EB1387" s="15">
        <v>4</v>
      </c>
      <c r="EC1387" s="15">
        <v>1</v>
      </c>
      <c r="EI1387" s="15">
        <v>7</v>
      </c>
      <c r="EK1387" s="15">
        <v>0</v>
      </c>
      <c r="EM1387" s="15">
        <v>0</v>
      </c>
      <c r="EN1387" s="15">
        <v>0</v>
      </c>
      <c r="EO1387" s="15">
        <v>0</v>
      </c>
      <c r="EP1387" s="15">
        <v>0</v>
      </c>
      <c r="ER1387" s="15">
        <v>0</v>
      </c>
      <c r="EV1387" s="15">
        <v>0</v>
      </c>
      <c r="EZ1387" s="15">
        <v>0</v>
      </c>
      <c r="FC1387" s="15">
        <v>0</v>
      </c>
      <c r="FJ1387" s="15">
        <v>15</v>
      </c>
      <c r="FO1387" s="15">
        <v>2</v>
      </c>
      <c r="FQ1387" s="15">
        <v>0</v>
      </c>
      <c r="HE1387" s="15">
        <v>0</v>
      </c>
      <c r="HG1387" s="15">
        <v>0</v>
      </c>
      <c r="HH1387" s="15">
        <v>0</v>
      </c>
      <c r="HQ1387" s="15">
        <v>0</v>
      </c>
      <c r="HR1387" s="15">
        <v>1</v>
      </c>
      <c r="IH1387" s="15">
        <v>14</v>
      </c>
      <c r="II1387" s="15">
        <v>1</v>
      </c>
      <c r="IJ1387" s="15">
        <v>0</v>
      </c>
      <c r="IN1387" s="15">
        <v>0</v>
      </c>
      <c r="IP1387" s="15">
        <v>0</v>
      </c>
      <c r="JD1387" s="15">
        <v>1</v>
      </c>
      <c r="JE1387" s="15">
        <v>0</v>
      </c>
      <c r="JK1387" s="15">
        <v>221.10000000000002</v>
      </c>
    </row>
    <row r="1388" spans="1:271" x14ac:dyDescent="0.25">
      <c r="A1388" s="16" t="s">
        <v>269</v>
      </c>
      <c r="B1388" s="15" t="s">
        <v>274</v>
      </c>
      <c r="C1388" s="15" t="s">
        <v>262</v>
      </c>
      <c r="D1388" s="15">
        <v>6</v>
      </c>
      <c r="E1388" s="19">
        <v>42644</v>
      </c>
      <c r="J1388" s="15">
        <v>3</v>
      </c>
      <c r="P1388" s="15">
        <v>4</v>
      </c>
      <c r="Q1388" s="15">
        <v>0</v>
      </c>
      <c r="X1388" s="15">
        <v>0</v>
      </c>
      <c r="AD1388" s="15">
        <v>0</v>
      </c>
      <c r="AE1388" s="15">
        <v>22</v>
      </c>
      <c r="AF1388" s="15">
        <v>1</v>
      </c>
      <c r="AG1388" s="15">
        <f t="shared" si="61"/>
        <v>23</v>
      </c>
      <c r="AH1388" s="15">
        <v>23</v>
      </c>
      <c r="AI1388" s="15">
        <v>20</v>
      </c>
      <c r="AJ1388" s="15">
        <f t="shared" si="57"/>
        <v>43</v>
      </c>
      <c r="AK1388" s="15">
        <v>5</v>
      </c>
      <c r="AL1388" s="15">
        <v>0</v>
      </c>
      <c r="AM1388" s="15">
        <v>1</v>
      </c>
      <c r="AN1388" s="15">
        <f t="shared" si="58"/>
        <v>6</v>
      </c>
      <c r="AO1388" s="15">
        <v>26</v>
      </c>
      <c r="AP1388" s="15">
        <v>25</v>
      </c>
      <c r="AQ1388" s="15">
        <f t="shared" si="59"/>
        <v>51</v>
      </c>
      <c r="AR1388" s="15">
        <v>0</v>
      </c>
      <c r="AS1388" s="15">
        <v>0</v>
      </c>
      <c r="AT1388" s="15">
        <v>0</v>
      </c>
      <c r="AU1388" s="15">
        <f t="shared" si="62"/>
        <v>0</v>
      </c>
      <c r="AX1388" s="15" t="str">
        <f t="shared" si="60"/>
        <v/>
      </c>
      <c r="BJ1388" s="15">
        <v>0</v>
      </c>
      <c r="BU1388" s="15">
        <v>2</v>
      </c>
      <c r="BY1388" s="15">
        <v>0</v>
      </c>
      <c r="CD1388" s="15">
        <v>7</v>
      </c>
      <c r="CH1388" s="15">
        <v>3</v>
      </c>
      <c r="CI1388" s="15">
        <v>1</v>
      </c>
      <c r="CJ1388" s="15">
        <v>0</v>
      </c>
      <c r="CP1388" s="15">
        <v>0</v>
      </c>
      <c r="CU1388" s="15"/>
      <c r="CX1388" s="15">
        <v>0</v>
      </c>
      <c r="DQ1388" s="15">
        <v>0</v>
      </c>
      <c r="DR1388" s="15">
        <v>0</v>
      </c>
      <c r="DT1388" s="15">
        <v>29</v>
      </c>
      <c r="DX1388" s="15">
        <v>0</v>
      </c>
      <c r="DY1388" s="15">
        <v>0</v>
      </c>
      <c r="EB1388" s="15">
        <v>2</v>
      </c>
      <c r="EC1388" s="15">
        <v>0</v>
      </c>
      <c r="EI1388" s="15">
        <v>10</v>
      </c>
      <c r="EK1388" s="15">
        <v>0</v>
      </c>
      <c r="EM1388" s="15">
        <v>0</v>
      </c>
      <c r="EN1388" s="15">
        <v>0</v>
      </c>
      <c r="EO1388" s="15">
        <v>4</v>
      </c>
      <c r="EP1388" s="15">
        <v>0</v>
      </c>
      <c r="ER1388" s="15">
        <v>0</v>
      </c>
      <c r="EV1388" s="15">
        <v>0</v>
      </c>
      <c r="EZ1388" s="15">
        <v>1</v>
      </c>
      <c r="FC1388" s="15">
        <v>0</v>
      </c>
      <c r="FJ1388" s="15">
        <v>6</v>
      </c>
      <c r="FO1388" s="15">
        <v>0</v>
      </c>
      <c r="FQ1388" s="15">
        <v>0</v>
      </c>
      <c r="HE1388" s="15">
        <v>0</v>
      </c>
      <c r="HG1388" s="15">
        <v>0</v>
      </c>
      <c r="HH1388" s="15">
        <v>0</v>
      </c>
      <c r="HQ1388" s="15">
        <v>1</v>
      </c>
      <c r="HR1388" s="15">
        <v>3</v>
      </c>
      <c r="IH1388" s="15">
        <v>2</v>
      </c>
      <c r="II1388" s="15">
        <v>2</v>
      </c>
      <c r="IJ1388" s="15">
        <v>0</v>
      </c>
      <c r="IN1388" s="15">
        <v>0</v>
      </c>
      <c r="IP1388" s="15">
        <v>0</v>
      </c>
      <c r="JD1388" s="15">
        <v>1</v>
      </c>
      <c r="JE1388" s="15">
        <v>1</v>
      </c>
      <c r="JK1388" s="15">
        <v>105.10000000000001</v>
      </c>
    </row>
    <row r="1389" spans="1:271" x14ac:dyDescent="0.25">
      <c r="A1389" s="16" t="s">
        <v>269</v>
      </c>
      <c r="B1389" s="15" t="s">
        <v>274</v>
      </c>
      <c r="C1389" s="15" t="s">
        <v>262</v>
      </c>
      <c r="D1389" s="15">
        <v>7</v>
      </c>
      <c r="E1389" s="19">
        <v>42644</v>
      </c>
      <c r="J1389" s="15">
        <v>3</v>
      </c>
      <c r="P1389" s="15">
        <v>10</v>
      </c>
      <c r="Q1389" s="15">
        <v>0</v>
      </c>
      <c r="X1389" s="15">
        <v>0</v>
      </c>
      <c r="AD1389" s="15">
        <v>3</v>
      </c>
      <c r="AE1389" s="15">
        <v>3</v>
      </c>
      <c r="AF1389" s="15">
        <v>0</v>
      </c>
      <c r="AG1389" s="15">
        <f t="shared" si="61"/>
        <v>3</v>
      </c>
      <c r="AH1389" s="15">
        <v>22</v>
      </c>
      <c r="AI1389" s="15">
        <v>16</v>
      </c>
      <c r="AJ1389" s="15">
        <f t="shared" si="57"/>
        <v>38</v>
      </c>
      <c r="AK1389" s="15">
        <v>5</v>
      </c>
      <c r="AL1389" s="15">
        <v>0</v>
      </c>
      <c r="AM1389" s="15">
        <v>1</v>
      </c>
      <c r="AN1389" s="15">
        <f t="shared" si="58"/>
        <v>6</v>
      </c>
      <c r="AO1389" s="15">
        <v>23</v>
      </c>
      <c r="AP1389" s="15">
        <v>18</v>
      </c>
      <c r="AQ1389" s="15">
        <f t="shared" si="59"/>
        <v>41</v>
      </c>
      <c r="AR1389" s="15">
        <v>0</v>
      </c>
      <c r="AS1389" s="15">
        <v>0</v>
      </c>
      <c r="AT1389" s="15">
        <v>0</v>
      </c>
      <c r="AU1389" s="15">
        <f t="shared" si="62"/>
        <v>0</v>
      </c>
      <c r="AX1389" s="15" t="str">
        <f t="shared" si="60"/>
        <v/>
      </c>
      <c r="BJ1389" s="15">
        <v>0</v>
      </c>
      <c r="BU1389" s="15">
        <v>3</v>
      </c>
      <c r="BY1389" s="15">
        <v>1</v>
      </c>
      <c r="CD1389" s="15">
        <v>4</v>
      </c>
      <c r="CH1389" s="15">
        <v>5</v>
      </c>
      <c r="CI1389" s="15">
        <v>1</v>
      </c>
      <c r="CJ1389" s="15">
        <v>1</v>
      </c>
      <c r="CP1389" s="15">
        <v>0</v>
      </c>
      <c r="CU1389" s="15"/>
      <c r="CX1389" s="15">
        <v>0</v>
      </c>
      <c r="DQ1389" s="15">
        <v>0</v>
      </c>
      <c r="DR1389" s="15">
        <v>0</v>
      </c>
      <c r="DT1389" s="15">
        <v>23</v>
      </c>
      <c r="DX1389" s="15">
        <v>0</v>
      </c>
      <c r="DY1389" s="15">
        <v>0</v>
      </c>
      <c r="EB1389" s="15">
        <v>0</v>
      </c>
      <c r="EC1389" s="15">
        <v>0</v>
      </c>
      <c r="EI1389" s="15">
        <v>7</v>
      </c>
      <c r="EK1389" s="15">
        <v>0</v>
      </c>
      <c r="EM1389" s="15">
        <v>0</v>
      </c>
      <c r="EN1389" s="15">
        <v>1</v>
      </c>
      <c r="EO1389" s="15">
        <v>3</v>
      </c>
      <c r="EP1389" s="15">
        <v>0</v>
      </c>
      <c r="ER1389" s="15">
        <v>1</v>
      </c>
      <c r="EV1389" s="15">
        <v>0</v>
      </c>
      <c r="EZ1389" s="15">
        <v>0</v>
      </c>
      <c r="FC1389" s="15">
        <v>1</v>
      </c>
      <c r="FJ1389" s="15">
        <v>3</v>
      </c>
      <c r="FO1389" s="15">
        <v>0</v>
      </c>
      <c r="FQ1389" s="15">
        <v>0</v>
      </c>
      <c r="HE1389" s="15">
        <v>1</v>
      </c>
      <c r="HG1389" s="15">
        <v>0</v>
      </c>
      <c r="HH1389" s="15">
        <v>1</v>
      </c>
      <c r="HQ1389" s="15">
        <v>2</v>
      </c>
      <c r="HR1389" s="15">
        <v>0</v>
      </c>
      <c r="IH1389" s="15">
        <v>2</v>
      </c>
      <c r="II1389" s="15">
        <v>0</v>
      </c>
      <c r="IJ1389" s="15">
        <v>0</v>
      </c>
      <c r="IN1389" s="15">
        <v>1</v>
      </c>
      <c r="IP1389" s="15">
        <v>0</v>
      </c>
      <c r="JD1389" s="15">
        <v>1</v>
      </c>
      <c r="JE1389" s="15">
        <v>0</v>
      </c>
      <c r="JK1389" s="15">
        <v>273.59999999999997</v>
      </c>
    </row>
    <row r="1390" spans="1:271" x14ac:dyDescent="0.25">
      <c r="A1390" s="16" t="s">
        <v>269</v>
      </c>
      <c r="B1390" s="15" t="s">
        <v>274</v>
      </c>
      <c r="C1390" s="15" t="s">
        <v>262</v>
      </c>
      <c r="D1390" s="15">
        <v>8</v>
      </c>
      <c r="E1390" s="19">
        <v>42644</v>
      </c>
      <c r="J1390" s="15">
        <v>3</v>
      </c>
      <c r="P1390" s="15">
        <v>4</v>
      </c>
      <c r="Q1390" s="15">
        <v>1</v>
      </c>
      <c r="X1390" s="15">
        <v>0</v>
      </c>
      <c r="AD1390" s="15">
        <v>0</v>
      </c>
      <c r="AE1390" s="15">
        <v>0</v>
      </c>
      <c r="AF1390" s="15">
        <v>0</v>
      </c>
      <c r="AG1390" s="15">
        <f t="shared" si="61"/>
        <v>0</v>
      </c>
      <c r="AH1390" s="15">
        <v>24</v>
      </c>
      <c r="AI1390" s="15">
        <v>13</v>
      </c>
      <c r="AJ1390" s="15">
        <f t="shared" si="57"/>
        <v>37</v>
      </c>
      <c r="AK1390" s="15">
        <v>3</v>
      </c>
      <c r="AL1390" s="15">
        <v>0</v>
      </c>
      <c r="AM1390" s="15">
        <v>3</v>
      </c>
      <c r="AN1390" s="15">
        <f t="shared" si="58"/>
        <v>6</v>
      </c>
      <c r="AO1390" s="15">
        <v>30</v>
      </c>
      <c r="AP1390" s="15">
        <v>45</v>
      </c>
      <c r="AQ1390" s="15">
        <f t="shared" si="59"/>
        <v>75</v>
      </c>
      <c r="AR1390" s="15">
        <v>0</v>
      </c>
      <c r="AS1390" s="15">
        <v>0</v>
      </c>
      <c r="AT1390" s="15">
        <v>0</v>
      </c>
      <c r="AU1390" s="15">
        <f t="shared" si="62"/>
        <v>0</v>
      </c>
      <c r="AX1390" s="15" t="str">
        <f t="shared" si="60"/>
        <v/>
      </c>
      <c r="BJ1390" s="15">
        <v>0</v>
      </c>
      <c r="BU1390" s="15">
        <v>2</v>
      </c>
      <c r="BY1390" s="15">
        <v>0</v>
      </c>
      <c r="CD1390" s="15">
        <v>0</v>
      </c>
      <c r="CH1390" s="15">
        <v>0</v>
      </c>
      <c r="CI1390" s="15">
        <v>0</v>
      </c>
      <c r="CJ1390" s="15">
        <v>0</v>
      </c>
      <c r="CP1390" s="15">
        <v>1</v>
      </c>
      <c r="CU1390" s="15"/>
      <c r="CX1390" s="15">
        <v>0</v>
      </c>
      <c r="DQ1390" s="15">
        <v>0</v>
      </c>
      <c r="DR1390" s="15">
        <v>0</v>
      </c>
      <c r="DT1390" s="15">
        <v>7</v>
      </c>
      <c r="DX1390" s="15">
        <v>0</v>
      </c>
      <c r="DY1390" s="15">
        <v>0</v>
      </c>
      <c r="EB1390" s="15">
        <v>0</v>
      </c>
      <c r="EC1390" s="15">
        <v>0</v>
      </c>
      <c r="EI1390" s="15">
        <v>10</v>
      </c>
      <c r="EK1390" s="15">
        <v>1</v>
      </c>
      <c r="EM1390" s="15">
        <v>0</v>
      </c>
      <c r="EN1390" s="15">
        <v>0</v>
      </c>
      <c r="EO1390" s="15">
        <v>0</v>
      </c>
      <c r="EP1390" s="15">
        <v>2</v>
      </c>
      <c r="ER1390" s="15">
        <v>1</v>
      </c>
      <c r="EV1390" s="15">
        <v>0</v>
      </c>
      <c r="EZ1390" s="15">
        <v>0</v>
      </c>
      <c r="FC1390" s="15">
        <v>0</v>
      </c>
      <c r="FJ1390" s="15">
        <v>4</v>
      </c>
      <c r="FO1390" s="15">
        <v>0</v>
      </c>
      <c r="FQ1390" s="15">
        <v>0</v>
      </c>
      <c r="HE1390" s="15">
        <v>0</v>
      </c>
      <c r="HG1390" s="15">
        <v>0</v>
      </c>
      <c r="HH1390" s="15">
        <v>1</v>
      </c>
      <c r="HQ1390" s="15">
        <v>0</v>
      </c>
      <c r="HR1390" s="15">
        <v>0</v>
      </c>
      <c r="IH1390" s="15">
        <v>11</v>
      </c>
      <c r="II1390" s="15">
        <v>0</v>
      </c>
      <c r="IJ1390" s="15">
        <v>1</v>
      </c>
      <c r="IN1390" s="15">
        <v>0</v>
      </c>
      <c r="IP1390" s="15">
        <v>0</v>
      </c>
      <c r="JD1390" s="15">
        <v>1</v>
      </c>
      <c r="JE1390" s="15">
        <v>3</v>
      </c>
      <c r="JK1390" s="15">
        <v>73.300000000000011</v>
      </c>
    </row>
    <row r="1391" spans="1:271" x14ac:dyDescent="0.25">
      <c r="A1391" s="16" t="s">
        <v>269</v>
      </c>
      <c r="B1391" s="15" t="s">
        <v>274</v>
      </c>
      <c r="C1391" s="15" t="s">
        <v>262</v>
      </c>
      <c r="D1391" s="15">
        <v>9</v>
      </c>
      <c r="E1391" s="19">
        <v>42644</v>
      </c>
      <c r="J1391" s="15">
        <v>4</v>
      </c>
      <c r="P1391" s="15">
        <v>0</v>
      </c>
      <c r="Q1391" s="15">
        <v>0</v>
      </c>
      <c r="X1391" s="15">
        <v>0</v>
      </c>
      <c r="AD1391" s="15">
        <v>0</v>
      </c>
      <c r="AE1391" s="15">
        <v>3</v>
      </c>
      <c r="AF1391" s="15">
        <v>0</v>
      </c>
      <c r="AG1391" s="15">
        <f t="shared" si="61"/>
        <v>3</v>
      </c>
      <c r="AH1391" s="15">
        <v>18</v>
      </c>
      <c r="AI1391" s="15">
        <v>24</v>
      </c>
      <c r="AJ1391" s="15">
        <f t="shared" si="57"/>
        <v>42</v>
      </c>
      <c r="AK1391" s="15">
        <v>3</v>
      </c>
      <c r="AL1391" s="15">
        <v>0</v>
      </c>
      <c r="AM1391" s="15">
        <v>1</v>
      </c>
      <c r="AN1391" s="15">
        <f t="shared" si="58"/>
        <v>4</v>
      </c>
      <c r="AO1391" s="15">
        <v>12</v>
      </c>
      <c r="AP1391" s="15">
        <v>34</v>
      </c>
      <c r="AQ1391" s="15">
        <f t="shared" si="59"/>
        <v>46</v>
      </c>
      <c r="AR1391" s="15">
        <v>1</v>
      </c>
      <c r="AS1391" s="15">
        <v>0</v>
      </c>
      <c r="AT1391" s="15">
        <v>0</v>
      </c>
      <c r="AU1391" s="15">
        <f t="shared" si="62"/>
        <v>1</v>
      </c>
      <c r="AX1391" s="15" t="str">
        <f t="shared" si="60"/>
        <v/>
      </c>
      <c r="BJ1391" s="15">
        <v>0</v>
      </c>
      <c r="BU1391" s="15">
        <v>1</v>
      </c>
      <c r="BY1391" s="15">
        <v>0</v>
      </c>
      <c r="CD1391" s="15">
        <v>6</v>
      </c>
      <c r="CH1391" s="15">
        <v>0</v>
      </c>
      <c r="CI1391" s="15">
        <v>6</v>
      </c>
      <c r="CJ1391" s="15">
        <v>0</v>
      </c>
      <c r="CP1391" s="15">
        <v>0</v>
      </c>
      <c r="CU1391" s="15"/>
      <c r="CX1391" s="15">
        <v>0</v>
      </c>
      <c r="DQ1391" s="15">
        <v>1</v>
      </c>
      <c r="DR1391" s="15">
        <v>0</v>
      </c>
      <c r="DT1391" s="15">
        <v>22</v>
      </c>
      <c r="DX1391" s="15">
        <v>0</v>
      </c>
      <c r="DY1391" s="15">
        <v>0</v>
      </c>
      <c r="EB1391" s="15">
        <v>0</v>
      </c>
      <c r="EC1391" s="15">
        <v>0</v>
      </c>
      <c r="EI1391" s="15">
        <v>5</v>
      </c>
      <c r="EK1391" s="15">
        <v>0</v>
      </c>
      <c r="EM1391" s="15">
        <v>0</v>
      </c>
      <c r="EN1391" s="15">
        <v>0</v>
      </c>
      <c r="EO1391" s="15">
        <v>1</v>
      </c>
      <c r="EP1391" s="15">
        <v>1</v>
      </c>
      <c r="ER1391" s="15">
        <v>0</v>
      </c>
      <c r="EV1391" s="15">
        <v>0</v>
      </c>
      <c r="EZ1391" s="15">
        <v>0</v>
      </c>
      <c r="FC1391" s="15">
        <v>2</v>
      </c>
      <c r="FJ1391" s="15">
        <v>4</v>
      </c>
      <c r="FO1391" s="15">
        <v>0</v>
      </c>
      <c r="FQ1391" s="15">
        <v>1</v>
      </c>
      <c r="HE1391" s="15">
        <v>0</v>
      </c>
      <c r="HG1391" s="15">
        <v>2</v>
      </c>
      <c r="HH1391" s="15">
        <v>0</v>
      </c>
      <c r="HQ1391" s="15">
        <v>0</v>
      </c>
      <c r="HR1391" s="15">
        <v>1</v>
      </c>
      <c r="IH1391" s="15">
        <v>31</v>
      </c>
      <c r="II1391" s="15">
        <v>0</v>
      </c>
      <c r="IJ1391" s="15">
        <v>0</v>
      </c>
      <c r="IN1391" s="15">
        <v>0</v>
      </c>
      <c r="IP1391" s="15">
        <v>0</v>
      </c>
      <c r="JD1391" s="15">
        <v>1</v>
      </c>
      <c r="JE1391" s="15">
        <v>0</v>
      </c>
      <c r="JK1391" s="15">
        <v>111.30000000000001</v>
      </c>
    </row>
    <row r="1392" spans="1:271" x14ac:dyDescent="0.25">
      <c r="A1392" s="16" t="s">
        <v>269</v>
      </c>
      <c r="B1392" s="15" t="s">
        <v>274</v>
      </c>
      <c r="C1392" s="15" t="s">
        <v>262</v>
      </c>
      <c r="D1392" s="15">
        <v>10</v>
      </c>
      <c r="E1392" s="19">
        <v>42644</v>
      </c>
      <c r="J1392" s="15">
        <v>5</v>
      </c>
      <c r="P1392" s="15">
        <v>2</v>
      </c>
      <c r="Q1392" s="15">
        <v>0</v>
      </c>
      <c r="X1392" s="15">
        <v>0</v>
      </c>
      <c r="AD1392" s="15">
        <v>0</v>
      </c>
      <c r="AE1392" s="15">
        <v>1</v>
      </c>
      <c r="AF1392" s="15">
        <v>0</v>
      </c>
      <c r="AG1392" s="15">
        <f t="shared" si="61"/>
        <v>1</v>
      </c>
      <c r="AH1392" s="15">
        <v>43</v>
      </c>
      <c r="AI1392" s="15">
        <v>8</v>
      </c>
      <c r="AJ1392" s="15">
        <f t="shared" si="57"/>
        <v>51</v>
      </c>
      <c r="AK1392" s="15">
        <v>11</v>
      </c>
      <c r="AL1392" s="15">
        <v>1</v>
      </c>
      <c r="AM1392" s="15">
        <v>2</v>
      </c>
      <c r="AN1392" s="15">
        <f t="shared" si="58"/>
        <v>14</v>
      </c>
      <c r="AO1392" s="15">
        <v>17</v>
      </c>
      <c r="AP1392" s="15">
        <v>23</v>
      </c>
      <c r="AQ1392" s="15">
        <f t="shared" si="59"/>
        <v>40</v>
      </c>
      <c r="AR1392" s="15">
        <v>0</v>
      </c>
      <c r="AS1392" s="15">
        <v>0</v>
      </c>
      <c r="AT1392" s="15">
        <v>0</v>
      </c>
      <c r="AU1392" s="15">
        <f t="shared" si="62"/>
        <v>0</v>
      </c>
      <c r="AX1392" s="15" t="str">
        <f t="shared" si="60"/>
        <v/>
      </c>
      <c r="BJ1392" s="15">
        <v>0</v>
      </c>
      <c r="BU1392" s="15">
        <v>1</v>
      </c>
      <c r="BY1392" s="15">
        <v>1</v>
      </c>
      <c r="CD1392" s="15">
        <v>2</v>
      </c>
      <c r="CH1392" s="15">
        <v>0</v>
      </c>
      <c r="CI1392" s="15">
        <v>0</v>
      </c>
      <c r="CJ1392" s="15">
        <v>0</v>
      </c>
      <c r="CP1392" s="15">
        <v>0</v>
      </c>
      <c r="CU1392" s="15"/>
      <c r="CX1392" s="15">
        <v>1</v>
      </c>
      <c r="DQ1392" s="15">
        <v>0</v>
      </c>
      <c r="DR1392" s="15">
        <v>0</v>
      </c>
      <c r="DT1392" s="15">
        <v>23</v>
      </c>
      <c r="DX1392" s="15">
        <v>0</v>
      </c>
      <c r="DY1392" s="15">
        <v>1</v>
      </c>
      <c r="EB1392" s="15">
        <v>0</v>
      </c>
      <c r="EC1392" s="15">
        <v>0</v>
      </c>
      <c r="EI1392" s="15">
        <v>6</v>
      </c>
      <c r="EK1392" s="15">
        <v>0</v>
      </c>
      <c r="EM1392" s="15">
        <v>0</v>
      </c>
      <c r="EN1392" s="15">
        <v>0</v>
      </c>
      <c r="EO1392" s="15">
        <v>0</v>
      </c>
      <c r="EP1392" s="15">
        <v>1</v>
      </c>
      <c r="ER1392" s="15">
        <v>0</v>
      </c>
      <c r="EV1392" s="15">
        <v>0</v>
      </c>
      <c r="EZ1392" s="15">
        <v>0</v>
      </c>
      <c r="FC1392" s="15">
        <v>1</v>
      </c>
      <c r="FJ1392" s="15">
        <v>4</v>
      </c>
      <c r="FO1392" s="15">
        <v>0</v>
      </c>
      <c r="FQ1392" s="15">
        <v>0</v>
      </c>
      <c r="HE1392" s="15">
        <v>0</v>
      </c>
      <c r="HG1392" s="15">
        <v>0</v>
      </c>
      <c r="HH1392" s="15">
        <v>0</v>
      </c>
      <c r="HQ1392" s="15">
        <v>0</v>
      </c>
      <c r="HR1392" s="15">
        <v>0</v>
      </c>
      <c r="IH1392" s="15">
        <v>7</v>
      </c>
      <c r="II1392" s="15">
        <v>4</v>
      </c>
      <c r="IJ1392" s="15">
        <v>0</v>
      </c>
      <c r="IN1392" s="15">
        <v>0</v>
      </c>
      <c r="IP1392" s="15">
        <v>0</v>
      </c>
      <c r="JD1392" s="15">
        <v>2</v>
      </c>
      <c r="JE1392" s="15">
        <v>0</v>
      </c>
      <c r="JK1392" s="15">
        <v>95.7</v>
      </c>
    </row>
    <row r="1393" spans="1:271" x14ac:dyDescent="0.25">
      <c r="A1393" s="16" t="s">
        <v>269</v>
      </c>
      <c r="B1393" s="15" t="s">
        <v>274</v>
      </c>
      <c r="C1393" s="15" t="s">
        <v>262</v>
      </c>
      <c r="D1393" s="15">
        <v>1</v>
      </c>
      <c r="E1393" s="19">
        <v>43009</v>
      </c>
      <c r="I1393" s="15">
        <v>0</v>
      </c>
      <c r="J1393" s="15">
        <v>6</v>
      </c>
      <c r="P1393" s="15">
        <v>1</v>
      </c>
      <c r="Q1393" s="15">
        <v>1</v>
      </c>
      <c r="X1393" s="15">
        <v>0</v>
      </c>
      <c r="AD1393" s="15">
        <v>0</v>
      </c>
      <c r="AE1393" s="15">
        <v>5</v>
      </c>
      <c r="AF1393" s="15">
        <v>0</v>
      </c>
      <c r="AG1393" s="15">
        <v>5</v>
      </c>
      <c r="AH1393" s="15">
        <v>9</v>
      </c>
      <c r="AI1393" s="15">
        <v>32</v>
      </c>
      <c r="AJ1393" s="15">
        <v>41</v>
      </c>
      <c r="AK1393" s="15">
        <v>3</v>
      </c>
      <c r="AL1393" s="15">
        <v>0</v>
      </c>
      <c r="AM1393" s="15">
        <v>2</v>
      </c>
      <c r="AN1393" s="15">
        <v>5</v>
      </c>
      <c r="AO1393" s="15">
        <v>6</v>
      </c>
      <c r="AP1393" s="15">
        <v>50</v>
      </c>
      <c r="AQ1393" s="15">
        <v>56</v>
      </c>
      <c r="AR1393" s="15">
        <v>0</v>
      </c>
      <c r="AS1393" s="15">
        <v>0</v>
      </c>
      <c r="AT1393" s="15">
        <v>0</v>
      </c>
      <c r="AU1393" s="15">
        <v>0</v>
      </c>
      <c r="AX1393" s="15" t="s">
        <v>263</v>
      </c>
      <c r="BH1393" s="15">
        <v>0</v>
      </c>
      <c r="BL1393" s="15">
        <v>0</v>
      </c>
      <c r="BT1393" s="15">
        <v>0</v>
      </c>
      <c r="BU1393" s="15">
        <v>1</v>
      </c>
      <c r="BY1393" s="15">
        <v>1</v>
      </c>
      <c r="CD1393" s="15">
        <v>6</v>
      </c>
      <c r="CH1393" s="15">
        <v>0</v>
      </c>
      <c r="CI1393" s="15">
        <v>1</v>
      </c>
      <c r="CR1393" s="15">
        <v>0</v>
      </c>
      <c r="CU1393" s="15"/>
      <c r="DR1393" s="15">
        <v>1</v>
      </c>
      <c r="DT1393" s="15">
        <v>3</v>
      </c>
      <c r="DX1393" s="15">
        <v>0</v>
      </c>
      <c r="DY1393" s="15">
        <v>0</v>
      </c>
      <c r="EB1393" s="15">
        <v>2</v>
      </c>
      <c r="EC1393" s="15">
        <v>1</v>
      </c>
      <c r="ED1393" s="15">
        <v>0</v>
      </c>
      <c r="EE1393" s="15">
        <v>0</v>
      </c>
      <c r="EH1393" s="15">
        <v>0</v>
      </c>
      <c r="EI1393" s="15">
        <v>7</v>
      </c>
      <c r="EN1393" s="15">
        <v>0</v>
      </c>
      <c r="EO1393" s="15">
        <v>0</v>
      </c>
      <c r="EP1393" s="15">
        <v>0</v>
      </c>
      <c r="EV1393" s="15">
        <v>0</v>
      </c>
      <c r="EZ1393" s="15">
        <v>1</v>
      </c>
      <c r="FC1393" s="15">
        <v>0</v>
      </c>
      <c r="FJ1393" s="15">
        <v>1</v>
      </c>
      <c r="FO1393" s="15">
        <v>0</v>
      </c>
      <c r="FQ1393" s="15">
        <v>0</v>
      </c>
      <c r="FU1393" s="15">
        <v>0</v>
      </c>
      <c r="GS1393" s="15">
        <v>0</v>
      </c>
      <c r="HE1393" s="15">
        <v>0</v>
      </c>
      <c r="HH1393" s="15">
        <v>0</v>
      </c>
      <c r="HQ1393" s="15">
        <v>1</v>
      </c>
      <c r="IF1393" s="15">
        <v>0</v>
      </c>
      <c r="IH1393" s="15">
        <v>21</v>
      </c>
      <c r="II1393" s="15">
        <v>0</v>
      </c>
      <c r="IN1393" s="15">
        <v>3</v>
      </c>
      <c r="IP1393" s="15">
        <v>0</v>
      </c>
      <c r="JD1393" s="15">
        <v>0</v>
      </c>
      <c r="JE1393" s="15">
        <v>0</v>
      </c>
      <c r="JK1393" s="15">
        <v>85.3</v>
      </c>
    </row>
    <row r="1394" spans="1:271" x14ac:dyDescent="0.25">
      <c r="A1394" s="16" t="s">
        <v>269</v>
      </c>
      <c r="B1394" s="15" t="s">
        <v>274</v>
      </c>
      <c r="C1394" s="15" t="s">
        <v>262</v>
      </c>
      <c r="D1394" s="15">
        <v>2</v>
      </c>
      <c r="E1394" s="19">
        <v>43009</v>
      </c>
      <c r="I1394" s="15">
        <v>0</v>
      </c>
      <c r="J1394" s="15">
        <v>0</v>
      </c>
      <c r="P1394" s="15">
        <v>0</v>
      </c>
      <c r="Q1394" s="15">
        <v>0</v>
      </c>
      <c r="X1394" s="15">
        <v>0</v>
      </c>
      <c r="AD1394" s="15">
        <v>0</v>
      </c>
      <c r="AE1394" s="15">
        <v>2</v>
      </c>
      <c r="AF1394" s="15">
        <v>0</v>
      </c>
      <c r="AG1394" s="15">
        <v>2</v>
      </c>
      <c r="AH1394" s="15">
        <v>16</v>
      </c>
      <c r="AI1394" s="15">
        <v>15</v>
      </c>
      <c r="AJ1394" s="15">
        <v>31</v>
      </c>
      <c r="AK1394" s="15">
        <v>1</v>
      </c>
      <c r="AL1394" s="15">
        <v>0</v>
      </c>
      <c r="AM1394" s="15">
        <v>1</v>
      </c>
      <c r="AN1394" s="15">
        <v>2</v>
      </c>
      <c r="AO1394" s="15">
        <v>2</v>
      </c>
      <c r="AP1394" s="15">
        <v>16</v>
      </c>
      <c r="AQ1394" s="15">
        <v>18</v>
      </c>
      <c r="AR1394" s="15">
        <v>0</v>
      </c>
      <c r="AS1394" s="15">
        <v>0</v>
      </c>
      <c r="AT1394" s="15">
        <v>0</v>
      </c>
      <c r="AU1394" s="15">
        <v>0</v>
      </c>
      <c r="AX1394" s="15" t="s">
        <v>263</v>
      </c>
      <c r="BH1394" s="15">
        <v>0</v>
      </c>
      <c r="BL1394" s="15">
        <v>0</v>
      </c>
      <c r="BT1394" s="15">
        <v>0</v>
      </c>
      <c r="BU1394" s="15">
        <v>0</v>
      </c>
      <c r="BY1394" s="15">
        <v>0</v>
      </c>
      <c r="CD1394" s="15">
        <v>1</v>
      </c>
      <c r="CH1394" s="15">
        <v>0</v>
      </c>
      <c r="CI1394" s="15">
        <v>1</v>
      </c>
      <c r="CR1394" s="15">
        <v>0</v>
      </c>
      <c r="CU1394" s="15"/>
      <c r="DR1394" s="15">
        <v>0</v>
      </c>
      <c r="DT1394" s="15">
        <v>24</v>
      </c>
      <c r="DX1394" s="15">
        <v>0</v>
      </c>
      <c r="DY1394" s="15">
        <v>0</v>
      </c>
      <c r="EB1394" s="15">
        <v>2</v>
      </c>
      <c r="EC1394" s="15">
        <v>0</v>
      </c>
      <c r="ED1394" s="15">
        <v>0</v>
      </c>
      <c r="EE1394" s="15">
        <v>0</v>
      </c>
      <c r="EH1394" s="15">
        <v>1</v>
      </c>
      <c r="EI1394" s="15">
        <v>4</v>
      </c>
      <c r="EN1394" s="15">
        <v>0</v>
      </c>
      <c r="EO1394" s="15">
        <v>1</v>
      </c>
      <c r="EP1394" s="15">
        <v>0</v>
      </c>
      <c r="EV1394" s="15">
        <v>0</v>
      </c>
      <c r="EZ1394" s="15">
        <v>0</v>
      </c>
      <c r="FC1394" s="15">
        <v>0</v>
      </c>
      <c r="FJ1394" s="15">
        <v>0</v>
      </c>
      <c r="FO1394" s="15">
        <v>0</v>
      </c>
      <c r="FQ1394" s="15">
        <v>0</v>
      </c>
      <c r="FU1394" s="15">
        <v>0</v>
      </c>
      <c r="GS1394" s="15">
        <v>1</v>
      </c>
      <c r="HE1394" s="15">
        <v>1</v>
      </c>
      <c r="HH1394" s="15">
        <v>0</v>
      </c>
      <c r="HQ1394" s="15">
        <v>0</v>
      </c>
      <c r="IF1394" s="15">
        <v>0</v>
      </c>
      <c r="IH1394" s="15">
        <v>4</v>
      </c>
      <c r="II1394" s="15">
        <v>0</v>
      </c>
      <c r="IN1394" s="15">
        <v>0</v>
      </c>
      <c r="IP1394" s="15">
        <v>0</v>
      </c>
      <c r="JD1394" s="15">
        <v>0</v>
      </c>
      <c r="JE1394" s="15">
        <v>0</v>
      </c>
      <c r="JK1394" s="15">
        <v>248.6</v>
      </c>
    </row>
    <row r="1395" spans="1:271" x14ac:dyDescent="0.25">
      <c r="A1395" s="16" t="s">
        <v>269</v>
      </c>
      <c r="B1395" s="15" t="s">
        <v>274</v>
      </c>
      <c r="C1395" s="15" t="s">
        <v>262</v>
      </c>
      <c r="D1395" s="15">
        <v>3</v>
      </c>
      <c r="E1395" s="19">
        <v>43009</v>
      </c>
      <c r="I1395" s="15">
        <v>0</v>
      </c>
      <c r="J1395" s="15">
        <v>3</v>
      </c>
      <c r="P1395" s="15">
        <v>3</v>
      </c>
      <c r="Q1395" s="15">
        <v>2</v>
      </c>
      <c r="X1395" s="15">
        <v>0</v>
      </c>
      <c r="AD1395" s="15">
        <v>5</v>
      </c>
      <c r="AE1395" s="15">
        <v>1</v>
      </c>
      <c r="AF1395" s="15">
        <v>0</v>
      </c>
      <c r="AG1395" s="15">
        <v>1</v>
      </c>
      <c r="AH1395" s="15">
        <v>10</v>
      </c>
      <c r="AI1395" s="15">
        <v>17</v>
      </c>
      <c r="AJ1395" s="15">
        <v>27</v>
      </c>
      <c r="AK1395" s="15">
        <v>3</v>
      </c>
      <c r="AL1395" s="15">
        <v>0</v>
      </c>
      <c r="AM1395" s="15">
        <v>1</v>
      </c>
      <c r="AN1395" s="15">
        <v>4</v>
      </c>
      <c r="AO1395" s="15">
        <v>7</v>
      </c>
      <c r="AP1395" s="15">
        <v>17</v>
      </c>
      <c r="AQ1395" s="15">
        <v>24</v>
      </c>
      <c r="AR1395" s="15">
        <v>0</v>
      </c>
      <c r="AS1395" s="15">
        <v>0</v>
      </c>
      <c r="AT1395" s="15">
        <v>0</v>
      </c>
      <c r="AU1395" s="15">
        <v>0</v>
      </c>
      <c r="AX1395" s="15" t="s">
        <v>263</v>
      </c>
      <c r="BH1395" s="15">
        <v>0</v>
      </c>
      <c r="BL1395" s="15">
        <v>1</v>
      </c>
      <c r="BT1395" s="15">
        <v>0</v>
      </c>
      <c r="BU1395" s="15">
        <v>0</v>
      </c>
      <c r="BY1395" s="15">
        <v>1</v>
      </c>
      <c r="CD1395" s="15">
        <v>2</v>
      </c>
      <c r="CH1395" s="15">
        <v>0</v>
      </c>
      <c r="CI1395" s="15">
        <v>1</v>
      </c>
      <c r="CR1395" s="15">
        <v>0</v>
      </c>
      <c r="CU1395" s="15"/>
      <c r="DR1395" s="15">
        <v>0</v>
      </c>
      <c r="DT1395" s="15">
        <v>41</v>
      </c>
      <c r="DX1395" s="15">
        <v>1</v>
      </c>
      <c r="DY1395" s="15">
        <v>0</v>
      </c>
      <c r="EB1395" s="15">
        <v>0</v>
      </c>
      <c r="EC1395" s="15">
        <v>0</v>
      </c>
      <c r="ED1395" s="15">
        <v>0</v>
      </c>
      <c r="EE1395" s="15">
        <v>1</v>
      </c>
      <c r="EH1395" s="15">
        <v>0</v>
      </c>
      <c r="EI1395" s="15">
        <v>12</v>
      </c>
      <c r="EN1395" s="15">
        <v>0</v>
      </c>
      <c r="EO1395" s="15">
        <v>1</v>
      </c>
      <c r="EP1395" s="15">
        <v>0</v>
      </c>
      <c r="EV1395" s="15">
        <v>0</v>
      </c>
      <c r="EZ1395" s="15">
        <v>0</v>
      </c>
      <c r="FC1395" s="15">
        <v>1</v>
      </c>
      <c r="FJ1395" s="15">
        <v>0</v>
      </c>
      <c r="FO1395" s="15">
        <v>2</v>
      </c>
      <c r="FQ1395" s="15">
        <v>0</v>
      </c>
      <c r="FU1395" s="15">
        <v>0</v>
      </c>
      <c r="GS1395" s="15">
        <v>1</v>
      </c>
      <c r="HE1395" s="15">
        <v>1</v>
      </c>
      <c r="HH1395" s="15">
        <v>1</v>
      </c>
      <c r="HQ1395" s="15">
        <v>0</v>
      </c>
      <c r="IF1395" s="15">
        <v>0</v>
      </c>
      <c r="IH1395" s="15">
        <v>11</v>
      </c>
      <c r="II1395" s="15">
        <v>1</v>
      </c>
      <c r="IN1395" s="15">
        <v>1</v>
      </c>
      <c r="IP1395" s="15">
        <v>0</v>
      </c>
      <c r="JD1395" s="15">
        <v>0</v>
      </c>
      <c r="JE1395" s="15">
        <v>0</v>
      </c>
      <c r="JK1395" s="15">
        <v>193.9</v>
      </c>
    </row>
    <row r="1396" spans="1:271" x14ac:dyDescent="0.25">
      <c r="A1396" s="16" t="s">
        <v>269</v>
      </c>
      <c r="B1396" s="15" t="s">
        <v>274</v>
      </c>
      <c r="C1396" s="15" t="s">
        <v>262</v>
      </c>
      <c r="D1396" s="15">
        <v>4</v>
      </c>
      <c r="E1396" s="19">
        <v>43009</v>
      </c>
      <c r="I1396" s="15">
        <v>0</v>
      </c>
      <c r="J1396" s="15">
        <v>6</v>
      </c>
      <c r="P1396" s="15">
        <v>4</v>
      </c>
      <c r="Q1396" s="15">
        <v>1</v>
      </c>
      <c r="X1396" s="15">
        <v>2</v>
      </c>
      <c r="AD1396" s="15">
        <v>1</v>
      </c>
      <c r="AE1396" s="15">
        <v>4</v>
      </c>
      <c r="AF1396" s="15">
        <v>0</v>
      </c>
      <c r="AG1396" s="15">
        <v>4</v>
      </c>
      <c r="AH1396" s="15">
        <v>11</v>
      </c>
      <c r="AI1396" s="15">
        <v>15</v>
      </c>
      <c r="AJ1396" s="15">
        <v>26</v>
      </c>
      <c r="AK1396" s="15">
        <v>4</v>
      </c>
      <c r="AL1396" s="15">
        <v>0</v>
      </c>
      <c r="AM1396" s="15">
        <v>0</v>
      </c>
      <c r="AN1396" s="15">
        <v>4</v>
      </c>
      <c r="AO1396" s="15">
        <v>7</v>
      </c>
      <c r="AP1396" s="15">
        <v>32</v>
      </c>
      <c r="AQ1396" s="15">
        <v>39</v>
      </c>
      <c r="AR1396" s="15">
        <v>0</v>
      </c>
      <c r="AS1396" s="15">
        <v>0</v>
      </c>
      <c r="AT1396" s="15">
        <v>0</v>
      </c>
      <c r="AU1396" s="15">
        <v>0</v>
      </c>
      <c r="AX1396" s="15" t="s">
        <v>263</v>
      </c>
      <c r="BH1396" s="15">
        <v>0</v>
      </c>
      <c r="BL1396" s="15">
        <v>0</v>
      </c>
      <c r="BT1396" s="15">
        <v>0</v>
      </c>
      <c r="BU1396" s="15">
        <v>1</v>
      </c>
      <c r="BY1396" s="15">
        <v>0</v>
      </c>
      <c r="CD1396" s="15">
        <v>4</v>
      </c>
      <c r="CH1396" s="15">
        <v>1</v>
      </c>
      <c r="CI1396" s="15">
        <v>1</v>
      </c>
      <c r="CR1396" s="15">
        <v>0</v>
      </c>
      <c r="CU1396" s="15"/>
      <c r="DR1396" s="15">
        <v>0</v>
      </c>
      <c r="DT1396" s="15">
        <v>18</v>
      </c>
      <c r="DX1396" s="15">
        <v>0</v>
      </c>
      <c r="DY1396" s="15">
        <v>1</v>
      </c>
      <c r="EB1396" s="15">
        <v>2</v>
      </c>
      <c r="EC1396" s="15">
        <v>0</v>
      </c>
      <c r="ED1396" s="15">
        <v>0</v>
      </c>
      <c r="EE1396" s="15">
        <v>0</v>
      </c>
      <c r="EH1396" s="15">
        <v>0</v>
      </c>
      <c r="EI1396" s="15">
        <v>4</v>
      </c>
      <c r="EN1396" s="15">
        <v>0</v>
      </c>
      <c r="EO1396" s="15">
        <v>2</v>
      </c>
      <c r="EP1396" s="15">
        <v>1</v>
      </c>
      <c r="EV1396" s="15">
        <v>0</v>
      </c>
      <c r="EZ1396" s="15">
        <v>0</v>
      </c>
      <c r="FC1396" s="15">
        <v>0</v>
      </c>
      <c r="FJ1396" s="15">
        <v>4</v>
      </c>
      <c r="FO1396" s="15">
        <v>0</v>
      </c>
      <c r="FQ1396" s="15">
        <v>0</v>
      </c>
      <c r="FU1396" s="15">
        <v>1</v>
      </c>
      <c r="GS1396" s="15">
        <v>0</v>
      </c>
      <c r="HE1396" s="15">
        <v>1</v>
      </c>
      <c r="HH1396" s="15">
        <v>0</v>
      </c>
      <c r="HQ1396" s="15">
        <v>0</v>
      </c>
      <c r="IF1396" s="15">
        <v>1</v>
      </c>
      <c r="IH1396" s="15">
        <v>5</v>
      </c>
      <c r="II1396" s="15">
        <v>1</v>
      </c>
      <c r="IN1396" s="15">
        <v>1</v>
      </c>
      <c r="IP1396" s="15">
        <v>0</v>
      </c>
      <c r="JD1396" s="15">
        <v>2</v>
      </c>
      <c r="JE1396" s="15">
        <v>0</v>
      </c>
      <c r="JK1396" s="15">
        <v>139.9</v>
      </c>
    </row>
    <row r="1397" spans="1:271" x14ac:dyDescent="0.25">
      <c r="A1397" s="16" t="s">
        <v>269</v>
      </c>
      <c r="B1397" s="15" t="s">
        <v>274</v>
      </c>
      <c r="C1397" s="15" t="s">
        <v>262</v>
      </c>
      <c r="D1397" s="15">
        <v>5</v>
      </c>
      <c r="E1397" s="19">
        <v>43009</v>
      </c>
      <c r="I1397" s="15">
        <v>0</v>
      </c>
      <c r="J1397" s="15">
        <v>4</v>
      </c>
      <c r="P1397" s="15">
        <v>0</v>
      </c>
      <c r="Q1397" s="15">
        <v>1</v>
      </c>
      <c r="X1397" s="15">
        <v>0</v>
      </c>
      <c r="AD1397" s="15">
        <v>0</v>
      </c>
      <c r="AE1397" s="15">
        <v>3</v>
      </c>
      <c r="AF1397" s="15">
        <v>0</v>
      </c>
      <c r="AG1397" s="15">
        <v>3</v>
      </c>
      <c r="AH1397" s="15">
        <v>14</v>
      </c>
      <c r="AI1397" s="15">
        <v>21</v>
      </c>
      <c r="AJ1397" s="15">
        <v>35</v>
      </c>
      <c r="AK1397" s="15">
        <v>3</v>
      </c>
      <c r="AL1397" s="15">
        <v>0</v>
      </c>
      <c r="AM1397" s="15">
        <v>1</v>
      </c>
      <c r="AN1397" s="15">
        <v>4</v>
      </c>
      <c r="AO1397" s="15">
        <v>9</v>
      </c>
      <c r="AP1397" s="15">
        <v>38</v>
      </c>
      <c r="AQ1397" s="15">
        <v>47</v>
      </c>
      <c r="AR1397" s="15">
        <v>0</v>
      </c>
      <c r="AS1397" s="15">
        <v>0</v>
      </c>
      <c r="AT1397" s="15">
        <v>0</v>
      </c>
      <c r="AU1397" s="15">
        <v>0</v>
      </c>
      <c r="AX1397" s="15" t="s">
        <v>263</v>
      </c>
      <c r="BH1397" s="15">
        <v>0</v>
      </c>
      <c r="BL1397" s="15">
        <v>0</v>
      </c>
      <c r="BT1397" s="15">
        <v>0</v>
      </c>
      <c r="BU1397" s="15">
        <v>0</v>
      </c>
      <c r="BY1397" s="15">
        <v>0</v>
      </c>
      <c r="CD1397" s="15">
        <v>10</v>
      </c>
      <c r="CH1397" s="15">
        <v>1</v>
      </c>
      <c r="CI1397" s="15">
        <v>0</v>
      </c>
      <c r="CR1397" s="15">
        <v>0</v>
      </c>
      <c r="CU1397" s="15"/>
      <c r="DR1397" s="15">
        <v>4</v>
      </c>
      <c r="DT1397" s="15">
        <v>1</v>
      </c>
      <c r="DX1397" s="15">
        <v>0</v>
      </c>
      <c r="DY1397" s="15">
        <v>0</v>
      </c>
      <c r="EB1397" s="15">
        <v>2</v>
      </c>
      <c r="EC1397" s="15">
        <v>1</v>
      </c>
      <c r="ED1397" s="15">
        <v>0</v>
      </c>
      <c r="EE1397" s="15">
        <v>0</v>
      </c>
      <c r="EH1397" s="15">
        <v>0</v>
      </c>
      <c r="EI1397" s="15">
        <v>16</v>
      </c>
      <c r="EN1397" s="15">
        <v>0</v>
      </c>
      <c r="EO1397" s="15">
        <v>1</v>
      </c>
      <c r="EP1397" s="15">
        <v>0</v>
      </c>
      <c r="EV1397" s="15">
        <v>0</v>
      </c>
      <c r="EZ1397" s="15">
        <v>1</v>
      </c>
      <c r="FC1397" s="15">
        <v>1</v>
      </c>
      <c r="FJ1397" s="15">
        <v>3</v>
      </c>
      <c r="FO1397" s="15">
        <v>2</v>
      </c>
      <c r="FQ1397" s="15">
        <v>0</v>
      </c>
      <c r="FU1397" s="15">
        <v>0</v>
      </c>
      <c r="GS1397" s="15">
        <v>0</v>
      </c>
      <c r="HE1397" s="15">
        <v>0</v>
      </c>
      <c r="HH1397" s="15">
        <v>1</v>
      </c>
      <c r="HQ1397" s="15">
        <v>0</v>
      </c>
      <c r="IF1397" s="15">
        <v>0</v>
      </c>
      <c r="IH1397" s="15">
        <v>25</v>
      </c>
      <c r="II1397" s="15">
        <v>3</v>
      </c>
      <c r="IN1397" s="15">
        <v>1</v>
      </c>
      <c r="IP1397" s="15">
        <v>1</v>
      </c>
      <c r="JD1397" s="15">
        <v>0</v>
      </c>
      <c r="JE1397" s="15">
        <v>0</v>
      </c>
      <c r="JK1397" s="15">
        <v>370.8</v>
      </c>
    </row>
    <row r="1398" spans="1:271" x14ac:dyDescent="0.25">
      <c r="A1398" s="16" t="s">
        <v>269</v>
      </c>
      <c r="B1398" s="15" t="s">
        <v>274</v>
      </c>
      <c r="C1398" s="15" t="s">
        <v>262</v>
      </c>
      <c r="D1398" s="15">
        <v>6</v>
      </c>
      <c r="E1398" s="19">
        <v>43009</v>
      </c>
      <c r="I1398" s="15">
        <v>1</v>
      </c>
      <c r="J1398" s="15">
        <v>0</v>
      </c>
      <c r="P1398" s="15">
        <v>2</v>
      </c>
      <c r="Q1398" s="15">
        <v>0</v>
      </c>
      <c r="X1398" s="15">
        <v>0</v>
      </c>
      <c r="AD1398" s="15">
        <v>0</v>
      </c>
      <c r="AE1398" s="15">
        <v>5</v>
      </c>
      <c r="AF1398" s="15">
        <v>0</v>
      </c>
      <c r="AG1398" s="15">
        <v>5</v>
      </c>
      <c r="AH1398" s="15">
        <v>25</v>
      </c>
      <c r="AI1398" s="15">
        <v>21</v>
      </c>
      <c r="AJ1398" s="15">
        <v>46</v>
      </c>
      <c r="AK1398" s="15">
        <v>3</v>
      </c>
      <c r="AL1398" s="15">
        <v>0</v>
      </c>
      <c r="AM1398" s="15">
        <v>3</v>
      </c>
      <c r="AN1398" s="15">
        <v>6</v>
      </c>
      <c r="AO1398" s="15">
        <v>11</v>
      </c>
      <c r="AP1398" s="15">
        <v>43</v>
      </c>
      <c r="AQ1398" s="15">
        <v>54</v>
      </c>
      <c r="AR1398" s="15">
        <v>0</v>
      </c>
      <c r="AS1398" s="15">
        <v>0</v>
      </c>
      <c r="AT1398" s="15">
        <v>0</v>
      </c>
      <c r="AU1398" s="15">
        <v>0</v>
      </c>
      <c r="AX1398" s="15" t="s">
        <v>263</v>
      </c>
      <c r="BH1398" s="15">
        <v>0</v>
      </c>
      <c r="BL1398" s="15">
        <v>0</v>
      </c>
      <c r="BT1398" s="15">
        <v>0</v>
      </c>
      <c r="BU1398" s="15">
        <v>3</v>
      </c>
      <c r="BY1398" s="15">
        <v>0</v>
      </c>
      <c r="CD1398" s="15">
        <v>0</v>
      </c>
      <c r="CH1398" s="15">
        <v>0</v>
      </c>
      <c r="CI1398" s="15">
        <v>1</v>
      </c>
      <c r="CR1398" s="15">
        <v>0</v>
      </c>
      <c r="CU1398" s="15"/>
      <c r="DR1398" s="15">
        <v>0</v>
      </c>
      <c r="DT1398" s="15">
        <v>32</v>
      </c>
      <c r="DX1398" s="15">
        <v>1</v>
      </c>
      <c r="DY1398" s="15">
        <v>0</v>
      </c>
      <c r="EB1398" s="15">
        <v>2</v>
      </c>
      <c r="EC1398" s="15">
        <v>0</v>
      </c>
      <c r="ED1398" s="15">
        <v>0</v>
      </c>
      <c r="EE1398" s="15">
        <v>0</v>
      </c>
      <c r="EH1398" s="15">
        <v>1</v>
      </c>
      <c r="EI1398" s="15">
        <v>4</v>
      </c>
      <c r="EN1398" s="15">
        <v>0</v>
      </c>
      <c r="EO1398" s="15">
        <v>1</v>
      </c>
      <c r="EP1398" s="15">
        <v>1</v>
      </c>
      <c r="EV1398" s="15">
        <v>2</v>
      </c>
      <c r="EZ1398" s="15">
        <v>1</v>
      </c>
      <c r="FC1398" s="15">
        <v>1</v>
      </c>
      <c r="FJ1398" s="15">
        <v>0</v>
      </c>
      <c r="FO1398" s="15">
        <v>0</v>
      </c>
      <c r="FQ1398" s="15">
        <v>0</v>
      </c>
      <c r="FU1398" s="15">
        <v>0</v>
      </c>
      <c r="GS1398" s="15">
        <v>0</v>
      </c>
      <c r="HE1398" s="15">
        <v>0</v>
      </c>
      <c r="HH1398" s="15">
        <v>0</v>
      </c>
      <c r="HQ1398" s="15">
        <v>0</v>
      </c>
      <c r="IF1398" s="15">
        <v>0</v>
      </c>
      <c r="IH1398" s="15">
        <v>17</v>
      </c>
      <c r="II1398" s="15">
        <v>1</v>
      </c>
      <c r="IN1398" s="15">
        <v>0</v>
      </c>
      <c r="IP1398" s="15">
        <v>0</v>
      </c>
      <c r="JD1398" s="15">
        <v>0</v>
      </c>
      <c r="JE1398" s="15">
        <v>1</v>
      </c>
      <c r="JK1398" s="15">
        <v>108.10000000000001</v>
      </c>
    </row>
    <row r="1399" spans="1:271" x14ac:dyDescent="0.25">
      <c r="A1399" s="16" t="s">
        <v>269</v>
      </c>
      <c r="B1399" s="15" t="s">
        <v>274</v>
      </c>
      <c r="C1399" s="15" t="s">
        <v>262</v>
      </c>
      <c r="D1399" s="15">
        <v>7</v>
      </c>
      <c r="E1399" s="19">
        <v>43009</v>
      </c>
      <c r="I1399" s="15">
        <v>0</v>
      </c>
      <c r="J1399" s="15">
        <v>4</v>
      </c>
      <c r="P1399" s="15">
        <v>0</v>
      </c>
      <c r="Q1399" s="15">
        <v>0</v>
      </c>
      <c r="X1399" s="15">
        <v>0</v>
      </c>
      <c r="AD1399" s="15">
        <v>0</v>
      </c>
      <c r="AE1399" s="15">
        <v>1</v>
      </c>
      <c r="AF1399" s="15">
        <v>0</v>
      </c>
      <c r="AG1399" s="15">
        <v>1</v>
      </c>
      <c r="AH1399" s="15">
        <v>11</v>
      </c>
      <c r="AI1399" s="15">
        <v>23</v>
      </c>
      <c r="AJ1399" s="15">
        <v>34</v>
      </c>
      <c r="AK1399" s="15">
        <v>2</v>
      </c>
      <c r="AL1399" s="15">
        <v>1</v>
      </c>
      <c r="AM1399" s="15">
        <v>1</v>
      </c>
      <c r="AN1399" s="15">
        <v>4</v>
      </c>
      <c r="AO1399" s="15">
        <v>9</v>
      </c>
      <c r="AP1399" s="15">
        <v>27</v>
      </c>
      <c r="AQ1399" s="15">
        <v>36</v>
      </c>
      <c r="AR1399" s="15">
        <v>0</v>
      </c>
      <c r="AS1399" s="15">
        <v>0</v>
      </c>
      <c r="AT1399" s="15">
        <v>0</v>
      </c>
      <c r="AU1399" s="15">
        <v>0</v>
      </c>
      <c r="AX1399" s="15" t="s">
        <v>263</v>
      </c>
      <c r="BH1399" s="15">
        <v>0</v>
      </c>
      <c r="BL1399" s="15">
        <v>0</v>
      </c>
      <c r="BT1399" s="15">
        <v>0</v>
      </c>
      <c r="BU1399" s="15">
        <v>0</v>
      </c>
      <c r="BY1399" s="15">
        <v>0</v>
      </c>
      <c r="CD1399" s="15">
        <v>1</v>
      </c>
      <c r="CH1399" s="15">
        <v>1</v>
      </c>
      <c r="CI1399" s="15">
        <v>0</v>
      </c>
      <c r="CR1399" s="15">
        <v>0</v>
      </c>
      <c r="CU1399" s="15"/>
      <c r="DR1399" s="15">
        <v>0</v>
      </c>
      <c r="DT1399" s="15">
        <v>24</v>
      </c>
      <c r="DX1399" s="15">
        <v>0</v>
      </c>
      <c r="DY1399" s="15">
        <v>0</v>
      </c>
      <c r="EB1399" s="15">
        <v>0</v>
      </c>
      <c r="EC1399" s="15">
        <v>0</v>
      </c>
      <c r="ED1399" s="15">
        <v>0</v>
      </c>
      <c r="EE1399" s="15">
        <v>0</v>
      </c>
      <c r="EH1399" s="15">
        <v>0</v>
      </c>
      <c r="EI1399" s="15">
        <v>8</v>
      </c>
      <c r="EN1399" s="15">
        <v>0</v>
      </c>
      <c r="EO1399" s="15">
        <v>6</v>
      </c>
      <c r="EP1399" s="15">
        <v>1</v>
      </c>
      <c r="EV1399" s="15">
        <v>0</v>
      </c>
      <c r="EZ1399" s="15">
        <v>0</v>
      </c>
      <c r="FC1399" s="15">
        <v>1</v>
      </c>
      <c r="FJ1399" s="15">
        <v>0</v>
      </c>
      <c r="FO1399" s="15">
        <v>0</v>
      </c>
      <c r="FQ1399" s="15">
        <v>1</v>
      </c>
      <c r="FU1399" s="15">
        <v>0</v>
      </c>
      <c r="GS1399" s="15">
        <v>0</v>
      </c>
      <c r="HE1399" s="15">
        <v>0</v>
      </c>
      <c r="HH1399" s="15">
        <v>1</v>
      </c>
      <c r="HQ1399" s="15">
        <v>0</v>
      </c>
      <c r="IF1399" s="15">
        <v>0</v>
      </c>
      <c r="IH1399" s="15">
        <v>26</v>
      </c>
      <c r="II1399" s="15">
        <v>0</v>
      </c>
      <c r="IN1399" s="15">
        <v>0</v>
      </c>
      <c r="IP1399" s="15">
        <v>0</v>
      </c>
      <c r="JD1399" s="15">
        <v>1</v>
      </c>
      <c r="JE1399" s="15">
        <v>0</v>
      </c>
      <c r="JK1399" s="15">
        <v>128.4</v>
      </c>
    </row>
    <row r="1400" spans="1:271" x14ac:dyDescent="0.25">
      <c r="A1400" s="16" t="s">
        <v>269</v>
      </c>
      <c r="B1400" s="15" t="s">
        <v>274</v>
      </c>
      <c r="C1400" s="15" t="s">
        <v>262</v>
      </c>
      <c r="D1400" s="15">
        <v>8</v>
      </c>
      <c r="E1400" s="19">
        <v>43009</v>
      </c>
      <c r="I1400" s="15">
        <v>0</v>
      </c>
      <c r="J1400" s="15">
        <v>8</v>
      </c>
      <c r="P1400" s="15">
        <v>1</v>
      </c>
      <c r="Q1400" s="15">
        <v>0</v>
      </c>
      <c r="X1400" s="15">
        <v>0</v>
      </c>
      <c r="AD1400" s="15">
        <v>1</v>
      </c>
      <c r="AE1400" s="15">
        <v>2</v>
      </c>
      <c r="AF1400" s="15">
        <v>0</v>
      </c>
      <c r="AG1400" s="15">
        <v>2</v>
      </c>
      <c r="AH1400" s="15">
        <v>7</v>
      </c>
      <c r="AI1400" s="15">
        <v>11</v>
      </c>
      <c r="AJ1400" s="15">
        <v>18</v>
      </c>
      <c r="AK1400" s="15">
        <v>0</v>
      </c>
      <c r="AL1400" s="15">
        <v>0</v>
      </c>
      <c r="AM1400" s="15">
        <v>0</v>
      </c>
      <c r="AN1400" s="15">
        <v>0</v>
      </c>
      <c r="AO1400" s="15">
        <v>3</v>
      </c>
      <c r="AP1400" s="15">
        <v>32</v>
      </c>
      <c r="AQ1400" s="15">
        <v>35</v>
      </c>
      <c r="AR1400" s="15">
        <v>0</v>
      </c>
      <c r="AS1400" s="15">
        <v>0</v>
      </c>
      <c r="AT1400" s="15">
        <v>0</v>
      </c>
      <c r="AU1400" s="15">
        <v>0</v>
      </c>
      <c r="AX1400" s="15" t="s">
        <v>263</v>
      </c>
      <c r="BH1400" s="15">
        <v>1</v>
      </c>
      <c r="BL1400" s="15">
        <v>0</v>
      </c>
      <c r="BT1400" s="15">
        <v>0</v>
      </c>
      <c r="BU1400" s="15">
        <v>0</v>
      </c>
      <c r="BY1400" s="15">
        <v>0</v>
      </c>
      <c r="CD1400" s="15">
        <v>1</v>
      </c>
      <c r="CH1400" s="15">
        <v>0</v>
      </c>
      <c r="CI1400" s="15">
        <v>0</v>
      </c>
      <c r="CR1400" s="15">
        <v>0</v>
      </c>
      <c r="CU1400" s="15"/>
      <c r="DR1400" s="15">
        <v>1</v>
      </c>
      <c r="DT1400" s="15">
        <v>8</v>
      </c>
      <c r="DX1400" s="15">
        <v>0</v>
      </c>
      <c r="DY1400" s="15">
        <v>3</v>
      </c>
      <c r="EB1400" s="15">
        <v>0</v>
      </c>
      <c r="EC1400" s="15">
        <v>0</v>
      </c>
      <c r="ED1400" s="15">
        <v>0</v>
      </c>
      <c r="EE1400" s="15">
        <v>0</v>
      </c>
      <c r="EH1400" s="15">
        <v>0</v>
      </c>
      <c r="EI1400" s="15">
        <v>9</v>
      </c>
      <c r="EN1400" s="15">
        <v>0</v>
      </c>
      <c r="EO1400" s="15">
        <v>0</v>
      </c>
      <c r="EP1400" s="15">
        <v>0</v>
      </c>
      <c r="EV1400" s="15">
        <v>1</v>
      </c>
      <c r="EZ1400" s="15">
        <v>2</v>
      </c>
      <c r="FC1400" s="15">
        <v>0</v>
      </c>
      <c r="FJ1400" s="15">
        <v>0</v>
      </c>
      <c r="FO1400" s="15">
        <v>1</v>
      </c>
      <c r="FQ1400" s="15">
        <v>0</v>
      </c>
      <c r="FU1400" s="15">
        <v>1</v>
      </c>
      <c r="GS1400" s="15">
        <v>0</v>
      </c>
      <c r="HE1400" s="15">
        <v>0</v>
      </c>
      <c r="HH1400" s="15">
        <v>0</v>
      </c>
      <c r="HQ1400" s="15">
        <v>0</v>
      </c>
      <c r="IF1400" s="15">
        <v>0</v>
      </c>
      <c r="IH1400" s="15">
        <v>9</v>
      </c>
      <c r="II1400" s="15">
        <v>1</v>
      </c>
      <c r="IN1400" s="15">
        <v>1</v>
      </c>
      <c r="IP1400" s="15">
        <v>0</v>
      </c>
      <c r="JD1400" s="15">
        <v>1</v>
      </c>
      <c r="JE1400" s="15">
        <v>0</v>
      </c>
      <c r="JK1400" s="15">
        <v>584.5</v>
      </c>
    </row>
    <row r="1401" spans="1:271" x14ac:dyDescent="0.25">
      <c r="A1401" s="16" t="s">
        <v>269</v>
      </c>
      <c r="B1401" s="15" t="s">
        <v>274</v>
      </c>
      <c r="C1401" s="15" t="s">
        <v>262</v>
      </c>
      <c r="D1401" s="15">
        <v>9</v>
      </c>
      <c r="E1401" s="19">
        <v>43009</v>
      </c>
      <c r="I1401" s="15">
        <v>0</v>
      </c>
      <c r="J1401" s="15">
        <v>1</v>
      </c>
      <c r="P1401" s="15">
        <v>0</v>
      </c>
      <c r="Q1401" s="15">
        <v>0</v>
      </c>
      <c r="X1401" s="15">
        <v>0</v>
      </c>
      <c r="AD1401" s="15">
        <v>1</v>
      </c>
      <c r="AE1401" s="15">
        <v>1</v>
      </c>
      <c r="AF1401" s="15">
        <v>0</v>
      </c>
      <c r="AG1401" s="15">
        <v>1</v>
      </c>
      <c r="AH1401" s="15">
        <v>12</v>
      </c>
      <c r="AI1401" s="15">
        <v>19</v>
      </c>
      <c r="AJ1401" s="15">
        <v>31</v>
      </c>
      <c r="AK1401" s="15">
        <v>0</v>
      </c>
      <c r="AL1401" s="15">
        <v>0</v>
      </c>
      <c r="AM1401" s="15">
        <v>0</v>
      </c>
      <c r="AN1401" s="15">
        <v>0</v>
      </c>
      <c r="AO1401" s="15">
        <v>6</v>
      </c>
      <c r="AP1401" s="15">
        <v>49</v>
      </c>
      <c r="AQ1401" s="15">
        <v>55</v>
      </c>
      <c r="AR1401" s="15">
        <v>0</v>
      </c>
      <c r="AS1401" s="15">
        <v>0</v>
      </c>
      <c r="AT1401" s="15">
        <v>1</v>
      </c>
      <c r="AU1401" s="15">
        <v>1</v>
      </c>
      <c r="AX1401" s="15" t="s">
        <v>263</v>
      </c>
      <c r="BH1401" s="15">
        <v>1</v>
      </c>
      <c r="BL1401" s="15">
        <v>1</v>
      </c>
      <c r="BT1401" s="15">
        <v>1</v>
      </c>
      <c r="BU1401" s="15">
        <v>0</v>
      </c>
      <c r="BY1401" s="15">
        <v>0</v>
      </c>
      <c r="CD1401" s="15">
        <v>4</v>
      </c>
      <c r="CH1401" s="15">
        <v>0</v>
      </c>
      <c r="CI1401" s="15">
        <v>1</v>
      </c>
      <c r="CR1401" s="15">
        <v>1</v>
      </c>
      <c r="CU1401" s="15"/>
      <c r="DR1401" s="15">
        <v>1</v>
      </c>
      <c r="DT1401" s="15">
        <v>54</v>
      </c>
      <c r="DX1401" s="15">
        <v>0</v>
      </c>
      <c r="DY1401" s="15">
        <v>0</v>
      </c>
      <c r="EB1401" s="15">
        <v>0</v>
      </c>
      <c r="EC1401" s="15">
        <v>1</v>
      </c>
      <c r="ED1401" s="15">
        <v>0</v>
      </c>
      <c r="EE1401" s="15">
        <v>0</v>
      </c>
      <c r="EH1401" s="15">
        <v>0</v>
      </c>
      <c r="EI1401" s="15">
        <v>13</v>
      </c>
      <c r="EN1401" s="15">
        <v>0</v>
      </c>
      <c r="EO1401" s="15">
        <v>0</v>
      </c>
      <c r="EP1401" s="15">
        <v>0</v>
      </c>
      <c r="EV1401" s="15">
        <v>0</v>
      </c>
      <c r="EZ1401" s="15">
        <v>0</v>
      </c>
      <c r="FC1401" s="15">
        <v>0</v>
      </c>
      <c r="FJ1401" s="15">
        <v>1</v>
      </c>
      <c r="FO1401" s="15">
        <v>0</v>
      </c>
      <c r="FQ1401" s="15">
        <v>0</v>
      </c>
      <c r="FU1401" s="15">
        <v>1</v>
      </c>
      <c r="GS1401" s="15">
        <v>0</v>
      </c>
      <c r="HE1401" s="15">
        <v>1</v>
      </c>
      <c r="HH1401" s="15">
        <v>1</v>
      </c>
      <c r="HQ1401" s="15">
        <v>0</v>
      </c>
      <c r="IF1401" s="15">
        <v>0</v>
      </c>
      <c r="IH1401" s="15">
        <v>16</v>
      </c>
      <c r="II1401" s="15">
        <v>0</v>
      </c>
      <c r="IN1401" s="15">
        <v>2</v>
      </c>
      <c r="IP1401" s="15">
        <v>0</v>
      </c>
      <c r="JD1401" s="15">
        <v>0</v>
      </c>
      <c r="JE1401" s="15">
        <v>0</v>
      </c>
      <c r="JK1401" s="15">
        <v>407.7</v>
      </c>
    </row>
    <row r="1402" spans="1:271" x14ac:dyDescent="0.25">
      <c r="A1402" s="16" t="s">
        <v>269</v>
      </c>
      <c r="B1402" s="15" t="s">
        <v>274</v>
      </c>
      <c r="C1402" s="15" t="s">
        <v>262</v>
      </c>
      <c r="D1402" s="15">
        <v>10</v>
      </c>
      <c r="E1402" s="19">
        <v>43009</v>
      </c>
      <c r="I1402" s="15">
        <v>1</v>
      </c>
      <c r="J1402" s="15">
        <v>0</v>
      </c>
      <c r="P1402" s="15">
        <v>2</v>
      </c>
      <c r="Q1402" s="15">
        <v>2</v>
      </c>
      <c r="X1402" s="15">
        <v>0</v>
      </c>
      <c r="AD1402" s="15">
        <v>1</v>
      </c>
      <c r="AE1402" s="15">
        <v>2</v>
      </c>
      <c r="AF1402" s="15">
        <v>0</v>
      </c>
      <c r="AG1402" s="15">
        <v>2</v>
      </c>
      <c r="AH1402" s="15">
        <v>6</v>
      </c>
      <c r="AI1402" s="15">
        <v>8</v>
      </c>
      <c r="AJ1402" s="15">
        <v>14</v>
      </c>
      <c r="AK1402" s="15">
        <v>3</v>
      </c>
      <c r="AL1402" s="15">
        <v>0</v>
      </c>
      <c r="AM1402" s="15">
        <v>1</v>
      </c>
      <c r="AN1402" s="15">
        <v>4</v>
      </c>
      <c r="AO1402" s="15">
        <v>7</v>
      </c>
      <c r="AP1402" s="15">
        <v>27</v>
      </c>
      <c r="AQ1402" s="15">
        <v>34</v>
      </c>
      <c r="AR1402" s="15">
        <v>0</v>
      </c>
      <c r="AS1402" s="15">
        <v>0</v>
      </c>
      <c r="AT1402" s="15">
        <v>0</v>
      </c>
      <c r="AU1402" s="15">
        <v>0</v>
      </c>
      <c r="AX1402" s="15" t="s">
        <v>263</v>
      </c>
      <c r="BH1402" s="15">
        <v>0</v>
      </c>
      <c r="BL1402" s="15">
        <v>0</v>
      </c>
      <c r="BT1402" s="15">
        <v>0</v>
      </c>
      <c r="BU1402" s="15">
        <v>0</v>
      </c>
      <c r="BY1402" s="15">
        <v>1</v>
      </c>
      <c r="CD1402" s="15">
        <v>2</v>
      </c>
      <c r="CH1402" s="15">
        <v>0</v>
      </c>
      <c r="CI1402" s="15">
        <v>0</v>
      </c>
      <c r="CR1402" s="15">
        <v>0</v>
      </c>
      <c r="CU1402" s="15"/>
      <c r="DR1402" s="15">
        <v>0</v>
      </c>
      <c r="DT1402" s="15">
        <v>36</v>
      </c>
      <c r="DX1402" s="15">
        <v>0</v>
      </c>
      <c r="DY1402" s="15">
        <v>0</v>
      </c>
      <c r="EB1402" s="15">
        <v>1</v>
      </c>
      <c r="EC1402" s="15">
        <v>1</v>
      </c>
      <c r="ED1402" s="15">
        <v>0</v>
      </c>
      <c r="EE1402" s="15">
        <v>0</v>
      </c>
      <c r="EH1402" s="15">
        <v>0</v>
      </c>
      <c r="EI1402" s="15">
        <v>8</v>
      </c>
      <c r="EN1402" s="15">
        <v>1</v>
      </c>
      <c r="EO1402" s="15">
        <v>0</v>
      </c>
      <c r="EP1402" s="15">
        <v>2</v>
      </c>
      <c r="EV1402" s="15">
        <v>0</v>
      </c>
      <c r="EZ1402" s="15">
        <v>0</v>
      </c>
      <c r="FC1402" s="15">
        <v>2</v>
      </c>
      <c r="FJ1402" s="15">
        <v>2</v>
      </c>
      <c r="FO1402" s="15">
        <v>0</v>
      </c>
      <c r="FQ1402" s="15">
        <v>1</v>
      </c>
      <c r="FU1402" s="15">
        <v>0</v>
      </c>
      <c r="GS1402" s="15">
        <v>0</v>
      </c>
      <c r="HE1402" s="15">
        <v>0</v>
      </c>
      <c r="HH1402" s="15">
        <v>0</v>
      </c>
      <c r="HQ1402" s="15">
        <v>1</v>
      </c>
      <c r="IF1402" s="15">
        <v>0</v>
      </c>
      <c r="IH1402" s="15">
        <v>7</v>
      </c>
      <c r="II1402" s="15">
        <v>0</v>
      </c>
      <c r="IN1402" s="15">
        <v>0</v>
      </c>
      <c r="IP1402" s="15">
        <v>0</v>
      </c>
      <c r="JD1402" s="15">
        <v>1</v>
      </c>
      <c r="JE1402" s="15">
        <v>0</v>
      </c>
      <c r="JK1402" s="15">
        <v>103</v>
      </c>
    </row>
    <row r="1403" spans="1:271" x14ac:dyDescent="0.25">
      <c r="A1403" s="20" t="s">
        <v>269</v>
      </c>
      <c r="B1403" s="15" t="s">
        <v>274</v>
      </c>
      <c r="C1403" s="15" t="s">
        <v>262</v>
      </c>
      <c r="D1403" s="15">
        <v>1</v>
      </c>
      <c r="E1403" s="19">
        <v>43374</v>
      </c>
      <c r="I1403" s="15">
        <v>0</v>
      </c>
      <c r="K1403" s="15">
        <v>3</v>
      </c>
      <c r="P1403" s="15">
        <v>8</v>
      </c>
      <c r="R1403" s="15">
        <v>0</v>
      </c>
      <c r="X1403" s="15">
        <v>0</v>
      </c>
      <c r="AE1403" s="15">
        <v>0</v>
      </c>
      <c r="AF1403" s="15">
        <v>0</v>
      </c>
      <c r="AG1403" s="15">
        <v>0</v>
      </c>
      <c r="AH1403" s="15">
        <v>49</v>
      </c>
      <c r="AI1403" s="15">
        <v>13</v>
      </c>
      <c r="AJ1403" s="15">
        <v>62</v>
      </c>
      <c r="AK1403" s="15">
        <v>11</v>
      </c>
      <c r="AL1403" s="15">
        <v>0</v>
      </c>
      <c r="AM1403" s="15">
        <v>2</v>
      </c>
      <c r="AN1403" s="15">
        <v>13</v>
      </c>
      <c r="AO1403" s="15">
        <v>0</v>
      </c>
      <c r="AP1403" s="15">
        <v>0</v>
      </c>
      <c r="AQ1403" s="15">
        <v>0</v>
      </c>
      <c r="AR1403" s="15">
        <v>0</v>
      </c>
      <c r="AS1403" s="15">
        <v>0</v>
      </c>
      <c r="AT1403" s="15">
        <v>0</v>
      </c>
      <c r="AU1403" s="15">
        <v>0</v>
      </c>
      <c r="AV1403" s="15">
        <v>1</v>
      </c>
      <c r="AW1403" s="15">
        <v>0</v>
      </c>
      <c r="AX1403" s="15">
        <v>1</v>
      </c>
      <c r="BO1403" s="15">
        <v>0</v>
      </c>
      <c r="BU1403" s="15">
        <v>2</v>
      </c>
      <c r="BY1403" s="15">
        <v>0</v>
      </c>
      <c r="CD1403" s="15">
        <v>3</v>
      </c>
      <c r="CE1403" s="15">
        <v>0</v>
      </c>
      <c r="CH1403" s="15">
        <v>0</v>
      </c>
      <c r="CU1403" s="15"/>
      <c r="CX1403" s="15">
        <v>0</v>
      </c>
      <c r="DM1403" s="15">
        <v>0</v>
      </c>
      <c r="DR1403" s="15">
        <v>0</v>
      </c>
      <c r="DS1403" s="15">
        <v>0</v>
      </c>
      <c r="DT1403" s="15">
        <v>26</v>
      </c>
      <c r="DX1403" s="15">
        <v>0</v>
      </c>
      <c r="DY1403" s="15">
        <v>1</v>
      </c>
      <c r="DZ1403" s="15">
        <v>0</v>
      </c>
      <c r="EB1403" s="15">
        <v>2</v>
      </c>
      <c r="EC1403" s="15">
        <v>0</v>
      </c>
      <c r="EH1403" s="15">
        <v>0</v>
      </c>
      <c r="EI1403" s="15">
        <v>6</v>
      </c>
      <c r="EK1403" s="15">
        <v>1</v>
      </c>
      <c r="EM1403" s="15">
        <v>0</v>
      </c>
      <c r="EO1403" s="15">
        <v>3</v>
      </c>
      <c r="EP1403" s="15">
        <v>3</v>
      </c>
      <c r="ER1403" s="15">
        <v>1</v>
      </c>
      <c r="EX1403" s="15">
        <v>0</v>
      </c>
      <c r="FA1403" s="15">
        <v>0</v>
      </c>
      <c r="FD1403" s="15">
        <v>0</v>
      </c>
      <c r="FJ1403" s="15">
        <v>0</v>
      </c>
      <c r="FO1403" s="15">
        <v>0</v>
      </c>
      <c r="FP1403" s="15">
        <v>0</v>
      </c>
      <c r="FQ1403" s="15">
        <v>0</v>
      </c>
      <c r="FR1403" s="15">
        <v>0</v>
      </c>
      <c r="GW1403" s="15">
        <v>0</v>
      </c>
      <c r="HE1403" s="15">
        <v>1</v>
      </c>
      <c r="HG1403" s="15">
        <v>1</v>
      </c>
      <c r="HH1403" s="15">
        <v>0</v>
      </c>
      <c r="HU1403" s="15">
        <v>0</v>
      </c>
      <c r="ID1403" s="15">
        <v>3</v>
      </c>
      <c r="IF1403" s="15">
        <v>0</v>
      </c>
      <c r="IH1403" s="15">
        <v>17</v>
      </c>
      <c r="II1403" s="15">
        <v>4</v>
      </c>
      <c r="IL1403" s="15">
        <v>0</v>
      </c>
      <c r="IN1403" s="15">
        <v>1</v>
      </c>
      <c r="IS1403" s="15">
        <v>0</v>
      </c>
      <c r="JD1403" s="15">
        <v>0</v>
      </c>
      <c r="JE1403" s="15">
        <v>0</v>
      </c>
      <c r="JK1403" s="15">
        <v>103.30000000000001</v>
      </c>
    </row>
    <row r="1404" spans="1:271" x14ac:dyDescent="0.25">
      <c r="A1404" s="20" t="s">
        <v>269</v>
      </c>
      <c r="B1404" s="15" t="s">
        <v>274</v>
      </c>
      <c r="C1404" s="15" t="s">
        <v>262</v>
      </c>
      <c r="D1404" s="15">
        <v>2</v>
      </c>
      <c r="E1404" s="19">
        <v>43374</v>
      </c>
      <c r="I1404" s="15">
        <v>0</v>
      </c>
      <c r="K1404" s="15">
        <v>0</v>
      </c>
      <c r="P1404" s="15">
        <v>14</v>
      </c>
      <c r="R1404" s="15">
        <v>0</v>
      </c>
      <c r="X1404" s="15">
        <v>0</v>
      </c>
      <c r="AE1404" s="15">
        <v>1</v>
      </c>
      <c r="AF1404" s="15">
        <v>0</v>
      </c>
      <c r="AG1404" s="15">
        <v>1</v>
      </c>
      <c r="AH1404" s="15">
        <v>28</v>
      </c>
      <c r="AI1404" s="15">
        <v>37</v>
      </c>
      <c r="AJ1404" s="15">
        <v>65</v>
      </c>
      <c r="AK1404" s="15">
        <v>5</v>
      </c>
      <c r="AL1404" s="15">
        <v>0</v>
      </c>
      <c r="AM1404" s="15">
        <v>1</v>
      </c>
      <c r="AN1404" s="15">
        <v>6</v>
      </c>
      <c r="AO1404" s="15">
        <v>5</v>
      </c>
      <c r="AP1404" s="15">
        <v>0</v>
      </c>
      <c r="AQ1404" s="15">
        <v>5</v>
      </c>
      <c r="AR1404" s="15">
        <v>0</v>
      </c>
      <c r="AS1404" s="15">
        <v>0</v>
      </c>
      <c r="AT1404" s="15">
        <v>0</v>
      </c>
      <c r="AU1404" s="15">
        <v>0</v>
      </c>
      <c r="AV1404" s="15">
        <v>0</v>
      </c>
      <c r="AW1404" s="15">
        <v>0</v>
      </c>
      <c r="AX1404" s="15">
        <v>0</v>
      </c>
      <c r="BO1404" s="15">
        <v>1</v>
      </c>
      <c r="BU1404" s="15">
        <v>4</v>
      </c>
      <c r="BY1404" s="15">
        <v>0</v>
      </c>
      <c r="CD1404" s="15">
        <v>1</v>
      </c>
      <c r="CE1404" s="15">
        <v>1</v>
      </c>
      <c r="CH1404" s="15">
        <v>1</v>
      </c>
      <c r="CU1404" s="15"/>
      <c r="CX1404" s="15">
        <v>0</v>
      </c>
      <c r="DM1404" s="15">
        <v>0</v>
      </c>
      <c r="DR1404" s="15">
        <v>0</v>
      </c>
      <c r="DS1404" s="15">
        <v>0</v>
      </c>
      <c r="DT1404" s="15">
        <v>18</v>
      </c>
      <c r="DX1404" s="15">
        <v>0</v>
      </c>
      <c r="DY1404" s="15">
        <v>0</v>
      </c>
      <c r="DZ1404" s="15">
        <v>0</v>
      </c>
      <c r="EB1404" s="15">
        <v>0</v>
      </c>
      <c r="EC1404" s="15">
        <v>0</v>
      </c>
      <c r="EH1404" s="15">
        <v>0</v>
      </c>
      <c r="EI1404" s="15">
        <v>7</v>
      </c>
      <c r="EK1404" s="15">
        <v>1</v>
      </c>
      <c r="EM1404" s="15">
        <v>0</v>
      </c>
      <c r="EO1404" s="15">
        <v>3</v>
      </c>
      <c r="EP1404" s="15">
        <v>0</v>
      </c>
      <c r="ER1404" s="15">
        <v>1</v>
      </c>
      <c r="EX1404" s="15">
        <v>0</v>
      </c>
      <c r="FA1404" s="15">
        <v>0</v>
      </c>
      <c r="FD1404" s="15">
        <v>0</v>
      </c>
      <c r="FJ1404" s="15">
        <v>0</v>
      </c>
      <c r="FO1404" s="15">
        <v>0</v>
      </c>
      <c r="FP1404" s="15">
        <v>0</v>
      </c>
      <c r="FQ1404" s="15">
        <v>1</v>
      </c>
      <c r="FR1404" s="15">
        <v>0</v>
      </c>
      <c r="GW1404" s="15">
        <v>0</v>
      </c>
      <c r="HE1404" s="15">
        <v>0</v>
      </c>
      <c r="HG1404" s="15">
        <v>1</v>
      </c>
      <c r="HH1404" s="15">
        <v>0</v>
      </c>
      <c r="HU1404" s="15">
        <v>0</v>
      </c>
      <c r="ID1404" s="15">
        <v>0</v>
      </c>
      <c r="IF1404" s="15">
        <v>1</v>
      </c>
      <c r="IH1404" s="15">
        <v>56</v>
      </c>
      <c r="II1404" s="15">
        <v>2</v>
      </c>
      <c r="IL1404" s="15">
        <v>0</v>
      </c>
      <c r="IN1404" s="15">
        <v>0</v>
      </c>
      <c r="IS1404" s="15">
        <v>0</v>
      </c>
      <c r="JD1404" s="15">
        <v>0</v>
      </c>
      <c r="JE1404" s="15">
        <v>1</v>
      </c>
      <c r="JK1404" s="15">
        <v>124.5</v>
      </c>
    </row>
    <row r="1405" spans="1:271" x14ac:dyDescent="0.25">
      <c r="A1405" s="20" t="s">
        <v>269</v>
      </c>
      <c r="B1405" s="15" t="s">
        <v>274</v>
      </c>
      <c r="C1405" s="15" t="s">
        <v>262</v>
      </c>
      <c r="D1405" s="15">
        <v>3</v>
      </c>
      <c r="E1405" s="19">
        <v>43374</v>
      </c>
      <c r="I1405" s="15">
        <v>1</v>
      </c>
      <c r="K1405" s="15">
        <v>0</v>
      </c>
      <c r="P1405" s="15">
        <v>3</v>
      </c>
      <c r="R1405" s="15">
        <v>0</v>
      </c>
      <c r="X1405" s="15">
        <v>0</v>
      </c>
      <c r="AE1405" s="15">
        <v>0</v>
      </c>
      <c r="AF1405" s="15">
        <v>0</v>
      </c>
      <c r="AG1405" s="15">
        <v>0</v>
      </c>
      <c r="AH1405" s="15">
        <v>38</v>
      </c>
      <c r="AI1405" s="15">
        <v>10</v>
      </c>
      <c r="AJ1405" s="15">
        <v>48</v>
      </c>
      <c r="AK1405" s="15">
        <v>13</v>
      </c>
      <c r="AL1405" s="15">
        <v>0</v>
      </c>
      <c r="AM1405" s="15">
        <v>1</v>
      </c>
      <c r="AN1405" s="15">
        <v>14</v>
      </c>
      <c r="AO1405" s="15">
        <v>0</v>
      </c>
      <c r="AP1405" s="15">
        <v>0</v>
      </c>
      <c r="AQ1405" s="15">
        <v>0</v>
      </c>
      <c r="AR1405" s="15">
        <v>0</v>
      </c>
      <c r="AS1405" s="15">
        <v>0</v>
      </c>
      <c r="AT1405" s="15">
        <v>0</v>
      </c>
      <c r="AU1405" s="15">
        <v>0</v>
      </c>
      <c r="AV1405" s="15">
        <v>0</v>
      </c>
      <c r="AW1405" s="15">
        <v>1</v>
      </c>
      <c r="AX1405" s="15">
        <v>1</v>
      </c>
      <c r="BO1405" s="15">
        <v>0</v>
      </c>
      <c r="BU1405" s="15">
        <v>0</v>
      </c>
      <c r="BY1405" s="15">
        <v>2</v>
      </c>
      <c r="CD1405" s="15">
        <v>1</v>
      </c>
      <c r="CE1405" s="15">
        <v>0</v>
      </c>
      <c r="CH1405" s="15">
        <v>0</v>
      </c>
      <c r="CU1405" s="15"/>
      <c r="CX1405" s="15">
        <v>0</v>
      </c>
      <c r="DM1405" s="15">
        <v>0</v>
      </c>
      <c r="DR1405" s="15">
        <v>0</v>
      </c>
      <c r="DS1405" s="15">
        <v>0</v>
      </c>
      <c r="DT1405" s="15">
        <v>20</v>
      </c>
      <c r="DX1405" s="15">
        <v>1</v>
      </c>
      <c r="DY1405" s="15">
        <v>0</v>
      </c>
      <c r="DZ1405" s="15">
        <v>0</v>
      </c>
      <c r="EB1405" s="15">
        <v>0</v>
      </c>
      <c r="EC1405" s="15">
        <v>0</v>
      </c>
      <c r="EH1405" s="15">
        <v>0</v>
      </c>
      <c r="EI1405" s="15">
        <v>1</v>
      </c>
      <c r="EK1405" s="15">
        <v>0</v>
      </c>
      <c r="EM1405" s="15">
        <v>0</v>
      </c>
      <c r="EO1405" s="15">
        <v>2</v>
      </c>
      <c r="EP1405" s="15">
        <v>2</v>
      </c>
      <c r="ER1405" s="15">
        <v>0</v>
      </c>
      <c r="EX1405" s="15">
        <v>1</v>
      </c>
      <c r="FA1405" s="15">
        <v>0</v>
      </c>
      <c r="FD1405" s="15">
        <v>0</v>
      </c>
      <c r="FJ1405" s="15">
        <v>0</v>
      </c>
      <c r="FO1405" s="15">
        <v>0</v>
      </c>
      <c r="FP1405" s="15">
        <v>0</v>
      </c>
      <c r="FQ1405" s="15">
        <v>1</v>
      </c>
      <c r="FR1405" s="15">
        <v>0</v>
      </c>
      <c r="GW1405" s="15">
        <v>0</v>
      </c>
      <c r="HE1405" s="15">
        <v>0</v>
      </c>
      <c r="HG1405" s="15">
        <v>0</v>
      </c>
      <c r="HH1405" s="15">
        <v>0</v>
      </c>
      <c r="HU1405" s="15">
        <v>0</v>
      </c>
      <c r="ID1405" s="15">
        <v>13</v>
      </c>
      <c r="IF1405" s="15">
        <v>0</v>
      </c>
      <c r="IH1405" s="15">
        <v>11</v>
      </c>
      <c r="II1405" s="15">
        <v>0</v>
      </c>
      <c r="IL1405" s="15">
        <v>0</v>
      </c>
      <c r="IN1405" s="15">
        <v>1</v>
      </c>
      <c r="IS1405" s="15">
        <v>0</v>
      </c>
      <c r="JD1405" s="15">
        <v>0</v>
      </c>
      <c r="JE1405" s="15">
        <v>0</v>
      </c>
      <c r="JK1405" s="15">
        <v>280.2</v>
      </c>
    </row>
    <row r="1406" spans="1:271" x14ac:dyDescent="0.25">
      <c r="A1406" s="20" t="s">
        <v>269</v>
      </c>
      <c r="B1406" s="15" t="s">
        <v>274</v>
      </c>
      <c r="C1406" s="15" t="s">
        <v>262</v>
      </c>
      <c r="D1406" s="15">
        <v>4</v>
      </c>
      <c r="E1406" s="19">
        <v>43374</v>
      </c>
      <c r="I1406" s="15">
        <v>0</v>
      </c>
      <c r="K1406" s="15">
        <v>0</v>
      </c>
      <c r="P1406" s="15">
        <v>18</v>
      </c>
      <c r="R1406" s="15">
        <v>0</v>
      </c>
      <c r="X1406" s="15">
        <v>0</v>
      </c>
      <c r="AE1406" s="15">
        <v>1</v>
      </c>
      <c r="AF1406" s="15">
        <v>0</v>
      </c>
      <c r="AG1406" s="15">
        <v>1</v>
      </c>
      <c r="AH1406" s="15">
        <v>35</v>
      </c>
      <c r="AI1406" s="15">
        <v>20</v>
      </c>
      <c r="AJ1406" s="15">
        <v>55</v>
      </c>
      <c r="AK1406" s="15">
        <v>16</v>
      </c>
      <c r="AL1406" s="15">
        <v>0</v>
      </c>
      <c r="AM1406" s="15">
        <v>1</v>
      </c>
      <c r="AN1406" s="15">
        <v>17</v>
      </c>
      <c r="AO1406" s="15">
        <v>4</v>
      </c>
      <c r="AP1406" s="15">
        <v>0</v>
      </c>
      <c r="AQ1406" s="15">
        <v>4</v>
      </c>
      <c r="AR1406" s="15">
        <v>0</v>
      </c>
      <c r="AS1406" s="15">
        <v>0</v>
      </c>
      <c r="AT1406" s="15">
        <v>0</v>
      </c>
      <c r="AU1406" s="15">
        <v>0</v>
      </c>
      <c r="AV1406" s="15">
        <v>0</v>
      </c>
      <c r="AW1406" s="15">
        <v>0</v>
      </c>
      <c r="AX1406" s="15">
        <v>0</v>
      </c>
      <c r="BO1406" s="15">
        <v>0</v>
      </c>
      <c r="BU1406" s="15">
        <v>5</v>
      </c>
      <c r="BY1406" s="15">
        <v>0</v>
      </c>
      <c r="CD1406" s="15">
        <v>6</v>
      </c>
      <c r="CE1406" s="15">
        <v>0</v>
      </c>
      <c r="CH1406" s="15">
        <v>3</v>
      </c>
      <c r="CU1406" s="15"/>
      <c r="CX1406" s="15">
        <v>0</v>
      </c>
      <c r="DM1406" s="15">
        <v>0</v>
      </c>
      <c r="DR1406" s="15">
        <v>0</v>
      </c>
      <c r="DS1406" s="15">
        <v>0</v>
      </c>
      <c r="DT1406" s="15">
        <v>22</v>
      </c>
      <c r="DX1406" s="15">
        <v>0</v>
      </c>
      <c r="DY1406" s="15">
        <v>1</v>
      </c>
      <c r="DZ1406" s="15">
        <v>0</v>
      </c>
      <c r="EB1406" s="15">
        <v>0</v>
      </c>
      <c r="EC1406" s="15">
        <v>0</v>
      </c>
      <c r="EH1406" s="15">
        <v>0</v>
      </c>
      <c r="EI1406" s="15">
        <v>3</v>
      </c>
      <c r="EK1406" s="15">
        <v>1</v>
      </c>
      <c r="EM1406" s="15">
        <v>0</v>
      </c>
      <c r="EO1406" s="15">
        <v>1</v>
      </c>
      <c r="EP1406" s="15">
        <v>1</v>
      </c>
      <c r="ER1406" s="15">
        <v>0</v>
      </c>
      <c r="EX1406" s="15">
        <v>0</v>
      </c>
      <c r="FA1406" s="15">
        <v>1</v>
      </c>
      <c r="FD1406" s="15">
        <v>0</v>
      </c>
      <c r="FJ1406" s="15">
        <v>7</v>
      </c>
      <c r="FO1406" s="15">
        <v>0</v>
      </c>
      <c r="FP1406" s="15">
        <v>0</v>
      </c>
      <c r="FQ1406" s="15">
        <v>0</v>
      </c>
      <c r="FR1406" s="15">
        <v>1</v>
      </c>
      <c r="GW1406" s="15">
        <v>1</v>
      </c>
      <c r="HE1406" s="15">
        <v>0</v>
      </c>
      <c r="HG1406" s="15">
        <v>0</v>
      </c>
      <c r="HH1406" s="15">
        <v>1</v>
      </c>
      <c r="HU1406" s="15">
        <v>0</v>
      </c>
      <c r="ID1406" s="15">
        <v>3</v>
      </c>
      <c r="IF1406" s="15">
        <v>0</v>
      </c>
      <c r="IH1406" s="15">
        <v>30</v>
      </c>
      <c r="II1406" s="15">
        <v>6</v>
      </c>
      <c r="IL1406" s="15">
        <v>1</v>
      </c>
      <c r="IN1406" s="15">
        <v>2</v>
      </c>
      <c r="IS1406" s="15">
        <v>0</v>
      </c>
      <c r="JD1406" s="15">
        <v>2</v>
      </c>
      <c r="JE1406" s="15">
        <v>9</v>
      </c>
      <c r="JK1406" s="15">
        <v>117.80000000000001</v>
      </c>
    </row>
    <row r="1407" spans="1:271" x14ac:dyDescent="0.25">
      <c r="A1407" s="20" t="s">
        <v>269</v>
      </c>
      <c r="B1407" s="15" t="s">
        <v>274</v>
      </c>
      <c r="C1407" s="15" t="s">
        <v>262</v>
      </c>
      <c r="D1407" s="15">
        <v>5</v>
      </c>
      <c r="E1407" s="19">
        <v>43374</v>
      </c>
      <c r="I1407" s="15">
        <v>0</v>
      </c>
      <c r="K1407" s="15">
        <v>2</v>
      </c>
      <c r="P1407" s="15">
        <v>2</v>
      </c>
      <c r="R1407" s="15">
        <v>1</v>
      </c>
      <c r="X1407" s="15">
        <v>0</v>
      </c>
      <c r="AE1407" s="15">
        <v>2</v>
      </c>
      <c r="AF1407" s="15">
        <v>0</v>
      </c>
      <c r="AG1407" s="15">
        <v>2</v>
      </c>
      <c r="AH1407" s="15">
        <v>35</v>
      </c>
      <c r="AI1407" s="15">
        <v>23</v>
      </c>
      <c r="AJ1407" s="15">
        <v>58</v>
      </c>
      <c r="AK1407" s="15">
        <v>4</v>
      </c>
      <c r="AL1407" s="15">
        <v>0</v>
      </c>
      <c r="AM1407" s="15">
        <v>0</v>
      </c>
      <c r="AN1407" s="15">
        <v>4</v>
      </c>
      <c r="AO1407" s="15">
        <v>2</v>
      </c>
      <c r="AP1407" s="15">
        <v>3</v>
      </c>
      <c r="AQ1407" s="15">
        <v>5</v>
      </c>
      <c r="AR1407" s="15">
        <v>0</v>
      </c>
      <c r="AS1407" s="15">
        <v>0</v>
      </c>
      <c r="AT1407" s="15">
        <v>0</v>
      </c>
      <c r="AU1407" s="15">
        <v>0</v>
      </c>
      <c r="AV1407" s="15">
        <v>0</v>
      </c>
      <c r="AW1407" s="15">
        <v>0</v>
      </c>
      <c r="AX1407" s="15">
        <v>0</v>
      </c>
      <c r="BO1407" s="15">
        <v>0</v>
      </c>
      <c r="BU1407" s="15">
        <v>4</v>
      </c>
      <c r="BY1407" s="15">
        <v>0</v>
      </c>
      <c r="CD1407" s="15">
        <v>0</v>
      </c>
      <c r="CE1407" s="15">
        <v>0</v>
      </c>
      <c r="CH1407" s="15">
        <v>0</v>
      </c>
      <c r="CU1407" s="15"/>
      <c r="CX1407" s="15">
        <v>2</v>
      </c>
      <c r="DM1407" s="15">
        <v>0</v>
      </c>
      <c r="DR1407" s="15">
        <v>2</v>
      </c>
      <c r="DS1407" s="15">
        <v>0</v>
      </c>
      <c r="DT1407" s="15">
        <v>21</v>
      </c>
      <c r="DX1407" s="15">
        <v>0</v>
      </c>
      <c r="DY1407" s="15">
        <v>0</v>
      </c>
      <c r="DZ1407" s="15">
        <v>1</v>
      </c>
      <c r="EB1407" s="15">
        <v>0</v>
      </c>
      <c r="EC1407" s="15">
        <v>0</v>
      </c>
      <c r="EH1407" s="15">
        <v>0</v>
      </c>
      <c r="EI1407" s="15">
        <v>2</v>
      </c>
      <c r="EK1407" s="15">
        <v>0</v>
      </c>
      <c r="EM1407" s="15">
        <v>0</v>
      </c>
      <c r="EO1407" s="15">
        <v>2</v>
      </c>
      <c r="EP1407" s="15">
        <v>0</v>
      </c>
      <c r="ER1407" s="15">
        <v>1</v>
      </c>
      <c r="EX1407" s="15">
        <v>1</v>
      </c>
      <c r="FA1407" s="15">
        <v>0</v>
      </c>
      <c r="FD1407" s="15">
        <v>0</v>
      </c>
      <c r="FJ1407" s="15">
        <v>0</v>
      </c>
      <c r="FO1407" s="15">
        <v>0</v>
      </c>
      <c r="FP1407" s="15">
        <v>1</v>
      </c>
      <c r="FQ1407" s="15">
        <v>1</v>
      </c>
      <c r="FR1407" s="15">
        <v>0</v>
      </c>
      <c r="GW1407" s="15">
        <v>0</v>
      </c>
      <c r="HE1407" s="15">
        <v>0</v>
      </c>
      <c r="HG1407" s="15">
        <v>0</v>
      </c>
      <c r="HH1407" s="15">
        <v>1</v>
      </c>
      <c r="HU1407" s="15">
        <v>1</v>
      </c>
      <c r="ID1407" s="15">
        <v>0</v>
      </c>
      <c r="IF1407" s="15">
        <v>0</v>
      </c>
      <c r="IH1407" s="15">
        <v>25</v>
      </c>
      <c r="II1407" s="15">
        <v>1</v>
      </c>
      <c r="IL1407" s="15">
        <v>0</v>
      </c>
      <c r="IN1407" s="15">
        <v>0</v>
      </c>
      <c r="IS1407" s="15">
        <v>1</v>
      </c>
      <c r="JD1407" s="15">
        <v>2</v>
      </c>
      <c r="JE1407" s="15">
        <v>3</v>
      </c>
      <c r="JK1407" s="15">
        <v>128.30000000000001</v>
      </c>
    </row>
    <row r="1408" spans="1:271" x14ac:dyDescent="0.25">
      <c r="A1408" s="20" t="s">
        <v>269</v>
      </c>
      <c r="B1408" s="15" t="s">
        <v>274</v>
      </c>
      <c r="C1408" s="15" t="s">
        <v>262</v>
      </c>
      <c r="D1408" s="15">
        <v>6</v>
      </c>
      <c r="E1408" s="19">
        <v>43374</v>
      </c>
      <c r="I1408" s="15">
        <v>0</v>
      </c>
      <c r="K1408" s="15">
        <v>0</v>
      </c>
      <c r="P1408" s="15">
        <v>10</v>
      </c>
      <c r="R1408" s="15">
        <v>2</v>
      </c>
      <c r="X1408" s="15">
        <v>0</v>
      </c>
      <c r="AE1408" s="15">
        <v>3</v>
      </c>
      <c r="AF1408" s="15">
        <v>1</v>
      </c>
      <c r="AG1408" s="15">
        <v>4</v>
      </c>
      <c r="AH1408" s="15">
        <v>20</v>
      </c>
      <c r="AI1408" s="15">
        <v>25</v>
      </c>
      <c r="AJ1408" s="15">
        <v>45</v>
      </c>
      <c r="AK1408" s="15">
        <v>3</v>
      </c>
      <c r="AL1408" s="15">
        <v>0</v>
      </c>
      <c r="AM1408" s="15">
        <v>3</v>
      </c>
      <c r="AN1408" s="15">
        <v>6</v>
      </c>
      <c r="AO1408" s="15">
        <v>3</v>
      </c>
      <c r="AP1408" s="15">
        <v>1</v>
      </c>
      <c r="AQ1408" s="15">
        <v>4</v>
      </c>
      <c r="AR1408" s="15">
        <v>0</v>
      </c>
      <c r="AS1408" s="15">
        <v>0</v>
      </c>
      <c r="AT1408" s="15">
        <v>0</v>
      </c>
      <c r="AU1408" s="15">
        <v>0</v>
      </c>
      <c r="AV1408" s="15">
        <v>2</v>
      </c>
      <c r="AW1408" s="15">
        <v>0</v>
      </c>
      <c r="AX1408" s="15">
        <v>2</v>
      </c>
      <c r="BO1408" s="15">
        <v>0</v>
      </c>
      <c r="BU1408" s="15">
        <v>6</v>
      </c>
      <c r="BY1408" s="15">
        <v>0</v>
      </c>
      <c r="CD1408" s="15">
        <v>1</v>
      </c>
      <c r="CE1408" s="15">
        <v>0</v>
      </c>
      <c r="CH1408" s="15">
        <v>1</v>
      </c>
      <c r="CU1408" s="15"/>
      <c r="CX1408" s="15">
        <v>1</v>
      </c>
      <c r="DM1408" s="15">
        <v>0</v>
      </c>
      <c r="DR1408" s="15">
        <v>0</v>
      </c>
      <c r="DS1408" s="15">
        <v>0</v>
      </c>
      <c r="DT1408" s="15">
        <v>4</v>
      </c>
      <c r="DX1408" s="15">
        <v>0</v>
      </c>
      <c r="DY1408" s="15">
        <v>0</v>
      </c>
      <c r="DZ1408" s="15">
        <v>0</v>
      </c>
      <c r="EB1408" s="15">
        <v>0</v>
      </c>
      <c r="EC1408" s="15">
        <v>1</v>
      </c>
      <c r="EH1408" s="15">
        <v>0</v>
      </c>
      <c r="EI1408" s="15">
        <v>5</v>
      </c>
      <c r="EK1408" s="15">
        <v>0</v>
      </c>
      <c r="EM1408" s="15">
        <v>1</v>
      </c>
      <c r="EO1408" s="15">
        <v>2</v>
      </c>
      <c r="EP1408" s="15">
        <v>0</v>
      </c>
      <c r="ER1408" s="15">
        <v>0</v>
      </c>
      <c r="EX1408" s="15">
        <v>0</v>
      </c>
      <c r="FA1408" s="15">
        <v>0</v>
      </c>
      <c r="FD1408" s="15">
        <v>0</v>
      </c>
      <c r="FJ1408" s="15">
        <v>1</v>
      </c>
      <c r="FO1408" s="15">
        <v>0</v>
      </c>
      <c r="FP1408" s="15">
        <v>0</v>
      </c>
      <c r="FQ1408" s="15">
        <v>1</v>
      </c>
      <c r="FR1408" s="15">
        <v>0</v>
      </c>
      <c r="GW1408" s="15">
        <v>0</v>
      </c>
      <c r="HE1408" s="15">
        <v>0</v>
      </c>
      <c r="HG1408" s="15">
        <v>0</v>
      </c>
      <c r="HH1408" s="15">
        <v>0</v>
      </c>
      <c r="HU1408" s="15">
        <v>0</v>
      </c>
      <c r="ID1408" s="15">
        <v>1</v>
      </c>
      <c r="IF1408" s="15">
        <v>0</v>
      </c>
      <c r="IH1408" s="15">
        <v>19</v>
      </c>
      <c r="II1408" s="15">
        <v>1</v>
      </c>
      <c r="IL1408" s="15">
        <v>0</v>
      </c>
      <c r="IN1408" s="15">
        <v>0</v>
      </c>
      <c r="IS1408" s="15">
        <v>0</v>
      </c>
      <c r="JD1408" s="15">
        <v>2</v>
      </c>
      <c r="JE1408" s="15">
        <v>2</v>
      </c>
      <c r="JK1408" s="15">
        <v>375.7</v>
      </c>
    </row>
    <row r="1409" spans="1:271" x14ac:dyDescent="0.25">
      <c r="A1409" s="20" t="s">
        <v>269</v>
      </c>
      <c r="B1409" s="15" t="s">
        <v>274</v>
      </c>
      <c r="C1409" s="15" t="s">
        <v>262</v>
      </c>
      <c r="D1409" s="15">
        <v>7</v>
      </c>
      <c r="E1409" s="19">
        <v>43374</v>
      </c>
      <c r="I1409" s="15">
        <v>0</v>
      </c>
      <c r="K1409" s="15">
        <v>5</v>
      </c>
      <c r="P1409" s="15">
        <v>2</v>
      </c>
      <c r="R1409" s="15">
        <v>1</v>
      </c>
      <c r="X1409" s="15">
        <v>0</v>
      </c>
      <c r="AE1409" s="15">
        <v>2</v>
      </c>
      <c r="AF1409" s="15">
        <v>0</v>
      </c>
      <c r="AG1409" s="15">
        <v>2</v>
      </c>
      <c r="AH1409" s="15">
        <v>29</v>
      </c>
      <c r="AI1409" s="15">
        <v>11</v>
      </c>
      <c r="AJ1409" s="15">
        <v>40</v>
      </c>
      <c r="AK1409" s="15">
        <v>2</v>
      </c>
      <c r="AL1409" s="15">
        <v>0</v>
      </c>
      <c r="AM1409" s="15">
        <v>0</v>
      </c>
      <c r="AN1409" s="15">
        <v>2</v>
      </c>
      <c r="AO1409" s="15">
        <v>5</v>
      </c>
      <c r="AP1409" s="15">
        <v>0</v>
      </c>
      <c r="AQ1409" s="15">
        <v>5</v>
      </c>
      <c r="AR1409" s="15">
        <v>0</v>
      </c>
      <c r="AS1409" s="15">
        <v>0</v>
      </c>
      <c r="AT1409" s="15">
        <v>0</v>
      </c>
      <c r="AU1409" s="15">
        <v>0</v>
      </c>
      <c r="AV1409" s="15">
        <v>0</v>
      </c>
      <c r="AW1409" s="15">
        <v>0</v>
      </c>
      <c r="AX1409" s="15">
        <v>0</v>
      </c>
      <c r="BO1409" s="15">
        <v>0</v>
      </c>
      <c r="BU1409" s="15">
        <v>3</v>
      </c>
      <c r="BY1409" s="15">
        <v>0</v>
      </c>
      <c r="CD1409" s="15">
        <v>0</v>
      </c>
      <c r="CE1409" s="15">
        <v>0</v>
      </c>
      <c r="CH1409" s="15">
        <v>0</v>
      </c>
      <c r="CU1409" s="15"/>
      <c r="CX1409" s="15">
        <v>0</v>
      </c>
      <c r="DM1409" s="15">
        <v>0</v>
      </c>
      <c r="DR1409" s="15">
        <v>0</v>
      </c>
      <c r="DS1409" s="15">
        <v>0</v>
      </c>
      <c r="DT1409" s="15">
        <v>16</v>
      </c>
      <c r="DX1409" s="15">
        <v>0</v>
      </c>
      <c r="DY1409" s="15">
        <v>1</v>
      </c>
      <c r="DZ1409" s="15">
        <v>0</v>
      </c>
      <c r="EB1409" s="15">
        <v>0</v>
      </c>
      <c r="EC1409" s="15">
        <v>0</v>
      </c>
      <c r="EH1409" s="15">
        <v>1</v>
      </c>
      <c r="EI1409" s="15">
        <v>3</v>
      </c>
      <c r="EK1409" s="15">
        <v>0</v>
      </c>
      <c r="EM1409" s="15">
        <v>0</v>
      </c>
      <c r="EO1409" s="15">
        <v>3</v>
      </c>
      <c r="EP1409" s="15">
        <v>2</v>
      </c>
      <c r="ER1409" s="15">
        <v>0</v>
      </c>
      <c r="EX1409" s="15">
        <v>7</v>
      </c>
      <c r="FA1409" s="15">
        <v>0</v>
      </c>
      <c r="FD1409" s="15">
        <v>0</v>
      </c>
      <c r="FJ1409" s="15">
        <v>0</v>
      </c>
      <c r="FO1409" s="15">
        <v>1</v>
      </c>
      <c r="FP1409" s="15">
        <v>0</v>
      </c>
      <c r="FQ1409" s="15">
        <v>1</v>
      </c>
      <c r="FR1409" s="15">
        <v>0</v>
      </c>
      <c r="GW1409" s="15">
        <v>0</v>
      </c>
      <c r="HE1409" s="15">
        <v>0</v>
      </c>
      <c r="HG1409" s="15">
        <v>0</v>
      </c>
      <c r="HH1409" s="15">
        <v>2</v>
      </c>
      <c r="HU1409" s="15">
        <v>0</v>
      </c>
      <c r="ID1409" s="15">
        <v>0</v>
      </c>
      <c r="IF1409" s="15">
        <v>0</v>
      </c>
      <c r="IH1409" s="15">
        <v>8</v>
      </c>
      <c r="II1409" s="15">
        <v>0</v>
      </c>
      <c r="IL1409" s="15">
        <v>0</v>
      </c>
      <c r="IN1409" s="15">
        <v>0</v>
      </c>
      <c r="IS1409" s="15">
        <v>0</v>
      </c>
      <c r="JD1409" s="15">
        <v>1</v>
      </c>
      <c r="JE1409" s="15">
        <v>2</v>
      </c>
      <c r="JK1409" s="15">
        <v>307.89999999999998</v>
      </c>
    </row>
    <row r="1410" spans="1:271" x14ac:dyDescent="0.25">
      <c r="A1410" s="20" t="s">
        <v>269</v>
      </c>
      <c r="B1410" s="15" t="s">
        <v>274</v>
      </c>
      <c r="C1410" s="15" t="s">
        <v>262</v>
      </c>
      <c r="D1410" s="15">
        <v>8</v>
      </c>
      <c r="E1410" s="19">
        <v>43374</v>
      </c>
      <c r="I1410" s="15">
        <v>0</v>
      </c>
      <c r="K1410" s="15">
        <v>1</v>
      </c>
      <c r="P1410" s="15">
        <v>3</v>
      </c>
      <c r="R1410" s="15">
        <v>0</v>
      </c>
      <c r="X1410" s="15">
        <v>1</v>
      </c>
      <c r="AE1410" s="15">
        <v>0</v>
      </c>
      <c r="AF1410" s="15">
        <v>0</v>
      </c>
      <c r="AG1410" s="15">
        <v>0</v>
      </c>
      <c r="AH1410" s="15">
        <v>36</v>
      </c>
      <c r="AI1410" s="15">
        <v>32</v>
      </c>
      <c r="AJ1410" s="15">
        <v>68</v>
      </c>
      <c r="AK1410" s="15">
        <v>6</v>
      </c>
      <c r="AL1410" s="15">
        <v>0</v>
      </c>
      <c r="AM1410" s="15">
        <v>1</v>
      </c>
      <c r="AN1410" s="15">
        <v>7</v>
      </c>
      <c r="AO1410" s="15">
        <v>3</v>
      </c>
      <c r="AP1410" s="15">
        <v>0</v>
      </c>
      <c r="AQ1410" s="15">
        <v>3</v>
      </c>
      <c r="AR1410" s="15">
        <v>0</v>
      </c>
      <c r="AS1410" s="15">
        <v>0</v>
      </c>
      <c r="AT1410" s="15">
        <v>1</v>
      </c>
      <c r="AU1410" s="15">
        <v>1</v>
      </c>
      <c r="AV1410" s="15">
        <v>0</v>
      </c>
      <c r="AW1410" s="15">
        <v>0</v>
      </c>
      <c r="AX1410" s="15">
        <v>0</v>
      </c>
      <c r="BO1410" s="15">
        <v>0</v>
      </c>
      <c r="BU1410" s="15">
        <v>3</v>
      </c>
      <c r="BY1410" s="15">
        <v>0</v>
      </c>
      <c r="CD1410" s="15">
        <v>1</v>
      </c>
      <c r="CE1410" s="15">
        <v>0</v>
      </c>
      <c r="CH1410" s="15">
        <v>1</v>
      </c>
      <c r="CU1410" s="15"/>
      <c r="CX1410" s="15">
        <v>0</v>
      </c>
      <c r="DM1410" s="15">
        <v>0</v>
      </c>
      <c r="DR1410" s="15">
        <v>2</v>
      </c>
      <c r="DS1410" s="15">
        <v>0</v>
      </c>
      <c r="DT1410" s="15">
        <v>10</v>
      </c>
      <c r="DX1410" s="15">
        <v>0</v>
      </c>
      <c r="DY1410" s="15">
        <v>0</v>
      </c>
      <c r="DZ1410" s="15">
        <v>0</v>
      </c>
      <c r="EB1410" s="15">
        <v>1</v>
      </c>
      <c r="EC1410" s="15">
        <v>1</v>
      </c>
      <c r="EH1410" s="15">
        <v>2</v>
      </c>
      <c r="EI1410" s="15">
        <v>1</v>
      </c>
      <c r="EK1410" s="15">
        <v>0</v>
      </c>
      <c r="EM1410" s="15">
        <v>0</v>
      </c>
      <c r="EO1410" s="15">
        <v>2</v>
      </c>
      <c r="EP1410" s="15">
        <v>1</v>
      </c>
      <c r="ER1410" s="15">
        <v>1</v>
      </c>
      <c r="EX1410" s="15">
        <v>0</v>
      </c>
      <c r="FA1410" s="15">
        <v>0</v>
      </c>
      <c r="FD1410" s="15">
        <v>0</v>
      </c>
      <c r="FJ1410" s="15">
        <v>0</v>
      </c>
      <c r="FO1410" s="15">
        <v>0</v>
      </c>
      <c r="FP1410" s="15">
        <v>1</v>
      </c>
      <c r="FQ1410" s="15">
        <v>0</v>
      </c>
      <c r="FR1410" s="15">
        <v>0</v>
      </c>
      <c r="GW1410" s="15">
        <v>0</v>
      </c>
      <c r="HE1410" s="15">
        <v>0</v>
      </c>
      <c r="HG1410" s="15">
        <v>0</v>
      </c>
      <c r="HH1410" s="15">
        <v>1</v>
      </c>
      <c r="HU1410" s="15">
        <v>0</v>
      </c>
      <c r="ID1410" s="15">
        <v>0</v>
      </c>
      <c r="IF1410" s="15">
        <v>0</v>
      </c>
      <c r="IH1410" s="15">
        <v>66</v>
      </c>
      <c r="II1410" s="15">
        <v>2</v>
      </c>
      <c r="IL1410" s="15">
        <v>0</v>
      </c>
      <c r="IN1410" s="15">
        <v>0</v>
      </c>
      <c r="IS1410" s="15">
        <v>1</v>
      </c>
      <c r="JD1410" s="15">
        <v>1</v>
      </c>
      <c r="JE1410" s="15">
        <v>0</v>
      </c>
      <c r="JK1410" s="15">
        <v>133.6</v>
      </c>
    </row>
    <row r="1411" spans="1:271" x14ac:dyDescent="0.25">
      <c r="A1411" s="20" t="s">
        <v>269</v>
      </c>
      <c r="B1411" s="15" t="s">
        <v>274</v>
      </c>
      <c r="C1411" s="15" t="s">
        <v>262</v>
      </c>
      <c r="D1411" s="15">
        <v>9</v>
      </c>
      <c r="E1411" s="19">
        <v>43374</v>
      </c>
      <c r="I1411" s="15">
        <v>0</v>
      </c>
      <c r="K1411" s="15">
        <v>2</v>
      </c>
      <c r="P1411" s="15">
        <v>1</v>
      </c>
      <c r="R1411" s="15">
        <v>1</v>
      </c>
      <c r="X1411" s="15">
        <v>0</v>
      </c>
      <c r="AE1411" s="15">
        <v>4</v>
      </c>
      <c r="AF1411" s="15">
        <v>0</v>
      </c>
      <c r="AG1411" s="15">
        <v>4</v>
      </c>
      <c r="AH1411" s="15">
        <v>41</v>
      </c>
      <c r="AI1411" s="15">
        <v>30</v>
      </c>
      <c r="AJ1411" s="15">
        <v>71</v>
      </c>
      <c r="AK1411" s="15">
        <v>9</v>
      </c>
      <c r="AL1411" s="15">
        <v>0</v>
      </c>
      <c r="AM1411" s="15">
        <v>0</v>
      </c>
      <c r="AN1411" s="15">
        <v>9</v>
      </c>
      <c r="AO1411" s="15">
        <v>4</v>
      </c>
      <c r="AP1411" s="15">
        <v>1</v>
      </c>
      <c r="AQ1411" s="15">
        <v>5</v>
      </c>
      <c r="AR1411" s="15">
        <v>0</v>
      </c>
      <c r="AS1411" s="15">
        <v>0</v>
      </c>
      <c r="AT1411" s="15">
        <v>0</v>
      </c>
      <c r="AU1411" s="15">
        <v>0</v>
      </c>
      <c r="AV1411" s="15">
        <v>0</v>
      </c>
      <c r="AW1411" s="15">
        <v>0</v>
      </c>
      <c r="AX1411" s="15">
        <v>0</v>
      </c>
      <c r="BO1411" s="15">
        <v>0</v>
      </c>
      <c r="BU1411" s="15">
        <v>5</v>
      </c>
      <c r="BY1411" s="15">
        <v>3</v>
      </c>
      <c r="CD1411" s="15">
        <v>0</v>
      </c>
      <c r="CE1411" s="15">
        <v>0</v>
      </c>
      <c r="CH1411" s="15">
        <v>3</v>
      </c>
      <c r="CU1411" s="15"/>
      <c r="CX1411" s="15">
        <v>1</v>
      </c>
      <c r="DM1411" s="15">
        <v>1</v>
      </c>
      <c r="DR1411" s="15">
        <v>0</v>
      </c>
      <c r="DS1411" s="15">
        <v>1</v>
      </c>
      <c r="DT1411" s="15">
        <v>26</v>
      </c>
      <c r="DX1411" s="15">
        <v>0</v>
      </c>
      <c r="DY1411" s="15">
        <v>0</v>
      </c>
      <c r="DZ1411" s="15">
        <v>1</v>
      </c>
      <c r="EB1411" s="15">
        <v>0</v>
      </c>
      <c r="EC1411" s="15">
        <v>0</v>
      </c>
      <c r="EH1411" s="15">
        <v>1</v>
      </c>
      <c r="EI1411" s="15">
        <v>10</v>
      </c>
      <c r="EK1411" s="15">
        <v>0</v>
      </c>
      <c r="EM1411" s="15">
        <v>0</v>
      </c>
      <c r="EO1411" s="15">
        <v>3</v>
      </c>
      <c r="EP1411" s="15">
        <v>0</v>
      </c>
      <c r="ER1411" s="15">
        <v>0</v>
      </c>
      <c r="EX1411" s="15">
        <v>0</v>
      </c>
      <c r="FA1411" s="15">
        <v>0</v>
      </c>
      <c r="FD1411" s="15">
        <v>0</v>
      </c>
      <c r="FJ1411" s="15">
        <v>1</v>
      </c>
      <c r="FO1411" s="15">
        <v>1</v>
      </c>
      <c r="FP1411" s="15">
        <v>0</v>
      </c>
      <c r="FQ1411" s="15">
        <v>1</v>
      </c>
      <c r="FR1411" s="15">
        <v>0</v>
      </c>
      <c r="GW1411" s="15">
        <v>0</v>
      </c>
      <c r="HE1411" s="15">
        <v>0</v>
      </c>
      <c r="HG1411" s="15">
        <v>0</v>
      </c>
      <c r="HH1411" s="15">
        <v>1</v>
      </c>
      <c r="HU1411" s="15">
        <v>0</v>
      </c>
      <c r="ID1411" s="15">
        <v>1</v>
      </c>
      <c r="IF1411" s="15">
        <v>0</v>
      </c>
      <c r="IH1411" s="15">
        <v>57</v>
      </c>
      <c r="II1411" s="15">
        <v>0</v>
      </c>
      <c r="IL1411" s="15">
        <v>1</v>
      </c>
      <c r="IN1411" s="15">
        <v>0</v>
      </c>
      <c r="IS1411" s="15">
        <v>0</v>
      </c>
      <c r="JD1411" s="15">
        <v>1</v>
      </c>
      <c r="JE1411" s="15">
        <v>0</v>
      </c>
      <c r="JK1411" s="15">
        <v>134.5</v>
      </c>
    </row>
    <row r="1412" spans="1:271" x14ac:dyDescent="0.25">
      <c r="A1412" s="20" t="s">
        <v>269</v>
      </c>
      <c r="B1412" s="15" t="s">
        <v>274</v>
      </c>
      <c r="C1412" s="15" t="s">
        <v>262</v>
      </c>
      <c r="D1412" s="15">
        <v>10</v>
      </c>
      <c r="E1412" s="19">
        <v>43374</v>
      </c>
      <c r="I1412" s="15">
        <v>0</v>
      </c>
      <c r="K1412" s="15">
        <v>2</v>
      </c>
      <c r="P1412" s="15">
        <v>1</v>
      </c>
      <c r="R1412" s="15">
        <v>0</v>
      </c>
      <c r="X1412" s="15">
        <v>0</v>
      </c>
      <c r="AE1412" s="15">
        <v>0</v>
      </c>
      <c r="AF1412" s="15">
        <v>0</v>
      </c>
      <c r="AG1412" s="15">
        <v>0</v>
      </c>
      <c r="AH1412" s="15">
        <v>30</v>
      </c>
      <c r="AI1412" s="15">
        <v>24</v>
      </c>
      <c r="AJ1412" s="15">
        <v>54</v>
      </c>
      <c r="AK1412" s="15">
        <v>10</v>
      </c>
      <c r="AL1412" s="15">
        <v>0</v>
      </c>
      <c r="AM1412" s="15">
        <v>2</v>
      </c>
      <c r="AN1412" s="15">
        <v>12</v>
      </c>
      <c r="AO1412" s="15">
        <v>3</v>
      </c>
      <c r="AP1412" s="15">
        <v>0</v>
      </c>
      <c r="AQ1412" s="15">
        <v>3</v>
      </c>
      <c r="AR1412" s="15">
        <v>0</v>
      </c>
      <c r="AS1412" s="15">
        <v>0</v>
      </c>
      <c r="AT1412" s="15">
        <v>0</v>
      </c>
      <c r="AU1412" s="15">
        <v>0</v>
      </c>
      <c r="AV1412" s="15">
        <v>0</v>
      </c>
      <c r="AW1412" s="15">
        <v>0</v>
      </c>
      <c r="AX1412" s="15">
        <v>0</v>
      </c>
      <c r="BO1412" s="15">
        <v>0</v>
      </c>
      <c r="BU1412" s="15">
        <v>1</v>
      </c>
      <c r="BY1412" s="15">
        <v>0</v>
      </c>
      <c r="CD1412" s="15">
        <v>0</v>
      </c>
      <c r="CE1412" s="15">
        <v>0</v>
      </c>
      <c r="CH1412" s="15">
        <v>0</v>
      </c>
      <c r="CU1412" s="15"/>
      <c r="CX1412" s="15">
        <v>0</v>
      </c>
      <c r="DM1412" s="15">
        <v>0</v>
      </c>
      <c r="DR1412" s="15">
        <v>0</v>
      </c>
      <c r="DS1412" s="15">
        <v>0</v>
      </c>
      <c r="DT1412" s="15">
        <v>17</v>
      </c>
      <c r="DX1412" s="15">
        <v>0</v>
      </c>
      <c r="DY1412" s="15">
        <v>0</v>
      </c>
      <c r="DZ1412" s="15">
        <v>0</v>
      </c>
      <c r="EB1412" s="15">
        <v>0</v>
      </c>
      <c r="EC1412" s="15">
        <v>0</v>
      </c>
      <c r="EH1412" s="15">
        <v>0</v>
      </c>
      <c r="EI1412" s="15">
        <v>2</v>
      </c>
      <c r="EK1412" s="15">
        <v>0</v>
      </c>
      <c r="EM1412" s="15">
        <v>0</v>
      </c>
      <c r="EO1412" s="15">
        <v>2</v>
      </c>
      <c r="EP1412" s="15">
        <v>1</v>
      </c>
      <c r="ER1412" s="15">
        <v>0</v>
      </c>
      <c r="EX1412" s="15">
        <v>0</v>
      </c>
      <c r="FA1412" s="15">
        <v>0</v>
      </c>
      <c r="FD1412" s="15">
        <v>3</v>
      </c>
      <c r="FJ1412" s="15">
        <v>0</v>
      </c>
      <c r="FO1412" s="15">
        <v>2</v>
      </c>
      <c r="FP1412" s="15">
        <v>0</v>
      </c>
      <c r="FQ1412" s="15">
        <v>2</v>
      </c>
      <c r="FR1412" s="15">
        <v>0</v>
      </c>
      <c r="GW1412" s="15">
        <v>0</v>
      </c>
      <c r="HE1412" s="15">
        <v>0</v>
      </c>
      <c r="HG1412" s="15">
        <v>0</v>
      </c>
      <c r="HH1412" s="15">
        <v>1</v>
      </c>
      <c r="HU1412" s="15">
        <v>0</v>
      </c>
      <c r="ID1412" s="15">
        <v>0</v>
      </c>
      <c r="IF1412" s="15">
        <v>0</v>
      </c>
      <c r="IH1412" s="15">
        <v>36</v>
      </c>
      <c r="II1412" s="15">
        <v>0</v>
      </c>
      <c r="IL1412" s="15">
        <v>0</v>
      </c>
      <c r="IN1412" s="15">
        <v>0</v>
      </c>
      <c r="IS1412" s="15">
        <v>0</v>
      </c>
      <c r="JD1412" s="15">
        <v>0</v>
      </c>
      <c r="JE1412" s="15">
        <v>0</v>
      </c>
      <c r="JK1412" s="15">
        <v>432.4</v>
      </c>
    </row>
    <row r="1413" spans="1:271" x14ac:dyDescent="0.25">
      <c r="A1413" s="16"/>
      <c r="E1413" s="19"/>
      <c r="CU1413" s="15"/>
    </row>
    <row r="1414" spans="1:271" x14ac:dyDescent="0.25">
      <c r="A1414" s="20" t="s">
        <v>269</v>
      </c>
      <c r="B1414" s="15" t="s">
        <v>303</v>
      </c>
      <c r="C1414" s="15" t="s">
        <v>262</v>
      </c>
      <c r="D1414" s="15">
        <v>1</v>
      </c>
      <c r="E1414" s="19">
        <v>43739</v>
      </c>
      <c r="G1414" s="15">
        <v>0</v>
      </c>
      <c r="K1414" s="15">
        <v>10</v>
      </c>
      <c r="P1414" s="15">
        <v>0</v>
      </c>
      <c r="R1414" s="15">
        <v>0</v>
      </c>
      <c r="AE1414" s="15">
        <v>0</v>
      </c>
      <c r="AF1414" s="15">
        <v>0</v>
      </c>
      <c r="AG1414" s="15">
        <v>0</v>
      </c>
      <c r="AH1414" s="15">
        <v>2</v>
      </c>
      <c r="AI1414" s="15">
        <v>0</v>
      </c>
      <c r="AJ1414" s="15">
        <v>2</v>
      </c>
      <c r="AK1414" s="15">
        <v>2</v>
      </c>
      <c r="AL1414" s="15">
        <v>0</v>
      </c>
      <c r="AM1414" s="15">
        <v>0</v>
      </c>
      <c r="AN1414" s="15">
        <v>2</v>
      </c>
      <c r="AQ1414" s="15" t="s">
        <v>263</v>
      </c>
      <c r="AU1414" s="15" t="s">
        <v>263</v>
      </c>
      <c r="CU1414" s="15"/>
      <c r="CV1414" s="15">
        <v>0</v>
      </c>
      <c r="DT1414" s="15">
        <v>26</v>
      </c>
      <c r="EB1414" s="15">
        <v>0</v>
      </c>
      <c r="EI1414" s="15">
        <v>1</v>
      </c>
      <c r="EK1414" s="15">
        <v>2</v>
      </c>
      <c r="EM1414" s="15">
        <v>0</v>
      </c>
      <c r="EO1414" s="15">
        <v>11</v>
      </c>
      <c r="FO1414" s="15">
        <v>0</v>
      </c>
      <c r="FP1414" s="15">
        <v>1</v>
      </c>
      <c r="FQ1414" s="15">
        <v>3</v>
      </c>
      <c r="HH1414" s="15">
        <v>1</v>
      </c>
      <c r="ID1414" s="15">
        <v>2</v>
      </c>
      <c r="IK1414" s="15">
        <v>0</v>
      </c>
      <c r="JD1414" s="15">
        <v>0</v>
      </c>
      <c r="JE1414" s="15">
        <v>0</v>
      </c>
      <c r="JK1414" s="15">
        <v>96.7</v>
      </c>
    </row>
    <row r="1415" spans="1:271" x14ac:dyDescent="0.25">
      <c r="A1415" s="20" t="s">
        <v>269</v>
      </c>
      <c r="B1415" s="15" t="s">
        <v>303</v>
      </c>
      <c r="C1415" s="15" t="s">
        <v>262</v>
      </c>
      <c r="D1415" s="15">
        <v>2</v>
      </c>
      <c r="E1415" s="19">
        <v>43739</v>
      </c>
      <c r="G1415" s="15">
        <v>0</v>
      </c>
      <c r="K1415" s="15">
        <v>5</v>
      </c>
      <c r="P1415" s="15">
        <v>1</v>
      </c>
      <c r="R1415" s="15">
        <v>2</v>
      </c>
      <c r="AE1415" s="15">
        <v>0</v>
      </c>
      <c r="AF1415" s="15">
        <v>0</v>
      </c>
      <c r="AG1415" s="15">
        <v>0</v>
      </c>
      <c r="AH1415" s="15">
        <v>5</v>
      </c>
      <c r="AI1415" s="15">
        <v>0</v>
      </c>
      <c r="AJ1415" s="15">
        <v>5</v>
      </c>
      <c r="AK1415" s="15">
        <v>1</v>
      </c>
      <c r="AL1415" s="15">
        <v>1</v>
      </c>
      <c r="AM1415" s="15">
        <v>0</v>
      </c>
      <c r="AN1415" s="15">
        <v>2</v>
      </c>
      <c r="AQ1415" s="15" t="s">
        <v>263</v>
      </c>
      <c r="AU1415" s="15" t="s">
        <v>263</v>
      </c>
      <c r="CU1415" s="15"/>
      <c r="CV1415" s="15">
        <v>0</v>
      </c>
      <c r="DT1415" s="15">
        <v>9</v>
      </c>
      <c r="EB1415" s="15">
        <v>1</v>
      </c>
      <c r="EI1415" s="15">
        <v>1</v>
      </c>
      <c r="EK1415" s="15">
        <v>2</v>
      </c>
      <c r="EM1415" s="15">
        <v>1</v>
      </c>
      <c r="EO1415" s="15">
        <v>6</v>
      </c>
      <c r="FO1415" s="15">
        <v>1</v>
      </c>
      <c r="FP1415" s="15">
        <v>0</v>
      </c>
      <c r="FQ1415" s="15">
        <v>13</v>
      </c>
      <c r="HH1415" s="15">
        <v>0</v>
      </c>
      <c r="ID1415" s="15">
        <v>0</v>
      </c>
      <c r="IK1415" s="15">
        <v>0</v>
      </c>
      <c r="JD1415" s="15">
        <v>0</v>
      </c>
      <c r="JE1415" s="15">
        <v>0</v>
      </c>
      <c r="JK1415" s="15">
        <v>142.9</v>
      </c>
    </row>
    <row r="1416" spans="1:271" x14ac:dyDescent="0.25">
      <c r="A1416" s="20" t="s">
        <v>269</v>
      </c>
      <c r="B1416" s="15" t="s">
        <v>303</v>
      </c>
      <c r="C1416" s="15" t="s">
        <v>262</v>
      </c>
      <c r="D1416" s="15">
        <v>3</v>
      </c>
      <c r="E1416" s="19">
        <v>43739</v>
      </c>
      <c r="G1416" s="15">
        <v>0</v>
      </c>
      <c r="K1416" s="15">
        <v>13</v>
      </c>
      <c r="P1416" s="15">
        <v>2</v>
      </c>
      <c r="R1416" s="15">
        <v>1</v>
      </c>
      <c r="AE1416" s="15">
        <v>1</v>
      </c>
      <c r="AF1416" s="15">
        <v>1</v>
      </c>
      <c r="AG1416" s="15">
        <v>2</v>
      </c>
      <c r="AH1416" s="15">
        <v>3</v>
      </c>
      <c r="AI1416" s="15">
        <v>0</v>
      </c>
      <c r="AJ1416" s="15">
        <v>3</v>
      </c>
      <c r="AK1416" s="15">
        <v>2</v>
      </c>
      <c r="AL1416" s="15">
        <v>0</v>
      </c>
      <c r="AM1416" s="15">
        <v>0</v>
      </c>
      <c r="AN1416" s="15">
        <v>2</v>
      </c>
      <c r="AQ1416" s="15" t="s">
        <v>263</v>
      </c>
      <c r="AU1416" s="15" t="s">
        <v>263</v>
      </c>
      <c r="CU1416" s="15"/>
      <c r="CV1416" s="15">
        <v>0</v>
      </c>
      <c r="DT1416" s="15">
        <v>16</v>
      </c>
      <c r="EB1416" s="15">
        <v>3</v>
      </c>
      <c r="EI1416" s="15">
        <v>0</v>
      </c>
      <c r="EK1416" s="15">
        <v>0</v>
      </c>
      <c r="EM1416" s="15">
        <v>0</v>
      </c>
      <c r="EO1416" s="15">
        <v>10</v>
      </c>
      <c r="FO1416" s="15">
        <v>0</v>
      </c>
      <c r="FP1416" s="15">
        <v>0</v>
      </c>
      <c r="FQ1416" s="15">
        <v>10</v>
      </c>
      <c r="HH1416" s="15">
        <v>1</v>
      </c>
      <c r="ID1416" s="15">
        <v>0</v>
      </c>
      <c r="IK1416" s="15">
        <v>0</v>
      </c>
      <c r="JD1416" s="15">
        <v>0</v>
      </c>
      <c r="JE1416" s="15">
        <v>0</v>
      </c>
      <c r="JK1416" s="15">
        <v>163.4</v>
      </c>
    </row>
    <row r="1417" spans="1:271" x14ac:dyDescent="0.25">
      <c r="A1417" s="20" t="s">
        <v>269</v>
      </c>
      <c r="B1417" s="15" t="s">
        <v>303</v>
      </c>
      <c r="C1417" s="15" t="s">
        <v>262</v>
      </c>
      <c r="D1417" s="15">
        <v>4</v>
      </c>
      <c r="E1417" s="19">
        <v>43739</v>
      </c>
      <c r="G1417" s="15">
        <v>0</v>
      </c>
      <c r="K1417" s="15">
        <v>4</v>
      </c>
      <c r="P1417" s="15">
        <v>14</v>
      </c>
      <c r="R1417" s="15">
        <v>0</v>
      </c>
      <c r="AE1417" s="15">
        <v>2</v>
      </c>
      <c r="AF1417" s="15">
        <v>0</v>
      </c>
      <c r="AG1417" s="15">
        <v>2</v>
      </c>
      <c r="AH1417" s="15">
        <v>6</v>
      </c>
      <c r="AI1417" s="15">
        <v>0</v>
      </c>
      <c r="AJ1417" s="15">
        <v>6</v>
      </c>
      <c r="AK1417" s="15">
        <v>0</v>
      </c>
      <c r="AL1417" s="15">
        <v>0</v>
      </c>
      <c r="AM1417" s="15">
        <v>0</v>
      </c>
      <c r="AN1417" s="15">
        <v>0</v>
      </c>
      <c r="AQ1417" s="15" t="s">
        <v>263</v>
      </c>
      <c r="AU1417" s="15" t="s">
        <v>263</v>
      </c>
      <c r="CU1417" s="15"/>
      <c r="CV1417" s="15">
        <v>0</v>
      </c>
      <c r="DT1417" s="15">
        <v>10</v>
      </c>
      <c r="EB1417" s="15">
        <v>1</v>
      </c>
      <c r="EI1417" s="15">
        <v>2</v>
      </c>
      <c r="EK1417" s="15">
        <v>0</v>
      </c>
      <c r="EM1417" s="15">
        <v>0</v>
      </c>
      <c r="EO1417" s="15">
        <v>6</v>
      </c>
      <c r="FO1417" s="15">
        <v>0</v>
      </c>
      <c r="FP1417" s="15">
        <v>0</v>
      </c>
      <c r="FQ1417" s="15">
        <v>3</v>
      </c>
      <c r="HH1417" s="15">
        <v>3</v>
      </c>
      <c r="ID1417" s="15">
        <v>0</v>
      </c>
      <c r="IK1417" s="15">
        <v>0</v>
      </c>
      <c r="JD1417" s="15">
        <v>0</v>
      </c>
      <c r="JE1417" s="15">
        <v>0</v>
      </c>
      <c r="JK1417" s="15">
        <v>419</v>
      </c>
    </row>
    <row r="1418" spans="1:271" x14ac:dyDescent="0.25">
      <c r="A1418" s="20" t="s">
        <v>269</v>
      </c>
      <c r="B1418" s="15" t="s">
        <v>303</v>
      </c>
      <c r="C1418" s="15" t="s">
        <v>262</v>
      </c>
      <c r="D1418" s="15">
        <v>5</v>
      </c>
      <c r="E1418" s="19">
        <v>43739</v>
      </c>
      <c r="G1418" s="15">
        <v>0</v>
      </c>
      <c r="K1418" s="15">
        <v>4</v>
      </c>
      <c r="P1418" s="15">
        <v>3</v>
      </c>
      <c r="R1418" s="15">
        <v>0</v>
      </c>
      <c r="AE1418" s="15">
        <v>0</v>
      </c>
      <c r="AF1418" s="15">
        <v>0</v>
      </c>
      <c r="AG1418" s="15">
        <v>0</v>
      </c>
      <c r="AH1418" s="15">
        <v>4</v>
      </c>
      <c r="AI1418" s="15">
        <v>0</v>
      </c>
      <c r="AJ1418" s="15">
        <v>4</v>
      </c>
      <c r="AK1418" s="15">
        <v>3</v>
      </c>
      <c r="AL1418" s="15">
        <v>0</v>
      </c>
      <c r="AM1418" s="15">
        <v>0</v>
      </c>
      <c r="AN1418" s="15">
        <v>3</v>
      </c>
      <c r="AQ1418" s="15" t="s">
        <v>263</v>
      </c>
      <c r="AU1418" s="15" t="s">
        <v>263</v>
      </c>
      <c r="CU1418" s="15"/>
      <c r="CV1418" s="15">
        <v>0</v>
      </c>
      <c r="DT1418" s="15">
        <v>11</v>
      </c>
      <c r="EB1418" s="15">
        <v>2</v>
      </c>
      <c r="EI1418" s="15">
        <v>1</v>
      </c>
      <c r="EK1418" s="15">
        <v>1</v>
      </c>
      <c r="EM1418" s="15">
        <v>0</v>
      </c>
      <c r="EO1418" s="15">
        <v>11</v>
      </c>
      <c r="FO1418" s="15">
        <v>0</v>
      </c>
      <c r="FP1418" s="15">
        <v>0</v>
      </c>
      <c r="FQ1418" s="15">
        <v>6</v>
      </c>
      <c r="HH1418" s="15">
        <v>2</v>
      </c>
      <c r="ID1418" s="15">
        <v>0</v>
      </c>
      <c r="IK1418" s="15">
        <v>0</v>
      </c>
      <c r="JD1418" s="15">
        <v>0</v>
      </c>
      <c r="JE1418" s="15">
        <v>0</v>
      </c>
      <c r="JK1418" s="15">
        <v>133.30000000000001</v>
      </c>
    </row>
    <row r="1419" spans="1:271" x14ac:dyDescent="0.25">
      <c r="A1419" s="20" t="s">
        <v>269</v>
      </c>
      <c r="B1419" s="15" t="s">
        <v>303</v>
      </c>
      <c r="C1419" s="15" t="s">
        <v>262</v>
      </c>
      <c r="D1419" s="15">
        <v>6</v>
      </c>
      <c r="E1419" s="19">
        <v>43739</v>
      </c>
      <c r="G1419" s="15">
        <v>0</v>
      </c>
      <c r="K1419" s="15">
        <v>2</v>
      </c>
      <c r="P1419" s="15">
        <v>1</v>
      </c>
      <c r="R1419" s="15">
        <v>1</v>
      </c>
      <c r="AE1419" s="15">
        <v>0</v>
      </c>
      <c r="AF1419" s="15">
        <v>0</v>
      </c>
      <c r="AG1419" s="15">
        <v>0</v>
      </c>
      <c r="AH1419" s="15">
        <v>1</v>
      </c>
      <c r="AI1419" s="15">
        <v>0</v>
      </c>
      <c r="AJ1419" s="15">
        <v>1</v>
      </c>
      <c r="AK1419" s="15">
        <v>2</v>
      </c>
      <c r="AL1419" s="15">
        <v>0</v>
      </c>
      <c r="AM1419" s="15">
        <v>0</v>
      </c>
      <c r="AN1419" s="15">
        <v>2</v>
      </c>
      <c r="AQ1419" s="15" t="s">
        <v>263</v>
      </c>
      <c r="AU1419" s="15" t="s">
        <v>263</v>
      </c>
      <c r="CU1419" s="15"/>
      <c r="CV1419" s="15">
        <v>0</v>
      </c>
      <c r="DT1419" s="15">
        <v>8</v>
      </c>
      <c r="EB1419" s="15">
        <v>0</v>
      </c>
      <c r="EI1419" s="15">
        <v>0</v>
      </c>
      <c r="EK1419" s="15">
        <v>1</v>
      </c>
      <c r="EM1419" s="15">
        <v>0</v>
      </c>
      <c r="EO1419" s="15">
        <v>9</v>
      </c>
      <c r="FO1419" s="15">
        <v>0</v>
      </c>
      <c r="FP1419" s="15">
        <v>0</v>
      </c>
      <c r="FQ1419" s="15">
        <v>7</v>
      </c>
      <c r="HH1419" s="15">
        <v>1</v>
      </c>
      <c r="ID1419" s="15">
        <v>0</v>
      </c>
      <c r="IK1419" s="15">
        <v>1</v>
      </c>
      <c r="JD1419" s="15">
        <v>1</v>
      </c>
      <c r="JE1419" s="15">
        <v>0</v>
      </c>
      <c r="JK1419" s="15">
        <v>127</v>
      </c>
    </row>
    <row r="1420" spans="1:271" x14ac:dyDescent="0.25">
      <c r="A1420" s="20" t="s">
        <v>269</v>
      </c>
      <c r="B1420" s="15" t="s">
        <v>303</v>
      </c>
      <c r="C1420" s="15" t="s">
        <v>262</v>
      </c>
      <c r="D1420" s="15">
        <v>7</v>
      </c>
      <c r="E1420" s="19">
        <v>43739</v>
      </c>
      <c r="G1420" s="15">
        <v>1</v>
      </c>
      <c r="K1420" s="15">
        <v>8</v>
      </c>
      <c r="P1420" s="15">
        <v>5</v>
      </c>
      <c r="R1420" s="15">
        <v>1</v>
      </c>
      <c r="AE1420" s="15">
        <v>2</v>
      </c>
      <c r="AF1420" s="15">
        <v>2</v>
      </c>
      <c r="AG1420" s="15">
        <v>4</v>
      </c>
      <c r="AH1420" s="15">
        <v>7</v>
      </c>
      <c r="AI1420" s="15">
        <v>1</v>
      </c>
      <c r="AJ1420" s="15">
        <v>8</v>
      </c>
      <c r="AK1420" s="15">
        <v>0</v>
      </c>
      <c r="AL1420" s="15">
        <v>0</v>
      </c>
      <c r="AM1420" s="15">
        <v>0</v>
      </c>
      <c r="AN1420" s="15">
        <v>0</v>
      </c>
      <c r="AQ1420" s="15" t="s">
        <v>263</v>
      </c>
      <c r="AU1420" s="15" t="s">
        <v>263</v>
      </c>
      <c r="CU1420" s="15"/>
      <c r="CV1420" s="15">
        <v>0</v>
      </c>
      <c r="DT1420" s="15">
        <v>6</v>
      </c>
      <c r="EB1420" s="15">
        <v>3</v>
      </c>
      <c r="EI1420" s="15">
        <v>0</v>
      </c>
      <c r="EK1420" s="15">
        <v>1</v>
      </c>
      <c r="EM1420" s="15">
        <v>0</v>
      </c>
      <c r="EO1420" s="15">
        <v>5</v>
      </c>
      <c r="FO1420" s="15">
        <v>1</v>
      </c>
      <c r="FP1420" s="15">
        <v>0</v>
      </c>
      <c r="FQ1420" s="15">
        <v>3</v>
      </c>
      <c r="HH1420" s="15">
        <v>0</v>
      </c>
      <c r="ID1420" s="15">
        <v>12</v>
      </c>
      <c r="IK1420" s="15">
        <v>0</v>
      </c>
      <c r="JD1420" s="15">
        <v>1</v>
      </c>
      <c r="JE1420" s="15">
        <v>0</v>
      </c>
      <c r="JK1420" s="15">
        <v>350.4</v>
      </c>
    </row>
    <row r="1421" spans="1:271" x14ac:dyDescent="0.25">
      <c r="A1421" s="20" t="s">
        <v>269</v>
      </c>
      <c r="B1421" s="15" t="s">
        <v>303</v>
      </c>
      <c r="C1421" s="15" t="s">
        <v>262</v>
      </c>
      <c r="D1421" s="15">
        <v>8</v>
      </c>
      <c r="E1421" s="19">
        <v>43739</v>
      </c>
      <c r="G1421" s="15">
        <v>0</v>
      </c>
      <c r="K1421" s="15">
        <v>3</v>
      </c>
      <c r="P1421" s="15">
        <v>0</v>
      </c>
      <c r="R1421" s="15">
        <v>2</v>
      </c>
      <c r="AE1421" s="15">
        <v>3</v>
      </c>
      <c r="AF1421" s="15">
        <v>0</v>
      </c>
      <c r="AG1421" s="15">
        <v>3</v>
      </c>
      <c r="AH1421" s="15">
        <v>6</v>
      </c>
      <c r="AI1421" s="15">
        <v>0</v>
      </c>
      <c r="AJ1421" s="15">
        <v>6</v>
      </c>
      <c r="AK1421" s="15">
        <v>0</v>
      </c>
      <c r="AL1421" s="15">
        <v>1</v>
      </c>
      <c r="AM1421" s="15">
        <v>0</v>
      </c>
      <c r="AN1421" s="15">
        <v>1</v>
      </c>
      <c r="AQ1421" s="15" t="s">
        <v>263</v>
      </c>
      <c r="AU1421" s="15" t="s">
        <v>263</v>
      </c>
      <c r="CU1421" s="15"/>
      <c r="CV1421" s="15">
        <v>0</v>
      </c>
      <c r="DT1421" s="15">
        <v>4</v>
      </c>
      <c r="EB1421" s="15">
        <v>1</v>
      </c>
      <c r="EI1421" s="15">
        <v>1</v>
      </c>
      <c r="EK1421" s="15">
        <v>0</v>
      </c>
      <c r="EM1421" s="15">
        <v>0</v>
      </c>
      <c r="EO1421" s="15">
        <v>4</v>
      </c>
      <c r="FO1421" s="15">
        <v>0</v>
      </c>
      <c r="FP1421" s="15">
        <v>0</v>
      </c>
      <c r="FQ1421" s="15">
        <v>6</v>
      </c>
      <c r="HH1421" s="15">
        <v>4</v>
      </c>
      <c r="ID1421" s="15">
        <v>0</v>
      </c>
      <c r="IK1421" s="15">
        <v>0</v>
      </c>
      <c r="JD1421" s="15">
        <v>0</v>
      </c>
      <c r="JE1421" s="15">
        <v>2</v>
      </c>
      <c r="JK1421" s="15">
        <v>199.1</v>
      </c>
    </row>
    <row r="1422" spans="1:271" x14ac:dyDescent="0.25">
      <c r="A1422" s="20" t="s">
        <v>269</v>
      </c>
      <c r="B1422" s="15" t="s">
        <v>303</v>
      </c>
      <c r="C1422" s="15" t="s">
        <v>262</v>
      </c>
      <c r="D1422" s="15">
        <v>9</v>
      </c>
      <c r="E1422" s="19">
        <v>43739</v>
      </c>
      <c r="G1422" s="15">
        <v>0</v>
      </c>
      <c r="K1422" s="15">
        <v>7</v>
      </c>
      <c r="P1422" s="15">
        <v>3</v>
      </c>
      <c r="R1422" s="15">
        <v>3</v>
      </c>
      <c r="AE1422" s="15">
        <v>2</v>
      </c>
      <c r="AF1422" s="15">
        <v>0</v>
      </c>
      <c r="AG1422" s="15">
        <v>2</v>
      </c>
      <c r="AH1422" s="15">
        <v>4</v>
      </c>
      <c r="AI1422" s="15">
        <v>0</v>
      </c>
      <c r="AJ1422" s="15">
        <v>4</v>
      </c>
      <c r="AK1422" s="15">
        <v>1</v>
      </c>
      <c r="AL1422" s="15">
        <v>0</v>
      </c>
      <c r="AM1422" s="15">
        <v>0</v>
      </c>
      <c r="AN1422" s="15">
        <v>1</v>
      </c>
      <c r="AQ1422" s="15" t="s">
        <v>263</v>
      </c>
      <c r="AU1422" s="15" t="s">
        <v>263</v>
      </c>
      <c r="CU1422" s="15"/>
      <c r="CV1422" s="15">
        <v>1</v>
      </c>
      <c r="DT1422" s="15">
        <v>14</v>
      </c>
      <c r="EB1422" s="15">
        <v>0</v>
      </c>
      <c r="EI1422" s="15">
        <v>1</v>
      </c>
      <c r="EK1422" s="15">
        <v>2</v>
      </c>
      <c r="EM1422" s="15">
        <v>0</v>
      </c>
      <c r="EO1422" s="15">
        <v>13</v>
      </c>
      <c r="FO1422" s="15">
        <v>1</v>
      </c>
      <c r="FP1422" s="15">
        <v>0</v>
      </c>
      <c r="FQ1422" s="15">
        <v>4</v>
      </c>
      <c r="HH1422" s="15">
        <v>1</v>
      </c>
      <c r="ID1422" s="15">
        <v>13</v>
      </c>
      <c r="IK1422" s="15">
        <v>0</v>
      </c>
      <c r="JD1422" s="15">
        <v>0</v>
      </c>
      <c r="JE1422" s="15">
        <v>2</v>
      </c>
      <c r="JK1422" s="15">
        <v>327.10000000000002</v>
      </c>
    </row>
    <row r="1423" spans="1:271" x14ac:dyDescent="0.25">
      <c r="A1423" s="20" t="s">
        <v>269</v>
      </c>
      <c r="B1423" s="15" t="s">
        <v>303</v>
      </c>
      <c r="C1423" s="15" t="s">
        <v>262</v>
      </c>
      <c r="D1423" s="15">
        <v>10</v>
      </c>
      <c r="E1423" s="19">
        <v>43739</v>
      </c>
      <c r="G1423" s="15">
        <v>0</v>
      </c>
      <c r="K1423" s="15">
        <v>9</v>
      </c>
      <c r="P1423" s="15">
        <v>4</v>
      </c>
      <c r="R1423" s="15">
        <v>3</v>
      </c>
      <c r="AE1423" s="15">
        <v>0</v>
      </c>
      <c r="AF1423" s="15">
        <v>1</v>
      </c>
      <c r="AG1423" s="15">
        <v>1</v>
      </c>
      <c r="AH1423" s="15">
        <v>6</v>
      </c>
      <c r="AI1423" s="15">
        <v>0</v>
      </c>
      <c r="AJ1423" s="15">
        <v>6</v>
      </c>
      <c r="AK1423" s="15">
        <v>3</v>
      </c>
      <c r="AL1423" s="15">
        <v>0</v>
      </c>
      <c r="AM1423" s="15">
        <v>0</v>
      </c>
      <c r="AN1423" s="15">
        <v>3</v>
      </c>
      <c r="AQ1423" s="15" t="s">
        <v>263</v>
      </c>
      <c r="AU1423" s="15" t="s">
        <v>263</v>
      </c>
      <c r="CU1423" s="15"/>
      <c r="CV1423" s="15">
        <v>0</v>
      </c>
      <c r="DT1423" s="15">
        <v>15</v>
      </c>
      <c r="EB1423" s="15">
        <v>0</v>
      </c>
      <c r="EI1423" s="15">
        <v>0</v>
      </c>
      <c r="EK1423" s="15">
        <v>0</v>
      </c>
      <c r="EM1423" s="15">
        <v>0</v>
      </c>
      <c r="EO1423" s="15">
        <v>6</v>
      </c>
      <c r="FO1423" s="15">
        <v>0</v>
      </c>
      <c r="FP1423" s="15">
        <v>0</v>
      </c>
      <c r="FQ1423" s="15">
        <v>3</v>
      </c>
      <c r="HH1423" s="15">
        <v>2</v>
      </c>
      <c r="ID1423" s="15">
        <v>0</v>
      </c>
      <c r="IK1423" s="15">
        <v>0</v>
      </c>
      <c r="JD1423" s="15">
        <v>0</v>
      </c>
      <c r="JE1423" s="15">
        <v>0</v>
      </c>
      <c r="JK1423" s="15">
        <v>300.7</v>
      </c>
    </row>
    <row r="1424" spans="1:271" x14ac:dyDescent="0.25">
      <c r="A1424" s="20" t="s">
        <v>269</v>
      </c>
      <c r="B1424" s="15" t="s">
        <v>303</v>
      </c>
      <c r="C1424" s="15" t="s">
        <v>262</v>
      </c>
      <c r="D1424" s="15">
        <v>1</v>
      </c>
      <c r="E1424" s="19">
        <v>44105</v>
      </c>
      <c r="K1424" s="15">
        <v>1</v>
      </c>
      <c r="P1424" s="15">
        <v>6</v>
      </c>
      <c r="R1424" s="15">
        <v>0</v>
      </c>
      <c r="AE1424" s="15">
        <v>1</v>
      </c>
      <c r="AF1424" s="15">
        <v>0</v>
      </c>
      <c r="AG1424" s="15">
        <v>1</v>
      </c>
      <c r="AH1424" s="15">
        <v>7</v>
      </c>
      <c r="AI1424" s="15">
        <v>0</v>
      </c>
      <c r="AJ1424" s="15">
        <v>7</v>
      </c>
      <c r="AK1424" s="15">
        <v>3</v>
      </c>
      <c r="AL1424" s="15">
        <v>0</v>
      </c>
      <c r="AM1424" s="15">
        <v>0</v>
      </c>
      <c r="AN1424" s="15">
        <v>3</v>
      </c>
      <c r="AO1424" s="15">
        <v>1</v>
      </c>
      <c r="AP1424" s="15">
        <v>0</v>
      </c>
      <c r="AQ1424" s="15">
        <v>1</v>
      </c>
      <c r="AV1424" s="15">
        <v>0</v>
      </c>
      <c r="AW1424" s="15">
        <v>0</v>
      </c>
      <c r="AX1424" s="15">
        <v>0</v>
      </c>
      <c r="BI1424" s="15">
        <v>0</v>
      </c>
      <c r="CA1424" s="15" t="str">
        <f t="shared" ref="CA1424:CA1433" si="63">IF(SUM($BX1424:$BZ1424)=0,"", SUM($BX1424:$BZ1424))</f>
        <v/>
      </c>
      <c r="CU1424" s="15"/>
      <c r="DT1424" s="15">
        <v>11</v>
      </c>
      <c r="DY1424" s="15">
        <v>1</v>
      </c>
      <c r="EB1424" s="15">
        <v>2</v>
      </c>
      <c r="EH1424" s="15">
        <v>0</v>
      </c>
      <c r="EI1424" s="15">
        <v>2</v>
      </c>
      <c r="EO1424" s="15">
        <v>8</v>
      </c>
      <c r="EQ1424" s="15">
        <v>1</v>
      </c>
      <c r="FO1424" s="15">
        <v>0</v>
      </c>
      <c r="FP1424" s="15">
        <v>0</v>
      </c>
      <c r="FQ1424" s="15">
        <v>3</v>
      </c>
      <c r="HE1424" s="15">
        <v>0</v>
      </c>
      <c r="HH1424" s="15">
        <v>3</v>
      </c>
      <c r="ID1424" s="15">
        <v>0</v>
      </c>
      <c r="JD1424" s="15">
        <v>1</v>
      </c>
      <c r="JK1424" s="15">
        <v>181.9</v>
      </c>
    </row>
    <row r="1425" spans="1:271" x14ac:dyDescent="0.25">
      <c r="A1425" s="20" t="s">
        <v>269</v>
      </c>
      <c r="B1425" s="15" t="s">
        <v>303</v>
      </c>
      <c r="C1425" s="15" t="s">
        <v>262</v>
      </c>
      <c r="D1425" s="15">
        <v>2</v>
      </c>
      <c r="E1425" s="19">
        <v>44105</v>
      </c>
      <c r="K1425" s="15">
        <v>1</v>
      </c>
      <c r="P1425" s="15">
        <v>3</v>
      </c>
      <c r="R1425" s="15">
        <v>4</v>
      </c>
      <c r="AE1425" s="15">
        <v>8</v>
      </c>
      <c r="AF1425" s="15">
        <v>0</v>
      </c>
      <c r="AG1425" s="15">
        <v>8</v>
      </c>
      <c r="AH1425" s="15">
        <v>6</v>
      </c>
      <c r="AI1425" s="15">
        <v>0</v>
      </c>
      <c r="AJ1425" s="15">
        <v>6</v>
      </c>
      <c r="AK1425" s="15">
        <v>1</v>
      </c>
      <c r="AL1425" s="15">
        <v>0</v>
      </c>
      <c r="AM1425" s="15">
        <v>0</v>
      </c>
      <c r="AN1425" s="15">
        <v>1</v>
      </c>
      <c r="AO1425" s="15">
        <v>0</v>
      </c>
      <c r="AP1425" s="15">
        <v>0</v>
      </c>
      <c r="AQ1425" s="15">
        <v>0</v>
      </c>
      <c r="AV1425" s="15">
        <v>0</v>
      </c>
      <c r="AW1425" s="15">
        <v>0</v>
      </c>
      <c r="AX1425" s="15">
        <v>0</v>
      </c>
      <c r="BI1425" s="15">
        <v>0</v>
      </c>
      <c r="CA1425" s="15" t="str">
        <f t="shared" si="63"/>
        <v/>
      </c>
      <c r="CU1425" s="15"/>
      <c r="DT1425" s="15">
        <v>5</v>
      </c>
      <c r="DY1425" s="15">
        <v>0</v>
      </c>
      <c r="EB1425" s="15">
        <v>0</v>
      </c>
      <c r="EH1425" s="15">
        <v>0</v>
      </c>
      <c r="EI1425" s="15">
        <v>2</v>
      </c>
      <c r="EO1425" s="15">
        <v>12</v>
      </c>
      <c r="EQ1425" s="15">
        <v>0</v>
      </c>
      <c r="FO1425" s="15">
        <v>1</v>
      </c>
      <c r="FP1425" s="15">
        <v>0</v>
      </c>
      <c r="FQ1425" s="15">
        <v>2</v>
      </c>
      <c r="HE1425" s="15">
        <v>0</v>
      </c>
      <c r="HH1425" s="15">
        <v>0</v>
      </c>
      <c r="ID1425" s="15">
        <v>0</v>
      </c>
      <c r="JD1425" s="15">
        <v>0</v>
      </c>
      <c r="JK1425" s="15">
        <v>139.1</v>
      </c>
    </row>
    <row r="1426" spans="1:271" x14ac:dyDescent="0.25">
      <c r="A1426" s="20" t="s">
        <v>269</v>
      </c>
      <c r="B1426" s="15" t="s">
        <v>303</v>
      </c>
      <c r="C1426" s="15" t="s">
        <v>262</v>
      </c>
      <c r="D1426" s="15">
        <v>3</v>
      </c>
      <c r="E1426" s="19">
        <v>44105</v>
      </c>
      <c r="K1426" s="15">
        <v>0</v>
      </c>
      <c r="P1426" s="15">
        <v>1</v>
      </c>
      <c r="R1426" s="15">
        <v>0</v>
      </c>
      <c r="AE1426" s="15">
        <v>15</v>
      </c>
      <c r="AF1426" s="15">
        <v>0</v>
      </c>
      <c r="AG1426" s="15">
        <v>15</v>
      </c>
      <c r="AH1426" s="15">
        <v>3</v>
      </c>
      <c r="AI1426" s="15">
        <v>0</v>
      </c>
      <c r="AJ1426" s="15">
        <v>3</v>
      </c>
      <c r="AK1426" s="15">
        <v>0</v>
      </c>
      <c r="AL1426" s="15">
        <v>0</v>
      </c>
      <c r="AM1426" s="15">
        <v>0</v>
      </c>
      <c r="AN1426" s="15">
        <v>0</v>
      </c>
      <c r="AO1426" s="15">
        <v>0</v>
      </c>
      <c r="AP1426" s="15">
        <v>0</v>
      </c>
      <c r="AQ1426" s="15">
        <v>0</v>
      </c>
      <c r="AV1426" s="15">
        <v>0</v>
      </c>
      <c r="AW1426" s="15">
        <v>0</v>
      </c>
      <c r="AX1426" s="15">
        <v>0</v>
      </c>
      <c r="BI1426" s="15">
        <v>0</v>
      </c>
      <c r="CA1426" s="15" t="str">
        <f t="shared" si="63"/>
        <v/>
      </c>
      <c r="CU1426" s="15"/>
      <c r="DT1426" s="15">
        <v>7</v>
      </c>
      <c r="DY1426" s="15">
        <v>0</v>
      </c>
      <c r="EB1426" s="15">
        <v>0</v>
      </c>
      <c r="EH1426" s="15">
        <v>0</v>
      </c>
      <c r="EI1426" s="15">
        <v>0</v>
      </c>
      <c r="EO1426" s="15">
        <v>7</v>
      </c>
      <c r="EQ1426" s="15">
        <v>0</v>
      </c>
      <c r="FO1426" s="15">
        <v>0</v>
      </c>
      <c r="FP1426" s="15">
        <v>0</v>
      </c>
      <c r="FQ1426" s="15">
        <v>4</v>
      </c>
      <c r="HE1426" s="15">
        <v>0</v>
      </c>
      <c r="HH1426" s="15">
        <v>1</v>
      </c>
      <c r="ID1426" s="15">
        <v>0</v>
      </c>
      <c r="JD1426" s="15">
        <v>0</v>
      </c>
      <c r="JK1426" s="15">
        <v>216.5</v>
      </c>
    </row>
    <row r="1427" spans="1:271" x14ac:dyDescent="0.25">
      <c r="A1427" s="20" t="s">
        <v>269</v>
      </c>
      <c r="B1427" s="15" t="s">
        <v>303</v>
      </c>
      <c r="C1427" s="15" t="s">
        <v>262</v>
      </c>
      <c r="D1427" s="15">
        <v>4</v>
      </c>
      <c r="E1427" s="19">
        <v>44105</v>
      </c>
      <c r="K1427" s="15">
        <v>4</v>
      </c>
      <c r="P1427" s="15">
        <v>0</v>
      </c>
      <c r="R1427" s="15">
        <v>2</v>
      </c>
      <c r="AE1427" s="15">
        <v>1</v>
      </c>
      <c r="AF1427" s="15">
        <v>0</v>
      </c>
      <c r="AG1427" s="15">
        <v>1</v>
      </c>
      <c r="AH1427" s="15">
        <v>11</v>
      </c>
      <c r="AI1427" s="15">
        <v>0</v>
      </c>
      <c r="AJ1427" s="15">
        <v>11</v>
      </c>
      <c r="AK1427" s="15">
        <v>1</v>
      </c>
      <c r="AL1427" s="15">
        <v>0</v>
      </c>
      <c r="AM1427" s="15">
        <v>0</v>
      </c>
      <c r="AN1427" s="15">
        <v>1</v>
      </c>
      <c r="AO1427" s="15">
        <v>0</v>
      </c>
      <c r="AP1427" s="15">
        <v>0</v>
      </c>
      <c r="AQ1427" s="15">
        <v>0</v>
      </c>
      <c r="AV1427" s="15">
        <v>0</v>
      </c>
      <c r="AW1427" s="15">
        <v>0</v>
      </c>
      <c r="AX1427" s="15">
        <v>0</v>
      </c>
      <c r="BI1427" s="15">
        <v>0</v>
      </c>
      <c r="CA1427" s="15" t="str">
        <f t="shared" si="63"/>
        <v/>
      </c>
      <c r="CU1427" s="15"/>
      <c r="DT1427" s="15">
        <v>8</v>
      </c>
      <c r="DY1427" s="15">
        <v>0</v>
      </c>
      <c r="EB1427" s="15">
        <v>0</v>
      </c>
      <c r="EH1427" s="15">
        <v>0</v>
      </c>
      <c r="EI1427" s="15">
        <v>1</v>
      </c>
      <c r="EO1427" s="15">
        <v>6</v>
      </c>
      <c r="EQ1427" s="15">
        <v>0</v>
      </c>
      <c r="FO1427" s="15">
        <v>0</v>
      </c>
      <c r="FP1427" s="15">
        <v>0</v>
      </c>
      <c r="FQ1427" s="15">
        <v>2</v>
      </c>
      <c r="HE1427" s="15">
        <v>0</v>
      </c>
      <c r="HH1427" s="15">
        <v>0</v>
      </c>
      <c r="ID1427" s="15">
        <v>10</v>
      </c>
      <c r="JD1427" s="15">
        <v>1</v>
      </c>
      <c r="JK1427" s="15">
        <v>264.40000000000003</v>
      </c>
    </row>
    <row r="1428" spans="1:271" x14ac:dyDescent="0.25">
      <c r="A1428" s="20" t="s">
        <v>269</v>
      </c>
      <c r="B1428" s="15" t="s">
        <v>303</v>
      </c>
      <c r="C1428" s="15" t="s">
        <v>262</v>
      </c>
      <c r="D1428" s="15">
        <v>5</v>
      </c>
      <c r="E1428" s="19">
        <v>44105</v>
      </c>
      <c r="K1428" s="15">
        <v>4</v>
      </c>
      <c r="P1428" s="15">
        <v>6</v>
      </c>
      <c r="R1428" s="15">
        <v>2</v>
      </c>
      <c r="AE1428" s="15">
        <v>5</v>
      </c>
      <c r="AF1428" s="15">
        <v>0</v>
      </c>
      <c r="AG1428" s="15">
        <v>5</v>
      </c>
      <c r="AH1428" s="15">
        <v>8</v>
      </c>
      <c r="AI1428" s="15">
        <v>0</v>
      </c>
      <c r="AJ1428" s="15">
        <v>8</v>
      </c>
      <c r="AK1428" s="15">
        <v>5</v>
      </c>
      <c r="AL1428" s="15">
        <v>0</v>
      </c>
      <c r="AM1428" s="15">
        <v>0</v>
      </c>
      <c r="AN1428" s="15">
        <v>5</v>
      </c>
      <c r="AO1428" s="15">
        <v>1</v>
      </c>
      <c r="AP1428" s="15">
        <v>0</v>
      </c>
      <c r="AQ1428" s="15">
        <v>1</v>
      </c>
      <c r="AV1428" s="15">
        <v>0</v>
      </c>
      <c r="AW1428" s="15">
        <v>0</v>
      </c>
      <c r="AX1428" s="15">
        <v>0</v>
      </c>
      <c r="BI1428" s="15">
        <v>0</v>
      </c>
      <c r="CA1428" s="15" t="str">
        <f t="shared" si="63"/>
        <v/>
      </c>
      <c r="CU1428" s="15"/>
      <c r="DT1428" s="15">
        <v>15</v>
      </c>
      <c r="DY1428" s="15">
        <v>0</v>
      </c>
      <c r="EB1428" s="15">
        <v>2</v>
      </c>
      <c r="EH1428" s="15">
        <v>0</v>
      </c>
      <c r="EI1428" s="15">
        <v>3</v>
      </c>
      <c r="EO1428" s="15">
        <v>8</v>
      </c>
      <c r="EQ1428" s="15">
        <v>0</v>
      </c>
      <c r="FO1428" s="15">
        <v>0</v>
      </c>
      <c r="FP1428" s="15">
        <v>0</v>
      </c>
      <c r="FQ1428" s="15">
        <v>4</v>
      </c>
      <c r="HE1428" s="15">
        <v>1</v>
      </c>
      <c r="HH1428" s="15">
        <v>2</v>
      </c>
      <c r="ID1428" s="15">
        <v>1</v>
      </c>
      <c r="JD1428" s="15">
        <v>0</v>
      </c>
      <c r="JK1428" s="15">
        <v>137.9</v>
      </c>
    </row>
    <row r="1429" spans="1:271" x14ac:dyDescent="0.25">
      <c r="A1429" s="20" t="s">
        <v>269</v>
      </c>
      <c r="B1429" s="15" t="s">
        <v>303</v>
      </c>
      <c r="C1429" s="15" t="s">
        <v>262</v>
      </c>
      <c r="D1429" s="15">
        <v>6</v>
      </c>
      <c r="E1429" s="19">
        <v>44105</v>
      </c>
      <c r="K1429" s="15">
        <v>1</v>
      </c>
      <c r="P1429" s="15">
        <v>1</v>
      </c>
      <c r="R1429" s="15">
        <v>2</v>
      </c>
      <c r="AE1429" s="15">
        <v>3</v>
      </c>
      <c r="AF1429" s="15">
        <v>0</v>
      </c>
      <c r="AG1429" s="15">
        <v>3</v>
      </c>
      <c r="AH1429" s="15">
        <v>10</v>
      </c>
      <c r="AI1429" s="15">
        <v>0</v>
      </c>
      <c r="AJ1429" s="15">
        <v>10</v>
      </c>
      <c r="AK1429" s="15">
        <v>1</v>
      </c>
      <c r="AL1429" s="15">
        <v>0</v>
      </c>
      <c r="AM1429" s="15">
        <v>0</v>
      </c>
      <c r="AN1429" s="15">
        <v>1</v>
      </c>
      <c r="AO1429" s="15">
        <v>0</v>
      </c>
      <c r="AP1429" s="15">
        <v>0</v>
      </c>
      <c r="AQ1429" s="15">
        <v>0</v>
      </c>
      <c r="AV1429" s="15">
        <v>0</v>
      </c>
      <c r="AW1429" s="15">
        <v>0</v>
      </c>
      <c r="AX1429" s="15">
        <v>0</v>
      </c>
      <c r="BI1429" s="15">
        <v>0</v>
      </c>
      <c r="CA1429" s="15" t="str">
        <f t="shared" si="63"/>
        <v/>
      </c>
      <c r="CU1429" s="15"/>
      <c r="DT1429" s="15">
        <v>1</v>
      </c>
      <c r="DY1429" s="15">
        <v>0</v>
      </c>
      <c r="EB1429" s="15">
        <v>0</v>
      </c>
      <c r="EH1429" s="15">
        <v>0</v>
      </c>
      <c r="EI1429" s="15">
        <v>1</v>
      </c>
      <c r="EO1429" s="15">
        <v>1</v>
      </c>
      <c r="EQ1429" s="15">
        <v>0</v>
      </c>
      <c r="FO1429" s="15">
        <v>0</v>
      </c>
      <c r="FP1429" s="15">
        <v>1</v>
      </c>
      <c r="FQ1429" s="15">
        <v>0</v>
      </c>
      <c r="HE1429" s="15">
        <v>0</v>
      </c>
      <c r="HH1429" s="15">
        <v>0</v>
      </c>
      <c r="ID1429" s="15">
        <v>0</v>
      </c>
      <c r="JD1429" s="15">
        <v>0</v>
      </c>
      <c r="JK1429" s="15">
        <v>354.5</v>
      </c>
    </row>
    <row r="1430" spans="1:271" x14ac:dyDescent="0.25">
      <c r="A1430" s="20" t="s">
        <v>269</v>
      </c>
      <c r="B1430" s="15" t="s">
        <v>303</v>
      </c>
      <c r="C1430" s="15" t="s">
        <v>262</v>
      </c>
      <c r="D1430" s="15">
        <v>7</v>
      </c>
      <c r="E1430" s="19">
        <v>44105</v>
      </c>
      <c r="K1430" s="15">
        <v>0</v>
      </c>
      <c r="P1430" s="15">
        <v>0</v>
      </c>
      <c r="R1430" s="15">
        <v>0</v>
      </c>
      <c r="AE1430" s="15">
        <v>3</v>
      </c>
      <c r="AF1430" s="15">
        <v>0</v>
      </c>
      <c r="AG1430" s="15">
        <v>3</v>
      </c>
      <c r="AH1430" s="15">
        <v>6</v>
      </c>
      <c r="AI1430" s="15">
        <v>5</v>
      </c>
      <c r="AJ1430" s="15">
        <v>11</v>
      </c>
      <c r="AK1430" s="15">
        <v>1</v>
      </c>
      <c r="AL1430" s="15">
        <v>0</v>
      </c>
      <c r="AM1430" s="15">
        <v>0</v>
      </c>
      <c r="AN1430" s="15">
        <v>1</v>
      </c>
      <c r="AO1430" s="15">
        <v>0</v>
      </c>
      <c r="AP1430" s="15">
        <v>0</v>
      </c>
      <c r="AQ1430" s="15">
        <v>0</v>
      </c>
      <c r="AV1430" s="15">
        <v>0</v>
      </c>
      <c r="AW1430" s="15">
        <v>0</v>
      </c>
      <c r="AX1430" s="15">
        <v>0</v>
      </c>
      <c r="BI1430" s="15">
        <v>0</v>
      </c>
      <c r="CA1430" s="15" t="str">
        <f t="shared" si="63"/>
        <v/>
      </c>
      <c r="CU1430" s="15"/>
      <c r="DT1430" s="15">
        <v>1</v>
      </c>
      <c r="DY1430" s="15">
        <v>0</v>
      </c>
      <c r="EB1430" s="15">
        <v>0</v>
      </c>
      <c r="EH1430" s="15">
        <v>0</v>
      </c>
      <c r="EI1430" s="15">
        <v>0</v>
      </c>
      <c r="EO1430" s="15">
        <v>3</v>
      </c>
      <c r="EQ1430" s="15">
        <v>0</v>
      </c>
      <c r="FO1430" s="15">
        <v>0</v>
      </c>
      <c r="FP1430" s="15">
        <v>0</v>
      </c>
      <c r="FQ1430" s="15">
        <v>0</v>
      </c>
      <c r="HE1430" s="15">
        <v>0</v>
      </c>
      <c r="HH1430" s="15">
        <v>1</v>
      </c>
      <c r="ID1430" s="15">
        <v>0</v>
      </c>
      <c r="JD1430" s="15">
        <v>0</v>
      </c>
      <c r="JK1430" s="15">
        <v>389.20000000000005</v>
      </c>
    </row>
    <row r="1431" spans="1:271" x14ac:dyDescent="0.25">
      <c r="A1431" s="20" t="s">
        <v>269</v>
      </c>
      <c r="B1431" s="15" t="s">
        <v>303</v>
      </c>
      <c r="C1431" s="15" t="s">
        <v>262</v>
      </c>
      <c r="D1431" s="15">
        <v>8</v>
      </c>
      <c r="E1431" s="19">
        <v>44105</v>
      </c>
      <c r="K1431" s="15">
        <v>1</v>
      </c>
      <c r="P1431" s="15">
        <v>2</v>
      </c>
      <c r="R1431" s="15">
        <v>1</v>
      </c>
      <c r="AE1431" s="15">
        <v>0</v>
      </c>
      <c r="AF1431" s="15">
        <v>0</v>
      </c>
      <c r="AG1431" s="15">
        <v>0</v>
      </c>
      <c r="AH1431" s="15">
        <v>7</v>
      </c>
      <c r="AI1431" s="15">
        <v>0</v>
      </c>
      <c r="AJ1431" s="15">
        <v>7</v>
      </c>
      <c r="AK1431" s="15">
        <v>3</v>
      </c>
      <c r="AL1431" s="15">
        <v>0</v>
      </c>
      <c r="AM1431" s="15">
        <v>0</v>
      </c>
      <c r="AN1431" s="15">
        <v>3</v>
      </c>
      <c r="AO1431" s="15">
        <v>0</v>
      </c>
      <c r="AP1431" s="15">
        <v>0</v>
      </c>
      <c r="AQ1431" s="15">
        <v>0</v>
      </c>
      <c r="AV1431" s="15">
        <v>0</v>
      </c>
      <c r="AW1431" s="15">
        <v>0</v>
      </c>
      <c r="AX1431" s="15">
        <v>0</v>
      </c>
      <c r="BI1431" s="15">
        <v>1</v>
      </c>
      <c r="CA1431" s="15" t="str">
        <f t="shared" si="63"/>
        <v/>
      </c>
      <c r="CU1431" s="15"/>
      <c r="DT1431" s="15">
        <v>23</v>
      </c>
      <c r="DY1431" s="15">
        <v>0</v>
      </c>
      <c r="EB1431" s="15">
        <v>0</v>
      </c>
      <c r="EH1431" s="15">
        <v>1</v>
      </c>
      <c r="EI1431" s="15">
        <v>3</v>
      </c>
      <c r="EO1431" s="15">
        <v>5</v>
      </c>
      <c r="EQ1431" s="15">
        <v>0</v>
      </c>
      <c r="FO1431" s="15">
        <v>1</v>
      </c>
      <c r="FP1431" s="15">
        <v>0</v>
      </c>
      <c r="FQ1431" s="15">
        <v>0</v>
      </c>
      <c r="HE1431" s="15">
        <v>0</v>
      </c>
      <c r="HH1431" s="15">
        <v>1</v>
      </c>
      <c r="ID1431" s="15">
        <v>12</v>
      </c>
      <c r="JD1431" s="15">
        <v>0</v>
      </c>
      <c r="JK1431" s="15">
        <v>153</v>
      </c>
    </row>
    <row r="1432" spans="1:271" x14ac:dyDescent="0.25">
      <c r="A1432" s="20" t="s">
        <v>269</v>
      </c>
      <c r="B1432" s="15" t="s">
        <v>303</v>
      </c>
      <c r="C1432" s="15" t="s">
        <v>262</v>
      </c>
      <c r="D1432" s="15">
        <v>9</v>
      </c>
      <c r="E1432" s="19">
        <v>44105</v>
      </c>
      <c r="K1432" s="15">
        <v>0</v>
      </c>
      <c r="P1432" s="15">
        <v>3</v>
      </c>
      <c r="R1432" s="15">
        <v>0</v>
      </c>
      <c r="AE1432" s="15">
        <v>1</v>
      </c>
      <c r="AF1432" s="15">
        <v>0</v>
      </c>
      <c r="AG1432" s="15">
        <v>1</v>
      </c>
      <c r="AH1432" s="15">
        <v>7</v>
      </c>
      <c r="AI1432" s="15">
        <v>0</v>
      </c>
      <c r="AJ1432" s="15">
        <v>7</v>
      </c>
      <c r="AK1432" s="15">
        <v>3</v>
      </c>
      <c r="AL1432" s="15">
        <v>0</v>
      </c>
      <c r="AM1432" s="15">
        <v>0</v>
      </c>
      <c r="AN1432" s="15">
        <v>3</v>
      </c>
      <c r="AO1432" s="15">
        <v>0</v>
      </c>
      <c r="AP1432" s="15">
        <v>0</v>
      </c>
      <c r="AQ1432" s="15">
        <v>0</v>
      </c>
      <c r="AV1432" s="15">
        <v>0</v>
      </c>
      <c r="AW1432" s="15">
        <v>0</v>
      </c>
      <c r="AX1432" s="15">
        <v>0</v>
      </c>
      <c r="BI1432" s="15">
        <v>0</v>
      </c>
      <c r="CA1432" s="15" t="str">
        <f t="shared" si="63"/>
        <v/>
      </c>
      <c r="CU1432" s="15"/>
      <c r="DT1432" s="15">
        <v>8</v>
      </c>
      <c r="DY1432" s="15">
        <v>0</v>
      </c>
      <c r="EB1432" s="15">
        <v>0</v>
      </c>
      <c r="EH1432" s="15">
        <v>1</v>
      </c>
      <c r="EI1432" s="15">
        <v>1</v>
      </c>
      <c r="EO1432" s="15">
        <v>11</v>
      </c>
      <c r="EQ1432" s="15">
        <v>0</v>
      </c>
      <c r="FO1432" s="15">
        <v>1</v>
      </c>
      <c r="FP1432" s="15">
        <v>0</v>
      </c>
      <c r="FQ1432" s="15">
        <v>3</v>
      </c>
      <c r="HE1432" s="15">
        <v>0</v>
      </c>
      <c r="HH1432" s="15">
        <v>1</v>
      </c>
      <c r="ID1432" s="15">
        <v>0</v>
      </c>
      <c r="JD1432" s="15">
        <v>1</v>
      </c>
      <c r="JK1432" s="15">
        <v>373.09999999999997</v>
      </c>
    </row>
    <row r="1433" spans="1:271" x14ac:dyDescent="0.25">
      <c r="A1433" s="20" t="s">
        <v>269</v>
      </c>
      <c r="B1433" s="15" t="s">
        <v>303</v>
      </c>
      <c r="C1433" s="15" t="s">
        <v>262</v>
      </c>
      <c r="D1433" s="15">
        <v>10</v>
      </c>
      <c r="E1433" s="19">
        <v>44105</v>
      </c>
      <c r="K1433" s="15">
        <v>1</v>
      </c>
      <c r="P1433" s="15">
        <v>3</v>
      </c>
      <c r="R1433" s="15">
        <v>0</v>
      </c>
      <c r="AE1433" s="15">
        <v>0</v>
      </c>
      <c r="AF1433" s="15">
        <v>0</v>
      </c>
      <c r="AG1433" s="15">
        <v>0</v>
      </c>
      <c r="AH1433" s="15">
        <v>1</v>
      </c>
      <c r="AI1433" s="15">
        <v>10</v>
      </c>
      <c r="AJ1433" s="15">
        <v>11</v>
      </c>
      <c r="AK1433" s="15">
        <v>2</v>
      </c>
      <c r="AL1433" s="15">
        <v>1</v>
      </c>
      <c r="AM1433" s="15">
        <v>0</v>
      </c>
      <c r="AN1433" s="15">
        <v>3</v>
      </c>
      <c r="AO1433" s="15">
        <v>0</v>
      </c>
      <c r="AP1433" s="15">
        <v>1</v>
      </c>
      <c r="AQ1433" s="15">
        <v>1</v>
      </c>
      <c r="AV1433" s="15">
        <v>1</v>
      </c>
      <c r="AW1433" s="15">
        <v>0</v>
      </c>
      <c r="AX1433" s="15">
        <v>1</v>
      </c>
      <c r="BI1433" s="15">
        <v>0</v>
      </c>
      <c r="CA1433" s="15" t="str">
        <f t="shared" si="63"/>
        <v/>
      </c>
      <c r="CU1433" s="15"/>
      <c r="DT1433" s="15">
        <v>36</v>
      </c>
      <c r="DY1433" s="15">
        <v>0</v>
      </c>
      <c r="EB1433" s="15">
        <v>0</v>
      </c>
      <c r="EH1433" s="15">
        <v>0</v>
      </c>
      <c r="EI1433" s="15">
        <v>0</v>
      </c>
      <c r="EO1433" s="15">
        <v>7</v>
      </c>
      <c r="EQ1433" s="15">
        <v>0</v>
      </c>
      <c r="FO1433" s="15">
        <v>0</v>
      </c>
      <c r="FP1433" s="15">
        <v>1</v>
      </c>
      <c r="FQ1433" s="15">
        <v>2</v>
      </c>
      <c r="HE1433" s="15">
        <v>0</v>
      </c>
      <c r="HH1433" s="15">
        <v>0</v>
      </c>
      <c r="ID1433" s="15">
        <v>0</v>
      </c>
      <c r="JD1433" s="15">
        <v>0</v>
      </c>
      <c r="JK1433" s="15">
        <v>268.90000000000003</v>
      </c>
    </row>
    <row r="1434" spans="1:271" x14ac:dyDescent="0.25">
      <c r="A1434" s="20" t="s">
        <v>269</v>
      </c>
      <c r="B1434" s="15" t="s">
        <v>303</v>
      </c>
      <c r="C1434" s="15" t="s">
        <v>262</v>
      </c>
      <c r="D1434" s="15">
        <v>1</v>
      </c>
      <c r="E1434" s="19">
        <v>44501</v>
      </c>
      <c r="I1434" s="15">
        <v>1</v>
      </c>
      <c r="K1434" s="15">
        <v>1</v>
      </c>
      <c r="P1434" s="15">
        <v>3</v>
      </c>
      <c r="R1434" s="15">
        <v>5</v>
      </c>
      <c r="AE1434" s="15">
        <v>5</v>
      </c>
      <c r="AF1434" s="15">
        <v>2</v>
      </c>
      <c r="AG1434" s="15">
        <f>SUM(AE1434:AF1434)</f>
        <v>7</v>
      </c>
      <c r="AH1434" s="15">
        <v>4</v>
      </c>
      <c r="AI1434" s="15">
        <v>0</v>
      </c>
      <c r="AJ1434" s="15">
        <f>SUM(AH1434:AI1434)</f>
        <v>4</v>
      </c>
      <c r="AK1434" s="15">
        <v>0</v>
      </c>
      <c r="AL1434" s="15">
        <v>0</v>
      </c>
      <c r="AM1434" s="15">
        <v>0</v>
      </c>
      <c r="AN1434" s="15">
        <f>SUM(AK1434:AM1434)</f>
        <v>0</v>
      </c>
      <c r="AO1434" s="15">
        <v>0</v>
      </c>
      <c r="AP1434" s="15">
        <v>0</v>
      </c>
      <c r="AQ1434" s="15">
        <v>0</v>
      </c>
      <c r="AU1434" s="15" t="str">
        <f t="shared" ref="AU1434:AU1443" si="64">IF(SUM($AR1434:$AS1434)=0,"", SUM($AR1434:$AS1434))</f>
        <v/>
      </c>
      <c r="BI1434" s="15">
        <v>0</v>
      </c>
      <c r="BU1434" s="15">
        <v>0</v>
      </c>
      <c r="CU1434" s="15"/>
      <c r="DT1434" s="15">
        <v>7</v>
      </c>
      <c r="DX1434" s="15">
        <v>0</v>
      </c>
      <c r="EB1434" s="15">
        <v>2</v>
      </c>
      <c r="EH1434" s="15">
        <v>1</v>
      </c>
      <c r="EI1434" s="15">
        <v>3</v>
      </c>
      <c r="EO1434" s="15">
        <v>4</v>
      </c>
      <c r="EP1434" s="15">
        <v>0</v>
      </c>
      <c r="FO1434" s="15">
        <v>1</v>
      </c>
      <c r="FQ1434" s="15">
        <v>3</v>
      </c>
      <c r="HH1434" s="15">
        <v>1</v>
      </c>
      <c r="HQ1434" s="15">
        <v>0</v>
      </c>
      <c r="ID1434" s="15">
        <v>0</v>
      </c>
      <c r="IF1434" s="15">
        <v>0</v>
      </c>
      <c r="IS1434" s="15">
        <v>1</v>
      </c>
      <c r="JD1434" s="15">
        <v>1</v>
      </c>
      <c r="JK1434" s="15">
        <v>130.79999999999998</v>
      </c>
    </row>
    <row r="1435" spans="1:271" x14ac:dyDescent="0.25">
      <c r="A1435" s="20" t="s">
        <v>269</v>
      </c>
      <c r="B1435" s="15" t="s">
        <v>303</v>
      </c>
      <c r="C1435" s="15" t="s">
        <v>262</v>
      </c>
      <c r="D1435" s="15">
        <v>2</v>
      </c>
      <c r="E1435" s="19">
        <v>44501</v>
      </c>
      <c r="I1435" s="15">
        <v>0</v>
      </c>
      <c r="K1435" s="15">
        <v>6</v>
      </c>
      <c r="P1435" s="15">
        <v>5</v>
      </c>
      <c r="R1435" s="15">
        <v>2</v>
      </c>
      <c r="AE1435" s="15">
        <v>2</v>
      </c>
      <c r="AF1435" s="15">
        <v>0</v>
      </c>
      <c r="AG1435" s="15">
        <f t="shared" ref="AG1435:AG1453" si="65">SUM(AE1435:AF1435)</f>
        <v>2</v>
      </c>
      <c r="AH1435" s="15">
        <v>3</v>
      </c>
      <c r="AI1435" s="15">
        <v>0</v>
      </c>
      <c r="AJ1435" s="15">
        <f t="shared" ref="AJ1435:AJ1453" si="66">SUM(AH1435:AI1435)</f>
        <v>3</v>
      </c>
      <c r="AK1435" s="15">
        <v>2</v>
      </c>
      <c r="AL1435" s="15">
        <v>0</v>
      </c>
      <c r="AM1435" s="15">
        <v>0</v>
      </c>
      <c r="AN1435" s="15">
        <f t="shared" ref="AN1435:AN1453" si="67">SUM(AK1435:AM1435)</f>
        <v>2</v>
      </c>
      <c r="AO1435" s="15">
        <v>0</v>
      </c>
      <c r="AP1435" s="15">
        <v>0</v>
      </c>
      <c r="AQ1435" s="15">
        <v>0</v>
      </c>
      <c r="AU1435" s="15" t="str">
        <f t="shared" si="64"/>
        <v/>
      </c>
      <c r="BI1435" s="15">
        <v>0</v>
      </c>
      <c r="BU1435" s="15">
        <v>1</v>
      </c>
      <c r="CU1435" s="15"/>
      <c r="DT1435" s="15">
        <v>18</v>
      </c>
      <c r="DX1435" s="15">
        <v>1</v>
      </c>
      <c r="EB1435" s="15">
        <v>0</v>
      </c>
      <c r="EH1435" s="15">
        <v>0</v>
      </c>
      <c r="EI1435" s="15">
        <v>2</v>
      </c>
      <c r="EO1435" s="15">
        <v>1</v>
      </c>
      <c r="EP1435" s="15">
        <v>0</v>
      </c>
      <c r="FO1435" s="15">
        <v>0</v>
      </c>
      <c r="FQ1435" s="15">
        <v>1</v>
      </c>
      <c r="HH1435" s="15">
        <v>2</v>
      </c>
      <c r="HQ1435" s="15">
        <v>1</v>
      </c>
      <c r="ID1435" s="15">
        <v>16</v>
      </c>
      <c r="IF1435" s="15">
        <v>1</v>
      </c>
      <c r="IS1435" s="15">
        <v>0</v>
      </c>
      <c r="JD1435" s="15">
        <v>1</v>
      </c>
      <c r="JK1435" s="15">
        <v>135.80000000000001</v>
      </c>
    </row>
    <row r="1436" spans="1:271" x14ac:dyDescent="0.25">
      <c r="A1436" s="20" t="s">
        <v>269</v>
      </c>
      <c r="B1436" s="15" t="s">
        <v>303</v>
      </c>
      <c r="C1436" s="15" t="s">
        <v>262</v>
      </c>
      <c r="D1436" s="15">
        <v>3</v>
      </c>
      <c r="E1436" s="19">
        <v>44501</v>
      </c>
      <c r="I1436" s="15">
        <v>0</v>
      </c>
      <c r="K1436" s="15">
        <v>3</v>
      </c>
      <c r="P1436" s="15">
        <v>10</v>
      </c>
      <c r="R1436" s="15">
        <v>2</v>
      </c>
      <c r="AE1436" s="15">
        <v>1</v>
      </c>
      <c r="AF1436" s="15">
        <v>0</v>
      </c>
      <c r="AG1436" s="15">
        <f t="shared" si="65"/>
        <v>1</v>
      </c>
      <c r="AH1436" s="15">
        <v>6</v>
      </c>
      <c r="AI1436" s="15">
        <v>0</v>
      </c>
      <c r="AJ1436" s="15">
        <f t="shared" si="66"/>
        <v>6</v>
      </c>
      <c r="AK1436" s="15">
        <v>1</v>
      </c>
      <c r="AL1436" s="15">
        <v>1</v>
      </c>
      <c r="AM1436" s="15">
        <v>0</v>
      </c>
      <c r="AN1436" s="15">
        <f t="shared" si="67"/>
        <v>2</v>
      </c>
      <c r="AO1436" s="15">
        <v>0</v>
      </c>
      <c r="AP1436" s="15">
        <v>0</v>
      </c>
      <c r="AQ1436" s="15">
        <v>0</v>
      </c>
      <c r="AU1436" s="15" t="str">
        <f t="shared" si="64"/>
        <v/>
      </c>
      <c r="BI1436" s="15">
        <v>1</v>
      </c>
      <c r="BU1436" s="15">
        <v>0</v>
      </c>
      <c r="CU1436" s="15"/>
      <c r="DT1436" s="15">
        <v>31</v>
      </c>
      <c r="DX1436" s="15">
        <v>1</v>
      </c>
      <c r="EB1436" s="15">
        <v>2</v>
      </c>
      <c r="EH1436" s="15">
        <v>1</v>
      </c>
      <c r="EI1436" s="15">
        <v>37</v>
      </c>
      <c r="EO1436" s="15">
        <v>5</v>
      </c>
      <c r="EP1436" s="15">
        <v>0</v>
      </c>
      <c r="FO1436" s="15">
        <v>2</v>
      </c>
      <c r="FQ1436" s="15">
        <v>6</v>
      </c>
      <c r="HH1436" s="15">
        <v>3</v>
      </c>
      <c r="HQ1436" s="15">
        <v>1</v>
      </c>
      <c r="ID1436" s="15">
        <v>4</v>
      </c>
      <c r="IF1436" s="15">
        <v>0</v>
      </c>
      <c r="IS1436" s="15">
        <v>0</v>
      </c>
      <c r="JD1436" s="15">
        <v>0</v>
      </c>
      <c r="JK1436" s="15">
        <v>200.29999999999998</v>
      </c>
    </row>
    <row r="1437" spans="1:271" x14ac:dyDescent="0.25">
      <c r="A1437" s="20" t="s">
        <v>269</v>
      </c>
      <c r="B1437" s="15" t="s">
        <v>303</v>
      </c>
      <c r="C1437" s="15" t="s">
        <v>262</v>
      </c>
      <c r="D1437" s="15">
        <v>4</v>
      </c>
      <c r="E1437" s="19">
        <v>44501</v>
      </c>
      <c r="I1437" s="15">
        <v>0</v>
      </c>
      <c r="K1437" s="15">
        <v>2</v>
      </c>
      <c r="P1437" s="15">
        <v>4</v>
      </c>
      <c r="R1437" s="15">
        <v>0</v>
      </c>
      <c r="AE1437" s="15">
        <v>1</v>
      </c>
      <c r="AF1437" s="15">
        <v>1</v>
      </c>
      <c r="AG1437" s="15">
        <f t="shared" si="65"/>
        <v>2</v>
      </c>
      <c r="AH1437" s="15">
        <v>1</v>
      </c>
      <c r="AI1437" s="15">
        <v>0</v>
      </c>
      <c r="AJ1437" s="15">
        <f t="shared" si="66"/>
        <v>1</v>
      </c>
      <c r="AK1437" s="15">
        <v>0</v>
      </c>
      <c r="AL1437" s="15">
        <v>0</v>
      </c>
      <c r="AM1437" s="15">
        <v>0</v>
      </c>
      <c r="AN1437" s="15">
        <f t="shared" si="67"/>
        <v>0</v>
      </c>
      <c r="AO1437" s="15">
        <v>0</v>
      </c>
      <c r="AP1437" s="15">
        <v>1</v>
      </c>
      <c r="AQ1437" s="15">
        <f>IF(SUM($AO1437:$AP1437)=0,"", SUM($AO1437:$AP1437))</f>
        <v>1</v>
      </c>
      <c r="AU1437" s="15" t="str">
        <f t="shared" si="64"/>
        <v/>
      </c>
      <c r="BI1437" s="15">
        <v>0</v>
      </c>
      <c r="BU1437" s="15">
        <v>0</v>
      </c>
      <c r="CU1437" s="15"/>
      <c r="DT1437" s="15">
        <v>17</v>
      </c>
      <c r="DX1437" s="15">
        <v>0</v>
      </c>
      <c r="EB1437" s="15">
        <v>1</v>
      </c>
      <c r="EH1437" s="15">
        <v>1</v>
      </c>
      <c r="EI1437" s="15">
        <v>8</v>
      </c>
      <c r="EO1437" s="15">
        <v>6</v>
      </c>
      <c r="EP1437" s="15">
        <v>0</v>
      </c>
      <c r="FO1437" s="15">
        <v>1</v>
      </c>
      <c r="FQ1437" s="15">
        <v>0</v>
      </c>
      <c r="HH1437" s="15">
        <v>1</v>
      </c>
      <c r="HQ1437" s="15">
        <v>0</v>
      </c>
      <c r="ID1437" s="15">
        <v>0</v>
      </c>
      <c r="IF1437" s="15">
        <v>1</v>
      </c>
      <c r="IS1437" s="15">
        <v>0</v>
      </c>
      <c r="JD1437" s="15">
        <v>1</v>
      </c>
      <c r="JK1437" s="15">
        <v>207.29999999999998</v>
      </c>
    </row>
    <row r="1438" spans="1:271" x14ac:dyDescent="0.25">
      <c r="A1438" s="20" t="s">
        <v>269</v>
      </c>
      <c r="B1438" s="15" t="s">
        <v>303</v>
      </c>
      <c r="C1438" s="15" t="s">
        <v>262</v>
      </c>
      <c r="D1438" s="15">
        <v>5</v>
      </c>
      <c r="E1438" s="19">
        <v>44501</v>
      </c>
      <c r="I1438" s="15">
        <v>0</v>
      </c>
      <c r="K1438" s="15">
        <v>1</v>
      </c>
      <c r="P1438" s="15">
        <v>1</v>
      </c>
      <c r="R1438" s="15">
        <v>3</v>
      </c>
      <c r="AE1438" s="15">
        <v>4</v>
      </c>
      <c r="AF1438" s="15">
        <v>0</v>
      </c>
      <c r="AG1438" s="15">
        <f t="shared" si="65"/>
        <v>4</v>
      </c>
      <c r="AH1438" s="15">
        <v>5</v>
      </c>
      <c r="AI1438" s="15">
        <v>0</v>
      </c>
      <c r="AJ1438" s="15">
        <f t="shared" si="66"/>
        <v>5</v>
      </c>
      <c r="AK1438" s="15">
        <v>0</v>
      </c>
      <c r="AL1438" s="15">
        <v>0</v>
      </c>
      <c r="AM1438" s="15">
        <v>0</v>
      </c>
      <c r="AN1438" s="15">
        <f t="shared" si="67"/>
        <v>0</v>
      </c>
      <c r="AO1438" s="15">
        <v>0</v>
      </c>
      <c r="AP1438" s="15">
        <v>0</v>
      </c>
      <c r="AQ1438" s="15">
        <v>0</v>
      </c>
      <c r="AU1438" s="15" t="str">
        <f t="shared" si="64"/>
        <v/>
      </c>
      <c r="BI1438" s="15">
        <v>0</v>
      </c>
      <c r="BU1438" s="15">
        <v>0</v>
      </c>
      <c r="CU1438" s="15"/>
      <c r="DT1438" s="15">
        <v>9</v>
      </c>
      <c r="DX1438" s="15">
        <v>0</v>
      </c>
      <c r="EB1438" s="15">
        <v>6</v>
      </c>
      <c r="EH1438" s="15">
        <v>0</v>
      </c>
      <c r="EI1438" s="15">
        <v>0</v>
      </c>
      <c r="EO1438" s="15">
        <v>2</v>
      </c>
      <c r="EP1438" s="15">
        <v>0</v>
      </c>
      <c r="FO1438" s="15">
        <v>0</v>
      </c>
      <c r="FQ1438" s="15">
        <v>3</v>
      </c>
      <c r="HH1438" s="15">
        <v>3</v>
      </c>
      <c r="HQ1438" s="15">
        <v>0</v>
      </c>
      <c r="ID1438" s="15">
        <v>0</v>
      </c>
      <c r="IF1438" s="15">
        <v>1</v>
      </c>
      <c r="IS1438" s="15">
        <v>1</v>
      </c>
      <c r="JD1438" s="15">
        <v>1</v>
      </c>
      <c r="JK1438" s="15">
        <v>136.1</v>
      </c>
    </row>
    <row r="1439" spans="1:271" x14ac:dyDescent="0.25">
      <c r="A1439" s="20" t="s">
        <v>269</v>
      </c>
      <c r="B1439" s="15" t="s">
        <v>303</v>
      </c>
      <c r="C1439" s="15" t="s">
        <v>262</v>
      </c>
      <c r="D1439" s="15">
        <v>6</v>
      </c>
      <c r="E1439" s="19">
        <v>44501</v>
      </c>
      <c r="I1439" s="15">
        <v>0</v>
      </c>
      <c r="K1439" s="15">
        <v>1</v>
      </c>
      <c r="P1439" s="15">
        <v>1</v>
      </c>
      <c r="R1439" s="15">
        <v>1</v>
      </c>
      <c r="AE1439" s="15">
        <v>6</v>
      </c>
      <c r="AF1439" s="15">
        <v>2</v>
      </c>
      <c r="AG1439" s="15">
        <f t="shared" si="65"/>
        <v>8</v>
      </c>
      <c r="AH1439" s="15">
        <v>2</v>
      </c>
      <c r="AI1439" s="15">
        <v>0</v>
      </c>
      <c r="AJ1439" s="15">
        <f t="shared" si="66"/>
        <v>2</v>
      </c>
      <c r="AK1439" s="15">
        <v>0</v>
      </c>
      <c r="AL1439" s="15">
        <v>1</v>
      </c>
      <c r="AM1439" s="15">
        <v>1</v>
      </c>
      <c r="AN1439" s="15">
        <f t="shared" si="67"/>
        <v>2</v>
      </c>
      <c r="AO1439" s="15">
        <v>0</v>
      </c>
      <c r="AP1439" s="15">
        <v>0</v>
      </c>
      <c r="AQ1439" s="15">
        <v>0</v>
      </c>
      <c r="AU1439" s="15" t="str">
        <f t="shared" si="64"/>
        <v/>
      </c>
      <c r="BI1439" s="15">
        <v>0</v>
      </c>
      <c r="BU1439" s="15">
        <v>0</v>
      </c>
      <c r="CU1439" s="15"/>
      <c r="DT1439" s="15">
        <v>14</v>
      </c>
      <c r="DX1439" s="15">
        <v>0</v>
      </c>
      <c r="EB1439" s="15">
        <v>0</v>
      </c>
      <c r="EH1439" s="15">
        <v>0</v>
      </c>
      <c r="EI1439" s="15">
        <v>3</v>
      </c>
      <c r="EO1439" s="15">
        <v>3</v>
      </c>
      <c r="EP1439" s="15">
        <v>0</v>
      </c>
      <c r="FO1439" s="15">
        <v>0</v>
      </c>
      <c r="FQ1439" s="15">
        <v>3</v>
      </c>
      <c r="HH1439" s="15">
        <v>0</v>
      </c>
      <c r="HQ1439" s="15">
        <v>0</v>
      </c>
      <c r="ID1439" s="15">
        <v>0</v>
      </c>
      <c r="IF1439" s="15">
        <v>0</v>
      </c>
      <c r="IS1439" s="15">
        <v>1</v>
      </c>
      <c r="JD1439" s="15">
        <v>0</v>
      </c>
      <c r="JK1439" s="15">
        <v>285.10000000000002</v>
      </c>
    </row>
    <row r="1440" spans="1:271" x14ac:dyDescent="0.25">
      <c r="A1440" s="20" t="s">
        <v>269</v>
      </c>
      <c r="B1440" s="15" t="s">
        <v>303</v>
      </c>
      <c r="C1440" s="15" t="s">
        <v>262</v>
      </c>
      <c r="D1440" s="15">
        <v>7</v>
      </c>
      <c r="E1440" s="19">
        <v>44501</v>
      </c>
      <c r="I1440" s="15">
        <v>0</v>
      </c>
      <c r="K1440" s="15">
        <v>3</v>
      </c>
      <c r="P1440" s="15">
        <v>1</v>
      </c>
      <c r="R1440" s="15">
        <v>1</v>
      </c>
      <c r="AE1440" s="15">
        <v>0</v>
      </c>
      <c r="AF1440" s="15">
        <v>0</v>
      </c>
      <c r="AG1440" s="15">
        <f t="shared" si="65"/>
        <v>0</v>
      </c>
      <c r="AH1440" s="15">
        <v>4</v>
      </c>
      <c r="AI1440" s="15">
        <v>0</v>
      </c>
      <c r="AJ1440" s="15">
        <f t="shared" si="66"/>
        <v>4</v>
      </c>
      <c r="AK1440" s="15">
        <v>0</v>
      </c>
      <c r="AL1440" s="15">
        <v>0</v>
      </c>
      <c r="AM1440" s="15">
        <v>0</v>
      </c>
      <c r="AN1440" s="15">
        <f t="shared" si="67"/>
        <v>0</v>
      </c>
      <c r="AO1440" s="15">
        <v>0</v>
      </c>
      <c r="AP1440" s="15">
        <v>0</v>
      </c>
      <c r="AQ1440" s="15">
        <v>0</v>
      </c>
      <c r="AU1440" s="15" t="str">
        <f t="shared" si="64"/>
        <v/>
      </c>
      <c r="BI1440" s="15">
        <v>0</v>
      </c>
      <c r="BU1440" s="15">
        <v>0</v>
      </c>
      <c r="CU1440" s="15"/>
      <c r="DT1440" s="15">
        <v>6</v>
      </c>
      <c r="DX1440" s="15">
        <v>0</v>
      </c>
      <c r="EB1440" s="15">
        <v>3</v>
      </c>
      <c r="EH1440" s="15">
        <v>0</v>
      </c>
      <c r="EI1440" s="15">
        <v>7</v>
      </c>
      <c r="EO1440" s="15">
        <v>2</v>
      </c>
      <c r="EP1440" s="15">
        <v>0</v>
      </c>
      <c r="FO1440" s="15">
        <v>0</v>
      </c>
      <c r="FQ1440" s="15">
        <v>3</v>
      </c>
      <c r="HH1440" s="15">
        <v>1</v>
      </c>
      <c r="HQ1440" s="15">
        <v>1</v>
      </c>
      <c r="ID1440" s="15">
        <v>0</v>
      </c>
      <c r="IF1440" s="15">
        <v>0</v>
      </c>
      <c r="IS1440" s="15">
        <v>0</v>
      </c>
      <c r="JD1440" s="15">
        <v>0</v>
      </c>
      <c r="JK1440" s="15">
        <v>166.6</v>
      </c>
    </row>
    <row r="1441" spans="1:271" x14ac:dyDescent="0.25">
      <c r="A1441" s="20" t="s">
        <v>269</v>
      </c>
      <c r="B1441" s="15" t="s">
        <v>303</v>
      </c>
      <c r="C1441" s="15" t="s">
        <v>262</v>
      </c>
      <c r="D1441" s="15">
        <v>8</v>
      </c>
      <c r="E1441" s="19">
        <v>44501</v>
      </c>
      <c r="I1441" s="15">
        <v>0</v>
      </c>
      <c r="K1441" s="15">
        <v>0</v>
      </c>
      <c r="P1441" s="15">
        <v>1</v>
      </c>
      <c r="R1441" s="15">
        <v>0</v>
      </c>
      <c r="AE1441" s="15">
        <v>0</v>
      </c>
      <c r="AF1441" s="15">
        <v>0</v>
      </c>
      <c r="AG1441" s="15">
        <f t="shared" si="65"/>
        <v>0</v>
      </c>
      <c r="AH1441" s="15">
        <v>12</v>
      </c>
      <c r="AI1441" s="15">
        <v>0</v>
      </c>
      <c r="AJ1441" s="15">
        <f t="shared" si="66"/>
        <v>12</v>
      </c>
      <c r="AK1441" s="15">
        <v>0</v>
      </c>
      <c r="AL1441" s="15">
        <v>0</v>
      </c>
      <c r="AM1441" s="15">
        <v>0</v>
      </c>
      <c r="AN1441" s="15">
        <f t="shared" si="67"/>
        <v>0</v>
      </c>
      <c r="AO1441" s="15">
        <v>0</v>
      </c>
      <c r="AP1441" s="15">
        <v>0</v>
      </c>
      <c r="AQ1441" s="15">
        <v>0</v>
      </c>
      <c r="AU1441" s="15" t="str">
        <f t="shared" si="64"/>
        <v/>
      </c>
      <c r="BI1441" s="15">
        <v>0</v>
      </c>
      <c r="BU1441" s="15">
        <v>0</v>
      </c>
      <c r="CU1441" s="15"/>
      <c r="DT1441" s="15">
        <v>8</v>
      </c>
      <c r="DX1441" s="15">
        <v>0</v>
      </c>
      <c r="EB1441" s="15">
        <v>0</v>
      </c>
      <c r="EH1441" s="15">
        <v>0</v>
      </c>
      <c r="EI1441" s="15">
        <v>1</v>
      </c>
      <c r="EO1441" s="15">
        <v>0</v>
      </c>
      <c r="EP1441" s="15">
        <v>0</v>
      </c>
      <c r="FO1441" s="15">
        <v>0</v>
      </c>
      <c r="FQ1441" s="15">
        <v>3</v>
      </c>
      <c r="HH1441" s="15">
        <v>1</v>
      </c>
      <c r="HQ1441" s="15">
        <v>0</v>
      </c>
      <c r="ID1441" s="15">
        <v>0</v>
      </c>
      <c r="IF1441" s="15">
        <v>0</v>
      </c>
      <c r="IS1441" s="15">
        <v>0</v>
      </c>
      <c r="JD1441" s="15">
        <v>0</v>
      </c>
      <c r="JK1441" s="15">
        <v>140.19999999999999</v>
      </c>
    </row>
    <row r="1442" spans="1:271" x14ac:dyDescent="0.25">
      <c r="A1442" s="20" t="s">
        <v>269</v>
      </c>
      <c r="B1442" s="15" t="s">
        <v>303</v>
      </c>
      <c r="C1442" s="15" t="s">
        <v>262</v>
      </c>
      <c r="D1442" s="15">
        <v>9</v>
      </c>
      <c r="E1442" s="19">
        <v>44501</v>
      </c>
      <c r="I1442" s="15">
        <v>0</v>
      </c>
      <c r="K1442" s="15">
        <v>0</v>
      </c>
      <c r="P1442" s="15">
        <v>1</v>
      </c>
      <c r="R1442" s="15">
        <v>0</v>
      </c>
      <c r="AE1442" s="15">
        <v>0</v>
      </c>
      <c r="AF1442" s="15">
        <v>0</v>
      </c>
      <c r="AG1442" s="15">
        <f t="shared" si="65"/>
        <v>0</v>
      </c>
      <c r="AH1442" s="15">
        <v>9</v>
      </c>
      <c r="AI1442" s="15">
        <v>0</v>
      </c>
      <c r="AJ1442" s="15">
        <f t="shared" si="66"/>
        <v>9</v>
      </c>
      <c r="AK1442" s="15">
        <v>0</v>
      </c>
      <c r="AL1442" s="15">
        <v>0</v>
      </c>
      <c r="AM1442" s="15">
        <v>0</v>
      </c>
      <c r="AN1442" s="15">
        <f t="shared" si="67"/>
        <v>0</v>
      </c>
      <c r="AO1442" s="15">
        <v>0</v>
      </c>
      <c r="AP1442" s="15">
        <v>0</v>
      </c>
      <c r="AQ1442" s="15">
        <v>0</v>
      </c>
      <c r="AU1442" s="15" t="str">
        <f t="shared" si="64"/>
        <v/>
      </c>
      <c r="BI1442" s="15">
        <v>0</v>
      </c>
      <c r="BU1442" s="15">
        <v>0</v>
      </c>
      <c r="CU1442" s="15"/>
      <c r="DT1442" s="15">
        <v>5</v>
      </c>
      <c r="DX1442" s="15">
        <v>0</v>
      </c>
      <c r="EB1442" s="15">
        <v>0</v>
      </c>
      <c r="EH1442" s="15">
        <v>0</v>
      </c>
      <c r="EI1442" s="15">
        <v>1</v>
      </c>
      <c r="EO1442" s="15">
        <v>3</v>
      </c>
      <c r="EP1442" s="15">
        <v>0</v>
      </c>
      <c r="FO1442" s="15">
        <v>0</v>
      </c>
      <c r="FQ1442" s="15">
        <v>1</v>
      </c>
      <c r="HH1442" s="15">
        <v>1</v>
      </c>
      <c r="HQ1442" s="15">
        <v>0</v>
      </c>
      <c r="ID1442" s="15">
        <v>0</v>
      </c>
      <c r="IF1442" s="15">
        <v>0</v>
      </c>
      <c r="IS1442" s="15">
        <v>0</v>
      </c>
      <c r="JD1442" s="15">
        <v>0</v>
      </c>
      <c r="JK1442" s="15">
        <v>196.39999999999998</v>
      </c>
    </row>
    <row r="1443" spans="1:271" x14ac:dyDescent="0.25">
      <c r="A1443" s="20" t="s">
        <v>269</v>
      </c>
      <c r="B1443" s="15" t="s">
        <v>303</v>
      </c>
      <c r="C1443" s="15" t="s">
        <v>262</v>
      </c>
      <c r="D1443" s="15">
        <v>10</v>
      </c>
      <c r="E1443" s="19">
        <v>44501</v>
      </c>
      <c r="I1443" s="15">
        <v>0</v>
      </c>
      <c r="K1443" s="15">
        <v>1</v>
      </c>
      <c r="P1443" s="15">
        <v>6</v>
      </c>
      <c r="R1443" s="15">
        <v>0</v>
      </c>
      <c r="AE1443" s="15">
        <v>2</v>
      </c>
      <c r="AF1443" s="15">
        <v>1</v>
      </c>
      <c r="AG1443" s="15">
        <f t="shared" si="65"/>
        <v>3</v>
      </c>
      <c r="AH1443" s="15">
        <v>11</v>
      </c>
      <c r="AI1443" s="15">
        <v>4</v>
      </c>
      <c r="AJ1443" s="15">
        <f t="shared" si="66"/>
        <v>15</v>
      </c>
      <c r="AK1443" s="15">
        <v>0</v>
      </c>
      <c r="AL1443" s="15">
        <v>0</v>
      </c>
      <c r="AM1443" s="15">
        <v>0</v>
      </c>
      <c r="AN1443" s="15">
        <f t="shared" si="67"/>
        <v>0</v>
      </c>
      <c r="AO1443" s="15">
        <v>0</v>
      </c>
      <c r="AP1443" s="15">
        <v>1</v>
      </c>
      <c r="AQ1443" s="15">
        <f t="shared" ref="AQ1443:AQ1453" si="68">SUM(AO1443:AP1443)</f>
        <v>1</v>
      </c>
      <c r="AU1443" s="15" t="str">
        <f t="shared" si="64"/>
        <v/>
      </c>
      <c r="BI1443" s="15">
        <v>0</v>
      </c>
      <c r="BU1443" s="15">
        <v>0</v>
      </c>
      <c r="CU1443" s="15"/>
      <c r="DT1443" s="15">
        <v>18</v>
      </c>
      <c r="DX1443" s="15">
        <v>0</v>
      </c>
      <c r="EB1443" s="15">
        <v>8</v>
      </c>
      <c r="EH1443" s="15">
        <v>0</v>
      </c>
      <c r="EI1443" s="15">
        <v>1</v>
      </c>
      <c r="EO1443" s="15">
        <v>1</v>
      </c>
      <c r="EP1443" s="15">
        <v>1</v>
      </c>
      <c r="FO1443" s="15">
        <v>1</v>
      </c>
      <c r="FQ1443" s="15">
        <v>0</v>
      </c>
      <c r="HH1443" s="15">
        <v>2</v>
      </c>
      <c r="HQ1443" s="15">
        <v>0</v>
      </c>
      <c r="ID1443" s="15">
        <v>1</v>
      </c>
      <c r="IF1443" s="15">
        <v>0</v>
      </c>
      <c r="IS1443" s="15">
        <v>0</v>
      </c>
      <c r="JD1443" s="15">
        <v>2</v>
      </c>
      <c r="JK1443" s="15">
        <v>479.5</v>
      </c>
    </row>
    <row r="1444" spans="1:271" x14ac:dyDescent="0.25">
      <c r="A1444" s="20" t="s">
        <v>269</v>
      </c>
      <c r="B1444" s="15" t="s">
        <v>303</v>
      </c>
      <c r="C1444" s="15" t="s">
        <v>262</v>
      </c>
      <c r="D1444" s="15">
        <v>1</v>
      </c>
      <c r="E1444" s="19">
        <v>44835</v>
      </c>
      <c r="K1444" s="15">
        <v>3</v>
      </c>
      <c r="P1444" s="15">
        <v>7</v>
      </c>
      <c r="R1444" s="15">
        <v>3</v>
      </c>
      <c r="AE1444" s="15">
        <v>4</v>
      </c>
      <c r="AF1444" s="15">
        <v>1</v>
      </c>
      <c r="AG1444" s="15">
        <f t="shared" si="65"/>
        <v>5</v>
      </c>
      <c r="AH1444" s="15">
        <v>8</v>
      </c>
      <c r="AI1444" s="15">
        <v>0</v>
      </c>
      <c r="AJ1444" s="15">
        <f t="shared" si="66"/>
        <v>8</v>
      </c>
      <c r="AK1444" s="15">
        <v>0</v>
      </c>
      <c r="AL1444" s="15">
        <v>0</v>
      </c>
      <c r="AM1444" s="15">
        <v>0</v>
      </c>
      <c r="AN1444" s="15">
        <f t="shared" si="67"/>
        <v>0</v>
      </c>
      <c r="AO1444" s="15">
        <v>0</v>
      </c>
      <c r="AP1444" s="15">
        <v>0</v>
      </c>
      <c r="AQ1444" s="15">
        <f t="shared" si="68"/>
        <v>0</v>
      </c>
      <c r="AR1444" s="15">
        <v>0</v>
      </c>
      <c r="AS1444" s="15">
        <v>0</v>
      </c>
      <c r="AT1444" s="15">
        <v>0</v>
      </c>
      <c r="AU1444" s="15">
        <f>SUM(AR1444:AT1444)</f>
        <v>0</v>
      </c>
      <c r="BU1444" s="15">
        <v>0</v>
      </c>
      <c r="CU1444" s="15"/>
      <c r="DT1444" s="15">
        <v>15</v>
      </c>
      <c r="EB1444" s="15">
        <v>0</v>
      </c>
      <c r="EH1444" s="15">
        <v>0</v>
      </c>
      <c r="EI1444" s="15">
        <v>3</v>
      </c>
      <c r="EK1444" s="15">
        <v>1</v>
      </c>
      <c r="EO1444" s="15">
        <v>3</v>
      </c>
      <c r="EX1444" s="15">
        <v>0</v>
      </c>
      <c r="FJ1444" s="15">
        <v>1</v>
      </c>
      <c r="FO1444" s="15">
        <v>0</v>
      </c>
      <c r="FQ1444" s="15">
        <v>2</v>
      </c>
      <c r="GC1444" s="16"/>
      <c r="GD1444" s="16"/>
      <c r="GG1444" s="16"/>
      <c r="HE1444" s="15">
        <v>0</v>
      </c>
      <c r="HH1444" s="15">
        <v>1</v>
      </c>
      <c r="HZ1444" s="16"/>
      <c r="IA1444" s="16"/>
      <c r="IB1444" s="16"/>
      <c r="ID1444" s="15">
        <v>0</v>
      </c>
      <c r="II1444" s="15">
        <v>1</v>
      </c>
      <c r="IK1444" s="15">
        <v>2</v>
      </c>
      <c r="IQ1444" s="16"/>
      <c r="IR1444" s="16"/>
      <c r="IS1444" s="15">
        <v>0</v>
      </c>
      <c r="JB1444" s="16"/>
      <c r="JC1444" s="16"/>
      <c r="JD1444" s="15">
        <v>0</v>
      </c>
      <c r="JE1444" s="15">
        <v>5</v>
      </c>
      <c r="JK1444" s="15">
        <v>257.17999999999995</v>
      </c>
    </row>
    <row r="1445" spans="1:271" x14ac:dyDescent="0.25">
      <c r="A1445" s="20" t="s">
        <v>269</v>
      </c>
      <c r="B1445" s="15" t="s">
        <v>303</v>
      </c>
      <c r="C1445" s="15" t="s">
        <v>262</v>
      </c>
      <c r="D1445" s="15">
        <v>2</v>
      </c>
      <c r="E1445" s="19">
        <v>44835</v>
      </c>
      <c r="K1445" s="15">
        <v>3</v>
      </c>
      <c r="P1445" s="15">
        <v>5</v>
      </c>
      <c r="R1445" s="15">
        <v>2</v>
      </c>
      <c r="AE1445" s="15">
        <v>2</v>
      </c>
      <c r="AF1445" s="15">
        <v>0</v>
      </c>
      <c r="AG1445" s="15">
        <f t="shared" si="65"/>
        <v>2</v>
      </c>
      <c r="AH1445" s="15">
        <v>8</v>
      </c>
      <c r="AI1445" s="15">
        <v>0</v>
      </c>
      <c r="AJ1445" s="15">
        <f t="shared" si="66"/>
        <v>8</v>
      </c>
      <c r="AK1445" s="15">
        <v>4</v>
      </c>
      <c r="AL1445" s="15">
        <v>0</v>
      </c>
      <c r="AM1445" s="15">
        <v>0</v>
      </c>
      <c r="AN1445" s="15">
        <f t="shared" si="67"/>
        <v>4</v>
      </c>
      <c r="AO1445" s="15">
        <v>1</v>
      </c>
      <c r="AP1445" s="15">
        <v>0</v>
      </c>
      <c r="AQ1445" s="15">
        <f t="shared" si="68"/>
        <v>1</v>
      </c>
      <c r="AR1445" s="15">
        <v>0</v>
      </c>
      <c r="AS1445" s="15">
        <v>0</v>
      </c>
      <c r="AT1445" s="15">
        <v>0</v>
      </c>
      <c r="AU1445" s="15">
        <f t="shared" ref="AU1445:AU1453" si="69">SUM(AR1445:AT1445)</f>
        <v>0</v>
      </c>
      <c r="BU1445" s="15">
        <v>0</v>
      </c>
      <c r="CU1445" s="15"/>
      <c r="DT1445" s="15">
        <v>13</v>
      </c>
      <c r="EB1445" s="15">
        <v>2</v>
      </c>
      <c r="EH1445" s="15">
        <v>0</v>
      </c>
      <c r="EI1445" s="15">
        <v>3</v>
      </c>
      <c r="EK1445" s="15">
        <v>0</v>
      </c>
      <c r="EO1445" s="15">
        <v>2</v>
      </c>
      <c r="EX1445" s="15">
        <v>0</v>
      </c>
      <c r="FJ1445" s="15">
        <v>0</v>
      </c>
      <c r="FO1445" s="15">
        <v>0</v>
      </c>
      <c r="FQ1445" s="15">
        <v>4</v>
      </c>
      <c r="GC1445" s="16"/>
      <c r="GD1445" s="16"/>
      <c r="GG1445" s="16"/>
      <c r="HE1445" s="15">
        <v>0</v>
      </c>
      <c r="HH1445" s="15">
        <v>0</v>
      </c>
      <c r="HZ1445" s="16"/>
      <c r="IA1445" s="16"/>
      <c r="IB1445" s="16"/>
      <c r="ID1445" s="15">
        <v>0</v>
      </c>
      <c r="II1445" s="15">
        <v>0</v>
      </c>
      <c r="IK1445" s="15">
        <v>2</v>
      </c>
      <c r="IQ1445" s="16"/>
      <c r="IR1445" s="16"/>
      <c r="IS1445" s="15">
        <v>0</v>
      </c>
      <c r="JB1445" s="16"/>
      <c r="JC1445" s="16"/>
      <c r="JD1445" s="15">
        <v>0</v>
      </c>
      <c r="JE1445" s="15">
        <v>2</v>
      </c>
      <c r="JK1445" s="15">
        <v>144.71</v>
      </c>
    </row>
    <row r="1446" spans="1:271" x14ac:dyDescent="0.25">
      <c r="A1446" s="20" t="s">
        <v>269</v>
      </c>
      <c r="B1446" s="15" t="s">
        <v>303</v>
      </c>
      <c r="C1446" s="15" t="s">
        <v>262</v>
      </c>
      <c r="D1446" s="15">
        <v>3</v>
      </c>
      <c r="E1446" s="19">
        <v>44835</v>
      </c>
      <c r="K1446" s="15">
        <v>4</v>
      </c>
      <c r="P1446" s="15">
        <v>1</v>
      </c>
      <c r="R1446" s="15">
        <v>2</v>
      </c>
      <c r="AE1446" s="15">
        <v>0</v>
      </c>
      <c r="AF1446" s="15">
        <v>0</v>
      </c>
      <c r="AG1446" s="15">
        <f t="shared" si="65"/>
        <v>0</v>
      </c>
      <c r="AH1446" s="15">
        <v>7</v>
      </c>
      <c r="AI1446" s="15">
        <v>0</v>
      </c>
      <c r="AJ1446" s="15">
        <f t="shared" si="66"/>
        <v>7</v>
      </c>
      <c r="AK1446" s="15">
        <v>2</v>
      </c>
      <c r="AL1446" s="15">
        <v>0</v>
      </c>
      <c r="AM1446" s="15">
        <v>0</v>
      </c>
      <c r="AN1446" s="15">
        <f t="shared" si="67"/>
        <v>2</v>
      </c>
      <c r="AO1446" s="15">
        <v>0</v>
      </c>
      <c r="AP1446" s="15">
        <v>0</v>
      </c>
      <c r="AQ1446" s="15">
        <f t="shared" si="68"/>
        <v>0</v>
      </c>
      <c r="AR1446" s="15">
        <v>0</v>
      </c>
      <c r="AS1446" s="15">
        <v>0</v>
      </c>
      <c r="AT1446" s="15">
        <v>0</v>
      </c>
      <c r="AU1446" s="15">
        <f t="shared" si="69"/>
        <v>0</v>
      </c>
      <c r="BU1446" s="15">
        <v>0</v>
      </c>
      <c r="CU1446" s="15"/>
      <c r="DT1446" s="15">
        <v>1</v>
      </c>
      <c r="EB1446" s="15">
        <v>2</v>
      </c>
      <c r="EH1446" s="15">
        <v>0</v>
      </c>
      <c r="EI1446" s="15">
        <v>2</v>
      </c>
      <c r="EK1446" s="15">
        <v>0</v>
      </c>
      <c r="EO1446" s="15">
        <v>4</v>
      </c>
      <c r="EX1446" s="15">
        <v>0</v>
      </c>
      <c r="FJ1446" s="15">
        <v>0</v>
      </c>
      <c r="FO1446" s="15">
        <v>0</v>
      </c>
      <c r="FQ1446" s="15">
        <v>0</v>
      </c>
      <c r="GC1446" s="16"/>
      <c r="GD1446" s="16"/>
      <c r="GG1446" s="16"/>
      <c r="HE1446" s="15">
        <v>0</v>
      </c>
      <c r="HH1446" s="15">
        <v>1</v>
      </c>
      <c r="HZ1446" s="16"/>
      <c r="IA1446" s="16"/>
      <c r="IB1446" s="16"/>
      <c r="ID1446" s="15">
        <v>0</v>
      </c>
      <c r="II1446" s="15">
        <v>0</v>
      </c>
      <c r="IK1446" s="15">
        <v>0</v>
      </c>
      <c r="IQ1446" s="16"/>
      <c r="IR1446" s="16"/>
      <c r="IS1446" s="15">
        <v>0</v>
      </c>
      <c r="JB1446" s="16"/>
      <c r="JC1446" s="16"/>
      <c r="JD1446" s="15">
        <v>0</v>
      </c>
      <c r="JE1446" s="15">
        <v>1</v>
      </c>
      <c r="JK1446" s="15">
        <v>195.16</v>
      </c>
    </row>
    <row r="1447" spans="1:271" x14ac:dyDescent="0.25">
      <c r="A1447" s="20" t="s">
        <v>269</v>
      </c>
      <c r="B1447" s="15" t="s">
        <v>303</v>
      </c>
      <c r="C1447" s="15" t="s">
        <v>262</v>
      </c>
      <c r="D1447" s="15">
        <v>4</v>
      </c>
      <c r="E1447" s="19">
        <v>44835</v>
      </c>
      <c r="K1447" s="15">
        <v>1</v>
      </c>
      <c r="P1447" s="15">
        <v>2</v>
      </c>
      <c r="R1447" s="15">
        <v>3</v>
      </c>
      <c r="AE1447" s="15">
        <v>5</v>
      </c>
      <c r="AF1447" s="15">
        <v>0</v>
      </c>
      <c r="AG1447" s="15">
        <f t="shared" si="65"/>
        <v>5</v>
      </c>
      <c r="AH1447" s="15">
        <v>24</v>
      </c>
      <c r="AI1447" s="15">
        <v>0</v>
      </c>
      <c r="AJ1447" s="15">
        <f t="shared" si="66"/>
        <v>24</v>
      </c>
      <c r="AK1447" s="15">
        <v>3</v>
      </c>
      <c r="AL1447" s="15">
        <v>0</v>
      </c>
      <c r="AM1447" s="15">
        <v>0</v>
      </c>
      <c r="AN1447" s="15">
        <f t="shared" si="67"/>
        <v>3</v>
      </c>
      <c r="AO1447" s="15">
        <v>1</v>
      </c>
      <c r="AP1447" s="15">
        <v>0</v>
      </c>
      <c r="AQ1447" s="15">
        <f t="shared" si="68"/>
        <v>1</v>
      </c>
      <c r="AR1447" s="15">
        <v>0</v>
      </c>
      <c r="AS1447" s="15">
        <v>0</v>
      </c>
      <c r="AT1447" s="15">
        <v>0</v>
      </c>
      <c r="AU1447" s="15">
        <f t="shared" si="69"/>
        <v>0</v>
      </c>
      <c r="BU1447" s="15">
        <v>1</v>
      </c>
      <c r="CU1447" s="15"/>
      <c r="DT1447" s="15">
        <v>15</v>
      </c>
      <c r="EB1447" s="15">
        <v>1</v>
      </c>
      <c r="EH1447" s="15">
        <v>0</v>
      </c>
      <c r="EI1447" s="15">
        <v>0</v>
      </c>
      <c r="EK1447" s="15">
        <v>0</v>
      </c>
      <c r="EO1447" s="15">
        <v>2</v>
      </c>
      <c r="EX1447" s="15">
        <v>0</v>
      </c>
      <c r="FJ1447" s="15">
        <v>0</v>
      </c>
      <c r="FO1447" s="15">
        <v>1</v>
      </c>
      <c r="FQ1447" s="15">
        <v>1</v>
      </c>
      <c r="GC1447" s="16"/>
      <c r="GD1447" s="16"/>
      <c r="GG1447" s="16"/>
      <c r="HE1447" s="15">
        <v>0</v>
      </c>
      <c r="HH1447" s="15">
        <v>1</v>
      </c>
      <c r="HZ1447" s="16"/>
      <c r="IA1447" s="16"/>
      <c r="IB1447" s="16"/>
      <c r="ID1447" s="15">
        <v>0</v>
      </c>
      <c r="II1447" s="15">
        <v>0</v>
      </c>
      <c r="IK1447" s="15">
        <v>0</v>
      </c>
      <c r="IQ1447" s="16"/>
      <c r="IR1447" s="16"/>
      <c r="IS1447" s="15">
        <v>0</v>
      </c>
      <c r="JB1447" s="16"/>
      <c r="JC1447" s="16"/>
      <c r="JD1447" s="15">
        <v>2</v>
      </c>
      <c r="JE1447" s="15">
        <v>3</v>
      </c>
      <c r="JK1447" s="15">
        <v>221.88</v>
      </c>
    </row>
    <row r="1448" spans="1:271" x14ac:dyDescent="0.25">
      <c r="A1448" s="20" t="s">
        <v>269</v>
      </c>
      <c r="B1448" s="15" t="s">
        <v>303</v>
      </c>
      <c r="C1448" s="15" t="s">
        <v>262</v>
      </c>
      <c r="D1448" s="15">
        <v>5</v>
      </c>
      <c r="E1448" s="19">
        <v>44835</v>
      </c>
      <c r="K1448" s="15">
        <v>1</v>
      </c>
      <c r="P1448" s="15">
        <v>0</v>
      </c>
      <c r="R1448" s="15">
        <v>1</v>
      </c>
      <c r="AE1448" s="15">
        <v>4</v>
      </c>
      <c r="AF1448" s="15">
        <v>0</v>
      </c>
      <c r="AG1448" s="15">
        <f t="shared" si="65"/>
        <v>4</v>
      </c>
      <c r="AH1448" s="15">
        <v>7</v>
      </c>
      <c r="AI1448" s="15">
        <v>0</v>
      </c>
      <c r="AJ1448" s="15">
        <f t="shared" si="66"/>
        <v>7</v>
      </c>
      <c r="AK1448" s="15">
        <v>0</v>
      </c>
      <c r="AL1448" s="15">
        <v>0</v>
      </c>
      <c r="AM1448" s="15">
        <v>0</v>
      </c>
      <c r="AN1448" s="15">
        <f t="shared" si="67"/>
        <v>0</v>
      </c>
      <c r="AO1448" s="15">
        <v>0</v>
      </c>
      <c r="AP1448" s="15">
        <v>0</v>
      </c>
      <c r="AQ1448" s="15">
        <f t="shared" si="68"/>
        <v>0</v>
      </c>
      <c r="AR1448" s="15">
        <v>2</v>
      </c>
      <c r="AS1448" s="15">
        <v>0</v>
      </c>
      <c r="AT1448" s="15">
        <v>0</v>
      </c>
      <c r="AU1448" s="15">
        <f t="shared" si="69"/>
        <v>2</v>
      </c>
      <c r="BU1448" s="15">
        <v>2</v>
      </c>
      <c r="CU1448" s="15"/>
      <c r="DT1448" s="15">
        <v>6</v>
      </c>
      <c r="EB1448" s="15">
        <v>1</v>
      </c>
      <c r="EH1448" s="15">
        <v>0</v>
      </c>
      <c r="EI1448" s="15">
        <v>3</v>
      </c>
      <c r="EK1448" s="15">
        <v>0</v>
      </c>
      <c r="EO1448" s="15">
        <v>4</v>
      </c>
      <c r="EX1448" s="15">
        <v>0</v>
      </c>
      <c r="FJ1448" s="15">
        <v>0</v>
      </c>
      <c r="FO1448" s="15">
        <v>0</v>
      </c>
      <c r="FQ1448" s="15">
        <v>6</v>
      </c>
      <c r="GC1448" s="16"/>
      <c r="GD1448" s="16"/>
      <c r="GG1448" s="16"/>
      <c r="HE1448" s="15">
        <v>0</v>
      </c>
      <c r="HH1448" s="15">
        <v>2</v>
      </c>
      <c r="HZ1448" s="16"/>
      <c r="IA1448" s="16"/>
      <c r="IB1448" s="16"/>
      <c r="ID1448" s="15">
        <v>0</v>
      </c>
      <c r="II1448" s="15">
        <v>0</v>
      </c>
      <c r="IK1448" s="15">
        <v>0</v>
      </c>
      <c r="IQ1448" s="16"/>
      <c r="IR1448" s="16"/>
      <c r="IS1448" s="15">
        <v>0</v>
      </c>
      <c r="JB1448" s="16"/>
      <c r="JC1448" s="16"/>
      <c r="JD1448" s="15">
        <v>1</v>
      </c>
      <c r="JE1448" s="15">
        <v>0</v>
      </c>
      <c r="JK1448" s="15">
        <v>274.58000000000004</v>
      </c>
    </row>
    <row r="1449" spans="1:271" x14ac:dyDescent="0.25">
      <c r="A1449" s="20" t="s">
        <v>269</v>
      </c>
      <c r="B1449" s="15" t="s">
        <v>303</v>
      </c>
      <c r="C1449" s="15" t="s">
        <v>262</v>
      </c>
      <c r="D1449" s="15">
        <v>6</v>
      </c>
      <c r="E1449" s="19">
        <v>44835</v>
      </c>
      <c r="K1449" s="15">
        <v>5</v>
      </c>
      <c r="P1449" s="15">
        <v>1</v>
      </c>
      <c r="R1449" s="15">
        <v>0</v>
      </c>
      <c r="AE1449" s="15">
        <v>2</v>
      </c>
      <c r="AF1449" s="15">
        <v>0</v>
      </c>
      <c r="AG1449" s="15">
        <f t="shared" si="65"/>
        <v>2</v>
      </c>
      <c r="AH1449" s="15">
        <v>6</v>
      </c>
      <c r="AI1449" s="15">
        <v>0</v>
      </c>
      <c r="AJ1449" s="15">
        <f t="shared" si="66"/>
        <v>6</v>
      </c>
      <c r="AK1449" s="15">
        <v>1</v>
      </c>
      <c r="AL1449" s="15">
        <v>0</v>
      </c>
      <c r="AM1449" s="15">
        <v>0</v>
      </c>
      <c r="AN1449" s="15">
        <f t="shared" si="67"/>
        <v>1</v>
      </c>
      <c r="AO1449" s="15">
        <v>0</v>
      </c>
      <c r="AP1449" s="15">
        <v>0</v>
      </c>
      <c r="AQ1449" s="15">
        <f t="shared" si="68"/>
        <v>0</v>
      </c>
      <c r="AR1449" s="15">
        <v>0</v>
      </c>
      <c r="AS1449" s="15">
        <v>0</v>
      </c>
      <c r="AT1449" s="15">
        <v>0</v>
      </c>
      <c r="AU1449" s="15">
        <f t="shared" si="69"/>
        <v>0</v>
      </c>
      <c r="BU1449" s="15">
        <v>0</v>
      </c>
      <c r="CU1449" s="15"/>
      <c r="DT1449" s="15">
        <v>9</v>
      </c>
      <c r="EB1449" s="15">
        <v>1</v>
      </c>
      <c r="EH1449" s="15">
        <v>0</v>
      </c>
      <c r="EI1449" s="15">
        <v>3</v>
      </c>
      <c r="EK1449" s="15">
        <v>0</v>
      </c>
      <c r="EO1449" s="15">
        <v>1</v>
      </c>
      <c r="EX1449" s="15">
        <v>0</v>
      </c>
      <c r="FJ1449" s="15">
        <v>0</v>
      </c>
      <c r="FO1449" s="15">
        <v>0</v>
      </c>
      <c r="FQ1449" s="15">
        <v>7</v>
      </c>
      <c r="GC1449" s="16"/>
      <c r="GD1449" s="16"/>
      <c r="GG1449" s="16"/>
      <c r="HE1449" s="15">
        <v>0</v>
      </c>
      <c r="HH1449" s="15">
        <v>3</v>
      </c>
      <c r="HZ1449" s="16"/>
      <c r="IA1449" s="16"/>
      <c r="IB1449" s="16"/>
      <c r="ID1449" s="15">
        <v>0</v>
      </c>
      <c r="II1449" s="15">
        <v>0</v>
      </c>
      <c r="IK1449" s="15">
        <v>5</v>
      </c>
      <c r="IQ1449" s="16"/>
      <c r="IR1449" s="16"/>
      <c r="IS1449" s="15">
        <v>1</v>
      </c>
      <c r="JB1449" s="16"/>
      <c r="JC1449" s="16"/>
      <c r="JD1449" s="15">
        <v>4</v>
      </c>
      <c r="JE1449" s="15">
        <v>5</v>
      </c>
      <c r="JK1449" s="15">
        <v>390.44</v>
      </c>
    </row>
    <row r="1450" spans="1:271" x14ac:dyDescent="0.25">
      <c r="A1450" s="20" t="s">
        <v>269</v>
      </c>
      <c r="B1450" s="15" t="s">
        <v>303</v>
      </c>
      <c r="C1450" s="15" t="s">
        <v>262</v>
      </c>
      <c r="D1450" s="15">
        <v>7</v>
      </c>
      <c r="E1450" s="19">
        <v>44835</v>
      </c>
      <c r="K1450" s="15">
        <v>3</v>
      </c>
      <c r="P1450" s="15">
        <v>1</v>
      </c>
      <c r="R1450" s="15">
        <v>3</v>
      </c>
      <c r="AE1450" s="15">
        <v>1</v>
      </c>
      <c r="AF1450" s="15">
        <v>0</v>
      </c>
      <c r="AG1450" s="15">
        <f t="shared" si="65"/>
        <v>1</v>
      </c>
      <c r="AH1450" s="15">
        <v>12</v>
      </c>
      <c r="AI1450" s="15">
        <v>0</v>
      </c>
      <c r="AJ1450" s="15">
        <f t="shared" si="66"/>
        <v>12</v>
      </c>
      <c r="AK1450" s="15">
        <v>2</v>
      </c>
      <c r="AL1450" s="15">
        <v>0</v>
      </c>
      <c r="AM1450" s="15">
        <v>0</v>
      </c>
      <c r="AN1450" s="15">
        <f t="shared" si="67"/>
        <v>2</v>
      </c>
      <c r="AO1450" s="15">
        <v>0</v>
      </c>
      <c r="AP1450" s="15">
        <v>0</v>
      </c>
      <c r="AQ1450" s="15">
        <f t="shared" si="68"/>
        <v>0</v>
      </c>
      <c r="AR1450" s="15">
        <v>0</v>
      </c>
      <c r="AS1450" s="15">
        <v>0</v>
      </c>
      <c r="AT1450" s="15">
        <v>0</v>
      </c>
      <c r="AU1450" s="15">
        <f t="shared" si="69"/>
        <v>0</v>
      </c>
      <c r="BU1450" s="15">
        <v>0</v>
      </c>
      <c r="CU1450" s="15"/>
      <c r="DT1450" s="15">
        <v>17</v>
      </c>
      <c r="EB1450" s="15">
        <v>1</v>
      </c>
      <c r="EH1450" s="15">
        <v>0</v>
      </c>
      <c r="EI1450" s="15">
        <v>4</v>
      </c>
      <c r="EK1450" s="15">
        <v>0</v>
      </c>
      <c r="EO1450" s="15">
        <v>4</v>
      </c>
      <c r="EX1450" s="15">
        <v>0</v>
      </c>
      <c r="FJ1450" s="15">
        <v>0</v>
      </c>
      <c r="FO1450" s="15">
        <v>0</v>
      </c>
      <c r="FQ1450" s="15">
        <v>6</v>
      </c>
      <c r="GC1450" s="16"/>
      <c r="GD1450" s="16"/>
      <c r="GG1450" s="16"/>
      <c r="HE1450" s="15">
        <v>1</v>
      </c>
      <c r="HH1450" s="15">
        <v>2</v>
      </c>
      <c r="HZ1450" s="16"/>
      <c r="IA1450" s="16"/>
      <c r="IB1450" s="16"/>
      <c r="ID1450" s="15">
        <v>0</v>
      </c>
      <c r="II1450" s="15">
        <v>0</v>
      </c>
      <c r="IK1450" s="15">
        <v>1</v>
      </c>
      <c r="IQ1450" s="16"/>
      <c r="IR1450" s="16"/>
      <c r="IS1450" s="15">
        <v>0</v>
      </c>
      <c r="JB1450" s="16"/>
      <c r="JC1450" s="16"/>
      <c r="JD1450" s="15">
        <v>2</v>
      </c>
      <c r="JE1450" s="15">
        <v>2</v>
      </c>
      <c r="JK1450" s="15">
        <v>237.19</v>
      </c>
    </row>
    <row r="1451" spans="1:271" x14ac:dyDescent="0.25">
      <c r="A1451" s="20" t="s">
        <v>269</v>
      </c>
      <c r="B1451" s="15" t="s">
        <v>303</v>
      </c>
      <c r="C1451" s="15" t="s">
        <v>262</v>
      </c>
      <c r="D1451" s="15">
        <v>8</v>
      </c>
      <c r="E1451" s="19">
        <v>44835</v>
      </c>
      <c r="K1451" s="15">
        <v>9</v>
      </c>
      <c r="P1451" s="15">
        <v>3</v>
      </c>
      <c r="R1451" s="15">
        <v>0</v>
      </c>
      <c r="AE1451" s="15">
        <v>7</v>
      </c>
      <c r="AF1451" s="15">
        <v>0</v>
      </c>
      <c r="AG1451" s="15">
        <f t="shared" si="65"/>
        <v>7</v>
      </c>
      <c r="AH1451" s="15">
        <v>21</v>
      </c>
      <c r="AI1451" s="15">
        <v>0</v>
      </c>
      <c r="AJ1451" s="15">
        <f t="shared" si="66"/>
        <v>21</v>
      </c>
      <c r="AK1451" s="15">
        <v>4</v>
      </c>
      <c r="AL1451" s="15">
        <v>0</v>
      </c>
      <c r="AM1451" s="15">
        <v>0</v>
      </c>
      <c r="AN1451" s="15">
        <f t="shared" si="67"/>
        <v>4</v>
      </c>
      <c r="AO1451" s="15">
        <v>1</v>
      </c>
      <c r="AP1451" s="15">
        <v>0</v>
      </c>
      <c r="AQ1451" s="15">
        <f t="shared" si="68"/>
        <v>1</v>
      </c>
      <c r="AR1451" s="15">
        <v>0</v>
      </c>
      <c r="AS1451" s="15">
        <v>0</v>
      </c>
      <c r="AT1451" s="15">
        <v>0</v>
      </c>
      <c r="AU1451" s="15">
        <f t="shared" si="69"/>
        <v>0</v>
      </c>
      <c r="BU1451" s="15">
        <v>0</v>
      </c>
      <c r="CU1451" s="15"/>
      <c r="DT1451" s="15">
        <v>14</v>
      </c>
      <c r="EB1451" s="15">
        <v>2</v>
      </c>
      <c r="EH1451" s="15">
        <v>1</v>
      </c>
      <c r="EI1451" s="15">
        <v>5</v>
      </c>
      <c r="EK1451" s="15">
        <v>0</v>
      </c>
      <c r="EO1451" s="15">
        <v>2</v>
      </c>
      <c r="EX1451" s="15">
        <v>0</v>
      </c>
      <c r="FJ1451" s="15">
        <v>0</v>
      </c>
      <c r="FO1451" s="15">
        <v>0</v>
      </c>
      <c r="FQ1451" s="15">
        <v>4</v>
      </c>
      <c r="GC1451" s="16"/>
      <c r="GD1451" s="16"/>
      <c r="GG1451" s="16"/>
      <c r="HE1451" s="15">
        <v>0</v>
      </c>
      <c r="HH1451" s="15">
        <v>2</v>
      </c>
      <c r="HZ1451" s="16"/>
      <c r="IA1451" s="16"/>
      <c r="IB1451" s="16"/>
      <c r="ID1451" s="15">
        <v>0</v>
      </c>
      <c r="II1451" s="15">
        <v>0</v>
      </c>
      <c r="IK1451" s="15">
        <v>0</v>
      </c>
      <c r="IQ1451" s="16"/>
      <c r="IR1451" s="16"/>
      <c r="IS1451" s="15">
        <v>0</v>
      </c>
      <c r="JB1451" s="16"/>
      <c r="JC1451" s="16"/>
      <c r="JD1451" s="15">
        <v>2</v>
      </c>
      <c r="JE1451" s="15">
        <v>4</v>
      </c>
      <c r="JK1451" s="15">
        <v>335.2</v>
      </c>
    </row>
    <row r="1452" spans="1:271" x14ac:dyDescent="0.25">
      <c r="A1452" s="20" t="s">
        <v>269</v>
      </c>
      <c r="B1452" s="15" t="s">
        <v>303</v>
      </c>
      <c r="C1452" s="15" t="s">
        <v>262</v>
      </c>
      <c r="D1452" s="15">
        <v>9</v>
      </c>
      <c r="E1452" s="19">
        <v>44835</v>
      </c>
      <c r="K1452" s="15">
        <v>4</v>
      </c>
      <c r="P1452" s="15">
        <v>9</v>
      </c>
      <c r="R1452" s="15">
        <v>3</v>
      </c>
      <c r="AE1452" s="15">
        <v>0</v>
      </c>
      <c r="AF1452" s="15">
        <v>0</v>
      </c>
      <c r="AG1452" s="15">
        <f t="shared" si="65"/>
        <v>0</v>
      </c>
      <c r="AH1452" s="15">
        <v>2</v>
      </c>
      <c r="AI1452" s="15">
        <v>0</v>
      </c>
      <c r="AJ1452" s="15">
        <f t="shared" si="66"/>
        <v>2</v>
      </c>
      <c r="AK1452" s="15">
        <v>5</v>
      </c>
      <c r="AL1452" s="15">
        <v>0</v>
      </c>
      <c r="AM1452" s="15">
        <v>0</v>
      </c>
      <c r="AN1452" s="15">
        <f t="shared" si="67"/>
        <v>5</v>
      </c>
      <c r="AO1452" s="15">
        <v>0</v>
      </c>
      <c r="AP1452" s="15">
        <v>0</v>
      </c>
      <c r="AQ1452" s="15">
        <f t="shared" si="68"/>
        <v>0</v>
      </c>
      <c r="AR1452" s="15">
        <v>0</v>
      </c>
      <c r="AS1452" s="15">
        <v>0</v>
      </c>
      <c r="AT1452" s="15">
        <v>0</v>
      </c>
      <c r="AU1452" s="15">
        <f t="shared" si="69"/>
        <v>0</v>
      </c>
      <c r="BU1452" s="15">
        <v>0</v>
      </c>
      <c r="CU1452" s="15"/>
      <c r="DT1452" s="15">
        <v>16</v>
      </c>
      <c r="EB1452" s="15">
        <v>1</v>
      </c>
      <c r="EH1452" s="15">
        <v>0</v>
      </c>
      <c r="EI1452" s="15">
        <v>4</v>
      </c>
      <c r="EK1452" s="15">
        <v>0</v>
      </c>
      <c r="EO1452" s="15">
        <v>3</v>
      </c>
      <c r="EX1452" s="15">
        <v>2</v>
      </c>
      <c r="FJ1452" s="15">
        <v>0</v>
      </c>
      <c r="FO1452" s="15">
        <v>0</v>
      </c>
      <c r="FQ1452" s="15">
        <v>4</v>
      </c>
      <c r="GC1452" s="16"/>
      <c r="GD1452" s="16"/>
      <c r="GG1452" s="16"/>
      <c r="HE1452" s="15">
        <v>0</v>
      </c>
      <c r="HH1452" s="15">
        <v>1</v>
      </c>
      <c r="HZ1452" s="16"/>
      <c r="IA1452" s="16"/>
      <c r="IB1452" s="16"/>
      <c r="ID1452" s="15">
        <v>1</v>
      </c>
      <c r="II1452" s="15">
        <v>0</v>
      </c>
      <c r="IK1452" s="15">
        <v>2</v>
      </c>
      <c r="IQ1452" s="16"/>
      <c r="IR1452" s="16"/>
      <c r="IS1452" s="15">
        <v>0</v>
      </c>
      <c r="JB1452" s="16"/>
      <c r="JC1452" s="16"/>
      <c r="JD1452" s="15">
        <v>1</v>
      </c>
      <c r="JE1452" s="15">
        <v>2</v>
      </c>
      <c r="JK1452" s="15">
        <v>113.75</v>
      </c>
    </row>
    <row r="1453" spans="1:271" x14ac:dyDescent="0.25">
      <c r="A1453" s="20" t="s">
        <v>269</v>
      </c>
      <c r="B1453" s="15" t="s">
        <v>303</v>
      </c>
      <c r="C1453" s="15" t="s">
        <v>262</v>
      </c>
      <c r="D1453" s="15">
        <v>10</v>
      </c>
      <c r="E1453" s="19">
        <v>44835</v>
      </c>
      <c r="K1453" s="15">
        <v>10</v>
      </c>
      <c r="P1453" s="15">
        <v>18</v>
      </c>
      <c r="R1453" s="15">
        <v>1</v>
      </c>
      <c r="AE1453" s="15">
        <v>1</v>
      </c>
      <c r="AF1453" s="15">
        <v>0</v>
      </c>
      <c r="AG1453" s="15">
        <f t="shared" si="65"/>
        <v>1</v>
      </c>
      <c r="AH1453" s="15">
        <v>12</v>
      </c>
      <c r="AI1453" s="15">
        <v>0</v>
      </c>
      <c r="AJ1453" s="15">
        <f t="shared" si="66"/>
        <v>12</v>
      </c>
      <c r="AK1453" s="15">
        <v>3</v>
      </c>
      <c r="AL1453" s="15">
        <v>0</v>
      </c>
      <c r="AM1453" s="15">
        <v>0</v>
      </c>
      <c r="AN1453" s="15">
        <f t="shared" si="67"/>
        <v>3</v>
      </c>
      <c r="AO1453" s="15">
        <v>0</v>
      </c>
      <c r="AP1453" s="15">
        <v>0</v>
      </c>
      <c r="AQ1453" s="15">
        <f t="shared" si="68"/>
        <v>0</v>
      </c>
      <c r="AR1453" s="15">
        <v>0</v>
      </c>
      <c r="AS1453" s="15">
        <v>0</v>
      </c>
      <c r="AT1453" s="15">
        <v>0</v>
      </c>
      <c r="AU1453" s="15">
        <f t="shared" si="69"/>
        <v>0</v>
      </c>
      <c r="BU1453" s="15">
        <v>0</v>
      </c>
      <c r="CU1453" s="15"/>
      <c r="DT1453" s="15">
        <v>20</v>
      </c>
      <c r="EB1453" s="15">
        <v>2</v>
      </c>
      <c r="EH1453" s="15">
        <v>0</v>
      </c>
      <c r="EI1453" s="15">
        <v>0</v>
      </c>
      <c r="EK1453" s="15">
        <v>1</v>
      </c>
      <c r="EO1453" s="15">
        <v>0</v>
      </c>
      <c r="EX1453" s="15">
        <v>0</v>
      </c>
      <c r="FJ1453" s="15">
        <v>0</v>
      </c>
      <c r="FO1453" s="15">
        <v>0</v>
      </c>
      <c r="FQ1453" s="15">
        <v>1</v>
      </c>
      <c r="GC1453" s="16"/>
      <c r="GD1453" s="16"/>
      <c r="GG1453" s="16"/>
      <c r="HE1453" s="15">
        <v>0</v>
      </c>
      <c r="HH1453" s="15">
        <v>2</v>
      </c>
      <c r="HZ1453" s="16"/>
      <c r="IA1453" s="16"/>
      <c r="IB1453" s="16"/>
      <c r="ID1453" s="15">
        <v>0</v>
      </c>
      <c r="II1453" s="15">
        <v>0</v>
      </c>
      <c r="IK1453" s="15">
        <v>9</v>
      </c>
      <c r="IQ1453" s="16"/>
      <c r="IR1453" s="16"/>
      <c r="IS1453" s="15">
        <v>0</v>
      </c>
      <c r="JB1453" s="16"/>
      <c r="JC1453" s="16"/>
      <c r="JD1453" s="15">
        <v>1</v>
      </c>
      <c r="JE1453" s="15">
        <v>7</v>
      </c>
      <c r="JK1453" s="15">
        <v>507.06999999999994</v>
      </c>
    </row>
    <row r="1454" spans="1:271" x14ac:dyDescent="0.25">
      <c r="A1454" s="20" t="s">
        <v>269</v>
      </c>
      <c r="B1454" s="15" t="s">
        <v>303</v>
      </c>
      <c r="C1454" s="15" t="s">
        <v>262</v>
      </c>
      <c r="D1454" s="15">
        <v>1</v>
      </c>
      <c r="E1454" s="19">
        <v>45200</v>
      </c>
      <c r="G1454" s="19"/>
      <c r="I1454" s="15">
        <v>0</v>
      </c>
      <c r="K1454" s="15">
        <v>3</v>
      </c>
      <c r="P1454" s="15">
        <v>0</v>
      </c>
      <c r="R1454" s="15">
        <v>0</v>
      </c>
      <c r="AE1454" s="15">
        <v>0</v>
      </c>
      <c r="AF1454" s="15">
        <v>1</v>
      </c>
      <c r="AG1454" s="15">
        <v>1</v>
      </c>
      <c r="AH1454" s="15">
        <v>16</v>
      </c>
      <c r="AJ1454" s="15">
        <v>16</v>
      </c>
      <c r="AK1454" s="15">
        <v>2</v>
      </c>
      <c r="AL1454" s="15">
        <v>1</v>
      </c>
      <c r="AM1454" s="15">
        <v>0</v>
      </c>
      <c r="AN1454" s="15">
        <v>3</v>
      </c>
      <c r="AO1454" s="15">
        <v>1</v>
      </c>
      <c r="AP1454" s="15">
        <v>0</v>
      </c>
      <c r="AQ1454" s="15">
        <v>1</v>
      </c>
      <c r="AV1454" s="15">
        <v>0</v>
      </c>
      <c r="AW1454" s="15">
        <v>0</v>
      </c>
      <c r="AX1454" s="15">
        <v>0</v>
      </c>
      <c r="CU1454" s="15"/>
      <c r="DT1454" s="15">
        <v>17</v>
      </c>
      <c r="DY1454" s="15">
        <v>1</v>
      </c>
      <c r="EB1454" s="15">
        <v>1</v>
      </c>
      <c r="EC1454" s="15">
        <v>2</v>
      </c>
      <c r="EI1454" s="15">
        <v>3</v>
      </c>
      <c r="EK1454" s="15">
        <v>0</v>
      </c>
      <c r="EM1454" s="15">
        <v>0</v>
      </c>
      <c r="EO1454" s="15">
        <v>4</v>
      </c>
      <c r="EP1454" s="15">
        <v>0</v>
      </c>
      <c r="EX1454" s="15">
        <v>0</v>
      </c>
      <c r="FJ1454" s="15">
        <v>0</v>
      </c>
      <c r="FO1454" s="15">
        <v>0</v>
      </c>
      <c r="FQ1454" s="15">
        <v>2</v>
      </c>
      <c r="FY1454" s="15">
        <v>0</v>
      </c>
      <c r="HE1454" s="15">
        <v>0</v>
      </c>
      <c r="HH1454" s="15">
        <v>1</v>
      </c>
      <c r="HW1454" s="15">
        <v>0</v>
      </c>
      <c r="ID1454" s="15">
        <v>1</v>
      </c>
      <c r="IF1454" s="15">
        <v>0</v>
      </c>
      <c r="IK1454" s="15">
        <v>0</v>
      </c>
      <c r="IL1454" s="15">
        <v>0</v>
      </c>
      <c r="JD1454" s="15">
        <v>3</v>
      </c>
      <c r="JE1454" s="15">
        <v>7</v>
      </c>
      <c r="JK1454" s="15">
        <v>149.54999999999998</v>
      </c>
    </row>
    <row r="1455" spans="1:271" x14ac:dyDescent="0.25">
      <c r="A1455" s="20" t="s">
        <v>269</v>
      </c>
      <c r="B1455" s="15" t="s">
        <v>303</v>
      </c>
      <c r="C1455" s="15" t="s">
        <v>262</v>
      </c>
      <c r="D1455" s="15">
        <v>2</v>
      </c>
      <c r="E1455" s="19">
        <v>45200</v>
      </c>
      <c r="G1455" s="19"/>
      <c r="I1455" s="15">
        <v>0</v>
      </c>
      <c r="K1455" s="15">
        <v>6</v>
      </c>
      <c r="P1455" s="15">
        <v>8</v>
      </c>
      <c r="R1455" s="15">
        <v>0</v>
      </c>
      <c r="AE1455" s="15">
        <v>0</v>
      </c>
      <c r="AF1455" s="15">
        <v>0</v>
      </c>
      <c r="AG1455" s="15">
        <v>0</v>
      </c>
      <c r="AH1455" s="15">
        <v>0</v>
      </c>
      <c r="AJ1455" s="15">
        <v>0</v>
      </c>
      <c r="AK1455" s="15">
        <v>8</v>
      </c>
      <c r="AL1455" s="15">
        <v>0</v>
      </c>
      <c r="AM1455" s="15">
        <v>0</v>
      </c>
      <c r="AN1455" s="15">
        <v>8</v>
      </c>
      <c r="AO1455" s="15">
        <v>0</v>
      </c>
      <c r="AP1455" s="15">
        <v>0</v>
      </c>
      <c r="AQ1455" s="15">
        <v>0</v>
      </c>
      <c r="AV1455" s="15">
        <v>0</v>
      </c>
      <c r="AW1455" s="15">
        <v>1</v>
      </c>
      <c r="AX1455" s="15">
        <v>1</v>
      </c>
      <c r="CU1455" s="15"/>
      <c r="DT1455" s="15">
        <v>41</v>
      </c>
      <c r="DY1455" s="15">
        <v>0</v>
      </c>
      <c r="EB1455" s="15">
        <v>1</v>
      </c>
      <c r="EC1455" s="15">
        <v>0</v>
      </c>
      <c r="EI1455" s="15">
        <v>6</v>
      </c>
      <c r="EK1455" s="15">
        <v>0</v>
      </c>
      <c r="EM1455" s="15">
        <v>1</v>
      </c>
      <c r="EO1455" s="15">
        <v>1</v>
      </c>
      <c r="EP1455" s="15">
        <v>0</v>
      </c>
      <c r="EX1455" s="15">
        <v>0</v>
      </c>
      <c r="FJ1455" s="15">
        <v>1</v>
      </c>
      <c r="FO1455" s="15">
        <v>0</v>
      </c>
      <c r="FQ1455" s="15">
        <v>6</v>
      </c>
      <c r="FY1455" s="15">
        <v>0</v>
      </c>
      <c r="HE1455" s="15">
        <v>1</v>
      </c>
      <c r="HH1455" s="15">
        <v>0</v>
      </c>
      <c r="HW1455" s="15">
        <v>0</v>
      </c>
      <c r="ID1455" s="15">
        <v>0</v>
      </c>
      <c r="IF1455" s="15">
        <v>14</v>
      </c>
      <c r="IK1455" s="15">
        <v>0</v>
      </c>
      <c r="IL1455" s="15">
        <v>0</v>
      </c>
      <c r="JD1455" s="15">
        <v>0</v>
      </c>
      <c r="JE1455" s="15">
        <v>4</v>
      </c>
      <c r="JK1455" s="15">
        <v>129.26000000000002</v>
      </c>
    </row>
    <row r="1456" spans="1:271" x14ac:dyDescent="0.25">
      <c r="A1456" s="20" t="s">
        <v>269</v>
      </c>
      <c r="B1456" s="15" t="s">
        <v>303</v>
      </c>
      <c r="C1456" s="15" t="s">
        <v>262</v>
      </c>
      <c r="D1456" s="15">
        <v>3</v>
      </c>
      <c r="E1456" s="19">
        <v>45200</v>
      </c>
      <c r="G1456" s="19"/>
      <c r="I1456" s="15">
        <v>0</v>
      </c>
      <c r="K1456" s="15">
        <v>2</v>
      </c>
      <c r="P1456" s="15">
        <v>1</v>
      </c>
      <c r="R1456" s="15">
        <v>1</v>
      </c>
      <c r="AE1456" s="15">
        <v>0</v>
      </c>
      <c r="AF1456" s="15">
        <v>0</v>
      </c>
      <c r="AG1456" s="15">
        <v>0</v>
      </c>
      <c r="AH1456" s="15">
        <v>8</v>
      </c>
      <c r="AJ1456" s="15">
        <v>8</v>
      </c>
      <c r="AK1456" s="15">
        <v>3</v>
      </c>
      <c r="AL1456" s="15">
        <v>1</v>
      </c>
      <c r="AM1456" s="15">
        <v>0</v>
      </c>
      <c r="AN1456" s="15">
        <v>4</v>
      </c>
      <c r="AO1456" s="15">
        <v>2</v>
      </c>
      <c r="AP1456" s="15">
        <v>0</v>
      </c>
      <c r="AQ1456" s="15">
        <v>2</v>
      </c>
      <c r="AV1456" s="15">
        <v>0</v>
      </c>
      <c r="AW1456" s="15">
        <v>0</v>
      </c>
      <c r="AX1456" s="15">
        <v>0</v>
      </c>
      <c r="CU1456" s="15"/>
      <c r="DT1456" s="15">
        <v>11</v>
      </c>
      <c r="DY1456" s="15">
        <v>0</v>
      </c>
      <c r="EB1456" s="15">
        <v>0</v>
      </c>
      <c r="EC1456" s="15">
        <v>0</v>
      </c>
      <c r="EI1456" s="15">
        <v>3</v>
      </c>
      <c r="EK1456" s="15">
        <v>0</v>
      </c>
      <c r="EM1456" s="15">
        <v>0</v>
      </c>
      <c r="EO1456" s="15">
        <v>5</v>
      </c>
      <c r="EP1456" s="15">
        <v>0</v>
      </c>
      <c r="EX1456" s="15">
        <v>0</v>
      </c>
      <c r="FJ1456" s="15">
        <v>0</v>
      </c>
      <c r="FO1456" s="15">
        <v>0</v>
      </c>
      <c r="FQ1456" s="15">
        <v>7</v>
      </c>
      <c r="FY1456" s="15">
        <v>0</v>
      </c>
      <c r="HE1456" s="15">
        <v>0</v>
      </c>
      <c r="HH1456" s="15">
        <v>0</v>
      </c>
      <c r="HW1456" s="15">
        <v>0</v>
      </c>
      <c r="ID1456" s="15">
        <v>1</v>
      </c>
      <c r="IF1456" s="15">
        <v>0</v>
      </c>
      <c r="IK1456" s="15">
        <v>0</v>
      </c>
      <c r="IL1456" s="15">
        <v>0</v>
      </c>
      <c r="JD1456" s="15">
        <v>2</v>
      </c>
      <c r="JE1456" s="15">
        <v>3</v>
      </c>
      <c r="JK1456" s="15">
        <v>135.69</v>
      </c>
    </row>
    <row r="1457" spans="1:271" x14ac:dyDescent="0.25">
      <c r="A1457" s="20" t="s">
        <v>269</v>
      </c>
      <c r="B1457" s="15" t="s">
        <v>303</v>
      </c>
      <c r="C1457" s="15" t="s">
        <v>262</v>
      </c>
      <c r="D1457" s="15">
        <v>4</v>
      </c>
      <c r="E1457" s="19">
        <v>45200</v>
      </c>
      <c r="G1457" s="19"/>
      <c r="I1457" s="15">
        <v>0</v>
      </c>
      <c r="K1457" s="15">
        <v>7</v>
      </c>
      <c r="P1457" s="15">
        <v>3</v>
      </c>
      <c r="R1457" s="15">
        <v>1</v>
      </c>
      <c r="AE1457" s="15">
        <v>2</v>
      </c>
      <c r="AF1457" s="15">
        <v>1</v>
      </c>
      <c r="AG1457" s="15">
        <v>3</v>
      </c>
      <c r="AH1457" s="15">
        <v>10</v>
      </c>
      <c r="AJ1457" s="15">
        <v>10</v>
      </c>
      <c r="AK1457" s="15">
        <v>6</v>
      </c>
      <c r="AL1457" s="15">
        <v>0</v>
      </c>
      <c r="AM1457" s="15">
        <v>0</v>
      </c>
      <c r="AN1457" s="15">
        <v>6</v>
      </c>
      <c r="AO1457" s="15">
        <v>0</v>
      </c>
      <c r="AP1457" s="15">
        <v>0</v>
      </c>
      <c r="AQ1457" s="15">
        <v>0</v>
      </c>
      <c r="AV1457" s="15">
        <v>0</v>
      </c>
      <c r="AW1457" s="15">
        <v>0</v>
      </c>
      <c r="AX1457" s="15">
        <v>0</v>
      </c>
      <c r="CU1457" s="15"/>
      <c r="DT1457" s="15">
        <v>25</v>
      </c>
      <c r="DY1457" s="15">
        <v>0</v>
      </c>
      <c r="EB1457" s="15">
        <v>0</v>
      </c>
      <c r="EC1457" s="15">
        <v>0</v>
      </c>
      <c r="EI1457" s="15">
        <v>4</v>
      </c>
      <c r="EK1457" s="15">
        <v>0</v>
      </c>
      <c r="EM1457" s="15">
        <v>0</v>
      </c>
      <c r="EO1457" s="15">
        <v>4</v>
      </c>
      <c r="EP1457" s="15">
        <v>0</v>
      </c>
      <c r="EX1457" s="15">
        <v>0</v>
      </c>
      <c r="FJ1457" s="15">
        <v>0</v>
      </c>
      <c r="FO1457" s="15">
        <v>0</v>
      </c>
      <c r="FQ1457" s="15">
        <v>0</v>
      </c>
      <c r="FY1457" s="15">
        <v>0</v>
      </c>
      <c r="HE1457" s="15">
        <v>1</v>
      </c>
      <c r="HH1457" s="15">
        <v>2</v>
      </c>
      <c r="HW1457" s="15">
        <v>0</v>
      </c>
      <c r="ID1457" s="15">
        <v>0</v>
      </c>
      <c r="IF1457" s="15">
        <v>1</v>
      </c>
      <c r="IK1457" s="15">
        <v>0</v>
      </c>
      <c r="IL1457" s="15">
        <v>0</v>
      </c>
      <c r="JD1457" s="15">
        <v>0</v>
      </c>
      <c r="JE1457" s="15">
        <v>13</v>
      </c>
      <c r="JK1457" s="15">
        <v>226.48999999999998</v>
      </c>
    </row>
    <row r="1458" spans="1:271" x14ac:dyDescent="0.25">
      <c r="A1458" s="20" t="s">
        <v>269</v>
      </c>
      <c r="B1458" s="15" t="s">
        <v>303</v>
      </c>
      <c r="C1458" s="15" t="s">
        <v>262</v>
      </c>
      <c r="D1458" s="15">
        <v>5</v>
      </c>
      <c r="E1458" s="19">
        <v>45200</v>
      </c>
      <c r="G1458" s="19"/>
      <c r="I1458" s="15">
        <v>2</v>
      </c>
      <c r="K1458" s="15">
        <v>6</v>
      </c>
      <c r="P1458" s="15">
        <v>3</v>
      </c>
      <c r="R1458" s="15">
        <v>0</v>
      </c>
      <c r="AE1458" s="15">
        <v>0</v>
      </c>
      <c r="AF1458" s="15">
        <v>0</v>
      </c>
      <c r="AG1458" s="15">
        <v>0</v>
      </c>
      <c r="AH1458" s="15">
        <v>11</v>
      </c>
      <c r="AJ1458" s="15">
        <v>11</v>
      </c>
      <c r="AK1458" s="15">
        <v>4</v>
      </c>
      <c r="AL1458" s="15">
        <v>0</v>
      </c>
      <c r="AM1458" s="15">
        <v>0</v>
      </c>
      <c r="AN1458" s="15">
        <v>4</v>
      </c>
      <c r="AO1458" s="15">
        <v>0</v>
      </c>
      <c r="AP1458" s="15">
        <v>0</v>
      </c>
      <c r="AQ1458" s="15">
        <v>0</v>
      </c>
      <c r="AV1458" s="15">
        <v>0</v>
      </c>
      <c r="AW1458" s="15">
        <v>0</v>
      </c>
      <c r="AX1458" s="15">
        <v>0</v>
      </c>
      <c r="CU1458" s="15"/>
      <c r="DT1458" s="15">
        <v>22</v>
      </c>
      <c r="DY1458" s="15">
        <v>0</v>
      </c>
      <c r="EB1458" s="15">
        <v>4</v>
      </c>
      <c r="EC1458" s="15">
        <v>0</v>
      </c>
      <c r="EI1458" s="15">
        <v>4</v>
      </c>
      <c r="EK1458" s="15">
        <v>0</v>
      </c>
      <c r="EM1458" s="15">
        <v>0</v>
      </c>
      <c r="EO1458" s="15">
        <v>6</v>
      </c>
      <c r="EP1458" s="15">
        <v>0</v>
      </c>
      <c r="EX1458" s="15">
        <v>1</v>
      </c>
      <c r="FJ1458" s="15">
        <v>0</v>
      </c>
      <c r="FO1458" s="15">
        <v>0</v>
      </c>
      <c r="FQ1458" s="15">
        <v>2</v>
      </c>
      <c r="FY1458" s="15">
        <v>0</v>
      </c>
      <c r="HE1458" s="15">
        <v>0</v>
      </c>
      <c r="HH1458" s="15">
        <v>0</v>
      </c>
      <c r="HW1458" s="15">
        <v>2</v>
      </c>
      <c r="ID1458" s="15">
        <v>0</v>
      </c>
      <c r="IF1458" s="15">
        <v>36</v>
      </c>
      <c r="IK1458" s="15">
        <v>0</v>
      </c>
      <c r="IL1458" s="15">
        <v>0</v>
      </c>
      <c r="JD1458" s="15">
        <v>1</v>
      </c>
      <c r="JE1458" s="15">
        <v>5</v>
      </c>
      <c r="JK1458" s="15">
        <v>213.72</v>
      </c>
    </row>
    <row r="1459" spans="1:271" x14ac:dyDescent="0.25">
      <c r="A1459" s="20" t="s">
        <v>269</v>
      </c>
      <c r="B1459" s="15" t="s">
        <v>303</v>
      </c>
      <c r="C1459" s="15" t="s">
        <v>262</v>
      </c>
      <c r="D1459" s="15">
        <v>6</v>
      </c>
      <c r="E1459" s="19">
        <v>45200</v>
      </c>
      <c r="G1459" s="19"/>
      <c r="I1459" s="15">
        <v>0</v>
      </c>
      <c r="K1459" s="15">
        <v>4</v>
      </c>
      <c r="P1459" s="15">
        <v>3</v>
      </c>
      <c r="R1459" s="15">
        <v>0</v>
      </c>
      <c r="AE1459" s="15">
        <v>1</v>
      </c>
      <c r="AF1459" s="15">
        <v>0</v>
      </c>
      <c r="AG1459" s="15">
        <v>1</v>
      </c>
      <c r="AH1459" s="15">
        <v>11</v>
      </c>
      <c r="AJ1459" s="15">
        <v>11</v>
      </c>
      <c r="AK1459" s="15">
        <v>2</v>
      </c>
      <c r="AL1459" s="15">
        <v>0</v>
      </c>
      <c r="AM1459" s="15">
        <v>0</v>
      </c>
      <c r="AN1459" s="15">
        <v>2</v>
      </c>
      <c r="AO1459" s="15">
        <v>0</v>
      </c>
      <c r="AP1459" s="15">
        <v>0</v>
      </c>
      <c r="AQ1459" s="15">
        <v>0</v>
      </c>
      <c r="AV1459" s="15">
        <v>0</v>
      </c>
      <c r="AW1459" s="15">
        <v>0</v>
      </c>
      <c r="AX1459" s="15">
        <v>0</v>
      </c>
      <c r="CU1459" s="15"/>
      <c r="DT1459" s="15">
        <v>20</v>
      </c>
      <c r="DY1459" s="15">
        <v>0</v>
      </c>
      <c r="EB1459" s="15">
        <v>0</v>
      </c>
      <c r="EC1459" s="15">
        <v>0</v>
      </c>
      <c r="EI1459" s="15">
        <v>4</v>
      </c>
      <c r="EK1459" s="15">
        <v>0</v>
      </c>
      <c r="EM1459" s="15">
        <v>0</v>
      </c>
      <c r="EO1459" s="15">
        <v>3</v>
      </c>
      <c r="EP1459" s="15">
        <v>0</v>
      </c>
      <c r="EX1459" s="15">
        <v>0</v>
      </c>
      <c r="FJ1459" s="15">
        <v>0</v>
      </c>
      <c r="FO1459" s="15">
        <v>2</v>
      </c>
      <c r="FQ1459" s="15">
        <v>6</v>
      </c>
      <c r="FY1459" s="15">
        <v>0</v>
      </c>
      <c r="HE1459" s="15">
        <v>1</v>
      </c>
      <c r="HH1459" s="15">
        <v>0</v>
      </c>
      <c r="HW1459" s="15">
        <v>0</v>
      </c>
      <c r="ID1459" s="15">
        <v>0</v>
      </c>
      <c r="IF1459" s="15">
        <v>0</v>
      </c>
      <c r="IK1459" s="15">
        <v>0</v>
      </c>
      <c r="IL1459" s="15">
        <v>2</v>
      </c>
      <c r="JD1459" s="15">
        <v>1</v>
      </c>
      <c r="JE1459" s="15">
        <v>2</v>
      </c>
      <c r="JK1459" s="15">
        <v>341.53999999999996</v>
      </c>
    </row>
    <row r="1460" spans="1:271" x14ac:dyDescent="0.25">
      <c r="A1460" s="20" t="s">
        <v>269</v>
      </c>
      <c r="B1460" s="15" t="s">
        <v>303</v>
      </c>
      <c r="C1460" s="15" t="s">
        <v>262</v>
      </c>
      <c r="D1460" s="15">
        <v>7</v>
      </c>
      <c r="E1460" s="19">
        <v>45200</v>
      </c>
      <c r="G1460" s="19"/>
      <c r="I1460" s="15">
        <v>0</v>
      </c>
      <c r="K1460" s="15">
        <v>3</v>
      </c>
      <c r="P1460" s="15">
        <v>1</v>
      </c>
      <c r="R1460" s="15">
        <v>0</v>
      </c>
      <c r="AE1460" s="15">
        <v>2</v>
      </c>
      <c r="AF1460" s="15">
        <v>0</v>
      </c>
      <c r="AG1460" s="15">
        <v>2</v>
      </c>
      <c r="AH1460" s="15">
        <v>5</v>
      </c>
      <c r="AJ1460" s="15">
        <v>5</v>
      </c>
      <c r="AK1460" s="15">
        <v>5</v>
      </c>
      <c r="AL1460" s="15">
        <v>0</v>
      </c>
      <c r="AM1460" s="15">
        <v>0</v>
      </c>
      <c r="AN1460" s="15">
        <v>5</v>
      </c>
      <c r="AO1460" s="15">
        <v>1</v>
      </c>
      <c r="AP1460" s="15">
        <v>0</v>
      </c>
      <c r="AQ1460" s="15">
        <v>1</v>
      </c>
      <c r="AV1460" s="15">
        <v>0</v>
      </c>
      <c r="AW1460" s="15">
        <v>0</v>
      </c>
      <c r="AX1460" s="15">
        <v>0</v>
      </c>
      <c r="CU1460" s="15"/>
      <c r="DT1460" s="15">
        <v>14</v>
      </c>
      <c r="DY1460" s="15">
        <v>0</v>
      </c>
      <c r="EB1460" s="15">
        <v>2</v>
      </c>
      <c r="EC1460" s="15">
        <v>0</v>
      </c>
      <c r="EI1460" s="15">
        <v>6</v>
      </c>
      <c r="EK1460" s="15">
        <v>0</v>
      </c>
      <c r="EM1460" s="15">
        <v>0</v>
      </c>
      <c r="EO1460" s="15">
        <v>2</v>
      </c>
      <c r="EP1460" s="15">
        <v>0</v>
      </c>
      <c r="EX1460" s="15">
        <v>0</v>
      </c>
      <c r="FJ1460" s="15">
        <v>0</v>
      </c>
      <c r="FO1460" s="15">
        <v>0</v>
      </c>
      <c r="FQ1460" s="15">
        <v>7</v>
      </c>
      <c r="FY1460" s="15">
        <v>0</v>
      </c>
      <c r="HE1460" s="15">
        <v>0</v>
      </c>
      <c r="HH1460" s="15">
        <v>0</v>
      </c>
      <c r="HW1460" s="15">
        <v>0</v>
      </c>
      <c r="ID1460" s="15">
        <v>0</v>
      </c>
      <c r="IF1460" s="15">
        <v>2</v>
      </c>
      <c r="IK1460" s="15">
        <v>0</v>
      </c>
      <c r="IL1460" s="15">
        <v>0</v>
      </c>
      <c r="JD1460" s="15">
        <v>2</v>
      </c>
      <c r="JE1460" s="15">
        <v>7</v>
      </c>
      <c r="JK1460" s="15">
        <v>244.17000000000002</v>
      </c>
    </row>
    <row r="1461" spans="1:271" x14ac:dyDescent="0.25">
      <c r="A1461" s="20" t="s">
        <v>269</v>
      </c>
      <c r="B1461" s="15" t="s">
        <v>303</v>
      </c>
      <c r="C1461" s="15" t="s">
        <v>262</v>
      </c>
      <c r="D1461" s="15">
        <v>8</v>
      </c>
      <c r="E1461" s="19">
        <v>45200</v>
      </c>
      <c r="G1461" s="19"/>
      <c r="I1461" s="15">
        <v>0</v>
      </c>
      <c r="K1461" s="15">
        <v>6</v>
      </c>
      <c r="P1461" s="15">
        <v>5</v>
      </c>
      <c r="R1461" s="15">
        <v>4</v>
      </c>
      <c r="AE1461" s="15">
        <v>12</v>
      </c>
      <c r="AF1461" s="15">
        <v>1</v>
      </c>
      <c r="AG1461" s="15">
        <v>13</v>
      </c>
      <c r="AH1461" s="15">
        <v>8</v>
      </c>
      <c r="AJ1461" s="15">
        <v>8</v>
      </c>
      <c r="AK1461" s="15">
        <v>0</v>
      </c>
      <c r="AL1461" s="15">
        <v>5</v>
      </c>
      <c r="AM1461" s="15">
        <v>0</v>
      </c>
      <c r="AN1461" s="15">
        <v>5</v>
      </c>
      <c r="AO1461" s="15">
        <v>0</v>
      </c>
      <c r="AP1461" s="15">
        <v>0</v>
      </c>
      <c r="AQ1461" s="15">
        <v>0</v>
      </c>
      <c r="AV1461" s="15">
        <v>0</v>
      </c>
      <c r="AW1461" s="15">
        <v>0</v>
      </c>
      <c r="AX1461" s="15">
        <v>0</v>
      </c>
      <c r="CU1461" s="15"/>
      <c r="DT1461" s="15">
        <v>12</v>
      </c>
      <c r="DY1461" s="15">
        <v>0</v>
      </c>
      <c r="EB1461" s="15">
        <v>0</v>
      </c>
      <c r="EC1461" s="15">
        <v>0</v>
      </c>
      <c r="EI1461" s="15">
        <v>5</v>
      </c>
      <c r="EK1461" s="15">
        <v>0</v>
      </c>
      <c r="EM1461" s="15">
        <v>0</v>
      </c>
      <c r="EO1461" s="15">
        <v>4</v>
      </c>
      <c r="EP1461" s="15">
        <v>0</v>
      </c>
      <c r="EX1461" s="15">
        <v>0</v>
      </c>
      <c r="FJ1461" s="15">
        <v>0</v>
      </c>
      <c r="FO1461" s="15">
        <v>1</v>
      </c>
      <c r="FQ1461" s="15">
        <v>4</v>
      </c>
      <c r="FY1461" s="15">
        <v>0</v>
      </c>
      <c r="HE1461" s="15">
        <v>0</v>
      </c>
      <c r="HH1461" s="15">
        <v>3</v>
      </c>
      <c r="HW1461" s="15">
        <v>0</v>
      </c>
      <c r="ID1461" s="15">
        <v>0</v>
      </c>
      <c r="IF1461" s="15">
        <v>0</v>
      </c>
      <c r="IK1461" s="15">
        <v>1</v>
      </c>
      <c r="IL1461" s="15">
        <v>0</v>
      </c>
      <c r="JD1461" s="15">
        <v>5</v>
      </c>
      <c r="JE1461" s="15">
        <v>7</v>
      </c>
      <c r="JK1461" s="15">
        <v>217.66000000000003</v>
      </c>
    </row>
    <row r="1462" spans="1:271" x14ac:dyDescent="0.25">
      <c r="A1462" s="20" t="s">
        <v>269</v>
      </c>
      <c r="B1462" s="15" t="s">
        <v>303</v>
      </c>
      <c r="C1462" s="15" t="s">
        <v>262</v>
      </c>
      <c r="D1462" s="15">
        <v>9</v>
      </c>
      <c r="E1462" s="19">
        <v>45200</v>
      </c>
      <c r="G1462" s="19"/>
      <c r="I1462" s="15">
        <v>0</v>
      </c>
      <c r="K1462" s="15">
        <v>2</v>
      </c>
      <c r="P1462" s="15">
        <v>2</v>
      </c>
      <c r="R1462" s="15">
        <v>2</v>
      </c>
      <c r="AE1462" s="15">
        <v>6</v>
      </c>
      <c r="AF1462" s="15">
        <v>0</v>
      </c>
      <c r="AG1462" s="15">
        <v>6</v>
      </c>
      <c r="AH1462" s="15">
        <v>20</v>
      </c>
      <c r="AJ1462" s="15">
        <v>20</v>
      </c>
      <c r="AK1462" s="15">
        <v>3</v>
      </c>
      <c r="AL1462" s="15">
        <v>0</v>
      </c>
      <c r="AM1462" s="15">
        <v>0</v>
      </c>
      <c r="AN1462" s="15">
        <v>3</v>
      </c>
      <c r="AO1462" s="15">
        <v>0</v>
      </c>
      <c r="AP1462" s="15">
        <v>0</v>
      </c>
      <c r="AQ1462" s="15">
        <v>0</v>
      </c>
      <c r="AV1462" s="15">
        <v>0</v>
      </c>
      <c r="AW1462" s="15">
        <v>0</v>
      </c>
      <c r="AX1462" s="15">
        <v>0</v>
      </c>
      <c r="CU1462" s="15"/>
      <c r="DT1462" s="15">
        <v>11</v>
      </c>
      <c r="DY1462" s="15">
        <v>0</v>
      </c>
      <c r="EB1462" s="15">
        <v>2</v>
      </c>
      <c r="EC1462" s="15">
        <v>0</v>
      </c>
      <c r="EI1462" s="15">
        <v>1</v>
      </c>
      <c r="EK1462" s="15">
        <v>0</v>
      </c>
      <c r="EM1462" s="15">
        <v>0</v>
      </c>
      <c r="EO1462" s="15">
        <v>5</v>
      </c>
      <c r="EP1462" s="15">
        <v>0</v>
      </c>
      <c r="EX1462" s="15">
        <v>0</v>
      </c>
      <c r="FJ1462" s="15">
        <v>0</v>
      </c>
      <c r="FO1462" s="15">
        <v>0</v>
      </c>
      <c r="FQ1462" s="15">
        <v>6</v>
      </c>
      <c r="FY1462" s="15">
        <v>1</v>
      </c>
      <c r="HE1462" s="15">
        <v>0</v>
      </c>
      <c r="HH1462" s="15">
        <v>0</v>
      </c>
      <c r="HW1462" s="15">
        <v>0</v>
      </c>
      <c r="ID1462" s="15">
        <v>0</v>
      </c>
      <c r="IF1462" s="15">
        <v>0</v>
      </c>
      <c r="IK1462" s="15">
        <v>0</v>
      </c>
      <c r="IL1462" s="15">
        <v>0</v>
      </c>
      <c r="JD1462" s="15">
        <v>1</v>
      </c>
      <c r="JE1462" s="15">
        <v>1</v>
      </c>
      <c r="JK1462" s="15">
        <v>386.38000000000005</v>
      </c>
    </row>
    <row r="1463" spans="1:271" x14ac:dyDescent="0.25">
      <c r="A1463" s="20" t="s">
        <v>269</v>
      </c>
      <c r="B1463" s="15" t="s">
        <v>303</v>
      </c>
      <c r="C1463" s="15" t="s">
        <v>262</v>
      </c>
      <c r="D1463" s="15">
        <v>10</v>
      </c>
      <c r="E1463" s="19">
        <v>45200</v>
      </c>
      <c r="G1463" s="19"/>
      <c r="I1463" s="15">
        <v>0</v>
      </c>
      <c r="K1463" s="15">
        <v>9</v>
      </c>
      <c r="P1463" s="15">
        <v>2</v>
      </c>
      <c r="R1463" s="15">
        <v>0</v>
      </c>
      <c r="AE1463" s="15">
        <v>6</v>
      </c>
      <c r="AF1463" s="15">
        <v>0</v>
      </c>
      <c r="AG1463" s="15">
        <v>6</v>
      </c>
      <c r="AH1463" s="15">
        <v>15</v>
      </c>
      <c r="AJ1463" s="15">
        <v>15</v>
      </c>
      <c r="AK1463" s="15">
        <v>5</v>
      </c>
      <c r="AL1463" s="15">
        <v>0</v>
      </c>
      <c r="AM1463" s="15">
        <v>0</v>
      </c>
      <c r="AN1463" s="15">
        <v>5</v>
      </c>
      <c r="AO1463" s="15">
        <v>0</v>
      </c>
      <c r="AP1463" s="15">
        <v>0</v>
      </c>
      <c r="AQ1463" s="15">
        <v>0</v>
      </c>
      <c r="AV1463" s="15">
        <v>0</v>
      </c>
      <c r="AW1463" s="15">
        <v>0</v>
      </c>
      <c r="AX1463" s="15">
        <v>0</v>
      </c>
      <c r="CU1463" s="15"/>
      <c r="DT1463" s="15">
        <v>9</v>
      </c>
      <c r="DY1463" s="15">
        <v>0</v>
      </c>
      <c r="EB1463" s="15">
        <v>1</v>
      </c>
      <c r="EC1463" s="15">
        <v>0</v>
      </c>
      <c r="EI1463" s="15">
        <v>2</v>
      </c>
      <c r="EK1463" s="15">
        <v>1</v>
      </c>
      <c r="EM1463" s="15">
        <v>0</v>
      </c>
      <c r="EO1463" s="15">
        <v>4</v>
      </c>
      <c r="EP1463" s="15">
        <v>1</v>
      </c>
      <c r="EX1463" s="15">
        <v>0</v>
      </c>
      <c r="FJ1463" s="15">
        <v>0</v>
      </c>
      <c r="FO1463" s="15">
        <v>0</v>
      </c>
      <c r="FQ1463" s="15">
        <v>10</v>
      </c>
      <c r="FY1463" s="15">
        <v>0</v>
      </c>
      <c r="HE1463" s="15">
        <v>0</v>
      </c>
      <c r="HH1463" s="15">
        <v>2</v>
      </c>
      <c r="HW1463" s="15">
        <v>0</v>
      </c>
      <c r="ID1463" s="15">
        <v>0</v>
      </c>
      <c r="IF1463" s="15">
        <v>0</v>
      </c>
      <c r="IK1463" s="15">
        <v>0</v>
      </c>
      <c r="IL1463" s="15">
        <v>0</v>
      </c>
      <c r="JD1463" s="15">
        <v>0</v>
      </c>
      <c r="JE1463" s="15">
        <v>4</v>
      </c>
    </row>
    <row r="1464" spans="1:271" x14ac:dyDescent="0.25">
      <c r="A1464" s="16"/>
      <c r="G1464" s="19"/>
      <c r="CU1464" s="15"/>
    </row>
    <row r="1465" spans="1:271" x14ac:dyDescent="0.25">
      <c r="A1465" s="16"/>
      <c r="G1465" s="19"/>
      <c r="CU1465" s="15"/>
    </row>
    <row r="1466" spans="1:271" x14ac:dyDescent="0.25">
      <c r="A1466" s="16" t="s">
        <v>275</v>
      </c>
      <c r="B1466" s="15" t="s">
        <v>276</v>
      </c>
      <c r="C1466" s="15" t="s">
        <v>262</v>
      </c>
      <c r="D1466" s="15">
        <v>1</v>
      </c>
      <c r="E1466" s="19">
        <v>41214</v>
      </c>
      <c r="G1466" s="15">
        <v>2</v>
      </c>
      <c r="AE1466" s="15">
        <v>1</v>
      </c>
      <c r="AF1466" s="15">
        <v>0</v>
      </c>
      <c r="AG1466" s="15">
        <v>1</v>
      </c>
      <c r="AH1466" s="15">
        <v>2</v>
      </c>
      <c r="AI1466" s="15">
        <v>0</v>
      </c>
      <c r="AJ1466" s="15">
        <v>2</v>
      </c>
      <c r="AK1466" s="15">
        <v>0</v>
      </c>
      <c r="AL1466" s="15">
        <v>0</v>
      </c>
      <c r="AM1466" s="15">
        <v>3</v>
      </c>
      <c r="AN1466" s="15">
        <v>3</v>
      </c>
      <c r="AR1466" s="15">
        <v>0</v>
      </c>
      <c r="AS1466" s="15">
        <v>0</v>
      </c>
      <c r="AT1466" s="15">
        <v>0</v>
      </c>
      <c r="AU1466" s="15">
        <v>0</v>
      </c>
      <c r="BN1466" s="15">
        <v>4</v>
      </c>
      <c r="BU1466" s="15">
        <v>0</v>
      </c>
      <c r="BY1466" s="15">
        <v>1</v>
      </c>
      <c r="CD1466" s="15">
        <v>0</v>
      </c>
      <c r="CX1466" s="15">
        <v>3</v>
      </c>
      <c r="DT1466" s="15">
        <v>0</v>
      </c>
      <c r="DX1466" s="15">
        <v>0</v>
      </c>
      <c r="EI1466" s="15">
        <v>2</v>
      </c>
      <c r="EK1466" s="15">
        <v>4</v>
      </c>
      <c r="EN1466" s="15">
        <v>3</v>
      </c>
      <c r="EO1466" s="15">
        <v>2</v>
      </c>
      <c r="EP1466" s="15">
        <v>1</v>
      </c>
      <c r="EQ1466" s="15">
        <v>1</v>
      </c>
      <c r="FP1466" s="15">
        <v>7</v>
      </c>
      <c r="FQ1466" s="15">
        <v>0</v>
      </c>
      <c r="FS1466" s="15">
        <v>2</v>
      </c>
      <c r="GJ1466" s="15">
        <v>0</v>
      </c>
      <c r="GO1466" s="15">
        <v>1</v>
      </c>
      <c r="GP1466" s="15">
        <v>1</v>
      </c>
      <c r="GS1466" s="15">
        <v>0</v>
      </c>
      <c r="HD1466" s="15">
        <v>1</v>
      </c>
      <c r="HG1466" s="15">
        <v>0</v>
      </c>
      <c r="HH1466" s="15">
        <v>0</v>
      </c>
      <c r="ID1466" s="15">
        <v>0</v>
      </c>
      <c r="IF1466" s="15">
        <v>0</v>
      </c>
      <c r="IH1466" s="15">
        <v>0</v>
      </c>
      <c r="IS1466" s="15">
        <v>0</v>
      </c>
      <c r="JD1466" s="15">
        <v>0</v>
      </c>
      <c r="JE1466" s="15">
        <v>0</v>
      </c>
      <c r="JK1466" s="15">
        <v>67</v>
      </c>
    </row>
    <row r="1467" spans="1:271" x14ac:dyDescent="0.25">
      <c r="A1467" s="16" t="s">
        <v>275</v>
      </c>
      <c r="B1467" s="15" t="s">
        <v>276</v>
      </c>
      <c r="C1467" s="15" t="s">
        <v>262</v>
      </c>
      <c r="D1467" s="15">
        <v>2</v>
      </c>
      <c r="E1467" s="19">
        <v>41214</v>
      </c>
      <c r="G1467" s="15">
        <v>0</v>
      </c>
      <c r="AE1467" s="15">
        <v>1</v>
      </c>
      <c r="AF1467" s="15">
        <v>0</v>
      </c>
      <c r="AG1467" s="15">
        <v>1</v>
      </c>
      <c r="AH1467" s="15">
        <v>1</v>
      </c>
      <c r="AI1467" s="15">
        <v>1</v>
      </c>
      <c r="AJ1467" s="15">
        <v>2</v>
      </c>
      <c r="AK1467" s="15">
        <v>2</v>
      </c>
      <c r="AL1467" s="15">
        <v>0</v>
      </c>
      <c r="AM1467" s="15">
        <v>2</v>
      </c>
      <c r="AN1467" s="15">
        <v>4</v>
      </c>
      <c r="AR1467" s="15">
        <v>0</v>
      </c>
      <c r="AS1467" s="15">
        <v>0</v>
      </c>
      <c r="AT1467" s="15">
        <v>0</v>
      </c>
      <c r="AU1467" s="15">
        <v>0</v>
      </c>
      <c r="BN1467" s="15">
        <v>5</v>
      </c>
      <c r="BU1467" s="15">
        <v>0</v>
      </c>
      <c r="BY1467" s="15">
        <v>0</v>
      </c>
      <c r="CD1467" s="15">
        <v>0</v>
      </c>
      <c r="CX1467" s="15">
        <v>0</v>
      </c>
      <c r="DT1467" s="15">
        <v>6</v>
      </c>
      <c r="DX1467" s="15">
        <v>0</v>
      </c>
      <c r="EI1467" s="15">
        <v>2</v>
      </c>
      <c r="EK1467" s="15">
        <v>2</v>
      </c>
      <c r="EN1467" s="15">
        <v>6</v>
      </c>
      <c r="EO1467" s="15">
        <v>1</v>
      </c>
      <c r="EP1467" s="15">
        <v>2</v>
      </c>
      <c r="EQ1467" s="15">
        <v>0</v>
      </c>
      <c r="FP1467" s="15">
        <v>5</v>
      </c>
      <c r="FQ1467" s="15">
        <v>6</v>
      </c>
      <c r="FS1467" s="15">
        <v>2</v>
      </c>
      <c r="GJ1467" s="15">
        <v>0</v>
      </c>
      <c r="GO1467" s="15">
        <v>0</v>
      </c>
      <c r="GP1467" s="15">
        <v>0</v>
      </c>
      <c r="GS1467" s="15">
        <v>0</v>
      </c>
      <c r="HD1467" s="15">
        <v>1</v>
      </c>
      <c r="HG1467" s="15">
        <v>0</v>
      </c>
      <c r="HH1467" s="15">
        <v>0</v>
      </c>
      <c r="ID1467" s="15">
        <v>0</v>
      </c>
      <c r="IF1467" s="15">
        <v>0</v>
      </c>
      <c r="IH1467" s="15">
        <v>0</v>
      </c>
      <c r="IS1467" s="15">
        <v>0</v>
      </c>
      <c r="JD1467" s="15">
        <v>0</v>
      </c>
      <c r="JE1467" s="15">
        <v>0</v>
      </c>
      <c r="JK1467" s="15">
        <v>70.5</v>
      </c>
    </row>
    <row r="1468" spans="1:271" x14ac:dyDescent="0.25">
      <c r="A1468" s="16" t="s">
        <v>275</v>
      </c>
      <c r="B1468" s="15" t="s">
        <v>276</v>
      </c>
      <c r="C1468" s="15" t="s">
        <v>262</v>
      </c>
      <c r="D1468" s="15">
        <v>3</v>
      </c>
      <c r="E1468" s="19">
        <v>41214</v>
      </c>
      <c r="G1468" s="15">
        <v>5</v>
      </c>
      <c r="AE1468" s="15">
        <v>4</v>
      </c>
      <c r="AF1468" s="15">
        <v>0</v>
      </c>
      <c r="AG1468" s="15">
        <v>4</v>
      </c>
      <c r="AH1468" s="15">
        <v>0</v>
      </c>
      <c r="AI1468" s="15">
        <v>0</v>
      </c>
      <c r="AJ1468" s="15">
        <v>0</v>
      </c>
      <c r="AK1468" s="15">
        <v>0</v>
      </c>
      <c r="AL1468" s="15">
        <v>0</v>
      </c>
      <c r="AM1468" s="15">
        <v>3</v>
      </c>
      <c r="AN1468" s="15">
        <v>3</v>
      </c>
      <c r="AR1468" s="15">
        <v>0</v>
      </c>
      <c r="AS1468" s="15">
        <v>0</v>
      </c>
      <c r="AT1468" s="15">
        <v>0</v>
      </c>
      <c r="AU1468" s="15">
        <v>0</v>
      </c>
      <c r="BN1468" s="15">
        <v>1</v>
      </c>
      <c r="BU1468" s="15">
        <v>0</v>
      </c>
      <c r="BY1468" s="15">
        <v>1</v>
      </c>
      <c r="CD1468" s="15">
        <v>1</v>
      </c>
      <c r="CX1468" s="15">
        <v>2</v>
      </c>
      <c r="DT1468" s="15">
        <v>1</v>
      </c>
      <c r="DX1468" s="15">
        <v>0</v>
      </c>
      <c r="EI1468" s="15">
        <v>2</v>
      </c>
      <c r="EK1468" s="15">
        <v>1</v>
      </c>
      <c r="EN1468" s="15">
        <v>9</v>
      </c>
      <c r="EO1468" s="15">
        <v>1</v>
      </c>
      <c r="EP1468" s="15">
        <v>1</v>
      </c>
      <c r="EQ1468" s="15">
        <v>0</v>
      </c>
      <c r="FP1468" s="15">
        <v>5</v>
      </c>
      <c r="FQ1468" s="15">
        <v>3</v>
      </c>
      <c r="FS1468" s="15">
        <v>2</v>
      </c>
      <c r="GJ1468" s="15">
        <v>0</v>
      </c>
      <c r="GO1468" s="15">
        <v>0</v>
      </c>
      <c r="GP1468" s="15">
        <v>1</v>
      </c>
      <c r="GS1468" s="15">
        <v>4</v>
      </c>
      <c r="HD1468" s="15">
        <v>0</v>
      </c>
      <c r="HG1468" s="15">
        <v>0</v>
      </c>
      <c r="HH1468" s="15">
        <v>1</v>
      </c>
      <c r="ID1468" s="15">
        <v>0</v>
      </c>
      <c r="IF1468" s="15">
        <v>1</v>
      </c>
      <c r="IH1468" s="15">
        <v>0</v>
      </c>
      <c r="IS1468" s="15">
        <v>0</v>
      </c>
      <c r="JD1468" s="15">
        <v>2</v>
      </c>
      <c r="JE1468" s="15">
        <v>2</v>
      </c>
      <c r="JK1468" s="15">
        <v>162.4</v>
      </c>
    </row>
    <row r="1469" spans="1:271" x14ac:dyDescent="0.25">
      <c r="A1469" s="16" t="s">
        <v>275</v>
      </c>
      <c r="B1469" s="15" t="s">
        <v>276</v>
      </c>
      <c r="C1469" s="15" t="s">
        <v>262</v>
      </c>
      <c r="D1469" s="15">
        <v>4</v>
      </c>
      <c r="E1469" s="19">
        <v>41214</v>
      </c>
      <c r="G1469" s="15">
        <v>1</v>
      </c>
      <c r="AE1469" s="15">
        <v>7</v>
      </c>
      <c r="AF1469" s="15">
        <v>0</v>
      </c>
      <c r="AG1469" s="15">
        <v>7</v>
      </c>
      <c r="AH1469" s="15">
        <v>0</v>
      </c>
      <c r="AI1469" s="15">
        <v>2</v>
      </c>
      <c r="AJ1469" s="15">
        <v>2</v>
      </c>
      <c r="AK1469" s="15">
        <v>1</v>
      </c>
      <c r="AL1469" s="15">
        <v>0</v>
      </c>
      <c r="AM1469" s="15">
        <v>0</v>
      </c>
      <c r="AN1469" s="15">
        <v>1</v>
      </c>
      <c r="AR1469" s="15">
        <v>0</v>
      </c>
      <c r="AS1469" s="15">
        <v>0</v>
      </c>
      <c r="AT1469" s="15">
        <v>0</v>
      </c>
      <c r="AU1469" s="15">
        <v>0</v>
      </c>
      <c r="BN1469" s="15">
        <v>0</v>
      </c>
      <c r="BU1469" s="15">
        <v>0</v>
      </c>
      <c r="BY1469" s="15">
        <v>0</v>
      </c>
      <c r="CD1469" s="15">
        <v>0</v>
      </c>
      <c r="CX1469" s="15">
        <v>4</v>
      </c>
      <c r="DT1469" s="15">
        <v>0</v>
      </c>
      <c r="DX1469" s="15">
        <v>0</v>
      </c>
      <c r="EI1469" s="15">
        <v>0</v>
      </c>
      <c r="EK1469" s="15">
        <v>7</v>
      </c>
      <c r="EN1469" s="15">
        <v>8</v>
      </c>
      <c r="EO1469" s="15">
        <v>1</v>
      </c>
      <c r="EP1469" s="15">
        <v>9</v>
      </c>
      <c r="EQ1469" s="15">
        <v>0</v>
      </c>
      <c r="FP1469" s="15">
        <v>4</v>
      </c>
      <c r="FQ1469" s="15">
        <v>5</v>
      </c>
      <c r="FS1469" s="15">
        <v>3</v>
      </c>
      <c r="GJ1469" s="15">
        <v>0</v>
      </c>
      <c r="GO1469" s="15">
        <v>1</v>
      </c>
      <c r="GP1469" s="15">
        <v>3</v>
      </c>
      <c r="GS1469" s="15">
        <v>0</v>
      </c>
      <c r="HD1469" s="15">
        <v>0</v>
      </c>
      <c r="HG1469" s="15">
        <v>0</v>
      </c>
      <c r="HH1469" s="15">
        <v>0</v>
      </c>
      <c r="ID1469" s="15">
        <v>1</v>
      </c>
      <c r="IF1469" s="15">
        <v>0</v>
      </c>
      <c r="IH1469" s="15">
        <v>0</v>
      </c>
      <c r="IS1469" s="15">
        <v>0</v>
      </c>
      <c r="JD1469" s="15">
        <v>1</v>
      </c>
      <c r="JE1469" s="15">
        <v>0</v>
      </c>
      <c r="JK1469" s="15">
        <v>263.5</v>
      </c>
    </row>
    <row r="1470" spans="1:271" x14ac:dyDescent="0.25">
      <c r="A1470" s="16" t="s">
        <v>275</v>
      </c>
      <c r="B1470" s="15" t="s">
        <v>276</v>
      </c>
      <c r="C1470" s="15" t="s">
        <v>262</v>
      </c>
      <c r="D1470" s="15">
        <v>5</v>
      </c>
      <c r="E1470" s="19">
        <v>41214</v>
      </c>
      <c r="G1470" s="15">
        <v>58</v>
      </c>
      <c r="AE1470" s="15">
        <v>1</v>
      </c>
      <c r="AF1470" s="15">
        <v>0</v>
      </c>
      <c r="AG1470" s="15">
        <v>1</v>
      </c>
      <c r="AH1470" s="15">
        <v>2</v>
      </c>
      <c r="AI1470" s="15">
        <v>0</v>
      </c>
      <c r="AJ1470" s="15">
        <v>2</v>
      </c>
      <c r="AK1470" s="15">
        <v>0</v>
      </c>
      <c r="AL1470" s="15">
        <v>0</v>
      </c>
      <c r="AM1470" s="15">
        <v>1</v>
      </c>
      <c r="AN1470" s="15">
        <v>1</v>
      </c>
      <c r="AR1470" s="15">
        <v>0</v>
      </c>
      <c r="AS1470" s="15">
        <v>0</v>
      </c>
      <c r="AT1470" s="15">
        <v>0</v>
      </c>
      <c r="AU1470" s="15">
        <v>0</v>
      </c>
      <c r="BN1470" s="15">
        <v>0</v>
      </c>
      <c r="BU1470" s="15">
        <v>0</v>
      </c>
      <c r="BY1470" s="15">
        <v>0</v>
      </c>
      <c r="CD1470" s="15">
        <v>0</v>
      </c>
      <c r="CX1470" s="15">
        <v>2</v>
      </c>
      <c r="DT1470" s="15">
        <v>1</v>
      </c>
      <c r="DX1470" s="15">
        <v>0</v>
      </c>
      <c r="EI1470" s="15">
        <v>5</v>
      </c>
      <c r="EK1470" s="15">
        <v>1</v>
      </c>
      <c r="EN1470" s="15">
        <v>5</v>
      </c>
      <c r="EO1470" s="15">
        <v>2</v>
      </c>
      <c r="EP1470" s="15">
        <v>13</v>
      </c>
      <c r="EQ1470" s="15">
        <v>0</v>
      </c>
      <c r="FP1470" s="15">
        <v>2</v>
      </c>
      <c r="FQ1470" s="15">
        <v>7</v>
      </c>
      <c r="FS1470" s="15">
        <v>1</v>
      </c>
      <c r="GJ1470" s="15">
        <v>0</v>
      </c>
      <c r="GO1470" s="15">
        <v>0</v>
      </c>
      <c r="GP1470" s="15">
        <v>0</v>
      </c>
      <c r="GS1470" s="15">
        <v>0</v>
      </c>
      <c r="HD1470" s="15">
        <v>0</v>
      </c>
      <c r="HG1470" s="15">
        <v>0</v>
      </c>
      <c r="HH1470" s="15">
        <v>0</v>
      </c>
      <c r="ID1470" s="15">
        <v>0</v>
      </c>
      <c r="IF1470" s="15">
        <v>0</v>
      </c>
      <c r="IH1470" s="15">
        <v>0</v>
      </c>
      <c r="IS1470" s="15">
        <v>0</v>
      </c>
      <c r="JD1470" s="15">
        <v>1</v>
      </c>
      <c r="JE1470" s="15">
        <v>0</v>
      </c>
      <c r="JK1470" s="15">
        <v>123.7</v>
      </c>
    </row>
    <row r="1471" spans="1:271" x14ac:dyDescent="0.25">
      <c r="A1471" s="16" t="s">
        <v>275</v>
      </c>
      <c r="B1471" s="15" t="s">
        <v>276</v>
      </c>
      <c r="C1471" s="15" t="s">
        <v>262</v>
      </c>
      <c r="D1471" s="15">
        <v>6</v>
      </c>
      <c r="E1471" s="19">
        <v>41214</v>
      </c>
      <c r="G1471" s="15">
        <v>2</v>
      </c>
      <c r="AE1471" s="15">
        <v>2</v>
      </c>
      <c r="AF1471" s="15">
        <v>0</v>
      </c>
      <c r="AG1471" s="15">
        <v>2</v>
      </c>
      <c r="AH1471" s="15">
        <v>3</v>
      </c>
      <c r="AI1471" s="15">
        <v>0</v>
      </c>
      <c r="AJ1471" s="15">
        <v>3</v>
      </c>
      <c r="AK1471" s="15">
        <v>2</v>
      </c>
      <c r="AL1471" s="15">
        <v>1</v>
      </c>
      <c r="AM1471" s="15">
        <v>0</v>
      </c>
      <c r="AN1471" s="15">
        <v>3</v>
      </c>
      <c r="AR1471" s="15">
        <v>0</v>
      </c>
      <c r="AS1471" s="15">
        <v>0</v>
      </c>
      <c r="AT1471" s="15">
        <v>0</v>
      </c>
      <c r="AU1471" s="15">
        <v>0</v>
      </c>
      <c r="BN1471" s="15">
        <v>2</v>
      </c>
      <c r="BU1471" s="15">
        <v>0</v>
      </c>
      <c r="BY1471" s="15">
        <v>0</v>
      </c>
      <c r="CD1471" s="15">
        <v>0</v>
      </c>
      <c r="CX1471" s="15">
        <v>1</v>
      </c>
      <c r="DT1471" s="15">
        <v>2</v>
      </c>
      <c r="DX1471" s="15">
        <v>1</v>
      </c>
      <c r="EI1471" s="15">
        <v>2</v>
      </c>
      <c r="EK1471" s="15">
        <v>2</v>
      </c>
      <c r="EN1471" s="15">
        <v>4</v>
      </c>
      <c r="EO1471" s="15">
        <v>1</v>
      </c>
      <c r="EP1471" s="15">
        <v>5</v>
      </c>
      <c r="EQ1471" s="15">
        <v>5</v>
      </c>
      <c r="FP1471" s="15">
        <v>9</v>
      </c>
      <c r="FQ1471" s="15">
        <v>1</v>
      </c>
      <c r="FS1471" s="15">
        <v>1</v>
      </c>
      <c r="GJ1471" s="15">
        <v>2</v>
      </c>
      <c r="GO1471" s="15">
        <v>0</v>
      </c>
      <c r="GP1471" s="15">
        <v>0</v>
      </c>
      <c r="GS1471" s="15">
        <v>0</v>
      </c>
      <c r="HD1471" s="15">
        <v>0</v>
      </c>
      <c r="HG1471" s="15">
        <v>1</v>
      </c>
      <c r="HH1471" s="15">
        <v>2</v>
      </c>
      <c r="ID1471" s="15">
        <v>0</v>
      </c>
      <c r="IF1471" s="15">
        <v>0</v>
      </c>
      <c r="IH1471" s="15">
        <v>0</v>
      </c>
      <c r="IS1471" s="15">
        <v>1</v>
      </c>
      <c r="JD1471" s="15">
        <v>0</v>
      </c>
      <c r="JE1471" s="15">
        <v>0</v>
      </c>
      <c r="JK1471" s="15">
        <v>197</v>
      </c>
    </row>
    <row r="1472" spans="1:271" x14ac:dyDescent="0.25">
      <c r="A1472" s="16" t="s">
        <v>275</v>
      </c>
      <c r="B1472" s="15" t="s">
        <v>276</v>
      </c>
      <c r="C1472" s="15" t="s">
        <v>262</v>
      </c>
      <c r="D1472" s="15">
        <v>7</v>
      </c>
      <c r="E1472" s="19">
        <v>41214</v>
      </c>
      <c r="G1472" s="15">
        <v>0</v>
      </c>
      <c r="AE1472" s="15">
        <v>3</v>
      </c>
      <c r="AF1472" s="15">
        <v>0</v>
      </c>
      <c r="AG1472" s="15">
        <v>3</v>
      </c>
      <c r="AH1472" s="15">
        <v>2</v>
      </c>
      <c r="AI1472" s="15">
        <v>2</v>
      </c>
      <c r="AJ1472" s="15">
        <v>4</v>
      </c>
      <c r="AK1472" s="15">
        <v>1</v>
      </c>
      <c r="AL1472" s="15">
        <v>0</v>
      </c>
      <c r="AM1472" s="15">
        <v>4</v>
      </c>
      <c r="AN1472" s="15">
        <v>5</v>
      </c>
      <c r="AR1472" s="15">
        <v>0</v>
      </c>
      <c r="AS1472" s="15">
        <v>0</v>
      </c>
      <c r="AT1472" s="15">
        <v>0</v>
      </c>
      <c r="AU1472" s="15">
        <v>0</v>
      </c>
      <c r="BN1472" s="15">
        <v>2</v>
      </c>
      <c r="BU1472" s="15">
        <v>1</v>
      </c>
      <c r="BY1472" s="15">
        <v>1</v>
      </c>
      <c r="CD1472" s="15">
        <v>0</v>
      </c>
      <c r="CX1472" s="15">
        <v>4</v>
      </c>
      <c r="DT1472" s="15">
        <v>2</v>
      </c>
      <c r="DX1472" s="15">
        <v>0</v>
      </c>
      <c r="EI1472" s="15">
        <v>2</v>
      </c>
      <c r="EK1472" s="15">
        <v>45</v>
      </c>
      <c r="EN1472" s="15">
        <v>6</v>
      </c>
      <c r="EO1472" s="15">
        <v>3</v>
      </c>
      <c r="EP1472" s="15">
        <v>8</v>
      </c>
      <c r="EQ1472" s="15">
        <v>0</v>
      </c>
      <c r="FP1472" s="15">
        <v>11</v>
      </c>
      <c r="FQ1472" s="15">
        <v>3</v>
      </c>
      <c r="FS1472" s="15">
        <v>0</v>
      </c>
      <c r="GJ1472" s="15">
        <v>0</v>
      </c>
      <c r="GO1472" s="15">
        <v>0</v>
      </c>
      <c r="GP1472" s="15">
        <v>0</v>
      </c>
      <c r="GS1472" s="15">
        <v>0</v>
      </c>
      <c r="HD1472" s="15">
        <v>1</v>
      </c>
      <c r="HG1472" s="15">
        <v>0</v>
      </c>
      <c r="HH1472" s="15">
        <v>0</v>
      </c>
      <c r="ID1472" s="15">
        <v>0</v>
      </c>
      <c r="IF1472" s="15">
        <v>0</v>
      </c>
      <c r="IH1472" s="15">
        <v>2</v>
      </c>
      <c r="IS1472" s="15">
        <v>0</v>
      </c>
      <c r="JD1472" s="15">
        <v>0</v>
      </c>
      <c r="JE1472" s="15">
        <v>2</v>
      </c>
      <c r="JK1472" s="15">
        <v>199.5</v>
      </c>
    </row>
    <row r="1473" spans="1:271" x14ac:dyDescent="0.25">
      <c r="A1473" s="16" t="s">
        <v>275</v>
      </c>
      <c r="B1473" s="15" t="s">
        <v>276</v>
      </c>
      <c r="C1473" s="15" t="s">
        <v>262</v>
      </c>
      <c r="D1473" s="15">
        <v>8</v>
      </c>
      <c r="E1473" s="19">
        <v>41214</v>
      </c>
      <c r="G1473" s="15">
        <v>111</v>
      </c>
      <c r="AE1473" s="15">
        <v>0</v>
      </c>
      <c r="AF1473" s="15">
        <v>0</v>
      </c>
      <c r="AG1473" s="15">
        <v>0</v>
      </c>
      <c r="AH1473" s="15">
        <v>1</v>
      </c>
      <c r="AI1473" s="15">
        <v>0</v>
      </c>
      <c r="AJ1473" s="15">
        <v>1</v>
      </c>
      <c r="AK1473" s="15">
        <v>0</v>
      </c>
      <c r="AL1473" s="15">
        <v>0</v>
      </c>
      <c r="AM1473" s="15">
        <v>0</v>
      </c>
      <c r="AN1473" s="15">
        <v>0</v>
      </c>
      <c r="AR1473" s="15">
        <v>0</v>
      </c>
      <c r="AS1473" s="15">
        <v>0</v>
      </c>
      <c r="AT1473" s="15">
        <v>0</v>
      </c>
      <c r="AU1473" s="15">
        <v>0</v>
      </c>
      <c r="BN1473" s="15">
        <v>1</v>
      </c>
      <c r="BU1473" s="15">
        <v>0</v>
      </c>
      <c r="BY1473" s="15">
        <v>0</v>
      </c>
      <c r="CD1473" s="15">
        <v>0</v>
      </c>
      <c r="CX1473" s="15">
        <v>0</v>
      </c>
      <c r="DT1473" s="15">
        <v>0</v>
      </c>
      <c r="DX1473" s="15">
        <v>0</v>
      </c>
      <c r="EI1473" s="15">
        <v>0</v>
      </c>
      <c r="EK1473" s="15">
        <v>13</v>
      </c>
      <c r="EN1473" s="15">
        <v>1</v>
      </c>
      <c r="EO1473" s="15">
        <v>0</v>
      </c>
      <c r="EP1473" s="15">
        <v>3</v>
      </c>
      <c r="EQ1473" s="15">
        <v>0</v>
      </c>
      <c r="FP1473" s="15">
        <v>2</v>
      </c>
      <c r="FQ1473" s="15">
        <v>1</v>
      </c>
      <c r="FS1473" s="15">
        <v>0</v>
      </c>
      <c r="GJ1473" s="15">
        <v>0</v>
      </c>
      <c r="GO1473" s="15">
        <v>0</v>
      </c>
      <c r="GP1473" s="15">
        <v>0</v>
      </c>
      <c r="GS1473" s="15">
        <v>0</v>
      </c>
      <c r="HD1473" s="15">
        <v>0</v>
      </c>
      <c r="HG1473" s="15">
        <v>0</v>
      </c>
      <c r="HH1473" s="15">
        <v>0</v>
      </c>
      <c r="ID1473" s="15">
        <v>0</v>
      </c>
      <c r="IF1473" s="15">
        <v>0</v>
      </c>
      <c r="IH1473" s="15">
        <v>0</v>
      </c>
      <c r="IS1473" s="15">
        <v>0</v>
      </c>
      <c r="JD1473" s="15">
        <v>0</v>
      </c>
      <c r="JE1473" s="15">
        <v>0</v>
      </c>
      <c r="JK1473" s="15">
        <v>158.9</v>
      </c>
    </row>
    <row r="1474" spans="1:271" x14ac:dyDescent="0.25">
      <c r="A1474" s="16" t="s">
        <v>275</v>
      </c>
      <c r="B1474" s="15" t="s">
        <v>276</v>
      </c>
      <c r="C1474" s="15" t="s">
        <v>262</v>
      </c>
      <c r="D1474" s="15">
        <v>1</v>
      </c>
      <c r="E1474" s="19">
        <v>41487</v>
      </c>
      <c r="N1474" s="15">
        <v>1</v>
      </c>
      <c r="AD1474" s="15">
        <v>0</v>
      </c>
      <c r="AE1474" s="15">
        <v>1</v>
      </c>
      <c r="AF1474" s="15">
        <v>0</v>
      </c>
      <c r="AG1474" s="15">
        <v>1</v>
      </c>
      <c r="AH1474" s="15">
        <v>1</v>
      </c>
      <c r="AI1474" s="15">
        <v>3</v>
      </c>
      <c r="AJ1474" s="15">
        <v>4</v>
      </c>
      <c r="AK1474" s="15">
        <v>0</v>
      </c>
      <c r="AL1474" s="15">
        <v>0</v>
      </c>
      <c r="AM1474" s="15">
        <v>2</v>
      </c>
      <c r="AN1474" s="15">
        <v>2</v>
      </c>
      <c r="BN1474" s="15">
        <v>5</v>
      </c>
      <c r="BU1474" s="15">
        <v>4</v>
      </c>
      <c r="CD1474" s="15">
        <v>0</v>
      </c>
      <c r="CR1474" s="15">
        <v>0</v>
      </c>
      <c r="CX1474" s="15">
        <v>0</v>
      </c>
      <c r="DS1474" s="15">
        <v>3</v>
      </c>
      <c r="DT1474" s="15">
        <v>1</v>
      </c>
      <c r="DX1474" s="15">
        <v>1</v>
      </c>
      <c r="EK1474" s="15">
        <v>7</v>
      </c>
      <c r="EN1474" s="15">
        <v>9</v>
      </c>
      <c r="EO1474" s="15">
        <v>0</v>
      </c>
      <c r="EP1474" s="15">
        <v>3</v>
      </c>
      <c r="FP1474" s="15">
        <v>14</v>
      </c>
      <c r="FQ1474" s="15">
        <v>1</v>
      </c>
      <c r="FS1474" s="15">
        <v>0</v>
      </c>
      <c r="FT1474" s="15">
        <v>1</v>
      </c>
      <c r="GO1474" s="15">
        <v>1</v>
      </c>
      <c r="GS1474" s="15">
        <v>0</v>
      </c>
      <c r="HE1474" s="15">
        <v>0</v>
      </c>
      <c r="HG1474" s="15">
        <v>0</v>
      </c>
      <c r="HH1474" s="15">
        <v>0</v>
      </c>
      <c r="HQ1474" s="15">
        <v>0</v>
      </c>
      <c r="IC1474" s="15">
        <v>1</v>
      </c>
      <c r="ID1474" s="15">
        <v>0</v>
      </c>
      <c r="IF1474" s="15">
        <v>2</v>
      </c>
      <c r="IK1474" s="15">
        <v>0</v>
      </c>
      <c r="JD1474" s="15">
        <v>0</v>
      </c>
      <c r="JK1474" s="15">
        <v>85.3</v>
      </c>
    </row>
    <row r="1475" spans="1:271" x14ac:dyDescent="0.25">
      <c r="A1475" s="16" t="s">
        <v>275</v>
      </c>
      <c r="B1475" s="15" t="s">
        <v>276</v>
      </c>
      <c r="C1475" s="15" t="s">
        <v>262</v>
      </c>
      <c r="D1475" s="15">
        <v>2</v>
      </c>
      <c r="E1475" s="19">
        <v>41487</v>
      </c>
      <c r="N1475" s="15">
        <v>0</v>
      </c>
      <c r="AD1475" s="15">
        <v>1</v>
      </c>
      <c r="AE1475" s="15">
        <v>5</v>
      </c>
      <c r="AF1475" s="15">
        <v>0</v>
      </c>
      <c r="AG1475" s="15">
        <v>5</v>
      </c>
      <c r="AH1475" s="15">
        <v>3</v>
      </c>
      <c r="AI1475" s="15">
        <v>0</v>
      </c>
      <c r="AJ1475" s="15">
        <v>3</v>
      </c>
      <c r="AK1475" s="15">
        <v>0</v>
      </c>
      <c r="AL1475" s="15">
        <v>0</v>
      </c>
      <c r="AM1475" s="15">
        <v>2</v>
      </c>
      <c r="AN1475" s="15">
        <v>2</v>
      </c>
      <c r="BN1475" s="15">
        <v>10</v>
      </c>
      <c r="BU1475" s="15">
        <v>0</v>
      </c>
      <c r="CD1475" s="15">
        <v>0</v>
      </c>
      <c r="CR1475" s="15">
        <v>0</v>
      </c>
      <c r="CX1475" s="15">
        <v>0</v>
      </c>
      <c r="DS1475" s="15">
        <v>0</v>
      </c>
      <c r="DT1475" s="15">
        <v>3</v>
      </c>
      <c r="DX1475" s="15">
        <v>0</v>
      </c>
      <c r="EK1475" s="15">
        <v>10</v>
      </c>
      <c r="EN1475" s="15">
        <v>24</v>
      </c>
      <c r="EO1475" s="15">
        <v>0</v>
      </c>
      <c r="EP1475" s="15">
        <v>9</v>
      </c>
      <c r="FP1475" s="15">
        <v>15</v>
      </c>
      <c r="FQ1475" s="15">
        <v>3</v>
      </c>
      <c r="FS1475" s="15">
        <v>1</v>
      </c>
      <c r="FT1475" s="15">
        <v>0</v>
      </c>
      <c r="GO1475" s="15">
        <v>0</v>
      </c>
      <c r="GS1475" s="15">
        <v>0</v>
      </c>
      <c r="HE1475" s="15">
        <v>0</v>
      </c>
      <c r="HG1475" s="15">
        <v>0</v>
      </c>
      <c r="HH1475" s="15">
        <v>0</v>
      </c>
      <c r="HQ1475" s="15">
        <v>2</v>
      </c>
      <c r="IC1475" s="15">
        <v>0</v>
      </c>
      <c r="ID1475" s="15">
        <v>0</v>
      </c>
      <c r="IF1475" s="15">
        <v>0</v>
      </c>
      <c r="IK1475" s="15">
        <v>0</v>
      </c>
      <c r="JD1475" s="15">
        <v>1</v>
      </c>
      <c r="JK1475" s="15">
        <v>211.8</v>
      </c>
    </row>
    <row r="1476" spans="1:271" x14ac:dyDescent="0.25">
      <c r="A1476" s="16" t="s">
        <v>275</v>
      </c>
      <c r="B1476" s="15" t="s">
        <v>276</v>
      </c>
      <c r="C1476" s="15" t="s">
        <v>262</v>
      </c>
      <c r="D1476" s="15">
        <v>3</v>
      </c>
      <c r="E1476" s="19">
        <v>41487</v>
      </c>
      <c r="N1476" s="15">
        <v>0</v>
      </c>
      <c r="AD1476" s="15">
        <v>0</v>
      </c>
      <c r="AE1476" s="15">
        <v>1</v>
      </c>
      <c r="AF1476" s="15">
        <v>0</v>
      </c>
      <c r="AG1476" s="15">
        <v>1</v>
      </c>
      <c r="AH1476" s="15">
        <v>1</v>
      </c>
      <c r="AI1476" s="15">
        <v>0</v>
      </c>
      <c r="AJ1476" s="15">
        <v>1</v>
      </c>
      <c r="AK1476" s="15">
        <v>1</v>
      </c>
      <c r="AL1476" s="15">
        <v>0</v>
      </c>
      <c r="AM1476" s="15">
        <v>3</v>
      </c>
      <c r="AN1476" s="15">
        <v>4</v>
      </c>
      <c r="BN1476" s="15">
        <v>1</v>
      </c>
      <c r="BU1476" s="15">
        <v>1</v>
      </c>
      <c r="CD1476" s="15">
        <v>0</v>
      </c>
      <c r="CR1476" s="15">
        <v>0</v>
      </c>
      <c r="CX1476" s="15">
        <v>0</v>
      </c>
      <c r="DS1476" s="15">
        <v>0</v>
      </c>
      <c r="DT1476" s="15">
        <v>3</v>
      </c>
      <c r="DX1476" s="15">
        <v>0</v>
      </c>
      <c r="EK1476" s="15">
        <v>6</v>
      </c>
      <c r="EN1476" s="15">
        <v>12</v>
      </c>
      <c r="EO1476" s="15">
        <v>0</v>
      </c>
      <c r="EP1476" s="15">
        <v>5</v>
      </c>
      <c r="FP1476" s="15">
        <v>5</v>
      </c>
      <c r="FQ1476" s="15">
        <v>3</v>
      </c>
      <c r="FS1476" s="15">
        <v>4</v>
      </c>
      <c r="FT1476" s="15">
        <v>0</v>
      </c>
      <c r="GO1476" s="15">
        <v>0</v>
      </c>
      <c r="GS1476" s="15">
        <v>0</v>
      </c>
      <c r="HE1476" s="15">
        <v>0</v>
      </c>
      <c r="HG1476" s="15">
        <v>0</v>
      </c>
      <c r="HH1476" s="15">
        <v>0</v>
      </c>
      <c r="HQ1476" s="15">
        <v>0</v>
      </c>
      <c r="IC1476" s="15">
        <v>0</v>
      </c>
      <c r="ID1476" s="15">
        <v>0</v>
      </c>
      <c r="IF1476" s="15">
        <v>3</v>
      </c>
      <c r="IK1476" s="15">
        <v>0</v>
      </c>
      <c r="JD1476" s="15">
        <v>1</v>
      </c>
      <c r="JK1476" s="15">
        <v>235.7</v>
      </c>
    </row>
    <row r="1477" spans="1:271" x14ac:dyDescent="0.25">
      <c r="A1477" s="16" t="s">
        <v>275</v>
      </c>
      <c r="B1477" s="15" t="s">
        <v>276</v>
      </c>
      <c r="C1477" s="15" t="s">
        <v>262</v>
      </c>
      <c r="D1477" s="15">
        <v>4</v>
      </c>
      <c r="E1477" s="19">
        <v>41487</v>
      </c>
      <c r="N1477" s="15">
        <v>1</v>
      </c>
      <c r="AD1477" s="15">
        <v>0</v>
      </c>
      <c r="AE1477" s="15">
        <v>0</v>
      </c>
      <c r="AF1477" s="15">
        <v>0</v>
      </c>
      <c r="AG1477" s="15">
        <v>0</v>
      </c>
      <c r="AH1477" s="15">
        <v>2</v>
      </c>
      <c r="AI1477" s="15">
        <v>3</v>
      </c>
      <c r="AJ1477" s="15">
        <v>5</v>
      </c>
      <c r="AK1477" s="15">
        <v>1</v>
      </c>
      <c r="AL1477" s="15">
        <v>1</v>
      </c>
      <c r="AM1477" s="15">
        <v>3</v>
      </c>
      <c r="AN1477" s="15">
        <v>5</v>
      </c>
      <c r="BN1477" s="15">
        <v>1</v>
      </c>
      <c r="BU1477" s="15">
        <v>0</v>
      </c>
      <c r="CD1477" s="15">
        <v>1</v>
      </c>
      <c r="CR1477" s="15">
        <v>0</v>
      </c>
      <c r="CX1477" s="15">
        <v>0</v>
      </c>
      <c r="DS1477" s="15">
        <v>0</v>
      </c>
      <c r="DT1477" s="15">
        <v>2</v>
      </c>
      <c r="DX1477" s="15">
        <v>0</v>
      </c>
      <c r="EK1477" s="15">
        <v>0</v>
      </c>
      <c r="EN1477" s="15">
        <v>19</v>
      </c>
      <c r="EO1477" s="15">
        <v>1</v>
      </c>
      <c r="EP1477" s="15">
        <v>6</v>
      </c>
      <c r="FP1477" s="15">
        <v>7</v>
      </c>
      <c r="FQ1477" s="15">
        <v>0</v>
      </c>
      <c r="FS1477" s="15">
        <v>1</v>
      </c>
      <c r="FT1477" s="15">
        <v>0</v>
      </c>
      <c r="GO1477" s="15">
        <v>0</v>
      </c>
      <c r="GS1477" s="15">
        <v>0</v>
      </c>
      <c r="HE1477" s="15">
        <v>0</v>
      </c>
      <c r="HG1477" s="15">
        <v>0</v>
      </c>
      <c r="HH1477" s="15">
        <v>1</v>
      </c>
      <c r="HQ1477" s="15">
        <v>0</v>
      </c>
      <c r="IC1477" s="15">
        <v>0</v>
      </c>
      <c r="ID1477" s="15">
        <v>0</v>
      </c>
      <c r="IF1477" s="15">
        <v>2</v>
      </c>
      <c r="IK1477" s="15">
        <v>0</v>
      </c>
      <c r="JD1477" s="15">
        <v>2</v>
      </c>
      <c r="JK1477" s="15">
        <v>172.2</v>
      </c>
    </row>
    <row r="1478" spans="1:271" x14ac:dyDescent="0.25">
      <c r="A1478" s="16" t="s">
        <v>275</v>
      </c>
      <c r="B1478" s="15" t="s">
        <v>276</v>
      </c>
      <c r="C1478" s="15" t="s">
        <v>262</v>
      </c>
      <c r="D1478" s="15">
        <v>5</v>
      </c>
      <c r="E1478" s="19">
        <v>41487</v>
      </c>
      <c r="N1478" s="15">
        <v>0</v>
      </c>
      <c r="AD1478" s="15">
        <v>0</v>
      </c>
      <c r="AE1478" s="15">
        <v>1</v>
      </c>
      <c r="AF1478" s="15">
        <v>0</v>
      </c>
      <c r="AG1478" s="15">
        <v>1</v>
      </c>
      <c r="AH1478" s="15">
        <v>1</v>
      </c>
      <c r="AI1478" s="15">
        <v>1</v>
      </c>
      <c r="AJ1478" s="15">
        <v>2</v>
      </c>
      <c r="AK1478" s="15">
        <v>1</v>
      </c>
      <c r="AL1478" s="15">
        <v>0</v>
      </c>
      <c r="AM1478" s="15">
        <v>0</v>
      </c>
      <c r="AN1478" s="15">
        <v>1</v>
      </c>
      <c r="BN1478" s="15">
        <v>1</v>
      </c>
      <c r="BU1478" s="15">
        <v>5</v>
      </c>
      <c r="CD1478" s="15">
        <v>0</v>
      </c>
      <c r="CR1478" s="15">
        <v>1</v>
      </c>
      <c r="CX1478" s="15">
        <v>0</v>
      </c>
      <c r="DS1478" s="15">
        <v>0</v>
      </c>
      <c r="DT1478" s="15">
        <v>2</v>
      </c>
      <c r="DX1478" s="15">
        <v>0</v>
      </c>
      <c r="EK1478" s="15">
        <v>8</v>
      </c>
      <c r="EN1478" s="15">
        <v>12</v>
      </c>
      <c r="EO1478" s="15">
        <v>0</v>
      </c>
      <c r="EP1478" s="15">
        <v>11</v>
      </c>
      <c r="FP1478" s="15">
        <v>12</v>
      </c>
      <c r="FQ1478" s="15">
        <v>2</v>
      </c>
      <c r="FS1478" s="15">
        <v>1</v>
      </c>
      <c r="FT1478" s="15">
        <v>0</v>
      </c>
      <c r="GO1478" s="15">
        <v>0</v>
      </c>
      <c r="GS1478" s="15">
        <v>0</v>
      </c>
      <c r="HE1478" s="15">
        <v>0</v>
      </c>
      <c r="HG1478" s="15">
        <v>0</v>
      </c>
      <c r="HH1478" s="15">
        <v>0</v>
      </c>
      <c r="HQ1478" s="15">
        <v>0</v>
      </c>
      <c r="IC1478" s="15">
        <v>0</v>
      </c>
      <c r="ID1478" s="15">
        <v>1</v>
      </c>
      <c r="IF1478" s="15">
        <v>0</v>
      </c>
      <c r="IK1478" s="15">
        <v>0</v>
      </c>
      <c r="JD1478" s="15">
        <v>0</v>
      </c>
      <c r="JK1478" s="15">
        <v>191.1</v>
      </c>
    </row>
    <row r="1479" spans="1:271" x14ac:dyDescent="0.25">
      <c r="A1479" s="16" t="s">
        <v>275</v>
      </c>
      <c r="B1479" s="15" t="s">
        <v>276</v>
      </c>
      <c r="C1479" s="15" t="s">
        <v>262</v>
      </c>
      <c r="D1479" s="15">
        <v>6</v>
      </c>
      <c r="E1479" s="19">
        <v>41487</v>
      </c>
      <c r="N1479" s="15">
        <v>0</v>
      </c>
      <c r="AD1479" s="15">
        <v>0</v>
      </c>
      <c r="AE1479" s="15">
        <v>1</v>
      </c>
      <c r="AF1479" s="15">
        <v>0</v>
      </c>
      <c r="AG1479" s="15">
        <v>1</v>
      </c>
      <c r="AH1479" s="15">
        <v>3</v>
      </c>
      <c r="AI1479" s="15">
        <v>1</v>
      </c>
      <c r="AJ1479" s="15">
        <v>4</v>
      </c>
      <c r="AK1479" s="15">
        <v>0</v>
      </c>
      <c r="AL1479" s="15">
        <v>1</v>
      </c>
      <c r="AM1479" s="15">
        <v>2</v>
      </c>
      <c r="AN1479" s="15">
        <v>3</v>
      </c>
      <c r="BN1479" s="15">
        <v>3</v>
      </c>
      <c r="BU1479" s="15">
        <v>2</v>
      </c>
      <c r="CD1479" s="15">
        <v>0</v>
      </c>
      <c r="CR1479" s="15">
        <v>0</v>
      </c>
      <c r="CX1479" s="15">
        <v>0</v>
      </c>
      <c r="DS1479" s="15">
        <v>0</v>
      </c>
      <c r="DT1479" s="15">
        <v>6</v>
      </c>
      <c r="DX1479" s="15">
        <v>0</v>
      </c>
      <c r="EK1479" s="15">
        <v>1</v>
      </c>
      <c r="EN1479" s="15">
        <v>14</v>
      </c>
      <c r="EO1479" s="15">
        <v>0</v>
      </c>
      <c r="EP1479" s="15">
        <v>3</v>
      </c>
      <c r="FP1479" s="15">
        <v>3</v>
      </c>
      <c r="FQ1479" s="15">
        <v>1</v>
      </c>
      <c r="FS1479" s="15">
        <v>0</v>
      </c>
      <c r="FT1479" s="15">
        <v>0</v>
      </c>
      <c r="GO1479" s="15">
        <v>0</v>
      </c>
      <c r="GS1479" s="15">
        <v>0</v>
      </c>
      <c r="HE1479" s="15">
        <v>1</v>
      </c>
      <c r="HG1479" s="15">
        <v>0</v>
      </c>
      <c r="HH1479" s="15">
        <v>0</v>
      </c>
      <c r="HQ1479" s="15">
        <v>0</v>
      </c>
      <c r="IC1479" s="15">
        <v>0</v>
      </c>
      <c r="ID1479" s="15">
        <v>0</v>
      </c>
      <c r="IF1479" s="15">
        <v>8</v>
      </c>
      <c r="IK1479" s="15">
        <v>0</v>
      </c>
      <c r="JD1479" s="15">
        <v>0</v>
      </c>
      <c r="JK1479" s="15">
        <v>225.4</v>
      </c>
    </row>
    <row r="1480" spans="1:271" x14ac:dyDescent="0.25">
      <c r="A1480" s="16" t="s">
        <v>275</v>
      </c>
      <c r="B1480" s="15" t="s">
        <v>276</v>
      </c>
      <c r="C1480" s="15" t="s">
        <v>262</v>
      </c>
      <c r="D1480" s="15">
        <v>7</v>
      </c>
      <c r="E1480" s="19">
        <v>41487</v>
      </c>
      <c r="N1480" s="15">
        <v>0</v>
      </c>
      <c r="AD1480" s="15">
        <v>0</v>
      </c>
      <c r="AE1480" s="15">
        <v>1</v>
      </c>
      <c r="AF1480" s="15">
        <v>0</v>
      </c>
      <c r="AG1480" s="15">
        <v>1</v>
      </c>
      <c r="AH1480" s="15">
        <v>2</v>
      </c>
      <c r="AI1480" s="15">
        <v>0</v>
      </c>
      <c r="AJ1480" s="15">
        <v>2</v>
      </c>
      <c r="AK1480" s="15">
        <v>1</v>
      </c>
      <c r="AL1480" s="15">
        <v>1</v>
      </c>
      <c r="AM1480" s="15">
        <v>3</v>
      </c>
      <c r="AN1480" s="15">
        <v>5</v>
      </c>
      <c r="BN1480" s="15">
        <v>4</v>
      </c>
      <c r="BU1480" s="15">
        <v>1</v>
      </c>
      <c r="CD1480" s="15">
        <v>0</v>
      </c>
      <c r="CR1480" s="15">
        <v>0</v>
      </c>
      <c r="CX1480" s="15">
        <v>0</v>
      </c>
      <c r="DS1480" s="15">
        <v>0</v>
      </c>
      <c r="DT1480" s="15">
        <v>29</v>
      </c>
      <c r="DX1480" s="15">
        <v>0</v>
      </c>
      <c r="EK1480" s="15">
        <v>1</v>
      </c>
      <c r="EN1480" s="15">
        <v>25</v>
      </c>
      <c r="EO1480" s="15">
        <v>0</v>
      </c>
      <c r="EP1480" s="15">
        <v>5</v>
      </c>
      <c r="FP1480" s="15">
        <v>14</v>
      </c>
      <c r="FQ1480" s="15">
        <v>0</v>
      </c>
      <c r="FS1480" s="15">
        <v>6</v>
      </c>
      <c r="FT1480" s="15">
        <v>0</v>
      </c>
      <c r="GO1480" s="15">
        <v>0</v>
      </c>
      <c r="GS1480" s="15">
        <v>0</v>
      </c>
      <c r="HE1480" s="15">
        <v>0</v>
      </c>
      <c r="HG1480" s="15">
        <v>0</v>
      </c>
      <c r="HH1480" s="15">
        <v>0</v>
      </c>
      <c r="HQ1480" s="15">
        <v>0</v>
      </c>
      <c r="IC1480" s="15">
        <v>0</v>
      </c>
      <c r="ID1480" s="15">
        <v>0</v>
      </c>
      <c r="IF1480" s="15">
        <v>0</v>
      </c>
      <c r="IK1480" s="15">
        <v>0</v>
      </c>
      <c r="JD1480" s="15">
        <v>0</v>
      </c>
      <c r="JK1480" s="15">
        <v>322</v>
      </c>
    </row>
    <row r="1481" spans="1:271" x14ac:dyDescent="0.25">
      <c r="A1481" s="16" t="s">
        <v>275</v>
      </c>
      <c r="B1481" s="15" t="s">
        <v>276</v>
      </c>
      <c r="C1481" s="15" t="s">
        <v>262</v>
      </c>
      <c r="D1481" s="15">
        <v>8</v>
      </c>
      <c r="E1481" s="19">
        <v>41487</v>
      </c>
      <c r="N1481" s="15">
        <v>0</v>
      </c>
      <c r="AD1481" s="15">
        <v>0</v>
      </c>
      <c r="AE1481" s="15">
        <v>0</v>
      </c>
      <c r="AF1481" s="15">
        <v>0</v>
      </c>
      <c r="AG1481" s="15">
        <v>0</v>
      </c>
      <c r="AH1481" s="15">
        <v>0</v>
      </c>
      <c r="AI1481" s="15">
        <v>0</v>
      </c>
      <c r="AJ1481" s="15">
        <v>0</v>
      </c>
      <c r="AK1481" s="15">
        <v>2</v>
      </c>
      <c r="AL1481" s="15">
        <v>0</v>
      </c>
      <c r="AM1481" s="15">
        <v>2</v>
      </c>
      <c r="AN1481" s="15">
        <v>4</v>
      </c>
      <c r="BN1481" s="15">
        <v>1</v>
      </c>
      <c r="BU1481" s="15">
        <v>0</v>
      </c>
      <c r="CD1481" s="15">
        <v>0</v>
      </c>
      <c r="CR1481" s="15">
        <v>0</v>
      </c>
      <c r="CX1481" s="15">
        <v>2</v>
      </c>
      <c r="DS1481" s="15">
        <v>0</v>
      </c>
      <c r="DT1481" s="15">
        <v>10</v>
      </c>
      <c r="DX1481" s="15">
        <v>0</v>
      </c>
      <c r="EK1481" s="15">
        <v>0</v>
      </c>
      <c r="EN1481" s="15">
        <v>20</v>
      </c>
      <c r="EO1481" s="15">
        <v>0</v>
      </c>
      <c r="EP1481" s="15">
        <v>5</v>
      </c>
      <c r="FP1481" s="15">
        <v>2</v>
      </c>
      <c r="FQ1481" s="15">
        <v>3</v>
      </c>
      <c r="FS1481" s="15">
        <v>2</v>
      </c>
      <c r="FT1481" s="15">
        <v>0</v>
      </c>
      <c r="GO1481" s="15">
        <v>0</v>
      </c>
      <c r="GS1481" s="15">
        <v>0</v>
      </c>
      <c r="HE1481" s="15">
        <v>0</v>
      </c>
      <c r="HG1481" s="15">
        <v>0</v>
      </c>
      <c r="HH1481" s="15">
        <v>0</v>
      </c>
      <c r="HQ1481" s="15">
        <v>0</v>
      </c>
      <c r="IC1481" s="15">
        <v>0</v>
      </c>
      <c r="ID1481" s="15">
        <v>0</v>
      </c>
      <c r="IF1481" s="15">
        <v>0</v>
      </c>
      <c r="IK1481" s="15">
        <v>0</v>
      </c>
      <c r="JD1481" s="15">
        <v>0</v>
      </c>
      <c r="JK1481" s="15">
        <v>157.1</v>
      </c>
    </row>
    <row r="1482" spans="1:271" x14ac:dyDescent="0.25">
      <c r="A1482" s="16" t="s">
        <v>275</v>
      </c>
      <c r="B1482" s="15" t="s">
        <v>276</v>
      </c>
      <c r="C1482" s="15" t="s">
        <v>262</v>
      </c>
      <c r="D1482" s="15">
        <v>9</v>
      </c>
      <c r="E1482" s="19">
        <v>41487</v>
      </c>
      <c r="N1482" s="15">
        <v>0</v>
      </c>
      <c r="AD1482" s="15">
        <v>0</v>
      </c>
      <c r="AE1482" s="15">
        <v>1</v>
      </c>
      <c r="AF1482" s="15">
        <v>0</v>
      </c>
      <c r="AG1482" s="15">
        <v>1</v>
      </c>
      <c r="AH1482" s="15">
        <v>0</v>
      </c>
      <c r="AI1482" s="15">
        <v>0</v>
      </c>
      <c r="AJ1482" s="15">
        <v>0</v>
      </c>
      <c r="AK1482" s="15">
        <v>0</v>
      </c>
      <c r="AL1482" s="15">
        <v>0</v>
      </c>
      <c r="AM1482" s="15">
        <v>0</v>
      </c>
      <c r="AN1482" s="15">
        <v>0</v>
      </c>
      <c r="BN1482" s="15">
        <v>0</v>
      </c>
      <c r="BU1482" s="15">
        <v>0</v>
      </c>
      <c r="CD1482" s="15">
        <v>0</v>
      </c>
      <c r="CR1482" s="15">
        <v>0</v>
      </c>
      <c r="CX1482" s="15">
        <v>0</v>
      </c>
      <c r="DS1482" s="15">
        <v>0</v>
      </c>
      <c r="DT1482" s="15">
        <v>0</v>
      </c>
      <c r="DX1482" s="15">
        <v>0</v>
      </c>
      <c r="EK1482" s="15">
        <v>9</v>
      </c>
      <c r="EN1482" s="15">
        <v>2</v>
      </c>
      <c r="EO1482" s="15">
        <v>0</v>
      </c>
      <c r="EP1482" s="15">
        <v>3</v>
      </c>
      <c r="FP1482" s="15">
        <v>2</v>
      </c>
      <c r="FQ1482" s="15">
        <v>4</v>
      </c>
      <c r="FS1482" s="15">
        <v>5</v>
      </c>
      <c r="FT1482" s="15">
        <v>0</v>
      </c>
      <c r="GO1482" s="15">
        <v>0</v>
      </c>
      <c r="GS1482" s="15">
        <v>0</v>
      </c>
      <c r="HE1482" s="15">
        <v>0</v>
      </c>
      <c r="HG1482" s="15">
        <v>3</v>
      </c>
      <c r="HH1482" s="15">
        <v>0</v>
      </c>
      <c r="HQ1482" s="15">
        <v>0</v>
      </c>
      <c r="IC1482" s="15">
        <v>0</v>
      </c>
      <c r="ID1482" s="15">
        <v>0</v>
      </c>
      <c r="IF1482" s="15">
        <v>5</v>
      </c>
      <c r="IK1482" s="15">
        <v>1</v>
      </c>
      <c r="JD1482" s="15">
        <v>1</v>
      </c>
      <c r="JK1482" s="15">
        <v>105.1</v>
      </c>
    </row>
    <row r="1483" spans="1:271" x14ac:dyDescent="0.25">
      <c r="A1483" s="16" t="s">
        <v>275</v>
      </c>
      <c r="B1483" s="15" t="s">
        <v>276</v>
      </c>
      <c r="C1483" s="15" t="s">
        <v>262</v>
      </c>
      <c r="D1483" s="15">
        <v>10</v>
      </c>
      <c r="E1483" s="19">
        <v>41487</v>
      </c>
      <c r="N1483" s="15">
        <v>0</v>
      </c>
      <c r="AD1483" s="15">
        <v>0</v>
      </c>
      <c r="AE1483" s="15">
        <v>0</v>
      </c>
      <c r="AF1483" s="15">
        <v>0</v>
      </c>
      <c r="AG1483" s="15">
        <v>0</v>
      </c>
      <c r="AH1483" s="15">
        <v>0</v>
      </c>
      <c r="AI1483" s="15">
        <v>1</v>
      </c>
      <c r="AJ1483" s="15">
        <v>1</v>
      </c>
      <c r="AK1483" s="15">
        <v>1</v>
      </c>
      <c r="AL1483" s="15">
        <v>0</v>
      </c>
      <c r="AM1483" s="15">
        <v>1</v>
      </c>
      <c r="AN1483" s="15">
        <v>2</v>
      </c>
      <c r="BN1483" s="15">
        <v>0</v>
      </c>
      <c r="BU1483" s="15">
        <v>1</v>
      </c>
      <c r="CD1483" s="15">
        <v>0</v>
      </c>
      <c r="CR1483" s="15">
        <v>0</v>
      </c>
      <c r="CX1483" s="15">
        <v>0</v>
      </c>
      <c r="DS1483" s="15">
        <v>0</v>
      </c>
      <c r="DT1483" s="15">
        <v>1</v>
      </c>
      <c r="DX1483" s="15">
        <v>0</v>
      </c>
      <c r="EK1483" s="15">
        <v>7</v>
      </c>
      <c r="EN1483" s="15">
        <v>4</v>
      </c>
      <c r="EO1483" s="15">
        <v>0</v>
      </c>
      <c r="EP1483" s="15">
        <v>0</v>
      </c>
      <c r="FP1483" s="15">
        <v>4</v>
      </c>
      <c r="FQ1483" s="15">
        <v>4</v>
      </c>
      <c r="FS1483" s="15">
        <v>1</v>
      </c>
      <c r="FT1483" s="15">
        <v>0</v>
      </c>
      <c r="GO1483" s="15">
        <v>0</v>
      </c>
      <c r="GS1483" s="15">
        <v>1</v>
      </c>
      <c r="HE1483" s="15">
        <v>0</v>
      </c>
      <c r="HG1483" s="15">
        <v>0</v>
      </c>
      <c r="HH1483" s="15">
        <v>0</v>
      </c>
      <c r="HQ1483" s="15">
        <v>1</v>
      </c>
      <c r="IC1483" s="15">
        <v>0</v>
      </c>
      <c r="ID1483" s="15">
        <v>0</v>
      </c>
      <c r="IF1483" s="15">
        <v>6</v>
      </c>
      <c r="IK1483" s="15">
        <v>0</v>
      </c>
      <c r="JD1483" s="15">
        <v>1</v>
      </c>
      <c r="JK1483" s="15">
        <v>167.2</v>
      </c>
    </row>
    <row r="1484" spans="1:271" x14ac:dyDescent="0.25">
      <c r="A1484" s="16" t="s">
        <v>275</v>
      </c>
      <c r="B1484" s="15" t="s">
        <v>276</v>
      </c>
      <c r="C1484" s="15" t="s">
        <v>262</v>
      </c>
      <c r="D1484" s="15">
        <v>1</v>
      </c>
      <c r="E1484" s="19">
        <v>41579</v>
      </c>
      <c r="G1484" s="15">
        <v>0</v>
      </c>
      <c r="O1484" s="15">
        <v>0</v>
      </c>
      <c r="AE1484" s="15">
        <v>0</v>
      </c>
      <c r="AF1484" s="15">
        <v>0</v>
      </c>
      <c r="AG1484" s="15">
        <v>0</v>
      </c>
      <c r="AH1484" s="15">
        <v>1</v>
      </c>
      <c r="AI1484" s="15">
        <v>3</v>
      </c>
      <c r="AJ1484" s="15">
        <v>4</v>
      </c>
      <c r="AK1484" s="15">
        <v>1</v>
      </c>
      <c r="AL1484" s="15">
        <v>1</v>
      </c>
      <c r="AM1484" s="15">
        <v>2</v>
      </c>
      <c r="AN1484" s="15">
        <v>4</v>
      </c>
      <c r="BN1484" s="15">
        <v>12</v>
      </c>
      <c r="BT1484" s="15">
        <v>0</v>
      </c>
      <c r="BY1484" s="15">
        <v>0</v>
      </c>
      <c r="CX1484" s="15">
        <v>4</v>
      </c>
      <c r="CY1484" s="15">
        <v>0</v>
      </c>
      <c r="DS1484" s="15">
        <v>1</v>
      </c>
      <c r="DT1484" s="15">
        <v>0</v>
      </c>
      <c r="DX1484" s="15">
        <v>1</v>
      </c>
      <c r="EI1484" s="15">
        <v>0</v>
      </c>
      <c r="EK1484" s="15">
        <v>0</v>
      </c>
      <c r="EN1484" s="15">
        <v>0</v>
      </c>
      <c r="EO1484" s="15">
        <v>0</v>
      </c>
      <c r="EP1484" s="15">
        <v>1</v>
      </c>
      <c r="EQ1484" s="15">
        <v>0</v>
      </c>
      <c r="FP1484" s="15">
        <v>6</v>
      </c>
      <c r="FQ1484" s="15">
        <v>2</v>
      </c>
      <c r="GJ1484" s="15">
        <v>0</v>
      </c>
      <c r="GP1484" s="15">
        <v>0</v>
      </c>
      <c r="HD1484" s="15">
        <v>0</v>
      </c>
      <c r="HG1484" s="15">
        <v>0</v>
      </c>
      <c r="HH1484" s="15">
        <v>1</v>
      </c>
      <c r="HW1484" s="15">
        <v>0</v>
      </c>
      <c r="HY1484" s="15">
        <v>1</v>
      </c>
      <c r="IJ1484" s="15">
        <v>1</v>
      </c>
      <c r="JD1484" s="15">
        <v>0</v>
      </c>
      <c r="JK1484" s="15">
        <v>76.599999999999994</v>
      </c>
    </row>
    <row r="1485" spans="1:271" x14ac:dyDescent="0.25">
      <c r="A1485" s="16" t="s">
        <v>275</v>
      </c>
      <c r="B1485" s="15" t="s">
        <v>276</v>
      </c>
      <c r="C1485" s="15" t="s">
        <v>262</v>
      </c>
      <c r="D1485" s="15">
        <v>2</v>
      </c>
      <c r="E1485" s="19">
        <v>41579</v>
      </c>
      <c r="G1485" s="15">
        <v>0</v>
      </c>
      <c r="O1485" s="15">
        <v>0</v>
      </c>
      <c r="AE1485" s="15">
        <v>0</v>
      </c>
      <c r="AF1485" s="15">
        <v>0</v>
      </c>
      <c r="AG1485" s="15">
        <v>0</v>
      </c>
      <c r="AH1485" s="15">
        <v>0</v>
      </c>
      <c r="AI1485" s="15">
        <v>0</v>
      </c>
      <c r="AJ1485" s="15">
        <v>0</v>
      </c>
      <c r="AK1485" s="15">
        <v>0</v>
      </c>
      <c r="AL1485" s="15">
        <v>0</v>
      </c>
      <c r="AM1485" s="15">
        <v>2</v>
      </c>
      <c r="AN1485" s="15">
        <v>2</v>
      </c>
      <c r="BN1485" s="15">
        <v>3</v>
      </c>
      <c r="BT1485" s="15">
        <v>0</v>
      </c>
      <c r="BY1485" s="15">
        <v>0</v>
      </c>
      <c r="CX1485" s="15">
        <v>1</v>
      </c>
      <c r="CY1485" s="15">
        <v>0</v>
      </c>
      <c r="DS1485" s="15">
        <v>1</v>
      </c>
      <c r="DT1485" s="15">
        <v>2</v>
      </c>
      <c r="DX1485" s="15">
        <v>0</v>
      </c>
      <c r="EI1485" s="15">
        <v>0</v>
      </c>
      <c r="EK1485" s="15">
        <v>0</v>
      </c>
      <c r="EN1485" s="15">
        <v>2</v>
      </c>
      <c r="EO1485" s="15">
        <v>0</v>
      </c>
      <c r="EP1485" s="15">
        <v>2</v>
      </c>
      <c r="EQ1485" s="15">
        <v>0</v>
      </c>
      <c r="FP1485" s="15">
        <v>3</v>
      </c>
      <c r="FQ1485" s="15">
        <v>2</v>
      </c>
      <c r="GJ1485" s="15">
        <v>1</v>
      </c>
      <c r="GP1485" s="15">
        <v>0</v>
      </c>
      <c r="HD1485" s="15">
        <v>1</v>
      </c>
      <c r="HG1485" s="15">
        <v>1</v>
      </c>
      <c r="HH1485" s="15">
        <v>0</v>
      </c>
      <c r="HW1485" s="15">
        <v>0</v>
      </c>
      <c r="HY1485" s="15">
        <v>0</v>
      </c>
      <c r="IJ1485" s="15">
        <v>0</v>
      </c>
      <c r="JD1485" s="15">
        <v>1</v>
      </c>
      <c r="JK1485" s="15">
        <v>156.69999999999999</v>
      </c>
    </row>
    <row r="1486" spans="1:271" x14ac:dyDescent="0.25">
      <c r="A1486" s="16" t="s">
        <v>275</v>
      </c>
      <c r="B1486" s="15" t="s">
        <v>276</v>
      </c>
      <c r="C1486" s="15" t="s">
        <v>262</v>
      </c>
      <c r="D1486" s="15">
        <v>3</v>
      </c>
      <c r="E1486" s="19">
        <v>41579</v>
      </c>
      <c r="G1486" s="15">
        <v>0</v>
      </c>
      <c r="O1486" s="15">
        <v>0</v>
      </c>
      <c r="AE1486" s="15">
        <v>3</v>
      </c>
      <c r="AF1486" s="15">
        <v>0</v>
      </c>
      <c r="AG1486" s="15">
        <v>3</v>
      </c>
      <c r="AH1486" s="15">
        <v>1</v>
      </c>
      <c r="AI1486" s="15">
        <v>2</v>
      </c>
      <c r="AJ1486" s="15">
        <v>3</v>
      </c>
      <c r="AK1486" s="15">
        <v>3</v>
      </c>
      <c r="AL1486" s="15">
        <v>0</v>
      </c>
      <c r="AM1486" s="15">
        <v>3</v>
      </c>
      <c r="AN1486" s="15">
        <v>6</v>
      </c>
      <c r="BN1486" s="15">
        <v>4</v>
      </c>
      <c r="BT1486" s="15">
        <v>0</v>
      </c>
      <c r="BY1486" s="15">
        <v>3</v>
      </c>
      <c r="CX1486" s="15">
        <v>0</v>
      </c>
      <c r="CY1486" s="15">
        <v>0</v>
      </c>
      <c r="DS1486" s="15">
        <v>4</v>
      </c>
      <c r="DT1486" s="15">
        <v>6</v>
      </c>
      <c r="DX1486" s="15">
        <v>2</v>
      </c>
      <c r="EI1486" s="15">
        <v>1</v>
      </c>
      <c r="EK1486" s="15">
        <v>7</v>
      </c>
      <c r="EN1486" s="15">
        <v>6</v>
      </c>
      <c r="EO1486" s="15">
        <v>0</v>
      </c>
      <c r="EP1486" s="15">
        <v>3</v>
      </c>
      <c r="EQ1486" s="15">
        <v>2</v>
      </c>
      <c r="FP1486" s="15">
        <v>7</v>
      </c>
      <c r="FQ1486" s="15">
        <v>0</v>
      </c>
      <c r="GJ1486" s="15">
        <v>0</v>
      </c>
      <c r="GP1486" s="15">
        <v>1</v>
      </c>
      <c r="HD1486" s="15">
        <v>4</v>
      </c>
      <c r="HG1486" s="15">
        <v>0</v>
      </c>
      <c r="HH1486" s="15">
        <v>1</v>
      </c>
      <c r="HW1486" s="15">
        <v>0</v>
      </c>
      <c r="HY1486" s="15">
        <v>0</v>
      </c>
      <c r="IJ1486" s="15">
        <v>0</v>
      </c>
      <c r="JD1486" s="15">
        <v>1</v>
      </c>
      <c r="JK1486" s="15">
        <v>237.1</v>
      </c>
    </row>
    <row r="1487" spans="1:271" x14ac:dyDescent="0.25">
      <c r="A1487" s="16" t="s">
        <v>275</v>
      </c>
      <c r="B1487" s="15" t="s">
        <v>276</v>
      </c>
      <c r="C1487" s="15" t="s">
        <v>262</v>
      </c>
      <c r="D1487" s="15">
        <v>4</v>
      </c>
      <c r="E1487" s="19">
        <v>41579</v>
      </c>
      <c r="G1487" s="15">
        <v>1</v>
      </c>
      <c r="O1487" s="15">
        <v>0</v>
      </c>
      <c r="AE1487" s="15">
        <v>3</v>
      </c>
      <c r="AF1487" s="15">
        <v>0</v>
      </c>
      <c r="AG1487" s="15">
        <v>3</v>
      </c>
      <c r="AH1487" s="15">
        <v>0</v>
      </c>
      <c r="AI1487" s="15">
        <v>3</v>
      </c>
      <c r="AJ1487" s="15">
        <v>3</v>
      </c>
      <c r="AK1487" s="15">
        <v>4</v>
      </c>
      <c r="AL1487" s="15">
        <v>1</v>
      </c>
      <c r="AM1487" s="15">
        <v>3</v>
      </c>
      <c r="AN1487" s="15">
        <v>8</v>
      </c>
      <c r="BN1487" s="15">
        <v>17</v>
      </c>
      <c r="BT1487" s="15">
        <v>1</v>
      </c>
      <c r="BY1487" s="15">
        <v>0</v>
      </c>
      <c r="CX1487" s="15">
        <v>0</v>
      </c>
      <c r="CY1487" s="15">
        <v>1</v>
      </c>
      <c r="DS1487" s="15">
        <v>3</v>
      </c>
      <c r="DT1487" s="15">
        <v>10</v>
      </c>
      <c r="DX1487" s="15">
        <v>0</v>
      </c>
      <c r="EI1487" s="15">
        <v>0</v>
      </c>
      <c r="EK1487" s="15">
        <v>1</v>
      </c>
      <c r="EN1487" s="15">
        <v>7</v>
      </c>
      <c r="EO1487" s="15">
        <v>0</v>
      </c>
      <c r="EP1487" s="15">
        <v>5</v>
      </c>
      <c r="EQ1487" s="15">
        <v>0</v>
      </c>
      <c r="FP1487" s="15">
        <v>14</v>
      </c>
      <c r="FQ1487" s="15">
        <v>1</v>
      </c>
      <c r="GJ1487" s="15">
        <v>0</v>
      </c>
      <c r="GP1487" s="15">
        <v>0</v>
      </c>
      <c r="HD1487" s="15">
        <v>7</v>
      </c>
      <c r="HG1487" s="15">
        <v>0</v>
      </c>
      <c r="HH1487" s="15">
        <v>0</v>
      </c>
      <c r="HW1487" s="15">
        <v>0</v>
      </c>
      <c r="HY1487" s="15">
        <v>0</v>
      </c>
      <c r="IJ1487" s="15">
        <v>0</v>
      </c>
      <c r="JD1487" s="15">
        <v>1</v>
      </c>
      <c r="JK1487" s="15">
        <v>119.3</v>
      </c>
    </row>
    <row r="1488" spans="1:271" x14ac:dyDescent="0.25">
      <c r="A1488" s="16" t="s">
        <v>275</v>
      </c>
      <c r="B1488" s="15" t="s">
        <v>276</v>
      </c>
      <c r="C1488" s="15" t="s">
        <v>262</v>
      </c>
      <c r="D1488" s="15">
        <v>5</v>
      </c>
      <c r="E1488" s="19">
        <v>41579</v>
      </c>
      <c r="G1488" s="15">
        <v>0</v>
      </c>
      <c r="O1488" s="15">
        <v>0</v>
      </c>
      <c r="AE1488" s="15">
        <v>2</v>
      </c>
      <c r="AF1488" s="15">
        <v>0</v>
      </c>
      <c r="AG1488" s="15">
        <v>2</v>
      </c>
      <c r="AH1488" s="15">
        <v>1</v>
      </c>
      <c r="AI1488" s="15">
        <v>1</v>
      </c>
      <c r="AJ1488" s="15">
        <v>2</v>
      </c>
      <c r="AK1488" s="15">
        <v>1</v>
      </c>
      <c r="AL1488" s="15">
        <v>2</v>
      </c>
      <c r="AM1488" s="15">
        <v>2</v>
      </c>
      <c r="AN1488" s="15">
        <v>5</v>
      </c>
      <c r="BN1488" s="15">
        <v>6</v>
      </c>
      <c r="BT1488" s="15">
        <v>3</v>
      </c>
      <c r="BY1488" s="15">
        <v>1</v>
      </c>
      <c r="CX1488" s="15">
        <v>0</v>
      </c>
      <c r="CY1488" s="15">
        <v>0</v>
      </c>
      <c r="DS1488" s="15">
        <v>4</v>
      </c>
      <c r="DT1488" s="15">
        <v>13</v>
      </c>
      <c r="DX1488" s="15">
        <v>0</v>
      </c>
      <c r="EI1488" s="15">
        <v>0</v>
      </c>
      <c r="EK1488" s="15">
        <v>9</v>
      </c>
      <c r="EN1488" s="15">
        <v>14</v>
      </c>
      <c r="EO1488" s="15">
        <v>0</v>
      </c>
      <c r="EP1488" s="15">
        <v>2</v>
      </c>
      <c r="EQ1488" s="15">
        <v>1</v>
      </c>
      <c r="FP1488" s="15">
        <v>15</v>
      </c>
      <c r="FQ1488" s="15">
        <v>0</v>
      </c>
      <c r="GJ1488" s="15">
        <v>0</v>
      </c>
      <c r="GP1488" s="15">
        <v>0</v>
      </c>
      <c r="HD1488" s="15">
        <v>5</v>
      </c>
      <c r="HG1488" s="15">
        <v>0</v>
      </c>
      <c r="HH1488" s="15">
        <v>0</v>
      </c>
      <c r="HW1488" s="15">
        <v>0</v>
      </c>
      <c r="HY1488" s="15">
        <v>0</v>
      </c>
      <c r="IJ1488" s="15">
        <v>0</v>
      </c>
      <c r="JD1488" s="15">
        <v>1</v>
      </c>
      <c r="JK1488" s="15">
        <v>199.7</v>
      </c>
    </row>
    <row r="1489" spans="1:271" x14ac:dyDescent="0.25">
      <c r="A1489" s="16" t="s">
        <v>275</v>
      </c>
      <c r="B1489" s="15" t="s">
        <v>276</v>
      </c>
      <c r="C1489" s="15" t="s">
        <v>262</v>
      </c>
      <c r="D1489" s="15">
        <v>6</v>
      </c>
      <c r="E1489" s="19">
        <v>41579</v>
      </c>
      <c r="G1489" s="15">
        <v>0</v>
      </c>
      <c r="O1489" s="15">
        <v>0</v>
      </c>
      <c r="AE1489" s="15">
        <v>1</v>
      </c>
      <c r="AF1489" s="15">
        <v>0</v>
      </c>
      <c r="AG1489" s="15">
        <v>1</v>
      </c>
      <c r="AH1489" s="15">
        <v>0</v>
      </c>
      <c r="AI1489" s="15">
        <v>1</v>
      </c>
      <c r="AJ1489" s="15">
        <v>1</v>
      </c>
      <c r="AK1489" s="15">
        <v>0</v>
      </c>
      <c r="AL1489" s="15">
        <v>1</v>
      </c>
      <c r="AM1489" s="15">
        <v>3</v>
      </c>
      <c r="AN1489" s="15">
        <v>4</v>
      </c>
      <c r="BN1489" s="15">
        <v>6</v>
      </c>
      <c r="BT1489" s="15">
        <v>0</v>
      </c>
      <c r="BY1489" s="15">
        <v>0</v>
      </c>
      <c r="CX1489" s="15">
        <v>0</v>
      </c>
      <c r="CY1489" s="15">
        <v>0</v>
      </c>
      <c r="DS1489" s="15">
        <v>0</v>
      </c>
      <c r="DT1489" s="15">
        <v>1</v>
      </c>
      <c r="DX1489" s="15">
        <v>0</v>
      </c>
      <c r="EI1489" s="15">
        <v>1</v>
      </c>
      <c r="EK1489" s="15">
        <v>0</v>
      </c>
      <c r="EN1489" s="15">
        <v>10</v>
      </c>
      <c r="EO1489" s="15">
        <v>0</v>
      </c>
      <c r="EP1489" s="15">
        <v>2</v>
      </c>
      <c r="EQ1489" s="15">
        <v>0</v>
      </c>
      <c r="FP1489" s="15">
        <v>4</v>
      </c>
      <c r="FQ1489" s="15">
        <v>0</v>
      </c>
      <c r="GJ1489" s="15">
        <v>0</v>
      </c>
      <c r="GP1489" s="15">
        <v>1</v>
      </c>
      <c r="HD1489" s="15">
        <v>0</v>
      </c>
      <c r="HG1489" s="15">
        <v>0</v>
      </c>
      <c r="HH1489" s="15">
        <v>0</v>
      </c>
      <c r="HW1489" s="15">
        <v>0</v>
      </c>
      <c r="HY1489" s="15">
        <v>0</v>
      </c>
      <c r="IJ1489" s="15">
        <v>0</v>
      </c>
      <c r="JD1489" s="15">
        <v>1</v>
      </c>
      <c r="JK1489" s="15">
        <v>237.3</v>
      </c>
    </row>
    <row r="1490" spans="1:271" x14ac:dyDescent="0.25">
      <c r="A1490" s="16" t="s">
        <v>275</v>
      </c>
      <c r="B1490" s="15" t="s">
        <v>276</v>
      </c>
      <c r="C1490" s="15" t="s">
        <v>262</v>
      </c>
      <c r="D1490" s="15">
        <v>7</v>
      </c>
      <c r="E1490" s="19">
        <v>41579</v>
      </c>
      <c r="G1490" s="15">
        <v>0</v>
      </c>
      <c r="O1490" s="15">
        <v>1</v>
      </c>
      <c r="AE1490" s="15">
        <v>0</v>
      </c>
      <c r="AF1490" s="15">
        <v>0</v>
      </c>
      <c r="AG1490" s="15">
        <v>0</v>
      </c>
      <c r="AH1490" s="15">
        <v>3</v>
      </c>
      <c r="AI1490" s="15">
        <v>0</v>
      </c>
      <c r="AJ1490" s="15">
        <v>3</v>
      </c>
      <c r="AK1490" s="15">
        <v>2</v>
      </c>
      <c r="AL1490" s="15">
        <v>0</v>
      </c>
      <c r="AM1490" s="15">
        <v>2</v>
      </c>
      <c r="AN1490" s="15">
        <v>4</v>
      </c>
      <c r="BN1490" s="15">
        <v>12</v>
      </c>
      <c r="BT1490" s="15">
        <v>0</v>
      </c>
      <c r="BY1490" s="15">
        <v>0</v>
      </c>
      <c r="CX1490" s="15">
        <v>2</v>
      </c>
      <c r="CY1490" s="15">
        <v>0</v>
      </c>
      <c r="DS1490" s="15">
        <v>3</v>
      </c>
      <c r="DT1490" s="15">
        <v>15</v>
      </c>
      <c r="DX1490" s="15">
        <v>0</v>
      </c>
      <c r="EI1490" s="15">
        <v>4</v>
      </c>
      <c r="EK1490" s="15">
        <v>0</v>
      </c>
      <c r="EN1490" s="15">
        <v>8</v>
      </c>
      <c r="EO1490" s="15">
        <v>0</v>
      </c>
      <c r="EP1490" s="15">
        <v>1</v>
      </c>
      <c r="EQ1490" s="15">
        <v>0</v>
      </c>
      <c r="FP1490" s="15">
        <v>7</v>
      </c>
      <c r="FQ1490" s="15">
        <v>0</v>
      </c>
      <c r="GJ1490" s="15">
        <v>0</v>
      </c>
      <c r="GP1490" s="15">
        <v>0</v>
      </c>
      <c r="HD1490" s="15">
        <v>6</v>
      </c>
      <c r="HG1490" s="15">
        <v>0</v>
      </c>
      <c r="HH1490" s="15">
        <v>0</v>
      </c>
      <c r="HW1490" s="15">
        <v>0</v>
      </c>
      <c r="HY1490" s="15">
        <v>0</v>
      </c>
      <c r="IJ1490" s="15">
        <v>0</v>
      </c>
      <c r="JD1490" s="15">
        <v>0</v>
      </c>
      <c r="JK1490" s="15">
        <v>189.1</v>
      </c>
    </row>
    <row r="1491" spans="1:271" x14ac:dyDescent="0.25">
      <c r="A1491" s="16" t="s">
        <v>275</v>
      </c>
      <c r="B1491" s="15" t="s">
        <v>276</v>
      </c>
      <c r="C1491" s="15" t="s">
        <v>262</v>
      </c>
      <c r="D1491" s="15">
        <v>8</v>
      </c>
      <c r="E1491" s="19">
        <v>41579</v>
      </c>
      <c r="G1491" s="15">
        <v>0</v>
      </c>
      <c r="O1491" s="15">
        <v>0</v>
      </c>
      <c r="AE1491" s="15">
        <v>0</v>
      </c>
      <c r="AF1491" s="15">
        <v>0</v>
      </c>
      <c r="AG1491" s="15">
        <v>0</v>
      </c>
      <c r="AH1491" s="15">
        <v>0</v>
      </c>
      <c r="AI1491" s="15">
        <v>0</v>
      </c>
      <c r="AJ1491" s="15">
        <v>0</v>
      </c>
      <c r="AK1491" s="15">
        <v>1</v>
      </c>
      <c r="AL1491" s="15">
        <v>0</v>
      </c>
      <c r="AM1491" s="15">
        <v>0</v>
      </c>
      <c r="AN1491" s="15">
        <v>1</v>
      </c>
      <c r="BN1491" s="15">
        <v>1</v>
      </c>
      <c r="BT1491" s="15">
        <v>0</v>
      </c>
      <c r="BY1491" s="15">
        <v>0</v>
      </c>
      <c r="CX1491" s="15">
        <v>0</v>
      </c>
      <c r="CY1491" s="15">
        <v>0</v>
      </c>
      <c r="DS1491" s="15">
        <v>0</v>
      </c>
      <c r="DT1491" s="15">
        <v>1</v>
      </c>
      <c r="DX1491" s="15">
        <v>0</v>
      </c>
      <c r="EI1491" s="15">
        <v>3</v>
      </c>
      <c r="EK1491" s="15">
        <v>1</v>
      </c>
      <c r="EN1491" s="15">
        <v>4</v>
      </c>
      <c r="EO1491" s="15">
        <v>1</v>
      </c>
      <c r="EP1491" s="15">
        <v>2</v>
      </c>
      <c r="EQ1491" s="15">
        <v>1</v>
      </c>
      <c r="FP1491" s="15">
        <v>4</v>
      </c>
      <c r="FQ1491" s="15">
        <v>3</v>
      </c>
      <c r="GJ1491" s="15">
        <v>0</v>
      </c>
      <c r="GP1491" s="15">
        <v>0</v>
      </c>
      <c r="HD1491" s="15">
        <v>2</v>
      </c>
      <c r="HG1491" s="15">
        <v>0</v>
      </c>
      <c r="HH1491" s="15">
        <v>2</v>
      </c>
      <c r="HW1491" s="15">
        <v>1</v>
      </c>
      <c r="HY1491" s="15">
        <v>0</v>
      </c>
      <c r="IJ1491" s="15">
        <v>0</v>
      </c>
      <c r="JD1491" s="15">
        <v>0</v>
      </c>
      <c r="JK1491" s="15">
        <v>192</v>
      </c>
    </row>
    <row r="1492" spans="1:271" x14ac:dyDescent="0.25">
      <c r="A1492" s="16" t="s">
        <v>275</v>
      </c>
      <c r="B1492" s="15" t="s">
        <v>276</v>
      </c>
      <c r="C1492" s="15" t="s">
        <v>262</v>
      </c>
      <c r="D1492" s="15">
        <v>9</v>
      </c>
      <c r="E1492" s="19">
        <v>41579</v>
      </c>
      <c r="G1492" s="15">
        <v>0</v>
      </c>
      <c r="O1492" s="15">
        <v>0</v>
      </c>
      <c r="AE1492" s="15">
        <v>0</v>
      </c>
      <c r="AF1492" s="15">
        <v>0</v>
      </c>
      <c r="AG1492" s="15">
        <v>0</v>
      </c>
      <c r="AH1492" s="15">
        <v>0</v>
      </c>
      <c r="AI1492" s="15">
        <v>0</v>
      </c>
      <c r="AJ1492" s="15">
        <v>0</v>
      </c>
      <c r="AK1492" s="15">
        <v>1</v>
      </c>
      <c r="AL1492" s="15">
        <v>0</v>
      </c>
      <c r="AM1492" s="15">
        <v>0</v>
      </c>
      <c r="AN1492" s="15">
        <v>1</v>
      </c>
      <c r="BN1492" s="15">
        <v>0</v>
      </c>
      <c r="BT1492" s="15">
        <v>0</v>
      </c>
      <c r="BY1492" s="15">
        <v>0</v>
      </c>
      <c r="CX1492" s="15">
        <v>0</v>
      </c>
      <c r="CY1492" s="15">
        <v>0</v>
      </c>
      <c r="DS1492" s="15">
        <v>0</v>
      </c>
      <c r="DT1492" s="15">
        <v>0</v>
      </c>
      <c r="DX1492" s="15">
        <v>0</v>
      </c>
      <c r="EI1492" s="15">
        <v>0</v>
      </c>
      <c r="EK1492" s="15">
        <v>11</v>
      </c>
      <c r="EN1492" s="15">
        <v>8</v>
      </c>
      <c r="EO1492" s="15">
        <v>0</v>
      </c>
      <c r="EP1492" s="15">
        <v>1</v>
      </c>
      <c r="EQ1492" s="15">
        <v>4</v>
      </c>
      <c r="FP1492" s="15">
        <v>2</v>
      </c>
      <c r="FQ1492" s="15">
        <v>6</v>
      </c>
      <c r="GJ1492" s="15">
        <v>0</v>
      </c>
      <c r="GP1492" s="15">
        <v>0</v>
      </c>
      <c r="HD1492" s="15">
        <v>0</v>
      </c>
      <c r="HG1492" s="15">
        <v>0</v>
      </c>
      <c r="HH1492" s="15">
        <v>3</v>
      </c>
      <c r="HW1492" s="15">
        <v>0</v>
      </c>
      <c r="HY1492" s="15">
        <v>0</v>
      </c>
      <c r="IJ1492" s="15">
        <v>0</v>
      </c>
      <c r="JD1492" s="15">
        <v>0</v>
      </c>
      <c r="JK1492" s="15">
        <v>133.4</v>
      </c>
    </row>
    <row r="1493" spans="1:271" x14ac:dyDescent="0.25">
      <c r="A1493" s="16" t="s">
        <v>275</v>
      </c>
      <c r="B1493" s="15" t="s">
        <v>276</v>
      </c>
      <c r="C1493" s="15" t="s">
        <v>262</v>
      </c>
      <c r="D1493" s="15">
        <v>10</v>
      </c>
      <c r="E1493" s="19">
        <v>41579</v>
      </c>
      <c r="G1493" s="15">
        <v>2</v>
      </c>
      <c r="O1493" s="15">
        <v>0</v>
      </c>
      <c r="AE1493" s="15">
        <v>0</v>
      </c>
      <c r="AF1493" s="15">
        <v>0</v>
      </c>
      <c r="AG1493" s="15">
        <v>0</v>
      </c>
      <c r="AH1493" s="15">
        <v>2</v>
      </c>
      <c r="AI1493" s="15">
        <v>0</v>
      </c>
      <c r="AJ1493" s="15">
        <v>2</v>
      </c>
      <c r="AK1493" s="15">
        <v>0</v>
      </c>
      <c r="AL1493" s="15">
        <v>0</v>
      </c>
      <c r="AM1493" s="15">
        <v>0</v>
      </c>
      <c r="AN1493" s="15">
        <v>0</v>
      </c>
      <c r="BN1493" s="15">
        <v>0</v>
      </c>
      <c r="BT1493" s="15">
        <v>0</v>
      </c>
      <c r="BY1493" s="15">
        <v>0</v>
      </c>
      <c r="CX1493" s="15">
        <v>0</v>
      </c>
      <c r="CY1493" s="15">
        <v>0</v>
      </c>
      <c r="DS1493" s="15">
        <v>0</v>
      </c>
      <c r="DT1493" s="15">
        <v>2</v>
      </c>
      <c r="DX1493" s="15">
        <v>0</v>
      </c>
      <c r="EI1493" s="15">
        <v>0</v>
      </c>
      <c r="EK1493" s="15">
        <v>2</v>
      </c>
      <c r="EN1493" s="15">
        <v>2</v>
      </c>
      <c r="EO1493" s="15">
        <v>0</v>
      </c>
      <c r="EP1493" s="15">
        <v>1</v>
      </c>
      <c r="EQ1493" s="15">
        <v>0</v>
      </c>
      <c r="FP1493" s="15">
        <v>8</v>
      </c>
      <c r="FQ1493" s="15">
        <v>7</v>
      </c>
      <c r="GJ1493" s="15">
        <v>0</v>
      </c>
      <c r="GP1493" s="15">
        <v>0</v>
      </c>
      <c r="HD1493" s="15">
        <v>0</v>
      </c>
      <c r="HG1493" s="15">
        <v>0</v>
      </c>
      <c r="HH1493" s="15">
        <v>1</v>
      </c>
      <c r="HW1493" s="15">
        <v>0</v>
      </c>
      <c r="HY1493" s="15">
        <v>0</v>
      </c>
      <c r="IJ1493" s="15">
        <v>2</v>
      </c>
      <c r="JD1493" s="15">
        <v>0</v>
      </c>
      <c r="JK1493" s="15">
        <v>124.2</v>
      </c>
    </row>
    <row r="1494" spans="1:271" x14ac:dyDescent="0.25">
      <c r="A1494" s="16" t="s">
        <v>275</v>
      </c>
      <c r="B1494" s="15" t="s">
        <v>276</v>
      </c>
      <c r="C1494" s="15" t="s">
        <v>262</v>
      </c>
      <c r="D1494" s="15">
        <v>1</v>
      </c>
      <c r="E1494" s="19">
        <v>41671</v>
      </c>
      <c r="G1494" s="15">
        <v>0</v>
      </c>
      <c r="AE1494" s="15">
        <v>0</v>
      </c>
      <c r="AF1494" s="15">
        <v>0</v>
      </c>
      <c r="AG1494" s="15">
        <v>0</v>
      </c>
      <c r="AH1494" s="15">
        <v>0</v>
      </c>
      <c r="AI1494" s="15">
        <v>3</v>
      </c>
      <c r="AJ1494" s="15">
        <v>3</v>
      </c>
      <c r="AK1494" s="15">
        <v>1</v>
      </c>
      <c r="AL1494" s="15">
        <v>0</v>
      </c>
      <c r="AM1494" s="15">
        <v>3</v>
      </c>
      <c r="AN1494" s="15">
        <v>4</v>
      </c>
      <c r="BN1494" s="15">
        <v>4</v>
      </c>
      <c r="BT1494" s="15">
        <v>3</v>
      </c>
      <c r="BY1494" s="15">
        <v>0</v>
      </c>
      <c r="CX1494" s="15">
        <v>2</v>
      </c>
      <c r="DS1494" s="15">
        <v>0</v>
      </c>
      <c r="DT1494" s="15">
        <v>2</v>
      </c>
      <c r="DX1494" s="15">
        <v>2</v>
      </c>
      <c r="EI1494" s="15">
        <v>1</v>
      </c>
      <c r="EK1494" s="15">
        <v>0</v>
      </c>
      <c r="EN1494" s="15">
        <v>5</v>
      </c>
      <c r="EQ1494" s="15">
        <v>1</v>
      </c>
      <c r="FP1494" s="15">
        <v>7</v>
      </c>
      <c r="FQ1494" s="15">
        <v>0</v>
      </c>
      <c r="FS1494" s="15">
        <v>0</v>
      </c>
      <c r="FT1494" s="15">
        <v>1</v>
      </c>
      <c r="GP1494" s="15">
        <v>0</v>
      </c>
      <c r="GS1494" s="15">
        <v>0</v>
      </c>
      <c r="HD1494" s="15">
        <v>0</v>
      </c>
      <c r="HH1494" s="15">
        <v>0</v>
      </c>
      <c r="HQ1494" s="15">
        <v>0</v>
      </c>
      <c r="JD1494" s="15">
        <v>0</v>
      </c>
      <c r="JK1494" s="15">
        <v>65</v>
      </c>
    </row>
    <row r="1495" spans="1:271" x14ac:dyDescent="0.25">
      <c r="A1495" s="16" t="s">
        <v>275</v>
      </c>
      <c r="B1495" s="15" t="s">
        <v>276</v>
      </c>
      <c r="C1495" s="15" t="s">
        <v>262</v>
      </c>
      <c r="D1495" s="15">
        <v>2</v>
      </c>
      <c r="E1495" s="19">
        <v>41671</v>
      </c>
      <c r="G1495" s="15">
        <v>0</v>
      </c>
      <c r="AE1495" s="15">
        <v>1</v>
      </c>
      <c r="AF1495" s="15">
        <v>0</v>
      </c>
      <c r="AG1495" s="15">
        <v>1</v>
      </c>
      <c r="AH1495" s="15">
        <v>1</v>
      </c>
      <c r="AI1495" s="15">
        <v>1</v>
      </c>
      <c r="AJ1495" s="15">
        <v>2</v>
      </c>
      <c r="AK1495" s="15">
        <v>1</v>
      </c>
      <c r="AL1495" s="15">
        <v>0</v>
      </c>
      <c r="AM1495" s="15">
        <v>2</v>
      </c>
      <c r="AN1495" s="15">
        <v>3</v>
      </c>
      <c r="BN1495" s="15">
        <v>6</v>
      </c>
      <c r="BT1495" s="15">
        <v>3</v>
      </c>
      <c r="BY1495" s="15">
        <v>1</v>
      </c>
      <c r="CX1495" s="15">
        <v>5</v>
      </c>
      <c r="DS1495" s="15">
        <v>0</v>
      </c>
      <c r="DT1495" s="15">
        <v>7</v>
      </c>
      <c r="DX1495" s="15">
        <v>1</v>
      </c>
      <c r="EI1495" s="15">
        <v>0</v>
      </c>
      <c r="EK1495" s="15">
        <v>0</v>
      </c>
      <c r="EN1495" s="15">
        <v>4</v>
      </c>
      <c r="EQ1495" s="15">
        <v>0</v>
      </c>
      <c r="FP1495" s="15">
        <v>5</v>
      </c>
      <c r="FQ1495" s="15">
        <v>0</v>
      </c>
      <c r="FS1495" s="15">
        <v>0</v>
      </c>
      <c r="FT1495" s="15">
        <v>0</v>
      </c>
      <c r="GP1495" s="15">
        <v>1</v>
      </c>
      <c r="GS1495" s="15">
        <v>0</v>
      </c>
      <c r="HD1495" s="15">
        <v>0</v>
      </c>
      <c r="HH1495" s="15">
        <v>0</v>
      </c>
      <c r="HQ1495" s="15">
        <v>0</v>
      </c>
      <c r="JD1495" s="15">
        <v>0</v>
      </c>
      <c r="JK1495" s="15">
        <v>126.7</v>
      </c>
    </row>
    <row r="1496" spans="1:271" x14ac:dyDescent="0.25">
      <c r="A1496" s="16" t="s">
        <v>275</v>
      </c>
      <c r="B1496" s="15" t="s">
        <v>276</v>
      </c>
      <c r="C1496" s="15" t="s">
        <v>262</v>
      </c>
      <c r="D1496" s="15">
        <v>3</v>
      </c>
      <c r="E1496" s="19">
        <v>41671</v>
      </c>
      <c r="G1496" s="15">
        <v>0</v>
      </c>
      <c r="AE1496" s="15">
        <v>1</v>
      </c>
      <c r="AF1496" s="15">
        <v>0</v>
      </c>
      <c r="AG1496" s="15">
        <v>1</v>
      </c>
      <c r="AH1496" s="15">
        <v>0</v>
      </c>
      <c r="AI1496" s="15">
        <v>1</v>
      </c>
      <c r="AJ1496" s="15">
        <v>1</v>
      </c>
      <c r="AK1496" s="15">
        <v>0</v>
      </c>
      <c r="AL1496" s="15">
        <v>1</v>
      </c>
      <c r="AM1496" s="15">
        <v>4</v>
      </c>
      <c r="AN1496" s="15">
        <v>5</v>
      </c>
      <c r="BN1496" s="15">
        <v>7</v>
      </c>
      <c r="BT1496" s="15">
        <v>1</v>
      </c>
      <c r="BY1496" s="15">
        <v>1</v>
      </c>
      <c r="CX1496" s="15">
        <v>4</v>
      </c>
      <c r="DS1496" s="15">
        <v>0</v>
      </c>
      <c r="DT1496" s="15">
        <v>2</v>
      </c>
      <c r="DX1496" s="15">
        <v>0</v>
      </c>
      <c r="EI1496" s="15">
        <v>0</v>
      </c>
      <c r="EK1496" s="15">
        <v>5</v>
      </c>
      <c r="EN1496" s="15">
        <v>4</v>
      </c>
      <c r="EQ1496" s="15">
        <v>3</v>
      </c>
      <c r="FP1496" s="15">
        <v>9</v>
      </c>
      <c r="FQ1496" s="15">
        <v>1</v>
      </c>
      <c r="FS1496" s="15">
        <v>1</v>
      </c>
      <c r="FT1496" s="15">
        <v>0</v>
      </c>
      <c r="GP1496" s="15">
        <v>2</v>
      </c>
      <c r="GS1496" s="15">
        <v>0</v>
      </c>
      <c r="HD1496" s="15">
        <v>1</v>
      </c>
      <c r="HH1496" s="15">
        <v>1</v>
      </c>
      <c r="HQ1496" s="15">
        <v>0</v>
      </c>
      <c r="JD1496" s="15">
        <v>1</v>
      </c>
      <c r="JK1496" s="15">
        <v>257.60000000000002</v>
      </c>
    </row>
    <row r="1497" spans="1:271" x14ac:dyDescent="0.25">
      <c r="A1497" s="16" t="s">
        <v>275</v>
      </c>
      <c r="B1497" s="15" t="s">
        <v>276</v>
      </c>
      <c r="C1497" s="15" t="s">
        <v>262</v>
      </c>
      <c r="D1497" s="15">
        <v>4</v>
      </c>
      <c r="E1497" s="19">
        <v>41671</v>
      </c>
      <c r="G1497" s="15">
        <v>1</v>
      </c>
      <c r="AE1497" s="15">
        <v>0</v>
      </c>
      <c r="AF1497" s="15">
        <v>0</v>
      </c>
      <c r="AG1497" s="15">
        <v>0</v>
      </c>
      <c r="AH1497" s="15">
        <v>0</v>
      </c>
      <c r="AI1497" s="15">
        <v>0</v>
      </c>
      <c r="AJ1497" s="15">
        <v>0</v>
      </c>
      <c r="AK1497" s="15">
        <v>0</v>
      </c>
      <c r="AL1497" s="15">
        <v>1</v>
      </c>
      <c r="AM1497" s="15">
        <v>0</v>
      </c>
      <c r="AN1497" s="15">
        <v>1</v>
      </c>
      <c r="BN1497" s="15">
        <v>0</v>
      </c>
      <c r="BT1497" s="15">
        <v>0</v>
      </c>
      <c r="BY1497" s="15">
        <v>0</v>
      </c>
      <c r="CX1497" s="15">
        <v>0</v>
      </c>
      <c r="DS1497" s="15">
        <v>0</v>
      </c>
      <c r="DT1497" s="15">
        <v>3</v>
      </c>
      <c r="DX1497" s="15">
        <v>1</v>
      </c>
      <c r="EI1497" s="15">
        <v>0</v>
      </c>
      <c r="EK1497" s="15">
        <v>0</v>
      </c>
      <c r="EN1497" s="15">
        <v>1</v>
      </c>
      <c r="EQ1497" s="15">
        <v>0</v>
      </c>
      <c r="FP1497" s="15">
        <v>0</v>
      </c>
      <c r="FQ1497" s="15">
        <v>1</v>
      </c>
      <c r="FS1497" s="15">
        <v>1</v>
      </c>
      <c r="FT1497" s="15">
        <v>0</v>
      </c>
      <c r="GP1497" s="15">
        <v>0</v>
      </c>
      <c r="GS1497" s="15">
        <v>0</v>
      </c>
      <c r="HD1497" s="15">
        <v>0</v>
      </c>
      <c r="HH1497" s="15">
        <v>2</v>
      </c>
      <c r="HQ1497" s="15">
        <v>0</v>
      </c>
      <c r="JD1497" s="15">
        <v>0</v>
      </c>
      <c r="JK1497" s="15">
        <v>60.4</v>
      </c>
    </row>
    <row r="1498" spans="1:271" x14ac:dyDescent="0.25">
      <c r="A1498" s="16" t="s">
        <v>275</v>
      </c>
      <c r="B1498" s="15" t="s">
        <v>276</v>
      </c>
      <c r="C1498" s="15" t="s">
        <v>262</v>
      </c>
      <c r="D1498" s="15">
        <v>5</v>
      </c>
      <c r="E1498" s="19">
        <v>41671</v>
      </c>
      <c r="G1498" s="15">
        <v>0</v>
      </c>
      <c r="AE1498" s="15">
        <v>3</v>
      </c>
      <c r="AF1498" s="15">
        <v>0</v>
      </c>
      <c r="AG1498" s="15">
        <v>3</v>
      </c>
      <c r="AH1498" s="15">
        <v>1</v>
      </c>
      <c r="AI1498" s="15">
        <v>1</v>
      </c>
      <c r="AJ1498" s="15">
        <v>2</v>
      </c>
      <c r="AK1498" s="15">
        <v>3</v>
      </c>
      <c r="AL1498" s="15">
        <v>0</v>
      </c>
      <c r="AM1498" s="15">
        <v>3</v>
      </c>
      <c r="AN1498" s="15">
        <v>6</v>
      </c>
      <c r="BN1498" s="15">
        <v>12</v>
      </c>
      <c r="BT1498" s="15">
        <v>4</v>
      </c>
      <c r="BY1498" s="15">
        <v>0</v>
      </c>
      <c r="CX1498" s="15">
        <v>1</v>
      </c>
      <c r="DS1498" s="15">
        <v>0</v>
      </c>
      <c r="DT1498" s="15">
        <v>25</v>
      </c>
      <c r="DX1498" s="15">
        <v>0</v>
      </c>
      <c r="EI1498" s="15">
        <v>0</v>
      </c>
      <c r="EK1498" s="15">
        <v>3</v>
      </c>
      <c r="EN1498" s="15">
        <v>11</v>
      </c>
      <c r="EQ1498" s="15">
        <v>5</v>
      </c>
      <c r="FP1498" s="15">
        <v>6</v>
      </c>
      <c r="FQ1498" s="15">
        <v>1</v>
      </c>
      <c r="FS1498" s="15">
        <v>0</v>
      </c>
      <c r="FT1498" s="15">
        <v>0</v>
      </c>
      <c r="GP1498" s="15">
        <v>3</v>
      </c>
      <c r="GS1498" s="15">
        <v>0</v>
      </c>
      <c r="HD1498" s="15">
        <v>0</v>
      </c>
      <c r="HH1498" s="15">
        <v>0</v>
      </c>
      <c r="HQ1498" s="15">
        <v>1</v>
      </c>
      <c r="JD1498" s="15">
        <v>0</v>
      </c>
      <c r="JK1498" s="15">
        <v>261</v>
      </c>
    </row>
    <row r="1499" spans="1:271" x14ac:dyDescent="0.25">
      <c r="A1499" s="16" t="s">
        <v>275</v>
      </c>
      <c r="B1499" s="15" t="s">
        <v>276</v>
      </c>
      <c r="C1499" s="15" t="s">
        <v>262</v>
      </c>
      <c r="D1499" s="15">
        <v>6</v>
      </c>
      <c r="E1499" s="19">
        <v>41671</v>
      </c>
      <c r="G1499" s="15">
        <v>0</v>
      </c>
      <c r="AE1499" s="15">
        <v>0</v>
      </c>
      <c r="AF1499" s="15">
        <v>0</v>
      </c>
      <c r="AG1499" s="15">
        <v>0</v>
      </c>
      <c r="AH1499" s="15">
        <v>0</v>
      </c>
      <c r="AI1499" s="15">
        <v>2</v>
      </c>
      <c r="AJ1499" s="15">
        <v>2</v>
      </c>
      <c r="AK1499" s="15">
        <v>3</v>
      </c>
      <c r="AL1499" s="15">
        <v>0</v>
      </c>
      <c r="AM1499" s="15">
        <v>3</v>
      </c>
      <c r="AN1499" s="15">
        <v>6</v>
      </c>
      <c r="BN1499" s="15">
        <v>4</v>
      </c>
      <c r="BT1499" s="15">
        <v>0</v>
      </c>
      <c r="BY1499" s="15">
        <v>1</v>
      </c>
      <c r="CX1499" s="15">
        <v>0</v>
      </c>
      <c r="DS1499" s="15">
        <v>1</v>
      </c>
      <c r="DT1499" s="15">
        <v>8</v>
      </c>
      <c r="DX1499" s="15">
        <v>0</v>
      </c>
      <c r="EI1499" s="15">
        <v>0</v>
      </c>
      <c r="EK1499" s="15">
        <v>0</v>
      </c>
      <c r="EN1499" s="15">
        <v>5</v>
      </c>
      <c r="EQ1499" s="15">
        <v>2</v>
      </c>
      <c r="FP1499" s="15">
        <v>12</v>
      </c>
      <c r="FQ1499" s="15">
        <v>0</v>
      </c>
      <c r="FS1499" s="15">
        <v>0</v>
      </c>
      <c r="FT1499" s="15">
        <v>0</v>
      </c>
      <c r="GP1499" s="15">
        <v>1</v>
      </c>
      <c r="GS1499" s="15">
        <v>2</v>
      </c>
      <c r="HD1499" s="15">
        <v>0</v>
      </c>
      <c r="HH1499" s="15">
        <v>1</v>
      </c>
      <c r="HQ1499" s="15">
        <v>0</v>
      </c>
      <c r="JD1499" s="15">
        <v>1</v>
      </c>
      <c r="JK1499" s="15">
        <v>263.5</v>
      </c>
    </row>
    <row r="1500" spans="1:271" x14ac:dyDescent="0.25">
      <c r="A1500" s="16" t="s">
        <v>275</v>
      </c>
      <c r="B1500" s="15" t="s">
        <v>276</v>
      </c>
      <c r="C1500" s="15" t="s">
        <v>262</v>
      </c>
      <c r="D1500" s="15">
        <v>7</v>
      </c>
      <c r="E1500" s="19">
        <v>41671</v>
      </c>
      <c r="G1500" s="15">
        <v>0</v>
      </c>
      <c r="AE1500" s="15">
        <v>0</v>
      </c>
      <c r="AF1500" s="15">
        <v>0</v>
      </c>
      <c r="AG1500" s="15">
        <v>0</v>
      </c>
      <c r="AH1500" s="15">
        <v>0</v>
      </c>
      <c r="AI1500" s="15">
        <v>2</v>
      </c>
      <c r="AJ1500" s="15">
        <v>2</v>
      </c>
      <c r="AK1500" s="15">
        <v>0</v>
      </c>
      <c r="AL1500" s="15">
        <v>1</v>
      </c>
      <c r="AM1500" s="15">
        <v>2</v>
      </c>
      <c r="AN1500" s="15">
        <v>3</v>
      </c>
      <c r="BN1500" s="15">
        <v>9</v>
      </c>
      <c r="BT1500" s="15">
        <v>1</v>
      </c>
      <c r="BY1500" s="15">
        <v>0</v>
      </c>
      <c r="CX1500" s="15">
        <v>1</v>
      </c>
      <c r="DS1500" s="15">
        <v>0</v>
      </c>
      <c r="DT1500" s="15">
        <v>0</v>
      </c>
      <c r="DX1500" s="15">
        <v>0</v>
      </c>
      <c r="EI1500" s="15">
        <v>0</v>
      </c>
      <c r="EK1500" s="15">
        <v>3</v>
      </c>
      <c r="EN1500" s="15">
        <v>5</v>
      </c>
      <c r="EQ1500" s="15">
        <v>0</v>
      </c>
      <c r="FP1500" s="15">
        <v>20</v>
      </c>
      <c r="FQ1500" s="15">
        <v>1</v>
      </c>
      <c r="FS1500" s="15">
        <v>0</v>
      </c>
      <c r="FT1500" s="15">
        <v>0</v>
      </c>
      <c r="GP1500" s="15">
        <v>1</v>
      </c>
      <c r="GS1500" s="15">
        <v>1</v>
      </c>
      <c r="HD1500" s="15">
        <v>2</v>
      </c>
      <c r="HH1500" s="15">
        <v>0</v>
      </c>
      <c r="HQ1500" s="15">
        <v>0</v>
      </c>
      <c r="JD1500" s="15">
        <v>1</v>
      </c>
      <c r="JK1500" s="15">
        <v>247.9</v>
      </c>
    </row>
    <row r="1501" spans="1:271" x14ac:dyDescent="0.25">
      <c r="A1501" s="16" t="s">
        <v>275</v>
      </c>
      <c r="B1501" s="15" t="s">
        <v>276</v>
      </c>
      <c r="C1501" s="15" t="s">
        <v>262</v>
      </c>
      <c r="D1501" s="15">
        <v>8</v>
      </c>
      <c r="E1501" s="19">
        <v>41671</v>
      </c>
      <c r="G1501" s="15">
        <v>0</v>
      </c>
      <c r="AE1501" s="15">
        <v>3</v>
      </c>
      <c r="AF1501" s="15">
        <v>0</v>
      </c>
      <c r="AG1501" s="15">
        <v>3</v>
      </c>
      <c r="AH1501" s="15">
        <v>3</v>
      </c>
      <c r="AI1501" s="15">
        <v>6</v>
      </c>
      <c r="AJ1501" s="15">
        <v>9</v>
      </c>
      <c r="AK1501" s="15">
        <v>0</v>
      </c>
      <c r="AL1501" s="15">
        <v>1</v>
      </c>
      <c r="AM1501" s="15">
        <v>3</v>
      </c>
      <c r="AN1501" s="15">
        <v>4</v>
      </c>
      <c r="BN1501" s="15">
        <v>6</v>
      </c>
      <c r="BT1501" s="15">
        <v>3</v>
      </c>
      <c r="BY1501" s="15">
        <v>0</v>
      </c>
      <c r="CX1501" s="15">
        <v>1</v>
      </c>
      <c r="DS1501" s="15">
        <v>0</v>
      </c>
      <c r="DT1501" s="15">
        <v>10</v>
      </c>
      <c r="DX1501" s="15">
        <v>0</v>
      </c>
      <c r="EI1501" s="15">
        <v>3</v>
      </c>
      <c r="EK1501" s="15">
        <v>8</v>
      </c>
      <c r="EN1501" s="15">
        <v>11</v>
      </c>
      <c r="EQ1501" s="15">
        <v>1</v>
      </c>
      <c r="FP1501" s="15">
        <v>14</v>
      </c>
      <c r="FQ1501" s="15">
        <v>1</v>
      </c>
      <c r="FS1501" s="15">
        <v>0</v>
      </c>
      <c r="FT1501" s="15">
        <v>0</v>
      </c>
      <c r="GP1501" s="15">
        <v>0</v>
      </c>
      <c r="GS1501" s="15">
        <v>0</v>
      </c>
      <c r="HD1501" s="15">
        <v>0</v>
      </c>
      <c r="HH1501" s="15">
        <v>1</v>
      </c>
      <c r="HQ1501" s="15">
        <v>0</v>
      </c>
      <c r="JD1501" s="15">
        <v>2</v>
      </c>
      <c r="JK1501" s="15">
        <v>234.8</v>
      </c>
    </row>
    <row r="1502" spans="1:271" x14ac:dyDescent="0.25">
      <c r="A1502" s="16" t="s">
        <v>275</v>
      </c>
      <c r="B1502" s="15" t="s">
        <v>276</v>
      </c>
      <c r="C1502" s="15" t="s">
        <v>262</v>
      </c>
      <c r="D1502" s="15">
        <v>9</v>
      </c>
      <c r="E1502" s="19">
        <v>41671</v>
      </c>
      <c r="G1502" s="15">
        <v>0</v>
      </c>
      <c r="AE1502" s="15">
        <v>1</v>
      </c>
      <c r="AF1502" s="15">
        <v>0</v>
      </c>
      <c r="AG1502" s="15">
        <v>1</v>
      </c>
      <c r="AH1502" s="15">
        <v>2</v>
      </c>
      <c r="AI1502" s="15">
        <v>3</v>
      </c>
      <c r="AJ1502" s="15">
        <v>5</v>
      </c>
      <c r="AK1502" s="15">
        <v>0</v>
      </c>
      <c r="AL1502" s="15">
        <v>1</v>
      </c>
      <c r="AM1502" s="15">
        <v>3</v>
      </c>
      <c r="AN1502" s="15">
        <v>4</v>
      </c>
      <c r="BN1502" s="15">
        <v>1</v>
      </c>
      <c r="BT1502" s="15">
        <v>0</v>
      </c>
      <c r="BY1502" s="15">
        <v>0</v>
      </c>
      <c r="CX1502" s="15">
        <v>3</v>
      </c>
      <c r="DS1502" s="15">
        <v>0</v>
      </c>
      <c r="DT1502" s="15">
        <v>6</v>
      </c>
      <c r="DX1502" s="15">
        <v>0</v>
      </c>
      <c r="EI1502" s="15">
        <v>1</v>
      </c>
      <c r="EK1502" s="15">
        <v>1</v>
      </c>
      <c r="EN1502" s="15">
        <v>6</v>
      </c>
      <c r="EQ1502" s="15">
        <v>0</v>
      </c>
      <c r="FP1502" s="15">
        <v>5</v>
      </c>
      <c r="FQ1502" s="15">
        <v>1</v>
      </c>
      <c r="FS1502" s="15">
        <v>0</v>
      </c>
      <c r="FT1502" s="15">
        <v>0</v>
      </c>
      <c r="GP1502" s="15">
        <v>2</v>
      </c>
      <c r="GS1502" s="15">
        <v>0</v>
      </c>
      <c r="HD1502" s="15">
        <v>0</v>
      </c>
      <c r="HH1502" s="15">
        <v>3</v>
      </c>
      <c r="HQ1502" s="15">
        <v>0</v>
      </c>
      <c r="JD1502" s="15">
        <v>1</v>
      </c>
      <c r="JK1502" s="15">
        <v>199.6</v>
      </c>
    </row>
    <row r="1503" spans="1:271" x14ac:dyDescent="0.25">
      <c r="A1503" s="16" t="s">
        <v>275</v>
      </c>
      <c r="B1503" s="15" t="s">
        <v>276</v>
      </c>
      <c r="C1503" s="15" t="s">
        <v>262</v>
      </c>
      <c r="D1503" s="15">
        <v>10</v>
      </c>
      <c r="E1503" s="19">
        <v>41671</v>
      </c>
      <c r="G1503" s="15">
        <v>0</v>
      </c>
      <c r="AE1503" s="15">
        <v>0</v>
      </c>
      <c r="AF1503" s="15">
        <v>0</v>
      </c>
      <c r="AG1503" s="15">
        <v>0</v>
      </c>
      <c r="AH1503" s="15">
        <v>0</v>
      </c>
      <c r="AI1503" s="15">
        <v>0</v>
      </c>
      <c r="AJ1503" s="15">
        <v>0</v>
      </c>
      <c r="AK1503" s="15">
        <v>0</v>
      </c>
      <c r="AL1503" s="15">
        <v>0</v>
      </c>
      <c r="AM1503" s="15">
        <v>0</v>
      </c>
      <c r="AN1503" s="15">
        <v>0</v>
      </c>
      <c r="BN1503" s="15">
        <v>0</v>
      </c>
      <c r="BT1503" s="15">
        <v>0</v>
      </c>
      <c r="BY1503" s="15">
        <v>0</v>
      </c>
      <c r="CX1503" s="15">
        <v>0</v>
      </c>
      <c r="DS1503" s="15">
        <v>0</v>
      </c>
      <c r="DT1503" s="15">
        <v>0</v>
      </c>
      <c r="DX1503" s="15">
        <v>0</v>
      </c>
      <c r="EI1503" s="15">
        <v>0</v>
      </c>
      <c r="EK1503" s="15">
        <v>3</v>
      </c>
      <c r="EN1503" s="15">
        <v>0</v>
      </c>
      <c r="EQ1503" s="15">
        <v>2</v>
      </c>
      <c r="FP1503" s="15">
        <v>6</v>
      </c>
      <c r="FQ1503" s="15">
        <v>0</v>
      </c>
      <c r="FS1503" s="15">
        <v>0</v>
      </c>
      <c r="FT1503" s="15">
        <v>0</v>
      </c>
      <c r="GP1503" s="15">
        <v>0</v>
      </c>
      <c r="GS1503" s="15">
        <v>1</v>
      </c>
      <c r="HD1503" s="15">
        <v>0</v>
      </c>
      <c r="HH1503" s="15">
        <v>1</v>
      </c>
      <c r="HQ1503" s="15">
        <v>0</v>
      </c>
      <c r="JD1503" s="15">
        <v>0</v>
      </c>
      <c r="JK1503" s="15">
        <v>149.19999999999999</v>
      </c>
    </row>
    <row r="1504" spans="1:271" x14ac:dyDescent="0.25">
      <c r="A1504" s="16" t="s">
        <v>275</v>
      </c>
      <c r="B1504" s="15" t="s">
        <v>276</v>
      </c>
      <c r="C1504" s="15" t="s">
        <v>262</v>
      </c>
      <c r="D1504" s="15">
        <v>1</v>
      </c>
      <c r="E1504" s="19">
        <v>41760</v>
      </c>
      <c r="N1504" s="15">
        <v>0</v>
      </c>
      <c r="P1504" s="15">
        <v>0</v>
      </c>
      <c r="AD1504" s="15">
        <v>0</v>
      </c>
      <c r="AE1504" s="15">
        <v>0</v>
      </c>
      <c r="AF1504" s="15">
        <v>0</v>
      </c>
      <c r="AG1504" s="15">
        <v>0</v>
      </c>
      <c r="AH1504" s="15">
        <v>0</v>
      </c>
      <c r="AI1504" s="15">
        <v>2</v>
      </c>
      <c r="AJ1504" s="15">
        <v>2</v>
      </c>
      <c r="AK1504" s="15">
        <v>2</v>
      </c>
      <c r="AL1504" s="15">
        <v>1</v>
      </c>
      <c r="AM1504" s="15">
        <v>1</v>
      </c>
      <c r="AN1504" s="15">
        <v>4</v>
      </c>
      <c r="BN1504" s="15">
        <v>5</v>
      </c>
      <c r="BT1504" s="15">
        <v>0</v>
      </c>
      <c r="BU1504" s="15">
        <v>1</v>
      </c>
      <c r="CD1504" s="15">
        <v>2</v>
      </c>
      <c r="CR1504" s="15">
        <v>1</v>
      </c>
      <c r="CX1504" s="15">
        <v>3</v>
      </c>
      <c r="DT1504" s="15">
        <v>0</v>
      </c>
      <c r="EI1504" s="15">
        <v>1</v>
      </c>
      <c r="EK1504" s="15">
        <v>0</v>
      </c>
      <c r="EN1504" s="15">
        <v>1</v>
      </c>
      <c r="EO1504" s="15">
        <v>0</v>
      </c>
      <c r="EP1504" s="15">
        <v>1</v>
      </c>
      <c r="EQ1504" s="15">
        <v>0</v>
      </c>
      <c r="FO1504" s="15">
        <v>0</v>
      </c>
      <c r="FP1504" s="15">
        <v>5</v>
      </c>
      <c r="FQ1504" s="15">
        <v>3</v>
      </c>
      <c r="FS1504" s="15">
        <v>0</v>
      </c>
      <c r="FT1504" s="15">
        <v>0</v>
      </c>
      <c r="GP1504" s="15">
        <v>0</v>
      </c>
      <c r="HH1504" s="15">
        <v>0</v>
      </c>
      <c r="HQ1504" s="15">
        <v>1</v>
      </c>
      <c r="JD1504" s="15">
        <v>0</v>
      </c>
      <c r="JE1504" s="15">
        <v>0</v>
      </c>
      <c r="JK1504" s="15">
        <v>59.3</v>
      </c>
    </row>
    <row r="1505" spans="1:271" x14ac:dyDescent="0.25">
      <c r="A1505" s="16" t="s">
        <v>275</v>
      </c>
      <c r="B1505" s="15" t="s">
        <v>276</v>
      </c>
      <c r="C1505" s="15" t="s">
        <v>262</v>
      </c>
      <c r="D1505" s="15">
        <v>2</v>
      </c>
      <c r="E1505" s="19">
        <v>41760</v>
      </c>
      <c r="N1505" s="15">
        <v>0</v>
      </c>
      <c r="P1505" s="15">
        <v>1</v>
      </c>
      <c r="AD1505" s="15">
        <v>0</v>
      </c>
      <c r="AE1505" s="15">
        <v>5</v>
      </c>
      <c r="AF1505" s="15">
        <v>0</v>
      </c>
      <c r="AG1505" s="15">
        <v>5</v>
      </c>
      <c r="AH1505" s="15">
        <v>1</v>
      </c>
      <c r="AI1505" s="15">
        <v>1</v>
      </c>
      <c r="AJ1505" s="15">
        <v>2</v>
      </c>
      <c r="AK1505" s="15">
        <v>4</v>
      </c>
      <c r="AL1505" s="15">
        <v>0</v>
      </c>
      <c r="AM1505" s="15">
        <v>2</v>
      </c>
      <c r="AN1505" s="15">
        <v>6</v>
      </c>
      <c r="BN1505" s="15">
        <v>14</v>
      </c>
      <c r="BT1505" s="15">
        <v>0</v>
      </c>
      <c r="BU1505" s="15">
        <v>2</v>
      </c>
      <c r="CD1505" s="15">
        <v>0</v>
      </c>
      <c r="CR1505" s="15">
        <v>1</v>
      </c>
      <c r="CX1505" s="15">
        <v>2</v>
      </c>
      <c r="DT1505" s="15">
        <v>6</v>
      </c>
      <c r="EI1505" s="15">
        <v>0</v>
      </c>
      <c r="EK1505" s="15">
        <v>0</v>
      </c>
      <c r="EN1505" s="15">
        <v>7</v>
      </c>
      <c r="EO1505" s="15">
        <v>0</v>
      </c>
      <c r="EP1505" s="15">
        <v>5</v>
      </c>
      <c r="EQ1505" s="15">
        <v>0</v>
      </c>
      <c r="FO1505" s="15">
        <v>0</v>
      </c>
      <c r="FP1505" s="15">
        <v>5</v>
      </c>
      <c r="FQ1505" s="15">
        <v>0</v>
      </c>
      <c r="FS1505" s="15">
        <v>0</v>
      </c>
      <c r="FT1505" s="15">
        <v>0</v>
      </c>
      <c r="GP1505" s="15">
        <v>0</v>
      </c>
      <c r="HH1505" s="15">
        <v>0</v>
      </c>
      <c r="HQ1505" s="15">
        <v>0</v>
      </c>
      <c r="JD1505" s="15">
        <v>0</v>
      </c>
      <c r="JE1505" s="15">
        <v>0</v>
      </c>
      <c r="JK1505" s="15">
        <v>106</v>
      </c>
    </row>
    <row r="1506" spans="1:271" x14ac:dyDescent="0.25">
      <c r="A1506" s="16" t="s">
        <v>275</v>
      </c>
      <c r="B1506" s="15" t="s">
        <v>276</v>
      </c>
      <c r="C1506" s="15" t="s">
        <v>262</v>
      </c>
      <c r="D1506" s="15">
        <v>3</v>
      </c>
      <c r="E1506" s="19">
        <v>41760</v>
      </c>
      <c r="N1506" s="15">
        <v>0</v>
      </c>
      <c r="P1506" s="15">
        <v>1</v>
      </c>
      <c r="AD1506" s="15">
        <v>1</v>
      </c>
      <c r="AE1506" s="15">
        <v>3</v>
      </c>
      <c r="AF1506" s="15">
        <v>0</v>
      </c>
      <c r="AG1506" s="15">
        <v>3</v>
      </c>
      <c r="AH1506" s="15">
        <v>0</v>
      </c>
      <c r="AI1506" s="15">
        <v>2</v>
      </c>
      <c r="AJ1506" s="15">
        <v>2</v>
      </c>
      <c r="AK1506" s="15">
        <v>1</v>
      </c>
      <c r="AL1506" s="15">
        <v>0</v>
      </c>
      <c r="AM1506" s="15">
        <v>3</v>
      </c>
      <c r="AN1506" s="15">
        <v>4</v>
      </c>
      <c r="BN1506" s="15">
        <v>8</v>
      </c>
      <c r="BT1506" s="15">
        <v>0</v>
      </c>
      <c r="BU1506" s="15">
        <v>3</v>
      </c>
      <c r="CD1506" s="15">
        <v>0</v>
      </c>
      <c r="CR1506" s="15">
        <v>0</v>
      </c>
      <c r="CX1506" s="15">
        <v>2</v>
      </c>
      <c r="DT1506" s="15">
        <v>3</v>
      </c>
      <c r="EI1506" s="15">
        <v>0</v>
      </c>
      <c r="EK1506" s="15">
        <v>4</v>
      </c>
      <c r="EN1506" s="15">
        <v>9</v>
      </c>
      <c r="EO1506" s="15">
        <v>0</v>
      </c>
      <c r="EP1506" s="15">
        <v>4</v>
      </c>
      <c r="EQ1506" s="15">
        <v>0</v>
      </c>
      <c r="FO1506" s="15">
        <v>0</v>
      </c>
      <c r="FP1506" s="15">
        <v>7</v>
      </c>
      <c r="FQ1506" s="15">
        <v>1</v>
      </c>
      <c r="FS1506" s="15">
        <v>0</v>
      </c>
      <c r="FT1506" s="15">
        <v>0</v>
      </c>
      <c r="GP1506" s="15">
        <v>0</v>
      </c>
      <c r="HH1506" s="15">
        <v>0</v>
      </c>
      <c r="HQ1506" s="15">
        <v>0</v>
      </c>
      <c r="JD1506" s="15">
        <v>0</v>
      </c>
      <c r="JE1506" s="15">
        <v>0</v>
      </c>
      <c r="JK1506" s="15">
        <v>288.60000000000002</v>
      </c>
    </row>
    <row r="1507" spans="1:271" x14ac:dyDescent="0.25">
      <c r="A1507" s="16" t="s">
        <v>275</v>
      </c>
      <c r="B1507" s="15" t="s">
        <v>276</v>
      </c>
      <c r="C1507" s="15" t="s">
        <v>262</v>
      </c>
      <c r="D1507" s="15">
        <v>4</v>
      </c>
      <c r="E1507" s="19">
        <v>41760</v>
      </c>
      <c r="N1507" s="15">
        <v>0</v>
      </c>
      <c r="P1507" s="15">
        <v>0</v>
      </c>
      <c r="AD1507" s="15">
        <v>0</v>
      </c>
      <c r="AE1507" s="15">
        <v>5</v>
      </c>
      <c r="AF1507" s="15">
        <v>0</v>
      </c>
      <c r="AG1507" s="15">
        <v>5</v>
      </c>
      <c r="AH1507" s="15">
        <v>1</v>
      </c>
      <c r="AI1507" s="15">
        <v>1</v>
      </c>
      <c r="AJ1507" s="15">
        <v>2</v>
      </c>
      <c r="AK1507" s="15">
        <v>1</v>
      </c>
      <c r="AL1507" s="15">
        <v>1</v>
      </c>
      <c r="AM1507" s="15">
        <v>2</v>
      </c>
      <c r="AN1507" s="15">
        <v>4</v>
      </c>
      <c r="BN1507" s="15">
        <v>13</v>
      </c>
      <c r="BT1507" s="15">
        <v>0</v>
      </c>
      <c r="BU1507" s="15">
        <v>0</v>
      </c>
      <c r="CD1507" s="15">
        <v>0</v>
      </c>
      <c r="CR1507" s="15">
        <v>0</v>
      </c>
      <c r="CX1507" s="15">
        <v>1</v>
      </c>
      <c r="DT1507" s="15">
        <v>19</v>
      </c>
      <c r="EI1507" s="15">
        <v>0</v>
      </c>
      <c r="EK1507" s="15">
        <v>2</v>
      </c>
      <c r="EN1507" s="15">
        <v>13</v>
      </c>
      <c r="EO1507" s="15">
        <v>0</v>
      </c>
      <c r="EP1507" s="15">
        <v>1</v>
      </c>
      <c r="EQ1507" s="15">
        <v>0</v>
      </c>
      <c r="FO1507" s="15">
        <v>0</v>
      </c>
      <c r="FP1507" s="15">
        <v>1</v>
      </c>
      <c r="FQ1507" s="15">
        <v>0</v>
      </c>
      <c r="FS1507" s="15">
        <v>1</v>
      </c>
      <c r="FT1507" s="15">
        <v>0</v>
      </c>
      <c r="GP1507" s="15">
        <v>0</v>
      </c>
      <c r="HH1507" s="15">
        <v>0</v>
      </c>
      <c r="HQ1507" s="15">
        <v>0</v>
      </c>
      <c r="JD1507" s="15">
        <v>3</v>
      </c>
      <c r="JE1507" s="15">
        <v>0</v>
      </c>
      <c r="JK1507" s="15">
        <v>247.8</v>
      </c>
    </row>
    <row r="1508" spans="1:271" x14ac:dyDescent="0.25">
      <c r="A1508" s="16" t="s">
        <v>275</v>
      </c>
      <c r="B1508" s="15" t="s">
        <v>276</v>
      </c>
      <c r="C1508" s="15" t="s">
        <v>262</v>
      </c>
      <c r="D1508" s="15">
        <v>5</v>
      </c>
      <c r="E1508" s="19">
        <v>41760</v>
      </c>
      <c r="N1508" s="15">
        <v>0</v>
      </c>
      <c r="P1508" s="15">
        <v>0</v>
      </c>
      <c r="AD1508" s="15">
        <v>0</v>
      </c>
      <c r="AE1508" s="15">
        <v>7</v>
      </c>
      <c r="AF1508" s="15">
        <v>0</v>
      </c>
      <c r="AG1508" s="15">
        <v>7</v>
      </c>
      <c r="AH1508" s="15">
        <v>0</v>
      </c>
      <c r="AI1508" s="15">
        <v>3</v>
      </c>
      <c r="AJ1508" s="15">
        <v>3</v>
      </c>
      <c r="AK1508" s="15">
        <v>1</v>
      </c>
      <c r="AL1508" s="15">
        <v>2</v>
      </c>
      <c r="AM1508" s="15">
        <v>2</v>
      </c>
      <c r="AN1508" s="15">
        <v>5</v>
      </c>
      <c r="BN1508" s="15">
        <v>12</v>
      </c>
      <c r="BT1508" s="15">
        <v>0</v>
      </c>
      <c r="BU1508" s="15">
        <v>0</v>
      </c>
      <c r="CD1508" s="15">
        <v>0</v>
      </c>
      <c r="CR1508" s="15">
        <v>0</v>
      </c>
      <c r="CX1508" s="15">
        <v>0</v>
      </c>
      <c r="DT1508" s="15">
        <v>52</v>
      </c>
      <c r="EI1508" s="15">
        <v>1</v>
      </c>
      <c r="EK1508" s="15">
        <v>7</v>
      </c>
      <c r="EN1508" s="15">
        <v>13</v>
      </c>
      <c r="EO1508" s="15">
        <v>0</v>
      </c>
      <c r="EP1508" s="15">
        <v>2</v>
      </c>
      <c r="EQ1508" s="15">
        <v>0</v>
      </c>
      <c r="FO1508" s="15">
        <v>0</v>
      </c>
      <c r="FP1508" s="15">
        <v>4</v>
      </c>
      <c r="FQ1508" s="15">
        <v>2</v>
      </c>
      <c r="FS1508" s="15">
        <v>0</v>
      </c>
      <c r="FT1508" s="15">
        <v>0</v>
      </c>
      <c r="GP1508" s="15">
        <v>0</v>
      </c>
      <c r="HH1508" s="15">
        <v>1</v>
      </c>
      <c r="HQ1508" s="15">
        <v>1</v>
      </c>
      <c r="JD1508" s="15">
        <v>0</v>
      </c>
      <c r="JE1508" s="15">
        <v>0</v>
      </c>
      <c r="JK1508" s="15">
        <v>219.6</v>
      </c>
    </row>
    <row r="1509" spans="1:271" x14ac:dyDescent="0.25">
      <c r="A1509" s="16" t="s">
        <v>275</v>
      </c>
      <c r="B1509" s="15" t="s">
        <v>276</v>
      </c>
      <c r="C1509" s="15" t="s">
        <v>262</v>
      </c>
      <c r="D1509" s="15">
        <v>6</v>
      </c>
      <c r="E1509" s="19">
        <v>41760</v>
      </c>
      <c r="N1509" s="15">
        <v>0</v>
      </c>
      <c r="P1509" s="15">
        <v>1</v>
      </c>
      <c r="AD1509" s="15">
        <v>0</v>
      </c>
      <c r="AE1509" s="15">
        <v>1</v>
      </c>
      <c r="AF1509" s="15">
        <v>0</v>
      </c>
      <c r="AG1509" s="15">
        <v>1</v>
      </c>
      <c r="AH1509" s="15">
        <v>2</v>
      </c>
      <c r="AI1509" s="15">
        <v>0</v>
      </c>
      <c r="AJ1509" s="15">
        <v>2</v>
      </c>
      <c r="AK1509" s="15">
        <v>2</v>
      </c>
      <c r="AL1509" s="15">
        <v>1</v>
      </c>
      <c r="AM1509" s="15">
        <v>4</v>
      </c>
      <c r="AN1509" s="15">
        <v>7</v>
      </c>
      <c r="BN1509" s="15">
        <v>4</v>
      </c>
      <c r="BT1509" s="15">
        <v>1</v>
      </c>
      <c r="BU1509" s="15">
        <v>1</v>
      </c>
      <c r="CD1509" s="15">
        <v>0</v>
      </c>
      <c r="CR1509" s="15">
        <v>0</v>
      </c>
      <c r="CX1509" s="15">
        <v>1</v>
      </c>
      <c r="DT1509" s="15">
        <v>26</v>
      </c>
      <c r="EI1509" s="15">
        <v>2</v>
      </c>
      <c r="EK1509" s="15">
        <v>0</v>
      </c>
      <c r="EN1509" s="15">
        <v>11</v>
      </c>
      <c r="EO1509" s="15">
        <v>0</v>
      </c>
      <c r="EP1509" s="15">
        <v>2</v>
      </c>
      <c r="EQ1509" s="15">
        <v>0</v>
      </c>
      <c r="FO1509" s="15">
        <v>0</v>
      </c>
      <c r="FP1509" s="15">
        <v>2</v>
      </c>
      <c r="FQ1509" s="15">
        <v>0</v>
      </c>
      <c r="FS1509" s="15">
        <v>0</v>
      </c>
      <c r="FT1509" s="15">
        <v>0</v>
      </c>
      <c r="GP1509" s="15">
        <v>1</v>
      </c>
      <c r="HH1509" s="15">
        <v>1</v>
      </c>
      <c r="HQ1509" s="15">
        <v>0</v>
      </c>
      <c r="JD1509" s="15">
        <v>1</v>
      </c>
      <c r="JE1509" s="15">
        <v>0</v>
      </c>
      <c r="JK1509" s="15">
        <v>210.1</v>
      </c>
    </row>
    <row r="1510" spans="1:271" x14ac:dyDescent="0.25">
      <c r="A1510" s="16" t="s">
        <v>275</v>
      </c>
      <c r="B1510" s="15" t="s">
        <v>276</v>
      </c>
      <c r="C1510" s="15" t="s">
        <v>262</v>
      </c>
      <c r="D1510" s="15">
        <v>7</v>
      </c>
      <c r="E1510" s="19">
        <v>41760</v>
      </c>
      <c r="N1510" s="15">
        <v>1</v>
      </c>
      <c r="P1510" s="15">
        <v>0</v>
      </c>
      <c r="AD1510" s="15">
        <v>0</v>
      </c>
      <c r="AE1510" s="15">
        <v>5</v>
      </c>
      <c r="AF1510" s="15">
        <v>0</v>
      </c>
      <c r="AG1510" s="15">
        <v>5</v>
      </c>
      <c r="AH1510" s="15">
        <v>0</v>
      </c>
      <c r="AI1510" s="15">
        <v>0</v>
      </c>
      <c r="AJ1510" s="15">
        <v>0</v>
      </c>
      <c r="AK1510" s="15">
        <v>0</v>
      </c>
      <c r="AL1510" s="15">
        <v>0</v>
      </c>
      <c r="AM1510" s="15">
        <v>0</v>
      </c>
      <c r="AN1510" s="15">
        <v>0</v>
      </c>
      <c r="BN1510" s="15">
        <v>0</v>
      </c>
      <c r="BT1510" s="15">
        <v>0</v>
      </c>
      <c r="BU1510" s="15">
        <v>1</v>
      </c>
      <c r="CD1510" s="15">
        <v>0</v>
      </c>
      <c r="CR1510" s="15">
        <v>0</v>
      </c>
      <c r="CX1510" s="15">
        <v>0</v>
      </c>
      <c r="DT1510" s="15">
        <v>0</v>
      </c>
      <c r="EI1510" s="15">
        <v>0</v>
      </c>
      <c r="EK1510" s="15">
        <v>11</v>
      </c>
      <c r="EN1510" s="15">
        <v>1</v>
      </c>
      <c r="EO1510" s="15">
        <v>1</v>
      </c>
      <c r="EP1510" s="15">
        <v>1</v>
      </c>
      <c r="EQ1510" s="15">
        <v>0</v>
      </c>
      <c r="FO1510" s="15">
        <v>0</v>
      </c>
      <c r="FP1510" s="15">
        <v>5</v>
      </c>
      <c r="FQ1510" s="15">
        <v>3</v>
      </c>
      <c r="FS1510" s="15">
        <v>0</v>
      </c>
      <c r="FT1510" s="15">
        <v>1</v>
      </c>
      <c r="GP1510" s="15">
        <v>0</v>
      </c>
      <c r="HH1510" s="15">
        <v>2</v>
      </c>
      <c r="HQ1510" s="15">
        <v>1</v>
      </c>
      <c r="JD1510" s="15">
        <v>0</v>
      </c>
      <c r="JE1510" s="15">
        <v>2</v>
      </c>
      <c r="JK1510" s="15">
        <v>164.4</v>
      </c>
    </row>
    <row r="1511" spans="1:271" x14ac:dyDescent="0.25">
      <c r="A1511" s="16" t="s">
        <v>275</v>
      </c>
      <c r="B1511" s="15" t="s">
        <v>276</v>
      </c>
      <c r="C1511" s="15" t="s">
        <v>262</v>
      </c>
      <c r="D1511" s="15">
        <v>8</v>
      </c>
      <c r="E1511" s="19">
        <v>41760</v>
      </c>
      <c r="N1511" s="15">
        <v>0</v>
      </c>
      <c r="P1511" s="15">
        <v>0</v>
      </c>
      <c r="AD1511" s="15">
        <v>0</v>
      </c>
      <c r="AE1511" s="15">
        <v>10</v>
      </c>
      <c r="AF1511" s="15">
        <v>0</v>
      </c>
      <c r="AG1511" s="15">
        <v>10</v>
      </c>
      <c r="AH1511" s="15">
        <v>0</v>
      </c>
      <c r="AI1511" s="15">
        <v>0</v>
      </c>
      <c r="AJ1511" s="15">
        <v>0</v>
      </c>
      <c r="AK1511" s="15">
        <v>5</v>
      </c>
      <c r="AL1511" s="15">
        <v>0</v>
      </c>
      <c r="AM1511" s="15">
        <v>0</v>
      </c>
      <c r="AN1511" s="15">
        <v>5</v>
      </c>
      <c r="BN1511" s="15">
        <v>1</v>
      </c>
      <c r="BT1511" s="15">
        <v>0</v>
      </c>
      <c r="BU1511" s="15">
        <v>1</v>
      </c>
      <c r="CD1511" s="15">
        <v>0</v>
      </c>
      <c r="CR1511" s="15">
        <v>0</v>
      </c>
      <c r="CX1511" s="15">
        <v>0</v>
      </c>
      <c r="DT1511" s="15">
        <v>10</v>
      </c>
      <c r="EI1511" s="15">
        <v>7</v>
      </c>
      <c r="EK1511" s="15">
        <v>8</v>
      </c>
      <c r="EN1511" s="15">
        <v>11</v>
      </c>
      <c r="EO1511" s="15">
        <v>1</v>
      </c>
      <c r="EP1511" s="15">
        <v>0</v>
      </c>
      <c r="EQ1511" s="15">
        <v>0</v>
      </c>
      <c r="FO1511" s="15">
        <v>1</v>
      </c>
      <c r="FP1511" s="15">
        <v>4</v>
      </c>
      <c r="FQ1511" s="15">
        <v>3</v>
      </c>
      <c r="FS1511" s="15">
        <v>0</v>
      </c>
      <c r="FT1511" s="15">
        <v>1</v>
      </c>
      <c r="GP1511" s="15">
        <v>1</v>
      </c>
      <c r="HH1511" s="15">
        <v>1</v>
      </c>
      <c r="HQ1511" s="15">
        <v>2</v>
      </c>
      <c r="JD1511" s="15">
        <v>1</v>
      </c>
      <c r="JE1511" s="15">
        <v>0</v>
      </c>
      <c r="JK1511" s="15">
        <v>209</v>
      </c>
    </row>
    <row r="1512" spans="1:271" x14ac:dyDescent="0.25">
      <c r="A1512" s="16" t="s">
        <v>275</v>
      </c>
      <c r="B1512" s="15" t="s">
        <v>276</v>
      </c>
      <c r="C1512" s="15" t="s">
        <v>262</v>
      </c>
      <c r="D1512" s="15">
        <v>9</v>
      </c>
      <c r="E1512" s="19">
        <v>41760</v>
      </c>
      <c r="N1512" s="15">
        <v>0</v>
      </c>
      <c r="P1512" s="15">
        <v>0</v>
      </c>
      <c r="AD1512" s="15">
        <v>0</v>
      </c>
      <c r="AE1512" s="15">
        <v>0</v>
      </c>
      <c r="AF1512" s="15">
        <v>0</v>
      </c>
      <c r="AG1512" s="15">
        <v>0</v>
      </c>
      <c r="AH1512" s="15">
        <v>1</v>
      </c>
      <c r="AI1512" s="15">
        <v>0</v>
      </c>
      <c r="AJ1512" s="15">
        <v>1</v>
      </c>
      <c r="AK1512" s="15">
        <v>1</v>
      </c>
      <c r="AL1512" s="15">
        <v>0</v>
      </c>
      <c r="AM1512" s="15">
        <v>0</v>
      </c>
      <c r="AN1512" s="15">
        <v>1</v>
      </c>
      <c r="BN1512" s="15">
        <v>0</v>
      </c>
      <c r="BT1512" s="15">
        <v>0</v>
      </c>
      <c r="BU1512" s="15">
        <v>0</v>
      </c>
      <c r="CD1512" s="15">
        <v>0</v>
      </c>
      <c r="CR1512" s="15">
        <v>0</v>
      </c>
      <c r="CX1512" s="15">
        <v>0</v>
      </c>
      <c r="DT1512" s="15">
        <v>1</v>
      </c>
      <c r="EI1512" s="15">
        <v>1</v>
      </c>
      <c r="EK1512" s="15">
        <v>0</v>
      </c>
      <c r="EN1512" s="15">
        <v>5</v>
      </c>
      <c r="EO1512" s="15">
        <v>0</v>
      </c>
      <c r="EP1512" s="15">
        <v>0</v>
      </c>
      <c r="EQ1512" s="15">
        <v>1</v>
      </c>
      <c r="FO1512" s="15">
        <v>0</v>
      </c>
      <c r="FP1512" s="15">
        <v>4</v>
      </c>
      <c r="FQ1512" s="15">
        <v>6</v>
      </c>
      <c r="FS1512" s="15">
        <v>0</v>
      </c>
      <c r="FT1512" s="15">
        <v>0</v>
      </c>
      <c r="GP1512" s="15">
        <v>0</v>
      </c>
      <c r="HH1512" s="15">
        <v>0</v>
      </c>
      <c r="HQ1512" s="15">
        <v>0</v>
      </c>
      <c r="JD1512" s="15">
        <v>0</v>
      </c>
      <c r="JE1512" s="15">
        <v>0</v>
      </c>
      <c r="JK1512" s="15">
        <v>149.80000000000001</v>
      </c>
    </row>
    <row r="1513" spans="1:271" x14ac:dyDescent="0.25">
      <c r="A1513" s="16" t="s">
        <v>275</v>
      </c>
      <c r="B1513" s="15" t="s">
        <v>276</v>
      </c>
      <c r="C1513" s="15" t="s">
        <v>262</v>
      </c>
      <c r="D1513" s="15">
        <v>10</v>
      </c>
      <c r="E1513" s="19">
        <v>41760</v>
      </c>
      <c r="N1513" s="15">
        <v>0</v>
      </c>
      <c r="P1513" s="15">
        <v>0</v>
      </c>
      <c r="AD1513" s="15">
        <v>0</v>
      </c>
      <c r="AE1513" s="15">
        <v>0</v>
      </c>
      <c r="AF1513" s="15">
        <v>0</v>
      </c>
      <c r="AG1513" s="15">
        <v>0</v>
      </c>
      <c r="AH1513" s="15">
        <v>1</v>
      </c>
      <c r="AI1513" s="15">
        <v>0</v>
      </c>
      <c r="AJ1513" s="15">
        <v>1</v>
      </c>
      <c r="AK1513" s="15">
        <v>0</v>
      </c>
      <c r="AL1513" s="15">
        <v>1</v>
      </c>
      <c r="AM1513" s="15">
        <v>0</v>
      </c>
      <c r="AN1513" s="15">
        <v>1</v>
      </c>
      <c r="BN1513" s="15">
        <v>0</v>
      </c>
      <c r="BT1513" s="15">
        <v>0</v>
      </c>
      <c r="BU1513" s="15">
        <v>0</v>
      </c>
      <c r="CD1513" s="15">
        <v>0</v>
      </c>
      <c r="CR1513" s="15">
        <v>0</v>
      </c>
      <c r="CX1513" s="15">
        <v>0</v>
      </c>
      <c r="DT1513" s="15">
        <v>1</v>
      </c>
      <c r="EI1513" s="15">
        <v>0</v>
      </c>
      <c r="EK1513" s="15">
        <v>0</v>
      </c>
      <c r="EN1513" s="15">
        <v>6</v>
      </c>
      <c r="EO1513" s="15">
        <v>0</v>
      </c>
      <c r="EP1513" s="15">
        <v>2</v>
      </c>
      <c r="EQ1513" s="15">
        <v>1</v>
      </c>
      <c r="FO1513" s="15">
        <v>0</v>
      </c>
      <c r="FP1513" s="15">
        <v>3</v>
      </c>
      <c r="FQ1513" s="15">
        <v>8</v>
      </c>
      <c r="FS1513" s="15">
        <v>0</v>
      </c>
      <c r="FT1513" s="15">
        <v>0</v>
      </c>
      <c r="GP1513" s="15">
        <v>0</v>
      </c>
      <c r="HH1513" s="15">
        <v>1</v>
      </c>
      <c r="HQ1513" s="15">
        <v>1</v>
      </c>
      <c r="JD1513" s="15">
        <v>0</v>
      </c>
      <c r="JE1513" s="15">
        <v>0</v>
      </c>
      <c r="JK1513" s="15">
        <v>139.9</v>
      </c>
    </row>
    <row r="1514" spans="1:271" x14ac:dyDescent="0.25">
      <c r="A1514" s="16" t="s">
        <v>275</v>
      </c>
      <c r="B1514" s="15" t="s">
        <v>276</v>
      </c>
      <c r="C1514" s="15" t="s">
        <v>262</v>
      </c>
      <c r="D1514" s="15">
        <v>1</v>
      </c>
      <c r="E1514" s="19">
        <v>41852</v>
      </c>
      <c r="G1514" s="15">
        <v>1</v>
      </c>
      <c r="AE1514" s="15">
        <v>9</v>
      </c>
      <c r="AF1514" s="15">
        <v>0</v>
      </c>
      <c r="AG1514" s="15">
        <v>9</v>
      </c>
      <c r="AH1514" s="15">
        <v>1</v>
      </c>
      <c r="AI1514" s="15">
        <v>2</v>
      </c>
      <c r="AJ1514" s="15">
        <v>3</v>
      </c>
      <c r="AK1514" s="15">
        <v>0</v>
      </c>
      <c r="AL1514" s="15">
        <v>0</v>
      </c>
      <c r="AM1514" s="15">
        <v>3</v>
      </c>
      <c r="AN1514" s="15">
        <v>3</v>
      </c>
      <c r="AR1514" s="15">
        <v>0</v>
      </c>
      <c r="AS1514" s="15">
        <v>0</v>
      </c>
      <c r="AT1514" s="15">
        <v>0</v>
      </c>
      <c r="AU1514" s="15">
        <v>0</v>
      </c>
      <c r="BN1514" s="15">
        <v>5</v>
      </c>
      <c r="BT1514" s="15">
        <v>0</v>
      </c>
      <c r="BU1514" s="15">
        <v>3</v>
      </c>
      <c r="BY1514" s="15">
        <v>0</v>
      </c>
      <c r="CX1514" s="15">
        <v>0</v>
      </c>
      <c r="CY1514" s="15">
        <v>0</v>
      </c>
      <c r="DT1514" s="15">
        <v>2</v>
      </c>
      <c r="DX1514" s="15">
        <v>0</v>
      </c>
      <c r="EI1514" s="15">
        <v>1</v>
      </c>
      <c r="EK1514" s="15">
        <v>1</v>
      </c>
      <c r="EN1514" s="15">
        <v>4</v>
      </c>
      <c r="EO1514" s="15">
        <v>0</v>
      </c>
      <c r="EP1514" s="15">
        <v>4</v>
      </c>
      <c r="EQ1514" s="15">
        <v>0</v>
      </c>
      <c r="FP1514" s="15">
        <v>7</v>
      </c>
      <c r="FQ1514" s="15">
        <v>0</v>
      </c>
      <c r="FS1514" s="15">
        <v>0</v>
      </c>
      <c r="FT1514" s="15">
        <v>0</v>
      </c>
      <c r="GP1514" s="15">
        <v>0</v>
      </c>
      <c r="GX1514" s="15">
        <v>0</v>
      </c>
      <c r="HD1514" s="15">
        <v>0</v>
      </c>
      <c r="HH1514" s="15">
        <v>0</v>
      </c>
      <c r="HT1514" s="15">
        <v>0</v>
      </c>
      <c r="JD1514" s="15">
        <v>0</v>
      </c>
      <c r="JK1514" s="15">
        <v>59</v>
      </c>
    </row>
    <row r="1515" spans="1:271" x14ac:dyDescent="0.25">
      <c r="A1515" s="16" t="s">
        <v>275</v>
      </c>
      <c r="B1515" s="15" t="s">
        <v>276</v>
      </c>
      <c r="C1515" s="15" t="s">
        <v>262</v>
      </c>
      <c r="D1515" s="15">
        <v>2</v>
      </c>
      <c r="E1515" s="19">
        <v>41852</v>
      </c>
      <c r="G1515" s="15">
        <v>1</v>
      </c>
      <c r="AE1515" s="15">
        <v>1</v>
      </c>
      <c r="AF1515" s="15">
        <v>0</v>
      </c>
      <c r="AG1515" s="15">
        <v>1</v>
      </c>
      <c r="AH1515" s="15">
        <v>0</v>
      </c>
      <c r="AI1515" s="15">
        <v>1</v>
      </c>
      <c r="AJ1515" s="15">
        <v>1</v>
      </c>
      <c r="AK1515" s="15">
        <v>1</v>
      </c>
      <c r="AL1515" s="15">
        <v>2</v>
      </c>
      <c r="AM1515" s="15">
        <v>2</v>
      </c>
      <c r="AN1515" s="15">
        <v>5</v>
      </c>
      <c r="AR1515" s="15">
        <v>0</v>
      </c>
      <c r="AS1515" s="15">
        <v>0</v>
      </c>
      <c r="AT1515" s="15">
        <v>0</v>
      </c>
      <c r="AU1515" s="15">
        <v>0</v>
      </c>
      <c r="BN1515" s="15">
        <v>6</v>
      </c>
      <c r="BT1515" s="15">
        <v>0</v>
      </c>
      <c r="BU1515" s="15">
        <v>0</v>
      </c>
      <c r="BY1515" s="15">
        <v>0</v>
      </c>
      <c r="CX1515" s="15">
        <v>1</v>
      </c>
      <c r="CY1515" s="15">
        <v>0</v>
      </c>
      <c r="DT1515" s="15">
        <v>6</v>
      </c>
      <c r="DX1515" s="15">
        <v>0</v>
      </c>
      <c r="EI1515" s="15">
        <v>1</v>
      </c>
      <c r="EK1515" s="15">
        <v>1</v>
      </c>
      <c r="EN1515" s="15">
        <v>19</v>
      </c>
      <c r="EO1515" s="15">
        <v>0</v>
      </c>
      <c r="EP1515" s="15">
        <v>5</v>
      </c>
      <c r="EQ1515" s="15">
        <v>0</v>
      </c>
      <c r="FP1515" s="15">
        <v>6</v>
      </c>
      <c r="FQ1515" s="15">
        <v>1</v>
      </c>
      <c r="FS1515" s="15">
        <v>0</v>
      </c>
      <c r="FT1515" s="15">
        <v>0</v>
      </c>
      <c r="GP1515" s="15">
        <v>0</v>
      </c>
      <c r="GX1515" s="15">
        <v>0</v>
      </c>
      <c r="HD1515" s="15">
        <v>0</v>
      </c>
      <c r="HH1515" s="15">
        <v>0</v>
      </c>
      <c r="HT1515" s="15">
        <v>0</v>
      </c>
      <c r="JD1515" s="15">
        <v>0</v>
      </c>
      <c r="JK1515" s="15">
        <v>109.5</v>
      </c>
    </row>
    <row r="1516" spans="1:271" x14ac:dyDescent="0.25">
      <c r="A1516" s="16" t="s">
        <v>275</v>
      </c>
      <c r="B1516" s="15" t="s">
        <v>276</v>
      </c>
      <c r="C1516" s="15" t="s">
        <v>262</v>
      </c>
      <c r="D1516" s="15">
        <v>3</v>
      </c>
      <c r="E1516" s="19">
        <v>41852</v>
      </c>
      <c r="G1516" s="15">
        <v>0</v>
      </c>
      <c r="AE1516" s="15">
        <v>2</v>
      </c>
      <c r="AF1516" s="15">
        <v>0</v>
      </c>
      <c r="AG1516" s="15">
        <v>2</v>
      </c>
      <c r="AH1516" s="15">
        <v>1</v>
      </c>
      <c r="AI1516" s="15">
        <v>1</v>
      </c>
      <c r="AJ1516" s="15">
        <v>2</v>
      </c>
      <c r="AK1516" s="15">
        <v>1</v>
      </c>
      <c r="AL1516" s="15">
        <v>2</v>
      </c>
      <c r="AM1516" s="15">
        <v>3</v>
      </c>
      <c r="AN1516" s="15">
        <v>6</v>
      </c>
      <c r="AR1516" s="15">
        <v>0</v>
      </c>
      <c r="AS1516" s="15">
        <v>0</v>
      </c>
      <c r="AT1516" s="15">
        <v>0</v>
      </c>
      <c r="AU1516" s="15">
        <v>0</v>
      </c>
      <c r="BN1516" s="15">
        <v>6</v>
      </c>
      <c r="BT1516" s="15">
        <v>0</v>
      </c>
      <c r="BU1516" s="15">
        <v>2</v>
      </c>
      <c r="BY1516" s="15">
        <v>0</v>
      </c>
      <c r="CX1516" s="15">
        <v>1</v>
      </c>
      <c r="CY1516" s="15">
        <v>0</v>
      </c>
      <c r="DT1516" s="15">
        <v>16</v>
      </c>
      <c r="DX1516" s="15">
        <v>1</v>
      </c>
      <c r="EI1516" s="15">
        <v>0</v>
      </c>
      <c r="EK1516" s="15">
        <v>4</v>
      </c>
      <c r="EN1516" s="15">
        <v>8</v>
      </c>
      <c r="EO1516" s="15">
        <v>0</v>
      </c>
      <c r="EP1516" s="15">
        <v>9</v>
      </c>
      <c r="EQ1516" s="15">
        <v>0</v>
      </c>
      <c r="FP1516" s="15">
        <v>12</v>
      </c>
      <c r="FQ1516" s="15">
        <v>0</v>
      </c>
      <c r="FS1516" s="15">
        <v>2</v>
      </c>
      <c r="FT1516" s="15">
        <v>0</v>
      </c>
      <c r="GP1516" s="15">
        <v>1</v>
      </c>
      <c r="GX1516" s="15">
        <v>0</v>
      </c>
      <c r="HD1516" s="15">
        <v>0</v>
      </c>
      <c r="HH1516" s="15">
        <v>0</v>
      </c>
      <c r="HT1516" s="15">
        <v>0</v>
      </c>
      <c r="JD1516" s="15">
        <v>3</v>
      </c>
      <c r="JK1516" s="15">
        <v>157.9</v>
      </c>
    </row>
    <row r="1517" spans="1:271" x14ac:dyDescent="0.25">
      <c r="A1517" s="16" t="s">
        <v>275</v>
      </c>
      <c r="B1517" s="15" t="s">
        <v>276</v>
      </c>
      <c r="C1517" s="15" t="s">
        <v>262</v>
      </c>
      <c r="D1517" s="15">
        <v>4</v>
      </c>
      <c r="E1517" s="19">
        <v>41852</v>
      </c>
      <c r="G1517" s="15">
        <v>0</v>
      </c>
      <c r="AE1517" s="15">
        <v>2</v>
      </c>
      <c r="AF1517" s="15">
        <v>3</v>
      </c>
      <c r="AG1517" s="15">
        <v>5</v>
      </c>
      <c r="AH1517" s="15">
        <v>4</v>
      </c>
      <c r="AI1517" s="15">
        <v>1</v>
      </c>
      <c r="AJ1517" s="15">
        <v>5</v>
      </c>
      <c r="AK1517" s="15">
        <v>1</v>
      </c>
      <c r="AL1517" s="15">
        <v>1</v>
      </c>
      <c r="AM1517" s="15">
        <v>0</v>
      </c>
      <c r="AN1517" s="15">
        <v>2</v>
      </c>
      <c r="AR1517" s="15">
        <v>0</v>
      </c>
      <c r="AS1517" s="15">
        <v>0</v>
      </c>
      <c r="AT1517" s="15">
        <v>0</v>
      </c>
      <c r="AU1517" s="15">
        <v>0</v>
      </c>
      <c r="BN1517" s="15">
        <v>10</v>
      </c>
      <c r="BT1517" s="15">
        <v>0</v>
      </c>
      <c r="BU1517" s="15">
        <v>1</v>
      </c>
      <c r="BY1517" s="15">
        <v>0</v>
      </c>
      <c r="CX1517" s="15">
        <v>0</v>
      </c>
      <c r="CY1517" s="15">
        <v>0</v>
      </c>
      <c r="DT1517" s="15">
        <v>1</v>
      </c>
      <c r="DX1517" s="15">
        <v>0</v>
      </c>
      <c r="EI1517" s="15">
        <v>1</v>
      </c>
      <c r="EK1517" s="15">
        <v>8</v>
      </c>
      <c r="EN1517" s="15">
        <v>4</v>
      </c>
      <c r="EO1517" s="15">
        <v>0</v>
      </c>
      <c r="EP1517" s="15">
        <v>5</v>
      </c>
      <c r="EQ1517" s="15">
        <v>0</v>
      </c>
      <c r="FP1517" s="15">
        <v>0</v>
      </c>
      <c r="FQ1517" s="15">
        <v>1</v>
      </c>
      <c r="FS1517" s="15">
        <v>1</v>
      </c>
      <c r="FT1517" s="15">
        <v>2</v>
      </c>
      <c r="GP1517" s="15">
        <v>1</v>
      </c>
      <c r="GX1517" s="15">
        <v>1</v>
      </c>
      <c r="HD1517" s="15">
        <v>1</v>
      </c>
      <c r="HH1517" s="15">
        <v>0</v>
      </c>
      <c r="HT1517" s="15">
        <v>0</v>
      </c>
      <c r="JD1517" s="15">
        <v>0</v>
      </c>
      <c r="JK1517" s="15">
        <v>143</v>
      </c>
    </row>
    <row r="1518" spans="1:271" x14ac:dyDescent="0.25">
      <c r="A1518" s="16" t="s">
        <v>275</v>
      </c>
      <c r="B1518" s="15" t="s">
        <v>276</v>
      </c>
      <c r="C1518" s="15" t="s">
        <v>262</v>
      </c>
      <c r="D1518" s="15">
        <v>5</v>
      </c>
      <c r="E1518" s="19">
        <v>41852</v>
      </c>
      <c r="G1518" s="15">
        <v>0</v>
      </c>
      <c r="AE1518" s="15">
        <v>1</v>
      </c>
      <c r="AF1518" s="15">
        <v>0</v>
      </c>
      <c r="AG1518" s="15">
        <v>1</v>
      </c>
      <c r="AH1518" s="15">
        <v>4</v>
      </c>
      <c r="AI1518" s="15">
        <v>4</v>
      </c>
      <c r="AJ1518" s="15">
        <v>8</v>
      </c>
      <c r="AK1518" s="15">
        <v>2</v>
      </c>
      <c r="AL1518" s="15">
        <v>1</v>
      </c>
      <c r="AM1518" s="15">
        <v>3</v>
      </c>
      <c r="AN1518" s="15">
        <v>6</v>
      </c>
      <c r="AR1518" s="15">
        <v>0</v>
      </c>
      <c r="AS1518" s="15">
        <v>0</v>
      </c>
      <c r="AT1518" s="15">
        <v>0</v>
      </c>
      <c r="AU1518" s="15">
        <v>0</v>
      </c>
      <c r="BN1518" s="15">
        <v>12</v>
      </c>
      <c r="BT1518" s="15">
        <v>3</v>
      </c>
      <c r="BU1518" s="15">
        <v>0</v>
      </c>
      <c r="BY1518" s="15">
        <v>0</v>
      </c>
      <c r="CX1518" s="15">
        <v>0</v>
      </c>
      <c r="CY1518" s="15">
        <v>0</v>
      </c>
      <c r="DT1518" s="15">
        <v>10</v>
      </c>
      <c r="DX1518" s="15">
        <v>0</v>
      </c>
      <c r="EI1518" s="15">
        <v>3</v>
      </c>
      <c r="EK1518" s="15">
        <v>5</v>
      </c>
      <c r="EN1518" s="15">
        <v>3</v>
      </c>
      <c r="EO1518" s="15">
        <v>0</v>
      </c>
      <c r="EP1518" s="15">
        <v>0</v>
      </c>
      <c r="EQ1518" s="15">
        <v>1</v>
      </c>
      <c r="FP1518" s="15">
        <v>5</v>
      </c>
      <c r="FQ1518" s="15">
        <v>1</v>
      </c>
      <c r="FS1518" s="15">
        <v>0</v>
      </c>
      <c r="FT1518" s="15">
        <v>0</v>
      </c>
      <c r="GP1518" s="15">
        <v>0</v>
      </c>
      <c r="GX1518" s="15">
        <v>0</v>
      </c>
      <c r="HD1518" s="15">
        <v>0</v>
      </c>
      <c r="HH1518" s="15">
        <v>0</v>
      </c>
      <c r="HT1518" s="15">
        <v>0</v>
      </c>
      <c r="JD1518" s="15">
        <v>0</v>
      </c>
      <c r="JK1518" s="15">
        <v>258.3</v>
      </c>
    </row>
    <row r="1519" spans="1:271" x14ac:dyDescent="0.25">
      <c r="A1519" s="16" t="s">
        <v>275</v>
      </c>
      <c r="B1519" s="15" t="s">
        <v>276</v>
      </c>
      <c r="C1519" s="15" t="s">
        <v>262</v>
      </c>
      <c r="D1519" s="15">
        <v>6</v>
      </c>
      <c r="E1519" s="19">
        <v>41852</v>
      </c>
      <c r="G1519" s="15">
        <v>0</v>
      </c>
      <c r="AE1519" s="15">
        <v>5</v>
      </c>
      <c r="AF1519" s="15">
        <v>7</v>
      </c>
      <c r="AG1519" s="15">
        <v>12</v>
      </c>
      <c r="AH1519" s="15">
        <v>1</v>
      </c>
      <c r="AI1519" s="15">
        <v>1</v>
      </c>
      <c r="AJ1519" s="15">
        <v>2</v>
      </c>
      <c r="AK1519" s="15">
        <v>1</v>
      </c>
      <c r="AL1519" s="15">
        <v>1</v>
      </c>
      <c r="AM1519" s="15">
        <v>2</v>
      </c>
      <c r="AN1519" s="15">
        <v>4</v>
      </c>
      <c r="AR1519" s="15">
        <v>0</v>
      </c>
      <c r="AS1519" s="15">
        <v>0</v>
      </c>
      <c r="AT1519" s="15">
        <v>0</v>
      </c>
      <c r="AU1519" s="15">
        <v>0</v>
      </c>
      <c r="BN1519" s="15">
        <v>11</v>
      </c>
      <c r="BT1519" s="15">
        <v>0</v>
      </c>
      <c r="BU1519" s="15">
        <v>1</v>
      </c>
      <c r="BY1519" s="15">
        <v>1</v>
      </c>
      <c r="CX1519" s="15">
        <v>1</v>
      </c>
      <c r="CY1519" s="15">
        <v>0</v>
      </c>
      <c r="DT1519" s="15">
        <v>1</v>
      </c>
      <c r="DX1519" s="15">
        <v>0</v>
      </c>
      <c r="EI1519" s="15">
        <v>0</v>
      </c>
      <c r="EK1519" s="15">
        <v>7</v>
      </c>
      <c r="EN1519" s="15">
        <v>4</v>
      </c>
      <c r="EO1519" s="15">
        <v>0</v>
      </c>
      <c r="EP1519" s="15">
        <v>8</v>
      </c>
      <c r="EQ1519" s="15">
        <v>2</v>
      </c>
      <c r="FP1519" s="15">
        <v>6</v>
      </c>
      <c r="FQ1519" s="15">
        <v>2</v>
      </c>
      <c r="FS1519" s="15">
        <v>0</v>
      </c>
      <c r="FT1519" s="15">
        <v>0</v>
      </c>
      <c r="GP1519" s="15">
        <v>0</v>
      </c>
      <c r="GX1519" s="15">
        <v>0</v>
      </c>
      <c r="HD1519" s="15">
        <v>0</v>
      </c>
      <c r="HH1519" s="15">
        <v>1</v>
      </c>
      <c r="HT1519" s="15">
        <v>0</v>
      </c>
      <c r="JD1519" s="15">
        <v>2</v>
      </c>
      <c r="JK1519" s="15">
        <v>283.5</v>
      </c>
    </row>
    <row r="1520" spans="1:271" x14ac:dyDescent="0.25">
      <c r="A1520" s="16" t="s">
        <v>275</v>
      </c>
      <c r="B1520" s="15" t="s">
        <v>276</v>
      </c>
      <c r="C1520" s="15" t="s">
        <v>262</v>
      </c>
      <c r="D1520" s="15">
        <v>7</v>
      </c>
      <c r="E1520" s="19">
        <v>41852</v>
      </c>
      <c r="G1520" s="15">
        <v>0</v>
      </c>
      <c r="AE1520" s="15">
        <v>2</v>
      </c>
      <c r="AF1520" s="15">
        <v>0</v>
      </c>
      <c r="AG1520" s="15">
        <v>2</v>
      </c>
      <c r="AH1520" s="15">
        <v>1</v>
      </c>
      <c r="AI1520" s="15">
        <v>0</v>
      </c>
      <c r="AJ1520" s="15">
        <v>1</v>
      </c>
      <c r="AK1520" s="15">
        <v>1</v>
      </c>
      <c r="AL1520" s="15">
        <v>0</v>
      </c>
      <c r="AM1520" s="15">
        <v>0</v>
      </c>
      <c r="AN1520" s="15">
        <v>1</v>
      </c>
      <c r="AR1520" s="15">
        <v>0</v>
      </c>
      <c r="AS1520" s="15">
        <v>0</v>
      </c>
      <c r="AT1520" s="15">
        <v>0</v>
      </c>
      <c r="AU1520" s="15">
        <v>0</v>
      </c>
      <c r="BN1520" s="15">
        <v>5</v>
      </c>
      <c r="BT1520" s="15">
        <v>0</v>
      </c>
      <c r="BU1520" s="15">
        <v>2</v>
      </c>
      <c r="BY1520" s="15">
        <v>0</v>
      </c>
      <c r="CX1520" s="15">
        <v>4</v>
      </c>
      <c r="CY1520" s="15">
        <v>0</v>
      </c>
      <c r="DT1520" s="15">
        <v>18</v>
      </c>
      <c r="DX1520" s="15">
        <v>0</v>
      </c>
      <c r="EI1520" s="15">
        <v>2</v>
      </c>
      <c r="EK1520" s="15">
        <v>1</v>
      </c>
      <c r="EN1520" s="15">
        <v>6</v>
      </c>
      <c r="EO1520" s="15">
        <v>0</v>
      </c>
      <c r="EP1520" s="15">
        <v>11</v>
      </c>
      <c r="EQ1520" s="15">
        <v>0</v>
      </c>
      <c r="FP1520" s="15">
        <v>9</v>
      </c>
      <c r="FQ1520" s="15">
        <v>1</v>
      </c>
      <c r="FS1520" s="15">
        <v>0</v>
      </c>
      <c r="FT1520" s="15">
        <v>0</v>
      </c>
      <c r="GP1520" s="15">
        <v>1</v>
      </c>
      <c r="GX1520" s="15">
        <v>0</v>
      </c>
      <c r="HD1520" s="15">
        <v>0</v>
      </c>
      <c r="HH1520" s="15">
        <v>0</v>
      </c>
      <c r="HT1520" s="15">
        <v>1</v>
      </c>
      <c r="JD1520" s="15">
        <v>0</v>
      </c>
      <c r="JK1520" s="15">
        <v>219.6</v>
      </c>
    </row>
    <row r="1521" spans="1:271" x14ac:dyDescent="0.25">
      <c r="A1521" s="16" t="s">
        <v>275</v>
      </c>
      <c r="B1521" s="15" t="s">
        <v>276</v>
      </c>
      <c r="C1521" s="15" t="s">
        <v>262</v>
      </c>
      <c r="D1521" s="15">
        <v>8</v>
      </c>
      <c r="E1521" s="19">
        <v>41852</v>
      </c>
      <c r="G1521" s="15">
        <v>0</v>
      </c>
      <c r="AE1521" s="15">
        <v>5</v>
      </c>
      <c r="AF1521" s="15">
        <v>0</v>
      </c>
      <c r="AG1521" s="15">
        <v>5</v>
      </c>
      <c r="AH1521" s="15">
        <v>0</v>
      </c>
      <c r="AI1521" s="15">
        <v>0</v>
      </c>
      <c r="AJ1521" s="15">
        <v>0</v>
      </c>
      <c r="AK1521" s="15">
        <v>3</v>
      </c>
      <c r="AL1521" s="15">
        <v>0</v>
      </c>
      <c r="AM1521" s="15">
        <v>0</v>
      </c>
      <c r="AN1521" s="15">
        <v>3</v>
      </c>
      <c r="AR1521" s="15">
        <v>0</v>
      </c>
      <c r="AS1521" s="15">
        <v>0</v>
      </c>
      <c r="AT1521" s="15">
        <v>0</v>
      </c>
      <c r="AU1521" s="15">
        <v>0</v>
      </c>
      <c r="BN1521" s="15">
        <v>0</v>
      </c>
      <c r="BT1521" s="15">
        <v>0</v>
      </c>
      <c r="BU1521" s="15">
        <v>5</v>
      </c>
      <c r="BY1521" s="15">
        <v>0</v>
      </c>
      <c r="CX1521" s="15">
        <v>0</v>
      </c>
      <c r="CY1521" s="15">
        <v>0</v>
      </c>
      <c r="DT1521" s="15">
        <v>1</v>
      </c>
      <c r="DX1521" s="15">
        <v>0</v>
      </c>
      <c r="EI1521" s="15">
        <v>1</v>
      </c>
      <c r="EK1521" s="15">
        <v>1</v>
      </c>
      <c r="EN1521" s="15">
        <v>5</v>
      </c>
      <c r="EO1521" s="15">
        <v>0</v>
      </c>
      <c r="EP1521" s="15">
        <v>2</v>
      </c>
      <c r="EQ1521" s="15">
        <v>0</v>
      </c>
      <c r="FP1521" s="15">
        <v>1</v>
      </c>
      <c r="FQ1521" s="15">
        <v>9</v>
      </c>
      <c r="FS1521" s="15">
        <v>2</v>
      </c>
      <c r="FT1521" s="15">
        <v>0</v>
      </c>
      <c r="GP1521" s="15">
        <v>0</v>
      </c>
      <c r="GX1521" s="15">
        <v>0</v>
      </c>
      <c r="HD1521" s="15">
        <v>0</v>
      </c>
      <c r="HH1521" s="15">
        <v>1</v>
      </c>
      <c r="HT1521" s="15">
        <v>0</v>
      </c>
      <c r="JD1521" s="15">
        <v>2</v>
      </c>
      <c r="JK1521" s="15">
        <v>172.9</v>
      </c>
    </row>
    <row r="1522" spans="1:271" x14ac:dyDescent="0.25">
      <c r="A1522" s="16" t="s">
        <v>275</v>
      </c>
      <c r="B1522" s="15" t="s">
        <v>276</v>
      </c>
      <c r="C1522" s="15" t="s">
        <v>262</v>
      </c>
      <c r="D1522" s="15">
        <v>9</v>
      </c>
      <c r="E1522" s="19">
        <v>41852</v>
      </c>
      <c r="G1522" s="15">
        <v>1</v>
      </c>
      <c r="AE1522" s="15">
        <v>2</v>
      </c>
      <c r="AF1522" s="15">
        <v>2</v>
      </c>
      <c r="AG1522" s="15">
        <v>4</v>
      </c>
      <c r="AH1522" s="15">
        <v>0</v>
      </c>
      <c r="AI1522" s="15">
        <v>0</v>
      </c>
      <c r="AJ1522" s="15">
        <v>0</v>
      </c>
      <c r="AK1522" s="15">
        <v>0</v>
      </c>
      <c r="AL1522" s="15">
        <v>0</v>
      </c>
      <c r="AM1522" s="15">
        <v>0</v>
      </c>
      <c r="AN1522" s="15">
        <v>0</v>
      </c>
      <c r="AR1522" s="15">
        <v>2</v>
      </c>
      <c r="AS1522" s="15">
        <v>0</v>
      </c>
      <c r="AT1522" s="15">
        <v>0</v>
      </c>
      <c r="AU1522" s="15">
        <v>2</v>
      </c>
      <c r="BN1522" s="15">
        <v>0</v>
      </c>
      <c r="BT1522" s="15">
        <v>0</v>
      </c>
      <c r="BU1522" s="15">
        <v>7</v>
      </c>
      <c r="BY1522" s="15">
        <v>0</v>
      </c>
      <c r="CX1522" s="15">
        <v>0</v>
      </c>
      <c r="CY1522" s="15">
        <v>0</v>
      </c>
      <c r="DT1522" s="15">
        <v>0</v>
      </c>
      <c r="DX1522" s="15">
        <v>0</v>
      </c>
      <c r="EI1522" s="15">
        <v>2</v>
      </c>
      <c r="EK1522" s="15">
        <v>18</v>
      </c>
      <c r="EN1522" s="15">
        <v>11</v>
      </c>
      <c r="EO1522" s="15">
        <v>1</v>
      </c>
      <c r="EP1522" s="15">
        <v>6</v>
      </c>
      <c r="EQ1522" s="15">
        <v>1</v>
      </c>
      <c r="FP1522" s="15">
        <v>1</v>
      </c>
      <c r="FQ1522" s="15">
        <v>8</v>
      </c>
      <c r="FS1522" s="15">
        <v>0</v>
      </c>
      <c r="FT1522" s="15">
        <v>0</v>
      </c>
      <c r="GP1522" s="15">
        <v>0</v>
      </c>
      <c r="GX1522" s="15">
        <v>0</v>
      </c>
      <c r="HD1522" s="15">
        <v>0</v>
      </c>
      <c r="HH1522" s="15">
        <v>0</v>
      </c>
      <c r="HT1522" s="15">
        <v>0</v>
      </c>
      <c r="JD1522" s="15">
        <v>3</v>
      </c>
      <c r="JK1522" s="15">
        <v>209.1</v>
      </c>
    </row>
    <row r="1523" spans="1:271" x14ac:dyDescent="0.25">
      <c r="A1523" s="16" t="s">
        <v>275</v>
      </c>
      <c r="B1523" s="15" t="s">
        <v>276</v>
      </c>
      <c r="C1523" s="15" t="s">
        <v>262</v>
      </c>
      <c r="D1523" s="15">
        <v>10</v>
      </c>
      <c r="E1523" s="19">
        <v>41852</v>
      </c>
      <c r="G1523" s="15">
        <v>0</v>
      </c>
      <c r="AE1523" s="15">
        <v>2</v>
      </c>
      <c r="AF1523" s="15">
        <v>0</v>
      </c>
      <c r="AG1523" s="15">
        <v>2</v>
      </c>
      <c r="AH1523" s="15">
        <v>0</v>
      </c>
      <c r="AI1523" s="15">
        <v>1</v>
      </c>
      <c r="AJ1523" s="15">
        <v>1</v>
      </c>
      <c r="AK1523" s="15">
        <v>1</v>
      </c>
      <c r="AL1523" s="15">
        <v>0</v>
      </c>
      <c r="AM1523" s="15">
        <v>4</v>
      </c>
      <c r="AN1523" s="15">
        <v>5</v>
      </c>
      <c r="AR1523" s="15">
        <v>0</v>
      </c>
      <c r="AS1523" s="15">
        <v>0</v>
      </c>
      <c r="AT1523" s="15">
        <v>0</v>
      </c>
      <c r="AU1523" s="15">
        <v>0</v>
      </c>
      <c r="BN1523" s="15">
        <v>8</v>
      </c>
      <c r="BT1523" s="15">
        <v>0</v>
      </c>
      <c r="BU1523" s="15">
        <v>1</v>
      </c>
      <c r="BY1523" s="15">
        <v>0</v>
      </c>
      <c r="CX1523" s="15">
        <v>0</v>
      </c>
      <c r="CY1523" s="15">
        <v>1</v>
      </c>
      <c r="DT1523" s="15">
        <v>10</v>
      </c>
      <c r="DX1523" s="15">
        <v>0</v>
      </c>
      <c r="EI1523" s="15">
        <v>1</v>
      </c>
      <c r="EK1523" s="15">
        <v>3</v>
      </c>
      <c r="EN1523" s="15">
        <v>8</v>
      </c>
      <c r="EO1523" s="15">
        <v>0</v>
      </c>
      <c r="EP1523" s="15">
        <v>1</v>
      </c>
      <c r="EQ1523" s="15">
        <v>1</v>
      </c>
      <c r="FP1523" s="15">
        <v>17</v>
      </c>
      <c r="FQ1523" s="15">
        <v>2</v>
      </c>
      <c r="FS1523" s="15">
        <v>2</v>
      </c>
      <c r="FT1523" s="15">
        <v>0</v>
      </c>
      <c r="GP1523" s="15">
        <v>0</v>
      </c>
      <c r="GX1523" s="15">
        <v>0</v>
      </c>
      <c r="HD1523" s="15">
        <v>0</v>
      </c>
      <c r="HH1523" s="15">
        <v>0</v>
      </c>
      <c r="HT1523" s="15">
        <v>0</v>
      </c>
      <c r="JD1523" s="15">
        <v>3</v>
      </c>
      <c r="JK1523" s="15">
        <v>148.5</v>
      </c>
    </row>
    <row r="1524" spans="1:271" x14ac:dyDescent="0.25">
      <c r="A1524" s="16" t="s">
        <v>275</v>
      </c>
      <c r="B1524" s="15" t="s">
        <v>276</v>
      </c>
      <c r="C1524" s="15" t="s">
        <v>262</v>
      </c>
      <c r="D1524" s="15">
        <v>1</v>
      </c>
      <c r="E1524" s="19">
        <v>41944</v>
      </c>
      <c r="G1524" s="15">
        <v>0</v>
      </c>
      <c r="P1524" s="15">
        <v>0</v>
      </c>
      <c r="AE1524" s="15">
        <v>0</v>
      </c>
      <c r="AF1524" s="15">
        <v>0</v>
      </c>
      <c r="AG1524" s="15">
        <v>0</v>
      </c>
      <c r="AH1524" s="15">
        <v>0</v>
      </c>
      <c r="AI1524" s="15">
        <v>2</v>
      </c>
      <c r="AJ1524" s="15">
        <v>2</v>
      </c>
      <c r="AK1524" s="15">
        <v>2</v>
      </c>
      <c r="AL1524" s="15">
        <v>2</v>
      </c>
      <c r="AM1524" s="15">
        <v>2</v>
      </c>
      <c r="AN1524" s="15">
        <v>6</v>
      </c>
      <c r="AR1524" s="15">
        <v>0</v>
      </c>
      <c r="AS1524" s="15">
        <v>0</v>
      </c>
      <c r="AT1524" s="15">
        <v>0</v>
      </c>
      <c r="AU1524" s="15">
        <v>0</v>
      </c>
      <c r="BN1524" s="15">
        <v>2</v>
      </c>
      <c r="BU1524" s="15">
        <v>0</v>
      </c>
      <c r="BY1524" s="15">
        <v>0</v>
      </c>
      <c r="CX1524" s="15">
        <v>1</v>
      </c>
      <c r="DT1524" s="15">
        <v>1</v>
      </c>
      <c r="DX1524" s="15">
        <v>0</v>
      </c>
      <c r="EB1524" s="15">
        <v>0</v>
      </c>
      <c r="EI1524" s="15">
        <v>0</v>
      </c>
      <c r="EK1524" s="15">
        <v>0</v>
      </c>
      <c r="EN1524" s="15">
        <v>2</v>
      </c>
      <c r="EP1524" s="15">
        <v>1</v>
      </c>
      <c r="EQ1524" s="15">
        <v>0</v>
      </c>
      <c r="FP1524" s="15">
        <v>5</v>
      </c>
      <c r="FQ1524" s="15">
        <v>1</v>
      </c>
      <c r="GP1524" s="15">
        <v>0</v>
      </c>
      <c r="HD1524" s="15">
        <v>0</v>
      </c>
      <c r="HG1524" s="15">
        <v>0</v>
      </c>
      <c r="HH1524" s="15">
        <v>0</v>
      </c>
      <c r="ID1524" s="15">
        <v>0</v>
      </c>
      <c r="IF1524" s="15">
        <v>0</v>
      </c>
      <c r="JD1524" s="15">
        <v>1</v>
      </c>
      <c r="JK1524" s="15">
        <v>57.5</v>
      </c>
    </row>
    <row r="1525" spans="1:271" x14ac:dyDescent="0.25">
      <c r="A1525" s="16" t="s">
        <v>275</v>
      </c>
      <c r="B1525" s="15" t="s">
        <v>276</v>
      </c>
      <c r="C1525" s="15" t="s">
        <v>262</v>
      </c>
      <c r="D1525" s="15">
        <v>2</v>
      </c>
      <c r="E1525" s="19">
        <v>41944</v>
      </c>
      <c r="G1525" s="15">
        <v>0</v>
      </c>
      <c r="P1525" s="15">
        <v>0</v>
      </c>
      <c r="AE1525" s="15">
        <v>4</v>
      </c>
      <c r="AF1525" s="15">
        <v>0</v>
      </c>
      <c r="AG1525" s="15">
        <v>4</v>
      </c>
      <c r="AH1525" s="15">
        <v>1</v>
      </c>
      <c r="AI1525" s="15">
        <v>1</v>
      </c>
      <c r="AJ1525" s="15">
        <v>2</v>
      </c>
      <c r="AK1525" s="15">
        <v>0</v>
      </c>
      <c r="AL1525" s="15">
        <v>2</v>
      </c>
      <c r="AM1525" s="15">
        <v>1</v>
      </c>
      <c r="AN1525" s="15">
        <v>3</v>
      </c>
      <c r="AR1525" s="15">
        <v>0</v>
      </c>
      <c r="AS1525" s="15">
        <v>0</v>
      </c>
      <c r="AT1525" s="15">
        <v>0</v>
      </c>
      <c r="AU1525" s="15">
        <v>0</v>
      </c>
      <c r="BN1525" s="15">
        <v>8</v>
      </c>
      <c r="BU1525" s="15">
        <v>0</v>
      </c>
      <c r="BY1525" s="15">
        <v>1</v>
      </c>
      <c r="CX1525" s="15">
        <v>2</v>
      </c>
      <c r="DT1525" s="15">
        <v>1</v>
      </c>
      <c r="DX1525" s="15">
        <v>1</v>
      </c>
      <c r="EB1525" s="15">
        <v>0</v>
      </c>
      <c r="EI1525" s="15">
        <v>1</v>
      </c>
      <c r="EK1525" s="15">
        <v>0</v>
      </c>
      <c r="EN1525" s="15">
        <v>4</v>
      </c>
      <c r="EP1525" s="15">
        <v>0</v>
      </c>
      <c r="EQ1525" s="15">
        <v>1</v>
      </c>
      <c r="FP1525" s="15">
        <v>2</v>
      </c>
      <c r="FQ1525" s="15">
        <v>0</v>
      </c>
      <c r="GP1525" s="15">
        <v>0</v>
      </c>
      <c r="HD1525" s="15">
        <v>3</v>
      </c>
      <c r="HG1525" s="15">
        <v>0</v>
      </c>
      <c r="HH1525" s="15">
        <v>2</v>
      </c>
      <c r="ID1525" s="15">
        <v>0</v>
      </c>
      <c r="IF1525" s="15">
        <v>0</v>
      </c>
      <c r="JD1525" s="15">
        <v>0</v>
      </c>
      <c r="JK1525" s="15">
        <v>136.5</v>
      </c>
    </row>
    <row r="1526" spans="1:271" x14ac:dyDescent="0.25">
      <c r="A1526" s="16" t="s">
        <v>275</v>
      </c>
      <c r="B1526" s="15" t="s">
        <v>276</v>
      </c>
      <c r="C1526" s="15" t="s">
        <v>262</v>
      </c>
      <c r="D1526" s="15">
        <v>3</v>
      </c>
      <c r="E1526" s="19">
        <v>41944</v>
      </c>
      <c r="G1526" s="15">
        <v>1</v>
      </c>
      <c r="P1526" s="15">
        <v>0</v>
      </c>
      <c r="AE1526" s="15">
        <v>0</v>
      </c>
      <c r="AF1526" s="15">
        <v>0</v>
      </c>
      <c r="AG1526" s="15">
        <v>0</v>
      </c>
      <c r="AH1526" s="15">
        <v>0</v>
      </c>
      <c r="AI1526" s="15">
        <v>1</v>
      </c>
      <c r="AJ1526" s="15">
        <v>1</v>
      </c>
      <c r="AK1526" s="15">
        <v>0</v>
      </c>
      <c r="AL1526" s="15">
        <v>1</v>
      </c>
      <c r="AM1526" s="15">
        <v>1</v>
      </c>
      <c r="AN1526" s="15">
        <v>2</v>
      </c>
      <c r="AR1526" s="15">
        <v>0</v>
      </c>
      <c r="AS1526" s="15">
        <v>0</v>
      </c>
      <c r="AT1526" s="15">
        <v>0</v>
      </c>
      <c r="AU1526" s="15">
        <v>0</v>
      </c>
      <c r="BN1526" s="15">
        <v>6</v>
      </c>
      <c r="BU1526" s="15">
        <v>0</v>
      </c>
      <c r="BY1526" s="15">
        <v>0</v>
      </c>
      <c r="CX1526" s="15">
        <v>1</v>
      </c>
      <c r="DT1526" s="15">
        <v>0</v>
      </c>
      <c r="DX1526" s="15">
        <v>0</v>
      </c>
      <c r="EB1526" s="15">
        <v>0</v>
      </c>
      <c r="EI1526" s="15">
        <v>1</v>
      </c>
      <c r="EK1526" s="15">
        <v>8</v>
      </c>
      <c r="EN1526" s="15">
        <v>4</v>
      </c>
      <c r="EP1526" s="15">
        <v>2</v>
      </c>
      <c r="EQ1526" s="15">
        <v>0</v>
      </c>
      <c r="FP1526" s="15">
        <v>10</v>
      </c>
      <c r="FQ1526" s="15">
        <v>1</v>
      </c>
      <c r="GP1526" s="15">
        <v>0</v>
      </c>
      <c r="HD1526" s="15">
        <v>0</v>
      </c>
      <c r="HG1526" s="15">
        <v>0</v>
      </c>
      <c r="HH1526" s="15">
        <v>1</v>
      </c>
      <c r="ID1526" s="15">
        <v>0</v>
      </c>
      <c r="IF1526" s="15">
        <v>0</v>
      </c>
      <c r="JD1526" s="15">
        <v>1</v>
      </c>
      <c r="JK1526" s="15">
        <v>337</v>
      </c>
    </row>
    <row r="1527" spans="1:271" x14ac:dyDescent="0.25">
      <c r="A1527" s="16" t="s">
        <v>275</v>
      </c>
      <c r="B1527" s="15" t="s">
        <v>276</v>
      </c>
      <c r="C1527" s="15" t="s">
        <v>262</v>
      </c>
      <c r="D1527" s="15">
        <v>4</v>
      </c>
      <c r="E1527" s="19">
        <v>41944</v>
      </c>
      <c r="G1527" s="15">
        <v>13</v>
      </c>
      <c r="P1527" s="15">
        <v>10</v>
      </c>
      <c r="AE1527" s="15">
        <v>0</v>
      </c>
      <c r="AF1527" s="15">
        <v>0</v>
      </c>
      <c r="AG1527" s="15">
        <v>0</v>
      </c>
      <c r="AH1527" s="15">
        <v>0</v>
      </c>
      <c r="AI1527" s="15">
        <v>0</v>
      </c>
      <c r="AJ1527" s="15">
        <v>0</v>
      </c>
      <c r="AK1527" s="15">
        <v>0</v>
      </c>
      <c r="AL1527" s="15">
        <v>0</v>
      </c>
      <c r="AM1527" s="15">
        <v>0</v>
      </c>
      <c r="AN1527" s="15">
        <v>0</v>
      </c>
      <c r="AR1527" s="15">
        <v>0</v>
      </c>
      <c r="AS1527" s="15">
        <v>0</v>
      </c>
      <c r="AT1527" s="15">
        <v>0</v>
      </c>
      <c r="AU1527" s="15">
        <v>0</v>
      </c>
      <c r="BN1527" s="15">
        <v>1</v>
      </c>
      <c r="BU1527" s="15">
        <v>5</v>
      </c>
      <c r="BY1527" s="15">
        <v>0</v>
      </c>
      <c r="CX1527" s="15">
        <v>0</v>
      </c>
      <c r="DT1527" s="15">
        <v>0</v>
      </c>
      <c r="DX1527" s="15">
        <v>0</v>
      </c>
      <c r="EB1527" s="15">
        <v>0</v>
      </c>
      <c r="EI1527" s="15">
        <v>0</v>
      </c>
      <c r="EK1527" s="15">
        <v>3</v>
      </c>
      <c r="EN1527" s="15">
        <v>1</v>
      </c>
      <c r="EP1527" s="15">
        <v>0</v>
      </c>
      <c r="EQ1527" s="15">
        <v>2</v>
      </c>
      <c r="FP1527" s="15">
        <v>3</v>
      </c>
      <c r="FQ1527" s="15">
        <v>3</v>
      </c>
      <c r="GP1527" s="15">
        <v>0</v>
      </c>
      <c r="HD1527" s="15">
        <v>0</v>
      </c>
      <c r="HG1527" s="15">
        <v>0</v>
      </c>
      <c r="HH1527" s="15">
        <v>0</v>
      </c>
      <c r="ID1527" s="15">
        <v>0</v>
      </c>
      <c r="IF1527" s="15">
        <v>0</v>
      </c>
      <c r="JD1527" s="15">
        <v>0</v>
      </c>
      <c r="JK1527" s="15">
        <v>65.3</v>
      </c>
    </row>
    <row r="1528" spans="1:271" x14ac:dyDescent="0.25">
      <c r="A1528" s="16" t="s">
        <v>275</v>
      </c>
      <c r="B1528" s="15" t="s">
        <v>276</v>
      </c>
      <c r="C1528" s="15" t="s">
        <v>262</v>
      </c>
      <c r="D1528" s="15">
        <v>5</v>
      </c>
      <c r="E1528" s="19">
        <v>41944</v>
      </c>
      <c r="G1528" s="15">
        <v>0</v>
      </c>
      <c r="P1528" s="15">
        <v>0</v>
      </c>
      <c r="AE1528" s="15">
        <v>2</v>
      </c>
      <c r="AF1528" s="15">
        <v>0</v>
      </c>
      <c r="AG1528" s="15">
        <v>2</v>
      </c>
      <c r="AH1528" s="15">
        <v>2</v>
      </c>
      <c r="AI1528" s="15">
        <v>2</v>
      </c>
      <c r="AJ1528" s="15">
        <v>4</v>
      </c>
      <c r="AK1528" s="15">
        <v>0</v>
      </c>
      <c r="AL1528" s="15">
        <v>4</v>
      </c>
      <c r="AM1528" s="15">
        <v>2</v>
      </c>
      <c r="AN1528" s="15">
        <v>6</v>
      </c>
      <c r="AR1528" s="15">
        <v>0</v>
      </c>
      <c r="AS1528" s="15">
        <v>0</v>
      </c>
      <c r="AT1528" s="15">
        <v>0</v>
      </c>
      <c r="AU1528" s="15">
        <v>0</v>
      </c>
      <c r="BN1528" s="15">
        <v>5</v>
      </c>
      <c r="BU1528" s="15">
        <v>0</v>
      </c>
      <c r="BY1528" s="15">
        <v>1</v>
      </c>
      <c r="CX1528" s="15">
        <v>1</v>
      </c>
      <c r="DT1528" s="15">
        <v>11</v>
      </c>
      <c r="DX1528" s="15">
        <v>0</v>
      </c>
      <c r="EB1528" s="15">
        <v>1</v>
      </c>
      <c r="EI1528" s="15">
        <v>1</v>
      </c>
      <c r="EK1528" s="15">
        <v>14</v>
      </c>
      <c r="EN1528" s="15">
        <v>9</v>
      </c>
      <c r="EP1528" s="15">
        <v>1</v>
      </c>
      <c r="EQ1528" s="15">
        <v>0</v>
      </c>
      <c r="FP1528" s="15">
        <v>7</v>
      </c>
      <c r="FQ1528" s="15">
        <v>1</v>
      </c>
      <c r="GP1528" s="15">
        <v>0</v>
      </c>
      <c r="HD1528" s="15">
        <v>0</v>
      </c>
      <c r="HG1528" s="15">
        <v>0</v>
      </c>
      <c r="HH1528" s="15">
        <v>0</v>
      </c>
      <c r="ID1528" s="15">
        <v>1</v>
      </c>
      <c r="IF1528" s="15">
        <v>1</v>
      </c>
      <c r="JD1528" s="15">
        <v>1</v>
      </c>
      <c r="JK1528" s="15">
        <v>229</v>
      </c>
    </row>
    <row r="1529" spans="1:271" x14ac:dyDescent="0.25">
      <c r="A1529" s="16" t="s">
        <v>275</v>
      </c>
      <c r="B1529" s="15" t="s">
        <v>276</v>
      </c>
      <c r="C1529" s="15" t="s">
        <v>262</v>
      </c>
      <c r="D1529" s="15">
        <v>6</v>
      </c>
      <c r="E1529" s="19">
        <v>41944</v>
      </c>
      <c r="G1529" s="15">
        <v>0</v>
      </c>
      <c r="P1529" s="15">
        <v>0</v>
      </c>
      <c r="AE1529" s="15">
        <v>0</v>
      </c>
      <c r="AF1529" s="15">
        <v>0</v>
      </c>
      <c r="AG1529" s="15">
        <v>0</v>
      </c>
      <c r="AH1529" s="15">
        <v>0</v>
      </c>
      <c r="AI1529" s="15">
        <v>1</v>
      </c>
      <c r="AJ1529" s="15">
        <v>1</v>
      </c>
      <c r="AK1529" s="15">
        <v>1</v>
      </c>
      <c r="AL1529" s="15">
        <v>0</v>
      </c>
      <c r="AM1529" s="15">
        <v>3</v>
      </c>
      <c r="AN1529" s="15">
        <v>4</v>
      </c>
      <c r="AR1529" s="15">
        <v>0</v>
      </c>
      <c r="AS1529" s="15">
        <v>0</v>
      </c>
      <c r="AT1529" s="15">
        <v>0</v>
      </c>
      <c r="AU1529" s="15">
        <v>0</v>
      </c>
      <c r="BN1529" s="15">
        <v>6</v>
      </c>
      <c r="BU1529" s="15">
        <v>0</v>
      </c>
      <c r="BY1529" s="15">
        <v>0</v>
      </c>
      <c r="CX1529" s="15">
        <v>0</v>
      </c>
      <c r="DT1529" s="15">
        <v>1</v>
      </c>
      <c r="DX1529" s="15">
        <v>0</v>
      </c>
      <c r="EB1529" s="15">
        <v>0</v>
      </c>
      <c r="EI1529" s="15">
        <v>0</v>
      </c>
      <c r="EK1529" s="15">
        <v>15</v>
      </c>
      <c r="EN1529" s="15">
        <v>1</v>
      </c>
      <c r="EP1529" s="15">
        <v>0</v>
      </c>
      <c r="EQ1529" s="15">
        <v>0</v>
      </c>
      <c r="FP1529" s="15">
        <v>7</v>
      </c>
      <c r="FQ1529" s="15">
        <v>1</v>
      </c>
      <c r="GP1529" s="15">
        <v>0</v>
      </c>
      <c r="HD1529" s="15">
        <v>1</v>
      </c>
      <c r="HG1529" s="15">
        <v>0</v>
      </c>
      <c r="HH1529" s="15">
        <v>1</v>
      </c>
      <c r="ID1529" s="15">
        <v>0</v>
      </c>
      <c r="IF1529" s="15">
        <v>0</v>
      </c>
      <c r="JD1529" s="15">
        <v>0</v>
      </c>
      <c r="JK1529" s="15">
        <v>213.6</v>
      </c>
    </row>
    <row r="1530" spans="1:271" x14ac:dyDescent="0.25">
      <c r="A1530" s="16" t="s">
        <v>275</v>
      </c>
      <c r="B1530" s="15" t="s">
        <v>276</v>
      </c>
      <c r="C1530" s="15" t="s">
        <v>262</v>
      </c>
      <c r="D1530" s="15">
        <v>7</v>
      </c>
      <c r="E1530" s="19">
        <v>41944</v>
      </c>
      <c r="G1530" s="15">
        <v>0</v>
      </c>
      <c r="P1530" s="15">
        <v>0</v>
      </c>
      <c r="AE1530" s="15">
        <v>0</v>
      </c>
      <c r="AF1530" s="15">
        <v>1</v>
      </c>
      <c r="AG1530" s="15">
        <v>1</v>
      </c>
      <c r="AH1530" s="15">
        <v>0</v>
      </c>
      <c r="AI1530" s="15">
        <v>3</v>
      </c>
      <c r="AJ1530" s="15">
        <v>3</v>
      </c>
      <c r="AK1530" s="15">
        <v>0</v>
      </c>
      <c r="AL1530" s="15">
        <v>5</v>
      </c>
      <c r="AM1530" s="15">
        <v>1</v>
      </c>
      <c r="AN1530" s="15">
        <v>6</v>
      </c>
      <c r="AR1530" s="15">
        <v>0</v>
      </c>
      <c r="AS1530" s="15">
        <v>0</v>
      </c>
      <c r="AT1530" s="15">
        <v>0</v>
      </c>
      <c r="AU1530" s="15">
        <v>0</v>
      </c>
      <c r="BN1530" s="15">
        <v>6</v>
      </c>
      <c r="BU1530" s="15">
        <v>0</v>
      </c>
      <c r="BY1530" s="15">
        <v>2</v>
      </c>
      <c r="CX1530" s="15">
        <v>3</v>
      </c>
      <c r="DT1530" s="15">
        <v>6</v>
      </c>
      <c r="DX1530" s="15">
        <v>0</v>
      </c>
      <c r="EB1530" s="15">
        <v>0</v>
      </c>
      <c r="EI1530" s="15">
        <v>0</v>
      </c>
      <c r="EK1530" s="15">
        <v>1</v>
      </c>
      <c r="EN1530" s="15">
        <v>17</v>
      </c>
      <c r="EP1530" s="15">
        <v>0</v>
      </c>
      <c r="EQ1530" s="15">
        <v>1</v>
      </c>
      <c r="FP1530" s="15">
        <v>5</v>
      </c>
      <c r="FQ1530" s="15">
        <v>1</v>
      </c>
      <c r="GP1530" s="15">
        <v>1</v>
      </c>
      <c r="HD1530" s="15">
        <v>0</v>
      </c>
      <c r="HG1530" s="15">
        <v>0</v>
      </c>
      <c r="HH1530" s="15">
        <v>1</v>
      </c>
      <c r="ID1530" s="15">
        <v>0</v>
      </c>
      <c r="IF1530" s="15">
        <v>0</v>
      </c>
      <c r="JD1530" s="15">
        <v>2</v>
      </c>
      <c r="JK1530" s="15">
        <v>250.1</v>
      </c>
    </row>
    <row r="1531" spans="1:271" x14ac:dyDescent="0.25">
      <c r="A1531" s="16" t="s">
        <v>275</v>
      </c>
      <c r="B1531" s="15" t="s">
        <v>276</v>
      </c>
      <c r="C1531" s="15" t="s">
        <v>262</v>
      </c>
      <c r="D1531" s="15">
        <v>8</v>
      </c>
      <c r="E1531" s="19">
        <v>41944</v>
      </c>
      <c r="G1531" s="15">
        <v>0</v>
      </c>
      <c r="P1531" s="15">
        <v>0</v>
      </c>
      <c r="AE1531" s="15">
        <v>0</v>
      </c>
      <c r="AF1531" s="15">
        <v>0</v>
      </c>
      <c r="AG1531" s="15">
        <v>0</v>
      </c>
      <c r="AH1531" s="15">
        <v>2</v>
      </c>
      <c r="AI1531" s="15">
        <v>0</v>
      </c>
      <c r="AJ1531" s="15">
        <v>2</v>
      </c>
      <c r="AK1531" s="15">
        <v>0</v>
      </c>
      <c r="AL1531" s="15">
        <v>0</v>
      </c>
      <c r="AM1531" s="15">
        <v>0</v>
      </c>
      <c r="AN1531" s="15">
        <v>0</v>
      </c>
      <c r="AR1531" s="15">
        <v>0</v>
      </c>
      <c r="AS1531" s="15">
        <v>0</v>
      </c>
      <c r="AT1531" s="15">
        <v>0</v>
      </c>
      <c r="AU1531" s="15">
        <v>0</v>
      </c>
      <c r="BN1531" s="15">
        <v>0</v>
      </c>
      <c r="BU1531" s="15">
        <v>0</v>
      </c>
      <c r="BY1531" s="15">
        <v>0</v>
      </c>
      <c r="CX1531" s="15">
        <v>0</v>
      </c>
      <c r="DT1531" s="15">
        <v>2</v>
      </c>
      <c r="DX1531" s="15">
        <v>0</v>
      </c>
      <c r="EB1531" s="15">
        <v>0</v>
      </c>
      <c r="EI1531" s="15">
        <v>1</v>
      </c>
      <c r="EK1531" s="15">
        <v>3</v>
      </c>
      <c r="EN1531" s="15">
        <v>3</v>
      </c>
      <c r="EP1531" s="15">
        <v>1</v>
      </c>
      <c r="EQ1531" s="15">
        <v>0</v>
      </c>
      <c r="FP1531" s="15">
        <v>1</v>
      </c>
      <c r="FQ1531" s="15">
        <v>1</v>
      </c>
      <c r="GP1531" s="15">
        <v>0</v>
      </c>
      <c r="HD1531" s="15">
        <v>0</v>
      </c>
      <c r="HG1531" s="15">
        <v>0</v>
      </c>
      <c r="HH1531" s="15">
        <v>2</v>
      </c>
      <c r="ID1531" s="15">
        <v>0</v>
      </c>
      <c r="IF1531" s="15">
        <v>0</v>
      </c>
      <c r="JD1531" s="15">
        <v>2</v>
      </c>
      <c r="JK1531" s="15">
        <v>174</v>
      </c>
    </row>
    <row r="1532" spans="1:271" x14ac:dyDescent="0.25">
      <c r="A1532" s="16" t="s">
        <v>275</v>
      </c>
      <c r="B1532" s="15" t="s">
        <v>276</v>
      </c>
      <c r="C1532" s="15" t="s">
        <v>262</v>
      </c>
      <c r="D1532" s="15">
        <v>9</v>
      </c>
      <c r="E1532" s="19">
        <v>41944</v>
      </c>
      <c r="G1532" s="15">
        <v>30</v>
      </c>
      <c r="P1532" s="15">
        <v>0</v>
      </c>
      <c r="AE1532" s="15">
        <v>0</v>
      </c>
      <c r="AF1532" s="15">
        <v>0</v>
      </c>
      <c r="AG1532" s="15">
        <v>0</v>
      </c>
      <c r="AH1532" s="15">
        <v>0</v>
      </c>
      <c r="AI1532" s="15">
        <v>0</v>
      </c>
      <c r="AJ1532" s="15">
        <v>0</v>
      </c>
      <c r="AK1532" s="15">
        <v>0</v>
      </c>
      <c r="AL1532" s="15">
        <v>0</v>
      </c>
      <c r="AM1532" s="15">
        <v>0</v>
      </c>
      <c r="AN1532" s="15">
        <v>0</v>
      </c>
      <c r="AR1532" s="15">
        <v>0</v>
      </c>
      <c r="AS1532" s="15">
        <v>0</v>
      </c>
      <c r="AT1532" s="15">
        <v>0</v>
      </c>
      <c r="AU1532" s="15">
        <v>0</v>
      </c>
      <c r="BN1532" s="15">
        <v>0</v>
      </c>
      <c r="BU1532" s="15">
        <v>0</v>
      </c>
      <c r="BY1532" s="15">
        <v>0</v>
      </c>
      <c r="CX1532" s="15">
        <v>0</v>
      </c>
      <c r="DT1532" s="15">
        <v>1</v>
      </c>
      <c r="DX1532" s="15">
        <v>0</v>
      </c>
      <c r="EB1532" s="15">
        <v>0</v>
      </c>
      <c r="EI1532" s="15">
        <v>0</v>
      </c>
      <c r="EK1532" s="15">
        <v>8</v>
      </c>
      <c r="EN1532" s="15">
        <v>2</v>
      </c>
      <c r="EP1532" s="15">
        <v>2</v>
      </c>
      <c r="EQ1532" s="15">
        <v>1</v>
      </c>
      <c r="FP1532" s="15">
        <v>0</v>
      </c>
      <c r="FQ1532" s="15">
        <v>5</v>
      </c>
      <c r="GP1532" s="15">
        <v>0</v>
      </c>
      <c r="HD1532" s="15">
        <v>0</v>
      </c>
      <c r="HG1532" s="15">
        <v>3</v>
      </c>
      <c r="HH1532" s="15">
        <v>0</v>
      </c>
      <c r="ID1532" s="15">
        <v>0</v>
      </c>
      <c r="IF1532" s="15">
        <v>0</v>
      </c>
      <c r="JD1532" s="15">
        <v>1</v>
      </c>
      <c r="JK1532" s="15">
        <v>273.10000000000002</v>
      </c>
    </row>
    <row r="1533" spans="1:271" x14ac:dyDescent="0.25">
      <c r="A1533" s="16" t="s">
        <v>275</v>
      </c>
      <c r="B1533" s="15" t="s">
        <v>276</v>
      </c>
      <c r="C1533" s="15" t="s">
        <v>262</v>
      </c>
      <c r="D1533" s="15">
        <v>10</v>
      </c>
      <c r="E1533" s="19">
        <v>41944</v>
      </c>
      <c r="G1533" s="15">
        <v>1</v>
      </c>
      <c r="P1533" s="15">
        <v>0</v>
      </c>
      <c r="AE1533" s="15">
        <v>0</v>
      </c>
      <c r="AF1533" s="15">
        <v>0</v>
      </c>
      <c r="AG1533" s="15">
        <v>0</v>
      </c>
      <c r="AH1533" s="15">
        <v>0</v>
      </c>
      <c r="AI1533" s="15">
        <v>1</v>
      </c>
      <c r="AJ1533" s="15">
        <v>1</v>
      </c>
      <c r="AK1533" s="15">
        <v>0</v>
      </c>
      <c r="AL1533" s="15">
        <v>1</v>
      </c>
      <c r="AM1533" s="15">
        <v>0</v>
      </c>
      <c r="AN1533" s="15">
        <v>1</v>
      </c>
      <c r="AR1533" s="15">
        <v>1</v>
      </c>
      <c r="AS1533" s="15">
        <v>0</v>
      </c>
      <c r="AT1533" s="15">
        <v>0</v>
      </c>
      <c r="AU1533" s="15">
        <v>1</v>
      </c>
      <c r="BN1533" s="15">
        <v>0</v>
      </c>
      <c r="BU1533" s="15">
        <v>1</v>
      </c>
      <c r="BY1533" s="15">
        <v>0</v>
      </c>
      <c r="CX1533" s="15">
        <v>0</v>
      </c>
      <c r="DT1533" s="15">
        <v>0</v>
      </c>
      <c r="DX1533" s="15">
        <v>0</v>
      </c>
      <c r="EB1533" s="15">
        <v>0</v>
      </c>
      <c r="EI1533" s="15">
        <v>0</v>
      </c>
      <c r="EK1533" s="15">
        <v>13</v>
      </c>
      <c r="EN1533" s="15">
        <v>0</v>
      </c>
      <c r="EP1533" s="15">
        <v>0</v>
      </c>
      <c r="EQ1533" s="15">
        <v>0</v>
      </c>
      <c r="FP1533" s="15">
        <v>3</v>
      </c>
      <c r="FQ1533" s="15">
        <v>1</v>
      </c>
      <c r="GP1533" s="15">
        <v>0</v>
      </c>
      <c r="HD1533" s="15">
        <v>0</v>
      </c>
      <c r="HG1533" s="15">
        <v>1</v>
      </c>
      <c r="HH1533" s="15">
        <v>0</v>
      </c>
      <c r="ID1533" s="15">
        <v>0</v>
      </c>
      <c r="IF1533" s="15">
        <v>0</v>
      </c>
      <c r="JD1533" s="15">
        <v>1</v>
      </c>
      <c r="JK1533" s="15">
        <v>166.8</v>
      </c>
    </row>
    <row r="1534" spans="1:271" x14ac:dyDescent="0.25">
      <c r="A1534" s="16" t="s">
        <v>275</v>
      </c>
      <c r="B1534" s="15" t="s">
        <v>276</v>
      </c>
      <c r="C1534" s="15" t="s">
        <v>262</v>
      </c>
      <c r="D1534" s="15">
        <v>1</v>
      </c>
      <c r="E1534" s="19">
        <v>42036</v>
      </c>
      <c r="G1534" s="15">
        <v>0</v>
      </c>
      <c r="AE1534" s="15">
        <v>4</v>
      </c>
      <c r="AF1534" s="15">
        <v>0</v>
      </c>
      <c r="AG1534" s="15">
        <v>4</v>
      </c>
      <c r="AH1534" s="15">
        <v>1</v>
      </c>
      <c r="AI1534" s="15">
        <v>3</v>
      </c>
      <c r="AJ1534" s="15">
        <v>4</v>
      </c>
      <c r="AK1534" s="15">
        <v>0</v>
      </c>
      <c r="AL1534" s="15">
        <v>1</v>
      </c>
      <c r="AM1534" s="15">
        <v>0</v>
      </c>
      <c r="AN1534" s="15">
        <v>1</v>
      </c>
      <c r="BN1534" s="15">
        <v>11</v>
      </c>
      <c r="BT1534" s="15">
        <v>0</v>
      </c>
      <c r="BU1534" s="15">
        <v>0</v>
      </c>
      <c r="CB1534" s="15">
        <v>0</v>
      </c>
      <c r="CX1534" s="15">
        <v>0</v>
      </c>
      <c r="CY1534" s="15">
        <v>0</v>
      </c>
      <c r="DT1534" s="15">
        <v>0</v>
      </c>
      <c r="DX1534" s="15">
        <v>0</v>
      </c>
      <c r="EB1534" s="15">
        <v>0</v>
      </c>
      <c r="EI1534" s="15">
        <v>0</v>
      </c>
      <c r="EK1534" s="15">
        <v>0</v>
      </c>
      <c r="EN1534" s="15">
        <v>0</v>
      </c>
      <c r="EP1534" s="15">
        <v>0</v>
      </c>
      <c r="EQ1534" s="15">
        <v>1</v>
      </c>
      <c r="FP1534" s="15">
        <v>0</v>
      </c>
      <c r="FQ1534" s="15">
        <v>2</v>
      </c>
      <c r="FS1534" s="15">
        <v>0</v>
      </c>
      <c r="FT1534" s="15">
        <v>0</v>
      </c>
      <c r="GP1534" s="15">
        <v>0</v>
      </c>
      <c r="HD1534" s="15">
        <v>0</v>
      </c>
      <c r="HG1534" s="15">
        <v>0</v>
      </c>
      <c r="HH1534" s="15">
        <v>0</v>
      </c>
      <c r="HQ1534" s="15">
        <v>0</v>
      </c>
      <c r="IF1534" s="15">
        <v>0</v>
      </c>
      <c r="JD1534" s="15">
        <v>0</v>
      </c>
      <c r="JE1534" s="15">
        <v>0</v>
      </c>
      <c r="JK1534" s="15">
        <v>75.099999999999994</v>
      </c>
    </row>
    <row r="1535" spans="1:271" x14ac:dyDescent="0.25">
      <c r="A1535" s="16" t="s">
        <v>275</v>
      </c>
      <c r="B1535" s="15" t="s">
        <v>276</v>
      </c>
      <c r="C1535" s="15" t="s">
        <v>262</v>
      </c>
      <c r="D1535" s="15">
        <v>2</v>
      </c>
      <c r="E1535" s="19">
        <v>42036</v>
      </c>
      <c r="G1535" s="15">
        <v>0</v>
      </c>
      <c r="AE1535" s="15">
        <v>0</v>
      </c>
      <c r="AF1535" s="15">
        <v>0</v>
      </c>
      <c r="AG1535" s="15">
        <v>0</v>
      </c>
      <c r="AH1535" s="15">
        <v>0</v>
      </c>
      <c r="AI1535" s="15">
        <v>4</v>
      </c>
      <c r="AJ1535" s="15">
        <v>4</v>
      </c>
      <c r="AK1535" s="15">
        <v>0</v>
      </c>
      <c r="AL1535" s="15">
        <v>2</v>
      </c>
      <c r="AM1535" s="15">
        <v>4</v>
      </c>
      <c r="AN1535" s="15">
        <v>6</v>
      </c>
      <c r="BN1535" s="15">
        <v>1</v>
      </c>
      <c r="BT1535" s="15">
        <v>0</v>
      </c>
      <c r="BU1535" s="15">
        <v>0</v>
      </c>
      <c r="CB1535" s="15">
        <v>0</v>
      </c>
      <c r="CX1535" s="15">
        <v>0</v>
      </c>
      <c r="CY1535" s="15">
        <v>0</v>
      </c>
      <c r="DT1535" s="15">
        <v>3</v>
      </c>
      <c r="DX1535" s="15">
        <v>0</v>
      </c>
      <c r="EB1535" s="15">
        <v>0</v>
      </c>
      <c r="EI1535" s="15">
        <v>0</v>
      </c>
      <c r="EK1535" s="15">
        <v>0</v>
      </c>
      <c r="EN1535" s="15">
        <v>4</v>
      </c>
      <c r="EP1535" s="15">
        <v>6</v>
      </c>
      <c r="EQ1535" s="15">
        <v>1</v>
      </c>
      <c r="FP1535" s="15">
        <v>6</v>
      </c>
      <c r="FQ1535" s="15">
        <v>0</v>
      </c>
      <c r="FS1535" s="15">
        <v>0</v>
      </c>
      <c r="FT1535" s="15">
        <v>0</v>
      </c>
      <c r="GP1535" s="15">
        <v>0</v>
      </c>
      <c r="HD1535" s="15">
        <v>2</v>
      </c>
      <c r="HG1535" s="15">
        <v>0</v>
      </c>
      <c r="HH1535" s="15">
        <v>0</v>
      </c>
      <c r="HQ1535" s="15">
        <v>1</v>
      </c>
      <c r="IF1535" s="15">
        <v>0</v>
      </c>
      <c r="JD1535" s="15">
        <v>0</v>
      </c>
      <c r="JE1535" s="15">
        <v>0</v>
      </c>
      <c r="JK1535" s="15">
        <v>214.1</v>
      </c>
    </row>
    <row r="1536" spans="1:271" x14ac:dyDescent="0.25">
      <c r="A1536" s="16" t="s">
        <v>275</v>
      </c>
      <c r="B1536" s="15" t="s">
        <v>276</v>
      </c>
      <c r="C1536" s="15" t="s">
        <v>262</v>
      </c>
      <c r="D1536" s="15">
        <v>3</v>
      </c>
      <c r="E1536" s="19">
        <v>42036</v>
      </c>
      <c r="G1536" s="15">
        <v>0</v>
      </c>
      <c r="AE1536" s="15">
        <v>3</v>
      </c>
      <c r="AF1536" s="15">
        <v>0</v>
      </c>
      <c r="AG1536" s="15">
        <v>3</v>
      </c>
      <c r="AH1536" s="15">
        <v>0</v>
      </c>
      <c r="AI1536" s="15">
        <v>2</v>
      </c>
      <c r="AJ1536" s="15">
        <v>2</v>
      </c>
      <c r="AK1536" s="15">
        <v>0</v>
      </c>
      <c r="AL1536" s="15">
        <v>1</v>
      </c>
      <c r="AM1536" s="15">
        <v>1</v>
      </c>
      <c r="AN1536" s="15">
        <v>2</v>
      </c>
      <c r="BN1536" s="15">
        <v>8</v>
      </c>
      <c r="BT1536" s="15">
        <v>1</v>
      </c>
      <c r="BU1536" s="15">
        <v>0</v>
      </c>
      <c r="CB1536" s="15">
        <v>0</v>
      </c>
      <c r="CX1536" s="15">
        <v>0</v>
      </c>
      <c r="CY1536" s="15">
        <v>0</v>
      </c>
      <c r="DT1536" s="15">
        <v>0</v>
      </c>
      <c r="DX1536" s="15">
        <v>3</v>
      </c>
      <c r="EB1536" s="15">
        <v>0</v>
      </c>
      <c r="EI1536" s="15">
        <v>1</v>
      </c>
      <c r="EK1536" s="15">
        <v>0</v>
      </c>
      <c r="EN1536" s="15">
        <v>2</v>
      </c>
      <c r="EP1536" s="15">
        <v>1</v>
      </c>
      <c r="EQ1536" s="15">
        <v>1</v>
      </c>
      <c r="FP1536" s="15">
        <v>4</v>
      </c>
      <c r="FQ1536" s="15">
        <v>1</v>
      </c>
      <c r="FS1536" s="15">
        <v>0</v>
      </c>
      <c r="FT1536" s="15">
        <v>1</v>
      </c>
      <c r="GP1536" s="15">
        <v>0</v>
      </c>
      <c r="HD1536" s="15">
        <v>1</v>
      </c>
      <c r="HG1536" s="15">
        <v>0</v>
      </c>
      <c r="HH1536" s="15">
        <v>0</v>
      </c>
      <c r="HQ1536" s="15">
        <v>0</v>
      </c>
      <c r="IF1536" s="15">
        <v>0</v>
      </c>
      <c r="JD1536" s="15">
        <v>0</v>
      </c>
      <c r="JE1536" s="15">
        <v>1</v>
      </c>
      <c r="JK1536" s="15">
        <v>126.2</v>
      </c>
    </row>
    <row r="1537" spans="1:271" x14ac:dyDescent="0.25">
      <c r="A1537" s="16" t="s">
        <v>275</v>
      </c>
      <c r="B1537" s="15" t="s">
        <v>276</v>
      </c>
      <c r="C1537" s="15" t="s">
        <v>262</v>
      </c>
      <c r="D1537" s="15">
        <v>4</v>
      </c>
      <c r="E1537" s="19">
        <v>42036</v>
      </c>
      <c r="G1537" s="15">
        <v>0</v>
      </c>
      <c r="AE1537" s="15">
        <v>4</v>
      </c>
      <c r="AF1537" s="15">
        <v>0</v>
      </c>
      <c r="AG1537" s="15">
        <v>4</v>
      </c>
      <c r="AH1537" s="15">
        <v>0</v>
      </c>
      <c r="AI1537" s="15">
        <v>2</v>
      </c>
      <c r="AJ1537" s="15">
        <v>2</v>
      </c>
      <c r="AK1537" s="15">
        <v>0</v>
      </c>
      <c r="AL1537" s="15">
        <v>3</v>
      </c>
      <c r="AM1537" s="15">
        <v>1</v>
      </c>
      <c r="AN1537" s="15">
        <v>4</v>
      </c>
      <c r="BN1537" s="15">
        <v>8</v>
      </c>
      <c r="BT1537" s="15">
        <v>0</v>
      </c>
      <c r="BU1537" s="15">
        <v>1</v>
      </c>
      <c r="CB1537" s="15">
        <v>1</v>
      </c>
      <c r="CX1537" s="15">
        <v>0</v>
      </c>
      <c r="CY1537" s="15">
        <v>0</v>
      </c>
      <c r="DT1537" s="15">
        <v>7</v>
      </c>
      <c r="DX1537" s="15">
        <v>0</v>
      </c>
      <c r="EB1537" s="15">
        <v>0</v>
      </c>
      <c r="EI1537" s="15">
        <v>2</v>
      </c>
      <c r="EK1537" s="15">
        <v>0</v>
      </c>
      <c r="EN1537" s="15">
        <v>1</v>
      </c>
      <c r="EP1537" s="15">
        <v>1</v>
      </c>
      <c r="EQ1537" s="15">
        <v>0</v>
      </c>
      <c r="FP1537" s="15">
        <v>8</v>
      </c>
      <c r="FQ1537" s="15">
        <v>1</v>
      </c>
      <c r="FS1537" s="15">
        <v>0</v>
      </c>
      <c r="FT1537" s="15">
        <v>0</v>
      </c>
      <c r="GP1537" s="15">
        <v>0</v>
      </c>
      <c r="HD1537" s="15">
        <v>1</v>
      </c>
      <c r="HG1537" s="15">
        <v>0</v>
      </c>
      <c r="HH1537" s="15">
        <v>0</v>
      </c>
      <c r="HQ1537" s="15">
        <v>0</v>
      </c>
      <c r="IF1537" s="15">
        <v>0</v>
      </c>
      <c r="JD1537" s="15">
        <v>1</v>
      </c>
      <c r="JE1537" s="15">
        <v>0</v>
      </c>
      <c r="JK1537" s="15">
        <v>162.19999999999999</v>
      </c>
    </row>
    <row r="1538" spans="1:271" x14ac:dyDescent="0.25">
      <c r="A1538" s="16" t="s">
        <v>275</v>
      </c>
      <c r="B1538" s="15" t="s">
        <v>276</v>
      </c>
      <c r="C1538" s="15" t="s">
        <v>262</v>
      </c>
      <c r="D1538" s="15">
        <v>5</v>
      </c>
      <c r="E1538" s="19">
        <v>42036</v>
      </c>
      <c r="G1538" s="15">
        <v>0</v>
      </c>
      <c r="AE1538" s="15">
        <v>2</v>
      </c>
      <c r="AF1538" s="15">
        <v>0</v>
      </c>
      <c r="AG1538" s="15">
        <v>2</v>
      </c>
      <c r="AH1538" s="15">
        <v>2</v>
      </c>
      <c r="AI1538" s="15">
        <v>4</v>
      </c>
      <c r="AJ1538" s="15">
        <v>6</v>
      </c>
      <c r="AK1538" s="15">
        <v>0</v>
      </c>
      <c r="AL1538" s="15">
        <v>5</v>
      </c>
      <c r="AM1538" s="15">
        <v>1</v>
      </c>
      <c r="AN1538" s="15">
        <v>6</v>
      </c>
      <c r="BN1538" s="15">
        <v>2</v>
      </c>
      <c r="BT1538" s="15">
        <v>0</v>
      </c>
      <c r="BU1538" s="15">
        <v>1</v>
      </c>
      <c r="CB1538" s="15">
        <v>0</v>
      </c>
      <c r="CX1538" s="15">
        <v>1</v>
      </c>
      <c r="CY1538" s="15">
        <v>1</v>
      </c>
      <c r="DT1538" s="15">
        <v>10</v>
      </c>
      <c r="DX1538" s="15">
        <v>0</v>
      </c>
      <c r="EB1538" s="15">
        <v>1</v>
      </c>
      <c r="EI1538" s="15">
        <v>1</v>
      </c>
      <c r="EK1538" s="15">
        <v>0</v>
      </c>
      <c r="EN1538" s="15">
        <v>4</v>
      </c>
      <c r="EP1538" s="15">
        <v>2</v>
      </c>
      <c r="EQ1538" s="15">
        <v>0</v>
      </c>
      <c r="FP1538" s="15">
        <v>1</v>
      </c>
      <c r="FQ1538" s="15">
        <v>1</v>
      </c>
      <c r="FS1538" s="15">
        <v>0</v>
      </c>
      <c r="FT1538" s="15">
        <v>0</v>
      </c>
      <c r="GP1538" s="15">
        <v>1</v>
      </c>
      <c r="HD1538" s="15">
        <v>2</v>
      </c>
      <c r="HG1538" s="15">
        <v>0</v>
      </c>
      <c r="HH1538" s="15">
        <v>1</v>
      </c>
      <c r="HQ1538" s="15">
        <v>0</v>
      </c>
      <c r="IF1538" s="15">
        <v>1</v>
      </c>
      <c r="JD1538" s="15">
        <v>1</v>
      </c>
      <c r="JE1538" s="15">
        <v>1</v>
      </c>
      <c r="JK1538" s="15">
        <v>231.7</v>
      </c>
    </row>
    <row r="1539" spans="1:271" x14ac:dyDescent="0.25">
      <c r="A1539" s="16" t="s">
        <v>275</v>
      </c>
      <c r="B1539" s="15" t="s">
        <v>276</v>
      </c>
      <c r="C1539" s="15" t="s">
        <v>262</v>
      </c>
      <c r="D1539" s="15">
        <v>6</v>
      </c>
      <c r="E1539" s="19">
        <v>42036</v>
      </c>
      <c r="G1539" s="15">
        <v>1</v>
      </c>
      <c r="AE1539" s="15">
        <v>2</v>
      </c>
      <c r="AF1539" s="15">
        <v>0</v>
      </c>
      <c r="AG1539" s="15">
        <v>2</v>
      </c>
      <c r="AH1539" s="15">
        <v>0</v>
      </c>
      <c r="AI1539" s="15">
        <v>2</v>
      </c>
      <c r="AJ1539" s="15">
        <v>2</v>
      </c>
      <c r="AK1539" s="15">
        <v>2</v>
      </c>
      <c r="AL1539" s="15">
        <v>0</v>
      </c>
      <c r="AM1539" s="15">
        <v>1</v>
      </c>
      <c r="AN1539" s="15">
        <v>3</v>
      </c>
      <c r="BN1539" s="15">
        <v>5</v>
      </c>
      <c r="BT1539" s="15">
        <v>0</v>
      </c>
      <c r="BU1539" s="15">
        <v>0</v>
      </c>
      <c r="CB1539" s="15">
        <v>0</v>
      </c>
      <c r="CX1539" s="15">
        <v>0</v>
      </c>
      <c r="CY1539" s="15">
        <v>0</v>
      </c>
      <c r="DT1539" s="15">
        <v>4</v>
      </c>
      <c r="DX1539" s="15">
        <v>0</v>
      </c>
      <c r="EB1539" s="15">
        <v>0</v>
      </c>
      <c r="EI1539" s="15">
        <v>0</v>
      </c>
      <c r="EK1539" s="15">
        <v>1</v>
      </c>
      <c r="EN1539" s="15">
        <v>9</v>
      </c>
      <c r="EP1539" s="15">
        <v>0</v>
      </c>
      <c r="EQ1539" s="15">
        <v>0</v>
      </c>
      <c r="FP1539" s="15">
        <v>0</v>
      </c>
      <c r="FQ1539" s="15">
        <v>0</v>
      </c>
      <c r="FS1539" s="15">
        <v>1</v>
      </c>
      <c r="FT1539" s="15">
        <v>0</v>
      </c>
      <c r="GP1539" s="15">
        <v>4</v>
      </c>
      <c r="HD1539" s="15">
        <v>0</v>
      </c>
      <c r="HG1539" s="15">
        <v>0</v>
      </c>
      <c r="HH1539" s="15">
        <v>0</v>
      </c>
      <c r="HQ1539" s="15">
        <v>0</v>
      </c>
      <c r="IF1539" s="15">
        <v>0</v>
      </c>
      <c r="JD1539" s="15">
        <v>1</v>
      </c>
      <c r="JE1539" s="15">
        <v>5</v>
      </c>
      <c r="JK1539" s="15">
        <v>279.5</v>
      </c>
    </row>
    <row r="1540" spans="1:271" x14ac:dyDescent="0.25">
      <c r="A1540" s="16" t="s">
        <v>275</v>
      </c>
      <c r="B1540" s="15" t="s">
        <v>276</v>
      </c>
      <c r="C1540" s="15" t="s">
        <v>262</v>
      </c>
      <c r="D1540" s="15">
        <v>7</v>
      </c>
      <c r="E1540" s="19">
        <v>42036</v>
      </c>
      <c r="G1540" s="15">
        <v>0</v>
      </c>
      <c r="AE1540" s="15">
        <v>1</v>
      </c>
      <c r="AF1540" s="15">
        <v>0</v>
      </c>
      <c r="AG1540" s="15">
        <v>1</v>
      </c>
      <c r="AH1540" s="15">
        <v>2</v>
      </c>
      <c r="AI1540" s="15">
        <v>0</v>
      </c>
      <c r="AJ1540" s="15">
        <v>2</v>
      </c>
      <c r="AK1540" s="15">
        <v>0</v>
      </c>
      <c r="AL1540" s="15">
        <v>2</v>
      </c>
      <c r="AM1540" s="15">
        <v>1</v>
      </c>
      <c r="AN1540" s="15">
        <v>3</v>
      </c>
      <c r="BN1540" s="15">
        <v>6</v>
      </c>
      <c r="BT1540" s="15">
        <v>0</v>
      </c>
      <c r="BU1540" s="15">
        <v>0</v>
      </c>
      <c r="CB1540" s="15">
        <v>0</v>
      </c>
      <c r="CX1540" s="15">
        <v>1</v>
      </c>
      <c r="CY1540" s="15">
        <v>0</v>
      </c>
      <c r="DT1540" s="15">
        <v>0</v>
      </c>
      <c r="DX1540" s="15">
        <v>0</v>
      </c>
      <c r="EB1540" s="15">
        <v>0</v>
      </c>
      <c r="EI1540" s="15">
        <v>0</v>
      </c>
      <c r="EK1540" s="15">
        <v>0</v>
      </c>
      <c r="EN1540" s="15">
        <v>4</v>
      </c>
      <c r="EP1540" s="15">
        <v>3</v>
      </c>
      <c r="EQ1540" s="15">
        <v>0</v>
      </c>
      <c r="FP1540" s="15">
        <v>6</v>
      </c>
      <c r="FQ1540" s="15">
        <v>0</v>
      </c>
      <c r="FS1540" s="15">
        <v>0</v>
      </c>
      <c r="FT1540" s="15">
        <v>0</v>
      </c>
      <c r="GP1540" s="15">
        <v>1</v>
      </c>
      <c r="HD1540" s="15">
        <v>0</v>
      </c>
      <c r="HG1540" s="15">
        <v>0</v>
      </c>
      <c r="HH1540" s="15">
        <v>0</v>
      </c>
      <c r="HQ1540" s="15">
        <v>0</v>
      </c>
      <c r="IF1540" s="15">
        <v>0</v>
      </c>
      <c r="JD1540" s="15">
        <v>0</v>
      </c>
      <c r="JE1540" s="15">
        <v>0</v>
      </c>
      <c r="JK1540" s="15">
        <v>225.6</v>
      </c>
    </row>
    <row r="1541" spans="1:271" x14ac:dyDescent="0.25">
      <c r="A1541" s="16" t="s">
        <v>275</v>
      </c>
      <c r="B1541" s="15" t="s">
        <v>276</v>
      </c>
      <c r="C1541" s="15" t="s">
        <v>262</v>
      </c>
      <c r="D1541" s="15">
        <v>8</v>
      </c>
      <c r="E1541" s="19">
        <v>42036</v>
      </c>
      <c r="G1541" s="15">
        <v>0</v>
      </c>
      <c r="AE1541" s="15">
        <v>2</v>
      </c>
      <c r="AF1541" s="15">
        <v>0</v>
      </c>
      <c r="AG1541" s="15">
        <v>2</v>
      </c>
      <c r="AH1541" s="15">
        <v>2</v>
      </c>
      <c r="AI1541" s="15">
        <v>5</v>
      </c>
      <c r="AJ1541" s="15">
        <v>7</v>
      </c>
      <c r="AK1541" s="15">
        <v>2</v>
      </c>
      <c r="AL1541" s="15">
        <v>1</v>
      </c>
      <c r="AM1541" s="15">
        <v>5</v>
      </c>
      <c r="AN1541" s="15">
        <v>8</v>
      </c>
      <c r="BN1541" s="15">
        <v>4</v>
      </c>
      <c r="BT1541" s="15">
        <v>0</v>
      </c>
      <c r="BU1541" s="15">
        <v>0</v>
      </c>
      <c r="CB1541" s="15">
        <v>0</v>
      </c>
      <c r="CX1541" s="15">
        <v>0</v>
      </c>
      <c r="CY1541" s="15">
        <v>0</v>
      </c>
      <c r="DT1541" s="15">
        <v>1</v>
      </c>
      <c r="DX1541" s="15">
        <v>0</v>
      </c>
      <c r="EB1541" s="15">
        <v>1</v>
      </c>
      <c r="EI1541" s="15">
        <v>0</v>
      </c>
      <c r="EK1541" s="15">
        <v>0</v>
      </c>
      <c r="EN1541" s="15">
        <v>5</v>
      </c>
      <c r="EP1541" s="15">
        <v>1</v>
      </c>
      <c r="EQ1541" s="15">
        <v>0</v>
      </c>
      <c r="FP1541" s="15">
        <v>8</v>
      </c>
      <c r="FQ1541" s="15">
        <v>1</v>
      </c>
      <c r="FS1541" s="15">
        <v>0</v>
      </c>
      <c r="FT1541" s="15">
        <v>0</v>
      </c>
      <c r="GP1541" s="15">
        <v>2</v>
      </c>
      <c r="HD1541" s="15">
        <v>2</v>
      </c>
      <c r="HG1541" s="15">
        <v>0</v>
      </c>
      <c r="HH1541" s="15">
        <v>0</v>
      </c>
      <c r="HQ1541" s="15">
        <v>0</v>
      </c>
      <c r="IF1541" s="15">
        <v>0</v>
      </c>
      <c r="JD1541" s="15">
        <v>0</v>
      </c>
      <c r="JE1541" s="15">
        <v>1</v>
      </c>
      <c r="JK1541" s="15">
        <v>208.3</v>
      </c>
    </row>
    <row r="1542" spans="1:271" x14ac:dyDescent="0.25">
      <c r="A1542" s="16" t="s">
        <v>275</v>
      </c>
      <c r="B1542" s="15" t="s">
        <v>276</v>
      </c>
      <c r="C1542" s="15" t="s">
        <v>262</v>
      </c>
      <c r="D1542" s="15">
        <v>9</v>
      </c>
      <c r="E1542" s="19">
        <v>42036</v>
      </c>
      <c r="G1542" s="15">
        <v>0</v>
      </c>
      <c r="AE1542" s="15">
        <v>0</v>
      </c>
      <c r="AF1542" s="15">
        <v>0</v>
      </c>
      <c r="AG1542" s="15">
        <v>0</v>
      </c>
      <c r="AH1542" s="15">
        <v>0</v>
      </c>
      <c r="AI1542" s="15">
        <v>0</v>
      </c>
      <c r="AJ1542" s="15">
        <v>0</v>
      </c>
      <c r="AK1542" s="15">
        <v>0</v>
      </c>
      <c r="AL1542" s="15">
        <v>0</v>
      </c>
      <c r="AM1542" s="15">
        <v>0</v>
      </c>
      <c r="AN1542" s="15">
        <v>0</v>
      </c>
      <c r="BN1542" s="15">
        <v>1</v>
      </c>
      <c r="BT1542" s="15">
        <v>0</v>
      </c>
      <c r="BU1542" s="15">
        <v>0</v>
      </c>
      <c r="CB1542" s="15">
        <v>0</v>
      </c>
      <c r="CX1542" s="15">
        <v>0</v>
      </c>
      <c r="CY1542" s="15">
        <v>0</v>
      </c>
      <c r="DT1542" s="15">
        <v>0</v>
      </c>
      <c r="DX1542" s="15">
        <v>0</v>
      </c>
      <c r="EB1542" s="15">
        <v>0</v>
      </c>
      <c r="EI1542" s="15">
        <v>0</v>
      </c>
      <c r="EK1542" s="15">
        <v>0</v>
      </c>
      <c r="EN1542" s="15">
        <v>12</v>
      </c>
      <c r="EP1542" s="15">
        <v>4</v>
      </c>
      <c r="EQ1542" s="15">
        <v>2</v>
      </c>
      <c r="FP1542" s="15">
        <v>0</v>
      </c>
      <c r="FQ1542" s="15">
        <v>4</v>
      </c>
      <c r="FS1542" s="15">
        <v>0</v>
      </c>
      <c r="FT1542" s="15">
        <v>0</v>
      </c>
      <c r="GP1542" s="15">
        <v>0</v>
      </c>
      <c r="HD1542" s="15">
        <v>0</v>
      </c>
      <c r="HG1542" s="15">
        <v>0</v>
      </c>
      <c r="HH1542" s="15">
        <v>0</v>
      </c>
      <c r="HQ1542" s="15">
        <v>0</v>
      </c>
      <c r="IF1542" s="15">
        <v>1</v>
      </c>
      <c r="JD1542" s="15">
        <v>0</v>
      </c>
      <c r="JE1542" s="15">
        <v>0</v>
      </c>
      <c r="JK1542" s="15">
        <v>163.80000000000001</v>
      </c>
    </row>
    <row r="1543" spans="1:271" x14ac:dyDescent="0.25">
      <c r="A1543" s="16" t="s">
        <v>275</v>
      </c>
      <c r="B1543" s="15" t="s">
        <v>276</v>
      </c>
      <c r="C1543" s="15" t="s">
        <v>262</v>
      </c>
      <c r="D1543" s="15">
        <v>10</v>
      </c>
      <c r="E1543" s="19">
        <v>42036</v>
      </c>
      <c r="G1543" s="15">
        <v>0</v>
      </c>
      <c r="AE1543" s="15">
        <v>3</v>
      </c>
      <c r="AF1543" s="15">
        <v>0</v>
      </c>
      <c r="AG1543" s="15">
        <v>3</v>
      </c>
      <c r="AH1543" s="15">
        <v>0</v>
      </c>
      <c r="AI1543" s="15">
        <v>0</v>
      </c>
      <c r="AJ1543" s="15">
        <v>0</v>
      </c>
      <c r="AK1543" s="15">
        <v>0</v>
      </c>
      <c r="AL1543" s="15">
        <v>0</v>
      </c>
      <c r="AM1543" s="15">
        <v>0</v>
      </c>
      <c r="AN1543" s="15">
        <v>0</v>
      </c>
      <c r="BN1543" s="15">
        <v>0</v>
      </c>
      <c r="BT1543" s="15">
        <v>0</v>
      </c>
      <c r="BU1543" s="15">
        <v>0</v>
      </c>
      <c r="CB1543" s="15">
        <v>0</v>
      </c>
      <c r="CX1543" s="15">
        <v>0</v>
      </c>
      <c r="CY1543" s="15">
        <v>0</v>
      </c>
      <c r="DT1543" s="15">
        <v>0</v>
      </c>
      <c r="DX1543" s="15">
        <v>3</v>
      </c>
      <c r="EB1543" s="15">
        <v>0</v>
      </c>
      <c r="EI1543" s="15">
        <v>0</v>
      </c>
      <c r="EK1543" s="15">
        <v>3</v>
      </c>
      <c r="EN1543" s="15">
        <v>1</v>
      </c>
      <c r="EP1543" s="15">
        <v>0</v>
      </c>
      <c r="EQ1543" s="15">
        <v>0</v>
      </c>
      <c r="FP1543" s="15">
        <v>2</v>
      </c>
      <c r="FQ1543" s="15">
        <v>6</v>
      </c>
      <c r="FS1543" s="15">
        <v>0</v>
      </c>
      <c r="FT1543" s="15">
        <v>0</v>
      </c>
      <c r="GP1543" s="15">
        <v>0</v>
      </c>
      <c r="HD1543" s="15">
        <v>0</v>
      </c>
      <c r="HG1543" s="15">
        <v>1</v>
      </c>
      <c r="HH1543" s="15">
        <v>0</v>
      </c>
      <c r="HQ1543" s="15">
        <v>0</v>
      </c>
      <c r="IF1543" s="15">
        <v>0</v>
      </c>
      <c r="JD1543" s="15">
        <v>0</v>
      </c>
      <c r="JE1543" s="15">
        <v>0</v>
      </c>
      <c r="JK1543" s="15">
        <v>176.3</v>
      </c>
    </row>
    <row r="1544" spans="1:271" x14ac:dyDescent="0.25">
      <c r="A1544" s="16" t="s">
        <v>275</v>
      </c>
      <c r="B1544" s="15" t="s">
        <v>276</v>
      </c>
      <c r="C1544" s="15" t="s">
        <v>262</v>
      </c>
      <c r="D1544" s="15">
        <v>1</v>
      </c>
      <c r="E1544" s="19">
        <v>42125</v>
      </c>
      <c r="AE1544" s="15">
        <v>1</v>
      </c>
      <c r="AF1544" s="15">
        <v>0</v>
      </c>
      <c r="AG1544" s="15">
        <v>1</v>
      </c>
      <c r="AH1544" s="15">
        <v>0</v>
      </c>
      <c r="AI1544" s="15">
        <v>1</v>
      </c>
      <c r="AJ1544" s="15">
        <v>1</v>
      </c>
      <c r="AK1544" s="15">
        <v>0</v>
      </c>
      <c r="AL1544" s="15">
        <v>1</v>
      </c>
      <c r="AM1544" s="15">
        <v>2</v>
      </c>
      <c r="AN1544" s="15">
        <v>3</v>
      </c>
      <c r="BN1544" s="15">
        <v>9</v>
      </c>
      <c r="BU1544" s="15">
        <v>0</v>
      </c>
      <c r="CR1544" s="15">
        <v>0</v>
      </c>
      <c r="CX1544" s="15">
        <v>0</v>
      </c>
      <c r="CY1544" s="15">
        <v>0</v>
      </c>
      <c r="DT1544" s="15">
        <v>0</v>
      </c>
      <c r="DX1544" s="15">
        <v>0</v>
      </c>
      <c r="EB1544" s="15">
        <v>0</v>
      </c>
      <c r="EI1544" s="15">
        <v>0</v>
      </c>
      <c r="EK1544" s="15">
        <v>0</v>
      </c>
      <c r="EN1544" s="15">
        <v>4</v>
      </c>
      <c r="EO1544" s="15">
        <v>0</v>
      </c>
      <c r="EP1544" s="15">
        <v>5</v>
      </c>
      <c r="EQ1544" s="15">
        <v>5</v>
      </c>
      <c r="ER1544" s="15">
        <v>0</v>
      </c>
      <c r="FP1544" s="15">
        <v>4</v>
      </c>
      <c r="FQ1544" s="15">
        <v>2</v>
      </c>
      <c r="GO1544" s="15">
        <v>0</v>
      </c>
      <c r="GP1544" s="15">
        <v>0</v>
      </c>
      <c r="HC1544" s="15">
        <v>0</v>
      </c>
      <c r="HD1544" s="15">
        <v>0</v>
      </c>
      <c r="HE1544" s="15">
        <v>1</v>
      </c>
      <c r="HG1544" s="15">
        <v>0</v>
      </c>
      <c r="HH1544" s="15">
        <v>0</v>
      </c>
      <c r="HQ1544" s="15">
        <v>0</v>
      </c>
      <c r="IS1544" s="15">
        <v>0</v>
      </c>
      <c r="JD1544" s="15">
        <v>0</v>
      </c>
      <c r="JE1544" s="15">
        <v>0</v>
      </c>
      <c r="JK1544" s="15">
        <v>60.1</v>
      </c>
    </row>
    <row r="1545" spans="1:271" x14ac:dyDescent="0.25">
      <c r="A1545" s="16" t="s">
        <v>275</v>
      </c>
      <c r="B1545" s="15" t="s">
        <v>276</v>
      </c>
      <c r="C1545" s="15" t="s">
        <v>262</v>
      </c>
      <c r="D1545" s="15">
        <v>2</v>
      </c>
      <c r="E1545" s="19">
        <v>42125</v>
      </c>
      <c r="AE1545" s="15">
        <v>3</v>
      </c>
      <c r="AF1545" s="15">
        <v>0</v>
      </c>
      <c r="AG1545" s="15">
        <v>3</v>
      </c>
      <c r="AH1545" s="15">
        <v>0</v>
      </c>
      <c r="AI1545" s="15">
        <v>2</v>
      </c>
      <c r="AJ1545" s="15">
        <v>2</v>
      </c>
      <c r="AK1545" s="15">
        <v>0</v>
      </c>
      <c r="AL1545" s="15">
        <v>0</v>
      </c>
      <c r="AM1545" s="15">
        <v>2</v>
      </c>
      <c r="AN1545" s="15">
        <v>2</v>
      </c>
      <c r="BN1545" s="15">
        <v>22</v>
      </c>
      <c r="BU1545" s="15">
        <v>1</v>
      </c>
      <c r="CR1545" s="15">
        <v>0</v>
      </c>
      <c r="CX1545" s="15">
        <v>0</v>
      </c>
      <c r="CY1545" s="15">
        <v>0</v>
      </c>
      <c r="DT1545" s="15">
        <v>8</v>
      </c>
      <c r="DX1545" s="15">
        <v>2</v>
      </c>
      <c r="EB1545" s="15">
        <v>0</v>
      </c>
      <c r="EI1545" s="15">
        <v>0</v>
      </c>
      <c r="EK1545" s="15">
        <v>5</v>
      </c>
      <c r="EN1545" s="15">
        <v>4</v>
      </c>
      <c r="EO1545" s="15">
        <v>1</v>
      </c>
      <c r="EP1545" s="15">
        <v>10</v>
      </c>
      <c r="EQ1545" s="15">
        <v>0</v>
      </c>
      <c r="ER1545" s="15">
        <v>0</v>
      </c>
      <c r="FP1545" s="15">
        <v>2</v>
      </c>
      <c r="FQ1545" s="15">
        <v>1</v>
      </c>
      <c r="GO1545" s="15">
        <v>0</v>
      </c>
      <c r="GP1545" s="15">
        <v>0</v>
      </c>
      <c r="HC1545" s="15">
        <v>0</v>
      </c>
      <c r="HD1545" s="15">
        <v>0</v>
      </c>
      <c r="HE1545" s="15">
        <v>3</v>
      </c>
      <c r="HG1545" s="15">
        <v>0</v>
      </c>
      <c r="HH1545" s="15">
        <v>0</v>
      </c>
      <c r="HQ1545" s="15">
        <v>0</v>
      </c>
      <c r="IS1545" s="15">
        <v>0</v>
      </c>
      <c r="JD1545" s="15">
        <v>0</v>
      </c>
      <c r="JE1545" s="15">
        <v>0</v>
      </c>
      <c r="JK1545" s="15">
        <v>223.5</v>
      </c>
    </row>
    <row r="1546" spans="1:271" x14ac:dyDescent="0.25">
      <c r="A1546" s="16" t="s">
        <v>275</v>
      </c>
      <c r="B1546" s="15" t="s">
        <v>276</v>
      </c>
      <c r="C1546" s="15" t="s">
        <v>262</v>
      </c>
      <c r="D1546" s="15">
        <v>3</v>
      </c>
      <c r="E1546" s="19">
        <v>42125</v>
      </c>
      <c r="AE1546" s="15">
        <v>0</v>
      </c>
      <c r="AF1546" s="15">
        <v>0</v>
      </c>
      <c r="AG1546" s="15">
        <v>0</v>
      </c>
      <c r="AH1546" s="15">
        <v>0</v>
      </c>
      <c r="AI1546" s="15">
        <v>0</v>
      </c>
      <c r="AJ1546" s="15">
        <v>0</v>
      </c>
      <c r="AK1546" s="15">
        <v>0</v>
      </c>
      <c r="AL1546" s="15">
        <v>0</v>
      </c>
      <c r="AM1546" s="15">
        <v>2</v>
      </c>
      <c r="AN1546" s="15">
        <v>2</v>
      </c>
      <c r="BN1546" s="15">
        <v>6</v>
      </c>
      <c r="BU1546" s="15">
        <v>2</v>
      </c>
      <c r="CR1546" s="15">
        <v>0</v>
      </c>
      <c r="CX1546" s="15">
        <v>0</v>
      </c>
      <c r="CY1546" s="15">
        <v>0</v>
      </c>
      <c r="DT1546" s="15">
        <v>3</v>
      </c>
      <c r="DX1546" s="15">
        <v>0</v>
      </c>
      <c r="EB1546" s="15">
        <v>0</v>
      </c>
      <c r="EI1546" s="15">
        <v>0</v>
      </c>
      <c r="EK1546" s="15">
        <v>2</v>
      </c>
      <c r="EN1546" s="15">
        <v>2</v>
      </c>
      <c r="EO1546" s="15">
        <v>0</v>
      </c>
      <c r="EP1546" s="15">
        <v>7</v>
      </c>
      <c r="EQ1546" s="15">
        <v>5</v>
      </c>
      <c r="ER1546" s="15">
        <v>0</v>
      </c>
      <c r="FP1546" s="15">
        <v>6</v>
      </c>
      <c r="FQ1546" s="15">
        <v>0</v>
      </c>
      <c r="GO1546" s="15">
        <v>0</v>
      </c>
      <c r="GP1546" s="15">
        <v>0</v>
      </c>
      <c r="HC1546" s="15">
        <v>0</v>
      </c>
      <c r="HD1546" s="15">
        <v>0</v>
      </c>
      <c r="HE1546" s="15">
        <v>6</v>
      </c>
      <c r="HG1546" s="15">
        <v>0</v>
      </c>
      <c r="HH1546" s="15">
        <v>0</v>
      </c>
      <c r="HQ1546" s="15">
        <v>0</v>
      </c>
      <c r="IS1546" s="15">
        <v>0</v>
      </c>
      <c r="JD1546" s="15">
        <v>0</v>
      </c>
      <c r="JE1546" s="15">
        <v>0</v>
      </c>
      <c r="JK1546" s="15">
        <v>286.8</v>
      </c>
    </row>
    <row r="1547" spans="1:271" x14ac:dyDescent="0.25">
      <c r="A1547" s="16" t="s">
        <v>275</v>
      </c>
      <c r="B1547" s="15" t="s">
        <v>276</v>
      </c>
      <c r="C1547" s="15" t="s">
        <v>262</v>
      </c>
      <c r="D1547" s="15">
        <v>4</v>
      </c>
      <c r="E1547" s="19">
        <v>42125</v>
      </c>
      <c r="AE1547" s="15">
        <v>0</v>
      </c>
      <c r="AF1547" s="15">
        <v>0</v>
      </c>
      <c r="AG1547" s="15">
        <v>0</v>
      </c>
      <c r="AH1547" s="15">
        <v>1</v>
      </c>
      <c r="AI1547" s="15">
        <v>2</v>
      </c>
      <c r="AJ1547" s="15">
        <v>3</v>
      </c>
      <c r="AK1547" s="15">
        <v>1</v>
      </c>
      <c r="AL1547" s="15">
        <v>1</v>
      </c>
      <c r="AM1547" s="15">
        <v>4</v>
      </c>
      <c r="AN1547" s="15">
        <v>6</v>
      </c>
      <c r="BN1547" s="15">
        <v>3</v>
      </c>
      <c r="BU1547" s="15">
        <v>1</v>
      </c>
      <c r="CR1547" s="15">
        <v>0</v>
      </c>
      <c r="CX1547" s="15">
        <v>0</v>
      </c>
      <c r="CY1547" s="15">
        <v>4</v>
      </c>
      <c r="DT1547" s="15">
        <v>5</v>
      </c>
      <c r="DX1547" s="15">
        <v>0</v>
      </c>
      <c r="EB1547" s="15">
        <v>0</v>
      </c>
      <c r="EI1547" s="15">
        <v>2</v>
      </c>
      <c r="EK1547" s="15">
        <v>5</v>
      </c>
      <c r="EN1547" s="15">
        <v>3</v>
      </c>
      <c r="EO1547" s="15">
        <v>0</v>
      </c>
      <c r="EP1547" s="15">
        <v>2</v>
      </c>
      <c r="EQ1547" s="15">
        <v>4</v>
      </c>
      <c r="ER1547" s="15">
        <v>0</v>
      </c>
      <c r="FP1547" s="15">
        <v>4</v>
      </c>
      <c r="FQ1547" s="15">
        <v>0</v>
      </c>
      <c r="GO1547" s="15">
        <v>1</v>
      </c>
      <c r="GP1547" s="15">
        <v>0</v>
      </c>
      <c r="HC1547" s="15">
        <v>0</v>
      </c>
      <c r="HD1547" s="15">
        <v>0</v>
      </c>
      <c r="HE1547" s="15">
        <v>0</v>
      </c>
      <c r="HG1547" s="15">
        <v>0</v>
      </c>
      <c r="HH1547" s="15">
        <v>0</v>
      </c>
      <c r="HQ1547" s="15">
        <v>0</v>
      </c>
      <c r="IS1547" s="15">
        <v>3</v>
      </c>
      <c r="JD1547" s="15">
        <v>2</v>
      </c>
      <c r="JE1547" s="15">
        <v>0</v>
      </c>
      <c r="JK1547" s="15">
        <v>259.60000000000002</v>
      </c>
    </row>
    <row r="1548" spans="1:271" x14ac:dyDescent="0.25">
      <c r="A1548" s="16" t="s">
        <v>275</v>
      </c>
      <c r="B1548" s="15" t="s">
        <v>276</v>
      </c>
      <c r="C1548" s="15" t="s">
        <v>262</v>
      </c>
      <c r="D1548" s="15">
        <v>5</v>
      </c>
      <c r="E1548" s="19">
        <v>42125</v>
      </c>
      <c r="AE1548" s="15">
        <v>2</v>
      </c>
      <c r="AF1548" s="15">
        <v>0</v>
      </c>
      <c r="AG1548" s="15">
        <v>2</v>
      </c>
      <c r="AH1548" s="15">
        <v>3</v>
      </c>
      <c r="AI1548" s="15">
        <v>1</v>
      </c>
      <c r="AJ1548" s="15">
        <v>4</v>
      </c>
      <c r="AK1548" s="15">
        <v>1</v>
      </c>
      <c r="AL1548" s="15">
        <v>0</v>
      </c>
      <c r="AM1548" s="15">
        <v>4</v>
      </c>
      <c r="AN1548" s="15">
        <v>5</v>
      </c>
      <c r="BN1548" s="15">
        <v>2</v>
      </c>
      <c r="BU1548" s="15">
        <v>0</v>
      </c>
      <c r="CR1548" s="15">
        <v>1</v>
      </c>
      <c r="CX1548" s="15">
        <v>0</v>
      </c>
      <c r="CY1548" s="15">
        <v>0</v>
      </c>
      <c r="DT1548" s="15">
        <v>12</v>
      </c>
      <c r="DX1548" s="15">
        <v>0</v>
      </c>
      <c r="EB1548" s="15">
        <v>0</v>
      </c>
      <c r="EI1548" s="15">
        <v>0</v>
      </c>
      <c r="EK1548" s="15">
        <v>1</v>
      </c>
      <c r="EN1548" s="15">
        <v>4</v>
      </c>
      <c r="EO1548" s="15">
        <v>0</v>
      </c>
      <c r="EP1548" s="15">
        <v>3</v>
      </c>
      <c r="EQ1548" s="15">
        <v>3</v>
      </c>
      <c r="ER1548" s="15">
        <v>0</v>
      </c>
      <c r="FP1548" s="15">
        <v>3</v>
      </c>
      <c r="FQ1548" s="15">
        <v>0</v>
      </c>
      <c r="GO1548" s="15">
        <v>0</v>
      </c>
      <c r="GP1548" s="15">
        <v>1</v>
      </c>
      <c r="HC1548" s="15">
        <v>0</v>
      </c>
      <c r="HD1548" s="15">
        <v>0</v>
      </c>
      <c r="HE1548" s="15">
        <v>1</v>
      </c>
      <c r="HG1548" s="15">
        <v>0</v>
      </c>
      <c r="HH1548" s="15">
        <v>2</v>
      </c>
      <c r="HQ1548" s="15">
        <v>0</v>
      </c>
      <c r="IS1548" s="15">
        <v>0</v>
      </c>
      <c r="JD1548" s="15">
        <v>1</v>
      </c>
      <c r="JE1548" s="15">
        <v>0</v>
      </c>
      <c r="JK1548" s="15">
        <v>217.7</v>
      </c>
    </row>
    <row r="1549" spans="1:271" x14ac:dyDescent="0.25">
      <c r="A1549" s="16" t="s">
        <v>275</v>
      </c>
      <c r="B1549" s="15" t="s">
        <v>276</v>
      </c>
      <c r="C1549" s="15" t="s">
        <v>262</v>
      </c>
      <c r="D1549" s="15">
        <v>6</v>
      </c>
      <c r="E1549" s="19">
        <v>42125</v>
      </c>
      <c r="AE1549" s="15">
        <v>0</v>
      </c>
      <c r="AF1549" s="15">
        <v>0</v>
      </c>
      <c r="AG1549" s="15">
        <v>0</v>
      </c>
      <c r="AH1549" s="15">
        <v>1</v>
      </c>
      <c r="AI1549" s="15">
        <v>0</v>
      </c>
      <c r="AJ1549" s="15">
        <v>1</v>
      </c>
      <c r="AK1549" s="15">
        <v>0</v>
      </c>
      <c r="AL1549" s="15">
        <v>0</v>
      </c>
      <c r="AM1549" s="15">
        <v>2</v>
      </c>
      <c r="AN1549" s="15">
        <v>2</v>
      </c>
      <c r="BN1549" s="15">
        <v>6</v>
      </c>
      <c r="BU1549" s="15">
        <v>1</v>
      </c>
      <c r="CR1549" s="15">
        <v>0</v>
      </c>
      <c r="CX1549" s="15">
        <v>0</v>
      </c>
      <c r="CY1549" s="15">
        <v>0</v>
      </c>
      <c r="DT1549" s="15">
        <v>11</v>
      </c>
      <c r="DX1549" s="15">
        <v>0</v>
      </c>
      <c r="EB1549" s="15">
        <v>0</v>
      </c>
      <c r="EI1549" s="15">
        <v>2</v>
      </c>
      <c r="EK1549" s="15">
        <v>0</v>
      </c>
      <c r="EN1549" s="15">
        <v>5</v>
      </c>
      <c r="EO1549" s="15">
        <v>1</v>
      </c>
      <c r="EP1549" s="15">
        <v>4</v>
      </c>
      <c r="EQ1549" s="15">
        <v>0</v>
      </c>
      <c r="ER1549" s="15">
        <v>1</v>
      </c>
      <c r="FP1549" s="15">
        <v>10</v>
      </c>
      <c r="FQ1549" s="15">
        <v>0</v>
      </c>
      <c r="GO1549" s="15">
        <v>0</v>
      </c>
      <c r="GP1549" s="15">
        <v>0</v>
      </c>
      <c r="HC1549" s="15">
        <v>0</v>
      </c>
      <c r="HD1549" s="15">
        <v>1</v>
      </c>
      <c r="HE1549" s="15">
        <v>0</v>
      </c>
      <c r="HG1549" s="15">
        <v>0</v>
      </c>
      <c r="HH1549" s="15">
        <v>0</v>
      </c>
      <c r="HQ1549" s="15">
        <v>1</v>
      </c>
      <c r="IS1549" s="15">
        <v>0</v>
      </c>
      <c r="JD1549" s="15">
        <v>1</v>
      </c>
      <c r="JE1549" s="15">
        <v>0</v>
      </c>
      <c r="JK1549" s="15">
        <v>206.9</v>
      </c>
    </row>
    <row r="1550" spans="1:271" x14ac:dyDescent="0.25">
      <c r="A1550" s="16" t="s">
        <v>275</v>
      </c>
      <c r="B1550" s="15" t="s">
        <v>276</v>
      </c>
      <c r="C1550" s="15" t="s">
        <v>262</v>
      </c>
      <c r="D1550" s="15">
        <v>7</v>
      </c>
      <c r="E1550" s="19">
        <v>42125</v>
      </c>
      <c r="AE1550" s="15">
        <v>0</v>
      </c>
      <c r="AF1550" s="15">
        <v>0</v>
      </c>
      <c r="AG1550" s="15">
        <v>0</v>
      </c>
      <c r="AH1550" s="15">
        <v>0</v>
      </c>
      <c r="AI1550" s="15">
        <v>0</v>
      </c>
      <c r="AJ1550" s="15">
        <v>0</v>
      </c>
      <c r="AK1550" s="15">
        <v>0</v>
      </c>
      <c r="AL1550" s="15">
        <v>2</v>
      </c>
      <c r="AM1550" s="15">
        <v>2</v>
      </c>
      <c r="AN1550" s="15">
        <v>4</v>
      </c>
      <c r="BN1550" s="15">
        <v>1</v>
      </c>
      <c r="BU1550" s="15">
        <v>0</v>
      </c>
      <c r="CR1550" s="15">
        <v>0</v>
      </c>
      <c r="CX1550" s="15">
        <v>0</v>
      </c>
      <c r="CY1550" s="15">
        <v>0</v>
      </c>
      <c r="DT1550" s="15">
        <v>0</v>
      </c>
      <c r="DX1550" s="15">
        <v>0</v>
      </c>
      <c r="EB1550" s="15">
        <v>0</v>
      </c>
      <c r="EI1550" s="15">
        <v>1</v>
      </c>
      <c r="EK1550" s="15">
        <v>0</v>
      </c>
      <c r="EN1550" s="15">
        <v>4</v>
      </c>
      <c r="EO1550" s="15">
        <v>0</v>
      </c>
      <c r="EP1550" s="15">
        <v>1</v>
      </c>
      <c r="EQ1550" s="15">
        <v>2</v>
      </c>
      <c r="ER1550" s="15">
        <v>0</v>
      </c>
      <c r="FP1550" s="15">
        <v>0</v>
      </c>
      <c r="FQ1550" s="15">
        <v>1</v>
      </c>
      <c r="GO1550" s="15">
        <v>0</v>
      </c>
      <c r="GP1550" s="15">
        <v>0</v>
      </c>
      <c r="HC1550" s="15">
        <v>0</v>
      </c>
      <c r="HD1550" s="15">
        <v>0</v>
      </c>
      <c r="HE1550" s="15">
        <v>0</v>
      </c>
      <c r="HG1550" s="15">
        <v>0</v>
      </c>
      <c r="HH1550" s="15">
        <v>0</v>
      </c>
      <c r="HQ1550" s="15">
        <v>0</v>
      </c>
      <c r="IS1550" s="15">
        <v>0</v>
      </c>
      <c r="JD1550" s="15">
        <v>0</v>
      </c>
      <c r="JE1550" s="15">
        <v>0</v>
      </c>
      <c r="JK1550" s="15">
        <v>192.2</v>
      </c>
    </row>
    <row r="1551" spans="1:271" x14ac:dyDescent="0.25">
      <c r="A1551" s="16" t="s">
        <v>275</v>
      </c>
      <c r="B1551" s="15" t="s">
        <v>276</v>
      </c>
      <c r="C1551" s="15" t="s">
        <v>262</v>
      </c>
      <c r="D1551" s="15">
        <v>8</v>
      </c>
      <c r="E1551" s="19">
        <v>42125</v>
      </c>
      <c r="AE1551" s="15">
        <v>0</v>
      </c>
      <c r="AF1551" s="15">
        <v>0</v>
      </c>
      <c r="AG1551" s="15">
        <v>0</v>
      </c>
      <c r="AH1551" s="15">
        <v>4</v>
      </c>
      <c r="AI1551" s="15">
        <v>2</v>
      </c>
      <c r="AJ1551" s="15">
        <v>6</v>
      </c>
      <c r="AK1551" s="15">
        <v>4</v>
      </c>
      <c r="AL1551" s="15">
        <v>3</v>
      </c>
      <c r="AM1551" s="15">
        <v>2</v>
      </c>
      <c r="AN1551" s="15">
        <v>9</v>
      </c>
      <c r="BN1551" s="15">
        <v>4</v>
      </c>
      <c r="BU1551" s="15">
        <v>0</v>
      </c>
      <c r="CR1551" s="15">
        <v>0</v>
      </c>
      <c r="CX1551" s="15">
        <v>1</v>
      </c>
      <c r="CY1551" s="15">
        <v>0</v>
      </c>
      <c r="DT1551" s="15">
        <v>19</v>
      </c>
      <c r="DX1551" s="15">
        <v>0</v>
      </c>
      <c r="EB1551" s="15">
        <v>0</v>
      </c>
      <c r="EI1551" s="15">
        <v>2</v>
      </c>
      <c r="EK1551" s="15">
        <v>0</v>
      </c>
      <c r="EN1551" s="15">
        <v>9</v>
      </c>
      <c r="EO1551" s="15">
        <v>0</v>
      </c>
      <c r="EP1551" s="15">
        <v>5</v>
      </c>
      <c r="EQ1551" s="15">
        <v>1</v>
      </c>
      <c r="ER1551" s="15">
        <v>0</v>
      </c>
      <c r="FP1551" s="15">
        <v>2</v>
      </c>
      <c r="FQ1551" s="15">
        <v>0</v>
      </c>
      <c r="GO1551" s="15">
        <v>2</v>
      </c>
      <c r="GP1551" s="15">
        <v>0</v>
      </c>
      <c r="HC1551" s="15">
        <v>0</v>
      </c>
      <c r="HD1551" s="15">
        <v>1</v>
      </c>
      <c r="HE1551" s="15">
        <v>0</v>
      </c>
      <c r="HG1551" s="15">
        <v>0</v>
      </c>
      <c r="HH1551" s="15">
        <v>1</v>
      </c>
      <c r="HQ1551" s="15">
        <v>2</v>
      </c>
      <c r="IS1551" s="15">
        <v>0</v>
      </c>
      <c r="JD1551" s="15">
        <v>2</v>
      </c>
      <c r="JE1551" s="15">
        <v>1</v>
      </c>
      <c r="JK1551" s="15">
        <v>223.3</v>
      </c>
    </row>
    <row r="1552" spans="1:271" x14ac:dyDescent="0.25">
      <c r="A1552" s="16" t="s">
        <v>275</v>
      </c>
      <c r="B1552" s="15" t="s">
        <v>276</v>
      </c>
      <c r="C1552" s="15" t="s">
        <v>262</v>
      </c>
      <c r="D1552" s="15">
        <v>9</v>
      </c>
      <c r="E1552" s="19">
        <v>42125</v>
      </c>
      <c r="AE1552" s="15">
        <v>3</v>
      </c>
      <c r="AF1552" s="15">
        <v>0</v>
      </c>
      <c r="AG1552" s="15">
        <v>3</v>
      </c>
      <c r="AH1552" s="15">
        <v>0</v>
      </c>
      <c r="AI1552" s="15">
        <v>1</v>
      </c>
      <c r="AJ1552" s="15">
        <v>1</v>
      </c>
      <c r="AK1552" s="15">
        <v>0</v>
      </c>
      <c r="AL1552" s="15">
        <v>1</v>
      </c>
      <c r="AM1552" s="15">
        <v>0</v>
      </c>
      <c r="AN1552" s="15">
        <v>1</v>
      </c>
      <c r="BN1552" s="15">
        <v>0</v>
      </c>
      <c r="BU1552" s="15">
        <v>1</v>
      </c>
      <c r="CR1552" s="15">
        <v>0</v>
      </c>
      <c r="CX1552" s="15">
        <v>0</v>
      </c>
      <c r="CY1552" s="15">
        <v>0</v>
      </c>
      <c r="DT1552" s="15">
        <v>1</v>
      </c>
      <c r="DX1552" s="15">
        <v>0</v>
      </c>
      <c r="EB1552" s="15">
        <v>0</v>
      </c>
      <c r="EI1552" s="15">
        <v>0</v>
      </c>
      <c r="EK1552" s="15">
        <v>0</v>
      </c>
      <c r="EN1552" s="15">
        <v>4</v>
      </c>
      <c r="EO1552" s="15">
        <v>0</v>
      </c>
      <c r="EP1552" s="15">
        <v>1</v>
      </c>
      <c r="EQ1552" s="15">
        <v>0</v>
      </c>
      <c r="ER1552" s="15">
        <v>0</v>
      </c>
      <c r="FP1552" s="15">
        <v>4</v>
      </c>
      <c r="FQ1552" s="15">
        <v>4</v>
      </c>
      <c r="GO1552" s="15">
        <v>0</v>
      </c>
      <c r="GP1552" s="15">
        <v>0</v>
      </c>
      <c r="HC1552" s="15">
        <v>1</v>
      </c>
      <c r="HD1552" s="15">
        <v>0</v>
      </c>
      <c r="HE1552" s="15">
        <v>0</v>
      </c>
      <c r="HG1552" s="15">
        <v>0</v>
      </c>
      <c r="HH1552" s="15">
        <v>2</v>
      </c>
      <c r="HQ1552" s="15">
        <v>0</v>
      </c>
      <c r="IS1552" s="15">
        <v>0</v>
      </c>
      <c r="JD1552" s="15">
        <v>0</v>
      </c>
      <c r="JE1552" s="15">
        <v>1</v>
      </c>
      <c r="JK1552" s="15">
        <v>160.1</v>
      </c>
    </row>
    <row r="1553" spans="1:271" x14ac:dyDescent="0.25">
      <c r="A1553" s="16" t="s">
        <v>275</v>
      </c>
      <c r="B1553" s="15" t="s">
        <v>276</v>
      </c>
      <c r="C1553" s="15" t="s">
        <v>262</v>
      </c>
      <c r="D1553" s="15">
        <v>10</v>
      </c>
      <c r="E1553" s="19">
        <v>42125</v>
      </c>
      <c r="AE1553" s="15">
        <v>0</v>
      </c>
      <c r="AF1553" s="15">
        <v>0</v>
      </c>
      <c r="AG1553" s="15">
        <v>0</v>
      </c>
      <c r="AH1553" s="15">
        <v>0</v>
      </c>
      <c r="AI1553" s="15">
        <v>0</v>
      </c>
      <c r="AJ1553" s="15">
        <v>0</v>
      </c>
      <c r="AK1553" s="15">
        <v>0</v>
      </c>
      <c r="AL1553" s="15">
        <v>0</v>
      </c>
      <c r="AM1553" s="15">
        <v>0</v>
      </c>
      <c r="AN1553" s="15">
        <v>0</v>
      </c>
      <c r="BN1553" s="15">
        <v>0</v>
      </c>
      <c r="BU1553" s="15">
        <v>0</v>
      </c>
      <c r="CR1553" s="15">
        <v>0</v>
      </c>
      <c r="CX1553" s="15">
        <v>0</v>
      </c>
      <c r="CY1553" s="15">
        <v>0</v>
      </c>
      <c r="DT1553" s="15">
        <v>0</v>
      </c>
      <c r="DX1553" s="15">
        <v>0</v>
      </c>
      <c r="EB1553" s="15">
        <v>1</v>
      </c>
      <c r="EI1553" s="15">
        <v>0</v>
      </c>
      <c r="EK1553" s="15">
        <v>7</v>
      </c>
      <c r="EN1553" s="15">
        <v>0</v>
      </c>
      <c r="EO1553" s="15">
        <v>2</v>
      </c>
      <c r="EP1553" s="15">
        <v>0</v>
      </c>
      <c r="EQ1553" s="15">
        <v>0</v>
      </c>
      <c r="ER1553" s="15">
        <v>0</v>
      </c>
      <c r="FP1553" s="15">
        <v>3</v>
      </c>
      <c r="FQ1553" s="15">
        <v>6</v>
      </c>
      <c r="GO1553" s="15">
        <v>0</v>
      </c>
      <c r="GP1553" s="15">
        <v>0</v>
      </c>
      <c r="HC1553" s="15">
        <v>0</v>
      </c>
      <c r="HD1553" s="15">
        <v>0</v>
      </c>
      <c r="HE1553" s="15">
        <v>0</v>
      </c>
      <c r="HG1553" s="15">
        <v>1</v>
      </c>
      <c r="HH1553" s="15">
        <v>0</v>
      </c>
      <c r="HQ1553" s="15">
        <v>0</v>
      </c>
      <c r="IS1553" s="15">
        <v>0</v>
      </c>
      <c r="JD1553" s="15">
        <v>0</v>
      </c>
      <c r="JE1553" s="15">
        <v>3</v>
      </c>
      <c r="JK1553" s="15">
        <v>155.69999999999999</v>
      </c>
    </row>
    <row r="1554" spans="1:271" x14ac:dyDescent="0.25">
      <c r="A1554" s="16" t="s">
        <v>275</v>
      </c>
      <c r="B1554" s="15" t="s">
        <v>276</v>
      </c>
      <c r="C1554" s="15" t="s">
        <v>262</v>
      </c>
      <c r="D1554" s="15">
        <v>1</v>
      </c>
      <c r="E1554" s="19">
        <v>42309</v>
      </c>
      <c r="G1554" s="15">
        <v>0</v>
      </c>
      <c r="N1554" s="15">
        <v>0</v>
      </c>
      <c r="P1554" s="15">
        <v>0</v>
      </c>
      <c r="AE1554" s="15">
        <v>0</v>
      </c>
      <c r="AF1554" s="15">
        <v>0</v>
      </c>
      <c r="AG1554" s="15">
        <v>0</v>
      </c>
      <c r="AH1554" s="15">
        <v>3</v>
      </c>
      <c r="AI1554" s="15">
        <v>2</v>
      </c>
      <c r="AJ1554" s="15">
        <v>5</v>
      </c>
      <c r="AK1554" s="15">
        <v>1</v>
      </c>
      <c r="AL1554" s="15">
        <v>2</v>
      </c>
      <c r="AM1554" s="15">
        <v>1</v>
      </c>
      <c r="AN1554" s="15">
        <v>4</v>
      </c>
      <c r="AR1554" s="15">
        <v>0</v>
      </c>
      <c r="AS1554" s="15">
        <v>0</v>
      </c>
      <c r="AT1554" s="15">
        <v>0</v>
      </c>
      <c r="AU1554" s="15">
        <v>0</v>
      </c>
      <c r="BN1554" s="15">
        <v>2</v>
      </c>
      <c r="BT1554" s="15">
        <v>0</v>
      </c>
      <c r="BU1554" s="15">
        <v>0</v>
      </c>
      <c r="BY1554" s="15">
        <v>0</v>
      </c>
      <c r="CD1554" s="15">
        <v>0</v>
      </c>
      <c r="CX1554" s="15">
        <v>0</v>
      </c>
      <c r="DT1554" s="15">
        <v>0</v>
      </c>
      <c r="EB1554" s="15">
        <v>0</v>
      </c>
      <c r="EI1554" s="15">
        <v>0</v>
      </c>
      <c r="EK1554" s="15">
        <v>0</v>
      </c>
      <c r="EM1554" s="15">
        <v>0</v>
      </c>
      <c r="EN1554" s="15">
        <v>6</v>
      </c>
      <c r="EP1554" s="15">
        <v>3</v>
      </c>
      <c r="EQ1554" s="15">
        <v>0</v>
      </c>
      <c r="EU1554" s="15">
        <v>0</v>
      </c>
      <c r="FP1554" s="15">
        <v>4</v>
      </c>
      <c r="FQ1554" s="15">
        <v>0</v>
      </c>
      <c r="FS1554" s="15">
        <v>0</v>
      </c>
      <c r="GO1554" s="15">
        <v>0</v>
      </c>
      <c r="HD1554" s="15">
        <v>1</v>
      </c>
      <c r="HH1554" s="15">
        <v>0</v>
      </c>
      <c r="HQ1554" s="15">
        <v>0</v>
      </c>
      <c r="ID1554" s="15">
        <v>0</v>
      </c>
      <c r="JD1554" s="15">
        <v>0</v>
      </c>
      <c r="JE1554" s="15">
        <v>0</v>
      </c>
      <c r="JK1554" s="15">
        <v>89.6</v>
      </c>
    </row>
    <row r="1555" spans="1:271" x14ac:dyDescent="0.25">
      <c r="A1555" s="16" t="s">
        <v>275</v>
      </c>
      <c r="B1555" s="15" t="s">
        <v>276</v>
      </c>
      <c r="C1555" s="15" t="s">
        <v>262</v>
      </c>
      <c r="D1555" s="15">
        <v>2</v>
      </c>
      <c r="E1555" s="19">
        <v>42309</v>
      </c>
      <c r="G1555" s="15">
        <v>0</v>
      </c>
      <c r="N1555" s="15">
        <v>0</v>
      </c>
      <c r="P1555" s="15">
        <v>0</v>
      </c>
      <c r="AE1555" s="15">
        <v>0</v>
      </c>
      <c r="AF1555" s="15">
        <v>0</v>
      </c>
      <c r="AG1555" s="15">
        <v>0</v>
      </c>
      <c r="AH1555" s="15">
        <v>1</v>
      </c>
      <c r="AI1555" s="15">
        <v>1</v>
      </c>
      <c r="AJ1555" s="15">
        <v>2</v>
      </c>
      <c r="AK1555" s="15">
        <v>0</v>
      </c>
      <c r="AL1555" s="15">
        <v>2</v>
      </c>
      <c r="AM1555" s="15">
        <v>2</v>
      </c>
      <c r="AN1555" s="15">
        <v>4</v>
      </c>
      <c r="AR1555" s="15">
        <v>0</v>
      </c>
      <c r="AS1555" s="15">
        <v>0</v>
      </c>
      <c r="AT1555" s="15">
        <v>0</v>
      </c>
      <c r="AU1555" s="15">
        <v>0</v>
      </c>
      <c r="BN1555" s="15">
        <v>0</v>
      </c>
      <c r="BT1555" s="15">
        <v>0</v>
      </c>
      <c r="BU1555" s="15">
        <v>0</v>
      </c>
      <c r="BY1555" s="15">
        <v>1</v>
      </c>
      <c r="CD1555" s="15">
        <v>0</v>
      </c>
      <c r="CX1555" s="15">
        <v>2</v>
      </c>
      <c r="DT1555" s="15">
        <v>0</v>
      </c>
      <c r="EB1555" s="15">
        <v>0</v>
      </c>
      <c r="EI1555" s="15">
        <v>0</v>
      </c>
      <c r="EK1555" s="15">
        <v>0</v>
      </c>
      <c r="EM1555" s="15">
        <v>0</v>
      </c>
      <c r="EN1555" s="15">
        <v>4</v>
      </c>
      <c r="EP1555" s="15">
        <v>3</v>
      </c>
      <c r="EQ1555" s="15">
        <v>0</v>
      </c>
      <c r="EU1555" s="15">
        <v>0</v>
      </c>
      <c r="FP1555" s="15">
        <v>3</v>
      </c>
      <c r="FQ1555" s="15">
        <v>0</v>
      </c>
      <c r="FS1555" s="15">
        <v>0</v>
      </c>
      <c r="GO1555" s="15">
        <v>0</v>
      </c>
      <c r="HD1555" s="15">
        <v>0</v>
      </c>
      <c r="HH1555" s="15">
        <v>1</v>
      </c>
      <c r="HQ1555" s="15">
        <v>0</v>
      </c>
      <c r="ID1555" s="15">
        <v>0</v>
      </c>
      <c r="JD1555" s="15">
        <v>0</v>
      </c>
      <c r="JE1555" s="15">
        <v>0</v>
      </c>
      <c r="JK1555" s="15">
        <v>187.2</v>
      </c>
    </row>
    <row r="1556" spans="1:271" x14ac:dyDescent="0.25">
      <c r="A1556" s="16" t="s">
        <v>275</v>
      </c>
      <c r="B1556" s="15" t="s">
        <v>276</v>
      </c>
      <c r="C1556" s="15" t="s">
        <v>262</v>
      </c>
      <c r="D1556" s="15">
        <v>3</v>
      </c>
      <c r="E1556" s="19">
        <v>42309</v>
      </c>
      <c r="G1556" s="15">
        <v>0</v>
      </c>
      <c r="N1556" s="15">
        <v>0</v>
      </c>
      <c r="P1556" s="15">
        <v>0</v>
      </c>
      <c r="AE1556" s="15">
        <v>1</v>
      </c>
      <c r="AF1556" s="15">
        <v>0</v>
      </c>
      <c r="AG1556" s="15">
        <v>1</v>
      </c>
      <c r="AH1556" s="15">
        <v>0</v>
      </c>
      <c r="AI1556" s="15">
        <v>0</v>
      </c>
      <c r="AJ1556" s="15">
        <v>0</v>
      </c>
      <c r="AK1556" s="15">
        <v>4</v>
      </c>
      <c r="AL1556" s="15">
        <v>1</v>
      </c>
      <c r="AM1556" s="15">
        <v>1</v>
      </c>
      <c r="AN1556" s="15">
        <v>6</v>
      </c>
      <c r="AR1556" s="15">
        <v>0</v>
      </c>
      <c r="AS1556" s="15">
        <v>0</v>
      </c>
      <c r="AT1556" s="15">
        <v>0</v>
      </c>
      <c r="AU1556" s="15">
        <v>0</v>
      </c>
      <c r="BN1556" s="15">
        <v>10</v>
      </c>
      <c r="BT1556" s="15">
        <v>1</v>
      </c>
      <c r="BU1556" s="15">
        <v>0</v>
      </c>
      <c r="BY1556" s="15">
        <v>0</v>
      </c>
      <c r="CD1556" s="15">
        <v>1</v>
      </c>
      <c r="CX1556" s="15">
        <v>1</v>
      </c>
      <c r="DT1556" s="15">
        <v>0</v>
      </c>
      <c r="EB1556" s="15">
        <v>0</v>
      </c>
      <c r="EI1556" s="15">
        <v>0</v>
      </c>
      <c r="EK1556" s="15">
        <v>0</v>
      </c>
      <c r="EM1556" s="15">
        <v>0</v>
      </c>
      <c r="EN1556" s="15">
        <v>8</v>
      </c>
      <c r="EP1556" s="15">
        <v>3</v>
      </c>
      <c r="EQ1556" s="15">
        <v>1</v>
      </c>
      <c r="EU1556" s="15">
        <v>0</v>
      </c>
      <c r="FP1556" s="15">
        <v>8</v>
      </c>
      <c r="FQ1556" s="15">
        <v>0</v>
      </c>
      <c r="FS1556" s="15">
        <v>0</v>
      </c>
      <c r="GO1556" s="15">
        <v>0</v>
      </c>
      <c r="HD1556" s="15">
        <v>0</v>
      </c>
      <c r="HH1556" s="15">
        <v>0</v>
      </c>
      <c r="HQ1556" s="15">
        <v>0</v>
      </c>
      <c r="ID1556" s="15">
        <v>0</v>
      </c>
      <c r="JD1556" s="15">
        <v>0</v>
      </c>
      <c r="JE1556" s="15">
        <v>0</v>
      </c>
      <c r="JK1556" s="15">
        <v>271.2</v>
      </c>
    </row>
    <row r="1557" spans="1:271" x14ac:dyDescent="0.25">
      <c r="A1557" s="16" t="s">
        <v>275</v>
      </c>
      <c r="B1557" s="15" t="s">
        <v>276</v>
      </c>
      <c r="C1557" s="15" t="s">
        <v>262</v>
      </c>
      <c r="D1557" s="15">
        <v>4</v>
      </c>
      <c r="E1557" s="19">
        <v>42309</v>
      </c>
      <c r="G1557" s="15">
        <v>2</v>
      </c>
      <c r="N1557" s="15">
        <v>0</v>
      </c>
      <c r="P1557" s="15">
        <v>1</v>
      </c>
      <c r="AE1557" s="15">
        <v>0</v>
      </c>
      <c r="AF1557" s="15">
        <v>0</v>
      </c>
      <c r="AG1557" s="15">
        <v>0</v>
      </c>
      <c r="AH1557" s="15">
        <v>0</v>
      </c>
      <c r="AI1557" s="15">
        <v>1</v>
      </c>
      <c r="AJ1557" s="15">
        <v>1</v>
      </c>
      <c r="AK1557" s="15">
        <v>0</v>
      </c>
      <c r="AL1557" s="15">
        <v>0</v>
      </c>
      <c r="AM1557" s="15">
        <v>1</v>
      </c>
      <c r="AN1557" s="15">
        <v>1</v>
      </c>
      <c r="AR1557" s="15">
        <v>0</v>
      </c>
      <c r="AS1557" s="15">
        <v>0</v>
      </c>
      <c r="AT1557" s="15">
        <v>0</v>
      </c>
      <c r="AU1557" s="15">
        <v>0</v>
      </c>
      <c r="BN1557" s="15">
        <v>0</v>
      </c>
      <c r="BT1557" s="15">
        <v>0</v>
      </c>
      <c r="BU1557" s="15">
        <v>1</v>
      </c>
      <c r="BY1557" s="15">
        <v>0</v>
      </c>
      <c r="CD1557" s="15">
        <v>0</v>
      </c>
      <c r="CX1557" s="15">
        <v>0</v>
      </c>
      <c r="DT1557" s="15">
        <v>0</v>
      </c>
      <c r="EB1557" s="15">
        <v>0</v>
      </c>
      <c r="EI1557" s="15">
        <v>0</v>
      </c>
      <c r="EK1557" s="15">
        <v>0</v>
      </c>
      <c r="EM1557" s="15">
        <v>0</v>
      </c>
      <c r="EN1557" s="15">
        <v>1</v>
      </c>
      <c r="EP1557" s="15">
        <v>0</v>
      </c>
      <c r="EQ1557" s="15">
        <v>0</v>
      </c>
      <c r="EU1557" s="15">
        <v>1</v>
      </c>
      <c r="FP1557" s="15">
        <v>8</v>
      </c>
      <c r="FQ1557" s="15">
        <v>2</v>
      </c>
      <c r="FS1557" s="15">
        <v>1</v>
      </c>
      <c r="GO1557" s="15">
        <v>0</v>
      </c>
      <c r="HD1557" s="15">
        <v>0</v>
      </c>
      <c r="HH1557" s="15">
        <v>0</v>
      </c>
      <c r="HQ1557" s="15">
        <v>0</v>
      </c>
      <c r="ID1557" s="15">
        <v>0</v>
      </c>
      <c r="JD1557" s="15">
        <v>1</v>
      </c>
      <c r="JE1557" s="15">
        <v>2</v>
      </c>
      <c r="JK1557" s="15">
        <v>107.9</v>
      </c>
    </row>
    <row r="1558" spans="1:271" x14ac:dyDescent="0.25">
      <c r="A1558" s="16" t="s">
        <v>275</v>
      </c>
      <c r="B1558" s="15" t="s">
        <v>276</v>
      </c>
      <c r="C1558" s="15" t="s">
        <v>262</v>
      </c>
      <c r="D1558" s="15">
        <v>5</v>
      </c>
      <c r="E1558" s="19">
        <v>42309</v>
      </c>
      <c r="G1558" s="15">
        <v>11</v>
      </c>
      <c r="N1558" s="15">
        <v>0</v>
      </c>
      <c r="P1558" s="15">
        <v>0</v>
      </c>
      <c r="AE1558" s="15">
        <v>2</v>
      </c>
      <c r="AF1558" s="15">
        <v>0</v>
      </c>
      <c r="AG1558" s="15">
        <v>2</v>
      </c>
      <c r="AH1558" s="15">
        <v>4</v>
      </c>
      <c r="AI1558" s="15">
        <v>0</v>
      </c>
      <c r="AJ1558" s="15">
        <v>4</v>
      </c>
      <c r="AK1558" s="15">
        <v>0</v>
      </c>
      <c r="AL1558" s="15">
        <v>0</v>
      </c>
      <c r="AM1558" s="15">
        <v>0</v>
      </c>
      <c r="AN1558" s="15">
        <v>0</v>
      </c>
      <c r="AR1558" s="15">
        <v>0</v>
      </c>
      <c r="AS1558" s="15">
        <v>0</v>
      </c>
      <c r="AT1558" s="15">
        <v>0</v>
      </c>
      <c r="AU1558" s="15">
        <v>0</v>
      </c>
      <c r="BN1558" s="15">
        <v>3</v>
      </c>
      <c r="BT1558" s="15">
        <v>0</v>
      </c>
      <c r="BU1558" s="15">
        <v>0</v>
      </c>
      <c r="BY1558" s="15">
        <v>0</v>
      </c>
      <c r="CD1558" s="15">
        <v>0</v>
      </c>
      <c r="CX1558" s="15">
        <v>0</v>
      </c>
      <c r="DT1558" s="15">
        <v>0</v>
      </c>
      <c r="EB1558" s="15">
        <v>0</v>
      </c>
      <c r="EI1558" s="15">
        <v>0</v>
      </c>
      <c r="EK1558" s="15">
        <v>1</v>
      </c>
      <c r="EM1558" s="15">
        <v>0</v>
      </c>
      <c r="EN1558" s="15">
        <v>2</v>
      </c>
      <c r="EP1558" s="15">
        <v>0</v>
      </c>
      <c r="EQ1558" s="15">
        <v>0</v>
      </c>
      <c r="EU1558" s="15">
        <v>0</v>
      </c>
      <c r="FP1558" s="15">
        <v>11</v>
      </c>
      <c r="FQ1558" s="15">
        <v>3</v>
      </c>
      <c r="FS1558" s="15">
        <v>0</v>
      </c>
      <c r="GO1558" s="15">
        <v>0</v>
      </c>
      <c r="HD1558" s="15">
        <v>0</v>
      </c>
      <c r="HH1558" s="15">
        <v>1</v>
      </c>
      <c r="HQ1558" s="15">
        <v>0</v>
      </c>
      <c r="ID1558" s="15">
        <v>0</v>
      </c>
      <c r="JD1558" s="15">
        <v>1</v>
      </c>
      <c r="JE1558" s="15">
        <v>2</v>
      </c>
      <c r="JK1558" s="15">
        <v>146.6</v>
      </c>
    </row>
    <row r="1559" spans="1:271" x14ac:dyDescent="0.25">
      <c r="A1559" s="16" t="s">
        <v>275</v>
      </c>
      <c r="B1559" s="15" t="s">
        <v>276</v>
      </c>
      <c r="C1559" s="15" t="s">
        <v>262</v>
      </c>
      <c r="D1559" s="15">
        <v>6</v>
      </c>
      <c r="E1559" s="19">
        <v>42309</v>
      </c>
      <c r="G1559" s="15">
        <v>0</v>
      </c>
      <c r="N1559" s="15">
        <v>0</v>
      </c>
      <c r="P1559" s="15">
        <v>0</v>
      </c>
      <c r="AE1559" s="15">
        <v>3</v>
      </c>
      <c r="AF1559" s="15">
        <v>0</v>
      </c>
      <c r="AG1559" s="15">
        <v>3</v>
      </c>
      <c r="AH1559" s="15">
        <v>0</v>
      </c>
      <c r="AI1559" s="15">
        <v>1</v>
      </c>
      <c r="AJ1559" s="15">
        <v>1</v>
      </c>
      <c r="AK1559" s="15">
        <v>1</v>
      </c>
      <c r="AL1559" s="15">
        <v>1</v>
      </c>
      <c r="AM1559" s="15">
        <v>1</v>
      </c>
      <c r="AN1559" s="15">
        <v>3</v>
      </c>
      <c r="AR1559" s="15">
        <v>0</v>
      </c>
      <c r="AS1559" s="15">
        <v>0</v>
      </c>
      <c r="AT1559" s="15">
        <v>0</v>
      </c>
      <c r="AU1559" s="15">
        <v>0</v>
      </c>
      <c r="BN1559" s="15">
        <v>7</v>
      </c>
      <c r="BT1559" s="15">
        <v>0</v>
      </c>
      <c r="BU1559" s="15">
        <v>0</v>
      </c>
      <c r="BY1559" s="15">
        <v>0</v>
      </c>
      <c r="CD1559" s="15">
        <v>0</v>
      </c>
      <c r="CX1559" s="15">
        <v>0</v>
      </c>
      <c r="DT1559" s="15">
        <v>2</v>
      </c>
      <c r="EB1559" s="15">
        <v>0</v>
      </c>
      <c r="EI1559" s="15">
        <v>0</v>
      </c>
      <c r="EK1559" s="15">
        <v>3</v>
      </c>
      <c r="EM1559" s="15">
        <v>0</v>
      </c>
      <c r="EN1559" s="15">
        <v>4</v>
      </c>
      <c r="EP1559" s="15">
        <v>6</v>
      </c>
      <c r="EQ1559" s="15">
        <v>0</v>
      </c>
      <c r="EU1559" s="15">
        <v>0</v>
      </c>
      <c r="FP1559" s="15">
        <v>7</v>
      </c>
      <c r="FQ1559" s="15">
        <v>2</v>
      </c>
      <c r="FS1559" s="15">
        <v>0</v>
      </c>
      <c r="GO1559" s="15">
        <v>0</v>
      </c>
      <c r="HD1559" s="15">
        <v>3</v>
      </c>
      <c r="HH1559" s="15">
        <v>1</v>
      </c>
      <c r="HQ1559" s="15">
        <v>1</v>
      </c>
      <c r="ID1559" s="15">
        <v>0</v>
      </c>
      <c r="JD1559" s="15">
        <v>0</v>
      </c>
      <c r="JE1559" s="15">
        <v>1</v>
      </c>
      <c r="JK1559" s="15">
        <v>241.7</v>
      </c>
    </row>
    <row r="1560" spans="1:271" x14ac:dyDescent="0.25">
      <c r="A1560" s="16" t="s">
        <v>275</v>
      </c>
      <c r="B1560" s="15" t="s">
        <v>276</v>
      </c>
      <c r="C1560" s="15" t="s">
        <v>262</v>
      </c>
      <c r="D1560" s="15">
        <v>7</v>
      </c>
      <c r="E1560" s="19">
        <v>42309</v>
      </c>
      <c r="G1560" s="15">
        <v>0</v>
      </c>
      <c r="N1560" s="15">
        <v>0</v>
      </c>
      <c r="P1560" s="15">
        <v>0</v>
      </c>
      <c r="AE1560" s="15">
        <v>0</v>
      </c>
      <c r="AF1560" s="15">
        <v>0</v>
      </c>
      <c r="AG1560" s="15">
        <v>0</v>
      </c>
      <c r="AH1560" s="15">
        <v>1</v>
      </c>
      <c r="AI1560" s="15">
        <v>0</v>
      </c>
      <c r="AJ1560" s="15">
        <v>1</v>
      </c>
      <c r="AK1560" s="15">
        <v>0</v>
      </c>
      <c r="AL1560" s="15">
        <v>1</v>
      </c>
      <c r="AM1560" s="15">
        <v>3</v>
      </c>
      <c r="AN1560" s="15">
        <v>4</v>
      </c>
      <c r="AR1560" s="15">
        <v>0</v>
      </c>
      <c r="AS1560" s="15">
        <v>0</v>
      </c>
      <c r="AT1560" s="15">
        <v>0</v>
      </c>
      <c r="AU1560" s="15">
        <v>0</v>
      </c>
      <c r="BN1560" s="15">
        <v>0</v>
      </c>
      <c r="BT1560" s="15">
        <v>0</v>
      </c>
      <c r="BU1560" s="15">
        <v>0</v>
      </c>
      <c r="BY1560" s="15">
        <v>0</v>
      </c>
      <c r="CD1560" s="15">
        <v>0</v>
      </c>
      <c r="CX1560" s="15">
        <v>3</v>
      </c>
      <c r="DT1560" s="15">
        <v>3</v>
      </c>
      <c r="EB1560" s="15">
        <v>0</v>
      </c>
      <c r="EI1560" s="15">
        <v>0</v>
      </c>
      <c r="EK1560" s="15">
        <v>0</v>
      </c>
      <c r="EM1560" s="15">
        <v>0</v>
      </c>
      <c r="EN1560" s="15">
        <v>11</v>
      </c>
      <c r="EP1560" s="15">
        <v>3</v>
      </c>
      <c r="EQ1560" s="15">
        <v>0</v>
      </c>
      <c r="EU1560" s="15">
        <v>0</v>
      </c>
      <c r="FP1560" s="15">
        <v>6</v>
      </c>
      <c r="FQ1560" s="15">
        <v>1</v>
      </c>
      <c r="FS1560" s="15">
        <v>0</v>
      </c>
      <c r="GO1560" s="15">
        <v>0</v>
      </c>
      <c r="HD1560" s="15">
        <v>2</v>
      </c>
      <c r="HH1560" s="15">
        <v>0</v>
      </c>
      <c r="HQ1560" s="15">
        <v>0</v>
      </c>
      <c r="ID1560" s="15">
        <v>0</v>
      </c>
      <c r="JD1560" s="15">
        <v>0</v>
      </c>
      <c r="JE1560" s="15">
        <v>0</v>
      </c>
      <c r="JK1560" s="15">
        <v>243</v>
      </c>
    </row>
    <row r="1561" spans="1:271" x14ac:dyDescent="0.25">
      <c r="A1561" s="16" t="s">
        <v>275</v>
      </c>
      <c r="B1561" s="15" t="s">
        <v>276</v>
      </c>
      <c r="C1561" s="15" t="s">
        <v>262</v>
      </c>
      <c r="D1561" s="15">
        <v>8</v>
      </c>
      <c r="E1561" s="19">
        <v>42309</v>
      </c>
      <c r="G1561" s="15">
        <v>0</v>
      </c>
      <c r="N1561" s="15">
        <v>2</v>
      </c>
      <c r="P1561" s="15">
        <v>0</v>
      </c>
      <c r="AE1561" s="15">
        <v>3</v>
      </c>
      <c r="AF1561" s="15">
        <v>0</v>
      </c>
      <c r="AG1561" s="15">
        <v>3</v>
      </c>
      <c r="AH1561" s="15">
        <v>5</v>
      </c>
      <c r="AI1561" s="15">
        <v>5</v>
      </c>
      <c r="AJ1561" s="15">
        <v>10</v>
      </c>
      <c r="AK1561" s="15">
        <v>1</v>
      </c>
      <c r="AL1561" s="15">
        <v>2</v>
      </c>
      <c r="AM1561" s="15">
        <v>3</v>
      </c>
      <c r="AN1561" s="15">
        <v>6</v>
      </c>
      <c r="AR1561" s="15">
        <v>0</v>
      </c>
      <c r="AS1561" s="15">
        <v>0</v>
      </c>
      <c r="AT1561" s="15">
        <v>0</v>
      </c>
      <c r="AU1561" s="15">
        <v>0</v>
      </c>
      <c r="BN1561" s="15">
        <v>5</v>
      </c>
      <c r="BT1561" s="15">
        <v>0</v>
      </c>
      <c r="BU1561" s="15">
        <v>1</v>
      </c>
      <c r="BY1561" s="15">
        <v>0</v>
      </c>
      <c r="CD1561" s="15">
        <v>0</v>
      </c>
      <c r="CX1561" s="15">
        <v>2</v>
      </c>
      <c r="DT1561" s="15">
        <v>3</v>
      </c>
      <c r="EB1561" s="15">
        <v>1</v>
      </c>
      <c r="EI1561" s="15">
        <v>1</v>
      </c>
      <c r="EK1561" s="15">
        <v>0</v>
      </c>
      <c r="EM1561" s="15">
        <v>1</v>
      </c>
      <c r="EN1561" s="15">
        <v>4</v>
      </c>
      <c r="EP1561" s="15">
        <v>3</v>
      </c>
      <c r="EQ1561" s="15">
        <v>0</v>
      </c>
      <c r="EU1561" s="15">
        <v>0</v>
      </c>
      <c r="FP1561" s="15">
        <v>12</v>
      </c>
      <c r="FQ1561" s="15">
        <v>2</v>
      </c>
      <c r="FS1561" s="15">
        <v>0</v>
      </c>
      <c r="GO1561" s="15">
        <v>0</v>
      </c>
      <c r="HD1561" s="15">
        <v>9</v>
      </c>
      <c r="HH1561" s="15">
        <v>3</v>
      </c>
      <c r="HQ1561" s="15">
        <v>0</v>
      </c>
      <c r="ID1561" s="15">
        <v>1</v>
      </c>
      <c r="JD1561" s="15">
        <v>0</v>
      </c>
      <c r="JE1561" s="15">
        <v>1</v>
      </c>
      <c r="JK1561" s="15">
        <v>224.1</v>
      </c>
    </row>
    <row r="1562" spans="1:271" x14ac:dyDescent="0.25">
      <c r="A1562" s="16" t="s">
        <v>275</v>
      </c>
      <c r="B1562" s="15" t="s">
        <v>276</v>
      </c>
      <c r="C1562" s="15" t="s">
        <v>262</v>
      </c>
      <c r="D1562" s="15">
        <v>9</v>
      </c>
      <c r="E1562" s="19">
        <v>42309</v>
      </c>
      <c r="G1562" s="15">
        <v>0</v>
      </c>
      <c r="N1562" s="15">
        <v>0</v>
      </c>
      <c r="P1562" s="15">
        <v>1</v>
      </c>
      <c r="AE1562" s="15">
        <v>0</v>
      </c>
      <c r="AF1562" s="15">
        <v>0</v>
      </c>
      <c r="AG1562" s="15">
        <v>0</v>
      </c>
      <c r="AH1562" s="15">
        <v>1</v>
      </c>
      <c r="AI1562" s="15">
        <v>0</v>
      </c>
      <c r="AJ1562" s="15">
        <v>1</v>
      </c>
      <c r="AK1562" s="15">
        <v>0</v>
      </c>
      <c r="AL1562" s="15">
        <v>0</v>
      </c>
      <c r="AM1562" s="15">
        <v>1</v>
      </c>
      <c r="AN1562" s="15">
        <v>1</v>
      </c>
      <c r="AR1562" s="15">
        <v>1</v>
      </c>
      <c r="AS1562" s="15">
        <v>0</v>
      </c>
      <c r="AT1562" s="15">
        <v>0</v>
      </c>
      <c r="AU1562" s="15">
        <v>1</v>
      </c>
      <c r="BN1562" s="15">
        <v>0</v>
      </c>
      <c r="BT1562" s="15">
        <v>0</v>
      </c>
      <c r="BU1562" s="15">
        <v>1</v>
      </c>
      <c r="BY1562" s="15">
        <v>0</v>
      </c>
      <c r="CD1562" s="15">
        <v>0</v>
      </c>
      <c r="CX1562" s="15">
        <v>0</v>
      </c>
      <c r="DT1562" s="15">
        <v>0</v>
      </c>
      <c r="EB1562" s="15">
        <v>1</v>
      </c>
      <c r="EI1562" s="15">
        <v>0</v>
      </c>
      <c r="EK1562" s="15">
        <v>1</v>
      </c>
      <c r="EM1562" s="15">
        <v>0</v>
      </c>
      <c r="EN1562" s="15">
        <v>1</v>
      </c>
      <c r="EP1562" s="15">
        <v>2</v>
      </c>
      <c r="EQ1562" s="15">
        <v>0</v>
      </c>
      <c r="EU1562" s="15">
        <v>0</v>
      </c>
      <c r="FP1562" s="15">
        <v>2</v>
      </c>
      <c r="FQ1562" s="15">
        <v>4</v>
      </c>
      <c r="FS1562" s="15">
        <v>0</v>
      </c>
      <c r="GO1562" s="15">
        <v>0</v>
      </c>
      <c r="HD1562" s="15">
        <v>2</v>
      </c>
      <c r="HH1562" s="15">
        <v>1</v>
      </c>
      <c r="HQ1562" s="15">
        <v>0</v>
      </c>
      <c r="ID1562" s="15">
        <v>0</v>
      </c>
      <c r="JD1562" s="15">
        <v>0</v>
      </c>
      <c r="JE1562" s="15">
        <v>0</v>
      </c>
      <c r="JK1562" s="15">
        <v>143.6</v>
      </c>
    </row>
    <row r="1563" spans="1:271" x14ac:dyDescent="0.25">
      <c r="A1563" s="16" t="s">
        <v>275</v>
      </c>
      <c r="B1563" s="15" t="s">
        <v>276</v>
      </c>
      <c r="C1563" s="15" t="s">
        <v>262</v>
      </c>
      <c r="D1563" s="15">
        <v>10</v>
      </c>
      <c r="E1563" s="19">
        <v>42309</v>
      </c>
      <c r="G1563" s="15">
        <v>2</v>
      </c>
      <c r="N1563" s="15">
        <v>0</v>
      </c>
      <c r="P1563" s="15">
        <v>0</v>
      </c>
      <c r="AE1563" s="15">
        <v>2</v>
      </c>
      <c r="AF1563" s="15">
        <v>0</v>
      </c>
      <c r="AG1563" s="15">
        <v>2</v>
      </c>
      <c r="AH1563" s="15">
        <v>0</v>
      </c>
      <c r="AI1563" s="15">
        <v>2</v>
      </c>
      <c r="AJ1563" s="15">
        <v>2</v>
      </c>
      <c r="AK1563" s="15">
        <v>2</v>
      </c>
      <c r="AL1563" s="15">
        <v>1</v>
      </c>
      <c r="AM1563" s="15">
        <v>0</v>
      </c>
      <c r="AN1563" s="15">
        <v>3</v>
      </c>
      <c r="AR1563" s="15">
        <v>2</v>
      </c>
      <c r="AS1563" s="15">
        <v>0</v>
      </c>
      <c r="AT1563" s="15">
        <v>0</v>
      </c>
      <c r="AU1563" s="15">
        <v>2</v>
      </c>
      <c r="BN1563" s="15">
        <v>3</v>
      </c>
      <c r="BT1563" s="15">
        <v>0</v>
      </c>
      <c r="BU1563" s="15">
        <v>0</v>
      </c>
      <c r="BY1563" s="15">
        <v>0</v>
      </c>
      <c r="CD1563" s="15">
        <v>0</v>
      </c>
      <c r="CX1563" s="15">
        <v>0</v>
      </c>
      <c r="DT1563" s="15">
        <v>0</v>
      </c>
      <c r="EB1563" s="15">
        <v>0</v>
      </c>
      <c r="EI1563" s="15">
        <v>0</v>
      </c>
      <c r="EK1563" s="15">
        <v>0</v>
      </c>
      <c r="EM1563" s="15">
        <v>0</v>
      </c>
      <c r="EN1563" s="15">
        <v>3</v>
      </c>
      <c r="EP1563" s="15">
        <v>3</v>
      </c>
      <c r="EQ1563" s="15">
        <v>0</v>
      </c>
      <c r="EU1563" s="15">
        <v>0</v>
      </c>
      <c r="FP1563" s="15">
        <v>2</v>
      </c>
      <c r="FQ1563" s="15">
        <v>0</v>
      </c>
      <c r="FS1563" s="15">
        <v>0</v>
      </c>
      <c r="GO1563" s="15">
        <v>1</v>
      </c>
      <c r="HD1563" s="15">
        <v>0</v>
      </c>
      <c r="HH1563" s="15">
        <v>1</v>
      </c>
      <c r="HQ1563" s="15">
        <v>0</v>
      </c>
      <c r="ID1563" s="15">
        <v>0</v>
      </c>
      <c r="JD1563" s="15">
        <v>2</v>
      </c>
      <c r="JE1563" s="15">
        <v>0</v>
      </c>
      <c r="JK1563" s="15">
        <v>162.5</v>
      </c>
    </row>
    <row r="1564" spans="1:271" x14ac:dyDescent="0.25">
      <c r="A1564" s="16" t="s">
        <v>275</v>
      </c>
      <c r="B1564" s="15" t="s">
        <v>276</v>
      </c>
      <c r="C1564" s="15" t="s">
        <v>262</v>
      </c>
      <c r="D1564" s="15">
        <v>1</v>
      </c>
      <c r="E1564" s="19">
        <v>42675</v>
      </c>
      <c r="G1564" s="15">
        <v>3</v>
      </c>
      <c r="AE1564" s="15">
        <v>2</v>
      </c>
      <c r="AF1564" s="15">
        <v>0</v>
      </c>
      <c r="AG1564" s="15">
        <f>SUM(AE1564:AF1564)</f>
        <v>2</v>
      </c>
      <c r="AH1564" s="15">
        <v>5</v>
      </c>
      <c r="AI1564" s="15">
        <v>2</v>
      </c>
      <c r="AJ1564" s="15">
        <f t="shared" ref="AJ1564:AJ1572" si="70">IF(SUM($AH1564:$AI1564)=0,"", SUM($AH1564:$AI1564))</f>
        <v>7</v>
      </c>
      <c r="AK1564" s="15">
        <v>0</v>
      </c>
      <c r="AL1564" s="15">
        <v>0</v>
      </c>
      <c r="AM1564" s="15">
        <v>2</v>
      </c>
      <c r="AN1564" s="15">
        <f t="shared" ref="AN1564:AN1572" si="71">IF(SUM($AK1564:$AM1564)=0,"", SUM($AK1564:$AM1564))</f>
        <v>2</v>
      </c>
      <c r="AR1564" s="15">
        <v>0</v>
      </c>
      <c r="AS1564" s="15">
        <v>0</v>
      </c>
      <c r="AT1564" s="15">
        <v>0</v>
      </c>
      <c r="AU1564" s="15">
        <f>SUM(AR1564:AT1564)</f>
        <v>0</v>
      </c>
      <c r="BN1564" s="15">
        <v>2</v>
      </c>
      <c r="BU1564" s="15">
        <v>0</v>
      </c>
      <c r="BY1564" s="15">
        <v>0</v>
      </c>
      <c r="CU1564" s="15"/>
      <c r="CX1564" s="15">
        <v>0</v>
      </c>
      <c r="CY1564" s="15">
        <v>0</v>
      </c>
      <c r="DS1564" s="15">
        <v>0</v>
      </c>
      <c r="DT1564" s="15">
        <v>0</v>
      </c>
      <c r="EB1564" s="15">
        <v>0</v>
      </c>
      <c r="EI1564" s="15">
        <v>0</v>
      </c>
      <c r="EK1564" s="15">
        <v>0</v>
      </c>
      <c r="EN1564" s="15">
        <v>0</v>
      </c>
      <c r="EP1564" s="15">
        <v>1</v>
      </c>
      <c r="EQ1564" s="15">
        <v>0</v>
      </c>
      <c r="ER1564" s="15">
        <v>0</v>
      </c>
      <c r="FP1564" s="15">
        <v>10</v>
      </c>
      <c r="FQ1564" s="15">
        <v>0</v>
      </c>
      <c r="FS1564" s="15">
        <v>0</v>
      </c>
      <c r="GO1564" s="15">
        <v>0</v>
      </c>
      <c r="GP1564" s="15">
        <v>0</v>
      </c>
      <c r="HE1564" s="15">
        <v>0</v>
      </c>
      <c r="HF1564" s="15">
        <v>0</v>
      </c>
      <c r="HH1564" s="15">
        <v>0</v>
      </c>
      <c r="HQ1564" s="15">
        <v>0</v>
      </c>
      <c r="HR1564" s="15">
        <v>0</v>
      </c>
      <c r="IC1564" s="15">
        <v>0</v>
      </c>
      <c r="IF1564" s="15">
        <v>0</v>
      </c>
      <c r="JD1564" s="15">
        <v>0</v>
      </c>
      <c r="JE1564" s="15">
        <v>0</v>
      </c>
      <c r="JK1564" s="15">
        <v>60.599999999999994</v>
      </c>
    </row>
    <row r="1565" spans="1:271" x14ac:dyDescent="0.25">
      <c r="A1565" s="16" t="s">
        <v>275</v>
      </c>
      <c r="B1565" s="15" t="s">
        <v>276</v>
      </c>
      <c r="C1565" s="15" t="s">
        <v>262</v>
      </c>
      <c r="D1565" s="15">
        <v>2</v>
      </c>
      <c r="E1565" s="19">
        <v>42675</v>
      </c>
      <c r="G1565" s="15">
        <v>0</v>
      </c>
      <c r="AE1565" s="15">
        <v>0</v>
      </c>
      <c r="AF1565" s="15">
        <v>0</v>
      </c>
      <c r="AG1565" s="15">
        <f t="shared" ref="AG1565:AG1573" si="72">SUM(AE1565:AF1565)</f>
        <v>0</v>
      </c>
      <c r="AH1565" s="15">
        <v>1</v>
      </c>
      <c r="AI1565" s="15">
        <v>0</v>
      </c>
      <c r="AJ1565" s="15">
        <f t="shared" si="70"/>
        <v>1</v>
      </c>
      <c r="AK1565" s="15">
        <v>1</v>
      </c>
      <c r="AL1565" s="15">
        <v>1</v>
      </c>
      <c r="AM1565" s="15">
        <v>5</v>
      </c>
      <c r="AN1565" s="15">
        <f t="shared" si="71"/>
        <v>7</v>
      </c>
      <c r="AR1565" s="15">
        <v>0</v>
      </c>
      <c r="AS1565" s="15">
        <v>0</v>
      </c>
      <c r="AT1565" s="15">
        <v>0</v>
      </c>
      <c r="AU1565" s="15">
        <f t="shared" ref="AU1565:AU1573" si="73">SUM(AR1565:AT1565)</f>
        <v>0</v>
      </c>
      <c r="BN1565" s="15">
        <v>7</v>
      </c>
      <c r="BU1565" s="15">
        <v>0</v>
      </c>
      <c r="BY1565" s="15">
        <v>1</v>
      </c>
      <c r="CU1565" s="15"/>
      <c r="CX1565" s="15">
        <v>1</v>
      </c>
      <c r="CY1565" s="15">
        <v>1</v>
      </c>
      <c r="DS1565" s="15">
        <v>0</v>
      </c>
      <c r="DT1565" s="15">
        <v>0</v>
      </c>
      <c r="EB1565" s="15">
        <v>1</v>
      </c>
      <c r="EI1565" s="15">
        <v>0</v>
      </c>
      <c r="EK1565" s="15">
        <v>0</v>
      </c>
      <c r="EN1565" s="15">
        <v>6</v>
      </c>
      <c r="EP1565" s="15">
        <v>3</v>
      </c>
      <c r="EQ1565" s="15">
        <v>2</v>
      </c>
      <c r="ER1565" s="15">
        <v>0</v>
      </c>
      <c r="FP1565" s="15">
        <v>4</v>
      </c>
      <c r="FQ1565" s="15">
        <v>0</v>
      </c>
      <c r="FS1565" s="15">
        <v>0</v>
      </c>
      <c r="GO1565" s="15">
        <v>0</v>
      </c>
      <c r="GP1565" s="15">
        <v>0</v>
      </c>
      <c r="HE1565" s="15">
        <v>7</v>
      </c>
      <c r="HF1565" s="15">
        <v>0</v>
      </c>
      <c r="HH1565" s="15">
        <v>2</v>
      </c>
      <c r="HQ1565" s="15">
        <v>0</v>
      </c>
      <c r="HR1565" s="15">
        <v>0</v>
      </c>
      <c r="IC1565" s="15">
        <v>1</v>
      </c>
      <c r="IF1565" s="15">
        <v>0</v>
      </c>
      <c r="JD1565" s="15">
        <v>0</v>
      </c>
      <c r="JE1565" s="15">
        <v>0</v>
      </c>
      <c r="JK1565" s="15">
        <v>89.6</v>
      </c>
    </row>
    <row r="1566" spans="1:271" x14ac:dyDescent="0.25">
      <c r="A1566" s="16" t="s">
        <v>275</v>
      </c>
      <c r="B1566" s="15" t="s">
        <v>276</v>
      </c>
      <c r="C1566" s="15" t="s">
        <v>262</v>
      </c>
      <c r="D1566" s="15">
        <v>3</v>
      </c>
      <c r="E1566" s="19">
        <v>42675</v>
      </c>
      <c r="G1566" s="15">
        <v>3</v>
      </c>
      <c r="AE1566" s="15">
        <v>0</v>
      </c>
      <c r="AF1566" s="15">
        <v>0</v>
      </c>
      <c r="AG1566" s="15">
        <f t="shared" si="72"/>
        <v>0</v>
      </c>
      <c r="AH1566" s="15">
        <v>1</v>
      </c>
      <c r="AI1566" s="15">
        <v>0</v>
      </c>
      <c r="AJ1566" s="15">
        <f t="shared" si="70"/>
        <v>1</v>
      </c>
      <c r="AK1566" s="15">
        <v>0</v>
      </c>
      <c r="AL1566" s="15">
        <v>2</v>
      </c>
      <c r="AM1566" s="15">
        <v>2</v>
      </c>
      <c r="AN1566" s="15">
        <f t="shared" si="71"/>
        <v>4</v>
      </c>
      <c r="AR1566" s="15">
        <v>0</v>
      </c>
      <c r="AS1566" s="15">
        <v>0</v>
      </c>
      <c r="AT1566" s="15">
        <v>0</v>
      </c>
      <c r="AU1566" s="15">
        <f t="shared" si="73"/>
        <v>0</v>
      </c>
      <c r="BN1566" s="15">
        <v>6</v>
      </c>
      <c r="BU1566" s="15">
        <v>0</v>
      </c>
      <c r="BY1566" s="15">
        <v>0</v>
      </c>
      <c r="CU1566" s="15"/>
      <c r="CX1566" s="15">
        <v>1</v>
      </c>
      <c r="CY1566" s="15">
        <v>0</v>
      </c>
      <c r="DS1566" s="15">
        <v>0</v>
      </c>
      <c r="DT1566" s="15">
        <v>0</v>
      </c>
      <c r="EB1566" s="15">
        <v>0</v>
      </c>
      <c r="EI1566" s="15">
        <v>0</v>
      </c>
      <c r="EK1566" s="15">
        <v>0</v>
      </c>
      <c r="EN1566" s="15">
        <v>4</v>
      </c>
      <c r="EP1566" s="15">
        <v>10</v>
      </c>
      <c r="EQ1566" s="15">
        <v>0</v>
      </c>
      <c r="ER1566" s="15">
        <v>0</v>
      </c>
      <c r="FP1566" s="15">
        <v>2</v>
      </c>
      <c r="FQ1566" s="15">
        <v>1</v>
      </c>
      <c r="FS1566" s="15">
        <v>0</v>
      </c>
      <c r="GO1566" s="15">
        <v>0</v>
      </c>
      <c r="GP1566" s="15">
        <v>0</v>
      </c>
      <c r="HE1566" s="15">
        <v>1</v>
      </c>
      <c r="HF1566" s="15">
        <v>0</v>
      </c>
      <c r="HH1566" s="15">
        <v>2</v>
      </c>
      <c r="HQ1566" s="15">
        <v>0</v>
      </c>
      <c r="HR1566" s="15">
        <v>0</v>
      </c>
      <c r="IC1566" s="15">
        <v>0</v>
      </c>
      <c r="IF1566" s="15">
        <v>0</v>
      </c>
      <c r="JD1566" s="15">
        <v>0</v>
      </c>
      <c r="JE1566" s="15">
        <v>2</v>
      </c>
      <c r="JK1566" s="15">
        <v>215.1</v>
      </c>
    </row>
    <row r="1567" spans="1:271" x14ac:dyDescent="0.25">
      <c r="A1567" s="16" t="s">
        <v>275</v>
      </c>
      <c r="B1567" s="15" t="s">
        <v>276</v>
      </c>
      <c r="C1567" s="15" t="s">
        <v>262</v>
      </c>
      <c r="D1567" s="15">
        <v>4</v>
      </c>
      <c r="E1567" s="19">
        <v>42675</v>
      </c>
      <c r="G1567" s="15">
        <v>1</v>
      </c>
      <c r="AE1567" s="15">
        <v>0</v>
      </c>
      <c r="AF1567" s="15">
        <v>0</v>
      </c>
      <c r="AG1567" s="15">
        <f t="shared" si="72"/>
        <v>0</v>
      </c>
      <c r="AH1567" s="15">
        <v>4</v>
      </c>
      <c r="AI1567" s="15">
        <v>2</v>
      </c>
      <c r="AJ1567" s="15">
        <f t="shared" si="70"/>
        <v>6</v>
      </c>
      <c r="AK1567" s="15">
        <v>0</v>
      </c>
      <c r="AL1567" s="15">
        <v>1</v>
      </c>
      <c r="AM1567" s="15">
        <v>3</v>
      </c>
      <c r="AN1567" s="15">
        <f t="shared" si="71"/>
        <v>4</v>
      </c>
      <c r="AR1567" s="15">
        <v>0</v>
      </c>
      <c r="AS1567" s="15">
        <v>0</v>
      </c>
      <c r="AT1567" s="15">
        <v>0</v>
      </c>
      <c r="AU1567" s="15">
        <f t="shared" si="73"/>
        <v>0</v>
      </c>
      <c r="BN1567" s="15">
        <v>2</v>
      </c>
      <c r="BU1567" s="15">
        <v>1</v>
      </c>
      <c r="BY1567" s="15">
        <v>0</v>
      </c>
      <c r="CU1567" s="15"/>
      <c r="CX1567" s="15">
        <v>0</v>
      </c>
      <c r="CY1567" s="15">
        <v>1</v>
      </c>
      <c r="DS1567" s="15">
        <v>1</v>
      </c>
      <c r="DT1567" s="15">
        <v>2</v>
      </c>
      <c r="EB1567" s="15">
        <v>0</v>
      </c>
      <c r="EI1567" s="15">
        <v>0</v>
      </c>
      <c r="EK1567" s="15">
        <v>0</v>
      </c>
      <c r="EN1567" s="15">
        <v>4</v>
      </c>
      <c r="EP1567" s="15">
        <v>8</v>
      </c>
      <c r="EQ1567" s="15">
        <v>0</v>
      </c>
      <c r="ER1567" s="15">
        <v>1</v>
      </c>
      <c r="FP1567" s="15">
        <v>2</v>
      </c>
      <c r="FQ1567" s="15">
        <v>1</v>
      </c>
      <c r="FS1567" s="15">
        <v>0</v>
      </c>
      <c r="GO1567" s="15">
        <v>1</v>
      </c>
      <c r="GP1567" s="15">
        <v>0</v>
      </c>
      <c r="HE1567" s="15">
        <v>0</v>
      </c>
      <c r="HF1567" s="15">
        <v>1</v>
      </c>
      <c r="HH1567" s="15">
        <v>1</v>
      </c>
      <c r="HQ1567" s="15">
        <v>0</v>
      </c>
      <c r="HR1567" s="15">
        <v>0</v>
      </c>
      <c r="IC1567" s="15">
        <v>0</v>
      </c>
      <c r="IF1567" s="15">
        <v>0</v>
      </c>
      <c r="JD1567" s="15">
        <v>0</v>
      </c>
      <c r="JE1567" s="15">
        <v>0</v>
      </c>
      <c r="JK1567" s="15">
        <v>166.70000000000002</v>
      </c>
    </row>
    <row r="1568" spans="1:271" x14ac:dyDescent="0.25">
      <c r="A1568" s="16" t="s">
        <v>275</v>
      </c>
      <c r="B1568" s="15" t="s">
        <v>276</v>
      </c>
      <c r="C1568" s="15" t="s">
        <v>262</v>
      </c>
      <c r="D1568" s="15">
        <v>5</v>
      </c>
      <c r="E1568" s="19">
        <v>42675</v>
      </c>
      <c r="G1568" s="15">
        <v>1</v>
      </c>
      <c r="AE1568" s="15">
        <v>2</v>
      </c>
      <c r="AF1568" s="15">
        <v>0</v>
      </c>
      <c r="AG1568" s="15">
        <f t="shared" si="72"/>
        <v>2</v>
      </c>
      <c r="AH1568" s="15">
        <v>3</v>
      </c>
      <c r="AI1568" s="15">
        <v>3</v>
      </c>
      <c r="AJ1568" s="15">
        <f t="shared" si="70"/>
        <v>6</v>
      </c>
      <c r="AK1568" s="15">
        <v>0</v>
      </c>
      <c r="AL1568" s="15">
        <v>1</v>
      </c>
      <c r="AM1568" s="15">
        <v>4</v>
      </c>
      <c r="AN1568" s="15">
        <f t="shared" si="71"/>
        <v>5</v>
      </c>
      <c r="AR1568" s="15">
        <v>0</v>
      </c>
      <c r="AS1568" s="15">
        <v>0</v>
      </c>
      <c r="AT1568" s="15">
        <v>0</v>
      </c>
      <c r="AU1568" s="15">
        <f t="shared" si="73"/>
        <v>0</v>
      </c>
      <c r="BN1568" s="15">
        <v>5</v>
      </c>
      <c r="BU1568" s="15">
        <v>0</v>
      </c>
      <c r="BY1568" s="15">
        <v>0</v>
      </c>
      <c r="CU1568" s="15"/>
      <c r="CX1568" s="15">
        <v>0</v>
      </c>
      <c r="CY1568" s="15">
        <v>0</v>
      </c>
      <c r="DS1568" s="15">
        <v>0</v>
      </c>
      <c r="DT1568" s="15">
        <v>0</v>
      </c>
      <c r="EB1568" s="15">
        <v>0</v>
      </c>
      <c r="EI1568" s="15">
        <v>0</v>
      </c>
      <c r="EK1568" s="15">
        <v>0</v>
      </c>
      <c r="EN1568" s="15">
        <v>4</v>
      </c>
      <c r="EP1568" s="15">
        <v>5</v>
      </c>
      <c r="EQ1568" s="15">
        <v>0</v>
      </c>
      <c r="ER1568" s="15">
        <v>0</v>
      </c>
      <c r="FP1568" s="15">
        <v>5</v>
      </c>
      <c r="FQ1568" s="15">
        <v>2</v>
      </c>
      <c r="FS1568" s="15">
        <v>1</v>
      </c>
      <c r="GO1568" s="15">
        <v>0</v>
      </c>
      <c r="GP1568" s="15">
        <v>1</v>
      </c>
      <c r="HE1568" s="15">
        <v>2</v>
      </c>
      <c r="HF1568" s="15">
        <v>1</v>
      </c>
      <c r="HH1568" s="15">
        <v>0</v>
      </c>
      <c r="HQ1568" s="15">
        <v>0</v>
      </c>
      <c r="HR1568" s="15">
        <v>0</v>
      </c>
      <c r="IC1568" s="15">
        <v>0</v>
      </c>
      <c r="IF1568" s="15">
        <v>0</v>
      </c>
      <c r="JD1568" s="15">
        <v>1</v>
      </c>
      <c r="JE1568" s="15">
        <v>1</v>
      </c>
      <c r="JK1568" s="15">
        <v>230.4</v>
      </c>
    </row>
    <row r="1569" spans="1:271" x14ac:dyDescent="0.25">
      <c r="A1569" s="16" t="s">
        <v>275</v>
      </c>
      <c r="B1569" s="15" t="s">
        <v>276</v>
      </c>
      <c r="C1569" s="15" t="s">
        <v>262</v>
      </c>
      <c r="D1569" s="15">
        <v>6</v>
      </c>
      <c r="E1569" s="19">
        <v>42675</v>
      </c>
      <c r="G1569" s="15">
        <v>2</v>
      </c>
      <c r="AE1569" s="15">
        <v>1</v>
      </c>
      <c r="AF1569" s="15">
        <v>0</v>
      </c>
      <c r="AG1569" s="15">
        <f t="shared" si="72"/>
        <v>1</v>
      </c>
      <c r="AH1569" s="15">
        <v>4</v>
      </c>
      <c r="AI1569" s="15">
        <v>1</v>
      </c>
      <c r="AJ1569" s="15">
        <f t="shared" si="70"/>
        <v>5</v>
      </c>
      <c r="AK1569" s="15">
        <v>2</v>
      </c>
      <c r="AL1569" s="15">
        <v>2</v>
      </c>
      <c r="AM1569" s="15">
        <v>4</v>
      </c>
      <c r="AN1569" s="15">
        <f t="shared" si="71"/>
        <v>8</v>
      </c>
      <c r="AR1569" s="15">
        <v>0</v>
      </c>
      <c r="AS1569" s="15">
        <v>0</v>
      </c>
      <c r="AT1569" s="15">
        <v>0</v>
      </c>
      <c r="AU1569" s="15">
        <f t="shared" si="73"/>
        <v>0</v>
      </c>
      <c r="BN1569" s="15">
        <v>7</v>
      </c>
      <c r="BU1569" s="15">
        <v>0</v>
      </c>
      <c r="BY1569" s="15">
        <v>0</v>
      </c>
      <c r="CU1569" s="15"/>
      <c r="CX1569" s="15">
        <v>3</v>
      </c>
      <c r="CY1569" s="15">
        <v>0</v>
      </c>
      <c r="DS1569" s="15">
        <v>0</v>
      </c>
      <c r="DT1569" s="15">
        <v>0</v>
      </c>
      <c r="EB1569" s="15">
        <v>0</v>
      </c>
      <c r="EI1569" s="15">
        <v>0</v>
      </c>
      <c r="EK1569" s="15">
        <v>0</v>
      </c>
      <c r="EN1569" s="15">
        <v>4</v>
      </c>
      <c r="EP1569" s="15">
        <v>10</v>
      </c>
      <c r="EQ1569" s="15">
        <v>0</v>
      </c>
      <c r="ER1569" s="15">
        <v>0</v>
      </c>
      <c r="FP1569" s="15">
        <v>1</v>
      </c>
      <c r="FQ1569" s="15">
        <v>0</v>
      </c>
      <c r="FS1569" s="15">
        <v>2</v>
      </c>
      <c r="GO1569" s="15">
        <v>0</v>
      </c>
      <c r="GP1569" s="15">
        <v>0</v>
      </c>
      <c r="HE1569" s="15">
        <v>3</v>
      </c>
      <c r="HF1569" s="15">
        <v>0</v>
      </c>
      <c r="HH1569" s="15">
        <v>2</v>
      </c>
      <c r="HQ1569" s="15">
        <v>0</v>
      </c>
      <c r="HR1569" s="15">
        <v>0</v>
      </c>
      <c r="IC1569" s="15">
        <v>0</v>
      </c>
      <c r="IF1569" s="15">
        <v>1</v>
      </c>
      <c r="JD1569" s="15">
        <v>0</v>
      </c>
      <c r="JE1569" s="15">
        <v>10</v>
      </c>
      <c r="JK1569" s="15">
        <v>280.60000000000002</v>
      </c>
    </row>
    <row r="1570" spans="1:271" x14ac:dyDescent="0.25">
      <c r="A1570" s="16" t="s">
        <v>275</v>
      </c>
      <c r="B1570" s="15" t="s">
        <v>276</v>
      </c>
      <c r="C1570" s="15" t="s">
        <v>262</v>
      </c>
      <c r="D1570" s="15">
        <v>7</v>
      </c>
      <c r="E1570" s="19">
        <v>42675</v>
      </c>
      <c r="G1570" s="15">
        <v>0</v>
      </c>
      <c r="AE1570" s="15">
        <v>2</v>
      </c>
      <c r="AF1570" s="15">
        <v>0</v>
      </c>
      <c r="AG1570" s="15">
        <f t="shared" si="72"/>
        <v>2</v>
      </c>
      <c r="AH1570" s="15">
        <v>1</v>
      </c>
      <c r="AI1570" s="15">
        <v>2</v>
      </c>
      <c r="AJ1570" s="15">
        <f t="shared" si="70"/>
        <v>3</v>
      </c>
      <c r="AK1570" s="15">
        <v>0</v>
      </c>
      <c r="AL1570" s="15">
        <v>2</v>
      </c>
      <c r="AM1570" s="15">
        <v>2</v>
      </c>
      <c r="AN1570" s="15">
        <f t="shared" si="71"/>
        <v>4</v>
      </c>
      <c r="AR1570" s="15">
        <v>0</v>
      </c>
      <c r="AS1570" s="15">
        <v>0</v>
      </c>
      <c r="AT1570" s="15">
        <v>0</v>
      </c>
      <c r="AU1570" s="15">
        <f t="shared" si="73"/>
        <v>0</v>
      </c>
      <c r="BN1570" s="15">
        <v>1</v>
      </c>
      <c r="BU1570" s="15">
        <v>0</v>
      </c>
      <c r="BY1570" s="15">
        <v>0</v>
      </c>
      <c r="CU1570" s="15"/>
      <c r="CX1570" s="15">
        <v>2</v>
      </c>
      <c r="CY1570" s="15">
        <v>0</v>
      </c>
      <c r="DS1570" s="15">
        <v>0</v>
      </c>
      <c r="DT1570" s="15">
        <v>0</v>
      </c>
      <c r="EB1570" s="15">
        <v>0</v>
      </c>
      <c r="EI1570" s="15">
        <v>0</v>
      </c>
      <c r="EK1570" s="15">
        <v>0</v>
      </c>
      <c r="EN1570" s="15">
        <v>7</v>
      </c>
      <c r="EP1570" s="15">
        <v>3</v>
      </c>
      <c r="EQ1570" s="15">
        <v>0</v>
      </c>
      <c r="ER1570" s="15">
        <v>0</v>
      </c>
      <c r="FP1570" s="15">
        <v>5</v>
      </c>
      <c r="FQ1570" s="15">
        <v>3</v>
      </c>
      <c r="FS1570" s="15">
        <v>0</v>
      </c>
      <c r="GO1570" s="15">
        <v>0</v>
      </c>
      <c r="GP1570" s="15">
        <v>0</v>
      </c>
      <c r="HE1570" s="15">
        <v>4</v>
      </c>
      <c r="HF1570" s="15">
        <v>0</v>
      </c>
      <c r="HH1570" s="15">
        <v>0</v>
      </c>
      <c r="HQ1570" s="15">
        <v>1</v>
      </c>
      <c r="HR1570" s="15">
        <v>0</v>
      </c>
      <c r="IC1570" s="15">
        <v>0</v>
      </c>
      <c r="IF1570" s="15">
        <v>0</v>
      </c>
      <c r="JD1570" s="15">
        <v>0</v>
      </c>
      <c r="JE1570" s="15">
        <v>0</v>
      </c>
      <c r="JK1570" s="15">
        <v>244.7</v>
      </c>
    </row>
    <row r="1571" spans="1:271" x14ac:dyDescent="0.25">
      <c r="A1571" s="16" t="s">
        <v>275</v>
      </c>
      <c r="B1571" s="15" t="s">
        <v>276</v>
      </c>
      <c r="C1571" s="15" t="s">
        <v>262</v>
      </c>
      <c r="D1571" s="15">
        <v>8</v>
      </c>
      <c r="E1571" s="19">
        <v>42675</v>
      </c>
      <c r="G1571" s="15">
        <v>2</v>
      </c>
      <c r="AE1571" s="15">
        <v>1</v>
      </c>
      <c r="AF1571" s="15">
        <v>0</v>
      </c>
      <c r="AG1571" s="15">
        <f t="shared" si="72"/>
        <v>1</v>
      </c>
      <c r="AH1571" s="15">
        <v>3</v>
      </c>
      <c r="AI1571" s="15">
        <v>2</v>
      </c>
      <c r="AJ1571" s="15">
        <f t="shared" si="70"/>
        <v>5</v>
      </c>
      <c r="AK1571" s="15">
        <v>1</v>
      </c>
      <c r="AL1571" s="15">
        <v>5</v>
      </c>
      <c r="AM1571" s="15">
        <v>3</v>
      </c>
      <c r="AN1571" s="15">
        <f t="shared" si="71"/>
        <v>9</v>
      </c>
      <c r="AR1571" s="15">
        <v>0</v>
      </c>
      <c r="AS1571" s="15">
        <v>0</v>
      </c>
      <c r="AT1571" s="15">
        <v>0</v>
      </c>
      <c r="AU1571" s="15">
        <f t="shared" si="73"/>
        <v>0</v>
      </c>
      <c r="BN1571" s="15">
        <v>2</v>
      </c>
      <c r="BU1571" s="15">
        <v>0</v>
      </c>
      <c r="BY1571" s="15">
        <v>1</v>
      </c>
      <c r="CU1571" s="15"/>
      <c r="CX1571" s="15">
        <v>0</v>
      </c>
      <c r="CY1571" s="15">
        <v>0</v>
      </c>
      <c r="DS1571" s="15">
        <v>0</v>
      </c>
      <c r="DT1571" s="15">
        <v>1</v>
      </c>
      <c r="EB1571" s="15">
        <v>0</v>
      </c>
      <c r="EI1571" s="15">
        <v>1</v>
      </c>
      <c r="EK1571" s="15">
        <v>0</v>
      </c>
      <c r="EN1571" s="15">
        <v>5</v>
      </c>
      <c r="EP1571" s="15">
        <v>4</v>
      </c>
      <c r="EQ1571" s="15">
        <v>1</v>
      </c>
      <c r="ER1571" s="15">
        <v>0</v>
      </c>
      <c r="FP1571" s="15">
        <v>1</v>
      </c>
      <c r="FQ1571" s="15">
        <v>2</v>
      </c>
      <c r="FS1571" s="15">
        <v>0</v>
      </c>
      <c r="GO1571" s="15">
        <v>0</v>
      </c>
      <c r="GP1571" s="15">
        <v>1</v>
      </c>
      <c r="HE1571" s="15">
        <v>1</v>
      </c>
      <c r="HF1571" s="15">
        <v>0</v>
      </c>
      <c r="HH1571" s="15">
        <v>1</v>
      </c>
      <c r="HQ1571" s="15">
        <v>1</v>
      </c>
      <c r="HR1571" s="15">
        <v>0</v>
      </c>
      <c r="IC1571" s="15">
        <v>0</v>
      </c>
      <c r="IF1571" s="15">
        <v>0</v>
      </c>
      <c r="JD1571" s="15">
        <v>0</v>
      </c>
      <c r="JE1571" s="15">
        <v>0</v>
      </c>
      <c r="JK1571" s="15">
        <v>189.20000000000002</v>
      </c>
    </row>
    <row r="1572" spans="1:271" x14ac:dyDescent="0.25">
      <c r="A1572" s="16" t="s">
        <v>275</v>
      </c>
      <c r="B1572" s="15" t="s">
        <v>276</v>
      </c>
      <c r="C1572" s="15" t="s">
        <v>262</v>
      </c>
      <c r="D1572" s="15">
        <v>9</v>
      </c>
      <c r="E1572" s="19">
        <v>42675</v>
      </c>
      <c r="G1572" s="15">
        <v>2</v>
      </c>
      <c r="AE1572" s="15">
        <v>0</v>
      </c>
      <c r="AF1572" s="15">
        <v>0</v>
      </c>
      <c r="AG1572" s="15">
        <f t="shared" si="72"/>
        <v>0</v>
      </c>
      <c r="AH1572" s="15">
        <v>1</v>
      </c>
      <c r="AI1572" s="15">
        <v>0</v>
      </c>
      <c r="AJ1572" s="15">
        <f t="shared" si="70"/>
        <v>1</v>
      </c>
      <c r="AK1572" s="15">
        <v>0</v>
      </c>
      <c r="AL1572" s="15">
        <v>0</v>
      </c>
      <c r="AM1572" s="15">
        <v>2</v>
      </c>
      <c r="AN1572" s="15">
        <f t="shared" si="71"/>
        <v>2</v>
      </c>
      <c r="AR1572" s="15">
        <v>1</v>
      </c>
      <c r="AS1572" s="15">
        <v>0</v>
      </c>
      <c r="AT1572" s="15">
        <v>0</v>
      </c>
      <c r="AU1572" s="15">
        <f t="shared" si="73"/>
        <v>1</v>
      </c>
      <c r="BN1572" s="15">
        <v>0</v>
      </c>
      <c r="BU1572" s="15">
        <v>0</v>
      </c>
      <c r="BY1572" s="15">
        <v>0</v>
      </c>
      <c r="CU1572" s="15"/>
      <c r="CX1572" s="15">
        <v>0</v>
      </c>
      <c r="CY1572" s="15">
        <v>0</v>
      </c>
      <c r="DS1572" s="15">
        <v>0</v>
      </c>
      <c r="DT1572" s="15">
        <v>0</v>
      </c>
      <c r="EB1572" s="15">
        <v>0</v>
      </c>
      <c r="EI1572" s="15">
        <v>1</v>
      </c>
      <c r="EK1572" s="15">
        <v>0</v>
      </c>
      <c r="EN1572" s="15">
        <v>1</v>
      </c>
      <c r="EP1572" s="15">
        <v>7</v>
      </c>
      <c r="EQ1572" s="15">
        <v>1</v>
      </c>
      <c r="ER1572" s="15">
        <v>0</v>
      </c>
      <c r="FP1572" s="15">
        <v>2</v>
      </c>
      <c r="FQ1572" s="15">
        <v>3</v>
      </c>
      <c r="FS1572" s="15">
        <v>0</v>
      </c>
      <c r="GO1572" s="15">
        <v>0</v>
      </c>
      <c r="GP1572" s="15">
        <v>0</v>
      </c>
      <c r="HE1572" s="15">
        <v>0</v>
      </c>
      <c r="HF1572" s="15">
        <v>0</v>
      </c>
      <c r="HH1572" s="15">
        <v>1</v>
      </c>
      <c r="HQ1572" s="15">
        <v>0</v>
      </c>
      <c r="HR1572" s="15">
        <v>0</v>
      </c>
      <c r="IC1572" s="15">
        <v>0</v>
      </c>
      <c r="IF1572" s="15">
        <v>0</v>
      </c>
      <c r="JD1572" s="15">
        <v>0</v>
      </c>
      <c r="JE1572" s="15">
        <v>0</v>
      </c>
      <c r="JK1572" s="15">
        <v>114</v>
      </c>
    </row>
    <row r="1573" spans="1:271" x14ac:dyDescent="0.25">
      <c r="A1573" s="16" t="s">
        <v>275</v>
      </c>
      <c r="B1573" s="15" t="s">
        <v>276</v>
      </c>
      <c r="C1573" s="15" t="s">
        <v>262</v>
      </c>
      <c r="D1573" s="15">
        <v>10</v>
      </c>
      <c r="E1573" s="19">
        <v>42675</v>
      </c>
      <c r="G1573" s="15">
        <v>4</v>
      </c>
      <c r="AE1573" s="15">
        <v>0</v>
      </c>
      <c r="AF1573" s="15">
        <v>0</v>
      </c>
      <c r="AG1573" s="15">
        <f t="shared" si="72"/>
        <v>0</v>
      </c>
      <c r="AH1573" s="15">
        <v>0</v>
      </c>
      <c r="AI1573" s="15">
        <v>0</v>
      </c>
      <c r="AJ1573" s="15">
        <v>0</v>
      </c>
      <c r="AK1573" s="15">
        <v>0</v>
      </c>
      <c r="AL1573" s="15">
        <v>0</v>
      </c>
      <c r="AM1573" s="15">
        <v>0</v>
      </c>
      <c r="AN1573" s="15">
        <v>0</v>
      </c>
      <c r="AR1573" s="15">
        <v>0</v>
      </c>
      <c r="AS1573" s="15">
        <v>0</v>
      </c>
      <c r="AT1573" s="15">
        <v>0</v>
      </c>
      <c r="AU1573" s="15">
        <f t="shared" si="73"/>
        <v>0</v>
      </c>
      <c r="BN1573" s="15">
        <v>0</v>
      </c>
      <c r="BU1573" s="15">
        <v>0</v>
      </c>
      <c r="BY1573" s="15">
        <v>0</v>
      </c>
      <c r="CU1573" s="15"/>
      <c r="CX1573" s="15">
        <v>0</v>
      </c>
      <c r="CY1573" s="15">
        <v>0</v>
      </c>
      <c r="DS1573" s="15">
        <v>0</v>
      </c>
      <c r="DT1573" s="15">
        <v>0</v>
      </c>
      <c r="EB1573" s="15">
        <v>0</v>
      </c>
      <c r="EI1573" s="15">
        <v>1</v>
      </c>
      <c r="EK1573" s="15">
        <v>10</v>
      </c>
      <c r="EN1573" s="15">
        <v>0</v>
      </c>
      <c r="EP1573" s="15">
        <v>4</v>
      </c>
      <c r="EQ1573" s="15">
        <v>2</v>
      </c>
      <c r="ER1573" s="15">
        <v>0</v>
      </c>
      <c r="FP1573" s="15">
        <v>0</v>
      </c>
      <c r="FQ1573" s="15">
        <v>5</v>
      </c>
      <c r="FS1573" s="15">
        <v>2</v>
      </c>
      <c r="GO1573" s="15">
        <v>0</v>
      </c>
      <c r="GP1573" s="15">
        <v>0</v>
      </c>
      <c r="HE1573" s="15">
        <v>1</v>
      </c>
      <c r="HF1573" s="15">
        <v>0</v>
      </c>
      <c r="HH1573" s="15">
        <v>0</v>
      </c>
      <c r="HQ1573" s="15">
        <v>0</v>
      </c>
      <c r="HR1573" s="15">
        <v>0</v>
      </c>
      <c r="IC1573" s="15">
        <v>0</v>
      </c>
      <c r="IF1573" s="15">
        <v>0</v>
      </c>
      <c r="JD1573" s="15">
        <v>0</v>
      </c>
      <c r="JE1573" s="15">
        <v>0</v>
      </c>
      <c r="JK1573" s="15">
        <v>206.4</v>
      </c>
    </row>
    <row r="1574" spans="1:271" x14ac:dyDescent="0.25">
      <c r="A1574" s="16" t="s">
        <v>275</v>
      </c>
      <c r="B1574" s="15" t="s">
        <v>276</v>
      </c>
      <c r="C1574" s="15" t="s">
        <v>262</v>
      </c>
      <c r="D1574" s="15">
        <v>1</v>
      </c>
      <c r="E1574" s="19">
        <v>43040</v>
      </c>
      <c r="G1574" s="15">
        <v>3</v>
      </c>
      <c r="P1574" s="15">
        <v>0</v>
      </c>
      <c r="AD1574" s="15">
        <v>0</v>
      </c>
      <c r="AE1574" s="15">
        <v>1</v>
      </c>
      <c r="AF1574" s="15">
        <v>0</v>
      </c>
      <c r="AG1574" s="15">
        <v>1</v>
      </c>
      <c r="AH1574" s="15">
        <v>5</v>
      </c>
      <c r="AI1574" s="15">
        <v>1</v>
      </c>
      <c r="AJ1574" s="15">
        <v>6</v>
      </c>
      <c r="AK1574" s="15">
        <v>0</v>
      </c>
      <c r="AL1574" s="15">
        <v>1</v>
      </c>
      <c r="AM1574" s="15">
        <v>2</v>
      </c>
      <c r="AN1574" s="15">
        <v>3</v>
      </c>
      <c r="AU1574" s="15" t="s">
        <v>263</v>
      </c>
      <c r="BN1574" s="15">
        <v>1</v>
      </c>
      <c r="BU1574" s="15">
        <v>0</v>
      </c>
      <c r="BY1574" s="15">
        <v>1</v>
      </c>
      <c r="CU1574" s="15"/>
      <c r="CX1574" s="15">
        <v>0</v>
      </c>
      <c r="CY1574" s="15">
        <v>0</v>
      </c>
      <c r="DS1574" s="15">
        <v>0</v>
      </c>
      <c r="DT1574" s="15">
        <v>0</v>
      </c>
      <c r="DX1574" s="15">
        <v>0</v>
      </c>
      <c r="EI1574" s="15">
        <v>0</v>
      </c>
      <c r="EN1574" s="15">
        <v>4</v>
      </c>
      <c r="EO1574" s="15">
        <v>0</v>
      </c>
      <c r="EP1574" s="15">
        <v>5</v>
      </c>
      <c r="EQ1574" s="15">
        <v>0</v>
      </c>
      <c r="FP1574" s="15">
        <v>1</v>
      </c>
      <c r="FQ1574" s="15">
        <v>4</v>
      </c>
      <c r="FS1574" s="15">
        <v>1</v>
      </c>
      <c r="GJ1574" s="15">
        <v>1</v>
      </c>
      <c r="GP1574" s="15">
        <v>0</v>
      </c>
      <c r="HE1574" s="15">
        <v>0</v>
      </c>
      <c r="HH1574" s="15">
        <v>0</v>
      </c>
      <c r="HQ1574" s="15">
        <v>0</v>
      </c>
      <c r="JD1574" s="15">
        <v>0</v>
      </c>
      <c r="JE1574" s="15">
        <v>0</v>
      </c>
      <c r="JK1574" s="15">
        <v>83.8</v>
      </c>
    </row>
    <row r="1575" spans="1:271" x14ac:dyDescent="0.25">
      <c r="A1575" s="16" t="s">
        <v>275</v>
      </c>
      <c r="B1575" s="15" t="s">
        <v>276</v>
      </c>
      <c r="C1575" s="15" t="s">
        <v>262</v>
      </c>
      <c r="D1575" s="15">
        <v>2</v>
      </c>
      <c r="E1575" s="19">
        <v>43040</v>
      </c>
      <c r="G1575" s="15">
        <v>0</v>
      </c>
      <c r="P1575" s="15">
        <v>0</v>
      </c>
      <c r="AD1575" s="15">
        <v>0</v>
      </c>
      <c r="AE1575" s="15">
        <v>3</v>
      </c>
      <c r="AF1575" s="15">
        <v>0</v>
      </c>
      <c r="AG1575" s="15">
        <v>3</v>
      </c>
      <c r="AH1575" s="15">
        <v>5</v>
      </c>
      <c r="AI1575" s="15">
        <v>2</v>
      </c>
      <c r="AJ1575" s="15">
        <v>7</v>
      </c>
      <c r="AK1575" s="15">
        <v>1</v>
      </c>
      <c r="AL1575" s="15">
        <v>1</v>
      </c>
      <c r="AM1575" s="15">
        <v>4</v>
      </c>
      <c r="AN1575" s="15">
        <v>6</v>
      </c>
      <c r="AU1575" s="15" t="s">
        <v>263</v>
      </c>
      <c r="BN1575" s="15">
        <v>6</v>
      </c>
      <c r="BU1575" s="15">
        <v>0</v>
      </c>
      <c r="BY1575" s="15">
        <v>0</v>
      </c>
      <c r="CU1575" s="15"/>
      <c r="CX1575" s="15">
        <v>1</v>
      </c>
      <c r="CY1575" s="15">
        <v>1</v>
      </c>
      <c r="DS1575" s="15">
        <v>0</v>
      </c>
      <c r="DT1575" s="15">
        <v>0</v>
      </c>
      <c r="DX1575" s="15">
        <v>0</v>
      </c>
      <c r="EI1575" s="15">
        <v>0</v>
      </c>
      <c r="EN1575" s="15">
        <v>3</v>
      </c>
      <c r="EO1575" s="15">
        <v>0</v>
      </c>
      <c r="EP1575" s="15">
        <v>6</v>
      </c>
      <c r="EQ1575" s="15">
        <v>2</v>
      </c>
      <c r="FP1575" s="15">
        <v>2</v>
      </c>
      <c r="FQ1575" s="15">
        <v>0</v>
      </c>
      <c r="FS1575" s="15">
        <v>0</v>
      </c>
      <c r="GJ1575" s="15">
        <v>0</v>
      </c>
      <c r="GP1575" s="15">
        <v>0</v>
      </c>
      <c r="HE1575" s="15">
        <v>1</v>
      </c>
      <c r="HH1575" s="15">
        <v>0</v>
      </c>
      <c r="HQ1575" s="15">
        <v>2</v>
      </c>
      <c r="JD1575" s="15">
        <v>1</v>
      </c>
      <c r="JE1575" s="15">
        <v>1</v>
      </c>
      <c r="JK1575" s="15">
        <v>261.39999999999998</v>
      </c>
    </row>
    <row r="1576" spans="1:271" x14ac:dyDescent="0.25">
      <c r="A1576" s="16" t="s">
        <v>275</v>
      </c>
      <c r="B1576" s="15" t="s">
        <v>276</v>
      </c>
      <c r="C1576" s="15" t="s">
        <v>262</v>
      </c>
      <c r="D1576" s="15">
        <v>3</v>
      </c>
      <c r="E1576" s="19">
        <v>43040</v>
      </c>
      <c r="G1576" s="15">
        <v>0</v>
      </c>
      <c r="P1576" s="15">
        <v>0</v>
      </c>
      <c r="AD1576" s="15">
        <v>0</v>
      </c>
      <c r="AE1576" s="15">
        <v>1</v>
      </c>
      <c r="AF1576" s="15">
        <v>0</v>
      </c>
      <c r="AG1576" s="15">
        <v>1</v>
      </c>
      <c r="AH1576" s="15">
        <v>5</v>
      </c>
      <c r="AI1576" s="15">
        <v>1</v>
      </c>
      <c r="AJ1576" s="15">
        <v>6</v>
      </c>
      <c r="AK1576" s="15">
        <v>0</v>
      </c>
      <c r="AL1576" s="15">
        <v>1</v>
      </c>
      <c r="AM1576" s="15">
        <v>3</v>
      </c>
      <c r="AN1576" s="15">
        <v>4</v>
      </c>
      <c r="AU1576" s="15" t="s">
        <v>263</v>
      </c>
      <c r="BN1576" s="15">
        <v>3</v>
      </c>
      <c r="BU1576" s="15">
        <v>0</v>
      </c>
      <c r="BY1576" s="15">
        <v>0</v>
      </c>
      <c r="CU1576" s="15"/>
      <c r="CX1576" s="15">
        <v>0</v>
      </c>
      <c r="CY1576" s="15">
        <v>0</v>
      </c>
      <c r="DS1576" s="15">
        <v>0</v>
      </c>
      <c r="DT1576" s="15">
        <v>0</v>
      </c>
      <c r="DX1576" s="15">
        <v>0</v>
      </c>
      <c r="EI1576" s="15">
        <v>0</v>
      </c>
      <c r="EN1576" s="15">
        <v>5</v>
      </c>
      <c r="EO1576" s="15">
        <v>0</v>
      </c>
      <c r="EP1576" s="15">
        <v>15</v>
      </c>
      <c r="EQ1576" s="15">
        <v>1</v>
      </c>
      <c r="FP1576" s="15">
        <v>5</v>
      </c>
      <c r="FQ1576" s="15">
        <v>9</v>
      </c>
      <c r="FS1576" s="15">
        <v>1</v>
      </c>
      <c r="GJ1576" s="15">
        <v>0</v>
      </c>
      <c r="GP1576" s="15">
        <v>0</v>
      </c>
      <c r="HE1576" s="15">
        <v>1</v>
      </c>
      <c r="HH1576" s="15">
        <v>0</v>
      </c>
      <c r="HQ1576" s="15">
        <v>0</v>
      </c>
      <c r="JD1576" s="15">
        <v>0</v>
      </c>
      <c r="JE1576" s="15">
        <v>2</v>
      </c>
      <c r="JK1576" s="15">
        <v>197.5</v>
      </c>
    </row>
    <row r="1577" spans="1:271" x14ac:dyDescent="0.25">
      <c r="A1577" s="16" t="s">
        <v>275</v>
      </c>
      <c r="B1577" s="15" t="s">
        <v>276</v>
      </c>
      <c r="C1577" s="15" t="s">
        <v>262</v>
      </c>
      <c r="D1577" s="15">
        <v>4</v>
      </c>
      <c r="E1577" s="19">
        <v>43040</v>
      </c>
      <c r="G1577" s="15">
        <v>2</v>
      </c>
      <c r="P1577" s="15">
        <v>0</v>
      </c>
      <c r="AD1577" s="15">
        <v>1</v>
      </c>
      <c r="AE1577" s="15">
        <v>0</v>
      </c>
      <c r="AF1577" s="15">
        <v>0</v>
      </c>
      <c r="AG1577" s="15">
        <v>0</v>
      </c>
      <c r="AH1577" s="15">
        <v>2</v>
      </c>
      <c r="AI1577" s="15">
        <v>2</v>
      </c>
      <c r="AJ1577" s="15">
        <v>4</v>
      </c>
      <c r="AK1577" s="15">
        <v>1</v>
      </c>
      <c r="AL1577" s="15">
        <v>1</v>
      </c>
      <c r="AM1577" s="15">
        <v>4</v>
      </c>
      <c r="AN1577" s="15">
        <v>6</v>
      </c>
      <c r="AU1577" s="15" t="s">
        <v>263</v>
      </c>
      <c r="BN1577" s="15">
        <v>3</v>
      </c>
      <c r="BU1577" s="15">
        <v>0</v>
      </c>
      <c r="BY1577" s="15">
        <v>0</v>
      </c>
      <c r="CU1577" s="15"/>
      <c r="CX1577" s="15">
        <v>3</v>
      </c>
      <c r="CY1577" s="15">
        <v>0</v>
      </c>
      <c r="DS1577" s="15">
        <v>0</v>
      </c>
      <c r="DT1577" s="15">
        <v>0</v>
      </c>
      <c r="DX1577" s="15">
        <v>0</v>
      </c>
      <c r="EI1577" s="15">
        <v>0</v>
      </c>
      <c r="EN1577" s="15">
        <v>0</v>
      </c>
      <c r="EO1577" s="15">
        <v>0</v>
      </c>
      <c r="EP1577" s="15">
        <v>8</v>
      </c>
      <c r="EQ1577" s="15">
        <v>1</v>
      </c>
      <c r="FP1577" s="15">
        <v>4</v>
      </c>
      <c r="FQ1577" s="15">
        <v>4</v>
      </c>
      <c r="FS1577" s="15">
        <v>1</v>
      </c>
      <c r="GJ1577" s="15">
        <v>0</v>
      </c>
      <c r="GP1577" s="15">
        <v>0</v>
      </c>
      <c r="HE1577" s="15">
        <v>2</v>
      </c>
      <c r="HH1577" s="15">
        <v>0</v>
      </c>
      <c r="HQ1577" s="15">
        <v>1</v>
      </c>
      <c r="JD1577" s="15">
        <v>1</v>
      </c>
      <c r="JE1577" s="15">
        <v>2</v>
      </c>
      <c r="JK1577" s="15">
        <v>228.9</v>
      </c>
    </row>
    <row r="1578" spans="1:271" x14ac:dyDescent="0.25">
      <c r="A1578" s="16" t="s">
        <v>275</v>
      </c>
      <c r="B1578" s="15" t="s">
        <v>276</v>
      </c>
      <c r="C1578" s="15" t="s">
        <v>262</v>
      </c>
      <c r="D1578" s="15">
        <v>5</v>
      </c>
      <c r="E1578" s="19">
        <v>43040</v>
      </c>
      <c r="G1578" s="15">
        <v>2</v>
      </c>
      <c r="P1578" s="15">
        <v>1</v>
      </c>
      <c r="AD1578" s="15">
        <v>0</v>
      </c>
      <c r="AE1578" s="15">
        <v>1</v>
      </c>
      <c r="AF1578" s="15">
        <v>0</v>
      </c>
      <c r="AG1578" s="15">
        <v>1</v>
      </c>
      <c r="AH1578" s="15">
        <v>3</v>
      </c>
      <c r="AI1578" s="15">
        <v>5</v>
      </c>
      <c r="AJ1578" s="15">
        <v>8</v>
      </c>
      <c r="AK1578" s="15">
        <v>0</v>
      </c>
      <c r="AL1578" s="15">
        <v>0</v>
      </c>
      <c r="AM1578" s="15">
        <v>3</v>
      </c>
      <c r="AN1578" s="15">
        <v>3</v>
      </c>
      <c r="AU1578" s="15" t="s">
        <v>263</v>
      </c>
      <c r="BN1578" s="15">
        <v>0</v>
      </c>
      <c r="BU1578" s="15">
        <v>2</v>
      </c>
      <c r="BY1578" s="15">
        <v>0</v>
      </c>
      <c r="CU1578" s="15"/>
      <c r="CX1578" s="15">
        <v>1</v>
      </c>
      <c r="CY1578" s="15">
        <v>0</v>
      </c>
      <c r="DS1578" s="15">
        <v>0</v>
      </c>
      <c r="DT1578" s="15">
        <v>1</v>
      </c>
      <c r="DX1578" s="15">
        <v>1</v>
      </c>
      <c r="EI1578" s="15">
        <v>0</v>
      </c>
      <c r="EN1578" s="15">
        <v>3</v>
      </c>
      <c r="EO1578" s="15">
        <v>2</v>
      </c>
      <c r="EP1578" s="15">
        <v>5</v>
      </c>
      <c r="EQ1578" s="15">
        <v>0</v>
      </c>
      <c r="FP1578" s="15">
        <v>1</v>
      </c>
      <c r="FQ1578" s="15">
        <v>1</v>
      </c>
      <c r="FS1578" s="15">
        <v>0</v>
      </c>
      <c r="GJ1578" s="15">
        <v>0</v>
      </c>
      <c r="GP1578" s="15">
        <v>0</v>
      </c>
      <c r="HE1578" s="15">
        <v>0</v>
      </c>
      <c r="HH1578" s="15">
        <v>2</v>
      </c>
      <c r="HQ1578" s="15">
        <v>0</v>
      </c>
      <c r="JD1578" s="15">
        <v>0</v>
      </c>
      <c r="JE1578" s="15">
        <v>0</v>
      </c>
      <c r="JK1578" s="15">
        <v>184.6</v>
      </c>
    </row>
    <row r="1579" spans="1:271" x14ac:dyDescent="0.25">
      <c r="A1579" s="16" t="s">
        <v>275</v>
      </c>
      <c r="B1579" s="15" t="s">
        <v>276</v>
      </c>
      <c r="C1579" s="15" t="s">
        <v>262</v>
      </c>
      <c r="D1579" s="15">
        <v>6</v>
      </c>
      <c r="E1579" s="19">
        <v>43040</v>
      </c>
      <c r="G1579" s="15">
        <v>0</v>
      </c>
      <c r="P1579" s="15">
        <v>0</v>
      </c>
      <c r="AD1579" s="15">
        <v>0</v>
      </c>
      <c r="AE1579" s="15">
        <v>0</v>
      </c>
      <c r="AF1579" s="15">
        <v>0</v>
      </c>
      <c r="AG1579" s="15">
        <v>0</v>
      </c>
      <c r="AH1579" s="15">
        <v>2</v>
      </c>
      <c r="AI1579" s="15">
        <v>1</v>
      </c>
      <c r="AJ1579" s="15">
        <v>3</v>
      </c>
      <c r="AK1579" s="15">
        <v>0</v>
      </c>
      <c r="AL1579" s="15">
        <v>1</v>
      </c>
      <c r="AM1579" s="15">
        <v>3</v>
      </c>
      <c r="AN1579" s="15">
        <v>4</v>
      </c>
      <c r="AU1579" s="15" t="s">
        <v>263</v>
      </c>
      <c r="BN1579" s="15">
        <v>0</v>
      </c>
      <c r="BU1579" s="15">
        <v>0</v>
      </c>
      <c r="BY1579" s="15">
        <v>0</v>
      </c>
      <c r="CU1579" s="15"/>
      <c r="CX1579" s="15">
        <v>0</v>
      </c>
      <c r="CY1579" s="15">
        <v>0</v>
      </c>
      <c r="DS1579" s="15">
        <v>0</v>
      </c>
      <c r="DT1579" s="15">
        <v>1</v>
      </c>
      <c r="DX1579" s="15">
        <v>0</v>
      </c>
      <c r="EI1579" s="15">
        <v>0</v>
      </c>
      <c r="EN1579" s="15">
        <v>2</v>
      </c>
      <c r="EO1579" s="15">
        <v>0</v>
      </c>
      <c r="EP1579" s="15">
        <v>8</v>
      </c>
      <c r="EQ1579" s="15">
        <v>1</v>
      </c>
      <c r="FP1579" s="15">
        <v>0</v>
      </c>
      <c r="FQ1579" s="15">
        <v>4</v>
      </c>
      <c r="FS1579" s="15">
        <v>0</v>
      </c>
      <c r="GJ1579" s="15">
        <v>0</v>
      </c>
      <c r="GP1579" s="15">
        <v>0</v>
      </c>
      <c r="HE1579" s="15">
        <v>0</v>
      </c>
      <c r="HH1579" s="15">
        <v>0</v>
      </c>
      <c r="HQ1579" s="15">
        <v>0</v>
      </c>
      <c r="JD1579" s="15">
        <v>0</v>
      </c>
      <c r="JE1579" s="15">
        <v>3</v>
      </c>
      <c r="JK1579" s="15">
        <v>259.79999999999995</v>
      </c>
    </row>
    <row r="1580" spans="1:271" x14ac:dyDescent="0.25">
      <c r="A1580" s="16" t="s">
        <v>275</v>
      </c>
      <c r="B1580" s="15" t="s">
        <v>276</v>
      </c>
      <c r="C1580" s="15" t="s">
        <v>262</v>
      </c>
      <c r="D1580" s="15">
        <v>7</v>
      </c>
      <c r="E1580" s="19">
        <v>43040</v>
      </c>
      <c r="G1580" s="15">
        <v>0</v>
      </c>
      <c r="P1580" s="15">
        <v>0</v>
      </c>
      <c r="AD1580" s="15">
        <v>0</v>
      </c>
      <c r="AE1580" s="15">
        <v>0</v>
      </c>
      <c r="AF1580" s="15">
        <v>0</v>
      </c>
      <c r="AG1580" s="15">
        <v>0</v>
      </c>
      <c r="AH1580" s="15">
        <v>5</v>
      </c>
      <c r="AI1580" s="15">
        <v>2</v>
      </c>
      <c r="AJ1580" s="15">
        <v>7</v>
      </c>
      <c r="AK1580" s="15">
        <v>0</v>
      </c>
      <c r="AL1580" s="15">
        <v>1</v>
      </c>
      <c r="AM1580" s="15">
        <v>3</v>
      </c>
      <c r="AN1580" s="15">
        <v>4</v>
      </c>
      <c r="AU1580" s="15" t="s">
        <v>263</v>
      </c>
      <c r="BN1580" s="15">
        <v>2</v>
      </c>
      <c r="BU1580" s="15">
        <v>0</v>
      </c>
      <c r="BY1580" s="15">
        <v>1</v>
      </c>
      <c r="CU1580" s="15"/>
      <c r="CX1580" s="15">
        <v>2</v>
      </c>
      <c r="CY1580" s="15">
        <v>0</v>
      </c>
      <c r="DS1580" s="15">
        <v>1</v>
      </c>
      <c r="DT1580" s="15">
        <v>1</v>
      </c>
      <c r="DX1580" s="15">
        <v>0</v>
      </c>
      <c r="EI1580" s="15">
        <v>0</v>
      </c>
      <c r="EN1580" s="15">
        <v>5</v>
      </c>
      <c r="EO1580" s="15">
        <v>0</v>
      </c>
      <c r="EP1580" s="15">
        <v>9</v>
      </c>
      <c r="EQ1580" s="15">
        <v>0</v>
      </c>
      <c r="FP1580" s="15">
        <v>5</v>
      </c>
      <c r="FQ1580" s="15">
        <v>0</v>
      </c>
      <c r="FS1580" s="15">
        <v>0</v>
      </c>
      <c r="GJ1580" s="15">
        <v>0</v>
      </c>
      <c r="GP1580" s="15">
        <v>0</v>
      </c>
      <c r="HE1580" s="15">
        <v>2</v>
      </c>
      <c r="HH1580" s="15">
        <v>2</v>
      </c>
      <c r="HQ1580" s="15">
        <v>0</v>
      </c>
      <c r="JD1580" s="15">
        <v>1</v>
      </c>
      <c r="JE1580" s="15">
        <v>2</v>
      </c>
      <c r="JK1580" s="15">
        <v>286.39999999999998</v>
      </c>
    </row>
    <row r="1581" spans="1:271" x14ac:dyDescent="0.25">
      <c r="A1581" s="16" t="s">
        <v>275</v>
      </c>
      <c r="B1581" s="15" t="s">
        <v>276</v>
      </c>
      <c r="C1581" s="15" t="s">
        <v>262</v>
      </c>
      <c r="D1581" s="15">
        <v>8</v>
      </c>
      <c r="E1581" s="19">
        <v>43040</v>
      </c>
      <c r="G1581" s="15">
        <v>0</v>
      </c>
      <c r="P1581" s="15">
        <v>0</v>
      </c>
      <c r="AD1581" s="15">
        <v>0</v>
      </c>
      <c r="AE1581" s="15">
        <v>1</v>
      </c>
      <c r="AF1581" s="15">
        <v>0</v>
      </c>
      <c r="AG1581" s="15">
        <v>1</v>
      </c>
      <c r="AH1581" s="15">
        <v>7</v>
      </c>
      <c r="AI1581" s="15">
        <v>7</v>
      </c>
      <c r="AJ1581" s="15">
        <v>14</v>
      </c>
      <c r="AK1581" s="15">
        <v>0</v>
      </c>
      <c r="AL1581" s="15">
        <v>3</v>
      </c>
      <c r="AM1581" s="15">
        <v>2</v>
      </c>
      <c r="AN1581" s="15">
        <v>5</v>
      </c>
      <c r="AU1581" s="15" t="s">
        <v>263</v>
      </c>
      <c r="BN1581" s="15">
        <v>2</v>
      </c>
      <c r="BU1581" s="15">
        <v>1</v>
      </c>
      <c r="BY1581" s="15">
        <v>0</v>
      </c>
      <c r="CU1581" s="15"/>
      <c r="CX1581" s="15">
        <v>0</v>
      </c>
      <c r="CY1581" s="15">
        <v>0</v>
      </c>
      <c r="DS1581" s="15">
        <v>0</v>
      </c>
      <c r="DT1581" s="15">
        <v>0</v>
      </c>
      <c r="DX1581" s="15">
        <v>0</v>
      </c>
      <c r="EI1581" s="15">
        <v>2</v>
      </c>
      <c r="EN1581" s="15">
        <v>2</v>
      </c>
      <c r="EO1581" s="15">
        <v>0</v>
      </c>
      <c r="EP1581" s="15">
        <v>8</v>
      </c>
      <c r="EQ1581" s="15">
        <v>0</v>
      </c>
      <c r="FP1581" s="15">
        <v>1</v>
      </c>
      <c r="FQ1581" s="15">
        <v>8</v>
      </c>
      <c r="FS1581" s="15">
        <v>0</v>
      </c>
      <c r="GJ1581" s="15">
        <v>0</v>
      </c>
      <c r="GP1581" s="15">
        <v>0</v>
      </c>
      <c r="HE1581" s="15">
        <v>0</v>
      </c>
      <c r="HH1581" s="15">
        <v>4</v>
      </c>
      <c r="HQ1581" s="15">
        <v>0</v>
      </c>
      <c r="JD1581" s="15">
        <v>0</v>
      </c>
      <c r="JE1581" s="15">
        <v>0</v>
      </c>
      <c r="JK1581" s="15">
        <v>181.5</v>
      </c>
    </row>
    <row r="1582" spans="1:271" x14ac:dyDescent="0.25">
      <c r="A1582" s="16" t="s">
        <v>275</v>
      </c>
      <c r="B1582" s="15" t="s">
        <v>276</v>
      </c>
      <c r="C1582" s="15" t="s">
        <v>262</v>
      </c>
      <c r="D1582" s="15">
        <v>9</v>
      </c>
      <c r="E1582" s="19">
        <v>43040</v>
      </c>
      <c r="G1582" s="15">
        <v>2</v>
      </c>
      <c r="P1582" s="15">
        <v>0</v>
      </c>
      <c r="AD1582" s="15">
        <v>0</v>
      </c>
      <c r="AE1582" s="15">
        <v>0</v>
      </c>
      <c r="AF1582" s="15">
        <v>0</v>
      </c>
      <c r="AG1582" s="15">
        <v>0</v>
      </c>
      <c r="AH1582" s="15">
        <v>3</v>
      </c>
      <c r="AI1582" s="15">
        <v>2</v>
      </c>
      <c r="AJ1582" s="15">
        <v>5</v>
      </c>
      <c r="AK1582" s="15">
        <v>0</v>
      </c>
      <c r="AL1582" s="15">
        <v>2</v>
      </c>
      <c r="AM1582" s="15">
        <v>2</v>
      </c>
      <c r="AN1582" s="15">
        <v>4</v>
      </c>
      <c r="AU1582" s="15" t="s">
        <v>263</v>
      </c>
      <c r="BN1582" s="15">
        <v>0</v>
      </c>
      <c r="BU1582" s="15">
        <v>0</v>
      </c>
      <c r="BY1582" s="15">
        <v>0</v>
      </c>
      <c r="CU1582" s="15"/>
      <c r="CX1582" s="15">
        <v>2</v>
      </c>
      <c r="CY1582" s="15">
        <v>0</v>
      </c>
      <c r="DS1582" s="15">
        <v>0</v>
      </c>
      <c r="DT1582" s="15">
        <v>0</v>
      </c>
      <c r="DX1582" s="15">
        <v>0</v>
      </c>
      <c r="EI1582" s="15">
        <v>0</v>
      </c>
      <c r="EN1582" s="15">
        <v>1</v>
      </c>
      <c r="EO1582" s="15">
        <v>1</v>
      </c>
      <c r="EP1582" s="15">
        <v>5</v>
      </c>
      <c r="EQ1582" s="15">
        <v>0</v>
      </c>
      <c r="FP1582" s="15">
        <v>3</v>
      </c>
      <c r="FQ1582" s="15">
        <v>4</v>
      </c>
      <c r="FS1582" s="15">
        <v>0</v>
      </c>
      <c r="GJ1582" s="15">
        <v>0</v>
      </c>
      <c r="GP1582" s="15">
        <v>1</v>
      </c>
      <c r="HE1582" s="15">
        <v>1</v>
      </c>
      <c r="HH1582" s="15">
        <v>4</v>
      </c>
      <c r="HQ1582" s="15">
        <v>0</v>
      </c>
      <c r="JD1582" s="15">
        <v>0</v>
      </c>
      <c r="JE1582" s="15">
        <v>0</v>
      </c>
      <c r="JK1582" s="15">
        <v>222.29999999999998</v>
      </c>
    </row>
    <row r="1583" spans="1:271" x14ac:dyDescent="0.25">
      <c r="A1583" s="16" t="s">
        <v>275</v>
      </c>
      <c r="B1583" s="15" t="s">
        <v>276</v>
      </c>
      <c r="C1583" s="15" t="s">
        <v>262</v>
      </c>
      <c r="D1583" s="15">
        <v>10</v>
      </c>
      <c r="E1583" s="19">
        <v>43040</v>
      </c>
      <c r="G1583" s="15">
        <v>1</v>
      </c>
      <c r="P1583" s="15">
        <v>0</v>
      </c>
      <c r="AD1583" s="15">
        <v>0</v>
      </c>
      <c r="AE1583" s="15">
        <v>0</v>
      </c>
      <c r="AF1583" s="15">
        <v>0</v>
      </c>
      <c r="AG1583" s="15">
        <v>0</v>
      </c>
      <c r="AH1583" s="15">
        <v>0</v>
      </c>
      <c r="AI1583" s="15">
        <v>2</v>
      </c>
      <c r="AJ1583" s="15">
        <v>2</v>
      </c>
      <c r="AK1583" s="15">
        <v>0</v>
      </c>
      <c r="AL1583" s="15">
        <v>0</v>
      </c>
      <c r="AM1583" s="15">
        <v>1</v>
      </c>
      <c r="AN1583" s="15">
        <v>1</v>
      </c>
      <c r="AU1583" s="15" t="s">
        <v>263</v>
      </c>
      <c r="BN1583" s="15">
        <v>1</v>
      </c>
      <c r="BU1583" s="15">
        <v>0</v>
      </c>
      <c r="BY1583" s="15">
        <v>0</v>
      </c>
      <c r="CU1583" s="15"/>
      <c r="CX1583" s="15">
        <v>0</v>
      </c>
      <c r="CY1583" s="15">
        <v>0</v>
      </c>
      <c r="DS1583" s="15">
        <v>0</v>
      </c>
      <c r="DT1583" s="15">
        <v>0</v>
      </c>
      <c r="DX1583" s="15">
        <v>0</v>
      </c>
      <c r="EI1583" s="15">
        <v>0</v>
      </c>
      <c r="EN1583" s="15">
        <v>0</v>
      </c>
      <c r="EO1583" s="15">
        <v>0</v>
      </c>
      <c r="EP1583" s="15">
        <v>10</v>
      </c>
      <c r="EQ1583" s="15">
        <v>0</v>
      </c>
      <c r="FP1583" s="15">
        <v>0</v>
      </c>
      <c r="FQ1583" s="15">
        <v>6</v>
      </c>
      <c r="FS1583" s="15">
        <v>0</v>
      </c>
      <c r="GJ1583" s="15">
        <v>0</v>
      </c>
      <c r="GP1583" s="15">
        <v>0</v>
      </c>
      <c r="HE1583" s="15">
        <v>1</v>
      </c>
      <c r="HH1583" s="15">
        <v>0</v>
      </c>
      <c r="HQ1583" s="15">
        <v>1</v>
      </c>
      <c r="JD1583" s="15">
        <v>0</v>
      </c>
      <c r="JE1583" s="15">
        <v>0</v>
      </c>
      <c r="JK1583" s="15">
        <v>177.10000000000002</v>
      </c>
    </row>
    <row r="1584" spans="1:271" x14ac:dyDescent="0.25">
      <c r="A1584" s="20" t="s">
        <v>275</v>
      </c>
      <c r="B1584" s="15" t="s">
        <v>276</v>
      </c>
      <c r="C1584" s="15" t="s">
        <v>262</v>
      </c>
      <c r="D1584" s="15">
        <v>1</v>
      </c>
      <c r="E1584" s="19">
        <v>43405</v>
      </c>
      <c r="N1584" s="15">
        <v>0</v>
      </c>
      <c r="AE1584" s="15">
        <v>0</v>
      </c>
      <c r="AF1584" s="15">
        <v>0</v>
      </c>
      <c r="AG1584" s="15">
        <v>0</v>
      </c>
      <c r="AH1584" s="15">
        <v>10</v>
      </c>
      <c r="AI1584" s="15">
        <v>5</v>
      </c>
      <c r="AJ1584" s="15">
        <v>15</v>
      </c>
      <c r="AK1584" s="15">
        <v>1</v>
      </c>
      <c r="AL1584" s="15">
        <v>0</v>
      </c>
      <c r="AM1584" s="15">
        <v>1</v>
      </c>
      <c r="AN1584" s="15">
        <v>2</v>
      </c>
      <c r="AV1584" s="15">
        <v>0</v>
      </c>
      <c r="AW1584" s="15">
        <v>0</v>
      </c>
      <c r="AX1584" s="15">
        <v>0</v>
      </c>
      <c r="BN1584" s="15">
        <v>8</v>
      </c>
      <c r="BU1584" s="15">
        <v>1</v>
      </c>
      <c r="BY1584" s="15">
        <v>0</v>
      </c>
      <c r="CU1584" s="15"/>
      <c r="CX1584" s="15">
        <v>1</v>
      </c>
      <c r="DT1584" s="15">
        <v>0</v>
      </c>
      <c r="DX1584" s="15">
        <v>0</v>
      </c>
      <c r="EI1584" s="15">
        <v>0</v>
      </c>
      <c r="EK1584" s="15">
        <v>0</v>
      </c>
      <c r="EO1584" s="15">
        <v>0</v>
      </c>
      <c r="EP1584" s="15">
        <v>4</v>
      </c>
      <c r="EQ1584" s="15">
        <v>0</v>
      </c>
      <c r="FC1584" s="15">
        <v>0</v>
      </c>
      <c r="FP1584" s="15">
        <v>4</v>
      </c>
      <c r="FQ1584" s="15">
        <v>0</v>
      </c>
      <c r="GH1584" s="15">
        <v>0</v>
      </c>
      <c r="GP1584" s="15">
        <v>0</v>
      </c>
      <c r="HE1584" s="15">
        <v>0</v>
      </c>
      <c r="HH1584" s="15">
        <v>0</v>
      </c>
      <c r="HT1584" s="15">
        <v>1</v>
      </c>
      <c r="JD1584" s="15">
        <v>0</v>
      </c>
      <c r="JE1584" s="15">
        <v>0</v>
      </c>
      <c r="JK1584" s="15">
        <v>64.2</v>
      </c>
    </row>
    <row r="1585" spans="1:273" x14ac:dyDescent="0.25">
      <c r="A1585" s="20" t="s">
        <v>275</v>
      </c>
      <c r="B1585" s="15" t="s">
        <v>276</v>
      </c>
      <c r="C1585" s="15" t="s">
        <v>262</v>
      </c>
      <c r="D1585" s="15">
        <v>2</v>
      </c>
      <c r="E1585" s="19">
        <v>43405</v>
      </c>
      <c r="N1585" s="15">
        <v>0</v>
      </c>
      <c r="AE1585" s="15">
        <v>2</v>
      </c>
      <c r="AF1585" s="15">
        <v>0</v>
      </c>
      <c r="AG1585" s="15">
        <v>2</v>
      </c>
      <c r="AH1585" s="15">
        <v>0</v>
      </c>
      <c r="AI1585" s="15">
        <v>5</v>
      </c>
      <c r="AJ1585" s="15">
        <v>5</v>
      </c>
      <c r="AK1585" s="15">
        <v>1</v>
      </c>
      <c r="AL1585" s="15">
        <v>0</v>
      </c>
      <c r="AM1585" s="15">
        <v>2</v>
      </c>
      <c r="AN1585" s="15">
        <v>3</v>
      </c>
      <c r="AV1585" s="15">
        <v>0</v>
      </c>
      <c r="AW1585" s="15">
        <v>0</v>
      </c>
      <c r="AX1585" s="15">
        <v>0</v>
      </c>
      <c r="BN1585" s="15">
        <v>4</v>
      </c>
      <c r="BU1585" s="15">
        <v>0</v>
      </c>
      <c r="BY1585" s="15">
        <v>0</v>
      </c>
      <c r="CU1585" s="15"/>
      <c r="CX1585" s="15">
        <v>3</v>
      </c>
      <c r="DT1585" s="15">
        <v>1</v>
      </c>
      <c r="DX1585" s="15">
        <v>0</v>
      </c>
      <c r="EI1585" s="15">
        <v>0</v>
      </c>
      <c r="EK1585" s="15">
        <v>0</v>
      </c>
      <c r="EO1585" s="15">
        <v>1</v>
      </c>
      <c r="EP1585" s="15">
        <v>6</v>
      </c>
      <c r="EQ1585" s="15">
        <v>3</v>
      </c>
      <c r="FC1585" s="15">
        <v>0</v>
      </c>
      <c r="FP1585" s="15">
        <v>3</v>
      </c>
      <c r="FQ1585" s="15">
        <v>1</v>
      </c>
      <c r="GH1585" s="15">
        <v>0</v>
      </c>
      <c r="GP1585" s="15">
        <v>0</v>
      </c>
      <c r="HE1585" s="15">
        <v>0</v>
      </c>
      <c r="HH1585" s="15">
        <v>0</v>
      </c>
      <c r="HT1585" s="15">
        <v>0</v>
      </c>
      <c r="JD1585" s="15">
        <v>0</v>
      </c>
      <c r="JE1585" s="15">
        <v>0</v>
      </c>
      <c r="JK1585" s="15">
        <v>174.1</v>
      </c>
    </row>
    <row r="1586" spans="1:273" x14ac:dyDescent="0.25">
      <c r="A1586" s="20" t="s">
        <v>275</v>
      </c>
      <c r="B1586" s="15" t="s">
        <v>276</v>
      </c>
      <c r="C1586" s="15" t="s">
        <v>262</v>
      </c>
      <c r="D1586" s="15">
        <v>3</v>
      </c>
      <c r="E1586" s="19">
        <v>43405</v>
      </c>
      <c r="N1586" s="15">
        <v>0</v>
      </c>
      <c r="AE1586" s="15">
        <v>0</v>
      </c>
      <c r="AF1586" s="15">
        <v>0</v>
      </c>
      <c r="AG1586" s="15">
        <v>0</v>
      </c>
      <c r="AH1586" s="15">
        <v>1</v>
      </c>
      <c r="AI1586" s="15">
        <v>1</v>
      </c>
      <c r="AJ1586" s="15">
        <v>2</v>
      </c>
      <c r="AK1586" s="15">
        <v>1</v>
      </c>
      <c r="AL1586" s="15">
        <v>1</v>
      </c>
      <c r="AM1586" s="15">
        <v>2</v>
      </c>
      <c r="AN1586" s="15">
        <v>4</v>
      </c>
      <c r="AV1586" s="15">
        <v>1</v>
      </c>
      <c r="AW1586" s="15">
        <v>0</v>
      </c>
      <c r="AX1586" s="15">
        <v>1</v>
      </c>
      <c r="BN1586" s="15">
        <v>2</v>
      </c>
      <c r="BU1586" s="15">
        <v>1</v>
      </c>
      <c r="BY1586" s="15">
        <v>2</v>
      </c>
      <c r="CU1586" s="15"/>
      <c r="CX1586" s="15">
        <v>3</v>
      </c>
      <c r="DT1586" s="15">
        <v>2</v>
      </c>
      <c r="DX1586" s="15">
        <v>0</v>
      </c>
      <c r="EI1586" s="15">
        <v>0</v>
      </c>
      <c r="EK1586" s="15">
        <v>1</v>
      </c>
      <c r="EO1586" s="15">
        <v>0</v>
      </c>
      <c r="EP1586" s="15">
        <v>6</v>
      </c>
      <c r="EQ1586" s="15">
        <v>2</v>
      </c>
      <c r="FC1586" s="15">
        <v>0</v>
      </c>
      <c r="FP1586" s="15">
        <v>2</v>
      </c>
      <c r="FQ1586" s="15">
        <v>1</v>
      </c>
      <c r="GH1586" s="15">
        <v>0</v>
      </c>
      <c r="GP1586" s="15">
        <v>0</v>
      </c>
      <c r="HE1586" s="15">
        <v>2</v>
      </c>
      <c r="HH1586" s="15">
        <v>0</v>
      </c>
      <c r="HT1586" s="15">
        <v>0</v>
      </c>
      <c r="JD1586" s="15">
        <v>0</v>
      </c>
      <c r="JE1586" s="15">
        <v>1</v>
      </c>
      <c r="JK1586" s="15">
        <v>311.79999999999995</v>
      </c>
    </row>
    <row r="1587" spans="1:273" x14ac:dyDescent="0.25">
      <c r="A1587" s="20" t="s">
        <v>275</v>
      </c>
      <c r="B1587" s="15" t="s">
        <v>276</v>
      </c>
      <c r="C1587" s="15" t="s">
        <v>262</v>
      </c>
      <c r="D1587" s="15">
        <v>4</v>
      </c>
      <c r="E1587" s="19">
        <v>43405</v>
      </c>
      <c r="N1587" s="15">
        <v>0</v>
      </c>
      <c r="AE1587" s="15">
        <v>2</v>
      </c>
      <c r="AF1587" s="15">
        <v>0</v>
      </c>
      <c r="AG1587" s="15">
        <v>2</v>
      </c>
      <c r="AH1587" s="15">
        <v>9</v>
      </c>
      <c r="AI1587" s="15">
        <v>3</v>
      </c>
      <c r="AJ1587" s="15">
        <v>12</v>
      </c>
      <c r="AK1587" s="15">
        <v>3</v>
      </c>
      <c r="AL1587" s="15">
        <v>0</v>
      </c>
      <c r="AM1587" s="15">
        <v>3</v>
      </c>
      <c r="AN1587" s="15">
        <v>6</v>
      </c>
      <c r="AV1587" s="15">
        <v>0</v>
      </c>
      <c r="AW1587" s="15">
        <v>0</v>
      </c>
      <c r="AX1587" s="15">
        <v>0</v>
      </c>
      <c r="BN1587" s="15">
        <v>14</v>
      </c>
      <c r="BU1587" s="15">
        <v>0</v>
      </c>
      <c r="BY1587" s="15">
        <v>0</v>
      </c>
      <c r="CU1587" s="15"/>
      <c r="CX1587" s="15">
        <v>2</v>
      </c>
      <c r="DT1587" s="15">
        <v>7</v>
      </c>
      <c r="DX1587" s="15">
        <v>0</v>
      </c>
      <c r="EI1587" s="15">
        <v>0</v>
      </c>
      <c r="EK1587" s="15">
        <v>4</v>
      </c>
      <c r="EO1587" s="15">
        <v>1</v>
      </c>
      <c r="EP1587" s="15">
        <v>8</v>
      </c>
      <c r="EQ1587" s="15">
        <v>5</v>
      </c>
      <c r="FC1587" s="15">
        <v>0</v>
      </c>
      <c r="FP1587" s="15">
        <v>11</v>
      </c>
      <c r="FQ1587" s="15">
        <v>0</v>
      </c>
      <c r="GH1587" s="15">
        <v>1</v>
      </c>
      <c r="GP1587" s="15">
        <v>1</v>
      </c>
      <c r="HE1587" s="15">
        <v>1</v>
      </c>
      <c r="HH1587" s="15">
        <v>2</v>
      </c>
      <c r="HT1587" s="15">
        <v>0</v>
      </c>
      <c r="JD1587" s="15">
        <v>0</v>
      </c>
      <c r="JE1587" s="15">
        <v>15</v>
      </c>
      <c r="JK1587" s="15">
        <v>192.79999999999998</v>
      </c>
    </row>
    <row r="1588" spans="1:273" x14ac:dyDescent="0.25">
      <c r="A1588" s="20" t="s">
        <v>275</v>
      </c>
      <c r="B1588" s="15" t="s">
        <v>276</v>
      </c>
      <c r="C1588" s="15" t="s">
        <v>262</v>
      </c>
      <c r="D1588" s="15">
        <v>5</v>
      </c>
      <c r="E1588" s="19">
        <v>43405</v>
      </c>
      <c r="N1588" s="15">
        <v>0</v>
      </c>
      <c r="AE1588" s="15">
        <v>1</v>
      </c>
      <c r="AF1588" s="15">
        <v>0</v>
      </c>
      <c r="AG1588" s="15">
        <v>1</v>
      </c>
      <c r="AH1588" s="15">
        <v>7</v>
      </c>
      <c r="AI1588" s="15">
        <v>1</v>
      </c>
      <c r="AJ1588" s="15">
        <v>8</v>
      </c>
      <c r="AK1588" s="15">
        <v>4</v>
      </c>
      <c r="AL1588" s="15">
        <v>1</v>
      </c>
      <c r="AM1588" s="15">
        <v>4</v>
      </c>
      <c r="AN1588" s="15">
        <v>9</v>
      </c>
      <c r="AV1588" s="15">
        <v>0</v>
      </c>
      <c r="AW1588" s="15">
        <v>0</v>
      </c>
      <c r="AX1588" s="15">
        <v>0</v>
      </c>
      <c r="BN1588" s="15">
        <v>8</v>
      </c>
      <c r="BU1588" s="15">
        <v>0</v>
      </c>
      <c r="BY1588" s="15">
        <v>1</v>
      </c>
      <c r="CU1588" s="15"/>
      <c r="CX1588" s="15">
        <v>6</v>
      </c>
      <c r="DT1588" s="15">
        <v>9</v>
      </c>
      <c r="DX1588" s="15">
        <v>0</v>
      </c>
      <c r="EI1588" s="15">
        <v>1</v>
      </c>
      <c r="EK1588" s="15">
        <v>0</v>
      </c>
      <c r="EO1588" s="15">
        <v>1</v>
      </c>
      <c r="EP1588" s="15">
        <v>10</v>
      </c>
      <c r="EQ1588" s="15">
        <v>2</v>
      </c>
      <c r="FC1588" s="15">
        <v>0</v>
      </c>
      <c r="FP1588" s="15">
        <v>4</v>
      </c>
      <c r="FQ1588" s="15">
        <v>0</v>
      </c>
      <c r="GH1588" s="15">
        <v>0</v>
      </c>
      <c r="GP1588" s="15">
        <v>0</v>
      </c>
      <c r="HE1588" s="15">
        <v>1</v>
      </c>
      <c r="HH1588" s="15">
        <v>0</v>
      </c>
      <c r="HT1588" s="15">
        <v>0</v>
      </c>
      <c r="JD1588" s="15">
        <v>0</v>
      </c>
      <c r="JE1588" s="15">
        <v>2</v>
      </c>
      <c r="JK1588" s="15">
        <v>197.3</v>
      </c>
    </row>
    <row r="1589" spans="1:273" x14ac:dyDescent="0.25">
      <c r="A1589" s="20" t="s">
        <v>275</v>
      </c>
      <c r="B1589" s="15" t="s">
        <v>276</v>
      </c>
      <c r="C1589" s="15" t="s">
        <v>262</v>
      </c>
      <c r="D1589" s="15">
        <v>6</v>
      </c>
      <c r="E1589" s="19">
        <v>43405</v>
      </c>
      <c r="N1589" s="15">
        <v>0</v>
      </c>
      <c r="AE1589" s="15">
        <v>2</v>
      </c>
      <c r="AF1589" s="15">
        <v>0</v>
      </c>
      <c r="AG1589" s="15">
        <v>2</v>
      </c>
      <c r="AH1589" s="15">
        <v>1</v>
      </c>
      <c r="AI1589" s="15">
        <v>4</v>
      </c>
      <c r="AJ1589" s="15">
        <v>5</v>
      </c>
      <c r="AK1589" s="15">
        <v>1</v>
      </c>
      <c r="AL1589" s="15">
        <v>0</v>
      </c>
      <c r="AM1589" s="15">
        <v>3</v>
      </c>
      <c r="AN1589" s="15">
        <v>4</v>
      </c>
      <c r="AV1589" s="15">
        <v>0</v>
      </c>
      <c r="AW1589" s="15">
        <v>0</v>
      </c>
      <c r="AX1589" s="15">
        <v>0</v>
      </c>
      <c r="BN1589" s="15">
        <v>1</v>
      </c>
      <c r="BU1589" s="15">
        <v>0</v>
      </c>
      <c r="BY1589" s="15">
        <v>3</v>
      </c>
      <c r="CU1589" s="15"/>
      <c r="CX1589" s="15">
        <v>3</v>
      </c>
      <c r="DT1589" s="15">
        <v>1</v>
      </c>
      <c r="DX1589" s="15">
        <v>0</v>
      </c>
      <c r="EI1589" s="15">
        <v>0</v>
      </c>
      <c r="EK1589" s="15">
        <v>0</v>
      </c>
      <c r="EO1589" s="15">
        <v>0</v>
      </c>
      <c r="EP1589" s="15">
        <v>7</v>
      </c>
      <c r="EQ1589" s="15">
        <v>4</v>
      </c>
      <c r="FC1589" s="15">
        <v>1</v>
      </c>
      <c r="FP1589" s="15">
        <v>10</v>
      </c>
      <c r="FQ1589" s="15">
        <v>0</v>
      </c>
      <c r="GH1589" s="15">
        <v>0</v>
      </c>
      <c r="GP1589" s="15">
        <v>0</v>
      </c>
      <c r="HE1589" s="15">
        <v>0</v>
      </c>
      <c r="HH1589" s="15">
        <v>1</v>
      </c>
      <c r="HT1589" s="15">
        <v>0</v>
      </c>
      <c r="JD1589" s="15">
        <v>0</v>
      </c>
      <c r="JE1589" s="15">
        <v>0</v>
      </c>
      <c r="JK1589" s="15">
        <v>229.4</v>
      </c>
    </row>
    <row r="1590" spans="1:273" x14ac:dyDescent="0.25">
      <c r="A1590" s="20" t="s">
        <v>275</v>
      </c>
      <c r="B1590" s="15" t="s">
        <v>276</v>
      </c>
      <c r="C1590" s="15" t="s">
        <v>262</v>
      </c>
      <c r="D1590" s="15">
        <v>7</v>
      </c>
      <c r="E1590" s="19">
        <v>43405</v>
      </c>
      <c r="N1590" s="15">
        <v>0</v>
      </c>
      <c r="AE1590" s="15">
        <v>0</v>
      </c>
      <c r="AF1590" s="15">
        <v>0</v>
      </c>
      <c r="AG1590" s="15">
        <v>0</v>
      </c>
      <c r="AH1590" s="15">
        <v>7</v>
      </c>
      <c r="AI1590" s="15">
        <v>1</v>
      </c>
      <c r="AJ1590" s="15">
        <v>8</v>
      </c>
      <c r="AK1590" s="15">
        <v>3</v>
      </c>
      <c r="AL1590" s="15">
        <v>0</v>
      </c>
      <c r="AM1590" s="15">
        <v>4</v>
      </c>
      <c r="AN1590" s="15">
        <v>7</v>
      </c>
      <c r="AV1590" s="15">
        <v>0</v>
      </c>
      <c r="AW1590" s="15">
        <v>0</v>
      </c>
      <c r="AX1590" s="15">
        <v>0</v>
      </c>
      <c r="BN1590" s="15">
        <v>1</v>
      </c>
      <c r="BU1590" s="15">
        <v>0</v>
      </c>
      <c r="BY1590" s="15">
        <v>0</v>
      </c>
      <c r="CU1590" s="15"/>
      <c r="CX1590" s="15">
        <v>3</v>
      </c>
      <c r="DT1590" s="15">
        <v>2</v>
      </c>
      <c r="DX1590" s="15">
        <v>2</v>
      </c>
      <c r="EI1590" s="15">
        <v>0</v>
      </c>
      <c r="EK1590" s="15">
        <v>1</v>
      </c>
      <c r="EO1590" s="15">
        <v>0</v>
      </c>
      <c r="EP1590" s="15">
        <v>17</v>
      </c>
      <c r="EQ1590" s="15">
        <v>2</v>
      </c>
      <c r="FC1590" s="15">
        <v>0</v>
      </c>
      <c r="FP1590" s="15">
        <v>11</v>
      </c>
      <c r="FQ1590" s="15">
        <v>3</v>
      </c>
      <c r="GH1590" s="15">
        <v>0</v>
      </c>
      <c r="GP1590" s="15">
        <v>0</v>
      </c>
      <c r="HE1590" s="15">
        <v>1</v>
      </c>
      <c r="HH1590" s="15">
        <v>0</v>
      </c>
      <c r="HT1590" s="15">
        <v>0</v>
      </c>
      <c r="JD1590" s="15">
        <v>0</v>
      </c>
      <c r="JE1590" s="15">
        <v>5</v>
      </c>
      <c r="JK1590" s="15">
        <v>204.8</v>
      </c>
    </row>
    <row r="1591" spans="1:273" x14ac:dyDescent="0.25">
      <c r="A1591" s="20" t="s">
        <v>275</v>
      </c>
      <c r="B1591" s="15" t="s">
        <v>276</v>
      </c>
      <c r="C1591" s="15" t="s">
        <v>262</v>
      </c>
      <c r="D1591" s="15">
        <v>8</v>
      </c>
      <c r="E1591" s="19">
        <v>43405</v>
      </c>
      <c r="N1591" s="15">
        <v>2</v>
      </c>
      <c r="AE1591" s="15">
        <v>0</v>
      </c>
      <c r="AF1591" s="15">
        <v>0</v>
      </c>
      <c r="AG1591" s="15">
        <v>0</v>
      </c>
      <c r="AH1591" s="15">
        <v>3</v>
      </c>
      <c r="AI1591" s="15">
        <v>3</v>
      </c>
      <c r="AJ1591" s="15">
        <v>6</v>
      </c>
      <c r="AK1591" s="15">
        <v>4</v>
      </c>
      <c r="AL1591" s="15">
        <v>0</v>
      </c>
      <c r="AM1591" s="15">
        <v>4</v>
      </c>
      <c r="AN1591" s="15">
        <v>8</v>
      </c>
      <c r="AV1591" s="15">
        <v>0</v>
      </c>
      <c r="AW1591" s="15">
        <v>0</v>
      </c>
      <c r="AX1591" s="15">
        <v>0</v>
      </c>
      <c r="BN1591" s="15">
        <v>4</v>
      </c>
      <c r="BU1591" s="15">
        <v>0</v>
      </c>
      <c r="BY1591" s="15">
        <v>0</v>
      </c>
      <c r="CU1591" s="15"/>
      <c r="CX1591" s="15">
        <v>4</v>
      </c>
      <c r="DT1591" s="15">
        <v>9</v>
      </c>
      <c r="DX1591" s="15">
        <v>0</v>
      </c>
      <c r="EI1591" s="15">
        <v>0</v>
      </c>
      <c r="EK1591" s="15">
        <v>0</v>
      </c>
      <c r="EO1591" s="15">
        <v>0</v>
      </c>
      <c r="EP1591" s="15">
        <v>31</v>
      </c>
      <c r="EQ1591" s="15">
        <v>2</v>
      </c>
      <c r="FC1591" s="15">
        <v>0</v>
      </c>
      <c r="FP1591" s="15">
        <v>11</v>
      </c>
      <c r="FQ1591" s="15">
        <v>0</v>
      </c>
      <c r="GH1591" s="15">
        <v>0</v>
      </c>
      <c r="GP1591" s="15">
        <v>0</v>
      </c>
      <c r="HE1591" s="15">
        <v>0</v>
      </c>
      <c r="HH1591" s="15">
        <v>2</v>
      </c>
      <c r="HT1591" s="15">
        <v>0</v>
      </c>
      <c r="JD1591" s="15">
        <v>1</v>
      </c>
      <c r="JE1591" s="15">
        <v>2</v>
      </c>
      <c r="JK1591" s="15">
        <v>189.1</v>
      </c>
    </row>
    <row r="1592" spans="1:273" x14ac:dyDescent="0.25">
      <c r="A1592" s="20" t="s">
        <v>275</v>
      </c>
      <c r="B1592" s="15" t="s">
        <v>276</v>
      </c>
      <c r="C1592" s="15" t="s">
        <v>262</v>
      </c>
      <c r="D1592" s="15">
        <v>9</v>
      </c>
      <c r="E1592" s="19">
        <v>43405</v>
      </c>
      <c r="N1592" s="15">
        <v>0</v>
      </c>
      <c r="AE1592" s="15">
        <v>2</v>
      </c>
      <c r="AF1592" s="15">
        <v>0</v>
      </c>
      <c r="AG1592" s="15">
        <v>2</v>
      </c>
      <c r="AH1592" s="15">
        <v>6</v>
      </c>
      <c r="AI1592" s="15">
        <v>1</v>
      </c>
      <c r="AJ1592" s="15">
        <v>7</v>
      </c>
      <c r="AK1592" s="15">
        <v>0</v>
      </c>
      <c r="AL1592" s="15">
        <v>0</v>
      </c>
      <c r="AM1592" s="15">
        <v>2</v>
      </c>
      <c r="AN1592" s="15">
        <v>2</v>
      </c>
      <c r="AV1592" s="15">
        <v>0</v>
      </c>
      <c r="AW1592" s="15">
        <v>0</v>
      </c>
      <c r="AX1592" s="15">
        <v>0</v>
      </c>
      <c r="BN1592" s="15">
        <v>1</v>
      </c>
      <c r="BU1592" s="15">
        <v>0</v>
      </c>
      <c r="BY1592" s="15">
        <v>0</v>
      </c>
      <c r="CU1592" s="15"/>
      <c r="CX1592" s="15">
        <v>0</v>
      </c>
      <c r="DT1592" s="15">
        <v>2</v>
      </c>
      <c r="DX1592" s="15">
        <v>0</v>
      </c>
      <c r="EI1592" s="15">
        <v>0</v>
      </c>
      <c r="EK1592" s="15">
        <v>0</v>
      </c>
      <c r="EO1592" s="15">
        <v>1</v>
      </c>
      <c r="EP1592" s="15">
        <v>11</v>
      </c>
      <c r="EQ1592" s="15">
        <v>3</v>
      </c>
      <c r="FC1592" s="15">
        <v>0</v>
      </c>
      <c r="FP1592" s="15">
        <v>9</v>
      </c>
      <c r="FQ1592" s="15">
        <v>1</v>
      </c>
      <c r="GH1592" s="15">
        <v>0</v>
      </c>
      <c r="GP1592" s="15">
        <v>0</v>
      </c>
      <c r="HE1592" s="15">
        <v>0</v>
      </c>
      <c r="HH1592" s="15">
        <v>0</v>
      </c>
      <c r="HT1592" s="15">
        <v>0</v>
      </c>
      <c r="JD1592" s="15">
        <v>0</v>
      </c>
      <c r="JE1592" s="15">
        <v>0</v>
      </c>
      <c r="JK1592" s="15">
        <v>149.30000000000001</v>
      </c>
    </row>
    <row r="1593" spans="1:273" x14ac:dyDescent="0.25">
      <c r="A1593" s="20" t="s">
        <v>275</v>
      </c>
      <c r="B1593" s="15" t="s">
        <v>276</v>
      </c>
      <c r="C1593" s="15" t="s">
        <v>262</v>
      </c>
      <c r="D1593" s="15">
        <v>10</v>
      </c>
      <c r="E1593" s="19">
        <v>43405</v>
      </c>
      <c r="N1593" s="15">
        <v>0</v>
      </c>
      <c r="AE1593" s="15">
        <v>4</v>
      </c>
      <c r="AF1593" s="15">
        <v>0</v>
      </c>
      <c r="AG1593" s="15">
        <v>4</v>
      </c>
      <c r="AH1593" s="15">
        <v>0</v>
      </c>
      <c r="AI1593" s="15">
        <v>1</v>
      </c>
      <c r="AJ1593" s="15">
        <v>1</v>
      </c>
      <c r="AK1593" s="15">
        <v>0</v>
      </c>
      <c r="AL1593" s="15">
        <v>0</v>
      </c>
      <c r="AM1593" s="15">
        <v>1</v>
      </c>
      <c r="AN1593" s="15">
        <v>1</v>
      </c>
      <c r="AV1593" s="15">
        <v>0</v>
      </c>
      <c r="AW1593" s="15">
        <v>0</v>
      </c>
      <c r="AX1593" s="15">
        <v>0</v>
      </c>
      <c r="BN1593" s="15">
        <v>2</v>
      </c>
      <c r="BU1593" s="15">
        <v>1</v>
      </c>
      <c r="BY1593" s="15">
        <v>0</v>
      </c>
      <c r="CU1593" s="15"/>
      <c r="CX1593" s="15">
        <v>0</v>
      </c>
      <c r="DT1593" s="15">
        <v>0</v>
      </c>
      <c r="DX1593" s="15">
        <v>0</v>
      </c>
      <c r="EI1593" s="15">
        <v>0</v>
      </c>
      <c r="EK1593" s="15">
        <v>0</v>
      </c>
      <c r="EO1593" s="15">
        <v>2</v>
      </c>
      <c r="EP1593" s="15">
        <v>7</v>
      </c>
      <c r="EQ1593" s="15">
        <v>1</v>
      </c>
      <c r="FC1593" s="15">
        <v>0</v>
      </c>
      <c r="FP1593" s="15">
        <v>6</v>
      </c>
      <c r="FQ1593" s="15">
        <v>0</v>
      </c>
      <c r="GH1593" s="15">
        <v>0</v>
      </c>
      <c r="GP1593" s="15">
        <v>0</v>
      </c>
      <c r="HE1593" s="15">
        <v>0</v>
      </c>
      <c r="HH1593" s="15">
        <v>1</v>
      </c>
      <c r="HT1593" s="15">
        <v>0</v>
      </c>
      <c r="JD1593" s="15">
        <v>0</v>
      </c>
      <c r="JE1593" s="15">
        <v>1</v>
      </c>
      <c r="JK1593" s="15">
        <v>192.2</v>
      </c>
      <c r="JM1593" s="32"/>
    </row>
    <row r="1594" spans="1:273" s="32" customFormat="1" x14ac:dyDescent="0.25">
      <c r="A1594" s="20" t="s">
        <v>275</v>
      </c>
      <c r="B1594" s="15" t="s">
        <v>276</v>
      </c>
      <c r="C1594" s="15" t="s">
        <v>262</v>
      </c>
      <c r="D1594" s="32">
        <v>1</v>
      </c>
      <c r="E1594" s="19">
        <v>43770</v>
      </c>
      <c r="G1594" s="32">
        <v>0</v>
      </c>
      <c r="AE1594" s="32">
        <v>1</v>
      </c>
      <c r="AF1594" s="32">
        <v>0</v>
      </c>
      <c r="AG1594" s="32">
        <v>1</v>
      </c>
      <c r="AH1594" s="32">
        <v>6</v>
      </c>
      <c r="AI1594" s="32">
        <v>4</v>
      </c>
      <c r="AJ1594" s="32">
        <v>10</v>
      </c>
      <c r="AK1594" s="32">
        <v>2</v>
      </c>
      <c r="AL1594" s="32">
        <v>0</v>
      </c>
      <c r="AM1594" s="32">
        <v>1</v>
      </c>
      <c r="AN1594" s="32">
        <v>3</v>
      </c>
      <c r="AQ1594" s="32" t="s">
        <v>263</v>
      </c>
      <c r="AU1594" s="32" t="s">
        <v>263</v>
      </c>
      <c r="AX1594" s="32" t="str">
        <f t="shared" ref="AX1594:AX1603" si="74">IF(SUM($AV1594:$AW1594)=0,"", SUM($AV1594:$AW1594))</f>
        <v/>
      </c>
      <c r="BN1594" s="32">
        <v>0</v>
      </c>
      <c r="BU1594" s="32">
        <v>1</v>
      </c>
      <c r="CH1594" s="32">
        <v>0</v>
      </c>
      <c r="CX1594" s="32">
        <v>0</v>
      </c>
      <c r="CY1594" s="32">
        <v>0</v>
      </c>
      <c r="DT1594" s="32">
        <v>1</v>
      </c>
      <c r="DX1594" s="32">
        <v>1</v>
      </c>
      <c r="EB1594" s="32">
        <v>0</v>
      </c>
      <c r="EK1594" s="32">
        <v>0</v>
      </c>
      <c r="EN1594" s="32">
        <v>0</v>
      </c>
      <c r="EO1594" s="32">
        <v>2</v>
      </c>
      <c r="EP1594" s="32">
        <v>1</v>
      </c>
      <c r="EQ1594" s="32">
        <v>0</v>
      </c>
      <c r="FP1594" s="32">
        <v>9</v>
      </c>
      <c r="FQ1594" s="32">
        <v>1</v>
      </c>
      <c r="FS1594" s="32">
        <v>0</v>
      </c>
      <c r="GO1594" s="32">
        <v>0</v>
      </c>
      <c r="GR1594" s="32">
        <v>0</v>
      </c>
      <c r="GX1594" s="32">
        <v>0</v>
      </c>
      <c r="HE1594" s="32">
        <v>0</v>
      </c>
      <c r="HH1594" s="32">
        <v>1</v>
      </c>
      <c r="JD1594" s="32">
        <v>0</v>
      </c>
      <c r="JE1594" s="32">
        <v>0</v>
      </c>
      <c r="JK1594" s="15">
        <v>57.3</v>
      </c>
    </row>
    <row r="1595" spans="1:273" s="32" customFormat="1" x14ac:dyDescent="0.25">
      <c r="A1595" s="20" t="s">
        <v>275</v>
      </c>
      <c r="B1595" s="15" t="s">
        <v>276</v>
      </c>
      <c r="C1595" s="15" t="s">
        <v>262</v>
      </c>
      <c r="D1595" s="32">
        <v>2</v>
      </c>
      <c r="E1595" s="19">
        <v>43770</v>
      </c>
      <c r="G1595" s="32">
        <v>0</v>
      </c>
      <c r="AE1595" s="32">
        <v>3</v>
      </c>
      <c r="AF1595" s="32">
        <v>0</v>
      </c>
      <c r="AG1595" s="32">
        <v>3</v>
      </c>
      <c r="AH1595" s="32">
        <v>4</v>
      </c>
      <c r="AI1595" s="32">
        <v>1</v>
      </c>
      <c r="AJ1595" s="32">
        <v>5</v>
      </c>
      <c r="AK1595" s="32">
        <v>4</v>
      </c>
      <c r="AL1595" s="32">
        <v>2</v>
      </c>
      <c r="AM1595" s="32">
        <v>2</v>
      </c>
      <c r="AN1595" s="32">
        <v>8</v>
      </c>
      <c r="AQ1595" s="32" t="s">
        <v>263</v>
      </c>
      <c r="AU1595" s="32" t="s">
        <v>263</v>
      </c>
      <c r="AX1595" s="32" t="str">
        <f t="shared" si="74"/>
        <v/>
      </c>
      <c r="BN1595" s="32">
        <v>15</v>
      </c>
      <c r="BU1595" s="32">
        <v>0</v>
      </c>
      <c r="CH1595" s="32">
        <v>0</v>
      </c>
      <c r="CX1595" s="32">
        <v>4</v>
      </c>
      <c r="CY1595" s="32">
        <v>0</v>
      </c>
      <c r="DT1595" s="32">
        <v>5</v>
      </c>
      <c r="DX1595" s="32">
        <v>0</v>
      </c>
      <c r="EB1595" s="32">
        <v>0</v>
      </c>
      <c r="EK1595" s="32">
        <v>0</v>
      </c>
      <c r="EN1595" s="32">
        <v>1</v>
      </c>
      <c r="EO1595" s="32">
        <v>0</v>
      </c>
      <c r="EP1595" s="32">
        <v>11</v>
      </c>
      <c r="EQ1595" s="32">
        <v>1</v>
      </c>
      <c r="FP1595" s="32">
        <v>7</v>
      </c>
      <c r="FQ1595" s="32">
        <v>0</v>
      </c>
      <c r="FS1595" s="32">
        <v>0</v>
      </c>
      <c r="GO1595" s="32">
        <v>1</v>
      </c>
      <c r="GR1595" s="32">
        <v>0</v>
      </c>
      <c r="GX1595" s="32">
        <v>0</v>
      </c>
      <c r="HE1595" s="32">
        <v>1</v>
      </c>
      <c r="HH1595" s="32">
        <v>0</v>
      </c>
      <c r="JD1595" s="32">
        <v>1</v>
      </c>
      <c r="JE1595" s="32">
        <v>0</v>
      </c>
      <c r="JK1595" s="15">
        <v>133.4</v>
      </c>
    </row>
    <row r="1596" spans="1:273" s="32" customFormat="1" x14ac:dyDescent="0.25">
      <c r="A1596" s="20" t="s">
        <v>275</v>
      </c>
      <c r="B1596" s="15" t="s">
        <v>276</v>
      </c>
      <c r="C1596" s="15" t="s">
        <v>262</v>
      </c>
      <c r="D1596" s="32">
        <v>3</v>
      </c>
      <c r="E1596" s="19">
        <v>43770</v>
      </c>
      <c r="G1596" s="32">
        <v>0</v>
      </c>
      <c r="AE1596" s="32">
        <v>0</v>
      </c>
      <c r="AF1596" s="32">
        <v>0</v>
      </c>
      <c r="AG1596" s="32">
        <v>0</v>
      </c>
      <c r="AH1596" s="32">
        <v>2</v>
      </c>
      <c r="AI1596" s="32">
        <v>2</v>
      </c>
      <c r="AJ1596" s="32">
        <v>4</v>
      </c>
      <c r="AK1596" s="32">
        <v>3</v>
      </c>
      <c r="AL1596" s="32">
        <v>0</v>
      </c>
      <c r="AM1596" s="32">
        <v>3</v>
      </c>
      <c r="AN1596" s="32">
        <v>6</v>
      </c>
      <c r="AQ1596" s="32" t="s">
        <v>263</v>
      </c>
      <c r="AU1596" s="32" t="s">
        <v>263</v>
      </c>
      <c r="AX1596" s="32" t="str">
        <f t="shared" si="74"/>
        <v/>
      </c>
      <c r="BN1596" s="32">
        <v>11</v>
      </c>
      <c r="BU1596" s="32">
        <v>0</v>
      </c>
      <c r="CH1596" s="32">
        <v>0</v>
      </c>
      <c r="CX1596" s="32">
        <v>2</v>
      </c>
      <c r="CY1596" s="32">
        <v>0</v>
      </c>
      <c r="DT1596" s="32">
        <v>5</v>
      </c>
      <c r="DX1596" s="32">
        <v>0</v>
      </c>
      <c r="EB1596" s="32">
        <v>0</v>
      </c>
      <c r="EK1596" s="32">
        <v>1</v>
      </c>
      <c r="EN1596" s="32">
        <v>0</v>
      </c>
      <c r="EO1596" s="32">
        <v>0</v>
      </c>
      <c r="EP1596" s="32">
        <v>4</v>
      </c>
      <c r="EQ1596" s="32">
        <v>2</v>
      </c>
      <c r="FP1596" s="32">
        <v>7</v>
      </c>
      <c r="FQ1596" s="32">
        <v>1</v>
      </c>
      <c r="FS1596" s="32">
        <v>0</v>
      </c>
      <c r="GO1596" s="32">
        <v>0</v>
      </c>
      <c r="GR1596" s="32">
        <v>0</v>
      </c>
      <c r="GX1596" s="32">
        <v>1</v>
      </c>
      <c r="HE1596" s="32">
        <v>0</v>
      </c>
      <c r="HH1596" s="32">
        <v>0</v>
      </c>
      <c r="JD1596" s="32">
        <v>0</v>
      </c>
      <c r="JE1596" s="32">
        <v>0</v>
      </c>
      <c r="JK1596" s="15">
        <v>226.1</v>
      </c>
    </row>
    <row r="1597" spans="1:273" s="32" customFormat="1" x14ac:dyDescent="0.25">
      <c r="A1597" s="20" t="s">
        <v>275</v>
      </c>
      <c r="B1597" s="15" t="s">
        <v>276</v>
      </c>
      <c r="C1597" s="15" t="s">
        <v>262</v>
      </c>
      <c r="D1597" s="32">
        <v>4</v>
      </c>
      <c r="E1597" s="19">
        <v>43770</v>
      </c>
      <c r="G1597" s="32">
        <v>0</v>
      </c>
      <c r="AE1597" s="32">
        <v>7</v>
      </c>
      <c r="AF1597" s="32">
        <v>0</v>
      </c>
      <c r="AG1597" s="32">
        <v>7</v>
      </c>
      <c r="AH1597" s="32">
        <v>12</v>
      </c>
      <c r="AI1597" s="32">
        <v>0</v>
      </c>
      <c r="AJ1597" s="32">
        <v>12</v>
      </c>
      <c r="AK1597" s="32">
        <v>4</v>
      </c>
      <c r="AL1597" s="32">
        <v>0</v>
      </c>
      <c r="AM1597" s="32">
        <v>3</v>
      </c>
      <c r="AN1597" s="32">
        <v>7</v>
      </c>
      <c r="AQ1597" s="32" t="s">
        <v>263</v>
      </c>
      <c r="AU1597" s="32" t="s">
        <v>263</v>
      </c>
      <c r="AX1597" s="32" t="str">
        <f t="shared" si="74"/>
        <v/>
      </c>
      <c r="BN1597" s="32">
        <v>14</v>
      </c>
      <c r="BU1597" s="32">
        <v>1</v>
      </c>
      <c r="CH1597" s="32">
        <v>0</v>
      </c>
      <c r="CX1597" s="32">
        <v>5</v>
      </c>
      <c r="CY1597" s="32">
        <v>1</v>
      </c>
      <c r="DT1597" s="32">
        <v>18</v>
      </c>
      <c r="DX1597" s="32">
        <v>0</v>
      </c>
      <c r="EB1597" s="32">
        <v>1</v>
      </c>
      <c r="EK1597" s="32">
        <v>0</v>
      </c>
      <c r="EN1597" s="32">
        <v>1</v>
      </c>
      <c r="EO1597" s="32">
        <v>0</v>
      </c>
      <c r="EP1597" s="32">
        <v>5</v>
      </c>
      <c r="EQ1597" s="32">
        <v>0</v>
      </c>
      <c r="FP1597" s="32">
        <v>3</v>
      </c>
      <c r="FQ1597" s="32">
        <v>0</v>
      </c>
      <c r="FS1597" s="32">
        <v>1</v>
      </c>
      <c r="GO1597" s="32">
        <v>1</v>
      </c>
      <c r="GR1597" s="32">
        <v>0</v>
      </c>
      <c r="GX1597" s="32">
        <v>0</v>
      </c>
      <c r="HE1597" s="32">
        <v>1</v>
      </c>
      <c r="HH1597" s="32">
        <v>1</v>
      </c>
      <c r="JD1597" s="32">
        <v>0</v>
      </c>
      <c r="JE1597" s="32">
        <v>2</v>
      </c>
      <c r="JK1597" s="15">
        <v>207</v>
      </c>
    </row>
    <row r="1598" spans="1:273" s="32" customFormat="1" x14ac:dyDescent="0.25">
      <c r="A1598" s="20" t="s">
        <v>275</v>
      </c>
      <c r="B1598" s="15" t="s">
        <v>276</v>
      </c>
      <c r="C1598" s="15" t="s">
        <v>262</v>
      </c>
      <c r="D1598" s="32">
        <v>5</v>
      </c>
      <c r="E1598" s="19">
        <v>43770</v>
      </c>
      <c r="G1598" s="32">
        <v>1</v>
      </c>
      <c r="AE1598" s="32">
        <v>2</v>
      </c>
      <c r="AF1598" s="32">
        <v>2</v>
      </c>
      <c r="AG1598" s="32">
        <v>4</v>
      </c>
      <c r="AH1598" s="32">
        <v>4</v>
      </c>
      <c r="AI1598" s="32">
        <v>3</v>
      </c>
      <c r="AJ1598" s="32">
        <v>7</v>
      </c>
      <c r="AK1598" s="32">
        <v>5</v>
      </c>
      <c r="AL1598" s="32">
        <v>0</v>
      </c>
      <c r="AM1598" s="32">
        <v>4</v>
      </c>
      <c r="AN1598" s="32">
        <v>9</v>
      </c>
      <c r="AQ1598" s="32" t="s">
        <v>263</v>
      </c>
      <c r="AU1598" s="32" t="s">
        <v>263</v>
      </c>
      <c r="AX1598" s="32" t="str">
        <f t="shared" si="74"/>
        <v/>
      </c>
      <c r="BN1598" s="32">
        <v>11</v>
      </c>
      <c r="BU1598" s="32">
        <v>0</v>
      </c>
      <c r="CH1598" s="32">
        <v>0</v>
      </c>
      <c r="CX1598" s="32">
        <v>1</v>
      </c>
      <c r="CY1598" s="32">
        <v>0</v>
      </c>
      <c r="DT1598" s="32">
        <v>4</v>
      </c>
      <c r="DX1598" s="32">
        <v>0</v>
      </c>
      <c r="EB1598" s="32">
        <v>0</v>
      </c>
      <c r="EK1598" s="32">
        <v>0</v>
      </c>
      <c r="EN1598" s="32">
        <v>0</v>
      </c>
      <c r="EO1598" s="32">
        <v>0</v>
      </c>
      <c r="EP1598" s="32">
        <v>10</v>
      </c>
      <c r="EQ1598" s="32">
        <v>1</v>
      </c>
      <c r="FP1598" s="32">
        <v>4</v>
      </c>
      <c r="FQ1598" s="32">
        <v>0</v>
      </c>
      <c r="FS1598" s="32">
        <v>0</v>
      </c>
      <c r="GO1598" s="32">
        <v>0</v>
      </c>
      <c r="GR1598" s="32">
        <v>0</v>
      </c>
      <c r="GX1598" s="32">
        <v>0</v>
      </c>
      <c r="HE1598" s="32">
        <v>1</v>
      </c>
      <c r="HH1598" s="32">
        <v>3</v>
      </c>
      <c r="JD1598" s="32">
        <v>2</v>
      </c>
      <c r="JE1598" s="32">
        <v>0</v>
      </c>
      <c r="JK1598" s="15">
        <v>209.8</v>
      </c>
    </row>
    <row r="1599" spans="1:273" s="32" customFormat="1" x14ac:dyDescent="0.25">
      <c r="A1599" s="20" t="s">
        <v>275</v>
      </c>
      <c r="B1599" s="15" t="s">
        <v>276</v>
      </c>
      <c r="C1599" s="15" t="s">
        <v>262</v>
      </c>
      <c r="D1599" s="32">
        <v>6</v>
      </c>
      <c r="E1599" s="19">
        <v>43770</v>
      </c>
      <c r="G1599" s="32">
        <v>0</v>
      </c>
      <c r="AE1599" s="32">
        <v>1</v>
      </c>
      <c r="AF1599" s="32">
        <v>0</v>
      </c>
      <c r="AG1599" s="32">
        <v>1</v>
      </c>
      <c r="AH1599" s="32">
        <v>3</v>
      </c>
      <c r="AI1599" s="32">
        <v>0</v>
      </c>
      <c r="AJ1599" s="32">
        <v>3</v>
      </c>
      <c r="AK1599" s="32">
        <v>1</v>
      </c>
      <c r="AL1599" s="32">
        <v>1</v>
      </c>
      <c r="AM1599" s="32">
        <v>0</v>
      </c>
      <c r="AN1599" s="32">
        <v>2</v>
      </c>
      <c r="AQ1599" s="32" t="s">
        <v>263</v>
      </c>
      <c r="AU1599" s="32" t="s">
        <v>263</v>
      </c>
      <c r="AX1599" s="32" t="str">
        <f t="shared" si="74"/>
        <v/>
      </c>
      <c r="BN1599" s="32">
        <v>6</v>
      </c>
      <c r="BU1599" s="32">
        <v>0</v>
      </c>
      <c r="CH1599" s="32">
        <v>0</v>
      </c>
      <c r="CX1599" s="32">
        <v>0</v>
      </c>
      <c r="CY1599" s="32">
        <v>0</v>
      </c>
      <c r="DT1599" s="32">
        <v>4</v>
      </c>
      <c r="DX1599" s="32">
        <v>0</v>
      </c>
      <c r="EB1599" s="32">
        <v>0</v>
      </c>
      <c r="EK1599" s="32">
        <v>0</v>
      </c>
      <c r="EN1599" s="32">
        <v>0</v>
      </c>
      <c r="EO1599" s="32">
        <v>0</v>
      </c>
      <c r="EP1599" s="32">
        <v>12</v>
      </c>
      <c r="EQ1599" s="32">
        <v>0</v>
      </c>
      <c r="FP1599" s="32">
        <v>12</v>
      </c>
      <c r="FQ1599" s="32">
        <v>2</v>
      </c>
      <c r="FS1599" s="32">
        <v>0</v>
      </c>
      <c r="GO1599" s="32">
        <v>0</v>
      </c>
      <c r="GR1599" s="32">
        <v>0</v>
      </c>
      <c r="GX1599" s="32">
        <v>0</v>
      </c>
      <c r="HE1599" s="32">
        <v>0</v>
      </c>
      <c r="HH1599" s="32">
        <v>2</v>
      </c>
      <c r="JD1599" s="32">
        <v>0</v>
      </c>
      <c r="JE1599" s="32">
        <v>1</v>
      </c>
      <c r="JK1599" s="15">
        <v>222.6</v>
      </c>
    </row>
    <row r="1600" spans="1:273" s="32" customFormat="1" x14ac:dyDescent="0.25">
      <c r="A1600" s="20" t="s">
        <v>275</v>
      </c>
      <c r="B1600" s="15" t="s">
        <v>276</v>
      </c>
      <c r="C1600" s="15" t="s">
        <v>262</v>
      </c>
      <c r="D1600" s="32">
        <v>7</v>
      </c>
      <c r="E1600" s="19">
        <v>43770</v>
      </c>
      <c r="G1600" s="32">
        <v>1</v>
      </c>
      <c r="AE1600" s="32">
        <v>0</v>
      </c>
      <c r="AF1600" s="32">
        <v>0</v>
      </c>
      <c r="AG1600" s="32">
        <v>0</v>
      </c>
      <c r="AH1600" s="32">
        <v>1</v>
      </c>
      <c r="AI1600" s="32">
        <v>3</v>
      </c>
      <c r="AJ1600" s="32">
        <v>4</v>
      </c>
      <c r="AK1600" s="32">
        <v>2</v>
      </c>
      <c r="AL1600" s="32">
        <v>0</v>
      </c>
      <c r="AM1600" s="32">
        <v>3</v>
      </c>
      <c r="AN1600" s="32">
        <v>5</v>
      </c>
      <c r="AQ1600" s="32" t="s">
        <v>263</v>
      </c>
      <c r="AU1600" s="32" t="s">
        <v>263</v>
      </c>
      <c r="AX1600" s="32" t="str">
        <f t="shared" si="74"/>
        <v/>
      </c>
      <c r="BN1600" s="32">
        <v>8</v>
      </c>
      <c r="BU1600" s="32">
        <v>0</v>
      </c>
      <c r="CH1600" s="32">
        <v>0</v>
      </c>
      <c r="CX1600" s="32">
        <v>3</v>
      </c>
      <c r="CY1600" s="32">
        <v>0</v>
      </c>
      <c r="DT1600" s="32">
        <v>0</v>
      </c>
      <c r="DX1600" s="32">
        <v>0</v>
      </c>
      <c r="EB1600" s="32">
        <v>0</v>
      </c>
      <c r="EK1600" s="32">
        <v>0</v>
      </c>
      <c r="EN1600" s="32">
        <v>0</v>
      </c>
      <c r="EO1600" s="32">
        <v>0</v>
      </c>
      <c r="EP1600" s="32">
        <v>6</v>
      </c>
      <c r="EQ1600" s="32">
        <v>0</v>
      </c>
      <c r="FP1600" s="32">
        <v>7</v>
      </c>
      <c r="FQ1600" s="32">
        <v>1</v>
      </c>
      <c r="FS1600" s="32">
        <v>0</v>
      </c>
      <c r="GO1600" s="32">
        <v>0</v>
      </c>
      <c r="GR1600" s="32">
        <v>1</v>
      </c>
      <c r="GX1600" s="32">
        <v>0</v>
      </c>
      <c r="HE1600" s="32">
        <v>2</v>
      </c>
      <c r="HH1600" s="32">
        <v>0</v>
      </c>
      <c r="JD1600" s="32">
        <v>1</v>
      </c>
      <c r="JE1600" s="32">
        <v>0</v>
      </c>
      <c r="JK1600" s="15">
        <v>204.5</v>
      </c>
    </row>
    <row r="1601" spans="1:273" s="32" customFormat="1" x14ac:dyDescent="0.25">
      <c r="A1601" s="20" t="s">
        <v>275</v>
      </c>
      <c r="B1601" s="15" t="s">
        <v>276</v>
      </c>
      <c r="C1601" s="15" t="s">
        <v>262</v>
      </c>
      <c r="D1601" s="32">
        <v>8</v>
      </c>
      <c r="E1601" s="19">
        <v>43770</v>
      </c>
      <c r="G1601" s="32">
        <v>0</v>
      </c>
      <c r="AE1601" s="32">
        <v>1</v>
      </c>
      <c r="AF1601" s="32">
        <v>0</v>
      </c>
      <c r="AG1601" s="32">
        <v>1</v>
      </c>
      <c r="AH1601" s="32">
        <v>2</v>
      </c>
      <c r="AI1601" s="32">
        <v>6</v>
      </c>
      <c r="AJ1601" s="32">
        <v>8</v>
      </c>
      <c r="AK1601" s="32">
        <v>6</v>
      </c>
      <c r="AL1601" s="32">
        <v>1</v>
      </c>
      <c r="AM1601" s="32">
        <v>4</v>
      </c>
      <c r="AN1601" s="32">
        <v>11</v>
      </c>
      <c r="AQ1601" s="32" t="s">
        <v>263</v>
      </c>
      <c r="AU1601" s="32" t="s">
        <v>263</v>
      </c>
      <c r="AX1601" s="32" t="str">
        <f t="shared" si="74"/>
        <v/>
      </c>
      <c r="BN1601" s="32">
        <v>10</v>
      </c>
      <c r="BU1601" s="32">
        <v>0</v>
      </c>
      <c r="CH1601" s="32">
        <v>0</v>
      </c>
      <c r="CX1601" s="32">
        <v>3</v>
      </c>
      <c r="CY1601" s="32">
        <v>0</v>
      </c>
      <c r="DT1601" s="32">
        <v>16</v>
      </c>
      <c r="DX1601" s="32">
        <v>0</v>
      </c>
      <c r="EB1601" s="32">
        <v>0</v>
      </c>
      <c r="EK1601" s="32">
        <v>0</v>
      </c>
      <c r="EN1601" s="32">
        <v>0</v>
      </c>
      <c r="EO1601" s="32">
        <v>0</v>
      </c>
      <c r="EP1601" s="32">
        <v>16</v>
      </c>
      <c r="EQ1601" s="32">
        <v>0</v>
      </c>
      <c r="FP1601" s="32">
        <v>0</v>
      </c>
      <c r="FQ1601" s="32">
        <v>1</v>
      </c>
      <c r="FS1601" s="32">
        <v>0</v>
      </c>
      <c r="GO1601" s="32">
        <v>0</v>
      </c>
      <c r="GR1601" s="32">
        <v>0</v>
      </c>
      <c r="GX1601" s="32">
        <v>0</v>
      </c>
      <c r="HE1601" s="32">
        <v>2</v>
      </c>
      <c r="HH1601" s="32">
        <v>0</v>
      </c>
      <c r="JD1601" s="32">
        <v>1</v>
      </c>
      <c r="JE1601" s="32">
        <v>0</v>
      </c>
      <c r="JK1601" s="15">
        <v>178.2</v>
      </c>
    </row>
    <row r="1602" spans="1:273" s="32" customFormat="1" x14ac:dyDescent="0.25">
      <c r="A1602" s="20" t="s">
        <v>275</v>
      </c>
      <c r="B1602" s="15" t="s">
        <v>276</v>
      </c>
      <c r="C1602" s="15" t="s">
        <v>262</v>
      </c>
      <c r="D1602" s="32">
        <v>9</v>
      </c>
      <c r="E1602" s="19">
        <v>43770</v>
      </c>
      <c r="G1602" s="32">
        <v>0</v>
      </c>
      <c r="AE1602" s="32">
        <v>0</v>
      </c>
      <c r="AF1602" s="32">
        <v>0</v>
      </c>
      <c r="AG1602" s="32">
        <v>0</v>
      </c>
      <c r="AH1602" s="32">
        <v>2</v>
      </c>
      <c r="AI1602" s="32">
        <v>10</v>
      </c>
      <c r="AJ1602" s="32">
        <v>12</v>
      </c>
      <c r="AK1602" s="32">
        <v>7</v>
      </c>
      <c r="AL1602" s="32">
        <v>1</v>
      </c>
      <c r="AM1602" s="32">
        <v>3</v>
      </c>
      <c r="AN1602" s="32">
        <v>11</v>
      </c>
      <c r="AQ1602" s="32" t="s">
        <v>263</v>
      </c>
      <c r="AU1602" s="32" t="s">
        <v>263</v>
      </c>
      <c r="AX1602" s="32" t="str">
        <f t="shared" si="74"/>
        <v/>
      </c>
      <c r="BN1602" s="32">
        <v>4</v>
      </c>
      <c r="BU1602" s="32">
        <v>0</v>
      </c>
      <c r="CH1602" s="32">
        <v>3</v>
      </c>
      <c r="CX1602" s="32">
        <v>1</v>
      </c>
      <c r="CY1602" s="32">
        <v>0</v>
      </c>
      <c r="DT1602" s="32">
        <v>12</v>
      </c>
      <c r="DX1602" s="32">
        <v>0</v>
      </c>
      <c r="EB1602" s="32">
        <v>0</v>
      </c>
      <c r="EK1602" s="32">
        <v>0</v>
      </c>
      <c r="EN1602" s="32">
        <v>0</v>
      </c>
      <c r="EO1602" s="32">
        <v>0</v>
      </c>
      <c r="EP1602" s="32">
        <v>7</v>
      </c>
      <c r="EQ1602" s="32">
        <v>5</v>
      </c>
      <c r="FP1602" s="32">
        <v>1</v>
      </c>
      <c r="FQ1602" s="32">
        <v>0</v>
      </c>
      <c r="FS1602" s="32">
        <v>0</v>
      </c>
      <c r="GO1602" s="32">
        <v>0</v>
      </c>
      <c r="GR1602" s="32">
        <v>1</v>
      </c>
      <c r="GX1602" s="32">
        <v>0</v>
      </c>
      <c r="HE1602" s="32">
        <v>1</v>
      </c>
      <c r="HH1602" s="32">
        <v>2</v>
      </c>
      <c r="JD1602" s="32">
        <v>0</v>
      </c>
      <c r="JE1602" s="32">
        <v>0</v>
      </c>
      <c r="JK1602" s="15">
        <v>168.6</v>
      </c>
    </row>
    <row r="1603" spans="1:273" s="32" customFormat="1" x14ac:dyDescent="0.25">
      <c r="A1603" s="20" t="s">
        <v>275</v>
      </c>
      <c r="B1603" s="15" t="s">
        <v>276</v>
      </c>
      <c r="C1603" s="15" t="s">
        <v>262</v>
      </c>
      <c r="D1603" s="32">
        <v>10</v>
      </c>
      <c r="E1603" s="19">
        <v>43770</v>
      </c>
      <c r="G1603" s="32">
        <v>2</v>
      </c>
      <c r="AE1603" s="32">
        <v>0</v>
      </c>
      <c r="AF1603" s="32">
        <v>0</v>
      </c>
      <c r="AG1603" s="32">
        <v>0</v>
      </c>
      <c r="AH1603" s="32">
        <v>2</v>
      </c>
      <c r="AI1603" s="32">
        <v>0</v>
      </c>
      <c r="AJ1603" s="32">
        <v>2</v>
      </c>
      <c r="AK1603" s="32">
        <v>2</v>
      </c>
      <c r="AL1603" s="32">
        <v>0</v>
      </c>
      <c r="AM1603" s="32">
        <v>0</v>
      </c>
      <c r="AN1603" s="32">
        <v>2</v>
      </c>
      <c r="AQ1603" s="32" t="s">
        <v>263</v>
      </c>
      <c r="AU1603" s="32" t="s">
        <v>263</v>
      </c>
      <c r="AX1603" s="32" t="str">
        <f t="shared" si="74"/>
        <v/>
      </c>
      <c r="BN1603" s="32">
        <v>2</v>
      </c>
      <c r="BU1603" s="32">
        <v>1</v>
      </c>
      <c r="CH1603" s="32">
        <v>0</v>
      </c>
      <c r="CX1603" s="32">
        <v>0</v>
      </c>
      <c r="CY1603" s="32">
        <v>0</v>
      </c>
      <c r="DT1603" s="32">
        <v>2</v>
      </c>
      <c r="DX1603" s="32">
        <v>0</v>
      </c>
      <c r="EB1603" s="32">
        <v>0</v>
      </c>
      <c r="EK1603" s="32">
        <v>0</v>
      </c>
      <c r="EN1603" s="32">
        <v>0</v>
      </c>
      <c r="EO1603" s="32">
        <v>0</v>
      </c>
      <c r="EP1603" s="32">
        <v>1</v>
      </c>
      <c r="EQ1603" s="32">
        <v>1</v>
      </c>
      <c r="FP1603" s="32">
        <v>12</v>
      </c>
      <c r="FQ1603" s="32">
        <v>1</v>
      </c>
      <c r="FS1603" s="32">
        <v>0</v>
      </c>
      <c r="GO1603" s="32">
        <v>0</v>
      </c>
      <c r="GR1603" s="32">
        <v>0</v>
      </c>
      <c r="GX1603" s="32">
        <v>0</v>
      </c>
      <c r="HE1603" s="32">
        <v>0</v>
      </c>
      <c r="HH1603" s="32">
        <v>0</v>
      </c>
      <c r="JD1603" s="32">
        <v>0</v>
      </c>
      <c r="JE1603" s="32">
        <v>0</v>
      </c>
      <c r="JK1603" s="15">
        <v>189.8</v>
      </c>
      <c r="JM1603" s="15"/>
    </row>
    <row r="1604" spans="1:273" x14ac:dyDescent="0.25">
      <c r="A1604" s="20" t="s">
        <v>275</v>
      </c>
      <c r="B1604" s="15" t="s">
        <v>276</v>
      </c>
      <c r="C1604" s="15" t="s">
        <v>262</v>
      </c>
      <c r="D1604" s="32">
        <v>1</v>
      </c>
      <c r="E1604" s="19">
        <v>44136</v>
      </c>
      <c r="F1604" s="15">
        <v>1</v>
      </c>
      <c r="G1604" s="15">
        <v>0</v>
      </c>
      <c r="P1604" s="15">
        <v>0</v>
      </c>
      <c r="AE1604" s="26">
        <v>2</v>
      </c>
      <c r="AF1604" s="26">
        <v>0</v>
      </c>
      <c r="AG1604" s="26">
        <v>2</v>
      </c>
      <c r="AH1604" s="26">
        <v>3</v>
      </c>
      <c r="AI1604" s="26">
        <v>5</v>
      </c>
      <c r="AJ1604" s="26">
        <v>8</v>
      </c>
      <c r="AK1604" s="26">
        <v>0</v>
      </c>
      <c r="AL1604" s="26">
        <v>0</v>
      </c>
      <c r="AM1604" s="26">
        <v>4</v>
      </c>
      <c r="AN1604" s="26">
        <v>4</v>
      </c>
      <c r="AO1604" s="16"/>
      <c r="AP1604" s="16"/>
      <c r="AQ1604" s="16"/>
      <c r="AV1604" s="16"/>
      <c r="AW1604" s="16"/>
      <c r="AX1604" s="16"/>
      <c r="BN1604" s="15">
        <v>17</v>
      </c>
      <c r="BU1604" s="15">
        <v>3</v>
      </c>
      <c r="BY1604" s="15">
        <v>0</v>
      </c>
      <c r="CH1604" s="15">
        <v>0</v>
      </c>
      <c r="CU1604" s="15"/>
      <c r="CX1604" s="15">
        <v>0</v>
      </c>
      <c r="DT1604" s="15">
        <v>0</v>
      </c>
      <c r="EO1604" s="15">
        <v>0</v>
      </c>
      <c r="EP1604" s="15">
        <v>1</v>
      </c>
      <c r="EQ1604" s="15">
        <v>1</v>
      </c>
      <c r="FP1604" s="15">
        <v>0</v>
      </c>
      <c r="FQ1604" s="15">
        <v>0</v>
      </c>
      <c r="FS1604" s="15">
        <v>1</v>
      </c>
      <c r="GO1604" s="15">
        <v>3</v>
      </c>
      <c r="GP1604" s="15">
        <v>0</v>
      </c>
      <c r="HE1604" s="15">
        <v>0</v>
      </c>
      <c r="HH1604" s="15">
        <v>0</v>
      </c>
      <c r="HQ1604" s="15">
        <v>0</v>
      </c>
      <c r="IH1604" s="15">
        <v>0</v>
      </c>
      <c r="JD1604" s="15">
        <v>0</v>
      </c>
      <c r="JE1604" s="15">
        <v>3</v>
      </c>
      <c r="JK1604" s="15">
        <v>56.500000000000007</v>
      </c>
    </row>
    <row r="1605" spans="1:273" x14ac:dyDescent="0.25">
      <c r="A1605" s="20" t="s">
        <v>275</v>
      </c>
      <c r="B1605" s="15" t="s">
        <v>276</v>
      </c>
      <c r="C1605" s="15" t="s">
        <v>262</v>
      </c>
      <c r="D1605" s="32">
        <v>2</v>
      </c>
      <c r="E1605" s="19">
        <v>44136</v>
      </c>
      <c r="F1605" s="15">
        <v>0</v>
      </c>
      <c r="G1605" s="15">
        <v>0</v>
      </c>
      <c r="P1605" s="15">
        <v>0</v>
      </c>
      <c r="AE1605" s="15">
        <v>1</v>
      </c>
      <c r="AF1605" s="26">
        <v>0</v>
      </c>
      <c r="AG1605" s="15">
        <v>1</v>
      </c>
      <c r="AH1605" s="15">
        <v>4</v>
      </c>
      <c r="AI1605" s="15">
        <v>8</v>
      </c>
      <c r="AJ1605" s="15">
        <v>12</v>
      </c>
      <c r="AK1605" s="15">
        <v>1</v>
      </c>
      <c r="AL1605" s="15">
        <v>2</v>
      </c>
      <c r="AM1605" s="15">
        <v>2</v>
      </c>
      <c r="AN1605" s="15">
        <v>5</v>
      </c>
      <c r="AO1605" s="16"/>
      <c r="AP1605" s="16"/>
      <c r="AQ1605" s="16"/>
      <c r="AV1605" s="16"/>
      <c r="AW1605" s="16"/>
      <c r="AX1605" s="16"/>
      <c r="BN1605" s="15">
        <v>11</v>
      </c>
      <c r="BU1605" s="15">
        <v>4</v>
      </c>
      <c r="BY1605" s="15">
        <v>0</v>
      </c>
      <c r="CH1605" s="15">
        <v>0</v>
      </c>
      <c r="CU1605" s="15"/>
      <c r="CX1605" s="15">
        <v>5</v>
      </c>
      <c r="DT1605" s="15">
        <v>2</v>
      </c>
      <c r="EO1605" s="15">
        <v>0</v>
      </c>
      <c r="EP1605" s="15">
        <v>4</v>
      </c>
      <c r="EQ1605" s="15">
        <v>0</v>
      </c>
      <c r="FP1605" s="15">
        <v>2</v>
      </c>
      <c r="FQ1605" s="15">
        <v>1</v>
      </c>
      <c r="FS1605" s="15">
        <v>1</v>
      </c>
      <c r="GO1605" s="15">
        <v>0</v>
      </c>
      <c r="GP1605" s="15">
        <v>1</v>
      </c>
      <c r="HE1605" s="15">
        <v>4</v>
      </c>
      <c r="HH1605" s="15">
        <v>0</v>
      </c>
      <c r="HQ1605" s="15">
        <v>0</v>
      </c>
      <c r="IH1605" s="15">
        <v>0</v>
      </c>
      <c r="JD1605" s="15">
        <v>0</v>
      </c>
      <c r="JE1605" s="15">
        <v>1</v>
      </c>
      <c r="JK1605" s="15">
        <v>117.7</v>
      </c>
    </row>
    <row r="1606" spans="1:273" x14ac:dyDescent="0.25">
      <c r="A1606" s="20" t="s">
        <v>275</v>
      </c>
      <c r="B1606" s="15" t="s">
        <v>276</v>
      </c>
      <c r="C1606" s="15" t="s">
        <v>262</v>
      </c>
      <c r="D1606" s="32">
        <v>3</v>
      </c>
      <c r="E1606" s="19">
        <v>44136</v>
      </c>
      <c r="F1606" s="15">
        <v>0</v>
      </c>
      <c r="G1606" s="15">
        <v>0</v>
      </c>
      <c r="P1606" s="15">
        <v>0</v>
      </c>
      <c r="AE1606" s="15">
        <v>1</v>
      </c>
      <c r="AF1606" s="26">
        <v>0</v>
      </c>
      <c r="AG1606" s="15">
        <v>1</v>
      </c>
      <c r="AH1606" s="15">
        <v>4</v>
      </c>
      <c r="AI1606" s="15">
        <v>4</v>
      </c>
      <c r="AJ1606" s="15">
        <v>8</v>
      </c>
      <c r="AK1606" s="15">
        <v>1</v>
      </c>
      <c r="AL1606" s="15">
        <v>1</v>
      </c>
      <c r="AM1606" s="15">
        <v>6</v>
      </c>
      <c r="AN1606" s="15">
        <v>8</v>
      </c>
      <c r="AO1606" s="16"/>
      <c r="AP1606" s="16"/>
      <c r="AQ1606" s="16"/>
      <c r="AV1606" s="16"/>
      <c r="AW1606" s="16"/>
      <c r="AX1606" s="16"/>
      <c r="BN1606" s="15">
        <v>6</v>
      </c>
      <c r="BU1606" s="15">
        <v>1</v>
      </c>
      <c r="BY1606" s="15">
        <v>0</v>
      </c>
      <c r="CH1606" s="15">
        <v>1</v>
      </c>
      <c r="CU1606" s="15"/>
      <c r="CX1606" s="15">
        <v>1</v>
      </c>
      <c r="DT1606" s="15">
        <v>6</v>
      </c>
      <c r="EO1606" s="15">
        <v>0</v>
      </c>
      <c r="EP1606" s="15">
        <v>18</v>
      </c>
      <c r="EQ1606" s="15">
        <v>2</v>
      </c>
      <c r="FP1606" s="15">
        <v>3</v>
      </c>
      <c r="FQ1606" s="15">
        <v>1</v>
      </c>
      <c r="FS1606" s="15">
        <v>1</v>
      </c>
      <c r="GO1606" s="15">
        <v>0</v>
      </c>
      <c r="GP1606" s="15">
        <v>2</v>
      </c>
      <c r="HE1606" s="15">
        <v>2</v>
      </c>
      <c r="HH1606" s="15">
        <v>0</v>
      </c>
      <c r="HQ1606" s="15">
        <v>0</v>
      </c>
      <c r="IH1606" s="15">
        <v>0</v>
      </c>
      <c r="JD1606" s="15">
        <v>1</v>
      </c>
      <c r="JE1606" s="15">
        <v>5</v>
      </c>
      <c r="JK1606" s="15">
        <v>222.2</v>
      </c>
    </row>
    <row r="1607" spans="1:273" x14ac:dyDescent="0.25">
      <c r="A1607" s="20" t="s">
        <v>275</v>
      </c>
      <c r="B1607" s="15" t="s">
        <v>276</v>
      </c>
      <c r="C1607" s="15" t="s">
        <v>262</v>
      </c>
      <c r="D1607" s="32">
        <v>4</v>
      </c>
      <c r="E1607" s="19">
        <v>44136</v>
      </c>
      <c r="F1607" s="15">
        <v>0</v>
      </c>
      <c r="G1607" s="15">
        <v>0</v>
      </c>
      <c r="P1607" s="15">
        <v>0</v>
      </c>
      <c r="AE1607" s="15">
        <v>1</v>
      </c>
      <c r="AF1607" s="26">
        <v>0</v>
      </c>
      <c r="AG1607" s="15">
        <v>1</v>
      </c>
      <c r="AH1607" s="15">
        <v>4</v>
      </c>
      <c r="AI1607" s="15">
        <v>0</v>
      </c>
      <c r="AJ1607" s="15">
        <v>4</v>
      </c>
      <c r="AK1607" s="15">
        <v>1</v>
      </c>
      <c r="AL1607" s="15">
        <v>1</v>
      </c>
      <c r="AM1607" s="15">
        <v>3</v>
      </c>
      <c r="AN1607" s="15">
        <v>5</v>
      </c>
      <c r="AO1607" s="16"/>
      <c r="AP1607" s="16"/>
      <c r="AQ1607" s="16"/>
      <c r="AV1607" s="16"/>
      <c r="AW1607" s="16"/>
      <c r="AX1607" s="16"/>
      <c r="BN1607" s="15">
        <v>11</v>
      </c>
      <c r="BU1607" s="15">
        <v>0</v>
      </c>
      <c r="BY1607" s="15">
        <v>0</v>
      </c>
      <c r="CH1607" s="15">
        <v>0</v>
      </c>
      <c r="CU1607" s="15"/>
      <c r="CX1607" s="15">
        <v>1</v>
      </c>
      <c r="DT1607" s="15">
        <v>0</v>
      </c>
      <c r="EO1607" s="15">
        <v>0</v>
      </c>
      <c r="EP1607" s="15">
        <v>6</v>
      </c>
      <c r="EQ1607" s="15">
        <v>0</v>
      </c>
      <c r="FP1607" s="15">
        <v>1</v>
      </c>
      <c r="FQ1607" s="15">
        <v>3</v>
      </c>
      <c r="FS1607" s="15">
        <v>0</v>
      </c>
      <c r="GO1607" s="15">
        <v>0</v>
      </c>
      <c r="GP1607" s="15">
        <v>0</v>
      </c>
      <c r="HE1607" s="15">
        <v>0</v>
      </c>
      <c r="HH1607" s="15">
        <v>1</v>
      </c>
      <c r="HQ1607" s="15">
        <v>0</v>
      </c>
      <c r="IH1607" s="15">
        <v>0</v>
      </c>
      <c r="JD1607" s="15">
        <v>0</v>
      </c>
      <c r="JE1607" s="15">
        <v>0</v>
      </c>
      <c r="JK1607" s="15">
        <v>92.199999999999989</v>
      </c>
    </row>
    <row r="1608" spans="1:273" x14ac:dyDescent="0.25">
      <c r="A1608" s="20" t="s">
        <v>275</v>
      </c>
      <c r="B1608" s="15" t="s">
        <v>276</v>
      </c>
      <c r="C1608" s="15" t="s">
        <v>262</v>
      </c>
      <c r="D1608" s="32">
        <v>5</v>
      </c>
      <c r="E1608" s="19">
        <v>44136</v>
      </c>
      <c r="F1608" s="15">
        <v>0</v>
      </c>
      <c r="G1608" s="15">
        <v>0</v>
      </c>
      <c r="P1608" s="15">
        <v>1</v>
      </c>
      <c r="AE1608" s="15">
        <v>0</v>
      </c>
      <c r="AF1608" s="26">
        <v>0</v>
      </c>
      <c r="AG1608" s="15">
        <v>0</v>
      </c>
      <c r="AH1608" s="15">
        <v>1</v>
      </c>
      <c r="AI1608" s="15">
        <v>4</v>
      </c>
      <c r="AJ1608" s="15">
        <v>5</v>
      </c>
      <c r="AK1608" s="15">
        <v>0</v>
      </c>
      <c r="AL1608" s="15">
        <v>0</v>
      </c>
      <c r="AM1608" s="15">
        <v>5</v>
      </c>
      <c r="AN1608" s="15">
        <v>5</v>
      </c>
      <c r="AO1608" s="16"/>
      <c r="AP1608" s="16"/>
      <c r="AQ1608" s="16"/>
      <c r="AV1608" s="16"/>
      <c r="AW1608" s="16"/>
      <c r="AX1608" s="16"/>
      <c r="BN1608" s="15">
        <v>0</v>
      </c>
      <c r="BU1608" s="15">
        <v>3</v>
      </c>
      <c r="BY1608" s="15">
        <v>1</v>
      </c>
      <c r="CH1608" s="15">
        <v>0</v>
      </c>
      <c r="CU1608" s="15"/>
      <c r="CX1608" s="15">
        <v>0</v>
      </c>
      <c r="DT1608" s="15">
        <v>11</v>
      </c>
      <c r="EO1608" s="15">
        <v>3</v>
      </c>
      <c r="EP1608" s="15">
        <v>3</v>
      </c>
      <c r="EQ1608" s="15">
        <v>0</v>
      </c>
      <c r="FP1608" s="15">
        <v>9</v>
      </c>
      <c r="FQ1608" s="15">
        <v>3</v>
      </c>
      <c r="FS1608" s="15">
        <v>0</v>
      </c>
      <c r="GO1608" s="15">
        <v>0</v>
      </c>
      <c r="GP1608" s="15">
        <v>0</v>
      </c>
      <c r="HE1608" s="15">
        <v>1</v>
      </c>
      <c r="HH1608" s="15">
        <v>0</v>
      </c>
      <c r="HQ1608" s="15">
        <v>0</v>
      </c>
      <c r="IH1608" s="15">
        <v>0</v>
      </c>
      <c r="JD1608" s="15">
        <v>2</v>
      </c>
      <c r="JE1608" s="15">
        <v>3</v>
      </c>
      <c r="JK1608" s="15">
        <v>216.29999999999998</v>
      </c>
    </row>
    <row r="1609" spans="1:273" x14ac:dyDescent="0.25">
      <c r="A1609" s="20" t="s">
        <v>275</v>
      </c>
      <c r="B1609" s="15" t="s">
        <v>276</v>
      </c>
      <c r="C1609" s="15" t="s">
        <v>262</v>
      </c>
      <c r="D1609" s="32">
        <v>6</v>
      </c>
      <c r="E1609" s="19">
        <v>44136</v>
      </c>
      <c r="F1609" s="15">
        <v>0</v>
      </c>
      <c r="G1609" s="15">
        <v>1</v>
      </c>
      <c r="P1609" s="15">
        <v>0</v>
      </c>
      <c r="AE1609" s="15">
        <v>1</v>
      </c>
      <c r="AF1609" s="26">
        <v>0</v>
      </c>
      <c r="AG1609" s="15">
        <v>1</v>
      </c>
      <c r="AH1609" s="15">
        <v>2</v>
      </c>
      <c r="AI1609" s="15">
        <v>5</v>
      </c>
      <c r="AJ1609" s="15">
        <v>7</v>
      </c>
      <c r="AK1609" s="15">
        <v>0</v>
      </c>
      <c r="AL1609" s="15">
        <v>1</v>
      </c>
      <c r="AM1609" s="15">
        <v>4</v>
      </c>
      <c r="AN1609" s="15">
        <v>5</v>
      </c>
      <c r="AO1609" s="16"/>
      <c r="AP1609" s="16"/>
      <c r="AQ1609" s="16"/>
      <c r="AV1609" s="16"/>
      <c r="AW1609" s="16"/>
      <c r="AX1609" s="16"/>
      <c r="BN1609" s="15">
        <v>12</v>
      </c>
      <c r="BU1609" s="15">
        <v>2</v>
      </c>
      <c r="BY1609" s="15">
        <v>0</v>
      </c>
      <c r="CH1609" s="15">
        <v>0</v>
      </c>
      <c r="CU1609" s="15"/>
      <c r="CX1609" s="15">
        <v>1</v>
      </c>
      <c r="DT1609" s="15">
        <v>1</v>
      </c>
      <c r="EO1609" s="15">
        <v>0</v>
      </c>
      <c r="EP1609" s="15">
        <v>12</v>
      </c>
      <c r="EQ1609" s="15">
        <v>2</v>
      </c>
      <c r="FP1609" s="15">
        <v>1</v>
      </c>
      <c r="FQ1609" s="15">
        <v>5</v>
      </c>
      <c r="FS1609" s="15">
        <v>0</v>
      </c>
      <c r="GO1609" s="15">
        <v>1</v>
      </c>
      <c r="GP1609" s="15">
        <v>0</v>
      </c>
      <c r="HE1609" s="15">
        <v>1</v>
      </c>
      <c r="HH1609" s="15">
        <v>1</v>
      </c>
      <c r="HQ1609" s="15">
        <v>0</v>
      </c>
      <c r="IH1609" s="15">
        <v>0</v>
      </c>
      <c r="JD1609" s="15">
        <v>0</v>
      </c>
      <c r="JE1609" s="15">
        <v>14</v>
      </c>
      <c r="JK1609" s="15">
        <v>260.90000000000003</v>
      </c>
    </row>
    <row r="1610" spans="1:273" x14ac:dyDescent="0.25">
      <c r="A1610" s="20" t="s">
        <v>275</v>
      </c>
      <c r="B1610" s="15" t="s">
        <v>276</v>
      </c>
      <c r="C1610" s="15" t="s">
        <v>262</v>
      </c>
      <c r="D1610" s="32">
        <v>7</v>
      </c>
      <c r="E1610" s="19">
        <v>44136</v>
      </c>
      <c r="F1610" s="15">
        <v>0</v>
      </c>
      <c r="G1610" s="15">
        <v>1</v>
      </c>
      <c r="P1610" s="15">
        <v>0</v>
      </c>
      <c r="AE1610" s="15">
        <v>2</v>
      </c>
      <c r="AF1610" s="26">
        <v>0</v>
      </c>
      <c r="AG1610" s="15">
        <v>2</v>
      </c>
      <c r="AH1610" s="15">
        <v>1</v>
      </c>
      <c r="AI1610" s="15">
        <v>3</v>
      </c>
      <c r="AJ1610" s="15">
        <v>4</v>
      </c>
      <c r="AK1610" s="15">
        <v>0</v>
      </c>
      <c r="AL1610" s="15">
        <v>0</v>
      </c>
      <c r="AM1610" s="15">
        <v>4</v>
      </c>
      <c r="AN1610" s="15">
        <v>4</v>
      </c>
      <c r="AO1610" s="16"/>
      <c r="AP1610" s="16"/>
      <c r="AQ1610" s="16"/>
      <c r="AV1610" s="16"/>
      <c r="AW1610" s="16"/>
      <c r="AX1610" s="16"/>
      <c r="BN1610" s="15">
        <v>9</v>
      </c>
      <c r="BU1610" s="15">
        <v>1</v>
      </c>
      <c r="BY1610" s="15">
        <v>0</v>
      </c>
      <c r="CH1610" s="15">
        <v>0</v>
      </c>
      <c r="CU1610" s="15"/>
      <c r="CX1610" s="15">
        <v>2</v>
      </c>
      <c r="DT1610" s="15">
        <v>0</v>
      </c>
      <c r="EO1610" s="15">
        <v>0</v>
      </c>
      <c r="EP1610" s="15">
        <v>6</v>
      </c>
      <c r="EQ1610" s="15">
        <v>0</v>
      </c>
      <c r="FP1610" s="15">
        <v>22</v>
      </c>
      <c r="FQ1610" s="15">
        <v>1</v>
      </c>
      <c r="FS1610" s="15">
        <v>0</v>
      </c>
      <c r="GO1610" s="15">
        <v>0</v>
      </c>
      <c r="GP1610" s="15">
        <v>0</v>
      </c>
      <c r="HE1610" s="15">
        <v>0</v>
      </c>
      <c r="HH1610" s="15">
        <v>0</v>
      </c>
      <c r="HQ1610" s="15">
        <v>0</v>
      </c>
      <c r="IH1610" s="15">
        <v>0</v>
      </c>
      <c r="JD1610" s="15">
        <v>0</v>
      </c>
      <c r="JE1610" s="15">
        <v>2</v>
      </c>
      <c r="JK1610" s="15">
        <v>220.79999999999998</v>
      </c>
    </row>
    <row r="1611" spans="1:273" x14ac:dyDescent="0.25">
      <c r="A1611" s="20" t="s">
        <v>275</v>
      </c>
      <c r="B1611" s="15" t="s">
        <v>276</v>
      </c>
      <c r="C1611" s="15" t="s">
        <v>262</v>
      </c>
      <c r="D1611" s="32">
        <v>8</v>
      </c>
      <c r="E1611" s="19">
        <v>44136</v>
      </c>
      <c r="F1611" s="15">
        <v>0</v>
      </c>
      <c r="G1611" s="15">
        <v>0</v>
      </c>
      <c r="P1611" s="15">
        <v>0</v>
      </c>
      <c r="AE1611" s="15">
        <v>3</v>
      </c>
      <c r="AF1611" s="26">
        <v>0</v>
      </c>
      <c r="AG1611" s="15">
        <v>3</v>
      </c>
      <c r="AH1611" s="15">
        <v>4</v>
      </c>
      <c r="AI1611" s="15">
        <v>7</v>
      </c>
      <c r="AJ1611" s="15">
        <v>11</v>
      </c>
      <c r="AK1611" s="15">
        <v>1</v>
      </c>
      <c r="AL1611" s="15">
        <v>1</v>
      </c>
      <c r="AM1611" s="15">
        <v>4</v>
      </c>
      <c r="AN1611" s="15">
        <v>6</v>
      </c>
      <c r="AO1611" s="16"/>
      <c r="AP1611" s="16"/>
      <c r="AQ1611" s="16"/>
      <c r="AV1611" s="16"/>
      <c r="AW1611" s="16"/>
      <c r="AX1611" s="16"/>
      <c r="BN1611" s="15">
        <v>10</v>
      </c>
      <c r="BU1611" s="15">
        <v>1</v>
      </c>
      <c r="BY1611" s="15">
        <v>1</v>
      </c>
      <c r="CH1611" s="15">
        <v>0</v>
      </c>
      <c r="CU1611" s="15"/>
      <c r="CX1611" s="15">
        <v>1</v>
      </c>
      <c r="DT1611" s="15">
        <v>5</v>
      </c>
      <c r="EO1611" s="15">
        <v>0</v>
      </c>
      <c r="EP1611" s="15">
        <v>9</v>
      </c>
      <c r="EQ1611" s="15">
        <v>2</v>
      </c>
      <c r="FP1611" s="15">
        <v>20</v>
      </c>
      <c r="FQ1611" s="15">
        <v>6</v>
      </c>
      <c r="FS1611" s="15">
        <v>0</v>
      </c>
      <c r="GO1611" s="15">
        <v>0</v>
      </c>
      <c r="GP1611" s="15">
        <v>0</v>
      </c>
      <c r="HE1611" s="15">
        <v>2</v>
      </c>
      <c r="HH1611" s="15">
        <v>0</v>
      </c>
      <c r="HQ1611" s="15">
        <v>0</v>
      </c>
      <c r="IH1611" s="15">
        <v>0</v>
      </c>
      <c r="JD1611" s="15">
        <v>2</v>
      </c>
      <c r="JE1611" s="15">
        <v>8</v>
      </c>
      <c r="JK1611" s="15">
        <v>201.9</v>
      </c>
    </row>
    <row r="1612" spans="1:273" x14ac:dyDescent="0.25">
      <c r="A1612" s="20" t="s">
        <v>275</v>
      </c>
      <c r="B1612" s="15" t="s">
        <v>276</v>
      </c>
      <c r="C1612" s="15" t="s">
        <v>262</v>
      </c>
      <c r="D1612" s="32">
        <v>9</v>
      </c>
      <c r="E1612" s="19">
        <v>44136</v>
      </c>
      <c r="F1612" s="15">
        <v>0</v>
      </c>
      <c r="G1612" s="15">
        <v>1</v>
      </c>
      <c r="P1612" s="15">
        <v>0</v>
      </c>
      <c r="AE1612" s="15">
        <v>2</v>
      </c>
      <c r="AF1612" s="26">
        <v>0</v>
      </c>
      <c r="AG1612" s="15">
        <v>2</v>
      </c>
      <c r="AH1612" s="15">
        <v>1</v>
      </c>
      <c r="AI1612" s="15">
        <v>0</v>
      </c>
      <c r="AJ1612" s="15">
        <v>1</v>
      </c>
      <c r="AK1612" s="15">
        <v>2</v>
      </c>
      <c r="AL1612" s="15">
        <v>4</v>
      </c>
      <c r="AM1612" s="15">
        <v>1</v>
      </c>
      <c r="AN1612" s="15">
        <v>7</v>
      </c>
      <c r="AO1612" s="16"/>
      <c r="AP1612" s="16"/>
      <c r="AQ1612" s="16"/>
      <c r="AV1612" s="16"/>
      <c r="AW1612" s="16"/>
      <c r="AX1612" s="16"/>
      <c r="BN1612" s="15">
        <v>5</v>
      </c>
      <c r="BU1612" s="15">
        <v>1</v>
      </c>
      <c r="BY1612" s="15">
        <v>0</v>
      </c>
      <c r="CH1612" s="15">
        <v>0</v>
      </c>
      <c r="CU1612" s="15"/>
      <c r="CX1612" s="15">
        <v>1</v>
      </c>
      <c r="DT1612" s="15">
        <v>6</v>
      </c>
      <c r="EO1612" s="15">
        <v>0</v>
      </c>
      <c r="EP1612" s="15">
        <v>14</v>
      </c>
      <c r="EQ1612" s="15">
        <v>0</v>
      </c>
      <c r="FP1612" s="15">
        <v>6</v>
      </c>
      <c r="FQ1612" s="15">
        <v>12</v>
      </c>
      <c r="FS1612" s="15">
        <v>2</v>
      </c>
      <c r="GO1612" s="15">
        <v>0</v>
      </c>
      <c r="GP1612" s="15">
        <v>0</v>
      </c>
      <c r="HE1612" s="15">
        <v>0</v>
      </c>
      <c r="HH1612" s="15">
        <v>1</v>
      </c>
      <c r="HQ1612" s="15">
        <v>0</v>
      </c>
      <c r="IH1612" s="15">
        <v>0</v>
      </c>
      <c r="JD1612" s="15">
        <v>1</v>
      </c>
      <c r="JE1612" s="15">
        <v>9</v>
      </c>
      <c r="JK1612" s="15">
        <v>170.79999999999998</v>
      </c>
    </row>
    <row r="1613" spans="1:273" x14ac:dyDescent="0.25">
      <c r="A1613" s="20" t="s">
        <v>275</v>
      </c>
      <c r="B1613" s="15" t="s">
        <v>276</v>
      </c>
      <c r="C1613" s="15" t="s">
        <v>262</v>
      </c>
      <c r="D1613" s="32">
        <v>10</v>
      </c>
      <c r="E1613" s="19">
        <v>44136</v>
      </c>
      <c r="F1613" s="15">
        <v>0</v>
      </c>
      <c r="G1613" s="15">
        <v>1</v>
      </c>
      <c r="P1613" s="15">
        <v>3</v>
      </c>
      <c r="AE1613" s="15">
        <v>2</v>
      </c>
      <c r="AF1613" s="26">
        <v>0</v>
      </c>
      <c r="AG1613" s="15">
        <v>2</v>
      </c>
      <c r="AH1613" s="15">
        <v>0</v>
      </c>
      <c r="AI1613" s="15">
        <v>3</v>
      </c>
      <c r="AJ1613" s="15">
        <v>3</v>
      </c>
      <c r="AK1613" s="15">
        <v>1</v>
      </c>
      <c r="AL1613" s="15">
        <v>1</v>
      </c>
      <c r="AM1613" s="15">
        <v>2</v>
      </c>
      <c r="AN1613" s="15">
        <v>4</v>
      </c>
      <c r="AO1613" s="16"/>
      <c r="AP1613" s="16"/>
      <c r="AQ1613" s="16"/>
      <c r="AV1613" s="16"/>
      <c r="AW1613" s="16"/>
      <c r="AX1613" s="16"/>
      <c r="BN1613" s="15">
        <v>9</v>
      </c>
      <c r="BU1613" s="15">
        <v>2</v>
      </c>
      <c r="BY1613" s="15">
        <v>0</v>
      </c>
      <c r="CH1613" s="15">
        <v>2</v>
      </c>
      <c r="CU1613" s="15"/>
      <c r="CX1613" s="15">
        <v>1</v>
      </c>
      <c r="DT1613" s="15">
        <v>14</v>
      </c>
      <c r="EO1613" s="15">
        <v>0</v>
      </c>
      <c r="EP1613" s="15">
        <v>4</v>
      </c>
      <c r="EQ1613" s="15">
        <v>1</v>
      </c>
      <c r="FP1613" s="15">
        <v>4</v>
      </c>
      <c r="FQ1613" s="15">
        <v>4</v>
      </c>
      <c r="FS1613" s="15">
        <v>0</v>
      </c>
      <c r="GO1613" s="15">
        <v>0</v>
      </c>
      <c r="GP1613" s="15">
        <v>1</v>
      </c>
      <c r="HE1613" s="15">
        <v>2</v>
      </c>
      <c r="HH1613" s="15">
        <v>0</v>
      </c>
      <c r="HQ1613" s="15">
        <v>1</v>
      </c>
      <c r="IH1613" s="15">
        <v>1</v>
      </c>
      <c r="JD1613" s="15">
        <v>0</v>
      </c>
      <c r="JE1613" s="15">
        <v>2</v>
      </c>
      <c r="JK1613" s="15">
        <v>224.5</v>
      </c>
    </row>
    <row r="1614" spans="1:273" x14ac:dyDescent="0.25">
      <c r="A1614" s="20" t="s">
        <v>275</v>
      </c>
      <c r="B1614" s="15" t="s">
        <v>276</v>
      </c>
      <c r="C1614" s="15" t="s">
        <v>262</v>
      </c>
      <c r="D1614" s="32">
        <v>1</v>
      </c>
      <c r="E1614" s="19">
        <v>44501</v>
      </c>
      <c r="G1614" s="15">
        <v>0</v>
      </c>
      <c r="H1614" s="15">
        <v>0</v>
      </c>
      <c r="O1614" s="15">
        <v>0</v>
      </c>
      <c r="P1614" s="15">
        <v>1</v>
      </c>
      <c r="AE1614" s="15">
        <v>1</v>
      </c>
      <c r="AF1614" s="15">
        <v>0</v>
      </c>
      <c r="AG1614" s="15">
        <f>SUM(AE1614:AF1614)</f>
        <v>1</v>
      </c>
      <c r="AH1614" s="15">
        <v>3</v>
      </c>
      <c r="AI1614" s="15">
        <v>6</v>
      </c>
      <c r="AJ1614" s="15">
        <f>SUM(AH1614:AI1614)</f>
        <v>9</v>
      </c>
      <c r="AK1614" s="15">
        <v>1</v>
      </c>
      <c r="AL1614" s="15">
        <v>0</v>
      </c>
      <c r="AM1614" s="15">
        <v>0</v>
      </c>
      <c r="AN1614" s="15">
        <f>SUM(AK1614:AM1614)</f>
        <v>1</v>
      </c>
      <c r="AQ1614" s="15" t="str">
        <f t="shared" ref="AQ1614:AQ1623" si="75">IF(SUM($AO1614:$AP1614)=0,"", SUM($AO1614:$AP1614))</f>
        <v/>
      </c>
      <c r="AU1614" s="15" t="str">
        <f t="shared" ref="AU1614:AU1623" si="76">IF(SUM($AR1614:$AS1614)=0,"", SUM($AR1614:$AS1614))</f>
        <v/>
      </c>
      <c r="AX1614" s="15" t="str">
        <f t="shared" ref="AX1614:AX1623" si="77">IF(SUM($AV1614:$AW1614)=0,"", SUM($AV1614:$AW1614))</f>
        <v/>
      </c>
      <c r="BN1614" s="15">
        <v>3</v>
      </c>
      <c r="BU1614" s="15">
        <v>0</v>
      </c>
      <c r="CU1614" s="15"/>
      <c r="CX1614" s="15">
        <v>0</v>
      </c>
      <c r="DS1614" s="15">
        <v>0</v>
      </c>
      <c r="DT1614" s="15">
        <v>0</v>
      </c>
      <c r="DX1614" s="15">
        <v>0</v>
      </c>
      <c r="EI1614" s="15">
        <v>0</v>
      </c>
      <c r="EK1614" s="15">
        <v>0</v>
      </c>
      <c r="EO1614" s="15">
        <v>0</v>
      </c>
      <c r="EP1614" s="15">
        <v>1</v>
      </c>
      <c r="EQ1614" s="15">
        <v>1</v>
      </c>
      <c r="FP1614" s="15">
        <v>5</v>
      </c>
      <c r="FQ1614" s="15">
        <v>0</v>
      </c>
      <c r="FS1614" s="15">
        <v>0</v>
      </c>
      <c r="GQ1614" s="15">
        <v>0</v>
      </c>
      <c r="HE1614" s="15">
        <v>3</v>
      </c>
      <c r="HG1614" s="15">
        <v>0</v>
      </c>
      <c r="HH1614" s="15">
        <v>0</v>
      </c>
      <c r="HI1614" s="15">
        <v>0</v>
      </c>
      <c r="HQ1614" s="15">
        <v>0</v>
      </c>
      <c r="JE1614" s="15">
        <v>3</v>
      </c>
      <c r="JK1614" s="15">
        <v>62.300000000000004</v>
      </c>
    </row>
    <row r="1615" spans="1:273" x14ac:dyDescent="0.25">
      <c r="A1615" s="20" t="s">
        <v>275</v>
      </c>
      <c r="B1615" s="15" t="s">
        <v>276</v>
      </c>
      <c r="C1615" s="15" t="s">
        <v>262</v>
      </c>
      <c r="D1615" s="32">
        <v>2</v>
      </c>
      <c r="E1615" s="19">
        <v>44501</v>
      </c>
      <c r="G1615" s="15">
        <v>0</v>
      </c>
      <c r="H1615" s="15">
        <v>0</v>
      </c>
      <c r="O1615" s="15">
        <v>1</v>
      </c>
      <c r="P1615" s="15">
        <v>2</v>
      </c>
      <c r="AE1615" s="15">
        <v>0</v>
      </c>
      <c r="AF1615" s="15">
        <v>0</v>
      </c>
      <c r="AG1615" s="15">
        <f t="shared" ref="AG1615:AG1623" si="78">SUM(AE1615:AF1615)</f>
        <v>0</v>
      </c>
      <c r="AH1615" s="15">
        <v>0</v>
      </c>
      <c r="AI1615" s="15">
        <v>1</v>
      </c>
      <c r="AJ1615" s="15">
        <f t="shared" ref="AJ1615:AJ1623" si="79">SUM(AH1615:AI1615)</f>
        <v>1</v>
      </c>
      <c r="AK1615" s="15">
        <v>0</v>
      </c>
      <c r="AL1615" s="15">
        <v>0</v>
      </c>
      <c r="AM1615" s="15">
        <v>4</v>
      </c>
      <c r="AN1615" s="15">
        <f t="shared" ref="AN1615:AN1623" si="80">SUM(AK1615:AM1615)</f>
        <v>4</v>
      </c>
      <c r="AQ1615" s="15" t="str">
        <f t="shared" si="75"/>
        <v/>
      </c>
      <c r="AU1615" s="15" t="str">
        <f t="shared" si="76"/>
        <v/>
      </c>
      <c r="AX1615" s="15" t="str">
        <f t="shared" si="77"/>
        <v/>
      </c>
      <c r="BN1615" s="15">
        <v>1</v>
      </c>
      <c r="BU1615" s="15">
        <v>1</v>
      </c>
      <c r="CU1615" s="15"/>
      <c r="CX1615" s="15">
        <v>0</v>
      </c>
      <c r="DS1615" s="15">
        <v>1</v>
      </c>
      <c r="DT1615" s="15">
        <v>9</v>
      </c>
      <c r="DX1615" s="15">
        <v>1</v>
      </c>
      <c r="EI1615" s="15">
        <v>0</v>
      </c>
      <c r="EK1615" s="15">
        <v>0</v>
      </c>
      <c r="EO1615" s="15">
        <v>0</v>
      </c>
      <c r="EP1615" s="15">
        <v>1</v>
      </c>
      <c r="EQ1615" s="15">
        <v>2</v>
      </c>
      <c r="FP1615" s="15">
        <v>3</v>
      </c>
      <c r="FQ1615" s="15">
        <v>0</v>
      </c>
      <c r="FS1615" s="15">
        <v>1</v>
      </c>
      <c r="GQ1615" s="15">
        <v>0</v>
      </c>
      <c r="HE1615" s="15">
        <v>0</v>
      </c>
      <c r="HG1615" s="15">
        <v>0</v>
      </c>
      <c r="HH1615" s="15">
        <v>0</v>
      </c>
      <c r="HI1615" s="15">
        <v>0</v>
      </c>
      <c r="HQ1615" s="15">
        <v>0</v>
      </c>
      <c r="JE1615" s="15">
        <v>0</v>
      </c>
      <c r="JK1615" s="15">
        <v>167.89999999999998</v>
      </c>
    </row>
    <row r="1616" spans="1:273" x14ac:dyDescent="0.25">
      <c r="A1616" s="20" t="s">
        <v>275</v>
      </c>
      <c r="B1616" s="15" t="s">
        <v>276</v>
      </c>
      <c r="C1616" s="15" t="s">
        <v>262</v>
      </c>
      <c r="D1616" s="32">
        <v>3</v>
      </c>
      <c r="E1616" s="19">
        <v>44501</v>
      </c>
      <c r="G1616" s="15">
        <v>2</v>
      </c>
      <c r="H1616" s="15">
        <v>0</v>
      </c>
      <c r="O1616" s="15">
        <v>0</v>
      </c>
      <c r="P1616" s="15">
        <v>5</v>
      </c>
      <c r="AE1616" s="15">
        <v>0</v>
      </c>
      <c r="AF1616" s="15">
        <v>0</v>
      </c>
      <c r="AG1616" s="15">
        <f t="shared" si="78"/>
        <v>0</v>
      </c>
      <c r="AH1616" s="15">
        <v>1</v>
      </c>
      <c r="AI1616" s="15">
        <v>0</v>
      </c>
      <c r="AJ1616" s="15">
        <f t="shared" si="79"/>
        <v>1</v>
      </c>
      <c r="AK1616" s="15">
        <v>0</v>
      </c>
      <c r="AL1616" s="15">
        <v>1</v>
      </c>
      <c r="AM1616" s="15">
        <v>4</v>
      </c>
      <c r="AN1616" s="15">
        <f t="shared" si="80"/>
        <v>5</v>
      </c>
      <c r="AQ1616" s="15" t="str">
        <f t="shared" si="75"/>
        <v/>
      </c>
      <c r="AU1616" s="15" t="str">
        <f t="shared" si="76"/>
        <v/>
      </c>
      <c r="AX1616" s="15" t="str">
        <f t="shared" si="77"/>
        <v/>
      </c>
      <c r="BN1616" s="15">
        <v>3</v>
      </c>
      <c r="BU1616" s="15">
        <v>0</v>
      </c>
      <c r="CU1616" s="15"/>
      <c r="CX1616" s="15">
        <v>0</v>
      </c>
      <c r="DS1616" s="15">
        <v>0</v>
      </c>
      <c r="DT1616" s="15">
        <v>5</v>
      </c>
      <c r="DX1616" s="15">
        <v>0</v>
      </c>
      <c r="EI1616" s="15">
        <v>0</v>
      </c>
      <c r="EK1616" s="15">
        <v>1</v>
      </c>
      <c r="EO1616" s="15">
        <v>0</v>
      </c>
      <c r="EP1616" s="15">
        <v>2</v>
      </c>
      <c r="EQ1616" s="15">
        <v>1</v>
      </c>
      <c r="FP1616" s="15">
        <v>7</v>
      </c>
      <c r="FQ1616" s="15">
        <v>0</v>
      </c>
      <c r="FS1616" s="15">
        <v>0</v>
      </c>
      <c r="GQ1616" s="15">
        <v>0</v>
      </c>
      <c r="HE1616" s="15">
        <v>0</v>
      </c>
      <c r="HG1616" s="15">
        <v>0</v>
      </c>
      <c r="HH1616" s="15">
        <v>3</v>
      </c>
      <c r="HI1616" s="15">
        <v>0</v>
      </c>
      <c r="HQ1616" s="15">
        <v>0</v>
      </c>
      <c r="JE1616" s="15">
        <v>1</v>
      </c>
      <c r="JK1616" s="15">
        <v>249.1</v>
      </c>
    </row>
    <row r="1617" spans="1:271" x14ac:dyDescent="0.25">
      <c r="A1617" s="20" t="s">
        <v>275</v>
      </c>
      <c r="B1617" s="15" t="s">
        <v>276</v>
      </c>
      <c r="C1617" s="15" t="s">
        <v>262</v>
      </c>
      <c r="D1617" s="32">
        <v>4</v>
      </c>
      <c r="E1617" s="19">
        <v>44501</v>
      </c>
      <c r="G1617" s="15">
        <v>0</v>
      </c>
      <c r="H1617" s="15">
        <v>0</v>
      </c>
      <c r="O1617" s="15">
        <v>0</v>
      </c>
      <c r="P1617" s="15">
        <v>0</v>
      </c>
      <c r="AE1617" s="15">
        <v>1</v>
      </c>
      <c r="AF1617" s="15">
        <v>0</v>
      </c>
      <c r="AG1617" s="15">
        <f t="shared" si="78"/>
        <v>1</v>
      </c>
      <c r="AH1617" s="15">
        <v>2</v>
      </c>
      <c r="AI1617" s="15">
        <v>2</v>
      </c>
      <c r="AJ1617" s="15">
        <f t="shared" si="79"/>
        <v>4</v>
      </c>
      <c r="AK1617" s="15">
        <v>1</v>
      </c>
      <c r="AL1617" s="15">
        <v>1</v>
      </c>
      <c r="AM1617" s="15">
        <v>6</v>
      </c>
      <c r="AN1617" s="15">
        <f t="shared" si="80"/>
        <v>8</v>
      </c>
      <c r="AQ1617" s="15" t="str">
        <f t="shared" si="75"/>
        <v/>
      </c>
      <c r="AU1617" s="15" t="str">
        <f t="shared" si="76"/>
        <v/>
      </c>
      <c r="AX1617" s="15" t="str">
        <f t="shared" si="77"/>
        <v/>
      </c>
      <c r="BN1617" s="15">
        <v>8</v>
      </c>
      <c r="BU1617" s="15">
        <v>3</v>
      </c>
      <c r="CU1617" s="15"/>
      <c r="CX1617" s="15">
        <v>0</v>
      </c>
      <c r="DS1617" s="15">
        <v>0</v>
      </c>
      <c r="DT1617" s="15">
        <v>9</v>
      </c>
      <c r="DX1617" s="15">
        <v>0</v>
      </c>
      <c r="EI1617" s="15">
        <v>0</v>
      </c>
      <c r="EK1617" s="15">
        <v>0</v>
      </c>
      <c r="EO1617" s="15">
        <v>0</v>
      </c>
      <c r="EP1617" s="15">
        <v>14</v>
      </c>
      <c r="EQ1617" s="15">
        <v>1</v>
      </c>
      <c r="FP1617" s="15">
        <v>6</v>
      </c>
      <c r="FQ1617" s="15">
        <v>1</v>
      </c>
      <c r="FS1617" s="15">
        <v>0</v>
      </c>
      <c r="GQ1617" s="15">
        <v>0</v>
      </c>
      <c r="HE1617" s="15">
        <v>0</v>
      </c>
      <c r="HG1617" s="15">
        <v>0</v>
      </c>
      <c r="HH1617" s="15">
        <v>0</v>
      </c>
      <c r="HI1617" s="15">
        <v>1</v>
      </c>
      <c r="HQ1617" s="15">
        <v>0</v>
      </c>
      <c r="JE1617" s="15">
        <v>0</v>
      </c>
      <c r="JK1617" s="15">
        <v>188</v>
      </c>
    </row>
    <row r="1618" spans="1:271" x14ac:dyDescent="0.25">
      <c r="A1618" s="20" t="s">
        <v>275</v>
      </c>
      <c r="B1618" s="15" t="s">
        <v>276</v>
      </c>
      <c r="C1618" s="15" t="s">
        <v>262</v>
      </c>
      <c r="D1618" s="32">
        <v>5</v>
      </c>
      <c r="E1618" s="19">
        <v>44501</v>
      </c>
      <c r="G1618" s="15">
        <v>0</v>
      </c>
      <c r="H1618" s="15">
        <v>0</v>
      </c>
      <c r="O1618" s="15">
        <v>0</v>
      </c>
      <c r="P1618" s="15">
        <v>0</v>
      </c>
      <c r="AE1618" s="15">
        <v>0</v>
      </c>
      <c r="AF1618" s="15">
        <v>0</v>
      </c>
      <c r="AG1618" s="15">
        <f t="shared" si="78"/>
        <v>0</v>
      </c>
      <c r="AH1618" s="15">
        <v>2</v>
      </c>
      <c r="AI1618" s="15">
        <v>4</v>
      </c>
      <c r="AJ1618" s="15">
        <f t="shared" si="79"/>
        <v>6</v>
      </c>
      <c r="AK1618" s="15">
        <v>1</v>
      </c>
      <c r="AL1618" s="15">
        <v>5</v>
      </c>
      <c r="AM1618" s="15">
        <v>1</v>
      </c>
      <c r="AN1618" s="15">
        <f t="shared" si="80"/>
        <v>7</v>
      </c>
      <c r="AQ1618" s="15" t="str">
        <f t="shared" si="75"/>
        <v/>
      </c>
      <c r="AU1618" s="15" t="str">
        <f t="shared" si="76"/>
        <v/>
      </c>
      <c r="AX1618" s="15" t="str">
        <f t="shared" si="77"/>
        <v/>
      </c>
      <c r="BN1618" s="15">
        <v>1</v>
      </c>
      <c r="BU1618" s="15">
        <v>0</v>
      </c>
      <c r="CU1618" s="15"/>
      <c r="CX1618" s="15">
        <v>1</v>
      </c>
      <c r="DS1618" s="15">
        <v>0</v>
      </c>
      <c r="DT1618" s="15">
        <v>14</v>
      </c>
      <c r="DX1618" s="15">
        <v>0</v>
      </c>
      <c r="EI1618" s="15">
        <v>1</v>
      </c>
      <c r="EK1618" s="15">
        <v>0</v>
      </c>
      <c r="EO1618" s="15">
        <v>0</v>
      </c>
      <c r="EP1618" s="15">
        <v>11</v>
      </c>
      <c r="EQ1618" s="15">
        <v>6</v>
      </c>
      <c r="FP1618" s="15">
        <v>4</v>
      </c>
      <c r="FQ1618" s="15">
        <v>1</v>
      </c>
      <c r="FS1618" s="15">
        <v>0</v>
      </c>
      <c r="GQ1618" s="15">
        <v>1</v>
      </c>
      <c r="HE1618" s="15">
        <v>3</v>
      </c>
      <c r="HG1618" s="15">
        <v>0</v>
      </c>
      <c r="HH1618" s="15">
        <v>1</v>
      </c>
      <c r="HI1618" s="15">
        <v>0</v>
      </c>
      <c r="HQ1618" s="15">
        <v>0</v>
      </c>
      <c r="JE1618" s="15">
        <v>0</v>
      </c>
      <c r="JK1618" s="15">
        <v>270</v>
      </c>
    </row>
    <row r="1619" spans="1:271" x14ac:dyDescent="0.25">
      <c r="A1619" s="20" t="s">
        <v>275</v>
      </c>
      <c r="B1619" s="15" t="s">
        <v>276</v>
      </c>
      <c r="C1619" s="15" t="s">
        <v>262</v>
      </c>
      <c r="D1619" s="32">
        <v>6</v>
      </c>
      <c r="E1619" s="19">
        <v>44501</v>
      </c>
      <c r="G1619" s="15">
        <v>0</v>
      </c>
      <c r="H1619" s="15">
        <v>0</v>
      </c>
      <c r="O1619" s="15">
        <v>0</v>
      </c>
      <c r="P1619" s="15">
        <v>0</v>
      </c>
      <c r="AE1619" s="15">
        <v>0</v>
      </c>
      <c r="AF1619" s="15">
        <v>0</v>
      </c>
      <c r="AG1619" s="15">
        <f t="shared" si="78"/>
        <v>0</v>
      </c>
      <c r="AH1619" s="15">
        <v>2</v>
      </c>
      <c r="AI1619" s="15">
        <v>1</v>
      </c>
      <c r="AJ1619" s="15">
        <f t="shared" si="79"/>
        <v>3</v>
      </c>
      <c r="AK1619" s="15">
        <v>0</v>
      </c>
      <c r="AL1619" s="15">
        <v>0</v>
      </c>
      <c r="AM1619" s="15">
        <v>2</v>
      </c>
      <c r="AN1619" s="15">
        <f t="shared" si="80"/>
        <v>2</v>
      </c>
      <c r="AQ1619" s="15" t="str">
        <f t="shared" si="75"/>
        <v/>
      </c>
      <c r="AU1619" s="15" t="str">
        <f t="shared" si="76"/>
        <v/>
      </c>
      <c r="AX1619" s="15" t="str">
        <f t="shared" si="77"/>
        <v/>
      </c>
      <c r="BN1619" s="15">
        <v>4</v>
      </c>
      <c r="BU1619" s="15">
        <v>1</v>
      </c>
      <c r="CU1619" s="15"/>
      <c r="CX1619" s="15">
        <v>0</v>
      </c>
      <c r="DS1619" s="15">
        <v>0</v>
      </c>
      <c r="DT1619" s="15">
        <v>1</v>
      </c>
      <c r="DX1619" s="15">
        <v>0</v>
      </c>
      <c r="EI1619" s="15">
        <v>1</v>
      </c>
      <c r="EK1619" s="15">
        <v>2</v>
      </c>
      <c r="EO1619" s="15">
        <v>0</v>
      </c>
      <c r="EP1619" s="15">
        <v>2</v>
      </c>
      <c r="EQ1619" s="15">
        <v>1</v>
      </c>
      <c r="FP1619" s="15">
        <v>2</v>
      </c>
      <c r="FQ1619" s="15">
        <v>0</v>
      </c>
      <c r="FS1619" s="15">
        <v>0</v>
      </c>
      <c r="GQ1619" s="15">
        <v>0</v>
      </c>
      <c r="HE1619" s="15">
        <v>0</v>
      </c>
      <c r="HG1619" s="15">
        <v>0</v>
      </c>
      <c r="HH1619" s="15">
        <v>0</v>
      </c>
      <c r="HI1619" s="15">
        <v>0</v>
      </c>
      <c r="HQ1619" s="15">
        <v>0</v>
      </c>
      <c r="JE1619" s="15">
        <v>2</v>
      </c>
      <c r="JK1619" s="15">
        <v>94.1</v>
      </c>
    </row>
    <row r="1620" spans="1:271" x14ac:dyDescent="0.25">
      <c r="A1620" s="20" t="s">
        <v>275</v>
      </c>
      <c r="B1620" s="15" t="s">
        <v>276</v>
      </c>
      <c r="C1620" s="15" t="s">
        <v>262</v>
      </c>
      <c r="D1620" s="32">
        <v>7</v>
      </c>
      <c r="E1620" s="19">
        <v>44501</v>
      </c>
      <c r="G1620" s="15">
        <v>0</v>
      </c>
      <c r="H1620" s="15">
        <v>1</v>
      </c>
      <c r="O1620" s="15">
        <v>0</v>
      </c>
      <c r="P1620" s="15">
        <v>1</v>
      </c>
      <c r="AE1620" s="15">
        <v>0</v>
      </c>
      <c r="AF1620" s="15">
        <v>0</v>
      </c>
      <c r="AG1620" s="15">
        <f t="shared" si="78"/>
        <v>0</v>
      </c>
      <c r="AH1620" s="15">
        <v>1</v>
      </c>
      <c r="AI1620" s="15">
        <v>0</v>
      </c>
      <c r="AJ1620" s="15">
        <f t="shared" si="79"/>
        <v>1</v>
      </c>
      <c r="AK1620" s="15">
        <v>0</v>
      </c>
      <c r="AL1620" s="15">
        <v>0</v>
      </c>
      <c r="AM1620" s="15">
        <v>0</v>
      </c>
      <c r="AN1620" s="15">
        <f t="shared" si="80"/>
        <v>0</v>
      </c>
      <c r="AQ1620" s="15" t="str">
        <f t="shared" si="75"/>
        <v/>
      </c>
      <c r="AU1620" s="15" t="str">
        <f t="shared" si="76"/>
        <v/>
      </c>
      <c r="AX1620" s="15" t="str">
        <f t="shared" si="77"/>
        <v/>
      </c>
      <c r="BN1620" s="15">
        <v>0</v>
      </c>
      <c r="BU1620" s="15">
        <v>0</v>
      </c>
      <c r="CU1620" s="15"/>
      <c r="CX1620" s="15">
        <v>0</v>
      </c>
      <c r="DS1620" s="15">
        <v>2</v>
      </c>
      <c r="DT1620" s="15">
        <v>3</v>
      </c>
      <c r="DX1620" s="15">
        <v>0</v>
      </c>
      <c r="EI1620" s="15">
        <v>0</v>
      </c>
      <c r="EK1620" s="15">
        <v>4</v>
      </c>
      <c r="EO1620" s="15">
        <v>1</v>
      </c>
      <c r="EP1620" s="15">
        <v>0</v>
      </c>
      <c r="EQ1620" s="15">
        <v>1</v>
      </c>
      <c r="FP1620" s="15">
        <v>7</v>
      </c>
      <c r="FQ1620" s="15">
        <v>1</v>
      </c>
      <c r="FS1620" s="15">
        <v>0</v>
      </c>
      <c r="GQ1620" s="15">
        <v>0</v>
      </c>
      <c r="HE1620" s="15">
        <v>0</v>
      </c>
      <c r="HG1620" s="15">
        <v>1</v>
      </c>
      <c r="HH1620" s="15">
        <v>0</v>
      </c>
      <c r="HI1620" s="15">
        <v>0</v>
      </c>
      <c r="HQ1620" s="15">
        <v>2</v>
      </c>
      <c r="JE1620" s="15">
        <v>0</v>
      </c>
      <c r="JK1620" s="15">
        <v>153.69999999999999</v>
      </c>
    </row>
    <row r="1621" spans="1:271" x14ac:dyDescent="0.25">
      <c r="A1621" s="20" t="s">
        <v>275</v>
      </c>
      <c r="B1621" s="15" t="s">
        <v>276</v>
      </c>
      <c r="C1621" s="15" t="s">
        <v>262</v>
      </c>
      <c r="D1621" s="32">
        <v>8</v>
      </c>
      <c r="E1621" s="19">
        <v>44501</v>
      </c>
      <c r="G1621" s="15">
        <v>1</v>
      </c>
      <c r="H1621" s="15">
        <v>0</v>
      </c>
      <c r="O1621" s="15">
        <v>0</v>
      </c>
      <c r="P1621" s="15">
        <v>0</v>
      </c>
      <c r="AE1621" s="15">
        <v>0</v>
      </c>
      <c r="AF1621" s="15">
        <v>0</v>
      </c>
      <c r="AG1621" s="15">
        <f t="shared" si="78"/>
        <v>0</v>
      </c>
      <c r="AH1621" s="15">
        <v>0</v>
      </c>
      <c r="AI1621" s="15">
        <v>2</v>
      </c>
      <c r="AJ1621" s="15">
        <f t="shared" si="79"/>
        <v>2</v>
      </c>
      <c r="AK1621" s="15">
        <v>0</v>
      </c>
      <c r="AL1621" s="15">
        <v>2</v>
      </c>
      <c r="AM1621" s="15">
        <v>2</v>
      </c>
      <c r="AN1621" s="15">
        <f t="shared" si="80"/>
        <v>4</v>
      </c>
      <c r="AQ1621" s="15" t="str">
        <f t="shared" si="75"/>
        <v/>
      </c>
      <c r="AU1621" s="15" t="str">
        <f t="shared" si="76"/>
        <v/>
      </c>
      <c r="AX1621" s="15" t="str">
        <f t="shared" si="77"/>
        <v/>
      </c>
      <c r="BN1621" s="15">
        <v>0</v>
      </c>
      <c r="BU1621" s="15">
        <v>0</v>
      </c>
      <c r="CU1621" s="15"/>
      <c r="CX1621" s="15">
        <v>0</v>
      </c>
      <c r="DS1621" s="15">
        <v>1</v>
      </c>
      <c r="DT1621" s="15">
        <v>5</v>
      </c>
      <c r="DX1621" s="15">
        <v>1</v>
      </c>
      <c r="EI1621" s="15">
        <v>0</v>
      </c>
      <c r="EK1621" s="15">
        <v>0</v>
      </c>
      <c r="EO1621" s="15">
        <v>0</v>
      </c>
      <c r="EP1621" s="15">
        <v>4</v>
      </c>
      <c r="EQ1621" s="15">
        <v>3</v>
      </c>
      <c r="FP1621" s="15">
        <v>3</v>
      </c>
      <c r="FQ1621" s="15">
        <v>3</v>
      </c>
      <c r="FS1621" s="15">
        <v>0</v>
      </c>
      <c r="GQ1621" s="15">
        <v>0</v>
      </c>
      <c r="HE1621" s="15">
        <v>0</v>
      </c>
      <c r="HG1621" s="15">
        <v>0</v>
      </c>
      <c r="HH1621" s="15">
        <v>0</v>
      </c>
      <c r="HI1621" s="15">
        <v>0</v>
      </c>
      <c r="HQ1621" s="15">
        <v>0</v>
      </c>
      <c r="JE1621" s="15">
        <v>1</v>
      </c>
      <c r="JK1621" s="15">
        <v>198.4</v>
      </c>
    </row>
    <row r="1622" spans="1:271" x14ac:dyDescent="0.25">
      <c r="A1622" s="20" t="s">
        <v>275</v>
      </c>
      <c r="B1622" s="15" t="s">
        <v>276</v>
      </c>
      <c r="C1622" s="15" t="s">
        <v>262</v>
      </c>
      <c r="D1622" s="32">
        <v>9</v>
      </c>
      <c r="E1622" s="19">
        <v>44501</v>
      </c>
      <c r="G1622" s="15">
        <v>0</v>
      </c>
      <c r="H1622" s="15">
        <v>0</v>
      </c>
      <c r="O1622" s="15">
        <v>0</v>
      </c>
      <c r="P1622" s="15">
        <v>0</v>
      </c>
      <c r="AE1622" s="15">
        <v>0</v>
      </c>
      <c r="AF1622" s="15">
        <v>0</v>
      </c>
      <c r="AG1622" s="15">
        <f t="shared" si="78"/>
        <v>0</v>
      </c>
      <c r="AH1622" s="15">
        <v>0</v>
      </c>
      <c r="AI1622" s="15">
        <v>5</v>
      </c>
      <c r="AJ1622" s="15">
        <f t="shared" si="79"/>
        <v>5</v>
      </c>
      <c r="AK1622" s="15">
        <v>0</v>
      </c>
      <c r="AL1622" s="15">
        <v>1</v>
      </c>
      <c r="AM1622" s="15">
        <v>4</v>
      </c>
      <c r="AN1622" s="15">
        <f t="shared" si="80"/>
        <v>5</v>
      </c>
      <c r="AQ1622" s="15" t="str">
        <f t="shared" si="75"/>
        <v/>
      </c>
      <c r="AU1622" s="15" t="str">
        <f t="shared" si="76"/>
        <v/>
      </c>
      <c r="AX1622" s="15" t="str">
        <f t="shared" si="77"/>
        <v/>
      </c>
      <c r="BN1622" s="15">
        <v>2</v>
      </c>
      <c r="BU1622" s="15">
        <v>0</v>
      </c>
      <c r="CU1622" s="15"/>
      <c r="CX1622" s="15">
        <v>0</v>
      </c>
      <c r="DS1622" s="15">
        <v>0</v>
      </c>
      <c r="DT1622" s="15">
        <v>1</v>
      </c>
      <c r="DX1622" s="15">
        <v>0</v>
      </c>
      <c r="EI1622" s="15">
        <v>1</v>
      </c>
      <c r="EK1622" s="15">
        <v>0</v>
      </c>
      <c r="EO1622" s="15">
        <v>0</v>
      </c>
      <c r="EP1622" s="15">
        <v>1</v>
      </c>
      <c r="EQ1622" s="15">
        <v>1</v>
      </c>
      <c r="FP1622" s="15">
        <v>18</v>
      </c>
      <c r="FQ1622" s="15">
        <v>0</v>
      </c>
      <c r="FS1622" s="15">
        <v>0</v>
      </c>
      <c r="GQ1622" s="15">
        <v>0</v>
      </c>
      <c r="HE1622" s="15">
        <v>0</v>
      </c>
      <c r="HG1622" s="15">
        <v>0</v>
      </c>
      <c r="HH1622" s="15">
        <v>0</v>
      </c>
      <c r="HI1622" s="15">
        <v>0</v>
      </c>
      <c r="HQ1622" s="15">
        <v>0</v>
      </c>
      <c r="JE1622" s="15">
        <v>0</v>
      </c>
      <c r="JK1622" s="15">
        <v>218.1</v>
      </c>
    </row>
    <row r="1623" spans="1:271" x14ac:dyDescent="0.25">
      <c r="A1623" s="20" t="s">
        <v>275</v>
      </c>
      <c r="B1623" s="15" t="s">
        <v>276</v>
      </c>
      <c r="C1623" s="15" t="s">
        <v>262</v>
      </c>
      <c r="D1623" s="32">
        <v>10</v>
      </c>
      <c r="E1623" s="19">
        <v>44501</v>
      </c>
      <c r="G1623" s="15">
        <v>2</v>
      </c>
      <c r="H1623" s="15">
        <v>0</v>
      </c>
      <c r="O1623" s="15">
        <v>0</v>
      </c>
      <c r="P1623" s="15">
        <v>0</v>
      </c>
      <c r="AE1623" s="15">
        <v>0</v>
      </c>
      <c r="AF1623" s="15">
        <v>0</v>
      </c>
      <c r="AG1623" s="15">
        <f t="shared" si="78"/>
        <v>0</v>
      </c>
      <c r="AH1623" s="15">
        <v>0</v>
      </c>
      <c r="AI1623" s="15">
        <v>0</v>
      </c>
      <c r="AJ1623" s="15">
        <f t="shared" si="79"/>
        <v>0</v>
      </c>
      <c r="AK1623" s="15">
        <v>1</v>
      </c>
      <c r="AL1623" s="15">
        <v>0</v>
      </c>
      <c r="AM1623" s="15">
        <v>1</v>
      </c>
      <c r="AN1623" s="15">
        <f t="shared" si="80"/>
        <v>2</v>
      </c>
      <c r="AQ1623" s="15" t="str">
        <f t="shared" si="75"/>
        <v/>
      </c>
      <c r="AU1623" s="15" t="str">
        <f t="shared" si="76"/>
        <v/>
      </c>
      <c r="AX1623" s="15" t="str">
        <f t="shared" si="77"/>
        <v/>
      </c>
      <c r="BN1623" s="15">
        <v>0</v>
      </c>
      <c r="BU1623" s="15">
        <v>0</v>
      </c>
      <c r="CU1623" s="15"/>
      <c r="CX1623" s="15">
        <v>0</v>
      </c>
      <c r="DS1623" s="15">
        <v>0</v>
      </c>
      <c r="DT1623" s="15">
        <v>1</v>
      </c>
      <c r="DX1623" s="15">
        <v>0</v>
      </c>
      <c r="EI1623" s="15">
        <v>0</v>
      </c>
      <c r="EK1623" s="15">
        <v>0</v>
      </c>
      <c r="EO1623" s="15">
        <v>1</v>
      </c>
      <c r="EP1623" s="15">
        <v>0</v>
      </c>
      <c r="EQ1623" s="15">
        <v>0</v>
      </c>
      <c r="FP1623" s="15">
        <v>4</v>
      </c>
      <c r="FQ1623" s="15">
        <v>1</v>
      </c>
      <c r="FS1623" s="15">
        <v>0</v>
      </c>
      <c r="GQ1623" s="15">
        <v>0</v>
      </c>
      <c r="HE1623" s="15">
        <v>0</v>
      </c>
      <c r="HG1623" s="15">
        <v>0</v>
      </c>
      <c r="HH1623" s="15">
        <v>0</v>
      </c>
      <c r="HI1623" s="15">
        <v>0</v>
      </c>
      <c r="HQ1623" s="15">
        <v>0</v>
      </c>
      <c r="JE1623" s="15">
        <v>0</v>
      </c>
      <c r="JK1623" s="15">
        <v>200.1</v>
      </c>
    </row>
    <row r="1624" spans="1:271" x14ac:dyDescent="0.25">
      <c r="A1624" s="16"/>
      <c r="E1624" s="19"/>
      <c r="CU1624" s="15"/>
    </row>
    <row r="1625" spans="1:271" x14ac:dyDescent="0.25">
      <c r="A1625" s="16" t="s">
        <v>275</v>
      </c>
      <c r="B1625" s="15" t="s">
        <v>277</v>
      </c>
      <c r="C1625" s="15" t="s">
        <v>262</v>
      </c>
      <c r="D1625" s="15">
        <v>1</v>
      </c>
      <c r="E1625" s="19">
        <v>41214</v>
      </c>
      <c r="G1625" s="15">
        <v>0</v>
      </c>
      <c r="N1625" s="15">
        <v>0</v>
      </c>
      <c r="O1625" s="15">
        <v>5</v>
      </c>
      <c r="AH1625" s="15">
        <v>62</v>
      </c>
      <c r="AI1625" s="15">
        <v>69</v>
      </c>
      <c r="AJ1625" s="15">
        <v>131</v>
      </c>
      <c r="AK1625" s="15">
        <v>6</v>
      </c>
      <c r="AL1625" s="15">
        <v>1</v>
      </c>
      <c r="AM1625" s="15">
        <v>3</v>
      </c>
      <c r="AN1625" s="15">
        <v>10</v>
      </c>
      <c r="AR1625" s="15">
        <v>0</v>
      </c>
      <c r="AS1625" s="15">
        <v>0</v>
      </c>
      <c r="AT1625" s="15">
        <v>0</v>
      </c>
      <c r="AU1625" s="15">
        <v>0</v>
      </c>
      <c r="BN1625" s="15">
        <v>6</v>
      </c>
      <c r="BU1625" s="15">
        <v>2</v>
      </c>
      <c r="BY1625" s="15">
        <v>18</v>
      </c>
      <c r="CA1625" s="15">
        <v>0</v>
      </c>
      <c r="CD1625" s="15">
        <v>0</v>
      </c>
      <c r="CH1625" s="15">
        <v>1</v>
      </c>
      <c r="CX1625" s="15">
        <v>0</v>
      </c>
      <c r="CY1625" s="15">
        <v>12</v>
      </c>
      <c r="DR1625" s="15">
        <v>15</v>
      </c>
      <c r="DS1625" s="15">
        <v>0</v>
      </c>
      <c r="DT1625" s="15">
        <v>17</v>
      </c>
      <c r="DX1625" s="15">
        <v>77</v>
      </c>
      <c r="EB1625" s="15">
        <v>0</v>
      </c>
      <c r="EI1625" s="15">
        <v>10</v>
      </c>
      <c r="EK1625" s="15">
        <v>0</v>
      </c>
      <c r="EM1625" s="15">
        <v>0</v>
      </c>
      <c r="EN1625" s="15">
        <v>6</v>
      </c>
      <c r="EO1625" s="15">
        <v>0</v>
      </c>
      <c r="EP1625" s="15">
        <v>4</v>
      </c>
      <c r="EQ1625" s="15">
        <v>0</v>
      </c>
      <c r="EU1625" s="15">
        <v>0</v>
      </c>
      <c r="FP1625" s="15">
        <v>0</v>
      </c>
      <c r="FQ1625" s="15">
        <v>0</v>
      </c>
      <c r="FS1625" s="15">
        <v>0</v>
      </c>
      <c r="FT1625" s="15">
        <v>2</v>
      </c>
      <c r="GO1625" s="15">
        <v>0</v>
      </c>
      <c r="GS1625" s="15">
        <v>0</v>
      </c>
      <c r="GX1625" s="15">
        <v>4</v>
      </c>
      <c r="HD1625" s="15">
        <v>3</v>
      </c>
      <c r="IH1625" s="15">
        <v>18</v>
      </c>
      <c r="II1625" s="15">
        <v>1</v>
      </c>
      <c r="JD1625" s="15">
        <v>2</v>
      </c>
      <c r="JE1625" s="15">
        <v>1</v>
      </c>
      <c r="JF1625" s="15">
        <v>17</v>
      </c>
      <c r="JK1625" s="15">
        <v>113</v>
      </c>
    </row>
    <row r="1626" spans="1:271" x14ac:dyDescent="0.25">
      <c r="A1626" s="16" t="s">
        <v>275</v>
      </c>
      <c r="B1626" s="15" t="s">
        <v>277</v>
      </c>
      <c r="C1626" s="15" t="s">
        <v>262</v>
      </c>
      <c r="D1626" s="15">
        <v>2</v>
      </c>
      <c r="E1626" s="19">
        <v>41214</v>
      </c>
      <c r="G1626" s="15">
        <v>0</v>
      </c>
      <c r="N1626" s="15">
        <v>5</v>
      </c>
      <c r="O1626" s="15">
        <v>1</v>
      </c>
      <c r="AH1626" s="15">
        <v>59</v>
      </c>
      <c r="AI1626" s="15">
        <v>49</v>
      </c>
      <c r="AJ1626" s="15">
        <v>108</v>
      </c>
      <c r="AK1626" s="15">
        <v>0</v>
      </c>
      <c r="AL1626" s="15">
        <v>0</v>
      </c>
      <c r="AM1626" s="15">
        <v>2</v>
      </c>
      <c r="AN1626" s="15">
        <v>2</v>
      </c>
      <c r="AR1626" s="15">
        <v>0</v>
      </c>
      <c r="AS1626" s="15">
        <v>0</v>
      </c>
      <c r="AT1626" s="15">
        <v>0</v>
      </c>
      <c r="AU1626" s="15">
        <v>0</v>
      </c>
      <c r="BN1626" s="15">
        <v>5</v>
      </c>
      <c r="BU1626" s="15">
        <v>0</v>
      </c>
      <c r="BY1626" s="15">
        <v>3</v>
      </c>
      <c r="CA1626" s="15">
        <v>0</v>
      </c>
      <c r="CD1626" s="15">
        <v>0</v>
      </c>
      <c r="CH1626" s="15">
        <v>1</v>
      </c>
      <c r="CX1626" s="15">
        <v>0</v>
      </c>
      <c r="CY1626" s="15">
        <v>3</v>
      </c>
      <c r="DR1626" s="15">
        <v>5</v>
      </c>
      <c r="DS1626" s="15">
        <v>0</v>
      </c>
      <c r="DT1626" s="15">
        <v>23</v>
      </c>
      <c r="DX1626" s="15">
        <v>34</v>
      </c>
      <c r="EB1626" s="15">
        <v>0</v>
      </c>
      <c r="EI1626" s="15">
        <v>9</v>
      </c>
      <c r="EK1626" s="15">
        <v>0</v>
      </c>
      <c r="EM1626" s="15">
        <v>1</v>
      </c>
      <c r="EN1626" s="15">
        <v>3</v>
      </c>
      <c r="EO1626" s="15">
        <v>0</v>
      </c>
      <c r="EP1626" s="15">
        <v>1</v>
      </c>
      <c r="EQ1626" s="15">
        <v>0</v>
      </c>
      <c r="EU1626" s="15">
        <v>0</v>
      </c>
      <c r="FP1626" s="15">
        <v>0</v>
      </c>
      <c r="FQ1626" s="15">
        <v>0</v>
      </c>
      <c r="FS1626" s="15">
        <v>0</v>
      </c>
      <c r="FT1626" s="15">
        <v>11</v>
      </c>
      <c r="GO1626" s="15">
        <v>1</v>
      </c>
      <c r="GS1626" s="15">
        <v>0</v>
      </c>
      <c r="GX1626" s="15">
        <v>1</v>
      </c>
      <c r="HD1626" s="15">
        <v>3</v>
      </c>
      <c r="IH1626" s="15">
        <v>0</v>
      </c>
      <c r="II1626" s="15">
        <v>0</v>
      </c>
      <c r="JD1626" s="15">
        <v>5</v>
      </c>
      <c r="JE1626" s="15">
        <v>5</v>
      </c>
      <c r="JF1626" s="15">
        <v>0</v>
      </c>
      <c r="JK1626" s="15">
        <v>79.599999999999994</v>
      </c>
    </row>
    <row r="1627" spans="1:271" x14ac:dyDescent="0.25">
      <c r="A1627" s="16" t="s">
        <v>275</v>
      </c>
      <c r="B1627" s="15" t="s">
        <v>277</v>
      </c>
      <c r="C1627" s="15" t="s">
        <v>262</v>
      </c>
      <c r="D1627" s="15">
        <v>3</v>
      </c>
      <c r="E1627" s="19">
        <v>41214</v>
      </c>
      <c r="G1627" s="15">
        <v>0</v>
      </c>
      <c r="N1627" s="15">
        <v>9</v>
      </c>
      <c r="O1627" s="15">
        <v>0</v>
      </c>
      <c r="AH1627" s="15">
        <v>63</v>
      </c>
      <c r="AI1627" s="15">
        <v>13</v>
      </c>
      <c r="AJ1627" s="15">
        <v>76</v>
      </c>
      <c r="AK1627" s="15">
        <v>0</v>
      </c>
      <c r="AL1627" s="15">
        <v>1</v>
      </c>
      <c r="AM1627" s="15">
        <v>3</v>
      </c>
      <c r="AN1627" s="15">
        <v>4</v>
      </c>
      <c r="AR1627" s="15">
        <v>0</v>
      </c>
      <c r="AS1627" s="15">
        <v>0</v>
      </c>
      <c r="AT1627" s="15">
        <v>0</v>
      </c>
      <c r="AU1627" s="15">
        <v>0</v>
      </c>
      <c r="BN1627" s="15">
        <v>8</v>
      </c>
      <c r="BU1627" s="15">
        <v>1</v>
      </c>
      <c r="BY1627" s="15">
        <v>1</v>
      </c>
      <c r="CA1627" s="15">
        <v>0</v>
      </c>
      <c r="CD1627" s="15">
        <v>0</v>
      </c>
      <c r="CH1627" s="15">
        <v>1</v>
      </c>
      <c r="CX1627" s="15">
        <v>0</v>
      </c>
      <c r="CY1627" s="15">
        <v>0</v>
      </c>
      <c r="DR1627" s="15">
        <v>2</v>
      </c>
      <c r="DS1627" s="15">
        <v>0</v>
      </c>
      <c r="DT1627" s="15">
        <v>3</v>
      </c>
      <c r="DX1627" s="15">
        <v>21</v>
      </c>
      <c r="EB1627" s="15">
        <v>0</v>
      </c>
      <c r="EI1627" s="15">
        <v>7</v>
      </c>
      <c r="EK1627" s="15">
        <v>0</v>
      </c>
      <c r="EM1627" s="15">
        <v>2</v>
      </c>
      <c r="EN1627" s="15">
        <v>2</v>
      </c>
      <c r="EO1627" s="15">
        <v>0</v>
      </c>
      <c r="EP1627" s="15">
        <v>2</v>
      </c>
      <c r="EQ1627" s="15">
        <v>0</v>
      </c>
      <c r="EU1627" s="15">
        <v>6</v>
      </c>
      <c r="FP1627" s="15">
        <v>0</v>
      </c>
      <c r="FQ1627" s="15">
        <v>0</v>
      </c>
      <c r="FS1627" s="15">
        <v>1</v>
      </c>
      <c r="FT1627" s="15">
        <v>7</v>
      </c>
      <c r="GO1627" s="15">
        <v>0</v>
      </c>
      <c r="GS1627" s="15">
        <v>0</v>
      </c>
      <c r="GX1627" s="15">
        <v>0</v>
      </c>
      <c r="HD1627" s="15">
        <v>0</v>
      </c>
      <c r="IH1627" s="15">
        <v>0</v>
      </c>
      <c r="II1627" s="15">
        <v>1</v>
      </c>
      <c r="JD1627" s="15">
        <v>1</v>
      </c>
      <c r="JE1627" s="15">
        <v>0</v>
      </c>
      <c r="JF1627" s="15">
        <v>0</v>
      </c>
      <c r="JK1627" s="15">
        <v>111.3</v>
      </c>
    </row>
    <row r="1628" spans="1:271" x14ac:dyDescent="0.25">
      <c r="A1628" s="16" t="s">
        <v>275</v>
      </c>
      <c r="B1628" s="15" t="s">
        <v>277</v>
      </c>
      <c r="C1628" s="15" t="s">
        <v>262</v>
      </c>
      <c r="D1628" s="15">
        <v>4</v>
      </c>
      <c r="E1628" s="19">
        <v>41214</v>
      </c>
      <c r="G1628" s="15">
        <v>0</v>
      </c>
      <c r="N1628" s="15">
        <v>5</v>
      </c>
      <c r="O1628" s="15">
        <v>0</v>
      </c>
      <c r="AH1628" s="15">
        <v>46</v>
      </c>
      <c r="AI1628" s="15">
        <v>11</v>
      </c>
      <c r="AJ1628" s="15">
        <v>57</v>
      </c>
      <c r="AK1628" s="15">
        <v>2</v>
      </c>
      <c r="AL1628" s="15">
        <v>0</v>
      </c>
      <c r="AM1628" s="15">
        <v>2</v>
      </c>
      <c r="AN1628" s="15">
        <v>4</v>
      </c>
      <c r="AR1628" s="15">
        <v>0</v>
      </c>
      <c r="AS1628" s="15">
        <v>0</v>
      </c>
      <c r="AT1628" s="15">
        <v>0</v>
      </c>
      <c r="AU1628" s="15">
        <v>0</v>
      </c>
      <c r="BN1628" s="15">
        <v>14</v>
      </c>
      <c r="BU1628" s="15">
        <v>0</v>
      </c>
      <c r="BY1628" s="15">
        <v>2</v>
      </c>
      <c r="CA1628" s="15">
        <v>0</v>
      </c>
      <c r="CD1628" s="15">
        <v>1</v>
      </c>
      <c r="CH1628" s="15">
        <v>0</v>
      </c>
      <c r="CX1628" s="15">
        <v>1</v>
      </c>
      <c r="CY1628" s="15">
        <v>1</v>
      </c>
      <c r="DR1628" s="15">
        <v>0</v>
      </c>
      <c r="DS1628" s="15">
        <v>0</v>
      </c>
      <c r="DT1628" s="15">
        <v>6</v>
      </c>
      <c r="DX1628" s="15">
        <v>25</v>
      </c>
      <c r="EB1628" s="15">
        <v>0</v>
      </c>
      <c r="EI1628" s="15">
        <v>1</v>
      </c>
      <c r="EK1628" s="15">
        <v>0</v>
      </c>
      <c r="EM1628" s="15">
        <v>0</v>
      </c>
      <c r="EN1628" s="15">
        <v>7</v>
      </c>
      <c r="EO1628" s="15">
        <v>0</v>
      </c>
      <c r="EP1628" s="15">
        <v>0</v>
      </c>
      <c r="EQ1628" s="15">
        <v>0</v>
      </c>
      <c r="EU1628" s="15">
        <v>2</v>
      </c>
      <c r="FP1628" s="15">
        <v>0</v>
      </c>
      <c r="FQ1628" s="15">
        <v>1</v>
      </c>
      <c r="FS1628" s="15">
        <v>1</v>
      </c>
      <c r="FT1628" s="15">
        <v>5</v>
      </c>
      <c r="GO1628" s="15">
        <v>0</v>
      </c>
      <c r="GS1628" s="15">
        <v>0</v>
      </c>
      <c r="GX1628" s="15">
        <v>1</v>
      </c>
      <c r="HD1628" s="15">
        <v>1</v>
      </c>
      <c r="IH1628" s="15">
        <v>5</v>
      </c>
      <c r="II1628" s="15">
        <v>0</v>
      </c>
      <c r="JD1628" s="15">
        <v>1</v>
      </c>
      <c r="JE1628" s="15">
        <v>0</v>
      </c>
      <c r="JF1628" s="15">
        <v>0</v>
      </c>
      <c r="JK1628" s="15">
        <v>82.3</v>
      </c>
    </row>
    <row r="1629" spans="1:271" x14ac:dyDescent="0.25">
      <c r="A1629" s="16" t="s">
        <v>275</v>
      </c>
      <c r="B1629" s="15" t="s">
        <v>277</v>
      </c>
      <c r="C1629" s="15" t="s">
        <v>262</v>
      </c>
      <c r="D1629" s="15">
        <v>5</v>
      </c>
      <c r="E1629" s="19">
        <v>41214</v>
      </c>
      <c r="G1629" s="15">
        <v>0</v>
      </c>
      <c r="N1629" s="15">
        <v>18</v>
      </c>
      <c r="O1629" s="15">
        <v>0</v>
      </c>
      <c r="AH1629" s="15">
        <v>27</v>
      </c>
      <c r="AI1629" s="15">
        <v>15</v>
      </c>
      <c r="AJ1629" s="15">
        <v>42</v>
      </c>
      <c r="AK1629" s="15">
        <v>1</v>
      </c>
      <c r="AL1629" s="15">
        <v>2</v>
      </c>
      <c r="AM1629" s="15">
        <v>4</v>
      </c>
      <c r="AN1629" s="15">
        <v>7</v>
      </c>
      <c r="AR1629" s="15">
        <v>0</v>
      </c>
      <c r="AS1629" s="15">
        <v>0</v>
      </c>
      <c r="AT1629" s="15">
        <v>0</v>
      </c>
      <c r="AU1629" s="15">
        <v>0</v>
      </c>
      <c r="BN1629" s="15">
        <v>15</v>
      </c>
      <c r="BU1629" s="15">
        <v>1</v>
      </c>
      <c r="BY1629" s="15">
        <v>10</v>
      </c>
      <c r="CA1629" s="15">
        <v>0</v>
      </c>
      <c r="CD1629" s="15">
        <v>1</v>
      </c>
      <c r="CH1629" s="15">
        <v>0</v>
      </c>
      <c r="CX1629" s="15">
        <v>0</v>
      </c>
      <c r="CY1629" s="15">
        <v>8</v>
      </c>
      <c r="DR1629" s="15">
        <v>0</v>
      </c>
      <c r="DS1629" s="15">
        <v>0</v>
      </c>
      <c r="DT1629" s="15">
        <v>6</v>
      </c>
      <c r="DX1629" s="15">
        <v>34</v>
      </c>
      <c r="EB1629" s="15">
        <v>1</v>
      </c>
      <c r="EI1629" s="15">
        <v>0</v>
      </c>
      <c r="EK1629" s="15">
        <v>0</v>
      </c>
      <c r="EM1629" s="15">
        <v>0</v>
      </c>
      <c r="EN1629" s="15">
        <v>4</v>
      </c>
      <c r="EO1629" s="15">
        <v>0</v>
      </c>
      <c r="EP1629" s="15">
        <v>0</v>
      </c>
      <c r="EQ1629" s="15">
        <v>0</v>
      </c>
      <c r="EU1629" s="15">
        <v>0</v>
      </c>
      <c r="FP1629" s="15">
        <v>0</v>
      </c>
      <c r="FQ1629" s="15">
        <v>0</v>
      </c>
      <c r="FS1629" s="15">
        <v>1</v>
      </c>
      <c r="FT1629" s="15">
        <v>9</v>
      </c>
      <c r="GO1629" s="15">
        <v>0</v>
      </c>
      <c r="GS1629" s="15">
        <v>0</v>
      </c>
      <c r="GX1629" s="15">
        <v>1</v>
      </c>
      <c r="HD1629" s="15">
        <v>0</v>
      </c>
      <c r="IH1629" s="15">
        <v>18</v>
      </c>
      <c r="II1629" s="15">
        <v>0</v>
      </c>
      <c r="JD1629" s="15">
        <v>2</v>
      </c>
      <c r="JE1629" s="15">
        <v>0</v>
      </c>
      <c r="JF1629" s="15">
        <v>0</v>
      </c>
      <c r="JK1629" s="15">
        <v>57.9</v>
      </c>
    </row>
    <row r="1630" spans="1:271" x14ac:dyDescent="0.25">
      <c r="A1630" s="16" t="s">
        <v>275</v>
      </c>
      <c r="B1630" s="15" t="s">
        <v>277</v>
      </c>
      <c r="C1630" s="15" t="s">
        <v>262</v>
      </c>
      <c r="D1630" s="15">
        <v>6</v>
      </c>
      <c r="E1630" s="19">
        <v>41214</v>
      </c>
      <c r="G1630" s="15">
        <v>0</v>
      </c>
      <c r="N1630" s="15">
        <v>25</v>
      </c>
      <c r="O1630" s="15">
        <v>0</v>
      </c>
      <c r="AH1630" s="15">
        <v>35</v>
      </c>
      <c r="AI1630" s="15">
        <v>17</v>
      </c>
      <c r="AJ1630" s="15">
        <v>52</v>
      </c>
      <c r="AK1630" s="15">
        <v>0</v>
      </c>
      <c r="AL1630" s="15">
        <v>0</v>
      </c>
      <c r="AM1630" s="15">
        <v>2</v>
      </c>
      <c r="AN1630" s="15">
        <v>2</v>
      </c>
      <c r="AR1630" s="15">
        <v>2</v>
      </c>
      <c r="AS1630" s="15">
        <v>0</v>
      </c>
      <c r="AT1630" s="15">
        <v>0</v>
      </c>
      <c r="AU1630" s="15">
        <v>2</v>
      </c>
      <c r="BN1630" s="15">
        <v>8</v>
      </c>
      <c r="BU1630" s="15">
        <v>1</v>
      </c>
      <c r="BY1630" s="15">
        <v>1</v>
      </c>
      <c r="CA1630" s="15">
        <v>1</v>
      </c>
      <c r="CD1630" s="15">
        <v>1</v>
      </c>
      <c r="CH1630" s="15">
        <v>0</v>
      </c>
      <c r="CX1630" s="15">
        <v>0</v>
      </c>
      <c r="CY1630" s="15">
        <v>0</v>
      </c>
      <c r="DR1630" s="15">
        <v>0</v>
      </c>
      <c r="DS1630" s="15">
        <v>0</v>
      </c>
      <c r="DT1630" s="15">
        <v>0</v>
      </c>
      <c r="DX1630" s="15">
        <v>38</v>
      </c>
      <c r="EB1630" s="15">
        <v>0</v>
      </c>
      <c r="EI1630" s="15">
        <v>0</v>
      </c>
      <c r="EK1630" s="15">
        <v>0</v>
      </c>
      <c r="EM1630" s="15">
        <v>0</v>
      </c>
      <c r="EN1630" s="15">
        <v>2</v>
      </c>
      <c r="EO1630" s="15">
        <v>0</v>
      </c>
      <c r="EP1630" s="15">
        <v>0</v>
      </c>
      <c r="EQ1630" s="15">
        <v>1</v>
      </c>
      <c r="EU1630" s="15">
        <v>0</v>
      </c>
      <c r="FP1630" s="15">
        <v>0</v>
      </c>
      <c r="FQ1630" s="15">
        <v>1</v>
      </c>
      <c r="FS1630" s="15">
        <v>0</v>
      </c>
      <c r="FT1630" s="15">
        <v>6</v>
      </c>
      <c r="GO1630" s="15">
        <v>0</v>
      </c>
      <c r="GS1630" s="15">
        <v>0</v>
      </c>
      <c r="GX1630" s="15">
        <v>1</v>
      </c>
      <c r="HD1630" s="15">
        <v>0</v>
      </c>
      <c r="IH1630" s="15">
        <v>3</v>
      </c>
      <c r="II1630" s="15">
        <v>1</v>
      </c>
      <c r="JD1630" s="15">
        <v>0</v>
      </c>
      <c r="JE1630" s="15">
        <v>0</v>
      </c>
      <c r="JF1630" s="15">
        <v>0</v>
      </c>
      <c r="JK1630" s="15">
        <v>66.2</v>
      </c>
    </row>
    <row r="1631" spans="1:271" x14ac:dyDescent="0.25">
      <c r="A1631" s="16" t="s">
        <v>275</v>
      </c>
      <c r="B1631" s="15" t="s">
        <v>277</v>
      </c>
      <c r="C1631" s="15" t="s">
        <v>262</v>
      </c>
      <c r="D1631" s="15">
        <v>7</v>
      </c>
      <c r="E1631" s="19">
        <v>41214</v>
      </c>
      <c r="G1631" s="15">
        <v>0</v>
      </c>
      <c r="N1631" s="15">
        <v>13</v>
      </c>
      <c r="O1631" s="15">
        <v>0</v>
      </c>
      <c r="AH1631" s="15">
        <v>31</v>
      </c>
      <c r="AI1631" s="15">
        <v>20</v>
      </c>
      <c r="AJ1631" s="15">
        <v>51</v>
      </c>
      <c r="AK1631" s="15">
        <v>1</v>
      </c>
      <c r="AL1631" s="15">
        <v>0</v>
      </c>
      <c r="AM1631" s="15">
        <v>2</v>
      </c>
      <c r="AN1631" s="15">
        <v>3</v>
      </c>
      <c r="AR1631" s="15">
        <v>0</v>
      </c>
      <c r="AS1631" s="15">
        <v>0</v>
      </c>
      <c r="AT1631" s="15">
        <v>0</v>
      </c>
      <c r="AU1631" s="15">
        <v>0</v>
      </c>
      <c r="BN1631" s="15">
        <v>11</v>
      </c>
      <c r="BU1631" s="15">
        <v>2</v>
      </c>
      <c r="BY1631" s="15">
        <v>5</v>
      </c>
      <c r="CA1631" s="15">
        <v>0</v>
      </c>
      <c r="CD1631" s="15">
        <v>1</v>
      </c>
      <c r="CH1631" s="15">
        <v>1</v>
      </c>
      <c r="CX1631" s="15">
        <v>0</v>
      </c>
      <c r="CY1631" s="15">
        <v>1</v>
      </c>
      <c r="DR1631" s="15">
        <v>0</v>
      </c>
      <c r="DS1631" s="15">
        <v>0</v>
      </c>
      <c r="DT1631" s="15">
        <v>7</v>
      </c>
      <c r="DX1631" s="15">
        <v>47</v>
      </c>
      <c r="EB1631" s="15">
        <v>1</v>
      </c>
      <c r="EI1631" s="15">
        <v>1</v>
      </c>
      <c r="EK1631" s="15">
        <v>0</v>
      </c>
      <c r="EM1631" s="15">
        <v>0</v>
      </c>
      <c r="EN1631" s="15">
        <v>4</v>
      </c>
      <c r="EO1631" s="15">
        <v>0</v>
      </c>
      <c r="EP1631" s="15">
        <v>0</v>
      </c>
      <c r="EQ1631" s="15">
        <v>0</v>
      </c>
      <c r="EU1631" s="15">
        <v>0</v>
      </c>
      <c r="FP1631" s="15">
        <v>0</v>
      </c>
      <c r="FQ1631" s="15">
        <v>0</v>
      </c>
      <c r="FS1631" s="15">
        <v>2</v>
      </c>
      <c r="FT1631" s="15">
        <v>12</v>
      </c>
      <c r="GO1631" s="15">
        <v>1</v>
      </c>
      <c r="GS1631" s="15">
        <v>0</v>
      </c>
      <c r="GX1631" s="15">
        <v>0</v>
      </c>
      <c r="HD1631" s="15">
        <v>0</v>
      </c>
      <c r="IH1631" s="15">
        <v>1</v>
      </c>
      <c r="II1631" s="15">
        <v>0</v>
      </c>
      <c r="JD1631" s="15">
        <v>2</v>
      </c>
      <c r="JE1631" s="15">
        <v>1</v>
      </c>
      <c r="JF1631" s="15">
        <v>0</v>
      </c>
      <c r="JK1631" s="15">
        <v>86.3</v>
      </c>
    </row>
    <row r="1632" spans="1:271" x14ac:dyDescent="0.25">
      <c r="A1632" s="16" t="s">
        <v>275</v>
      </c>
      <c r="B1632" s="15" t="s">
        <v>277</v>
      </c>
      <c r="C1632" s="15" t="s">
        <v>262</v>
      </c>
      <c r="D1632" s="15">
        <v>8</v>
      </c>
      <c r="E1632" s="19">
        <v>41214</v>
      </c>
      <c r="G1632" s="15">
        <v>0</v>
      </c>
      <c r="N1632" s="15">
        <v>19</v>
      </c>
      <c r="O1632" s="15">
        <v>0</v>
      </c>
      <c r="AH1632" s="15">
        <v>24</v>
      </c>
      <c r="AI1632" s="15">
        <v>17</v>
      </c>
      <c r="AJ1632" s="15">
        <v>41</v>
      </c>
      <c r="AK1632" s="15">
        <v>0</v>
      </c>
      <c r="AL1632" s="15">
        <v>3</v>
      </c>
      <c r="AM1632" s="15">
        <v>5</v>
      </c>
      <c r="AN1632" s="15">
        <v>8</v>
      </c>
      <c r="AR1632" s="15">
        <v>5</v>
      </c>
      <c r="AS1632" s="15">
        <v>0</v>
      </c>
      <c r="AT1632" s="15">
        <v>0</v>
      </c>
      <c r="AU1632" s="15">
        <v>5</v>
      </c>
      <c r="BN1632" s="15">
        <v>6</v>
      </c>
      <c r="BU1632" s="15">
        <v>0</v>
      </c>
      <c r="BY1632" s="15">
        <v>3</v>
      </c>
      <c r="CA1632" s="15">
        <v>0</v>
      </c>
      <c r="CD1632" s="15">
        <v>0</v>
      </c>
      <c r="CH1632" s="15">
        <v>0</v>
      </c>
      <c r="CX1632" s="15">
        <v>0</v>
      </c>
      <c r="CY1632" s="15">
        <v>4</v>
      </c>
      <c r="DR1632" s="15">
        <v>0</v>
      </c>
      <c r="DS1632" s="15">
        <v>0</v>
      </c>
      <c r="DT1632" s="15">
        <v>2</v>
      </c>
      <c r="DX1632" s="15">
        <v>34</v>
      </c>
      <c r="EB1632" s="15">
        <v>0</v>
      </c>
      <c r="EI1632" s="15">
        <v>0</v>
      </c>
      <c r="EK1632" s="15">
        <v>0</v>
      </c>
      <c r="EM1632" s="15">
        <v>0</v>
      </c>
      <c r="EN1632" s="15">
        <v>1</v>
      </c>
      <c r="EO1632" s="15">
        <v>0</v>
      </c>
      <c r="EP1632" s="15">
        <v>0</v>
      </c>
      <c r="EQ1632" s="15">
        <v>0</v>
      </c>
      <c r="EU1632" s="15">
        <v>3</v>
      </c>
      <c r="FP1632" s="15">
        <v>0</v>
      </c>
      <c r="FQ1632" s="15">
        <v>0</v>
      </c>
      <c r="FS1632" s="15">
        <v>0</v>
      </c>
      <c r="FT1632" s="15">
        <v>8</v>
      </c>
      <c r="GO1632" s="15">
        <v>7</v>
      </c>
      <c r="GS1632" s="15">
        <v>0</v>
      </c>
      <c r="GX1632" s="15">
        <v>1</v>
      </c>
      <c r="HD1632" s="15">
        <v>0</v>
      </c>
      <c r="IH1632" s="15">
        <v>0</v>
      </c>
      <c r="II1632" s="15">
        <v>0</v>
      </c>
      <c r="JD1632" s="15">
        <v>2</v>
      </c>
      <c r="JE1632" s="15">
        <v>1</v>
      </c>
      <c r="JF1632" s="15">
        <v>0</v>
      </c>
      <c r="JK1632" s="15">
        <v>78.3</v>
      </c>
    </row>
    <row r="1633" spans="1:271" x14ac:dyDescent="0.25">
      <c r="A1633" s="16" t="s">
        <v>275</v>
      </c>
      <c r="B1633" s="15" t="s">
        <v>277</v>
      </c>
      <c r="C1633" s="15" t="s">
        <v>262</v>
      </c>
      <c r="D1633" s="15">
        <v>9</v>
      </c>
      <c r="E1633" s="19">
        <v>41214</v>
      </c>
      <c r="G1633" s="15">
        <v>0</v>
      </c>
      <c r="N1633" s="15">
        <v>5</v>
      </c>
      <c r="O1633" s="15">
        <v>0</v>
      </c>
      <c r="AH1633" s="15">
        <v>46</v>
      </c>
      <c r="AI1633" s="15">
        <v>69</v>
      </c>
      <c r="AJ1633" s="15">
        <v>115</v>
      </c>
      <c r="AK1633" s="15">
        <v>0</v>
      </c>
      <c r="AL1633" s="15">
        <v>0</v>
      </c>
      <c r="AM1633" s="15">
        <v>3</v>
      </c>
      <c r="AN1633" s="15">
        <v>3</v>
      </c>
      <c r="AR1633" s="15">
        <v>3</v>
      </c>
      <c r="AS1633" s="15">
        <v>0</v>
      </c>
      <c r="AT1633" s="15">
        <v>0</v>
      </c>
      <c r="AU1633" s="15">
        <v>3</v>
      </c>
      <c r="BN1633" s="15">
        <v>6</v>
      </c>
      <c r="BU1633" s="15">
        <v>0</v>
      </c>
      <c r="BY1633" s="15">
        <v>1</v>
      </c>
      <c r="CA1633" s="15">
        <v>0</v>
      </c>
      <c r="CD1633" s="15">
        <v>0</v>
      </c>
      <c r="CH1633" s="15">
        <v>0</v>
      </c>
      <c r="CX1633" s="15">
        <v>0</v>
      </c>
      <c r="CY1633" s="15">
        <v>25</v>
      </c>
      <c r="DR1633" s="15">
        <v>0</v>
      </c>
      <c r="DS1633" s="15">
        <v>0</v>
      </c>
      <c r="DT1633" s="15">
        <v>0</v>
      </c>
      <c r="DX1633" s="15">
        <v>70</v>
      </c>
      <c r="EB1633" s="15">
        <v>0</v>
      </c>
      <c r="EI1633" s="15">
        <v>0</v>
      </c>
      <c r="EK1633" s="15">
        <v>3</v>
      </c>
      <c r="EM1633" s="15">
        <v>0</v>
      </c>
      <c r="EN1633" s="15">
        <v>6</v>
      </c>
      <c r="EO1633" s="15">
        <v>0</v>
      </c>
      <c r="EP1633" s="15">
        <v>0</v>
      </c>
      <c r="EQ1633" s="15">
        <v>0</v>
      </c>
      <c r="EU1633" s="15">
        <v>1</v>
      </c>
      <c r="FP1633" s="15">
        <v>0</v>
      </c>
      <c r="FQ1633" s="15">
        <v>0</v>
      </c>
      <c r="FS1633" s="15">
        <v>2</v>
      </c>
      <c r="FT1633" s="15">
        <v>7</v>
      </c>
      <c r="GO1633" s="15">
        <v>38</v>
      </c>
      <c r="GS1633" s="15">
        <v>4</v>
      </c>
      <c r="GX1633" s="15">
        <v>7</v>
      </c>
      <c r="HD1633" s="15">
        <v>0</v>
      </c>
      <c r="IH1633" s="15">
        <v>14</v>
      </c>
      <c r="II1633" s="15">
        <v>0</v>
      </c>
      <c r="JD1633" s="15">
        <v>0</v>
      </c>
      <c r="JE1633" s="15">
        <v>0</v>
      </c>
      <c r="JF1633" s="15">
        <v>0</v>
      </c>
      <c r="JK1633" s="15">
        <v>66.2</v>
      </c>
    </row>
    <row r="1634" spans="1:271" x14ac:dyDescent="0.25">
      <c r="A1634" s="16" t="s">
        <v>275</v>
      </c>
      <c r="B1634" s="15" t="s">
        <v>277</v>
      </c>
      <c r="C1634" s="15" t="s">
        <v>262</v>
      </c>
      <c r="D1634" s="15">
        <v>10</v>
      </c>
      <c r="E1634" s="19">
        <v>41214</v>
      </c>
      <c r="G1634" s="15">
        <v>0</v>
      </c>
      <c r="N1634" s="15">
        <v>26</v>
      </c>
      <c r="O1634" s="15">
        <v>0</v>
      </c>
      <c r="AH1634" s="15">
        <v>21</v>
      </c>
      <c r="AI1634" s="15">
        <v>22</v>
      </c>
      <c r="AJ1634" s="15">
        <v>43</v>
      </c>
      <c r="AK1634" s="15">
        <v>0</v>
      </c>
      <c r="AL1634" s="15">
        <v>0</v>
      </c>
      <c r="AM1634" s="15">
        <v>2</v>
      </c>
      <c r="AN1634" s="15">
        <v>2</v>
      </c>
      <c r="AR1634" s="15">
        <v>24</v>
      </c>
      <c r="AS1634" s="15">
        <v>0</v>
      </c>
      <c r="AT1634" s="15">
        <v>0</v>
      </c>
      <c r="AU1634" s="15">
        <v>24</v>
      </c>
      <c r="BN1634" s="15">
        <v>4</v>
      </c>
      <c r="BU1634" s="15">
        <v>0</v>
      </c>
      <c r="BY1634" s="15">
        <v>0</v>
      </c>
      <c r="CA1634" s="15">
        <v>0</v>
      </c>
      <c r="CD1634" s="15">
        <v>1</v>
      </c>
      <c r="CH1634" s="15">
        <v>0</v>
      </c>
      <c r="CX1634" s="15">
        <v>0</v>
      </c>
      <c r="CY1634" s="15">
        <v>4</v>
      </c>
      <c r="DR1634" s="15">
        <v>1</v>
      </c>
      <c r="DS1634" s="15">
        <v>1</v>
      </c>
      <c r="DT1634" s="15">
        <v>0</v>
      </c>
      <c r="DX1634" s="15">
        <v>19</v>
      </c>
      <c r="EB1634" s="15">
        <v>0</v>
      </c>
      <c r="EI1634" s="15">
        <v>0</v>
      </c>
      <c r="EK1634" s="15">
        <v>2</v>
      </c>
      <c r="EM1634" s="15">
        <v>0</v>
      </c>
      <c r="EN1634" s="15">
        <v>2</v>
      </c>
      <c r="EO1634" s="15">
        <v>0</v>
      </c>
      <c r="EP1634" s="15">
        <v>1</v>
      </c>
      <c r="EQ1634" s="15">
        <v>0</v>
      </c>
      <c r="EU1634" s="15">
        <v>1</v>
      </c>
      <c r="FP1634" s="15">
        <v>0</v>
      </c>
      <c r="FQ1634" s="15">
        <v>0</v>
      </c>
      <c r="FS1634" s="15">
        <v>5</v>
      </c>
      <c r="FT1634" s="15">
        <v>2</v>
      </c>
      <c r="GO1634" s="15">
        <v>77</v>
      </c>
      <c r="GS1634" s="15">
        <v>0</v>
      </c>
      <c r="GX1634" s="15">
        <v>6</v>
      </c>
      <c r="HD1634" s="15">
        <v>0</v>
      </c>
      <c r="IH1634" s="15">
        <v>18</v>
      </c>
      <c r="II1634" s="15">
        <v>0</v>
      </c>
      <c r="JD1634" s="15">
        <v>0</v>
      </c>
      <c r="JE1634" s="15">
        <v>0</v>
      </c>
      <c r="JF1634" s="15">
        <v>0</v>
      </c>
      <c r="JK1634" s="15">
        <v>67.8</v>
      </c>
    </row>
    <row r="1635" spans="1:271" x14ac:dyDescent="0.25">
      <c r="A1635" s="16" t="s">
        <v>275</v>
      </c>
      <c r="B1635" s="15" t="s">
        <v>277</v>
      </c>
      <c r="C1635" s="15" t="s">
        <v>262</v>
      </c>
      <c r="D1635" s="15">
        <v>11</v>
      </c>
      <c r="E1635" s="19">
        <v>41214</v>
      </c>
      <c r="G1635" s="15">
        <v>0</v>
      </c>
      <c r="N1635" s="15">
        <v>25</v>
      </c>
      <c r="O1635" s="15">
        <v>0</v>
      </c>
      <c r="AH1635" s="15">
        <v>25</v>
      </c>
      <c r="AI1635" s="15">
        <v>12</v>
      </c>
      <c r="AJ1635" s="15">
        <v>37</v>
      </c>
      <c r="AK1635" s="15">
        <v>0</v>
      </c>
      <c r="AL1635" s="15">
        <v>0</v>
      </c>
      <c r="AM1635" s="15">
        <v>1</v>
      </c>
      <c r="AN1635" s="15">
        <v>1</v>
      </c>
      <c r="AR1635" s="15">
        <v>33</v>
      </c>
      <c r="AS1635" s="15">
        <v>2</v>
      </c>
      <c r="AT1635" s="15">
        <v>0</v>
      </c>
      <c r="AU1635" s="15">
        <v>35</v>
      </c>
      <c r="BN1635" s="15">
        <v>8</v>
      </c>
      <c r="BU1635" s="15">
        <v>0</v>
      </c>
      <c r="BY1635" s="15">
        <v>0</v>
      </c>
      <c r="CA1635" s="15">
        <v>0</v>
      </c>
      <c r="CD1635" s="15">
        <v>2</v>
      </c>
      <c r="CH1635" s="15">
        <v>0</v>
      </c>
      <c r="CX1635" s="15">
        <v>0</v>
      </c>
      <c r="CY1635" s="15">
        <v>5</v>
      </c>
      <c r="DR1635" s="15">
        <v>0</v>
      </c>
      <c r="DS1635" s="15">
        <v>0</v>
      </c>
      <c r="DT1635" s="15">
        <v>0</v>
      </c>
      <c r="DX1635" s="15">
        <v>10</v>
      </c>
      <c r="EB1635" s="15">
        <v>0</v>
      </c>
      <c r="EI1635" s="15">
        <v>0</v>
      </c>
      <c r="EK1635" s="15">
        <v>0</v>
      </c>
      <c r="EM1635" s="15">
        <v>0</v>
      </c>
      <c r="EN1635" s="15">
        <v>0</v>
      </c>
      <c r="EO1635" s="15">
        <v>0</v>
      </c>
      <c r="EP1635" s="15">
        <v>0</v>
      </c>
      <c r="EQ1635" s="15">
        <v>0</v>
      </c>
      <c r="EU1635" s="15">
        <v>0</v>
      </c>
      <c r="FP1635" s="15">
        <v>2</v>
      </c>
      <c r="FQ1635" s="15">
        <v>1</v>
      </c>
      <c r="FS1635" s="15">
        <v>0</v>
      </c>
      <c r="FT1635" s="15">
        <v>0</v>
      </c>
      <c r="GO1635" s="15">
        <v>77</v>
      </c>
      <c r="GS1635" s="15">
        <v>0</v>
      </c>
      <c r="GX1635" s="15">
        <v>3</v>
      </c>
      <c r="HD1635" s="15">
        <v>0</v>
      </c>
      <c r="IH1635" s="15">
        <v>24</v>
      </c>
      <c r="II1635" s="15">
        <v>0</v>
      </c>
      <c r="JD1635" s="15">
        <v>0</v>
      </c>
      <c r="JE1635" s="15">
        <v>0</v>
      </c>
      <c r="JF1635" s="15">
        <v>0</v>
      </c>
      <c r="JK1635" s="15">
        <v>75.099999999999994</v>
      </c>
    </row>
    <row r="1636" spans="1:271" x14ac:dyDescent="0.25">
      <c r="A1636" s="16" t="s">
        <v>275</v>
      </c>
      <c r="B1636" s="15" t="s">
        <v>277</v>
      </c>
      <c r="C1636" s="15" t="s">
        <v>262</v>
      </c>
      <c r="D1636" s="15">
        <v>12</v>
      </c>
      <c r="E1636" s="19">
        <v>41214</v>
      </c>
      <c r="G1636" s="15">
        <v>1</v>
      </c>
      <c r="N1636" s="15">
        <v>68</v>
      </c>
      <c r="O1636" s="15">
        <v>0</v>
      </c>
      <c r="AH1636" s="15">
        <v>62</v>
      </c>
      <c r="AI1636" s="15">
        <v>12</v>
      </c>
      <c r="AJ1636" s="15">
        <v>74</v>
      </c>
      <c r="AK1636" s="15">
        <v>0</v>
      </c>
      <c r="AL1636" s="15">
        <v>0</v>
      </c>
      <c r="AM1636" s="15">
        <v>0</v>
      </c>
      <c r="AN1636" s="15">
        <v>0</v>
      </c>
      <c r="AR1636" s="15">
        <v>20</v>
      </c>
      <c r="AS1636" s="15">
        <v>0</v>
      </c>
      <c r="AT1636" s="15">
        <v>0</v>
      </c>
      <c r="AU1636" s="15">
        <v>20</v>
      </c>
      <c r="BN1636" s="15">
        <v>3</v>
      </c>
      <c r="BU1636" s="15">
        <v>0</v>
      </c>
      <c r="BY1636" s="15">
        <v>9</v>
      </c>
      <c r="CA1636" s="15">
        <v>0</v>
      </c>
      <c r="CD1636" s="15">
        <v>0</v>
      </c>
      <c r="CH1636" s="15">
        <v>0</v>
      </c>
      <c r="CX1636" s="15">
        <v>0</v>
      </c>
      <c r="CY1636" s="15">
        <v>2</v>
      </c>
      <c r="DR1636" s="15">
        <v>0</v>
      </c>
      <c r="DS1636" s="15">
        <v>15</v>
      </c>
      <c r="DT1636" s="15">
        <v>0</v>
      </c>
      <c r="DX1636" s="15">
        <v>0</v>
      </c>
      <c r="EB1636" s="15">
        <v>0</v>
      </c>
      <c r="EI1636" s="15">
        <v>0</v>
      </c>
      <c r="EK1636" s="15">
        <v>1</v>
      </c>
      <c r="EM1636" s="15">
        <v>0</v>
      </c>
      <c r="EN1636" s="15">
        <v>3</v>
      </c>
      <c r="EO1636" s="15">
        <v>1</v>
      </c>
      <c r="EP1636" s="15">
        <v>0</v>
      </c>
      <c r="EQ1636" s="15">
        <v>1</v>
      </c>
      <c r="EU1636" s="15">
        <v>0</v>
      </c>
      <c r="FP1636" s="15">
        <v>0</v>
      </c>
      <c r="FQ1636" s="15">
        <v>3</v>
      </c>
      <c r="FS1636" s="15">
        <v>0</v>
      </c>
      <c r="FT1636" s="15">
        <v>0</v>
      </c>
      <c r="GO1636" s="15">
        <v>66</v>
      </c>
      <c r="GS1636" s="15">
        <v>0</v>
      </c>
      <c r="GX1636" s="15">
        <v>1</v>
      </c>
      <c r="HD1636" s="15">
        <v>0</v>
      </c>
      <c r="IH1636" s="15">
        <v>2</v>
      </c>
      <c r="II1636" s="15">
        <v>0</v>
      </c>
      <c r="JD1636" s="15">
        <v>1</v>
      </c>
      <c r="JE1636" s="15">
        <v>0</v>
      </c>
      <c r="JF1636" s="15">
        <v>0</v>
      </c>
      <c r="JK1636" s="15">
        <v>79.099999999999994</v>
      </c>
    </row>
    <row r="1637" spans="1:271" x14ac:dyDescent="0.25">
      <c r="A1637" s="16" t="s">
        <v>275</v>
      </c>
      <c r="B1637" s="15" t="s">
        <v>277</v>
      </c>
      <c r="C1637" s="15" t="s">
        <v>262</v>
      </c>
      <c r="D1637" s="15">
        <v>1</v>
      </c>
      <c r="E1637" s="19">
        <v>41487</v>
      </c>
      <c r="I1637" s="15">
        <v>0</v>
      </c>
      <c r="N1637" s="15">
        <v>0</v>
      </c>
      <c r="O1637" s="15">
        <v>1</v>
      </c>
      <c r="Q1637" s="15">
        <v>0</v>
      </c>
      <c r="AD1637" s="15">
        <v>0</v>
      </c>
      <c r="AH1637" s="15">
        <v>28</v>
      </c>
      <c r="AI1637" s="15">
        <v>30</v>
      </c>
      <c r="AJ1637" s="15">
        <v>58</v>
      </c>
      <c r="AK1637" s="15">
        <v>1</v>
      </c>
      <c r="AL1637" s="15">
        <v>0</v>
      </c>
      <c r="AM1637" s="15">
        <v>3</v>
      </c>
      <c r="AN1637" s="15">
        <v>4</v>
      </c>
      <c r="AR1637" s="15">
        <v>0</v>
      </c>
      <c r="AS1637" s="15">
        <v>0</v>
      </c>
      <c r="AT1637" s="15">
        <v>0</v>
      </c>
      <c r="AU1637" s="15">
        <v>0</v>
      </c>
      <c r="BL1637" s="15">
        <v>0</v>
      </c>
      <c r="BN1637" s="15">
        <v>8</v>
      </c>
      <c r="BU1637" s="15">
        <v>0</v>
      </c>
      <c r="BY1637" s="15">
        <v>0</v>
      </c>
      <c r="CD1637" s="15">
        <v>0</v>
      </c>
      <c r="CY1637" s="15">
        <v>0</v>
      </c>
      <c r="DR1637" s="15">
        <v>2</v>
      </c>
      <c r="DT1637" s="15">
        <v>10</v>
      </c>
      <c r="DX1637" s="15">
        <v>18</v>
      </c>
      <c r="EB1637" s="15">
        <v>0</v>
      </c>
      <c r="EG1637" s="15">
        <v>0</v>
      </c>
      <c r="EI1637" s="15">
        <v>5</v>
      </c>
      <c r="EK1637" s="15">
        <v>0</v>
      </c>
      <c r="EM1637" s="15">
        <v>1</v>
      </c>
      <c r="EN1637" s="15">
        <v>4</v>
      </c>
      <c r="EP1637" s="15">
        <v>0</v>
      </c>
      <c r="EQ1637" s="15">
        <v>0</v>
      </c>
      <c r="EU1637" s="15">
        <v>1</v>
      </c>
      <c r="FP1637" s="15">
        <v>0</v>
      </c>
      <c r="FQ1637" s="15">
        <v>0</v>
      </c>
      <c r="FS1637" s="15">
        <v>0</v>
      </c>
      <c r="FT1637" s="15">
        <v>14</v>
      </c>
      <c r="GO1637" s="15">
        <v>0</v>
      </c>
      <c r="GX1637" s="15">
        <v>0</v>
      </c>
      <c r="HD1637" s="15">
        <v>1</v>
      </c>
      <c r="HH1637" s="15">
        <v>0</v>
      </c>
      <c r="IC1637" s="15">
        <v>0</v>
      </c>
      <c r="ID1637" s="15">
        <v>1</v>
      </c>
      <c r="IH1637" s="15">
        <v>2</v>
      </c>
      <c r="IJ1637" s="15">
        <v>0</v>
      </c>
      <c r="IK1637" s="15">
        <v>0</v>
      </c>
      <c r="IS1637" s="15">
        <v>0</v>
      </c>
      <c r="JK1637" s="15">
        <v>94.6</v>
      </c>
    </row>
    <row r="1638" spans="1:271" x14ac:dyDescent="0.25">
      <c r="A1638" s="16" t="s">
        <v>275</v>
      </c>
      <c r="B1638" s="15" t="s">
        <v>277</v>
      </c>
      <c r="C1638" s="15" t="s">
        <v>262</v>
      </c>
      <c r="D1638" s="15">
        <v>2</v>
      </c>
      <c r="E1638" s="19">
        <v>41487</v>
      </c>
      <c r="I1638" s="15">
        <v>0</v>
      </c>
      <c r="N1638" s="15">
        <v>6</v>
      </c>
      <c r="O1638" s="15">
        <v>0</v>
      </c>
      <c r="Q1638" s="15">
        <v>0</v>
      </c>
      <c r="AD1638" s="15">
        <v>1</v>
      </c>
      <c r="AH1638" s="15">
        <v>34</v>
      </c>
      <c r="AI1638" s="15">
        <v>25</v>
      </c>
      <c r="AJ1638" s="15">
        <v>59</v>
      </c>
      <c r="AK1638" s="15">
        <v>0</v>
      </c>
      <c r="AL1638" s="15">
        <v>3</v>
      </c>
      <c r="AM1638" s="15">
        <v>2</v>
      </c>
      <c r="AN1638" s="15">
        <v>5</v>
      </c>
      <c r="AR1638" s="15">
        <v>1</v>
      </c>
      <c r="AS1638" s="15">
        <v>0</v>
      </c>
      <c r="AT1638" s="15">
        <v>0</v>
      </c>
      <c r="AU1638" s="15">
        <v>1</v>
      </c>
      <c r="BL1638" s="15">
        <v>0</v>
      </c>
      <c r="BN1638" s="15">
        <v>15</v>
      </c>
      <c r="BU1638" s="15">
        <v>2</v>
      </c>
      <c r="BY1638" s="15">
        <v>1</v>
      </c>
      <c r="CD1638" s="15">
        <v>0</v>
      </c>
      <c r="CY1638" s="15">
        <v>1</v>
      </c>
      <c r="DR1638" s="15">
        <v>2</v>
      </c>
      <c r="DT1638" s="15">
        <v>7</v>
      </c>
      <c r="DX1638" s="15">
        <v>25</v>
      </c>
      <c r="EB1638" s="15">
        <v>0</v>
      </c>
      <c r="EG1638" s="15">
        <v>0</v>
      </c>
      <c r="EI1638" s="15">
        <v>3</v>
      </c>
      <c r="EK1638" s="15">
        <v>0</v>
      </c>
      <c r="EM1638" s="15">
        <v>0</v>
      </c>
      <c r="EN1638" s="15">
        <v>3</v>
      </c>
      <c r="EP1638" s="15">
        <v>0</v>
      </c>
      <c r="EQ1638" s="15">
        <v>0</v>
      </c>
      <c r="EU1638" s="15">
        <v>1</v>
      </c>
      <c r="FP1638" s="15">
        <v>5</v>
      </c>
      <c r="FQ1638" s="15">
        <v>0</v>
      </c>
      <c r="FS1638" s="15">
        <v>0</v>
      </c>
      <c r="FT1638" s="15">
        <v>14</v>
      </c>
      <c r="GO1638" s="15">
        <v>0</v>
      </c>
      <c r="GX1638" s="15">
        <v>0</v>
      </c>
      <c r="HD1638" s="15">
        <v>1</v>
      </c>
      <c r="HH1638" s="15">
        <v>0</v>
      </c>
      <c r="IC1638" s="15">
        <v>0</v>
      </c>
      <c r="ID1638" s="15">
        <v>0</v>
      </c>
      <c r="IH1638" s="15">
        <v>1</v>
      </c>
      <c r="IJ1638" s="15">
        <v>0</v>
      </c>
      <c r="IK1638" s="15">
        <v>0</v>
      </c>
      <c r="IS1638" s="15">
        <v>0</v>
      </c>
      <c r="JK1638" s="15">
        <v>106.4</v>
      </c>
    </row>
    <row r="1639" spans="1:271" x14ac:dyDescent="0.25">
      <c r="A1639" s="16" t="s">
        <v>275</v>
      </c>
      <c r="B1639" s="15" t="s">
        <v>277</v>
      </c>
      <c r="C1639" s="15" t="s">
        <v>262</v>
      </c>
      <c r="D1639" s="15">
        <v>3</v>
      </c>
      <c r="E1639" s="19">
        <v>41487</v>
      </c>
      <c r="I1639" s="15">
        <v>0</v>
      </c>
      <c r="N1639" s="15">
        <v>3</v>
      </c>
      <c r="O1639" s="15">
        <v>0</v>
      </c>
      <c r="Q1639" s="15">
        <v>0</v>
      </c>
      <c r="AD1639" s="15">
        <v>0</v>
      </c>
      <c r="AH1639" s="15">
        <v>11</v>
      </c>
      <c r="AI1639" s="15">
        <v>21</v>
      </c>
      <c r="AJ1639" s="15">
        <v>32</v>
      </c>
      <c r="AK1639" s="15">
        <v>1</v>
      </c>
      <c r="AL1639" s="15">
        <v>0</v>
      </c>
      <c r="AM1639" s="15">
        <v>3</v>
      </c>
      <c r="AN1639" s="15">
        <v>4</v>
      </c>
      <c r="AR1639" s="15">
        <v>0</v>
      </c>
      <c r="AS1639" s="15">
        <v>0</v>
      </c>
      <c r="AT1639" s="15">
        <v>0</v>
      </c>
      <c r="AU1639" s="15">
        <v>0</v>
      </c>
      <c r="BL1639" s="15">
        <v>0</v>
      </c>
      <c r="BN1639" s="15">
        <v>3</v>
      </c>
      <c r="BU1639" s="15">
        <v>0</v>
      </c>
      <c r="BY1639" s="15">
        <v>0</v>
      </c>
      <c r="CD1639" s="15">
        <v>0</v>
      </c>
      <c r="CY1639" s="15">
        <v>0</v>
      </c>
      <c r="DR1639" s="15">
        <v>0</v>
      </c>
      <c r="DT1639" s="15">
        <v>2</v>
      </c>
      <c r="DX1639" s="15">
        <v>20</v>
      </c>
      <c r="EB1639" s="15">
        <v>0</v>
      </c>
      <c r="EG1639" s="15">
        <v>0</v>
      </c>
      <c r="EI1639" s="15">
        <v>0</v>
      </c>
      <c r="EK1639" s="15">
        <v>0</v>
      </c>
      <c r="EM1639" s="15">
        <v>0</v>
      </c>
      <c r="EN1639" s="15">
        <v>3</v>
      </c>
      <c r="EP1639" s="15">
        <v>0</v>
      </c>
      <c r="EQ1639" s="15">
        <v>0</v>
      </c>
      <c r="EU1639" s="15">
        <v>0</v>
      </c>
      <c r="FP1639" s="15">
        <v>1</v>
      </c>
      <c r="FQ1639" s="15">
        <v>0</v>
      </c>
      <c r="FS1639" s="15">
        <v>0</v>
      </c>
      <c r="FT1639" s="15">
        <v>4</v>
      </c>
      <c r="GO1639" s="15">
        <v>0</v>
      </c>
      <c r="GX1639" s="15">
        <v>1</v>
      </c>
      <c r="HD1639" s="15">
        <v>0</v>
      </c>
      <c r="HH1639" s="15">
        <v>0</v>
      </c>
      <c r="IC1639" s="15">
        <v>0</v>
      </c>
      <c r="ID1639" s="15">
        <v>0</v>
      </c>
      <c r="IH1639" s="15">
        <v>0</v>
      </c>
      <c r="IJ1639" s="15">
        <v>0</v>
      </c>
      <c r="IK1639" s="15">
        <v>0</v>
      </c>
      <c r="IS1639" s="15">
        <v>0</v>
      </c>
      <c r="JK1639" s="15">
        <v>86.5</v>
      </c>
    </row>
    <row r="1640" spans="1:271" x14ac:dyDescent="0.25">
      <c r="A1640" s="16" t="s">
        <v>275</v>
      </c>
      <c r="B1640" s="15" t="s">
        <v>277</v>
      </c>
      <c r="C1640" s="15" t="s">
        <v>262</v>
      </c>
      <c r="D1640" s="15">
        <v>4</v>
      </c>
      <c r="E1640" s="19">
        <v>41487</v>
      </c>
      <c r="I1640" s="15">
        <v>0</v>
      </c>
      <c r="N1640" s="15">
        <v>11</v>
      </c>
      <c r="O1640" s="15">
        <v>0</v>
      </c>
      <c r="Q1640" s="15">
        <v>0</v>
      </c>
      <c r="AD1640" s="15">
        <v>0</v>
      </c>
      <c r="AH1640" s="15">
        <v>15</v>
      </c>
      <c r="AI1640" s="15">
        <v>30</v>
      </c>
      <c r="AJ1640" s="15">
        <v>45</v>
      </c>
      <c r="AK1640" s="15">
        <v>0</v>
      </c>
      <c r="AL1640" s="15">
        <v>1</v>
      </c>
      <c r="AM1640" s="15">
        <v>4</v>
      </c>
      <c r="AN1640" s="15">
        <v>5</v>
      </c>
      <c r="AR1640" s="15">
        <v>0</v>
      </c>
      <c r="AS1640" s="15">
        <v>0</v>
      </c>
      <c r="AT1640" s="15">
        <v>0</v>
      </c>
      <c r="AU1640" s="15">
        <v>0</v>
      </c>
      <c r="BL1640" s="15">
        <v>0</v>
      </c>
      <c r="BN1640" s="15">
        <v>14</v>
      </c>
      <c r="BU1640" s="15">
        <v>4</v>
      </c>
      <c r="BY1640" s="15">
        <v>0</v>
      </c>
      <c r="CD1640" s="15">
        <v>0</v>
      </c>
      <c r="CY1640" s="15">
        <v>1</v>
      </c>
      <c r="DR1640" s="15">
        <v>2</v>
      </c>
      <c r="DT1640" s="15">
        <v>4</v>
      </c>
      <c r="DX1640" s="15">
        <v>23</v>
      </c>
      <c r="EB1640" s="15">
        <v>0</v>
      </c>
      <c r="EG1640" s="15">
        <v>0</v>
      </c>
      <c r="EI1640" s="15">
        <v>1</v>
      </c>
      <c r="EK1640" s="15">
        <v>0</v>
      </c>
      <c r="EM1640" s="15">
        <v>0</v>
      </c>
      <c r="EN1640" s="15">
        <v>2</v>
      </c>
      <c r="EP1640" s="15">
        <v>0</v>
      </c>
      <c r="EQ1640" s="15">
        <v>0</v>
      </c>
      <c r="EU1640" s="15">
        <v>0</v>
      </c>
      <c r="FP1640" s="15">
        <v>0</v>
      </c>
      <c r="FQ1640" s="15">
        <v>0</v>
      </c>
      <c r="FS1640" s="15">
        <v>0</v>
      </c>
      <c r="FT1640" s="15">
        <v>8</v>
      </c>
      <c r="GO1640" s="15">
        <v>0</v>
      </c>
      <c r="GX1640" s="15">
        <v>0</v>
      </c>
      <c r="HD1640" s="15">
        <v>0</v>
      </c>
      <c r="HH1640" s="15">
        <v>0</v>
      </c>
      <c r="IC1640" s="15">
        <v>0</v>
      </c>
      <c r="ID1640" s="15">
        <v>0</v>
      </c>
      <c r="IH1640" s="15">
        <v>6</v>
      </c>
      <c r="IJ1640" s="15">
        <v>0</v>
      </c>
      <c r="IK1640" s="15">
        <v>1</v>
      </c>
      <c r="IS1640" s="15">
        <v>0</v>
      </c>
      <c r="JK1640" s="15">
        <v>73</v>
      </c>
    </row>
    <row r="1641" spans="1:271" x14ac:dyDescent="0.25">
      <c r="A1641" s="16" t="s">
        <v>275</v>
      </c>
      <c r="B1641" s="15" t="s">
        <v>277</v>
      </c>
      <c r="C1641" s="15" t="s">
        <v>262</v>
      </c>
      <c r="D1641" s="15">
        <v>5</v>
      </c>
      <c r="E1641" s="19">
        <v>41487</v>
      </c>
      <c r="I1641" s="15">
        <v>0</v>
      </c>
      <c r="N1641" s="15">
        <v>4</v>
      </c>
      <c r="O1641" s="15">
        <v>0</v>
      </c>
      <c r="Q1641" s="15">
        <v>0</v>
      </c>
      <c r="AD1641" s="15">
        <v>0</v>
      </c>
      <c r="AH1641" s="15">
        <v>30</v>
      </c>
      <c r="AI1641" s="15">
        <v>34</v>
      </c>
      <c r="AJ1641" s="15">
        <v>64</v>
      </c>
      <c r="AK1641" s="15">
        <v>1</v>
      </c>
      <c r="AL1641" s="15">
        <v>2</v>
      </c>
      <c r="AM1641" s="15">
        <v>1</v>
      </c>
      <c r="AN1641" s="15">
        <v>4</v>
      </c>
      <c r="AR1641" s="15">
        <v>2</v>
      </c>
      <c r="AS1641" s="15">
        <v>0</v>
      </c>
      <c r="AT1641" s="15">
        <v>0</v>
      </c>
      <c r="AU1641" s="15">
        <v>2</v>
      </c>
      <c r="BL1641" s="15">
        <v>0</v>
      </c>
      <c r="BN1641" s="15">
        <v>11</v>
      </c>
      <c r="BU1641" s="15">
        <v>0</v>
      </c>
      <c r="BY1641" s="15">
        <v>0</v>
      </c>
      <c r="CD1641" s="15">
        <v>0</v>
      </c>
      <c r="CY1641" s="15">
        <v>1</v>
      </c>
      <c r="DR1641" s="15">
        <v>0</v>
      </c>
      <c r="DT1641" s="15">
        <v>2</v>
      </c>
      <c r="DX1641" s="15">
        <v>11</v>
      </c>
      <c r="EB1641" s="15">
        <v>2</v>
      </c>
      <c r="EG1641" s="15">
        <v>0</v>
      </c>
      <c r="EI1641" s="15">
        <v>0</v>
      </c>
      <c r="EK1641" s="15">
        <v>0</v>
      </c>
      <c r="EM1641" s="15">
        <v>0</v>
      </c>
      <c r="EN1641" s="15">
        <v>0</v>
      </c>
      <c r="EP1641" s="15">
        <v>1</v>
      </c>
      <c r="EQ1641" s="15">
        <v>1</v>
      </c>
      <c r="EU1641" s="15">
        <v>0</v>
      </c>
      <c r="FP1641" s="15">
        <v>0</v>
      </c>
      <c r="FQ1641" s="15">
        <v>0</v>
      </c>
      <c r="FS1641" s="15">
        <v>0</v>
      </c>
      <c r="FT1641" s="15">
        <v>9</v>
      </c>
      <c r="GO1641" s="15">
        <v>1</v>
      </c>
      <c r="GX1641" s="15">
        <v>9</v>
      </c>
      <c r="HD1641" s="15">
        <v>0</v>
      </c>
      <c r="HH1641" s="15">
        <v>0</v>
      </c>
      <c r="IC1641" s="15">
        <v>0</v>
      </c>
      <c r="ID1641" s="15">
        <v>0</v>
      </c>
      <c r="IH1641" s="15">
        <v>4</v>
      </c>
      <c r="IJ1641" s="15">
        <v>0</v>
      </c>
      <c r="IK1641" s="15">
        <v>0</v>
      </c>
      <c r="IS1641" s="15">
        <v>0</v>
      </c>
      <c r="JK1641" s="15">
        <v>49.4</v>
      </c>
    </row>
    <row r="1642" spans="1:271" x14ac:dyDescent="0.25">
      <c r="A1642" s="16" t="s">
        <v>275</v>
      </c>
      <c r="B1642" s="15" t="s">
        <v>277</v>
      </c>
      <c r="C1642" s="15" t="s">
        <v>262</v>
      </c>
      <c r="D1642" s="15">
        <v>6</v>
      </c>
      <c r="E1642" s="19">
        <v>41487</v>
      </c>
      <c r="I1642" s="15">
        <v>1</v>
      </c>
      <c r="N1642" s="15">
        <v>17</v>
      </c>
      <c r="O1642" s="15">
        <v>0</v>
      </c>
      <c r="Q1642" s="15">
        <v>0</v>
      </c>
      <c r="AD1642" s="15">
        <v>0</v>
      </c>
      <c r="AH1642" s="15">
        <v>14</v>
      </c>
      <c r="AI1642" s="15">
        <v>23</v>
      </c>
      <c r="AJ1642" s="15">
        <v>37</v>
      </c>
      <c r="AK1642" s="15">
        <v>0</v>
      </c>
      <c r="AL1642" s="15">
        <v>3</v>
      </c>
      <c r="AM1642" s="15">
        <v>1</v>
      </c>
      <c r="AN1642" s="15">
        <v>4</v>
      </c>
      <c r="AR1642" s="15">
        <v>0</v>
      </c>
      <c r="AS1642" s="15">
        <v>0</v>
      </c>
      <c r="AT1642" s="15">
        <v>0</v>
      </c>
      <c r="AU1642" s="15">
        <v>0</v>
      </c>
      <c r="BL1642" s="15">
        <v>0</v>
      </c>
      <c r="BN1642" s="15">
        <v>1</v>
      </c>
      <c r="BU1642" s="15">
        <v>1</v>
      </c>
      <c r="BY1642" s="15">
        <v>0</v>
      </c>
      <c r="CD1642" s="15">
        <v>0</v>
      </c>
      <c r="CY1642" s="15">
        <v>2</v>
      </c>
      <c r="DR1642" s="15">
        <v>1</v>
      </c>
      <c r="DT1642" s="15">
        <v>4</v>
      </c>
      <c r="DX1642" s="15">
        <v>37</v>
      </c>
      <c r="EB1642" s="15">
        <v>0</v>
      </c>
      <c r="EG1642" s="15">
        <v>0</v>
      </c>
      <c r="EI1642" s="15">
        <v>0</v>
      </c>
      <c r="EK1642" s="15">
        <v>0</v>
      </c>
      <c r="EM1642" s="15">
        <v>0</v>
      </c>
      <c r="EN1642" s="15">
        <v>1</v>
      </c>
      <c r="EP1642" s="15">
        <v>0</v>
      </c>
      <c r="EQ1642" s="15">
        <v>0</v>
      </c>
      <c r="EU1642" s="15">
        <v>0</v>
      </c>
      <c r="FP1642" s="15">
        <v>0</v>
      </c>
      <c r="FQ1642" s="15">
        <v>1</v>
      </c>
      <c r="FS1642" s="15">
        <v>0</v>
      </c>
      <c r="FT1642" s="15">
        <v>6</v>
      </c>
      <c r="GO1642" s="15">
        <v>0</v>
      </c>
      <c r="GX1642" s="15">
        <v>0</v>
      </c>
      <c r="HD1642" s="15">
        <v>0</v>
      </c>
      <c r="HH1642" s="15">
        <v>0</v>
      </c>
      <c r="IC1642" s="15">
        <v>1</v>
      </c>
      <c r="ID1642" s="15">
        <v>0</v>
      </c>
      <c r="IH1642" s="15">
        <v>0</v>
      </c>
      <c r="IJ1642" s="15">
        <v>1</v>
      </c>
      <c r="IK1642" s="15">
        <v>0</v>
      </c>
      <c r="IS1642" s="15">
        <v>0</v>
      </c>
      <c r="JK1642" s="15">
        <v>79.06</v>
      </c>
    </row>
    <row r="1643" spans="1:271" x14ac:dyDescent="0.25">
      <c r="A1643" s="16" t="s">
        <v>275</v>
      </c>
      <c r="B1643" s="15" t="s">
        <v>277</v>
      </c>
      <c r="C1643" s="15" t="s">
        <v>262</v>
      </c>
      <c r="D1643" s="15">
        <v>7</v>
      </c>
      <c r="E1643" s="19">
        <v>41487</v>
      </c>
      <c r="I1643" s="15">
        <v>0</v>
      </c>
      <c r="N1643" s="15">
        <v>12</v>
      </c>
      <c r="O1643" s="15">
        <v>0</v>
      </c>
      <c r="Q1643" s="15">
        <v>0</v>
      </c>
      <c r="AD1643" s="15">
        <v>0</v>
      </c>
      <c r="AH1643" s="15">
        <v>8</v>
      </c>
      <c r="AI1643" s="15">
        <v>7</v>
      </c>
      <c r="AJ1643" s="15">
        <v>15</v>
      </c>
      <c r="AK1643" s="15">
        <v>0</v>
      </c>
      <c r="AL1643" s="15">
        <v>0</v>
      </c>
      <c r="AM1643" s="15">
        <v>2</v>
      </c>
      <c r="AN1643" s="15">
        <v>2</v>
      </c>
      <c r="AR1643" s="15">
        <v>0</v>
      </c>
      <c r="AS1643" s="15">
        <v>1</v>
      </c>
      <c r="AT1643" s="15">
        <v>0</v>
      </c>
      <c r="AU1643" s="15">
        <v>1</v>
      </c>
      <c r="BL1643" s="15">
        <v>1</v>
      </c>
      <c r="BN1643" s="15">
        <v>5</v>
      </c>
      <c r="BU1643" s="15">
        <v>1</v>
      </c>
      <c r="BY1643" s="15">
        <v>0</v>
      </c>
      <c r="CD1643" s="15">
        <v>0</v>
      </c>
      <c r="CY1643" s="15">
        <v>3</v>
      </c>
      <c r="DR1643" s="15">
        <v>0</v>
      </c>
      <c r="DT1643" s="15">
        <v>0</v>
      </c>
      <c r="DX1643" s="15">
        <v>31</v>
      </c>
      <c r="EB1643" s="15">
        <v>0</v>
      </c>
      <c r="EG1643" s="15">
        <v>1</v>
      </c>
      <c r="EI1643" s="15">
        <v>0</v>
      </c>
      <c r="EK1643" s="15">
        <v>0</v>
      </c>
      <c r="EM1643" s="15">
        <v>0</v>
      </c>
      <c r="EN1643" s="15">
        <v>0</v>
      </c>
      <c r="EP1643" s="15">
        <v>0</v>
      </c>
      <c r="EQ1643" s="15">
        <v>0</v>
      </c>
      <c r="EU1643" s="15">
        <v>0</v>
      </c>
      <c r="FP1643" s="15">
        <v>0</v>
      </c>
      <c r="FQ1643" s="15">
        <v>0</v>
      </c>
      <c r="FS1643" s="15">
        <v>0</v>
      </c>
      <c r="FT1643" s="15">
        <v>5</v>
      </c>
      <c r="GO1643" s="15">
        <v>0</v>
      </c>
      <c r="GX1643" s="15">
        <v>2</v>
      </c>
      <c r="HD1643" s="15">
        <v>0</v>
      </c>
      <c r="HH1643" s="15">
        <v>1</v>
      </c>
      <c r="IC1643" s="15">
        <v>0</v>
      </c>
      <c r="ID1643" s="15">
        <v>0</v>
      </c>
      <c r="IH1643" s="15">
        <v>3</v>
      </c>
      <c r="IJ1643" s="15">
        <v>0</v>
      </c>
      <c r="IK1643" s="15">
        <v>0</v>
      </c>
      <c r="IS1643" s="15">
        <v>0</v>
      </c>
      <c r="JK1643" s="15">
        <v>103.5</v>
      </c>
    </row>
    <row r="1644" spans="1:271" x14ac:dyDescent="0.25">
      <c r="A1644" s="16" t="s">
        <v>275</v>
      </c>
      <c r="B1644" s="15" t="s">
        <v>277</v>
      </c>
      <c r="C1644" s="15" t="s">
        <v>262</v>
      </c>
      <c r="D1644" s="15">
        <v>8</v>
      </c>
      <c r="E1644" s="19">
        <v>41487</v>
      </c>
      <c r="I1644" s="15">
        <v>0</v>
      </c>
      <c r="N1644" s="15">
        <v>18</v>
      </c>
      <c r="O1644" s="15">
        <v>1</v>
      </c>
      <c r="Q1644" s="15">
        <v>1</v>
      </c>
      <c r="AD1644" s="15">
        <v>0</v>
      </c>
      <c r="AH1644" s="15">
        <v>9</v>
      </c>
      <c r="AI1644" s="15">
        <v>29</v>
      </c>
      <c r="AJ1644" s="15">
        <v>38</v>
      </c>
      <c r="AK1644" s="15">
        <v>0</v>
      </c>
      <c r="AL1644" s="15">
        <v>1</v>
      </c>
      <c r="AM1644" s="15">
        <v>1</v>
      </c>
      <c r="AN1644" s="15">
        <v>2</v>
      </c>
      <c r="AR1644" s="15">
        <v>0</v>
      </c>
      <c r="AS1644" s="15">
        <v>0</v>
      </c>
      <c r="AT1644" s="15">
        <v>0</v>
      </c>
      <c r="AU1644" s="15">
        <v>0</v>
      </c>
      <c r="BL1644" s="15">
        <v>0</v>
      </c>
      <c r="BN1644" s="15">
        <v>7</v>
      </c>
      <c r="BU1644" s="15">
        <v>4</v>
      </c>
      <c r="BY1644" s="15">
        <v>0</v>
      </c>
      <c r="CD1644" s="15">
        <v>1</v>
      </c>
      <c r="CY1644" s="15">
        <v>2</v>
      </c>
      <c r="DR1644" s="15">
        <v>0</v>
      </c>
      <c r="DT1644" s="15">
        <v>2</v>
      </c>
      <c r="DX1644" s="15">
        <v>29</v>
      </c>
      <c r="EB1644" s="15">
        <v>0</v>
      </c>
      <c r="EG1644" s="15">
        <v>0</v>
      </c>
      <c r="EI1644" s="15">
        <v>0</v>
      </c>
      <c r="EK1644" s="15">
        <v>1</v>
      </c>
      <c r="EM1644" s="15">
        <v>0</v>
      </c>
      <c r="EN1644" s="15">
        <v>2</v>
      </c>
      <c r="EP1644" s="15">
        <v>0</v>
      </c>
      <c r="EQ1644" s="15">
        <v>0</v>
      </c>
      <c r="EU1644" s="15">
        <v>0</v>
      </c>
      <c r="FP1644" s="15">
        <v>0</v>
      </c>
      <c r="FQ1644" s="15">
        <v>0</v>
      </c>
      <c r="FS1644" s="15">
        <v>0</v>
      </c>
      <c r="FT1644" s="15">
        <v>4</v>
      </c>
      <c r="GO1644" s="15">
        <v>0</v>
      </c>
      <c r="GX1644" s="15">
        <v>3</v>
      </c>
      <c r="HD1644" s="15">
        <v>0</v>
      </c>
      <c r="HH1644" s="15">
        <v>0</v>
      </c>
      <c r="IC1644" s="15">
        <v>0</v>
      </c>
      <c r="ID1644" s="15">
        <v>0</v>
      </c>
      <c r="IH1644" s="15">
        <v>2</v>
      </c>
      <c r="IJ1644" s="15">
        <v>1</v>
      </c>
      <c r="IK1644" s="15">
        <v>0</v>
      </c>
      <c r="IS1644" s="15">
        <v>0</v>
      </c>
      <c r="JK1644" s="15">
        <v>89.4</v>
      </c>
    </row>
    <row r="1645" spans="1:271" x14ac:dyDescent="0.25">
      <c r="A1645" s="16" t="s">
        <v>275</v>
      </c>
      <c r="B1645" s="15" t="s">
        <v>277</v>
      </c>
      <c r="C1645" s="15" t="s">
        <v>262</v>
      </c>
      <c r="D1645" s="15">
        <v>9</v>
      </c>
      <c r="E1645" s="19">
        <v>41487</v>
      </c>
      <c r="I1645" s="15">
        <v>0</v>
      </c>
      <c r="N1645" s="15">
        <v>5</v>
      </c>
      <c r="O1645" s="15">
        <v>0</v>
      </c>
      <c r="Q1645" s="15">
        <v>0</v>
      </c>
      <c r="AD1645" s="15">
        <v>0</v>
      </c>
      <c r="AH1645" s="15">
        <v>11</v>
      </c>
      <c r="AI1645" s="15">
        <v>29</v>
      </c>
      <c r="AJ1645" s="15">
        <v>40</v>
      </c>
      <c r="AK1645" s="15">
        <v>0</v>
      </c>
      <c r="AL1645" s="15">
        <v>0</v>
      </c>
      <c r="AM1645" s="15">
        <v>0</v>
      </c>
      <c r="AN1645" s="15">
        <v>0</v>
      </c>
      <c r="AR1645" s="15">
        <v>2</v>
      </c>
      <c r="AS1645" s="15">
        <v>1</v>
      </c>
      <c r="AT1645" s="15">
        <v>0</v>
      </c>
      <c r="AU1645" s="15">
        <v>3</v>
      </c>
      <c r="BL1645" s="15">
        <v>0</v>
      </c>
      <c r="BN1645" s="15">
        <v>11</v>
      </c>
      <c r="BU1645" s="15">
        <v>1</v>
      </c>
      <c r="BY1645" s="15">
        <v>0</v>
      </c>
      <c r="CD1645" s="15">
        <v>0</v>
      </c>
      <c r="CY1645" s="15">
        <v>10</v>
      </c>
      <c r="DR1645" s="15">
        <v>2</v>
      </c>
      <c r="DT1645" s="15">
        <v>0</v>
      </c>
      <c r="DX1645" s="15">
        <v>21</v>
      </c>
      <c r="EB1645" s="15">
        <v>0</v>
      </c>
      <c r="EG1645" s="15">
        <v>0</v>
      </c>
      <c r="EI1645" s="15">
        <v>0</v>
      </c>
      <c r="EK1645" s="15">
        <v>0</v>
      </c>
      <c r="EM1645" s="15">
        <v>0</v>
      </c>
      <c r="EN1645" s="15">
        <v>0</v>
      </c>
      <c r="EP1645" s="15">
        <v>0</v>
      </c>
      <c r="EQ1645" s="15">
        <v>0</v>
      </c>
      <c r="EU1645" s="15">
        <v>0</v>
      </c>
      <c r="FP1645" s="15">
        <v>0</v>
      </c>
      <c r="FQ1645" s="15">
        <v>0</v>
      </c>
      <c r="FS1645" s="15">
        <v>2</v>
      </c>
      <c r="FT1645" s="15">
        <v>0</v>
      </c>
      <c r="GO1645" s="15">
        <v>0</v>
      </c>
      <c r="GX1645" s="15">
        <v>15</v>
      </c>
      <c r="HD1645" s="15">
        <v>0</v>
      </c>
      <c r="HH1645" s="15">
        <v>0</v>
      </c>
      <c r="IC1645" s="15">
        <v>0</v>
      </c>
      <c r="ID1645" s="15">
        <v>0</v>
      </c>
      <c r="IH1645" s="15">
        <v>27</v>
      </c>
      <c r="IJ1645" s="15">
        <v>0</v>
      </c>
      <c r="IK1645" s="15">
        <v>0</v>
      </c>
      <c r="IS1645" s="15">
        <v>0</v>
      </c>
      <c r="JK1645" s="15">
        <v>61.9</v>
      </c>
    </row>
    <row r="1646" spans="1:271" x14ac:dyDescent="0.25">
      <c r="A1646" s="16" t="s">
        <v>275</v>
      </c>
      <c r="B1646" s="15" t="s">
        <v>277</v>
      </c>
      <c r="C1646" s="15" t="s">
        <v>262</v>
      </c>
      <c r="D1646" s="15">
        <v>10</v>
      </c>
      <c r="E1646" s="19">
        <v>41487</v>
      </c>
      <c r="I1646" s="15">
        <v>0</v>
      </c>
      <c r="N1646" s="15">
        <v>17</v>
      </c>
      <c r="O1646" s="15">
        <v>0</v>
      </c>
      <c r="Q1646" s="15">
        <v>0</v>
      </c>
      <c r="AD1646" s="15">
        <v>0</v>
      </c>
      <c r="AH1646" s="15">
        <v>9</v>
      </c>
      <c r="AI1646" s="15">
        <v>9</v>
      </c>
      <c r="AJ1646" s="15">
        <v>18</v>
      </c>
      <c r="AK1646" s="15">
        <v>0</v>
      </c>
      <c r="AL1646" s="15">
        <v>0</v>
      </c>
      <c r="AM1646" s="15">
        <v>0</v>
      </c>
      <c r="AN1646" s="15">
        <v>0</v>
      </c>
      <c r="AR1646" s="15">
        <v>1</v>
      </c>
      <c r="AS1646" s="15">
        <v>0</v>
      </c>
      <c r="AT1646" s="15">
        <v>0</v>
      </c>
      <c r="AU1646" s="15">
        <v>1</v>
      </c>
      <c r="BL1646" s="15">
        <v>0</v>
      </c>
      <c r="BN1646" s="15">
        <v>11</v>
      </c>
      <c r="BU1646" s="15">
        <v>2</v>
      </c>
      <c r="BY1646" s="15">
        <v>0</v>
      </c>
      <c r="CD1646" s="15">
        <v>0</v>
      </c>
      <c r="CY1646" s="15">
        <v>2</v>
      </c>
      <c r="DR1646" s="15">
        <v>0</v>
      </c>
      <c r="DT1646" s="15">
        <v>0</v>
      </c>
      <c r="DX1646" s="15">
        <v>25</v>
      </c>
      <c r="EB1646" s="15">
        <v>0</v>
      </c>
      <c r="EG1646" s="15">
        <v>0</v>
      </c>
      <c r="EI1646" s="15">
        <v>0</v>
      </c>
      <c r="EK1646" s="15">
        <v>0</v>
      </c>
      <c r="EM1646" s="15">
        <v>0</v>
      </c>
      <c r="EN1646" s="15">
        <v>0</v>
      </c>
      <c r="EP1646" s="15">
        <v>0</v>
      </c>
      <c r="EQ1646" s="15">
        <v>0</v>
      </c>
      <c r="EU1646" s="15">
        <v>2</v>
      </c>
      <c r="FP1646" s="15">
        <v>0</v>
      </c>
      <c r="FQ1646" s="15">
        <v>0</v>
      </c>
      <c r="FS1646" s="15">
        <v>3</v>
      </c>
      <c r="FT1646" s="15">
        <v>2</v>
      </c>
      <c r="GO1646" s="15">
        <v>15</v>
      </c>
      <c r="GX1646" s="15">
        <v>0</v>
      </c>
      <c r="HD1646" s="15">
        <v>0</v>
      </c>
      <c r="HH1646" s="15">
        <v>0</v>
      </c>
      <c r="IC1646" s="15">
        <v>0</v>
      </c>
      <c r="ID1646" s="15">
        <v>0</v>
      </c>
      <c r="IH1646" s="15">
        <v>11</v>
      </c>
      <c r="IJ1646" s="15">
        <v>1</v>
      </c>
      <c r="IK1646" s="15">
        <v>0</v>
      </c>
      <c r="IS1646" s="15">
        <v>1</v>
      </c>
      <c r="JK1646" s="15">
        <v>74.3</v>
      </c>
    </row>
    <row r="1647" spans="1:271" x14ac:dyDescent="0.25">
      <c r="A1647" s="16" t="s">
        <v>275</v>
      </c>
      <c r="B1647" s="15" t="s">
        <v>277</v>
      </c>
      <c r="C1647" s="15" t="s">
        <v>262</v>
      </c>
      <c r="D1647" s="15">
        <v>1</v>
      </c>
      <c r="E1647" s="19">
        <v>41579</v>
      </c>
      <c r="G1647" s="15">
        <v>0</v>
      </c>
      <c r="N1647" s="15">
        <v>0</v>
      </c>
      <c r="O1647" s="15">
        <v>1</v>
      </c>
      <c r="AH1647" s="15">
        <v>38</v>
      </c>
      <c r="AI1647" s="15">
        <v>54</v>
      </c>
      <c r="AJ1647" s="15">
        <v>92</v>
      </c>
      <c r="AK1647" s="15">
        <v>4</v>
      </c>
      <c r="AL1647" s="15">
        <v>0</v>
      </c>
      <c r="AM1647" s="15">
        <v>2</v>
      </c>
      <c r="AN1647" s="15">
        <v>6</v>
      </c>
      <c r="AR1647" s="15">
        <v>0</v>
      </c>
      <c r="AS1647" s="15">
        <v>0</v>
      </c>
      <c r="AT1647" s="15">
        <v>0</v>
      </c>
      <c r="AU1647" s="15">
        <v>0</v>
      </c>
      <c r="BN1647" s="15">
        <v>7</v>
      </c>
      <c r="BO1647" s="15">
        <v>0</v>
      </c>
      <c r="BY1647" s="15">
        <v>0</v>
      </c>
      <c r="CD1647" s="15">
        <v>0</v>
      </c>
      <c r="CH1647" s="15">
        <v>1</v>
      </c>
      <c r="CX1647" s="15">
        <v>0</v>
      </c>
      <c r="CY1647" s="15">
        <v>1</v>
      </c>
      <c r="DR1647" s="15">
        <v>9</v>
      </c>
      <c r="DS1647" s="15">
        <v>0</v>
      </c>
      <c r="DT1647" s="15">
        <v>4</v>
      </c>
      <c r="DX1647" s="15">
        <v>52</v>
      </c>
      <c r="EB1647" s="15">
        <v>0</v>
      </c>
      <c r="EI1647" s="15">
        <v>2</v>
      </c>
      <c r="EK1647" s="15">
        <v>0</v>
      </c>
      <c r="EN1647" s="15">
        <v>0</v>
      </c>
      <c r="EO1647" s="15">
        <v>0</v>
      </c>
      <c r="EP1647" s="15">
        <v>1</v>
      </c>
      <c r="EQ1647" s="15">
        <v>0</v>
      </c>
      <c r="EU1647" s="15">
        <v>1</v>
      </c>
      <c r="FP1647" s="15">
        <v>26</v>
      </c>
      <c r="FQ1647" s="15">
        <v>0</v>
      </c>
      <c r="FT1647" s="15">
        <v>21</v>
      </c>
      <c r="GO1647" s="15">
        <v>0</v>
      </c>
      <c r="GX1647" s="15">
        <v>1</v>
      </c>
      <c r="HC1647" s="15">
        <v>0</v>
      </c>
      <c r="HD1647" s="15">
        <v>1</v>
      </c>
      <c r="HY1647" s="15">
        <v>0</v>
      </c>
      <c r="IF1647" s="15">
        <v>0</v>
      </c>
      <c r="IH1647" s="15">
        <v>25</v>
      </c>
      <c r="IS1647" s="15">
        <v>0</v>
      </c>
      <c r="JD1647" s="15">
        <v>0</v>
      </c>
      <c r="JK1647" s="15">
        <v>58.2</v>
      </c>
    </row>
    <row r="1648" spans="1:271" x14ac:dyDescent="0.25">
      <c r="A1648" s="16" t="s">
        <v>275</v>
      </c>
      <c r="B1648" s="15" t="s">
        <v>277</v>
      </c>
      <c r="C1648" s="15" t="s">
        <v>262</v>
      </c>
      <c r="D1648" s="15">
        <v>2</v>
      </c>
      <c r="E1648" s="19">
        <v>41579</v>
      </c>
      <c r="G1648" s="15">
        <v>0</v>
      </c>
      <c r="N1648" s="15">
        <v>12</v>
      </c>
      <c r="O1648" s="15">
        <v>0</v>
      </c>
      <c r="AH1648" s="15">
        <v>43</v>
      </c>
      <c r="AI1648" s="15">
        <v>27</v>
      </c>
      <c r="AJ1648" s="15">
        <v>70</v>
      </c>
      <c r="AK1648" s="15">
        <v>2</v>
      </c>
      <c r="AL1648" s="15">
        <v>2</v>
      </c>
      <c r="AM1648" s="15">
        <v>2</v>
      </c>
      <c r="AN1648" s="15">
        <v>6</v>
      </c>
      <c r="AR1648" s="15">
        <v>1</v>
      </c>
      <c r="AS1648" s="15">
        <v>1</v>
      </c>
      <c r="AT1648" s="15">
        <v>0</v>
      </c>
      <c r="AU1648" s="15">
        <v>2</v>
      </c>
      <c r="BN1648" s="15">
        <v>22</v>
      </c>
      <c r="BO1648" s="15">
        <v>0</v>
      </c>
      <c r="BY1648" s="15">
        <v>1</v>
      </c>
      <c r="CD1648" s="15">
        <v>0</v>
      </c>
      <c r="CH1648" s="15">
        <v>0</v>
      </c>
      <c r="CX1648" s="15">
        <v>1</v>
      </c>
      <c r="CY1648" s="15">
        <v>3</v>
      </c>
      <c r="DR1648" s="15">
        <v>5</v>
      </c>
      <c r="DS1648" s="15">
        <v>0</v>
      </c>
      <c r="DT1648" s="15">
        <v>1</v>
      </c>
      <c r="DX1648" s="15">
        <v>35</v>
      </c>
      <c r="EB1648" s="15">
        <v>0</v>
      </c>
      <c r="EI1648" s="15">
        <v>0</v>
      </c>
      <c r="EK1648" s="15">
        <v>0</v>
      </c>
      <c r="EN1648" s="15">
        <v>2</v>
      </c>
      <c r="EO1648" s="15">
        <v>0</v>
      </c>
      <c r="EP1648" s="15">
        <v>0</v>
      </c>
      <c r="EQ1648" s="15">
        <v>0</v>
      </c>
      <c r="EU1648" s="15">
        <v>1</v>
      </c>
      <c r="FP1648" s="15">
        <v>0</v>
      </c>
      <c r="FQ1648" s="15">
        <v>0</v>
      </c>
      <c r="FT1648" s="15">
        <v>16</v>
      </c>
      <c r="GO1648" s="15">
        <v>0</v>
      </c>
      <c r="GX1648" s="15">
        <v>0</v>
      </c>
      <c r="HC1648" s="15">
        <v>0</v>
      </c>
      <c r="HD1648" s="15">
        <v>0</v>
      </c>
      <c r="HY1648" s="15">
        <v>0</v>
      </c>
      <c r="IF1648" s="15">
        <v>0</v>
      </c>
      <c r="IH1648" s="15">
        <v>3</v>
      </c>
      <c r="IS1648" s="15">
        <v>0</v>
      </c>
      <c r="JD1648" s="15">
        <v>0</v>
      </c>
      <c r="JK1648" s="15">
        <v>73</v>
      </c>
    </row>
    <row r="1649" spans="1:271" x14ac:dyDescent="0.25">
      <c r="A1649" s="16" t="s">
        <v>275</v>
      </c>
      <c r="B1649" s="15" t="s">
        <v>277</v>
      </c>
      <c r="C1649" s="15" t="s">
        <v>262</v>
      </c>
      <c r="D1649" s="15">
        <v>3</v>
      </c>
      <c r="E1649" s="19">
        <v>41579</v>
      </c>
      <c r="G1649" s="15">
        <v>0</v>
      </c>
      <c r="N1649" s="15">
        <v>1</v>
      </c>
      <c r="O1649" s="15">
        <v>0</v>
      </c>
      <c r="AH1649" s="15">
        <v>14</v>
      </c>
      <c r="AI1649" s="15">
        <v>17</v>
      </c>
      <c r="AJ1649" s="15">
        <v>31</v>
      </c>
      <c r="AK1649" s="15">
        <v>0</v>
      </c>
      <c r="AL1649" s="15">
        <v>1</v>
      </c>
      <c r="AM1649" s="15">
        <v>3</v>
      </c>
      <c r="AN1649" s="15">
        <v>4</v>
      </c>
      <c r="AR1649" s="15">
        <v>1</v>
      </c>
      <c r="AS1649" s="15">
        <v>0</v>
      </c>
      <c r="AT1649" s="15">
        <v>0</v>
      </c>
      <c r="AU1649" s="15">
        <v>1</v>
      </c>
      <c r="BN1649" s="15">
        <v>3</v>
      </c>
      <c r="BO1649" s="15">
        <v>0</v>
      </c>
      <c r="BY1649" s="15">
        <v>0</v>
      </c>
      <c r="CD1649" s="15">
        <v>0</v>
      </c>
      <c r="CH1649" s="15">
        <v>0</v>
      </c>
      <c r="CX1649" s="15">
        <v>0</v>
      </c>
      <c r="CY1649" s="15">
        <v>2</v>
      </c>
      <c r="DR1649" s="15">
        <v>0</v>
      </c>
      <c r="DS1649" s="15">
        <v>0</v>
      </c>
      <c r="DT1649" s="15">
        <v>5</v>
      </c>
      <c r="DX1649" s="15">
        <v>41</v>
      </c>
      <c r="EB1649" s="15">
        <v>0</v>
      </c>
      <c r="EI1649" s="15">
        <v>3</v>
      </c>
      <c r="EK1649" s="15">
        <v>0</v>
      </c>
      <c r="EN1649" s="15">
        <v>0</v>
      </c>
      <c r="EO1649" s="15">
        <v>0</v>
      </c>
      <c r="EP1649" s="15">
        <v>0</v>
      </c>
      <c r="EQ1649" s="15">
        <v>0</v>
      </c>
      <c r="EU1649" s="15">
        <v>0</v>
      </c>
      <c r="FP1649" s="15">
        <v>0</v>
      </c>
      <c r="FQ1649" s="15">
        <v>0</v>
      </c>
      <c r="FT1649" s="15">
        <v>12</v>
      </c>
      <c r="GO1649" s="15">
        <v>0</v>
      </c>
      <c r="GX1649" s="15">
        <v>1</v>
      </c>
      <c r="HC1649" s="15">
        <v>0</v>
      </c>
      <c r="HD1649" s="15">
        <v>0</v>
      </c>
      <c r="HY1649" s="15">
        <v>0</v>
      </c>
      <c r="IF1649" s="15">
        <v>0</v>
      </c>
      <c r="IH1649" s="15">
        <v>3</v>
      </c>
      <c r="IS1649" s="15">
        <v>0</v>
      </c>
      <c r="JD1649" s="15">
        <v>0</v>
      </c>
      <c r="JK1649" s="15">
        <v>92.9</v>
      </c>
    </row>
    <row r="1650" spans="1:271" x14ac:dyDescent="0.25">
      <c r="A1650" s="16" t="s">
        <v>275</v>
      </c>
      <c r="B1650" s="15" t="s">
        <v>277</v>
      </c>
      <c r="C1650" s="15" t="s">
        <v>262</v>
      </c>
      <c r="D1650" s="15">
        <v>4</v>
      </c>
      <c r="E1650" s="19">
        <v>41579</v>
      </c>
      <c r="G1650" s="15">
        <v>0</v>
      </c>
      <c r="N1650" s="15">
        <v>3</v>
      </c>
      <c r="O1650" s="15">
        <v>0</v>
      </c>
      <c r="AH1650" s="15">
        <v>20</v>
      </c>
      <c r="AI1650" s="15">
        <v>54</v>
      </c>
      <c r="AJ1650" s="15">
        <v>74</v>
      </c>
      <c r="AK1650" s="15">
        <v>0</v>
      </c>
      <c r="AL1650" s="15">
        <v>1</v>
      </c>
      <c r="AM1650" s="15">
        <v>4</v>
      </c>
      <c r="AN1650" s="15">
        <v>5</v>
      </c>
      <c r="AR1650" s="15">
        <v>6</v>
      </c>
      <c r="AS1650" s="15">
        <v>0</v>
      </c>
      <c r="AT1650" s="15">
        <v>0</v>
      </c>
      <c r="AU1650" s="15">
        <v>6</v>
      </c>
      <c r="BN1650" s="15">
        <v>8</v>
      </c>
      <c r="BO1650" s="15">
        <v>0</v>
      </c>
      <c r="BY1650" s="15">
        <v>0</v>
      </c>
      <c r="CD1650" s="15">
        <v>0</v>
      </c>
      <c r="CH1650" s="15">
        <v>0</v>
      </c>
      <c r="CX1650" s="15">
        <v>0</v>
      </c>
      <c r="CY1650" s="15">
        <v>9</v>
      </c>
      <c r="DR1650" s="15">
        <v>3</v>
      </c>
      <c r="DS1650" s="15">
        <v>0</v>
      </c>
      <c r="DT1650" s="15">
        <v>0</v>
      </c>
      <c r="DX1650" s="15">
        <v>45</v>
      </c>
      <c r="EB1650" s="15">
        <v>0</v>
      </c>
      <c r="EI1650" s="15">
        <v>1</v>
      </c>
      <c r="EK1650" s="15">
        <v>0</v>
      </c>
      <c r="EN1650" s="15">
        <v>4</v>
      </c>
      <c r="EO1650" s="15">
        <v>0</v>
      </c>
      <c r="EP1650" s="15">
        <v>1</v>
      </c>
      <c r="EQ1650" s="15">
        <v>1</v>
      </c>
      <c r="EU1650" s="15">
        <v>1</v>
      </c>
      <c r="FP1650" s="15">
        <v>0</v>
      </c>
      <c r="FQ1650" s="15">
        <v>0</v>
      </c>
      <c r="FT1650" s="15">
        <v>10</v>
      </c>
      <c r="GO1650" s="15">
        <v>0</v>
      </c>
      <c r="GX1650" s="15">
        <v>4</v>
      </c>
      <c r="HC1650" s="15">
        <v>0</v>
      </c>
      <c r="HD1650" s="15">
        <v>0</v>
      </c>
      <c r="HY1650" s="15">
        <v>0</v>
      </c>
      <c r="IF1650" s="15">
        <v>0</v>
      </c>
      <c r="IH1650" s="15">
        <v>8</v>
      </c>
      <c r="IS1650" s="15">
        <v>0</v>
      </c>
      <c r="JD1650" s="15">
        <v>0</v>
      </c>
      <c r="JK1650" s="15">
        <v>52</v>
      </c>
    </row>
    <row r="1651" spans="1:271" x14ac:dyDescent="0.25">
      <c r="A1651" s="16" t="s">
        <v>275</v>
      </c>
      <c r="B1651" s="15" t="s">
        <v>277</v>
      </c>
      <c r="C1651" s="15" t="s">
        <v>262</v>
      </c>
      <c r="D1651" s="15">
        <v>5</v>
      </c>
      <c r="E1651" s="19">
        <v>41579</v>
      </c>
      <c r="G1651" s="15">
        <v>0</v>
      </c>
      <c r="N1651" s="15">
        <v>25</v>
      </c>
      <c r="O1651" s="15">
        <v>0</v>
      </c>
      <c r="AH1651" s="15">
        <v>49</v>
      </c>
      <c r="AI1651" s="15">
        <v>18</v>
      </c>
      <c r="AJ1651" s="15">
        <v>67</v>
      </c>
      <c r="AK1651" s="15">
        <v>0</v>
      </c>
      <c r="AL1651" s="15">
        <v>2</v>
      </c>
      <c r="AM1651" s="15">
        <v>0</v>
      </c>
      <c r="AN1651" s="15">
        <v>2</v>
      </c>
      <c r="AR1651" s="15">
        <v>0</v>
      </c>
      <c r="AS1651" s="15">
        <v>0</v>
      </c>
      <c r="AT1651" s="15">
        <v>0</v>
      </c>
      <c r="AU1651" s="15">
        <v>0</v>
      </c>
      <c r="BN1651" s="15">
        <v>8</v>
      </c>
      <c r="BO1651" s="15">
        <v>0</v>
      </c>
      <c r="BY1651" s="15">
        <v>1</v>
      </c>
      <c r="CD1651" s="15">
        <v>0</v>
      </c>
      <c r="CH1651" s="15">
        <v>0</v>
      </c>
      <c r="CX1651" s="15">
        <v>0</v>
      </c>
      <c r="CY1651" s="15">
        <v>4</v>
      </c>
      <c r="DR1651" s="15">
        <v>3</v>
      </c>
      <c r="DS1651" s="15">
        <v>0</v>
      </c>
      <c r="DT1651" s="15">
        <v>3</v>
      </c>
      <c r="DX1651" s="15">
        <v>27</v>
      </c>
      <c r="EB1651" s="15">
        <v>0</v>
      </c>
      <c r="EI1651" s="15">
        <v>0</v>
      </c>
      <c r="EK1651" s="15">
        <v>0</v>
      </c>
      <c r="EN1651" s="15">
        <v>3</v>
      </c>
      <c r="EO1651" s="15">
        <v>0</v>
      </c>
      <c r="EP1651" s="15">
        <v>0</v>
      </c>
      <c r="EQ1651" s="15">
        <v>0</v>
      </c>
      <c r="EU1651" s="15">
        <v>2</v>
      </c>
      <c r="FP1651" s="15">
        <v>0</v>
      </c>
      <c r="FQ1651" s="15">
        <v>0</v>
      </c>
      <c r="FT1651" s="15">
        <v>7</v>
      </c>
      <c r="GO1651" s="15">
        <v>0</v>
      </c>
      <c r="GX1651" s="15">
        <v>3</v>
      </c>
      <c r="HC1651" s="15">
        <v>0</v>
      </c>
      <c r="HD1651" s="15">
        <v>0</v>
      </c>
      <c r="HY1651" s="15">
        <v>1</v>
      </c>
      <c r="IF1651" s="15">
        <v>0</v>
      </c>
      <c r="IH1651" s="15">
        <v>13</v>
      </c>
      <c r="IS1651" s="15">
        <v>2</v>
      </c>
      <c r="JD1651" s="15">
        <v>0</v>
      </c>
      <c r="JK1651" s="15">
        <v>83.1</v>
      </c>
    </row>
    <row r="1652" spans="1:271" x14ac:dyDescent="0.25">
      <c r="A1652" s="16" t="s">
        <v>275</v>
      </c>
      <c r="B1652" s="15" t="s">
        <v>277</v>
      </c>
      <c r="C1652" s="15" t="s">
        <v>262</v>
      </c>
      <c r="D1652" s="15">
        <v>6</v>
      </c>
      <c r="E1652" s="19">
        <v>41579</v>
      </c>
      <c r="G1652" s="15">
        <v>0</v>
      </c>
      <c r="N1652" s="15">
        <v>15</v>
      </c>
      <c r="O1652" s="15">
        <v>0</v>
      </c>
      <c r="AH1652" s="15">
        <v>7</v>
      </c>
      <c r="AI1652" s="15">
        <v>34</v>
      </c>
      <c r="AJ1652" s="15">
        <v>41</v>
      </c>
      <c r="AK1652" s="15">
        <v>0</v>
      </c>
      <c r="AL1652" s="15">
        <v>0</v>
      </c>
      <c r="AM1652" s="15">
        <v>2</v>
      </c>
      <c r="AN1652" s="15">
        <v>2</v>
      </c>
      <c r="AR1652" s="15">
        <v>1</v>
      </c>
      <c r="AS1652" s="15">
        <v>0</v>
      </c>
      <c r="AT1652" s="15">
        <v>0</v>
      </c>
      <c r="AU1652" s="15">
        <v>1</v>
      </c>
      <c r="BN1652" s="15">
        <v>5</v>
      </c>
      <c r="BO1652" s="15">
        <v>0</v>
      </c>
      <c r="BY1652" s="15">
        <v>0</v>
      </c>
      <c r="CD1652" s="15">
        <v>0</v>
      </c>
      <c r="CH1652" s="15">
        <v>0</v>
      </c>
      <c r="CX1652" s="15">
        <v>0</v>
      </c>
      <c r="CY1652" s="15">
        <v>4</v>
      </c>
      <c r="DR1652" s="15">
        <v>0</v>
      </c>
      <c r="DS1652" s="15">
        <v>0</v>
      </c>
      <c r="DT1652" s="15">
        <v>4</v>
      </c>
      <c r="DX1652" s="15">
        <v>43</v>
      </c>
      <c r="EB1652" s="15">
        <v>0</v>
      </c>
      <c r="EI1652" s="15">
        <v>1</v>
      </c>
      <c r="EK1652" s="15">
        <v>0</v>
      </c>
      <c r="EN1652" s="15">
        <v>0</v>
      </c>
      <c r="EO1652" s="15">
        <v>0</v>
      </c>
      <c r="EP1652" s="15">
        <v>0</v>
      </c>
      <c r="EQ1652" s="15">
        <v>0</v>
      </c>
      <c r="EU1652" s="15">
        <v>0</v>
      </c>
      <c r="FP1652" s="15">
        <v>0</v>
      </c>
      <c r="FQ1652" s="15">
        <v>0</v>
      </c>
      <c r="FT1652" s="15">
        <v>4</v>
      </c>
      <c r="GO1652" s="15">
        <v>0</v>
      </c>
      <c r="GX1652" s="15">
        <v>0</v>
      </c>
      <c r="HC1652" s="15">
        <v>0</v>
      </c>
      <c r="HD1652" s="15">
        <v>0</v>
      </c>
      <c r="HY1652" s="15">
        <v>0</v>
      </c>
      <c r="IF1652" s="15">
        <v>0</v>
      </c>
      <c r="IH1652" s="15">
        <v>1</v>
      </c>
      <c r="IS1652" s="15">
        <v>0</v>
      </c>
      <c r="JD1652" s="15">
        <v>0</v>
      </c>
      <c r="JK1652" s="15">
        <v>69.2</v>
      </c>
    </row>
    <row r="1653" spans="1:271" x14ac:dyDescent="0.25">
      <c r="A1653" s="16" t="s">
        <v>275</v>
      </c>
      <c r="B1653" s="15" t="s">
        <v>277</v>
      </c>
      <c r="C1653" s="15" t="s">
        <v>262</v>
      </c>
      <c r="D1653" s="15">
        <v>7</v>
      </c>
      <c r="E1653" s="19">
        <v>41579</v>
      </c>
      <c r="G1653" s="15">
        <v>0</v>
      </c>
      <c r="N1653" s="15">
        <v>5</v>
      </c>
      <c r="O1653" s="15">
        <v>0</v>
      </c>
      <c r="AH1653" s="15">
        <v>13</v>
      </c>
      <c r="AI1653" s="15">
        <v>33</v>
      </c>
      <c r="AJ1653" s="15">
        <v>46</v>
      </c>
      <c r="AK1653" s="15">
        <v>0</v>
      </c>
      <c r="AL1653" s="15">
        <v>1</v>
      </c>
      <c r="AM1653" s="15">
        <v>2</v>
      </c>
      <c r="AN1653" s="15">
        <v>3</v>
      </c>
      <c r="AR1653" s="15">
        <v>0</v>
      </c>
      <c r="AS1653" s="15">
        <v>0</v>
      </c>
      <c r="AT1653" s="15">
        <v>0</v>
      </c>
      <c r="AU1653" s="15">
        <v>0</v>
      </c>
      <c r="BN1653" s="15">
        <v>6</v>
      </c>
      <c r="BO1653" s="15">
        <v>0</v>
      </c>
      <c r="BY1653" s="15">
        <v>0</v>
      </c>
      <c r="CD1653" s="15">
        <v>1</v>
      </c>
      <c r="CH1653" s="15">
        <v>0</v>
      </c>
      <c r="CX1653" s="15">
        <v>0</v>
      </c>
      <c r="CY1653" s="15">
        <v>0</v>
      </c>
      <c r="DR1653" s="15">
        <v>1</v>
      </c>
      <c r="DS1653" s="15">
        <v>0</v>
      </c>
      <c r="DT1653" s="15">
        <v>2</v>
      </c>
      <c r="DX1653" s="15">
        <v>37</v>
      </c>
      <c r="EB1653" s="15">
        <v>0</v>
      </c>
      <c r="EI1653" s="15">
        <v>0</v>
      </c>
      <c r="EK1653" s="15">
        <v>0</v>
      </c>
      <c r="EN1653" s="15">
        <v>1</v>
      </c>
      <c r="EO1653" s="15">
        <v>0</v>
      </c>
      <c r="EP1653" s="15">
        <v>0</v>
      </c>
      <c r="EQ1653" s="15">
        <v>0</v>
      </c>
      <c r="EU1653" s="15">
        <v>0</v>
      </c>
      <c r="FP1653" s="15">
        <v>0</v>
      </c>
      <c r="FQ1653" s="15">
        <v>1</v>
      </c>
      <c r="FT1653" s="15">
        <v>10</v>
      </c>
      <c r="GO1653" s="15">
        <v>0</v>
      </c>
      <c r="GX1653" s="15">
        <v>2</v>
      </c>
      <c r="HC1653" s="15">
        <v>0</v>
      </c>
      <c r="HD1653" s="15">
        <v>0</v>
      </c>
      <c r="HY1653" s="15">
        <v>0</v>
      </c>
      <c r="IF1653" s="15">
        <v>0</v>
      </c>
      <c r="IH1653" s="15">
        <v>2</v>
      </c>
      <c r="IS1653" s="15">
        <v>0</v>
      </c>
      <c r="JD1653" s="15">
        <v>1</v>
      </c>
      <c r="JK1653" s="15">
        <v>80.099999999999994</v>
      </c>
    </row>
    <row r="1654" spans="1:271" x14ac:dyDescent="0.25">
      <c r="A1654" s="16" t="s">
        <v>275</v>
      </c>
      <c r="B1654" s="15" t="s">
        <v>277</v>
      </c>
      <c r="C1654" s="15" t="s">
        <v>262</v>
      </c>
      <c r="D1654" s="15">
        <v>8</v>
      </c>
      <c r="E1654" s="19">
        <v>41579</v>
      </c>
      <c r="G1654" s="15">
        <v>1</v>
      </c>
      <c r="N1654" s="15">
        <v>18</v>
      </c>
      <c r="O1654" s="15">
        <v>0</v>
      </c>
      <c r="AH1654" s="15">
        <v>18</v>
      </c>
      <c r="AI1654" s="15">
        <v>34</v>
      </c>
      <c r="AJ1654" s="15">
        <v>52</v>
      </c>
      <c r="AK1654" s="15">
        <v>0</v>
      </c>
      <c r="AL1654" s="15">
        <v>2</v>
      </c>
      <c r="AM1654" s="15">
        <v>2</v>
      </c>
      <c r="AN1654" s="15">
        <v>4</v>
      </c>
      <c r="AR1654" s="15">
        <v>0</v>
      </c>
      <c r="AS1654" s="15">
        <v>0</v>
      </c>
      <c r="AT1654" s="15">
        <v>0</v>
      </c>
      <c r="AU1654" s="15">
        <v>0</v>
      </c>
      <c r="BN1654" s="15">
        <v>11</v>
      </c>
      <c r="BO1654" s="15">
        <v>1</v>
      </c>
      <c r="BY1654" s="15">
        <v>0</v>
      </c>
      <c r="CD1654" s="15">
        <v>0</v>
      </c>
      <c r="CH1654" s="15">
        <v>0</v>
      </c>
      <c r="CX1654" s="15">
        <v>0</v>
      </c>
      <c r="CY1654" s="15">
        <v>4</v>
      </c>
      <c r="DR1654" s="15">
        <v>1</v>
      </c>
      <c r="DS1654" s="15">
        <v>0</v>
      </c>
      <c r="DT1654" s="15">
        <v>5</v>
      </c>
      <c r="DX1654" s="15">
        <v>53</v>
      </c>
      <c r="EB1654" s="15">
        <v>1</v>
      </c>
      <c r="EI1654" s="15">
        <v>0</v>
      </c>
      <c r="EK1654" s="15">
        <v>1</v>
      </c>
      <c r="EN1654" s="15">
        <v>2</v>
      </c>
      <c r="EO1654" s="15">
        <v>0</v>
      </c>
      <c r="EP1654" s="15">
        <v>0</v>
      </c>
      <c r="EQ1654" s="15">
        <v>1</v>
      </c>
      <c r="EU1654" s="15">
        <v>0</v>
      </c>
      <c r="FP1654" s="15">
        <v>0</v>
      </c>
      <c r="FQ1654" s="15">
        <v>0</v>
      </c>
      <c r="FT1654" s="15">
        <v>9</v>
      </c>
      <c r="GO1654" s="15">
        <v>1</v>
      </c>
      <c r="GX1654" s="15">
        <v>2</v>
      </c>
      <c r="HC1654" s="15">
        <v>0</v>
      </c>
      <c r="HD1654" s="15">
        <v>0</v>
      </c>
      <c r="HY1654" s="15">
        <v>0</v>
      </c>
      <c r="IF1654" s="15">
        <v>0</v>
      </c>
      <c r="IH1654" s="15">
        <v>2</v>
      </c>
      <c r="IS1654" s="15">
        <v>0</v>
      </c>
      <c r="JD1654" s="15">
        <v>0</v>
      </c>
      <c r="JK1654" s="15">
        <v>80.7</v>
      </c>
    </row>
    <row r="1655" spans="1:271" x14ac:dyDescent="0.25">
      <c r="A1655" s="16" t="s">
        <v>275</v>
      </c>
      <c r="B1655" s="15" t="s">
        <v>277</v>
      </c>
      <c r="C1655" s="15" t="s">
        <v>262</v>
      </c>
      <c r="D1655" s="15">
        <v>9</v>
      </c>
      <c r="E1655" s="19">
        <v>41579</v>
      </c>
      <c r="G1655" s="15">
        <v>0</v>
      </c>
      <c r="N1655" s="15">
        <v>8</v>
      </c>
      <c r="O1655" s="15">
        <v>0</v>
      </c>
      <c r="AH1655" s="15">
        <v>17</v>
      </c>
      <c r="AI1655" s="15">
        <v>35</v>
      </c>
      <c r="AJ1655" s="15">
        <v>52</v>
      </c>
      <c r="AK1655" s="15">
        <v>2</v>
      </c>
      <c r="AL1655" s="15">
        <v>0</v>
      </c>
      <c r="AM1655" s="15">
        <v>1</v>
      </c>
      <c r="AN1655" s="15">
        <v>3</v>
      </c>
      <c r="AR1655" s="15">
        <v>3</v>
      </c>
      <c r="AS1655" s="15">
        <v>0</v>
      </c>
      <c r="AT1655" s="15">
        <v>0</v>
      </c>
      <c r="AU1655" s="15">
        <v>3</v>
      </c>
      <c r="BN1655" s="15">
        <v>2</v>
      </c>
      <c r="BO1655" s="15">
        <v>0</v>
      </c>
      <c r="BY1655" s="15">
        <v>0</v>
      </c>
      <c r="CD1655" s="15">
        <v>0</v>
      </c>
      <c r="CH1655" s="15">
        <v>0</v>
      </c>
      <c r="CX1655" s="15">
        <v>0</v>
      </c>
      <c r="CY1655" s="15">
        <v>2</v>
      </c>
      <c r="DR1655" s="15">
        <v>0</v>
      </c>
      <c r="DS1655" s="15">
        <v>0</v>
      </c>
      <c r="DT1655" s="15">
        <v>1</v>
      </c>
      <c r="DX1655" s="15">
        <v>33</v>
      </c>
      <c r="EB1655" s="15">
        <v>0</v>
      </c>
      <c r="EI1655" s="15">
        <v>0</v>
      </c>
      <c r="EK1655" s="15">
        <v>0</v>
      </c>
      <c r="EN1655" s="15">
        <v>4</v>
      </c>
      <c r="EO1655" s="15">
        <v>1</v>
      </c>
      <c r="EP1655" s="15">
        <v>0</v>
      </c>
      <c r="EQ1655" s="15">
        <v>0</v>
      </c>
      <c r="EU1655" s="15">
        <v>0</v>
      </c>
      <c r="FP1655" s="15">
        <v>0</v>
      </c>
      <c r="FQ1655" s="15">
        <v>0</v>
      </c>
      <c r="FT1655" s="15">
        <v>4</v>
      </c>
      <c r="GO1655" s="15">
        <v>1</v>
      </c>
      <c r="GX1655" s="15">
        <v>7</v>
      </c>
      <c r="HC1655" s="15">
        <v>1</v>
      </c>
      <c r="HD1655" s="15">
        <v>0</v>
      </c>
      <c r="HY1655" s="15">
        <v>1</v>
      </c>
      <c r="IF1655" s="15">
        <v>1</v>
      </c>
      <c r="IH1655" s="15">
        <v>5</v>
      </c>
      <c r="IS1655" s="15">
        <v>0</v>
      </c>
      <c r="JD1655" s="15">
        <v>0</v>
      </c>
      <c r="JK1655" s="15">
        <v>102.7</v>
      </c>
    </row>
    <row r="1656" spans="1:271" x14ac:dyDescent="0.25">
      <c r="A1656" s="16" t="s">
        <v>275</v>
      </c>
      <c r="B1656" s="15" t="s">
        <v>277</v>
      </c>
      <c r="C1656" s="15" t="s">
        <v>262</v>
      </c>
      <c r="D1656" s="15">
        <v>10</v>
      </c>
      <c r="E1656" s="19">
        <v>41579</v>
      </c>
      <c r="G1656" s="15">
        <v>0</v>
      </c>
      <c r="N1656" s="15">
        <v>14</v>
      </c>
      <c r="O1656" s="15">
        <v>0</v>
      </c>
      <c r="AH1656" s="15">
        <v>13</v>
      </c>
      <c r="AI1656" s="15">
        <v>9</v>
      </c>
      <c r="AJ1656" s="15">
        <v>22</v>
      </c>
      <c r="AK1656" s="15">
        <v>0</v>
      </c>
      <c r="AL1656" s="15">
        <v>1</v>
      </c>
      <c r="AM1656" s="15">
        <v>0</v>
      </c>
      <c r="AN1656" s="15">
        <v>1</v>
      </c>
      <c r="AR1656" s="15">
        <v>20</v>
      </c>
      <c r="AS1656" s="15">
        <v>3</v>
      </c>
      <c r="AT1656" s="15">
        <v>0</v>
      </c>
      <c r="AU1656" s="15">
        <v>23</v>
      </c>
      <c r="BN1656" s="15">
        <v>17</v>
      </c>
      <c r="BO1656" s="15">
        <v>0</v>
      </c>
      <c r="BY1656" s="15">
        <v>0</v>
      </c>
      <c r="CD1656" s="15">
        <v>0</v>
      </c>
      <c r="CH1656" s="15">
        <v>0</v>
      </c>
      <c r="CX1656" s="15">
        <v>0</v>
      </c>
      <c r="CY1656" s="15">
        <v>1</v>
      </c>
      <c r="DR1656" s="15">
        <v>0</v>
      </c>
      <c r="DS1656" s="15">
        <v>1</v>
      </c>
      <c r="DT1656" s="15">
        <v>0</v>
      </c>
      <c r="DX1656" s="15">
        <v>20</v>
      </c>
      <c r="EB1656" s="15">
        <v>0</v>
      </c>
      <c r="EI1656" s="15">
        <v>0</v>
      </c>
      <c r="EK1656" s="15">
        <v>0</v>
      </c>
      <c r="EN1656" s="15">
        <v>2</v>
      </c>
      <c r="EO1656" s="15">
        <v>0</v>
      </c>
      <c r="EP1656" s="15">
        <v>0</v>
      </c>
      <c r="EQ1656" s="15">
        <v>0</v>
      </c>
      <c r="EU1656" s="15">
        <v>0</v>
      </c>
      <c r="FP1656" s="15">
        <v>0</v>
      </c>
      <c r="FQ1656" s="15">
        <v>1</v>
      </c>
      <c r="FT1656" s="15">
        <v>1</v>
      </c>
      <c r="GO1656" s="15">
        <v>5</v>
      </c>
      <c r="GX1656" s="15">
        <v>0</v>
      </c>
      <c r="HC1656" s="15">
        <v>0</v>
      </c>
      <c r="HD1656" s="15">
        <v>0</v>
      </c>
      <c r="HY1656" s="15">
        <v>0</v>
      </c>
      <c r="IF1656" s="15">
        <v>0</v>
      </c>
      <c r="IH1656" s="15">
        <v>10</v>
      </c>
      <c r="IS1656" s="15">
        <v>0</v>
      </c>
      <c r="JD1656" s="15">
        <v>0</v>
      </c>
      <c r="JK1656" s="15">
        <v>60.3</v>
      </c>
    </row>
    <row r="1657" spans="1:271" x14ac:dyDescent="0.25">
      <c r="A1657" s="16" t="s">
        <v>275</v>
      </c>
      <c r="B1657" s="15" t="s">
        <v>277</v>
      </c>
      <c r="C1657" s="15" t="s">
        <v>262</v>
      </c>
      <c r="D1657" s="15">
        <v>1</v>
      </c>
      <c r="E1657" s="19">
        <v>41671</v>
      </c>
      <c r="G1657" s="15">
        <v>1</v>
      </c>
      <c r="J1657" s="15">
        <v>0</v>
      </c>
      <c r="N1657" s="15">
        <v>0</v>
      </c>
      <c r="O1657" s="15">
        <v>0</v>
      </c>
      <c r="AH1657" s="15">
        <v>63</v>
      </c>
      <c r="AI1657" s="15">
        <v>36</v>
      </c>
      <c r="AJ1657" s="15">
        <v>99</v>
      </c>
      <c r="AK1657" s="15">
        <v>4</v>
      </c>
      <c r="AL1657" s="15">
        <v>0</v>
      </c>
      <c r="AM1657" s="15">
        <v>3</v>
      </c>
      <c r="AN1657" s="15">
        <v>7</v>
      </c>
      <c r="AR1657" s="15">
        <v>2</v>
      </c>
      <c r="AS1657" s="15">
        <v>0</v>
      </c>
      <c r="AT1657" s="15">
        <v>0</v>
      </c>
      <c r="AU1657" s="15">
        <v>2</v>
      </c>
      <c r="BN1657" s="15">
        <v>30</v>
      </c>
      <c r="BT1657" s="15">
        <v>1</v>
      </c>
      <c r="BU1657" s="15">
        <v>0</v>
      </c>
      <c r="BY1657" s="15">
        <v>9</v>
      </c>
      <c r="CH1657" s="15">
        <v>0</v>
      </c>
      <c r="CX1657" s="15">
        <v>0</v>
      </c>
      <c r="CY1657" s="15">
        <v>4</v>
      </c>
      <c r="DR1657" s="15">
        <v>6</v>
      </c>
      <c r="DT1657" s="15">
        <v>6</v>
      </c>
      <c r="DX1657" s="15">
        <v>28</v>
      </c>
      <c r="EI1657" s="15">
        <v>8</v>
      </c>
      <c r="EK1657" s="15">
        <v>0</v>
      </c>
      <c r="EN1657" s="15">
        <v>3</v>
      </c>
      <c r="EQ1657" s="15">
        <v>0</v>
      </c>
      <c r="EU1657" s="15">
        <v>1</v>
      </c>
      <c r="FP1657" s="15">
        <v>15</v>
      </c>
      <c r="FT1657" s="15">
        <v>26</v>
      </c>
      <c r="GO1657" s="15">
        <v>0</v>
      </c>
      <c r="GS1657" s="15">
        <v>0</v>
      </c>
      <c r="GX1657" s="15">
        <v>1</v>
      </c>
      <c r="HG1657" s="15">
        <v>0</v>
      </c>
      <c r="IH1657" s="15">
        <v>1</v>
      </c>
      <c r="II1657" s="15">
        <v>0</v>
      </c>
      <c r="JD1657" s="15">
        <v>1</v>
      </c>
      <c r="JK1657" s="15">
        <v>70.2</v>
      </c>
    </row>
    <row r="1658" spans="1:271" x14ac:dyDescent="0.25">
      <c r="A1658" s="16" t="s">
        <v>275</v>
      </c>
      <c r="B1658" s="15" t="s">
        <v>277</v>
      </c>
      <c r="C1658" s="15" t="s">
        <v>262</v>
      </c>
      <c r="D1658" s="15">
        <v>2</v>
      </c>
      <c r="E1658" s="19">
        <v>41671</v>
      </c>
      <c r="G1658" s="15">
        <v>0</v>
      </c>
      <c r="J1658" s="15">
        <v>0</v>
      </c>
      <c r="N1658" s="15">
        <v>2</v>
      </c>
      <c r="O1658" s="15">
        <v>1</v>
      </c>
      <c r="AH1658" s="15">
        <v>17</v>
      </c>
      <c r="AI1658" s="15">
        <v>16</v>
      </c>
      <c r="AJ1658" s="15">
        <v>33</v>
      </c>
      <c r="AK1658" s="15">
        <v>2</v>
      </c>
      <c r="AL1658" s="15">
        <v>0</v>
      </c>
      <c r="AM1658" s="15">
        <v>2</v>
      </c>
      <c r="AN1658" s="15">
        <v>4</v>
      </c>
      <c r="AR1658" s="15">
        <v>0</v>
      </c>
      <c r="AS1658" s="15">
        <v>0</v>
      </c>
      <c r="AT1658" s="15">
        <v>0</v>
      </c>
      <c r="AU1658" s="15">
        <v>0</v>
      </c>
      <c r="BN1658" s="15">
        <v>13</v>
      </c>
      <c r="BT1658" s="15">
        <v>0</v>
      </c>
      <c r="BU1658" s="15">
        <v>0</v>
      </c>
      <c r="BY1658" s="15">
        <v>2</v>
      </c>
      <c r="CH1658" s="15">
        <v>0</v>
      </c>
      <c r="CX1658" s="15">
        <v>1</v>
      </c>
      <c r="CY1658" s="15">
        <v>1</v>
      </c>
      <c r="DR1658" s="15">
        <v>3</v>
      </c>
      <c r="DT1658" s="15">
        <v>0</v>
      </c>
      <c r="DX1658" s="15">
        <v>29</v>
      </c>
      <c r="EI1658" s="15">
        <v>0</v>
      </c>
      <c r="EK1658" s="15">
        <v>0</v>
      </c>
      <c r="EN1658" s="15">
        <v>0</v>
      </c>
      <c r="EQ1658" s="15">
        <v>0</v>
      </c>
      <c r="EU1658" s="15">
        <v>0</v>
      </c>
      <c r="FP1658" s="15">
        <v>0</v>
      </c>
      <c r="FT1658" s="15">
        <v>9</v>
      </c>
      <c r="GO1658" s="15">
        <v>0</v>
      </c>
      <c r="GS1658" s="15">
        <v>0</v>
      </c>
      <c r="GX1658" s="15">
        <v>0</v>
      </c>
      <c r="HG1658" s="15">
        <v>0</v>
      </c>
      <c r="IH1658" s="15">
        <v>0</v>
      </c>
      <c r="II1658" s="15">
        <v>0</v>
      </c>
      <c r="JD1658" s="15">
        <v>0</v>
      </c>
      <c r="JK1658" s="15">
        <v>92.5</v>
      </c>
    </row>
    <row r="1659" spans="1:271" x14ac:dyDescent="0.25">
      <c r="A1659" s="16" t="s">
        <v>275</v>
      </c>
      <c r="B1659" s="15" t="s">
        <v>277</v>
      </c>
      <c r="C1659" s="15" t="s">
        <v>262</v>
      </c>
      <c r="D1659" s="15">
        <v>3</v>
      </c>
      <c r="E1659" s="19">
        <v>41671</v>
      </c>
      <c r="G1659" s="15">
        <v>0</v>
      </c>
      <c r="J1659" s="15">
        <v>0</v>
      </c>
      <c r="N1659" s="15">
        <v>1</v>
      </c>
      <c r="O1659" s="15">
        <v>0</v>
      </c>
      <c r="AH1659" s="15">
        <v>35</v>
      </c>
      <c r="AI1659" s="15">
        <v>32</v>
      </c>
      <c r="AJ1659" s="15">
        <v>67</v>
      </c>
      <c r="AK1659" s="15">
        <v>0</v>
      </c>
      <c r="AL1659" s="15">
        <v>1</v>
      </c>
      <c r="AM1659" s="15">
        <v>2</v>
      </c>
      <c r="AN1659" s="15">
        <v>3</v>
      </c>
      <c r="AR1659" s="15">
        <v>0</v>
      </c>
      <c r="AS1659" s="15">
        <v>0</v>
      </c>
      <c r="AT1659" s="15">
        <v>0</v>
      </c>
      <c r="AU1659" s="15">
        <v>0</v>
      </c>
      <c r="BN1659" s="15">
        <v>6</v>
      </c>
      <c r="BT1659" s="15">
        <v>0</v>
      </c>
      <c r="BU1659" s="15">
        <v>0</v>
      </c>
      <c r="BY1659" s="15">
        <v>2</v>
      </c>
      <c r="CH1659" s="15">
        <v>0</v>
      </c>
      <c r="CX1659" s="15">
        <v>0</v>
      </c>
      <c r="CY1659" s="15">
        <v>1</v>
      </c>
      <c r="DR1659" s="15">
        <v>2</v>
      </c>
      <c r="DT1659" s="15">
        <v>2</v>
      </c>
      <c r="DX1659" s="15">
        <v>23</v>
      </c>
      <c r="EI1659" s="15">
        <v>1</v>
      </c>
      <c r="EK1659" s="15">
        <v>0</v>
      </c>
      <c r="EN1659" s="15">
        <v>3</v>
      </c>
      <c r="EQ1659" s="15">
        <v>0</v>
      </c>
      <c r="EU1659" s="15">
        <v>0</v>
      </c>
      <c r="FP1659" s="15">
        <v>0</v>
      </c>
      <c r="FT1659" s="15">
        <v>18</v>
      </c>
      <c r="GO1659" s="15">
        <v>0</v>
      </c>
      <c r="GS1659" s="15">
        <v>0</v>
      </c>
      <c r="GX1659" s="15">
        <v>0</v>
      </c>
      <c r="HG1659" s="15">
        <v>0</v>
      </c>
      <c r="IH1659" s="15">
        <v>1</v>
      </c>
      <c r="II1659" s="15">
        <v>1</v>
      </c>
      <c r="JD1659" s="15">
        <v>0</v>
      </c>
      <c r="JK1659" s="15">
        <v>84</v>
      </c>
    </row>
    <row r="1660" spans="1:271" x14ac:dyDescent="0.25">
      <c r="A1660" s="16" t="s">
        <v>275</v>
      </c>
      <c r="B1660" s="15" t="s">
        <v>277</v>
      </c>
      <c r="C1660" s="15" t="s">
        <v>262</v>
      </c>
      <c r="D1660" s="15">
        <v>4</v>
      </c>
      <c r="E1660" s="19">
        <v>41671</v>
      </c>
      <c r="G1660" s="15">
        <v>0</v>
      </c>
      <c r="J1660" s="15">
        <v>1</v>
      </c>
      <c r="N1660" s="15">
        <v>0</v>
      </c>
      <c r="O1660" s="15">
        <v>0</v>
      </c>
      <c r="AH1660" s="15">
        <v>22</v>
      </c>
      <c r="AI1660" s="15">
        <v>17</v>
      </c>
      <c r="AJ1660" s="15">
        <v>39</v>
      </c>
      <c r="AK1660" s="15">
        <v>0</v>
      </c>
      <c r="AL1660" s="15">
        <v>0</v>
      </c>
      <c r="AM1660" s="15">
        <v>3</v>
      </c>
      <c r="AN1660" s="15">
        <v>3</v>
      </c>
      <c r="AR1660" s="15">
        <v>0</v>
      </c>
      <c r="AS1660" s="15">
        <v>0</v>
      </c>
      <c r="AT1660" s="15">
        <v>0</v>
      </c>
      <c r="AU1660" s="15">
        <v>0</v>
      </c>
      <c r="BN1660" s="15">
        <v>12</v>
      </c>
      <c r="BT1660" s="15">
        <v>0</v>
      </c>
      <c r="BU1660" s="15">
        <v>0</v>
      </c>
      <c r="BY1660" s="15">
        <v>1</v>
      </c>
      <c r="CH1660" s="15">
        <v>0</v>
      </c>
      <c r="CX1660" s="15">
        <v>0</v>
      </c>
      <c r="CY1660" s="15">
        <v>1</v>
      </c>
      <c r="DR1660" s="15">
        <v>0</v>
      </c>
      <c r="DT1660" s="15">
        <v>3</v>
      </c>
      <c r="DX1660" s="15">
        <v>58</v>
      </c>
      <c r="EI1660" s="15">
        <v>0</v>
      </c>
      <c r="EK1660" s="15">
        <v>3</v>
      </c>
      <c r="EN1660" s="15">
        <v>4</v>
      </c>
      <c r="EQ1660" s="15">
        <v>3</v>
      </c>
      <c r="EU1660" s="15">
        <v>0</v>
      </c>
      <c r="FP1660" s="15">
        <v>2</v>
      </c>
      <c r="FT1660" s="15">
        <v>12</v>
      </c>
      <c r="GO1660" s="15">
        <v>1</v>
      </c>
      <c r="GS1660" s="15">
        <v>0</v>
      </c>
      <c r="GX1660" s="15">
        <v>0</v>
      </c>
      <c r="HG1660" s="15">
        <v>0</v>
      </c>
      <c r="IH1660" s="15">
        <v>3</v>
      </c>
      <c r="II1660" s="15">
        <v>0</v>
      </c>
      <c r="JD1660" s="15">
        <v>0</v>
      </c>
      <c r="JK1660" s="15">
        <v>94.4</v>
      </c>
    </row>
    <row r="1661" spans="1:271" x14ac:dyDescent="0.25">
      <c r="A1661" s="16" t="s">
        <v>275</v>
      </c>
      <c r="B1661" s="15" t="s">
        <v>277</v>
      </c>
      <c r="C1661" s="15" t="s">
        <v>262</v>
      </c>
      <c r="D1661" s="15">
        <v>5</v>
      </c>
      <c r="E1661" s="19">
        <v>41671</v>
      </c>
      <c r="G1661" s="15">
        <v>0</v>
      </c>
      <c r="J1661" s="15">
        <v>0</v>
      </c>
      <c r="N1661" s="15">
        <v>2</v>
      </c>
      <c r="O1661" s="15">
        <v>0</v>
      </c>
      <c r="AH1661" s="15">
        <v>14</v>
      </c>
      <c r="AI1661" s="15">
        <v>39</v>
      </c>
      <c r="AJ1661" s="15">
        <v>53</v>
      </c>
      <c r="AK1661" s="15">
        <v>0</v>
      </c>
      <c r="AL1661" s="15">
        <v>0</v>
      </c>
      <c r="AM1661" s="15">
        <v>3</v>
      </c>
      <c r="AN1661" s="15">
        <v>3</v>
      </c>
      <c r="AR1661" s="15">
        <v>1</v>
      </c>
      <c r="AS1661" s="15">
        <v>0</v>
      </c>
      <c r="AT1661" s="15">
        <v>57</v>
      </c>
      <c r="AU1661" s="15">
        <v>58</v>
      </c>
      <c r="BN1661" s="15">
        <v>22</v>
      </c>
      <c r="BT1661" s="15">
        <v>1</v>
      </c>
      <c r="BU1661" s="15">
        <v>0</v>
      </c>
      <c r="BY1661" s="15">
        <v>2</v>
      </c>
      <c r="CH1661" s="15">
        <v>0</v>
      </c>
      <c r="CX1661" s="15">
        <v>0</v>
      </c>
      <c r="CY1661" s="15">
        <v>15</v>
      </c>
      <c r="DR1661" s="15">
        <v>0</v>
      </c>
      <c r="DT1661" s="15">
        <v>0</v>
      </c>
      <c r="DX1661" s="15">
        <v>19</v>
      </c>
      <c r="EI1661" s="15">
        <v>0</v>
      </c>
      <c r="EK1661" s="15">
        <v>0</v>
      </c>
      <c r="EN1661" s="15">
        <v>1</v>
      </c>
      <c r="EQ1661" s="15">
        <v>0</v>
      </c>
      <c r="EU1661" s="15">
        <v>0</v>
      </c>
      <c r="FP1661" s="15">
        <v>0</v>
      </c>
      <c r="FT1661" s="15">
        <v>3</v>
      </c>
      <c r="GO1661" s="15">
        <v>71</v>
      </c>
      <c r="GS1661" s="15">
        <v>3</v>
      </c>
      <c r="GX1661" s="15">
        <v>4</v>
      </c>
      <c r="HG1661" s="15">
        <v>1</v>
      </c>
      <c r="IH1661" s="15">
        <v>13</v>
      </c>
      <c r="II1661" s="15">
        <v>0</v>
      </c>
      <c r="JD1661" s="15">
        <v>0</v>
      </c>
      <c r="JK1661" s="15">
        <v>55.9</v>
      </c>
    </row>
    <row r="1662" spans="1:271" x14ac:dyDescent="0.25">
      <c r="A1662" s="16" t="s">
        <v>275</v>
      </c>
      <c r="B1662" s="15" t="s">
        <v>277</v>
      </c>
      <c r="C1662" s="15" t="s">
        <v>262</v>
      </c>
      <c r="D1662" s="15">
        <v>6</v>
      </c>
      <c r="E1662" s="19">
        <v>41671</v>
      </c>
      <c r="G1662" s="15">
        <v>0</v>
      </c>
      <c r="J1662" s="15">
        <v>0</v>
      </c>
      <c r="N1662" s="15">
        <v>2</v>
      </c>
      <c r="O1662" s="15">
        <v>2</v>
      </c>
      <c r="AH1662" s="15">
        <v>14</v>
      </c>
      <c r="AI1662" s="15">
        <v>29</v>
      </c>
      <c r="AJ1662" s="15">
        <v>43</v>
      </c>
      <c r="AK1662" s="15">
        <v>0</v>
      </c>
      <c r="AL1662" s="15">
        <v>2</v>
      </c>
      <c r="AM1662" s="15">
        <v>3</v>
      </c>
      <c r="AN1662" s="15">
        <v>5</v>
      </c>
      <c r="AR1662" s="15">
        <v>0</v>
      </c>
      <c r="AS1662" s="15">
        <v>0</v>
      </c>
      <c r="AT1662" s="15">
        <v>0</v>
      </c>
      <c r="AU1662" s="15">
        <v>0</v>
      </c>
      <c r="BN1662" s="15">
        <v>3</v>
      </c>
      <c r="BT1662" s="15">
        <v>1</v>
      </c>
      <c r="BU1662" s="15">
        <v>1</v>
      </c>
      <c r="BY1662" s="15">
        <v>2</v>
      </c>
      <c r="CH1662" s="15">
        <v>0</v>
      </c>
      <c r="CX1662" s="15">
        <v>0</v>
      </c>
      <c r="CY1662" s="15">
        <v>1</v>
      </c>
      <c r="DR1662" s="15">
        <v>0</v>
      </c>
      <c r="DT1662" s="15">
        <v>0</v>
      </c>
      <c r="DX1662" s="15">
        <v>32</v>
      </c>
      <c r="EI1662" s="15">
        <v>0</v>
      </c>
      <c r="EK1662" s="15">
        <v>0</v>
      </c>
      <c r="EN1662" s="15">
        <v>3</v>
      </c>
      <c r="EQ1662" s="15">
        <v>4</v>
      </c>
      <c r="EU1662" s="15">
        <v>1</v>
      </c>
      <c r="FP1662" s="15">
        <v>0</v>
      </c>
      <c r="FT1662" s="15">
        <v>9</v>
      </c>
      <c r="GO1662" s="15">
        <v>2</v>
      </c>
      <c r="GS1662" s="15">
        <v>0</v>
      </c>
      <c r="GX1662" s="15">
        <v>1</v>
      </c>
      <c r="HG1662" s="15">
        <v>0</v>
      </c>
      <c r="IH1662" s="15">
        <v>6</v>
      </c>
      <c r="II1662" s="15">
        <v>0</v>
      </c>
      <c r="JD1662" s="15">
        <v>0</v>
      </c>
      <c r="JK1662" s="15">
        <v>79.7</v>
      </c>
    </row>
    <row r="1663" spans="1:271" x14ac:dyDescent="0.25">
      <c r="A1663" s="16" t="s">
        <v>275</v>
      </c>
      <c r="B1663" s="15" t="s">
        <v>277</v>
      </c>
      <c r="C1663" s="15" t="s">
        <v>262</v>
      </c>
      <c r="D1663" s="15">
        <v>7</v>
      </c>
      <c r="E1663" s="19">
        <v>41671</v>
      </c>
      <c r="G1663" s="15">
        <v>0</v>
      </c>
      <c r="J1663" s="15">
        <v>0</v>
      </c>
      <c r="N1663" s="15">
        <v>1</v>
      </c>
      <c r="O1663" s="15">
        <v>0</v>
      </c>
      <c r="AH1663" s="15">
        <v>19</v>
      </c>
      <c r="AI1663" s="15">
        <v>15</v>
      </c>
      <c r="AJ1663" s="15">
        <v>34</v>
      </c>
      <c r="AK1663" s="15">
        <v>0</v>
      </c>
      <c r="AL1663" s="15">
        <v>1</v>
      </c>
      <c r="AM1663" s="15">
        <v>4</v>
      </c>
      <c r="AN1663" s="15">
        <v>5</v>
      </c>
      <c r="AR1663" s="15">
        <v>9</v>
      </c>
      <c r="AS1663" s="15">
        <v>1</v>
      </c>
      <c r="AT1663" s="15">
        <v>0</v>
      </c>
      <c r="AU1663" s="15">
        <v>10</v>
      </c>
      <c r="BN1663" s="15">
        <v>25</v>
      </c>
      <c r="BT1663" s="15">
        <v>1</v>
      </c>
      <c r="BU1663" s="15">
        <v>0</v>
      </c>
      <c r="BY1663" s="15">
        <v>2</v>
      </c>
      <c r="CH1663" s="15">
        <v>0</v>
      </c>
      <c r="CX1663" s="15">
        <v>0</v>
      </c>
      <c r="CY1663" s="15">
        <v>0</v>
      </c>
      <c r="DR1663" s="15">
        <v>0</v>
      </c>
      <c r="DT1663" s="15">
        <v>0</v>
      </c>
      <c r="DX1663" s="15">
        <v>30</v>
      </c>
      <c r="EI1663" s="15">
        <v>0</v>
      </c>
      <c r="EK1663" s="15">
        <v>0</v>
      </c>
      <c r="EN1663" s="15">
        <v>2</v>
      </c>
      <c r="EQ1663" s="15">
        <v>1</v>
      </c>
      <c r="EU1663" s="15">
        <v>0</v>
      </c>
      <c r="FP1663" s="15">
        <v>1</v>
      </c>
      <c r="FT1663" s="15">
        <v>2</v>
      </c>
      <c r="GO1663" s="15">
        <v>2</v>
      </c>
      <c r="GS1663" s="15">
        <v>0</v>
      </c>
      <c r="GX1663" s="15">
        <v>0</v>
      </c>
      <c r="HG1663" s="15">
        <v>0</v>
      </c>
      <c r="IH1663" s="15">
        <v>1</v>
      </c>
      <c r="II1663" s="15">
        <v>0</v>
      </c>
      <c r="JD1663" s="15">
        <v>0</v>
      </c>
      <c r="JK1663" s="15">
        <v>63.1</v>
      </c>
    </row>
    <row r="1664" spans="1:271" x14ac:dyDescent="0.25">
      <c r="A1664" s="16" t="s">
        <v>275</v>
      </c>
      <c r="B1664" s="15" t="s">
        <v>277</v>
      </c>
      <c r="C1664" s="15" t="s">
        <v>262</v>
      </c>
      <c r="D1664" s="15">
        <v>8</v>
      </c>
      <c r="E1664" s="19">
        <v>41671</v>
      </c>
      <c r="G1664" s="15">
        <v>0</v>
      </c>
      <c r="J1664" s="15">
        <v>0</v>
      </c>
      <c r="N1664" s="15">
        <v>6</v>
      </c>
      <c r="O1664" s="15">
        <v>0</v>
      </c>
      <c r="AH1664" s="15">
        <v>12</v>
      </c>
      <c r="AI1664" s="15">
        <v>43</v>
      </c>
      <c r="AJ1664" s="15">
        <v>55</v>
      </c>
      <c r="AK1664" s="15">
        <v>0</v>
      </c>
      <c r="AL1664" s="15">
        <v>1</v>
      </c>
      <c r="AM1664" s="15">
        <v>1</v>
      </c>
      <c r="AN1664" s="15">
        <v>2</v>
      </c>
      <c r="AR1664" s="15">
        <v>2</v>
      </c>
      <c r="AS1664" s="15">
        <v>0</v>
      </c>
      <c r="AT1664" s="15">
        <v>0</v>
      </c>
      <c r="AU1664" s="15">
        <v>2</v>
      </c>
      <c r="BN1664" s="15">
        <v>3</v>
      </c>
      <c r="BT1664" s="15">
        <v>0</v>
      </c>
      <c r="BU1664" s="15">
        <v>1</v>
      </c>
      <c r="BY1664" s="15">
        <v>1</v>
      </c>
      <c r="CH1664" s="15">
        <v>0</v>
      </c>
      <c r="CX1664" s="15">
        <v>0</v>
      </c>
      <c r="CY1664" s="15">
        <v>4</v>
      </c>
      <c r="DR1664" s="15">
        <v>1</v>
      </c>
      <c r="DT1664" s="15">
        <v>1</v>
      </c>
      <c r="DX1664" s="15">
        <v>49</v>
      </c>
      <c r="EI1664" s="15">
        <v>0</v>
      </c>
      <c r="EK1664" s="15">
        <v>0</v>
      </c>
      <c r="EN1664" s="15">
        <v>1</v>
      </c>
      <c r="EQ1664" s="15">
        <v>0</v>
      </c>
      <c r="EU1664" s="15">
        <v>0</v>
      </c>
      <c r="FP1664" s="15">
        <v>0</v>
      </c>
      <c r="FT1664" s="15">
        <v>5</v>
      </c>
      <c r="GO1664" s="15">
        <v>5</v>
      </c>
      <c r="GS1664" s="15">
        <v>1</v>
      </c>
      <c r="GX1664" s="15">
        <v>4</v>
      </c>
      <c r="HG1664" s="15">
        <v>0</v>
      </c>
      <c r="IH1664" s="15">
        <v>8</v>
      </c>
      <c r="II1664" s="15">
        <v>0</v>
      </c>
      <c r="JD1664" s="15">
        <v>0</v>
      </c>
      <c r="JK1664" s="15">
        <v>92.8</v>
      </c>
    </row>
    <row r="1665" spans="1:271" x14ac:dyDescent="0.25">
      <c r="A1665" s="16" t="s">
        <v>275</v>
      </c>
      <c r="B1665" s="15" t="s">
        <v>277</v>
      </c>
      <c r="C1665" s="15" t="s">
        <v>262</v>
      </c>
      <c r="D1665" s="15">
        <v>9</v>
      </c>
      <c r="E1665" s="19">
        <v>41671</v>
      </c>
      <c r="G1665" s="15">
        <v>0</v>
      </c>
      <c r="J1665" s="15">
        <v>0</v>
      </c>
      <c r="N1665" s="15">
        <v>16</v>
      </c>
      <c r="O1665" s="15">
        <v>0</v>
      </c>
      <c r="AH1665" s="15">
        <v>19</v>
      </c>
      <c r="AI1665" s="15">
        <v>10</v>
      </c>
      <c r="AJ1665" s="15">
        <v>29</v>
      </c>
      <c r="AK1665" s="15">
        <v>0</v>
      </c>
      <c r="AL1665" s="15">
        <v>0</v>
      </c>
      <c r="AM1665" s="15">
        <v>0</v>
      </c>
      <c r="AN1665" s="15">
        <v>0</v>
      </c>
      <c r="AR1665" s="15">
        <v>41</v>
      </c>
      <c r="AS1665" s="15">
        <v>1</v>
      </c>
      <c r="AT1665" s="15">
        <v>0</v>
      </c>
      <c r="AU1665" s="15">
        <v>42</v>
      </c>
      <c r="BN1665" s="15">
        <v>4</v>
      </c>
      <c r="BT1665" s="15">
        <v>0</v>
      </c>
      <c r="BU1665" s="15">
        <v>1</v>
      </c>
      <c r="BY1665" s="15">
        <v>0</v>
      </c>
      <c r="CH1665" s="15">
        <v>1</v>
      </c>
      <c r="CX1665" s="15">
        <v>0</v>
      </c>
      <c r="CY1665" s="15">
        <v>3</v>
      </c>
      <c r="DR1665" s="15">
        <v>0</v>
      </c>
      <c r="DT1665" s="15">
        <v>0</v>
      </c>
      <c r="DX1665" s="15">
        <v>9</v>
      </c>
      <c r="EI1665" s="15">
        <v>0</v>
      </c>
      <c r="EK1665" s="15">
        <v>0</v>
      </c>
      <c r="EN1665" s="15">
        <v>2</v>
      </c>
      <c r="EQ1665" s="15">
        <v>0</v>
      </c>
      <c r="EU1665" s="15">
        <v>0</v>
      </c>
      <c r="FP1665" s="15">
        <v>0</v>
      </c>
      <c r="FT1665" s="15">
        <v>2</v>
      </c>
      <c r="GO1665" s="15">
        <v>65</v>
      </c>
      <c r="GS1665" s="15">
        <v>0</v>
      </c>
      <c r="GX1665" s="15">
        <v>3</v>
      </c>
      <c r="HG1665" s="15">
        <v>0</v>
      </c>
      <c r="IH1665" s="15">
        <v>11</v>
      </c>
      <c r="II1665" s="15">
        <v>0</v>
      </c>
      <c r="JD1665" s="15">
        <v>0</v>
      </c>
      <c r="JK1665" s="15">
        <v>72</v>
      </c>
    </row>
    <row r="1666" spans="1:271" x14ac:dyDescent="0.25">
      <c r="A1666" s="16" t="s">
        <v>275</v>
      </c>
      <c r="B1666" s="15" t="s">
        <v>277</v>
      </c>
      <c r="C1666" s="15" t="s">
        <v>262</v>
      </c>
      <c r="D1666" s="15">
        <v>10</v>
      </c>
      <c r="E1666" s="19">
        <v>41671</v>
      </c>
      <c r="G1666" s="15">
        <v>0</v>
      </c>
      <c r="J1666" s="15">
        <v>0</v>
      </c>
      <c r="N1666" s="15">
        <v>4</v>
      </c>
      <c r="O1666" s="15">
        <v>0</v>
      </c>
      <c r="AH1666" s="15">
        <v>32</v>
      </c>
      <c r="AI1666" s="15">
        <v>5</v>
      </c>
      <c r="AJ1666" s="15">
        <v>37</v>
      </c>
      <c r="AK1666" s="15">
        <v>0</v>
      </c>
      <c r="AL1666" s="15">
        <v>0</v>
      </c>
      <c r="AM1666" s="15">
        <v>0</v>
      </c>
      <c r="AN1666" s="15">
        <v>0</v>
      </c>
      <c r="AR1666" s="15">
        <v>71</v>
      </c>
      <c r="AS1666" s="15">
        <v>7</v>
      </c>
      <c r="AT1666" s="15">
        <v>0</v>
      </c>
      <c r="AU1666" s="15">
        <v>78</v>
      </c>
      <c r="BN1666" s="15">
        <v>13</v>
      </c>
      <c r="BT1666" s="15">
        <v>0</v>
      </c>
      <c r="BU1666" s="15">
        <v>0</v>
      </c>
      <c r="BY1666" s="15">
        <v>1</v>
      </c>
      <c r="CH1666" s="15">
        <v>0</v>
      </c>
      <c r="CX1666" s="15">
        <v>0</v>
      </c>
      <c r="CY1666" s="15">
        <v>1</v>
      </c>
      <c r="DR1666" s="15">
        <v>0</v>
      </c>
      <c r="DT1666" s="15">
        <v>0</v>
      </c>
      <c r="DX1666" s="15">
        <v>1</v>
      </c>
      <c r="EI1666" s="15">
        <v>0</v>
      </c>
      <c r="EK1666" s="15">
        <v>0</v>
      </c>
      <c r="EN1666" s="15">
        <v>0</v>
      </c>
      <c r="EQ1666" s="15">
        <v>1</v>
      </c>
      <c r="EU1666" s="15">
        <v>0</v>
      </c>
      <c r="FP1666" s="15">
        <v>0</v>
      </c>
      <c r="FT1666" s="15">
        <v>2</v>
      </c>
      <c r="GO1666" s="15">
        <v>65</v>
      </c>
      <c r="GS1666" s="15">
        <v>0</v>
      </c>
      <c r="GX1666" s="15">
        <v>1</v>
      </c>
      <c r="HG1666" s="15">
        <v>0</v>
      </c>
      <c r="IH1666" s="15">
        <v>2</v>
      </c>
      <c r="II1666" s="15">
        <v>0</v>
      </c>
      <c r="JD1666" s="15">
        <v>0</v>
      </c>
      <c r="JK1666" s="15">
        <v>61.7</v>
      </c>
    </row>
    <row r="1667" spans="1:271" x14ac:dyDescent="0.25">
      <c r="A1667" s="16" t="s">
        <v>275</v>
      </c>
      <c r="B1667" s="15" t="s">
        <v>277</v>
      </c>
      <c r="C1667" s="15" t="s">
        <v>262</v>
      </c>
      <c r="D1667" s="15">
        <v>1</v>
      </c>
      <c r="E1667" s="19">
        <v>41760</v>
      </c>
      <c r="J1667" s="15">
        <v>2</v>
      </c>
      <c r="N1667" s="15">
        <v>0</v>
      </c>
      <c r="O1667" s="15">
        <v>0</v>
      </c>
      <c r="Q1667" s="15">
        <v>0</v>
      </c>
      <c r="AD1667" s="15">
        <v>0</v>
      </c>
      <c r="AE1667" s="15">
        <v>1</v>
      </c>
      <c r="AF1667" s="15">
        <v>0</v>
      </c>
      <c r="AG1667" s="15">
        <v>1</v>
      </c>
      <c r="AH1667" s="15">
        <v>61</v>
      </c>
      <c r="AI1667" s="15">
        <v>48</v>
      </c>
      <c r="AJ1667" s="15">
        <v>109</v>
      </c>
      <c r="AK1667" s="15">
        <v>6</v>
      </c>
      <c r="AL1667" s="15">
        <v>1</v>
      </c>
      <c r="AM1667" s="15">
        <v>4</v>
      </c>
      <c r="AN1667" s="15">
        <v>11</v>
      </c>
      <c r="AR1667" s="15">
        <v>0</v>
      </c>
      <c r="AS1667" s="15">
        <v>0</v>
      </c>
      <c r="AT1667" s="15">
        <v>0</v>
      </c>
      <c r="AU1667" s="15">
        <v>0</v>
      </c>
      <c r="BN1667" s="15">
        <v>22</v>
      </c>
      <c r="BU1667" s="15">
        <v>0</v>
      </c>
      <c r="BY1667" s="15">
        <v>0</v>
      </c>
      <c r="CD1667" s="15">
        <v>1</v>
      </c>
      <c r="CX1667" s="15">
        <v>1</v>
      </c>
      <c r="CY1667" s="15">
        <v>0</v>
      </c>
      <c r="DQ1667" s="15">
        <v>0</v>
      </c>
      <c r="DR1667" s="15">
        <v>7</v>
      </c>
      <c r="DS1667" s="15">
        <v>0</v>
      </c>
      <c r="DT1667" s="15">
        <v>47</v>
      </c>
      <c r="DX1667" s="15">
        <v>26</v>
      </c>
      <c r="EI1667" s="15">
        <v>5</v>
      </c>
      <c r="EK1667" s="15">
        <v>0</v>
      </c>
      <c r="EN1667" s="15">
        <v>5</v>
      </c>
      <c r="EP1667" s="15">
        <v>0</v>
      </c>
      <c r="EQ1667" s="15">
        <v>0</v>
      </c>
      <c r="EU1667" s="15">
        <v>0</v>
      </c>
      <c r="FP1667" s="15">
        <v>41</v>
      </c>
      <c r="FQ1667" s="15">
        <v>0</v>
      </c>
      <c r="FS1667" s="15">
        <v>0</v>
      </c>
      <c r="FT1667" s="15">
        <v>22</v>
      </c>
      <c r="GJ1667" s="15">
        <v>0</v>
      </c>
      <c r="GO1667" s="15">
        <v>0</v>
      </c>
      <c r="GX1667" s="15">
        <v>0</v>
      </c>
      <c r="HD1667" s="15">
        <v>1</v>
      </c>
      <c r="IH1667" s="15">
        <v>14</v>
      </c>
      <c r="JD1667" s="15">
        <v>3</v>
      </c>
      <c r="JK1667" s="15">
        <v>62.4</v>
      </c>
    </row>
    <row r="1668" spans="1:271" x14ac:dyDescent="0.25">
      <c r="A1668" s="16" t="s">
        <v>275</v>
      </c>
      <c r="B1668" s="15" t="s">
        <v>277</v>
      </c>
      <c r="C1668" s="15" t="s">
        <v>262</v>
      </c>
      <c r="D1668" s="15">
        <v>2</v>
      </c>
      <c r="E1668" s="19">
        <v>41760</v>
      </c>
      <c r="J1668" s="15">
        <v>0</v>
      </c>
      <c r="N1668" s="15">
        <v>0</v>
      </c>
      <c r="O1668" s="15">
        <v>0</v>
      </c>
      <c r="Q1668" s="15">
        <v>0</v>
      </c>
      <c r="AD1668" s="15">
        <v>0</v>
      </c>
      <c r="AE1668" s="15">
        <v>0</v>
      </c>
      <c r="AF1668" s="15">
        <v>0</v>
      </c>
      <c r="AG1668" s="15">
        <v>0</v>
      </c>
      <c r="AH1668" s="15">
        <v>33</v>
      </c>
      <c r="AI1668" s="15">
        <v>34</v>
      </c>
      <c r="AJ1668" s="15">
        <v>67</v>
      </c>
      <c r="AK1668" s="15">
        <v>0</v>
      </c>
      <c r="AL1668" s="15">
        <v>1</v>
      </c>
      <c r="AM1668" s="15">
        <v>3</v>
      </c>
      <c r="AN1668" s="15">
        <v>4</v>
      </c>
      <c r="AR1668" s="15">
        <v>2</v>
      </c>
      <c r="AS1668" s="15">
        <v>0</v>
      </c>
      <c r="AT1668" s="15">
        <v>0</v>
      </c>
      <c r="AU1668" s="15">
        <v>2</v>
      </c>
      <c r="BN1668" s="15">
        <v>5</v>
      </c>
      <c r="BU1668" s="15">
        <v>1</v>
      </c>
      <c r="BY1668" s="15">
        <v>1</v>
      </c>
      <c r="CD1668" s="15">
        <v>0</v>
      </c>
      <c r="CX1668" s="15">
        <v>0</v>
      </c>
      <c r="CY1668" s="15">
        <v>6</v>
      </c>
      <c r="DQ1668" s="15">
        <v>0</v>
      </c>
      <c r="DR1668" s="15">
        <v>1</v>
      </c>
      <c r="DS1668" s="15">
        <v>0</v>
      </c>
      <c r="DT1668" s="15">
        <v>10</v>
      </c>
      <c r="DX1668" s="15">
        <v>47</v>
      </c>
      <c r="EI1668" s="15">
        <v>1</v>
      </c>
      <c r="EK1668" s="15">
        <v>3</v>
      </c>
      <c r="EN1668" s="15">
        <v>2</v>
      </c>
      <c r="EP1668" s="15">
        <v>1</v>
      </c>
      <c r="EQ1668" s="15">
        <v>0</v>
      </c>
      <c r="EU1668" s="15">
        <v>2</v>
      </c>
      <c r="FP1668" s="15">
        <v>7</v>
      </c>
      <c r="FQ1668" s="15">
        <v>0</v>
      </c>
      <c r="FS1668" s="15">
        <v>0</v>
      </c>
      <c r="FT1668" s="15">
        <v>17</v>
      </c>
      <c r="GJ1668" s="15">
        <v>1</v>
      </c>
      <c r="GO1668" s="15">
        <v>0</v>
      </c>
      <c r="GX1668" s="15">
        <v>0</v>
      </c>
      <c r="HD1668" s="15">
        <v>0</v>
      </c>
      <c r="IH1668" s="15">
        <v>0</v>
      </c>
      <c r="JD1668" s="15">
        <v>0</v>
      </c>
      <c r="JK1668" s="15">
        <v>94.2</v>
      </c>
    </row>
    <row r="1669" spans="1:271" x14ac:dyDescent="0.25">
      <c r="A1669" s="16" t="s">
        <v>275</v>
      </c>
      <c r="B1669" s="15" t="s">
        <v>277</v>
      </c>
      <c r="C1669" s="15" t="s">
        <v>262</v>
      </c>
      <c r="D1669" s="15">
        <v>3</v>
      </c>
      <c r="E1669" s="19">
        <v>41760</v>
      </c>
      <c r="J1669" s="15">
        <v>0</v>
      </c>
      <c r="N1669" s="15">
        <v>0</v>
      </c>
      <c r="O1669" s="15">
        <v>0</v>
      </c>
      <c r="Q1669" s="15">
        <v>0</v>
      </c>
      <c r="AD1669" s="15">
        <v>0</v>
      </c>
      <c r="AE1669" s="15">
        <v>0</v>
      </c>
      <c r="AF1669" s="15">
        <v>0</v>
      </c>
      <c r="AG1669" s="15">
        <v>0</v>
      </c>
      <c r="AH1669" s="15">
        <v>22</v>
      </c>
      <c r="AI1669" s="15">
        <v>28</v>
      </c>
      <c r="AJ1669" s="15">
        <v>50</v>
      </c>
      <c r="AK1669" s="15">
        <v>2</v>
      </c>
      <c r="AL1669" s="15">
        <v>1</v>
      </c>
      <c r="AM1669" s="15">
        <v>1</v>
      </c>
      <c r="AN1669" s="15">
        <v>4</v>
      </c>
      <c r="AR1669" s="15">
        <v>0</v>
      </c>
      <c r="AS1669" s="15">
        <v>0</v>
      </c>
      <c r="AT1669" s="15">
        <v>0</v>
      </c>
      <c r="AU1669" s="15">
        <v>0</v>
      </c>
      <c r="BN1669" s="15">
        <v>9</v>
      </c>
      <c r="BU1669" s="15">
        <v>1</v>
      </c>
      <c r="BY1669" s="15">
        <v>1</v>
      </c>
      <c r="CD1669" s="15">
        <v>0</v>
      </c>
      <c r="CX1669" s="15">
        <v>0</v>
      </c>
      <c r="CY1669" s="15">
        <v>1</v>
      </c>
      <c r="DQ1669" s="15">
        <v>0</v>
      </c>
      <c r="DR1669" s="15">
        <v>1</v>
      </c>
      <c r="DS1669" s="15">
        <v>0</v>
      </c>
      <c r="DT1669" s="15">
        <v>21</v>
      </c>
      <c r="DX1669" s="15">
        <v>38</v>
      </c>
      <c r="EI1669" s="15">
        <v>2</v>
      </c>
      <c r="EK1669" s="15">
        <v>1</v>
      </c>
      <c r="EN1669" s="15">
        <v>5</v>
      </c>
      <c r="EP1669" s="15">
        <v>0</v>
      </c>
      <c r="EQ1669" s="15">
        <v>0</v>
      </c>
      <c r="EU1669" s="15">
        <v>2</v>
      </c>
      <c r="FP1669" s="15">
        <v>1</v>
      </c>
      <c r="FQ1669" s="15">
        <v>0</v>
      </c>
      <c r="FS1669" s="15">
        <v>0</v>
      </c>
      <c r="FT1669" s="15">
        <v>10</v>
      </c>
      <c r="GJ1669" s="15">
        <v>0</v>
      </c>
      <c r="GO1669" s="15">
        <v>0</v>
      </c>
      <c r="GX1669" s="15">
        <v>0</v>
      </c>
      <c r="HD1669" s="15">
        <v>0</v>
      </c>
      <c r="IH1669" s="15">
        <v>1</v>
      </c>
      <c r="JD1669" s="15">
        <v>0</v>
      </c>
      <c r="JK1669" s="15">
        <v>70.3</v>
      </c>
    </row>
    <row r="1670" spans="1:271" x14ac:dyDescent="0.25">
      <c r="A1670" s="16" t="s">
        <v>275</v>
      </c>
      <c r="B1670" s="15" t="s">
        <v>277</v>
      </c>
      <c r="C1670" s="15" t="s">
        <v>262</v>
      </c>
      <c r="D1670" s="15">
        <v>4</v>
      </c>
      <c r="E1670" s="19">
        <v>41760</v>
      </c>
      <c r="J1670" s="15">
        <v>0</v>
      </c>
      <c r="N1670" s="15">
        <v>0</v>
      </c>
      <c r="O1670" s="15">
        <v>1</v>
      </c>
      <c r="Q1670" s="15">
        <v>0</v>
      </c>
      <c r="AD1670" s="15">
        <v>0</v>
      </c>
      <c r="AE1670" s="15">
        <v>0</v>
      </c>
      <c r="AF1670" s="15">
        <v>0</v>
      </c>
      <c r="AG1670" s="15">
        <v>0</v>
      </c>
      <c r="AH1670" s="15">
        <v>68</v>
      </c>
      <c r="AI1670" s="15">
        <v>72</v>
      </c>
      <c r="AJ1670" s="15">
        <v>140</v>
      </c>
      <c r="AK1670" s="15">
        <v>1</v>
      </c>
      <c r="AL1670" s="15">
        <v>0</v>
      </c>
      <c r="AM1670" s="15">
        <v>2</v>
      </c>
      <c r="AN1670" s="15">
        <v>3</v>
      </c>
      <c r="AR1670" s="15">
        <v>0</v>
      </c>
      <c r="AS1670" s="15">
        <v>0</v>
      </c>
      <c r="AT1670" s="15">
        <v>0</v>
      </c>
      <c r="AU1670" s="15">
        <v>0</v>
      </c>
      <c r="BN1670" s="15">
        <v>22</v>
      </c>
      <c r="BU1670" s="15">
        <v>15</v>
      </c>
      <c r="BY1670" s="15">
        <v>0</v>
      </c>
      <c r="CD1670" s="15">
        <v>0</v>
      </c>
      <c r="CX1670" s="15">
        <v>0</v>
      </c>
      <c r="CY1670" s="15">
        <v>5</v>
      </c>
      <c r="DQ1670" s="15">
        <v>0</v>
      </c>
      <c r="DR1670" s="15">
        <v>6</v>
      </c>
      <c r="DS1670" s="15">
        <v>0</v>
      </c>
      <c r="DT1670" s="15">
        <v>11</v>
      </c>
      <c r="DX1670" s="15">
        <v>31</v>
      </c>
      <c r="EI1670" s="15">
        <v>4</v>
      </c>
      <c r="EK1670" s="15">
        <v>9</v>
      </c>
      <c r="EN1670" s="15">
        <v>8</v>
      </c>
      <c r="EP1670" s="15">
        <v>1</v>
      </c>
      <c r="EQ1670" s="15">
        <v>0</v>
      </c>
      <c r="EU1670" s="15">
        <v>0</v>
      </c>
      <c r="FP1670" s="15">
        <v>1</v>
      </c>
      <c r="FQ1670" s="15">
        <v>0</v>
      </c>
      <c r="FS1670" s="15">
        <v>0</v>
      </c>
      <c r="FT1670" s="15">
        <v>10</v>
      </c>
      <c r="GJ1670" s="15">
        <v>0</v>
      </c>
      <c r="GO1670" s="15">
        <v>2</v>
      </c>
      <c r="GX1670" s="15">
        <v>2</v>
      </c>
      <c r="HD1670" s="15">
        <v>1</v>
      </c>
      <c r="IH1670" s="15">
        <v>9</v>
      </c>
      <c r="JD1670" s="15">
        <v>0</v>
      </c>
      <c r="JK1670" s="15">
        <v>63.4</v>
      </c>
    </row>
    <row r="1671" spans="1:271" x14ac:dyDescent="0.25">
      <c r="A1671" s="16" t="s">
        <v>275</v>
      </c>
      <c r="B1671" s="15" t="s">
        <v>277</v>
      </c>
      <c r="C1671" s="15" t="s">
        <v>262</v>
      </c>
      <c r="D1671" s="15">
        <v>5</v>
      </c>
      <c r="E1671" s="19">
        <v>41760</v>
      </c>
      <c r="J1671" s="15">
        <v>1</v>
      </c>
      <c r="N1671" s="15">
        <v>7</v>
      </c>
      <c r="O1671" s="15">
        <v>0</v>
      </c>
      <c r="Q1671" s="15">
        <v>0</v>
      </c>
      <c r="AD1671" s="15">
        <v>1</v>
      </c>
      <c r="AE1671" s="15">
        <v>0</v>
      </c>
      <c r="AF1671" s="15">
        <v>0</v>
      </c>
      <c r="AG1671" s="15">
        <v>0</v>
      </c>
      <c r="AH1671" s="15">
        <v>14</v>
      </c>
      <c r="AI1671" s="15">
        <v>24</v>
      </c>
      <c r="AJ1671" s="15">
        <v>38</v>
      </c>
      <c r="AK1671" s="15">
        <v>1</v>
      </c>
      <c r="AL1671" s="15">
        <v>0</v>
      </c>
      <c r="AM1671" s="15">
        <v>2</v>
      </c>
      <c r="AN1671" s="15">
        <v>3</v>
      </c>
      <c r="AR1671" s="15">
        <v>1</v>
      </c>
      <c r="AS1671" s="15">
        <v>0</v>
      </c>
      <c r="AT1671" s="15">
        <v>0</v>
      </c>
      <c r="AU1671" s="15">
        <v>1</v>
      </c>
      <c r="BN1671" s="15">
        <v>10</v>
      </c>
      <c r="BU1671" s="15">
        <v>29</v>
      </c>
      <c r="BY1671" s="15">
        <v>3</v>
      </c>
      <c r="CD1671" s="15">
        <v>0</v>
      </c>
      <c r="CX1671" s="15">
        <v>1</v>
      </c>
      <c r="CY1671" s="15">
        <v>3</v>
      </c>
      <c r="DQ1671" s="15">
        <v>0</v>
      </c>
      <c r="DR1671" s="15">
        <v>0</v>
      </c>
      <c r="DS1671" s="15">
        <v>0</v>
      </c>
      <c r="DT1671" s="15">
        <v>1</v>
      </c>
      <c r="DX1671" s="15">
        <v>32</v>
      </c>
      <c r="EI1671" s="15">
        <v>0</v>
      </c>
      <c r="EK1671" s="15">
        <v>0</v>
      </c>
      <c r="EN1671" s="15">
        <v>0</v>
      </c>
      <c r="EP1671" s="15">
        <v>0</v>
      </c>
      <c r="EQ1671" s="15">
        <v>0</v>
      </c>
      <c r="EU1671" s="15">
        <v>0</v>
      </c>
      <c r="FP1671" s="15">
        <v>0</v>
      </c>
      <c r="FQ1671" s="15">
        <v>0</v>
      </c>
      <c r="FS1671" s="15">
        <v>0</v>
      </c>
      <c r="FT1671" s="15">
        <v>12</v>
      </c>
      <c r="GJ1671" s="15">
        <v>0</v>
      </c>
      <c r="GO1671" s="15">
        <v>2</v>
      </c>
      <c r="GX1671" s="15">
        <v>2</v>
      </c>
      <c r="HD1671" s="15">
        <v>0</v>
      </c>
      <c r="IH1671" s="15">
        <v>5</v>
      </c>
      <c r="JD1671" s="15">
        <v>0</v>
      </c>
      <c r="JK1671" s="15">
        <v>51.7</v>
      </c>
    </row>
    <row r="1672" spans="1:271" x14ac:dyDescent="0.25">
      <c r="A1672" s="16" t="s">
        <v>275</v>
      </c>
      <c r="B1672" s="15" t="s">
        <v>277</v>
      </c>
      <c r="C1672" s="15" t="s">
        <v>262</v>
      </c>
      <c r="D1672" s="15">
        <v>6</v>
      </c>
      <c r="E1672" s="19">
        <v>41760</v>
      </c>
      <c r="J1672" s="15">
        <v>0</v>
      </c>
      <c r="N1672" s="15">
        <v>1</v>
      </c>
      <c r="O1672" s="15">
        <v>0</v>
      </c>
      <c r="Q1672" s="15">
        <v>1</v>
      </c>
      <c r="AD1672" s="15">
        <v>0</v>
      </c>
      <c r="AE1672" s="15">
        <v>0</v>
      </c>
      <c r="AF1672" s="15">
        <v>0</v>
      </c>
      <c r="AG1672" s="15">
        <v>0</v>
      </c>
      <c r="AH1672" s="15">
        <v>5</v>
      </c>
      <c r="AI1672" s="15">
        <v>19</v>
      </c>
      <c r="AJ1672" s="15">
        <v>24</v>
      </c>
      <c r="AK1672" s="15">
        <v>1</v>
      </c>
      <c r="AL1672" s="15">
        <v>2</v>
      </c>
      <c r="AM1672" s="15">
        <v>2</v>
      </c>
      <c r="AN1672" s="15">
        <v>5</v>
      </c>
      <c r="AR1672" s="15">
        <v>2</v>
      </c>
      <c r="AS1672" s="15">
        <v>1</v>
      </c>
      <c r="AT1672" s="15">
        <v>0</v>
      </c>
      <c r="AU1672" s="15">
        <v>3</v>
      </c>
      <c r="BN1672" s="15">
        <v>4</v>
      </c>
      <c r="BU1672" s="15">
        <v>1</v>
      </c>
      <c r="BY1672" s="15">
        <v>3</v>
      </c>
      <c r="CD1672" s="15">
        <v>0</v>
      </c>
      <c r="CX1672" s="15">
        <v>0</v>
      </c>
      <c r="CY1672" s="15">
        <v>2</v>
      </c>
      <c r="DQ1672" s="15">
        <v>0</v>
      </c>
      <c r="DR1672" s="15">
        <v>0</v>
      </c>
      <c r="DS1672" s="15">
        <v>0</v>
      </c>
      <c r="DT1672" s="15">
        <v>8</v>
      </c>
      <c r="DX1672" s="15">
        <v>45</v>
      </c>
      <c r="EI1672" s="15">
        <v>0</v>
      </c>
      <c r="EK1672" s="15">
        <v>1</v>
      </c>
      <c r="EN1672" s="15">
        <v>5</v>
      </c>
      <c r="EP1672" s="15">
        <v>0</v>
      </c>
      <c r="EQ1672" s="15">
        <v>0</v>
      </c>
      <c r="EU1672" s="15">
        <v>0</v>
      </c>
      <c r="FP1672" s="15">
        <v>0</v>
      </c>
      <c r="FQ1672" s="15">
        <v>1</v>
      </c>
      <c r="FS1672" s="15">
        <v>0</v>
      </c>
      <c r="FT1672" s="15">
        <v>9</v>
      </c>
      <c r="GJ1672" s="15">
        <v>0</v>
      </c>
      <c r="GO1672" s="15">
        <v>1</v>
      </c>
      <c r="GX1672" s="15">
        <v>0</v>
      </c>
      <c r="HD1672" s="15">
        <v>0</v>
      </c>
      <c r="IH1672" s="15">
        <v>2</v>
      </c>
      <c r="JD1672" s="15">
        <v>0</v>
      </c>
      <c r="JK1672" s="15">
        <v>95.2</v>
      </c>
    </row>
    <row r="1673" spans="1:271" x14ac:dyDescent="0.25">
      <c r="A1673" s="16" t="s">
        <v>275</v>
      </c>
      <c r="B1673" s="15" t="s">
        <v>277</v>
      </c>
      <c r="C1673" s="15" t="s">
        <v>262</v>
      </c>
      <c r="D1673" s="15">
        <v>7</v>
      </c>
      <c r="E1673" s="19">
        <v>41760</v>
      </c>
      <c r="J1673" s="15">
        <v>0</v>
      </c>
      <c r="N1673" s="15">
        <v>1</v>
      </c>
      <c r="O1673" s="15">
        <v>1</v>
      </c>
      <c r="Q1673" s="15">
        <v>0</v>
      </c>
      <c r="AD1673" s="15">
        <v>0</v>
      </c>
      <c r="AE1673" s="15">
        <v>0</v>
      </c>
      <c r="AF1673" s="15">
        <v>0</v>
      </c>
      <c r="AG1673" s="15">
        <v>0</v>
      </c>
      <c r="AH1673" s="15">
        <v>27</v>
      </c>
      <c r="AI1673" s="15">
        <v>29</v>
      </c>
      <c r="AJ1673" s="15">
        <v>56</v>
      </c>
      <c r="AK1673" s="15">
        <v>1</v>
      </c>
      <c r="AL1673" s="15">
        <v>0</v>
      </c>
      <c r="AM1673" s="15">
        <v>2</v>
      </c>
      <c r="AN1673" s="15">
        <v>3</v>
      </c>
      <c r="AR1673" s="15">
        <v>2</v>
      </c>
      <c r="AS1673" s="15">
        <v>2</v>
      </c>
      <c r="AT1673" s="15">
        <v>1</v>
      </c>
      <c r="AU1673" s="15">
        <v>5</v>
      </c>
      <c r="BN1673" s="15">
        <v>10</v>
      </c>
      <c r="BU1673" s="15">
        <v>1</v>
      </c>
      <c r="BY1673" s="15">
        <v>0</v>
      </c>
      <c r="CD1673" s="15">
        <v>0</v>
      </c>
      <c r="CX1673" s="15">
        <v>0</v>
      </c>
      <c r="CY1673" s="15">
        <v>7</v>
      </c>
      <c r="DQ1673" s="15">
        <v>0</v>
      </c>
      <c r="DR1673" s="15">
        <v>1</v>
      </c>
      <c r="DS1673" s="15">
        <v>0</v>
      </c>
      <c r="DT1673" s="15">
        <v>0</v>
      </c>
      <c r="DX1673" s="15">
        <v>29</v>
      </c>
      <c r="EI1673" s="15">
        <v>0</v>
      </c>
      <c r="EK1673" s="15">
        <v>0</v>
      </c>
      <c r="EN1673" s="15">
        <v>1</v>
      </c>
      <c r="EP1673" s="15">
        <v>0</v>
      </c>
      <c r="EQ1673" s="15">
        <v>0</v>
      </c>
      <c r="EU1673" s="15">
        <v>2</v>
      </c>
      <c r="FP1673" s="15">
        <v>1</v>
      </c>
      <c r="FQ1673" s="15">
        <v>0</v>
      </c>
      <c r="FS1673" s="15">
        <v>1</v>
      </c>
      <c r="FT1673" s="15">
        <v>11</v>
      </c>
      <c r="GJ1673" s="15">
        <v>0</v>
      </c>
      <c r="GO1673" s="15">
        <v>0</v>
      </c>
      <c r="GX1673" s="15">
        <v>7</v>
      </c>
      <c r="HD1673" s="15">
        <v>0</v>
      </c>
      <c r="IH1673" s="15">
        <v>8</v>
      </c>
      <c r="JD1673" s="15">
        <v>1</v>
      </c>
      <c r="JK1673" s="15">
        <v>76.2</v>
      </c>
    </row>
    <row r="1674" spans="1:271" x14ac:dyDescent="0.25">
      <c r="A1674" s="16" t="s">
        <v>275</v>
      </c>
      <c r="B1674" s="15" t="s">
        <v>277</v>
      </c>
      <c r="C1674" s="15" t="s">
        <v>262</v>
      </c>
      <c r="D1674" s="15">
        <v>8</v>
      </c>
      <c r="E1674" s="19">
        <v>41760</v>
      </c>
      <c r="J1674" s="15">
        <v>0</v>
      </c>
      <c r="N1674" s="15">
        <v>5</v>
      </c>
      <c r="O1674" s="15">
        <v>0</v>
      </c>
      <c r="Q1674" s="15">
        <v>0</v>
      </c>
      <c r="AD1674" s="15">
        <v>0</v>
      </c>
      <c r="AE1674" s="15">
        <v>0</v>
      </c>
      <c r="AF1674" s="15">
        <v>0</v>
      </c>
      <c r="AG1674" s="15">
        <v>0</v>
      </c>
      <c r="AH1674" s="15">
        <v>6</v>
      </c>
      <c r="AI1674" s="15">
        <v>42</v>
      </c>
      <c r="AJ1674" s="15">
        <v>48</v>
      </c>
      <c r="AK1674" s="15">
        <v>0</v>
      </c>
      <c r="AL1674" s="15">
        <v>0</v>
      </c>
      <c r="AM1674" s="15">
        <v>3</v>
      </c>
      <c r="AN1674" s="15">
        <v>3</v>
      </c>
      <c r="AR1674" s="15">
        <v>8</v>
      </c>
      <c r="AS1674" s="15">
        <v>1</v>
      </c>
      <c r="AT1674" s="15">
        <v>0</v>
      </c>
      <c r="AU1674" s="15">
        <v>9</v>
      </c>
      <c r="BN1674" s="15">
        <v>4</v>
      </c>
      <c r="BU1674" s="15">
        <v>14</v>
      </c>
      <c r="BY1674" s="15">
        <v>0</v>
      </c>
      <c r="CD1674" s="15">
        <v>0</v>
      </c>
      <c r="CX1674" s="15">
        <v>0</v>
      </c>
      <c r="CY1674" s="15">
        <v>4</v>
      </c>
      <c r="DQ1674" s="15">
        <v>1</v>
      </c>
      <c r="DR1674" s="15">
        <v>2</v>
      </c>
      <c r="DS1674" s="15">
        <v>0</v>
      </c>
      <c r="DT1674" s="15">
        <v>14</v>
      </c>
      <c r="DX1674" s="15">
        <v>51</v>
      </c>
      <c r="EI1674" s="15">
        <v>0</v>
      </c>
      <c r="EK1674" s="15">
        <v>0</v>
      </c>
      <c r="EN1674" s="15">
        <v>2</v>
      </c>
      <c r="EP1674" s="15">
        <v>1</v>
      </c>
      <c r="EQ1674" s="15">
        <v>0</v>
      </c>
      <c r="EU1674" s="15">
        <v>0</v>
      </c>
      <c r="FP1674" s="15">
        <v>0</v>
      </c>
      <c r="FQ1674" s="15">
        <v>0</v>
      </c>
      <c r="FS1674" s="15">
        <v>0</v>
      </c>
      <c r="FT1674" s="15">
        <v>10</v>
      </c>
      <c r="GJ1674" s="15">
        <v>0</v>
      </c>
      <c r="GO1674" s="15">
        <v>4</v>
      </c>
      <c r="GX1674" s="15">
        <v>6</v>
      </c>
      <c r="HD1674" s="15">
        <v>0</v>
      </c>
      <c r="IH1674" s="15">
        <v>8</v>
      </c>
      <c r="JD1674" s="15">
        <v>0</v>
      </c>
      <c r="JK1674" s="15">
        <v>63.4</v>
      </c>
    </row>
    <row r="1675" spans="1:271" x14ac:dyDescent="0.25">
      <c r="A1675" s="16" t="s">
        <v>275</v>
      </c>
      <c r="B1675" s="15" t="s">
        <v>277</v>
      </c>
      <c r="C1675" s="15" t="s">
        <v>262</v>
      </c>
      <c r="D1675" s="15">
        <v>9</v>
      </c>
      <c r="E1675" s="19">
        <v>41760</v>
      </c>
      <c r="J1675" s="15">
        <v>1</v>
      </c>
      <c r="N1675" s="15">
        <v>3</v>
      </c>
      <c r="O1675" s="15">
        <v>0</v>
      </c>
      <c r="Q1675" s="15">
        <v>0</v>
      </c>
      <c r="AD1675" s="15">
        <v>0</v>
      </c>
      <c r="AE1675" s="15">
        <v>0</v>
      </c>
      <c r="AF1675" s="15">
        <v>0</v>
      </c>
      <c r="AG1675" s="15">
        <v>0</v>
      </c>
      <c r="AH1675" s="15">
        <v>22</v>
      </c>
      <c r="AI1675" s="15">
        <v>31</v>
      </c>
      <c r="AJ1675" s="15">
        <v>53</v>
      </c>
      <c r="AK1675" s="15">
        <v>0</v>
      </c>
      <c r="AL1675" s="15">
        <v>0</v>
      </c>
      <c r="AM1675" s="15">
        <v>1</v>
      </c>
      <c r="AN1675" s="15">
        <v>1</v>
      </c>
      <c r="AR1675" s="15">
        <v>1</v>
      </c>
      <c r="AS1675" s="15">
        <v>0</v>
      </c>
      <c r="AT1675" s="15">
        <v>0</v>
      </c>
      <c r="AU1675" s="15">
        <v>1</v>
      </c>
      <c r="BN1675" s="15">
        <v>7</v>
      </c>
      <c r="BU1675" s="15">
        <v>5</v>
      </c>
      <c r="BY1675" s="15">
        <v>3</v>
      </c>
      <c r="CD1675" s="15">
        <v>0</v>
      </c>
      <c r="CX1675" s="15">
        <v>0</v>
      </c>
      <c r="CY1675" s="15">
        <v>7</v>
      </c>
      <c r="DQ1675" s="15">
        <v>0</v>
      </c>
      <c r="DR1675" s="15">
        <v>0</v>
      </c>
      <c r="DS1675" s="15">
        <v>0</v>
      </c>
      <c r="DT1675" s="15">
        <v>1</v>
      </c>
      <c r="DX1675" s="15">
        <v>39</v>
      </c>
      <c r="EI1675" s="15">
        <v>0</v>
      </c>
      <c r="EK1675" s="15">
        <v>0</v>
      </c>
      <c r="EN1675" s="15">
        <v>0</v>
      </c>
      <c r="EP1675" s="15">
        <v>0</v>
      </c>
      <c r="EQ1675" s="15">
        <v>0</v>
      </c>
      <c r="EU1675" s="15">
        <v>0</v>
      </c>
      <c r="FP1675" s="15">
        <v>1</v>
      </c>
      <c r="FQ1675" s="15">
        <v>0</v>
      </c>
      <c r="FS1675" s="15">
        <v>1</v>
      </c>
      <c r="FT1675" s="15">
        <v>13</v>
      </c>
      <c r="GJ1675" s="15">
        <v>1</v>
      </c>
      <c r="GO1675" s="15">
        <v>1</v>
      </c>
      <c r="GX1675" s="15">
        <v>2</v>
      </c>
      <c r="HD1675" s="15">
        <v>0</v>
      </c>
      <c r="IH1675" s="15">
        <v>3</v>
      </c>
      <c r="JD1675" s="15">
        <v>0</v>
      </c>
      <c r="JK1675" s="15">
        <v>95</v>
      </c>
    </row>
    <row r="1676" spans="1:271" x14ac:dyDescent="0.25">
      <c r="A1676" s="16" t="s">
        <v>275</v>
      </c>
      <c r="B1676" s="15" t="s">
        <v>277</v>
      </c>
      <c r="C1676" s="15" t="s">
        <v>262</v>
      </c>
      <c r="D1676" s="15">
        <v>10</v>
      </c>
      <c r="E1676" s="19">
        <v>41760</v>
      </c>
      <c r="J1676" s="15">
        <v>0</v>
      </c>
      <c r="N1676" s="15">
        <v>22</v>
      </c>
      <c r="O1676" s="15">
        <v>0</v>
      </c>
      <c r="Q1676" s="15">
        <v>0</v>
      </c>
      <c r="AD1676" s="15">
        <v>0</v>
      </c>
      <c r="AE1676" s="15">
        <v>0</v>
      </c>
      <c r="AF1676" s="15">
        <v>0</v>
      </c>
      <c r="AG1676" s="15">
        <v>0</v>
      </c>
      <c r="AH1676" s="15">
        <v>12</v>
      </c>
      <c r="AI1676" s="15">
        <v>6</v>
      </c>
      <c r="AJ1676" s="15">
        <v>18</v>
      </c>
      <c r="AK1676" s="15">
        <v>0</v>
      </c>
      <c r="AL1676" s="15">
        <v>0</v>
      </c>
      <c r="AM1676" s="15">
        <v>0</v>
      </c>
      <c r="AN1676" s="15">
        <v>0</v>
      </c>
      <c r="AR1676" s="15">
        <v>44</v>
      </c>
      <c r="AS1676" s="15">
        <v>1</v>
      </c>
      <c r="AT1676" s="15">
        <v>0</v>
      </c>
      <c r="AU1676" s="15">
        <v>45</v>
      </c>
      <c r="BN1676" s="15">
        <v>6</v>
      </c>
      <c r="BU1676" s="15">
        <v>5</v>
      </c>
      <c r="BY1676" s="15">
        <v>0</v>
      </c>
      <c r="CD1676" s="15">
        <v>0</v>
      </c>
      <c r="CX1676" s="15">
        <v>0</v>
      </c>
      <c r="CY1676" s="15">
        <v>1</v>
      </c>
      <c r="DQ1676" s="15">
        <v>0</v>
      </c>
      <c r="DR1676" s="15">
        <v>0</v>
      </c>
      <c r="DS1676" s="15">
        <v>2</v>
      </c>
      <c r="DT1676" s="15">
        <v>0</v>
      </c>
      <c r="DX1676" s="15">
        <v>14</v>
      </c>
      <c r="EI1676" s="15">
        <v>0</v>
      </c>
      <c r="EK1676" s="15">
        <v>0</v>
      </c>
      <c r="EN1676" s="15">
        <v>6</v>
      </c>
      <c r="EP1676" s="15">
        <v>0</v>
      </c>
      <c r="EQ1676" s="15">
        <v>1</v>
      </c>
      <c r="EU1676" s="15">
        <v>2</v>
      </c>
      <c r="FP1676" s="15">
        <v>0</v>
      </c>
      <c r="FQ1676" s="15">
        <v>0</v>
      </c>
      <c r="FS1676" s="15">
        <v>0</v>
      </c>
      <c r="FT1676" s="15">
        <v>0</v>
      </c>
      <c r="GJ1676" s="15">
        <v>0</v>
      </c>
      <c r="GO1676" s="15">
        <v>76</v>
      </c>
      <c r="GX1676" s="15">
        <v>3</v>
      </c>
      <c r="HD1676" s="15">
        <v>0</v>
      </c>
      <c r="IH1676" s="15">
        <v>4</v>
      </c>
      <c r="JD1676" s="15">
        <v>0</v>
      </c>
      <c r="JK1676" s="15">
        <v>72.2</v>
      </c>
    </row>
    <row r="1677" spans="1:271" x14ac:dyDescent="0.25">
      <c r="A1677" s="16" t="s">
        <v>275</v>
      </c>
      <c r="B1677" s="15" t="s">
        <v>277</v>
      </c>
      <c r="C1677" s="15" t="s">
        <v>262</v>
      </c>
      <c r="D1677" s="15">
        <v>1</v>
      </c>
      <c r="E1677" s="19">
        <v>41852</v>
      </c>
      <c r="G1677" s="15">
        <v>0</v>
      </c>
      <c r="N1677" s="15">
        <v>1</v>
      </c>
      <c r="O1677" s="15">
        <v>0</v>
      </c>
      <c r="AH1677" s="15">
        <v>22</v>
      </c>
      <c r="AI1677" s="15">
        <v>37</v>
      </c>
      <c r="AJ1677" s="15">
        <v>59</v>
      </c>
      <c r="AK1677" s="15">
        <v>0</v>
      </c>
      <c r="AL1677" s="15">
        <v>0</v>
      </c>
      <c r="AM1677" s="15">
        <v>0</v>
      </c>
      <c r="AN1677" s="15">
        <v>0</v>
      </c>
      <c r="AR1677" s="15">
        <v>7</v>
      </c>
      <c r="AS1677" s="15">
        <v>0</v>
      </c>
      <c r="AT1677" s="15">
        <v>0</v>
      </c>
      <c r="AU1677" s="15">
        <v>7</v>
      </c>
      <c r="BN1677" s="15">
        <v>0</v>
      </c>
      <c r="BU1677" s="15">
        <v>15</v>
      </c>
      <c r="BY1677" s="15">
        <v>0</v>
      </c>
      <c r="CY1677" s="15">
        <v>6</v>
      </c>
      <c r="DR1677" s="15">
        <v>0</v>
      </c>
      <c r="DT1677" s="15">
        <v>0</v>
      </c>
      <c r="DX1677" s="15">
        <v>8</v>
      </c>
      <c r="EI1677" s="15">
        <v>0</v>
      </c>
      <c r="EK1677" s="15">
        <v>0</v>
      </c>
      <c r="EN1677" s="15">
        <v>0</v>
      </c>
      <c r="EP1677" s="15">
        <v>0</v>
      </c>
      <c r="EU1677" s="15">
        <v>0</v>
      </c>
      <c r="FP1677" s="15">
        <v>0</v>
      </c>
      <c r="FQ1677" s="15">
        <v>0</v>
      </c>
      <c r="FS1677" s="15">
        <v>0</v>
      </c>
      <c r="FT1677" s="15">
        <v>1</v>
      </c>
      <c r="GO1677" s="15">
        <v>41</v>
      </c>
      <c r="GS1677" s="15">
        <v>1</v>
      </c>
      <c r="GX1677" s="15">
        <v>2</v>
      </c>
      <c r="HY1677" s="15">
        <v>0</v>
      </c>
      <c r="IF1677" s="15">
        <v>0</v>
      </c>
      <c r="IH1677" s="15">
        <v>7</v>
      </c>
      <c r="JD1677" s="15">
        <v>1</v>
      </c>
      <c r="JE1677" s="15">
        <v>3</v>
      </c>
      <c r="JK1677" s="15">
        <v>98.9</v>
      </c>
    </row>
    <row r="1678" spans="1:271" x14ac:dyDescent="0.25">
      <c r="A1678" s="16" t="s">
        <v>275</v>
      </c>
      <c r="B1678" s="15" t="s">
        <v>277</v>
      </c>
      <c r="C1678" s="15" t="s">
        <v>262</v>
      </c>
      <c r="D1678" s="15">
        <v>2</v>
      </c>
      <c r="E1678" s="19">
        <v>41852</v>
      </c>
      <c r="G1678" s="15">
        <v>0</v>
      </c>
      <c r="N1678" s="15">
        <v>2</v>
      </c>
      <c r="O1678" s="15">
        <v>0</v>
      </c>
      <c r="AH1678" s="15">
        <v>17</v>
      </c>
      <c r="AI1678" s="15">
        <v>16</v>
      </c>
      <c r="AJ1678" s="15">
        <v>33</v>
      </c>
      <c r="AK1678" s="15">
        <v>1</v>
      </c>
      <c r="AL1678" s="15">
        <v>0</v>
      </c>
      <c r="AM1678" s="15">
        <v>1</v>
      </c>
      <c r="AN1678" s="15">
        <v>2</v>
      </c>
      <c r="AR1678" s="15">
        <v>1</v>
      </c>
      <c r="AS1678" s="15">
        <v>0</v>
      </c>
      <c r="AT1678" s="15">
        <v>0</v>
      </c>
      <c r="AU1678" s="15">
        <v>1</v>
      </c>
      <c r="BN1678" s="15">
        <v>6</v>
      </c>
      <c r="BU1678" s="15">
        <v>0</v>
      </c>
      <c r="BY1678" s="15">
        <v>1</v>
      </c>
      <c r="CY1678" s="15">
        <v>1</v>
      </c>
      <c r="DR1678" s="15">
        <v>0</v>
      </c>
      <c r="DT1678" s="15">
        <v>2</v>
      </c>
      <c r="DX1678" s="15">
        <v>49</v>
      </c>
      <c r="EI1678" s="15">
        <v>0</v>
      </c>
      <c r="EK1678" s="15">
        <v>0</v>
      </c>
      <c r="EN1678" s="15">
        <v>0</v>
      </c>
      <c r="EP1678" s="15">
        <v>0</v>
      </c>
      <c r="EU1678" s="15">
        <v>0</v>
      </c>
      <c r="FP1678" s="15">
        <v>0</v>
      </c>
      <c r="FQ1678" s="15">
        <v>0</v>
      </c>
      <c r="FS1678" s="15">
        <v>0</v>
      </c>
      <c r="FT1678" s="15">
        <v>6</v>
      </c>
      <c r="GO1678" s="15">
        <v>0</v>
      </c>
      <c r="GS1678" s="15">
        <v>0</v>
      </c>
      <c r="GX1678" s="15">
        <v>0</v>
      </c>
      <c r="HY1678" s="15">
        <v>0</v>
      </c>
      <c r="IF1678" s="15">
        <v>0</v>
      </c>
      <c r="IH1678" s="15">
        <v>0</v>
      </c>
      <c r="JD1678" s="15">
        <v>1</v>
      </c>
      <c r="JE1678" s="15">
        <v>0</v>
      </c>
      <c r="JK1678" s="15">
        <v>106.7</v>
      </c>
    </row>
    <row r="1679" spans="1:271" x14ac:dyDescent="0.25">
      <c r="A1679" s="16" t="s">
        <v>275</v>
      </c>
      <c r="B1679" s="15" t="s">
        <v>277</v>
      </c>
      <c r="C1679" s="15" t="s">
        <v>262</v>
      </c>
      <c r="D1679" s="15">
        <v>3</v>
      </c>
      <c r="E1679" s="19">
        <v>41852</v>
      </c>
      <c r="G1679" s="15">
        <v>0</v>
      </c>
      <c r="N1679" s="15">
        <v>11</v>
      </c>
      <c r="O1679" s="15">
        <v>0</v>
      </c>
      <c r="AH1679" s="15">
        <v>22</v>
      </c>
      <c r="AI1679" s="15">
        <v>19</v>
      </c>
      <c r="AJ1679" s="15">
        <v>41</v>
      </c>
      <c r="AK1679" s="15">
        <v>1</v>
      </c>
      <c r="AL1679" s="15">
        <v>1</v>
      </c>
      <c r="AM1679" s="15">
        <v>2</v>
      </c>
      <c r="AN1679" s="15">
        <v>4</v>
      </c>
      <c r="AR1679" s="15">
        <v>2</v>
      </c>
      <c r="AS1679" s="15">
        <v>0</v>
      </c>
      <c r="AT1679" s="15">
        <v>0</v>
      </c>
      <c r="AU1679" s="15">
        <v>2</v>
      </c>
      <c r="BN1679" s="15">
        <v>8</v>
      </c>
      <c r="BU1679" s="15">
        <v>0</v>
      </c>
      <c r="BY1679" s="15">
        <v>0</v>
      </c>
      <c r="CY1679" s="15">
        <v>1</v>
      </c>
      <c r="DR1679" s="15">
        <v>2</v>
      </c>
      <c r="DT1679" s="15">
        <v>8</v>
      </c>
      <c r="DX1679" s="15">
        <v>39</v>
      </c>
      <c r="EI1679" s="15">
        <v>0</v>
      </c>
      <c r="EK1679" s="15">
        <v>0</v>
      </c>
      <c r="EN1679" s="15">
        <v>1</v>
      </c>
      <c r="EP1679" s="15">
        <v>2</v>
      </c>
      <c r="EU1679" s="15">
        <v>0</v>
      </c>
      <c r="FP1679" s="15">
        <v>5</v>
      </c>
      <c r="FQ1679" s="15">
        <v>0</v>
      </c>
      <c r="FS1679" s="15">
        <v>0</v>
      </c>
      <c r="FT1679" s="15">
        <v>17</v>
      </c>
      <c r="GO1679" s="15">
        <v>1</v>
      </c>
      <c r="GS1679" s="15">
        <v>0</v>
      </c>
      <c r="GX1679" s="15">
        <v>0</v>
      </c>
      <c r="HY1679" s="15">
        <v>0</v>
      </c>
      <c r="IF1679" s="15">
        <v>0</v>
      </c>
      <c r="IH1679" s="15">
        <v>2</v>
      </c>
      <c r="JD1679" s="15">
        <v>0</v>
      </c>
      <c r="JE1679" s="15">
        <v>0</v>
      </c>
      <c r="JK1679" s="15">
        <v>96.1</v>
      </c>
    </row>
    <row r="1680" spans="1:271" x14ac:dyDescent="0.25">
      <c r="A1680" s="16" t="s">
        <v>275</v>
      </c>
      <c r="B1680" s="15" t="s">
        <v>277</v>
      </c>
      <c r="C1680" s="15" t="s">
        <v>262</v>
      </c>
      <c r="D1680" s="15">
        <v>4</v>
      </c>
      <c r="E1680" s="19">
        <v>41852</v>
      </c>
      <c r="G1680" s="15">
        <v>0</v>
      </c>
      <c r="N1680" s="15">
        <v>16</v>
      </c>
      <c r="O1680" s="15">
        <v>0</v>
      </c>
      <c r="AH1680" s="15">
        <v>17</v>
      </c>
      <c r="AI1680" s="15">
        <v>38</v>
      </c>
      <c r="AJ1680" s="15">
        <v>55</v>
      </c>
      <c r="AK1680" s="15">
        <v>1</v>
      </c>
      <c r="AL1680" s="15">
        <v>1</v>
      </c>
      <c r="AM1680" s="15">
        <v>2</v>
      </c>
      <c r="AN1680" s="15">
        <v>4</v>
      </c>
      <c r="AR1680" s="15">
        <v>7</v>
      </c>
      <c r="AS1680" s="15">
        <v>1</v>
      </c>
      <c r="AT1680" s="15">
        <v>0</v>
      </c>
      <c r="AU1680" s="15">
        <v>8</v>
      </c>
      <c r="BN1680" s="15">
        <v>11</v>
      </c>
      <c r="BU1680" s="15">
        <v>15</v>
      </c>
      <c r="BY1680" s="15">
        <v>0</v>
      </c>
      <c r="CY1680" s="15">
        <v>1</v>
      </c>
      <c r="DR1680" s="15">
        <v>1</v>
      </c>
      <c r="DT1680" s="15">
        <v>2</v>
      </c>
      <c r="DX1680" s="15">
        <v>41</v>
      </c>
      <c r="EI1680" s="15">
        <v>0</v>
      </c>
      <c r="EK1680" s="15">
        <v>0</v>
      </c>
      <c r="EN1680" s="15">
        <v>2</v>
      </c>
      <c r="EP1680" s="15">
        <v>2</v>
      </c>
      <c r="EU1680" s="15">
        <v>0</v>
      </c>
      <c r="FP1680" s="15">
        <v>1</v>
      </c>
      <c r="FQ1680" s="15">
        <v>0</v>
      </c>
      <c r="FS1680" s="15">
        <v>0</v>
      </c>
      <c r="FT1680" s="15">
        <v>6</v>
      </c>
      <c r="GO1680" s="15">
        <v>10</v>
      </c>
      <c r="GS1680" s="15">
        <v>0</v>
      </c>
      <c r="GX1680" s="15">
        <v>0</v>
      </c>
      <c r="HY1680" s="15">
        <v>0</v>
      </c>
      <c r="IF1680" s="15">
        <v>0</v>
      </c>
      <c r="IH1680" s="15">
        <v>7</v>
      </c>
      <c r="JD1680" s="15">
        <v>0</v>
      </c>
      <c r="JE1680" s="15">
        <v>0</v>
      </c>
      <c r="JK1680" s="15">
        <v>62.7</v>
      </c>
    </row>
    <row r="1681" spans="1:271" x14ac:dyDescent="0.25">
      <c r="A1681" s="16" t="s">
        <v>275</v>
      </c>
      <c r="B1681" s="15" t="s">
        <v>277</v>
      </c>
      <c r="C1681" s="15" t="s">
        <v>262</v>
      </c>
      <c r="D1681" s="15">
        <v>5</v>
      </c>
      <c r="E1681" s="19">
        <v>41852</v>
      </c>
      <c r="G1681" s="15">
        <v>1</v>
      </c>
      <c r="N1681" s="15">
        <v>17</v>
      </c>
      <c r="O1681" s="15">
        <v>0</v>
      </c>
      <c r="AH1681" s="15">
        <v>7</v>
      </c>
      <c r="AI1681" s="15">
        <v>20</v>
      </c>
      <c r="AJ1681" s="15">
        <v>27</v>
      </c>
      <c r="AK1681" s="15">
        <v>1</v>
      </c>
      <c r="AL1681" s="15">
        <v>1</v>
      </c>
      <c r="AM1681" s="15">
        <v>4</v>
      </c>
      <c r="AN1681" s="15">
        <v>6</v>
      </c>
      <c r="AR1681" s="15">
        <v>3</v>
      </c>
      <c r="AS1681" s="15">
        <v>0</v>
      </c>
      <c r="AT1681" s="15">
        <v>0</v>
      </c>
      <c r="AU1681" s="15">
        <v>3</v>
      </c>
      <c r="BN1681" s="15">
        <v>3</v>
      </c>
      <c r="BU1681" s="15">
        <v>1</v>
      </c>
      <c r="BY1681" s="15">
        <v>0</v>
      </c>
      <c r="CY1681" s="15">
        <v>0</v>
      </c>
      <c r="DR1681" s="15">
        <v>0</v>
      </c>
      <c r="DT1681" s="15">
        <v>5</v>
      </c>
      <c r="DX1681" s="15">
        <v>47</v>
      </c>
      <c r="EI1681" s="15">
        <v>1</v>
      </c>
      <c r="EK1681" s="15">
        <v>0</v>
      </c>
      <c r="EN1681" s="15">
        <v>0</v>
      </c>
      <c r="EP1681" s="15">
        <v>0</v>
      </c>
      <c r="EU1681" s="15">
        <v>0</v>
      </c>
      <c r="FP1681" s="15">
        <v>0</v>
      </c>
      <c r="FQ1681" s="15">
        <v>0</v>
      </c>
      <c r="FS1681" s="15">
        <v>0</v>
      </c>
      <c r="FT1681" s="15">
        <v>11</v>
      </c>
      <c r="GO1681" s="15">
        <v>2</v>
      </c>
      <c r="GS1681" s="15">
        <v>0</v>
      </c>
      <c r="GX1681" s="15">
        <v>4</v>
      </c>
      <c r="HY1681" s="15">
        <v>1</v>
      </c>
      <c r="IF1681" s="15">
        <v>0</v>
      </c>
      <c r="IH1681" s="15">
        <v>0</v>
      </c>
      <c r="JD1681" s="15">
        <v>0</v>
      </c>
      <c r="JE1681" s="15">
        <v>0</v>
      </c>
      <c r="JK1681" s="15">
        <v>87</v>
      </c>
    </row>
    <row r="1682" spans="1:271" x14ac:dyDescent="0.25">
      <c r="A1682" s="16" t="s">
        <v>275</v>
      </c>
      <c r="B1682" s="15" t="s">
        <v>277</v>
      </c>
      <c r="C1682" s="15" t="s">
        <v>262</v>
      </c>
      <c r="D1682" s="15">
        <v>6</v>
      </c>
      <c r="E1682" s="19">
        <v>41852</v>
      </c>
      <c r="G1682" s="15">
        <v>0</v>
      </c>
      <c r="N1682" s="15">
        <v>7</v>
      </c>
      <c r="O1682" s="15">
        <v>0</v>
      </c>
      <c r="AH1682" s="15">
        <v>11</v>
      </c>
      <c r="AI1682" s="15">
        <v>24</v>
      </c>
      <c r="AJ1682" s="15">
        <v>35</v>
      </c>
      <c r="AK1682" s="15">
        <v>0</v>
      </c>
      <c r="AL1682" s="15">
        <v>0</v>
      </c>
      <c r="AM1682" s="15">
        <v>2</v>
      </c>
      <c r="AN1682" s="15">
        <v>2</v>
      </c>
      <c r="AR1682" s="15">
        <v>0</v>
      </c>
      <c r="AS1682" s="15">
        <v>0</v>
      </c>
      <c r="AT1682" s="15">
        <v>0</v>
      </c>
      <c r="AU1682" s="15">
        <v>0</v>
      </c>
      <c r="BN1682" s="15">
        <v>4</v>
      </c>
      <c r="BU1682" s="15">
        <v>4</v>
      </c>
      <c r="BY1682" s="15">
        <v>0</v>
      </c>
      <c r="CY1682" s="15">
        <v>0</v>
      </c>
      <c r="DR1682" s="15">
        <v>1</v>
      </c>
      <c r="DT1682" s="15">
        <v>3</v>
      </c>
      <c r="DX1682" s="15">
        <v>29</v>
      </c>
      <c r="EI1682" s="15">
        <v>0</v>
      </c>
      <c r="EK1682" s="15">
        <v>0</v>
      </c>
      <c r="EN1682" s="15">
        <v>1</v>
      </c>
      <c r="EP1682" s="15">
        <v>0</v>
      </c>
      <c r="EU1682" s="15">
        <v>0</v>
      </c>
      <c r="FP1682" s="15">
        <v>0</v>
      </c>
      <c r="FQ1682" s="15">
        <v>0</v>
      </c>
      <c r="FS1682" s="15">
        <v>0</v>
      </c>
      <c r="FT1682" s="15">
        <v>5</v>
      </c>
      <c r="GO1682" s="15">
        <v>1</v>
      </c>
      <c r="GS1682" s="15">
        <v>0</v>
      </c>
      <c r="GX1682" s="15">
        <v>2</v>
      </c>
      <c r="HY1682" s="15">
        <v>0</v>
      </c>
      <c r="IF1682" s="15">
        <v>0</v>
      </c>
      <c r="IH1682" s="15">
        <v>0</v>
      </c>
      <c r="JD1682" s="15">
        <v>0</v>
      </c>
      <c r="JE1682" s="15">
        <v>0</v>
      </c>
      <c r="JK1682" s="15">
        <v>59.6</v>
      </c>
    </row>
    <row r="1683" spans="1:271" x14ac:dyDescent="0.25">
      <c r="A1683" s="16" t="s">
        <v>275</v>
      </c>
      <c r="B1683" s="15" t="s">
        <v>277</v>
      </c>
      <c r="C1683" s="15" t="s">
        <v>262</v>
      </c>
      <c r="D1683" s="15">
        <v>7</v>
      </c>
      <c r="E1683" s="19">
        <v>41852</v>
      </c>
      <c r="G1683" s="15">
        <v>1</v>
      </c>
      <c r="N1683" s="15">
        <v>23</v>
      </c>
      <c r="O1683" s="15">
        <v>0</v>
      </c>
      <c r="AH1683" s="15">
        <v>18</v>
      </c>
      <c r="AI1683" s="15">
        <v>14</v>
      </c>
      <c r="AJ1683" s="15">
        <v>32</v>
      </c>
      <c r="AK1683" s="15">
        <v>0</v>
      </c>
      <c r="AL1683" s="15">
        <v>0</v>
      </c>
      <c r="AM1683" s="15">
        <v>2</v>
      </c>
      <c r="AN1683" s="15">
        <v>2</v>
      </c>
      <c r="AR1683" s="15">
        <v>4</v>
      </c>
      <c r="AS1683" s="15">
        <v>0</v>
      </c>
      <c r="AT1683" s="15">
        <v>0</v>
      </c>
      <c r="AU1683" s="15">
        <v>4</v>
      </c>
      <c r="BN1683" s="15">
        <v>9</v>
      </c>
      <c r="BU1683" s="15">
        <v>0</v>
      </c>
      <c r="BY1683" s="15">
        <v>0</v>
      </c>
      <c r="CY1683" s="15">
        <v>2</v>
      </c>
      <c r="DR1683" s="15">
        <v>0</v>
      </c>
      <c r="DT1683" s="15">
        <v>1</v>
      </c>
      <c r="DX1683" s="15">
        <v>32</v>
      </c>
      <c r="EI1683" s="15">
        <v>0</v>
      </c>
      <c r="EK1683" s="15">
        <v>3</v>
      </c>
      <c r="EN1683" s="15">
        <v>1</v>
      </c>
      <c r="EP1683" s="15">
        <v>2</v>
      </c>
      <c r="EU1683" s="15">
        <v>3</v>
      </c>
      <c r="FP1683" s="15">
        <v>0</v>
      </c>
      <c r="FQ1683" s="15">
        <v>1</v>
      </c>
      <c r="FS1683" s="15">
        <v>2</v>
      </c>
      <c r="FT1683" s="15">
        <v>9</v>
      </c>
      <c r="GO1683" s="15">
        <v>1</v>
      </c>
      <c r="GS1683" s="15">
        <v>0</v>
      </c>
      <c r="GX1683" s="15">
        <v>3</v>
      </c>
      <c r="HY1683" s="15">
        <v>0</v>
      </c>
      <c r="IF1683" s="15">
        <v>1</v>
      </c>
      <c r="IH1683" s="15">
        <v>1</v>
      </c>
      <c r="JD1683" s="15">
        <v>0</v>
      </c>
      <c r="JE1683" s="15">
        <v>0</v>
      </c>
      <c r="JK1683" s="15">
        <v>67.599999999999994</v>
      </c>
    </row>
    <row r="1684" spans="1:271" x14ac:dyDescent="0.25">
      <c r="A1684" s="16" t="s">
        <v>275</v>
      </c>
      <c r="B1684" s="15" t="s">
        <v>277</v>
      </c>
      <c r="C1684" s="15" t="s">
        <v>262</v>
      </c>
      <c r="D1684" s="15">
        <v>8</v>
      </c>
      <c r="E1684" s="19">
        <v>41852</v>
      </c>
      <c r="G1684" s="15">
        <v>0</v>
      </c>
      <c r="N1684" s="15">
        <v>10</v>
      </c>
      <c r="O1684" s="15">
        <v>0</v>
      </c>
      <c r="AH1684" s="15">
        <v>12</v>
      </c>
      <c r="AI1684" s="15">
        <v>25</v>
      </c>
      <c r="AJ1684" s="15">
        <v>37</v>
      </c>
      <c r="AK1684" s="15">
        <v>0</v>
      </c>
      <c r="AL1684" s="15">
        <v>0</v>
      </c>
      <c r="AM1684" s="15">
        <v>3</v>
      </c>
      <c r="AN1684" s="15">
        <v>3</v>
      </c>
      <c r="AR1684" s="15">
        <v>1</v>
      </c>
      <c r="AS1684" s="15">
        <v>0</v>
      </c>
      <c r="AT1684" s="15">
        <v>0</v>
      </c>
      <c r="AU1684" s="15">
        <v>1</v>
      </c>
      <c r="BN1684" s="15">
        <v>12</v>
      </c>
      <c r="BU1684" s="15">
        <v>11</v>
      </c>
      <c r="BY1684" s="15">
        <v>0</v>
      </c>
      <c r="CY1684" s="15">
        <v>9</v>
      </c>
      <c r="DR1684" s="15">
        <v>0</v>
      </c>
      <c r="DT1684" s="15">
        <v>3</v>
      </c>
      <c r="DX1684" s="15">
        <v>22</v>
      </c>
      <c r="EI1684" s="15">
        <v>0</v>
      </c>
      <c r="EK1684" s="15">
        <v>0</v>
      </c>
      <c r="EN1684" s="15">
        <v>3</v>
      </c>
      <c r="EP1684" s="15">
        <v>0</v>
      </c>
      <c r="EU1684" s="15">
        <v>0</v>
      </c>
      <c r="FP1684" s="15">
        <v>1</v>
      </c>
      <c r="FQ1684" s="15">
        <v>0</v>
      </c>
      <c r="FS1684" s="15">
        <v>1</v>
      </c>
      <c r="FT1684" s="15">
        <v>13</v>
      </c>
      <c r="GO1684" s="15">
        <v>2</v>
      </c>
      <c r="GS1684" s="15">
        <v>0</v>
      </c>
      <c r="GX1684" s="15">
        <v>2</v>
      </c>
      <c r="HY1684" s="15">
        <v>0</v>
      </c>
      <c r="IF1684" s="15">
        <v>0</v>
      </c>
      <c r="IH1684" s="15">
        <v>0</v>
      </c>
      <c r="JD1684" s="15">
        <v>0</v>
      </c>
      <c r="JE1684" s="15">
        <v>0</v>
      </c>
      <c r="JK1684" s="15">
        <v>73.2</v>
      </c>
    </row>
    <row r="1685" spans="1:271" x14ac:dyDescent="0.25">
      <c r="A1685" s="16" t="s">
        <v>275</v>
      </c>
      <c r="B1685" s="15" t="s">
        <v>277</v>
      </c>
      <c r="C1685" s="15" t="s">
        <v>262</v>
      </c>
      <c r="D1685" s="15">
        <v>9</v>
      </c>
      <c r="E1685" s="19">
        <v>41852</v>
      </c>
      <c r="G1685" s="15">
        <v>0</v>
      </c>
      <c r="N1685" s="15">
        <v>10</v>
      </c>
      <c r="O1685" s="15">
        <v>0</v>
      </c>
      <c r="AH1685" s="15">
        <v>29</v>
      </c>
      <c r="AI1685" s="15">
        <v>15</v>
      </c>
      <c r="AJ1685" s="15">
        <v>44</v>
      </c>
      <c r="AK1685" s="15">
        <v>1</v>
      </c>
      <c r="AL1685" s="15">
        <v>0</v>
      </c>
      <c r="AM1685" s="15">
        <v>2</v>
      </c>
      <c r="AN1685" s="15">
        <v>3</v>
      </c>
      <c r="AR1685" s="15">
        <v>5</v>
      </c>
      <c r="AS1685" s="15">
        <v>2</v>
      </c>
      <c r="AT1685" s="15">
        <v>0</v>
      </c>
      <c r="AU1685" s="15">
        <v>7</v>
      </c>
      <c r="BN1685" s="15">
        <v>5</v>
      </c>
      <c r="BU1685" s="15">
        <v>0</v>
      </c>
      <c r="BY1685" s="15">
        <v>0</v>
      </c>
      <c r="CY1685" s="15">
        <v>6</v>
      </c>
      <c r="DR1685" s="15">
        <v>0</v>
      </c>
      <c r="DT1685" s="15">
        <v>0</v>
      </c>
      <c r="DX1685" s="15">
        <v>25</v>
      </c>
      <c r="EI1685" s="15">
        <v>0</v>
      </c>
      <c r="EK1685" s="15">
        <v>0</v>
      </c>
      <c r="EN1685" s="15">
        <v>1</v>
      </c>
      <c r="EP1685" s="15">
        <v>0</v>
      </c>
      <c r="EU1685" s="15">
        <v>0</v>
      </c>
      <c r="FP1685" s="15">
        <v>0</v>
      </c>
      <c r="FQ1685" s="15">
        <v>2</v>
      </c>
      <c r="FS1685" s="15">
        <v>22</v>
      </c>
      <c r="FT1685" s="15">
        <v>6</v>
      </c>
      <c r="GO1685" s="15">
        <v>7</v>
      </c>
      <c r="GS1685" s="15">
        <v>0</v>
      </c>
      <c r="GX1685" s="15">
        <v>0</v>
      </c>
      <c r="HY1685" s="15">
        <v>0</v>
      </c>
      <c r="IF1685" s="15">
        <v>0</v>
      </c>
      <c r="IH1685" s="15">
        <v>5</v>
      </c>
      <c r="JD1685" s="15">
        <v>0</v>
      </c>
      <c r="JE1685" s="15">
        <v>0</v>
      </c>
      <c r="JK1685" s="15">
        <v>66.599999999999994</v>
      </c>
    </row>
    <row r="1686" spans="1:271" x14ac:dyDescent="0.25">
      <c r="A1686" s="16" t="s">
        <v>275</v>
      </c>
      <c r="B1686" s="15" t="s">
        <v>277</v>
      </c>
      <c r="C1686" s="15" t="s">
        <v>262</v>
      </c>
      <c r="D1686" s="15">
        <v>10</v>
      </c>
      <c r="E1686" s="19">
        <v>41852</v>
      </c>
      <c r="G1686" s="15">
        <v>0</v>
      </c>
      <c r="N1686" s="15">
        <v>10</v>
      </c>
      <c r="O1686" s="15">
        <v>2</v>
      </c>
      <c r="AH1686" s="15">
        <v>20</v>
      </c>
      <c r="AI1686" s="15">
        <v>23</v>
      </c>
      <c r="AJ1686" s="15">
        <v>43</v>
      </c>
      <c r="AK1686" s="15">
        <v>0</v>
      </c>
      <c r="AL1686" s="15">
        <v>0</v>
      </c>
      <c r="AM1686" s="15">
        <v>2</v>
      </c>
      <c r="AN1686" s="15">
        <v>2</v>
      </c>
      <c r="AR1686" s="15">
        <v>3</v>
      </c>
      <c r="AS1686" s="15">
        <v>3</v>
      </c>
      <c r="AT1686" s="15">
        <v>0</v>
      </c>
      <c r="AU1686" s="15">
        <v>6</v>
      </c>
      <c r="BN1686" s="15">
        <v>1</v>
      </c>
      <c r="BU1686" s="15">
        <v>1</v>
      </c>
      <c r="BY1686" s="15">
        <v>2</v>
      </c>
      <c r="CY1686" s="15">
        <v>4</v>
      </c>
      <c r="DR1686" s="15">
        <v>0</v>
      </c>
      <c r="DT1686" s="15">
        <v>0</v>
      </c>
      <c r="DX1686" s="15">
        <v>24</v>
      </c>
      <c r="EI1686" s="15">
        <v>0</v>
      </c>
      <c r="EK1686" s="15">
        <v>0</v>
      </c>
      <c r="EN1686" s="15">
        <v>3</v>
      </c>
      <c r="EP1686" s="15">
        <v>0</v>
      </c>
      <c r="EU1686" s="15">
        <v>0</v>
      </c>
      <c r="FP1686" s="15">
        <v>2</v>
      </c>
      <c r="FQ1686" s="15">
        <v>0</v>
      </c>
      <c r="FS1686" s="15">
        <v>8</v>
      </c>
      <c r="FT1686" s="15">
        <v>11</v>
      </c>
      <c r="GO1686" s="15">
        <v>7</v>
      </c>
      <c r="GS1686" s="15">
        <v>0</v>
      </c>
      <c r="GX1686" s="15">
        <v>0</v>
      </c>
      <c r="HY1686" s="15">
        <v>0</v>
      </c>
      <c r="IF1686" s="15">
        <v>0</v>
      </c>
      <c r="IH1686" s="15">
        <v>15</v>
      </c>
      <c r="JD1686" s="15">
        <v>1</v>
      </c>
      <c r="JE1686" s="15">
        <v>0</v>
      </c>
      <c r="JK1686" s="15">
        <v>40.299999999999997</v>
      </c>
    </row>
    <row r="1687" spans="1:271" x14ac:dyDescent="0.25">
      <c r="A1687" s="16" t="s">
        <v>275</v>
      </c>
      <c r="B1687" s="15" t="s">
        <v>277</v>
      </c>
      <c r="C1687" s="15" t="s">
        <v>262</v>
      </c>
      <c r="D1687" s="15">
        <v>1</v>
      </c>
      <c r="E1687" s="19">
        <v>41944</v>
      </c>
      <c r="N1687" s="15">
        <v>14</v>
      </c>
      <c r="O1687" s="15">
        <v>0</v>
      </c>
      <c r="P1687" s="15">
        <v>0</v>
      </c>
      <c r="AH1687" s="15">
        <v>4</v>
      </c>
      <c r="AI1687" s="15">
        <v>22</v>
      </c>
      <c r="AJ1687" s="15">
        <v>26</v>
      </c>
      <c r="AK1687" s="15">
        <v>0</v>
      </c>
      <c r="AL1687" s="15">
        <v>0</v>
      </c>
      <c r="AM1687" s="15">
        <v>1</v>
      </c>
      <c r="AN1687" s="15">
        <v>1</v>
      </c>
      <c r="AR1687" s="15">
        <v>16</v>
      </c>
      <c r="AS1687" s="15">
        <v>0</v>
      </c>
      <c r="AT1687" s="15">
        <v>0</v>
      </c>
      <c r="AU1687" s="15">
        <v>16</v>
      </c>
      <c r="BL1687" s="15">
        <v>0</v>
      </c>
      <c r="BN1687" s="15">
        <v>0</v>
      </c>
      <c r="BU1687" s="15">
        <v>0</v>
      </c>
      <c r="BY1687" s="15">
        <v>0</v>
      </c>
      <c r="CD1687" s="15">
        <v>0</v>
      </c>
      <c r="CH1687" s="15">
        <v>0</v>
      </c>
      <c r="CY1687" s="15">
        <v>7</v>
      </c>
      <c r="DR1687" s="15">
        <v>0</v>
      </c>
      <c r="DT1687" s="15">
        <v>1</v>
      </c>
      <c r="DX1687" s="15">
        <v>28</v>
      </c>
      <c r="EI1687" s="15">
        <v>0</v>
      </c>
      <c r="EK1687" s="15">
        <v>0</v>
      </c>
      <c r="EN1687" s="15">
        <v>0</v>
      </c>
      <c r="EP1687" s="15">
        <v>0</v>
      </c>
      <c r="EU1687" s="15">
        <v>0</v>
      </c>
      <c r="FP1687" s="15">
        <v>1</v>
      </c>
      <c r="FS1687" s="15">
        <v>0</v>
      </c>
      <c r="FT1687" s="15">
        <v>5</v>
      </c>
      <c r="GO1687" s="15">
        <v>19</v>
      </c>
      <c r="GS1687" s="15">
        <v>0</v>
      </c>
      <c r="GX1687" s="15">
        <v>0</v>
      </c>
      <c r="HD1687" s="15">
        <v>0</v>
      </c>
      <c r="HY1687" s="15">
        <v>0</v>
      </c>
      <c r="IH1687" s="15">
        <v>0</v>
      </c>
      <c r="JK1687" s="15">
        <v>57.3</v>
      </c>
    </row>
    <row r="1688" spans="1:271" x14ac:dyDescent="0.25">
      <c r="A1688" s="16" t="s">
        <v>275</v>
      </c>
      <c r="B1688" s="15" t="s">
        <v>277</v>
      </c>
      <c r="C1688" s="15" t="s">
        <v>262</v>
      </c>
      <c r="D1688" s="15">
        <v>2</v>
      </c>
      <c r="E1688" s="19">
        <v>41944</v>
      </c>
      <c r="N1688" s="15">
        <v>7</v>
      </c>
      <c r="O1688" s="15">
        <v>1</v>
      </c>
      <c r="P1688" s="15">
        <v>2</v>
      </c>
      <c r="AH1688" s="15">
        <v>24</v>
      </c>
      <c r="AI1688" s="15">
        <v>35</v>
      </c>
      <c r="AJ1688" s="15">
        <v>59</v>
      </c>
      <c r="AK1688" s="15">
        <v>2</v>
      </c>
      <c r="AL1688" s="15">
        <v>1</v>
      </c>
      <c r="AM1688" s="15">
        <v>3</v>
      </c>
      <c r="AN1688" s="15">
        <v>6</v>
      </c>
      <c r="AR1688" s="15">
        <v>0</v>
      </c>
      <c r="AS1688" s="15">
        <v>0</v>
      </c>
      <c r="AT1688" s="15">
        <v>0</v>
      </c>
      <c r="AU1688" s="15">
        <v>0</v>
      </c>
      <c r="BL1688" s="15">
        <v>0</v>
      </c>
      <c r="BN1688" s="15">
        <v>3</v>
      </c>
      <c r="BU1688" s="15">
        <v>1</v>
      </c>
      <c r="BY1688" s="15">
        <v>1</v>
      </c>
      <c r="CD1688" s="15">
        <v>0</v>
      </c>
      <c r="CH1688" s="15">
        <v>0</v>
      </c>
      <c r="CY1688" s="15">
        <v>6</v>
      </c>
      <c r="DR1688" s="15">
        <v>2</v>
      </c>
      <c r="DT1688" s="15">
        <v>9</v>
      </c>
      <c r="DX1688" s="15">
        <v>45</v>
      </c>
      <c r="EI1688" s="15">
        <v>0</v>
      </c>
      <c r="EK1688" s="15">
        <v>1</v>
      </c>
      <c r="EN1688" s="15">
        <v>1</v>
      </c>
      <c r="EP1688" s="15">
        <v>0</v>
      </c>
      <c r="EU1688" s="15">
        <v>1</v>
      </c>
      <c r="FP1688" s="15">
        <v>2</v>
      </c>
      <c r="FS1688" s="15">
        <v>0</v>
      </c>
      <c r="FT1688" s="15">
        <v>11</v>
      </c>
      <c r="GO1688" s="15">
        <v>0</v>
      </c>
      <c r="GS1688" s="15">
        <v>0</v>
      </c>
      <c r="GX1688" s="15">
        <v>0</v>
      </c>
      <c r="HD1688" s="15">
        <v>1</v>
      </c>
      <c r="HY1688" s="15">
        <v>0</v>
      </c>
      <c r="IH1688" s="15">
        <v>0</v>
      </c>
      <c r="JK1688" s="15">
        <v>81.400000000000006</v>
      </c>
    </row>
    <row r="1689" spans="1:271" x14ac:dyDescent="0.25">
      <c r="A1689" s="16" t="s">
        <v>275</v>
      </c>
      <c r="B1689" s="15" t="s">
        <v>277</v>
      </c>
      <c r="C1689" s="15" t="s">
        <v>262</v>
      </c>
      <c r="D1689" s="15">
        <v>3</v>
      </c>
      <c r="E1689" s="19">
        <v>41944</v>
      </c>
      <c r="N1689" s="15">
        <v>20</v>
      </c>
      <c r="O1689" s="15">
        <v>0</v>
      </c>
      <c r="P1689" s="15">
        <v>0</v>
      </c>
      <c r="AH1689" s="15">
        <v>33</v>
      </c>
      <c r="AI1689" s="15">
        <v>22</v>
      </c>
      <c r="AJ1689" s="15">
        <v>55</v>
      </c>
      <c r="AK1689" s="15">
        <v>4</v>
      </c>
      <c r="AL1689" s="15">
        <v>0</v>
      </c>
      <c r="AM1689" s="15">
        <v>2</v>
      </c>
      <c r="AN1689" s="15">
        <v>6</v>
      </c>
      <c r="AR1689" s="15">
        <v>9</v>
      </c>
      <c r="AS1689" s="15">
        <v>0</v>
      </c>
      <c r="AT1689" s="15">
        <v>0</v>
      </c>
      <c r="AU1689" s="15">
        <v>9</v>
      </c>
      <c r="BL1689" s="15">
        <v>0</v>
      </c>
      <c r="BN1689" s="15">
        <v>19</v>
      </c>
      <c r="BU1689" s="15">
        <v>1</v>
      </c>
      <c r="BY1689" s="15">
        <v>0</v>
      </c>
      <c r="CD1689" s="15">
        <v>1</v>
      </c>
      <c r="CH1689" s="15">
        <v>0</v>
      </c>
      <c r="CY1689" s="15">
        <v>6</v>
      </c>
      <c r="DR1689" s="15">
        <v>0</v>
      </c>
      <c r="DT1689" s="15">
        <v>1</v>
      </c>
      <c r="DX1689" s="15">
        <v>25</v>
      </c>
      <c r="EI1689" s="15">
        <v>1</v>
      </c>
      <c r="EK1689" s="15">
        <v>1</v>
      </c>
      <c r="EN1689" s="15">
        <v>0</v>
      </c>
      <c r="EP1689" s="15">
        <v>0</v>
      </c>
      <c r="EU1689" s="15">
        <v>0</v>
      </c>
      <c r="FP1689" s="15">
        <v>8</v>
      </c>
      <c r="FS1689" s="15">
        <v>0</v>
      </c>
      <c r="FT1689" s="15">
        <v>16</v>
      </c>
      <c r="GO1689" s="15">
        <v>0</v>
      </c>
      <c r="GS1689" s="15">
        <v>0</v>
      </c>
      <c r="GX1689" s="15">
        <v>0</v>
      </c>
      <c r="HD1689" s="15">
        <v>0</v>
      </c>
      <c r="HY1689" s="15">
        <v>0</v>
      </c>
      <c r="IH1689" s="15">
        <v>6</v>
      </c>
      <c r="JK1689" s="15">
        <v>73.099999999999994</v>
      </c>
    </row>
    <row r="1690" spans="1:271" x14ac:dyDescent="0.25">
      <c r="A1690" s="16" t="s">
        <v>275</v>
      </c>
      <c r="B1690" s="15" t="s">
        <v>277</v>
      </c>
      <c r="C1690" s="15" t="s">
        <v>262</v>
      </c>
      <c r="D1690" s="15">
        <v>4</v>
      </c>
      <c r="E1690" s="19">
        <v>41944</v>
      </c>
      <c r="N1690" s="15">
        <v>21</v>
      </c>
      <c r="O1690" s="15">
        <v>0</v>
      </c>
      <c r="P1690" s="15">
        <v>0</v>
      </c>
      <c r="AH1690" s="15">
        <v>0</v>
      </c>
      <c r="AI1690" s="15">
        <v>17</v>
      </c>
      <c r="AJ1690" s="15">
        <v>17</v>
      </c>
      <c r="AK1690" s="15">
        <v>1</v>
      </c>
      <c r="AL1690" s="15">
        <v>0</v>
      </c>
      <c r="AM1690" s="15">
        <v>0</v>
      </c>
      <c r="AN1690" s="15">
        <v>1</v>
      </c>
      <c r="AR1690" s="15">
        <v>4</v>
      </c>
      <c r="AS1690" s="15">
        <v>4</v>
      </c>
      <c r="AT1690" s="15">
        <v>0</v>
      </c>
      <c r="AU1690" s="15">
        <v>8</v>
      </c>
      <c r="BL1690" s="15">
        <v>0</v>
      </c>
      <c r="BN1690" s="15">
        <v>0</v>
      </c>
      <c r="BU1690" s="15">
        <v>0</v>
      </c>
      <c r="BY1690" s="15">
        <v>0</v>
      </c>
      <c r="CD1690" s="15">
        <v>0</v>
      </c>
      <c r="CH1690" s="15">
        <v>0</v>
      </c>
      <c r="CY1690" s="15">
        <v>2</v>
      </c>
      <c r="DR1690" s="15">
        <v>0</v>
      </c>
      <c r="DT1690" s="15">
        <v>0</v>
      </c>
      <c r="DX1690" s="15">
        <v>17</v>
      </c>
      <c r="EI1690" s="15">
        <v>0</v>
      </c>
      <c r="EK1690" s="15">
        <v>0</v>
      </c>
      <c r="EN1690" s="15">
        <v>0</v>
      </c>
      <c r="EP1690" s="15">
        <v>0</v>
      </c>
      <c r="EU1690" s="15">
        <v>0</v>
      </c>
      <c r="FP1690" s="15">
        <v>0</v>
      </c>
      <c r="FS1690" s="15">
        <v>0</v>
      </c>
      <c r="FT1690" s="15">
        <v>6</v>
      </c>
      <c r="GO1690" s="15">
        <v>39</v>
      </c>
      <c r="GS1690" s="15">
        <v>0</v>
      </c>
      <c r="GX1690" s="15">
        <v>0</v>
      </c>
      <c r="HD1690" s="15">
        <v>0</v>
      </c>
      <c r="HY1690" s="15">
        <v>0</v>
      </c>
      <c r="IH1690" s="15">
        <v>2</v>
      </c>
      <c r="JK1690" s="15">
        <v>47.4</v>
      </c>
    </row>
    <row r="1691" spans="1:271" x14ac:dyDescent="0.25">
      <c r="A1691" s="16" t="s">
        <v>275</v>
      </c>
      <c r="B1691" s="15" t="s">
        <v>277</v>
      </c>
      <c r="C1691" s="15" t="s">
        <v>262</v>
      </c>
      <c r="D1691" s="15">
        <v>5</v>
      </c>
      <c r="E1691" s="19">
        <v>41944</v>
      </c>
      <c r="N1691" s="15">
        <v>14</v>
      </c>
      <c r="O1691" s="15">
        <v>0</v>
      </c>
      <c r="P1691" s="15">
        <v>0</v>
      </c>
      <c r="AH1691" s="15">
        <v>12</v>
      </c>
      <c r="AI1691" s="15">
        <v>28</v>
      </c>
      <c r="AJ1691" s="15">
        <v>40</v>
      </c>
      <c r="AK1691" s="15">
        <v>1</v>
      </c>
      <c r="AL1691" s="15">
        <v>1</v>
      </c>
      <c r="AM1691" s="15">
        <v>1</v>
      </c>
      <c r="AN1691" s="15">
        <v>3</v>
      </c>
      <c r="AR1691" s="15">
        <v>23</v>
      </c>
      <c r="AS1691" s="15">
        <v>0</v>
      </c>
      <c r="AT1691" s="15">
        <v>0</v>
      </c>
      <c r="AU1691" s="15">
        <v>23</v>
      </c>
      <c r="BL1691" s="15">
        <v>2</v>
      </c>
      <c r="BN1691" s="15">
        <v>1</v>
      </c>
      <c r="BU1691" s="15">
        <v>0</v>
      </c>
      <c r="BY1691" s="15">
        <v>1</v>
      </c>
      <c r="CD1691" s="15">
        <v>0</v>
      </c>
      <c r="CH1691" s="15">
        <v>0</v>
      </c>
      <c r="CY1691" s="15">
        <v>4</v>
      </c>
      <c r="DR1691" s="15">
        <v>0</v>
      </c>
      <c r="DT1691" s="15">
        <v>0</v>
      </c>
      <c r="DX1691" s="15">
        <v>14</v>
      </c>
      <c r="EI1691" s="15">
        <v>0</v>
      </c>
      <c r="EK1691" s="15">
        <v>0</v>
      </c>
      <c r="EN1691" s="15">
        <v>1</v>
      </c>
      <c r="EP1691" s="15">
        <v>1</v>
      </c>
      <c r="EU1691" s="15">
        <v>0</v>
      </c>
      <c r="FP1691" s="15">
        <v>0</v>
      </c>
      <c r="FS1691" s="15">
        <v>0</v>
      </c>
      <c r="FT1691" s="15">
        <v>5</v>
      </c>
      <c r="GO1691" s="15">
        <v>33</v>
      </c>
      <c r="GS1691" s="15">
        <v>0</v>
      </c>
      <c r="GX1691" s="15">
        <v>2</v>
      </c>
      <c r="HD1691" s="15">
        <v>0</v>
      </c>
      <c r="HY1691" s="15">
        <v>0</v>
      </c>
      <c r="IH1691" s="15">
        <v>7</v>
      </c>
      <c r="JK1691" s="15">
        <v>64.7</v>
      </c>
    </row>
    <row r="1692" spans="1:271" x14ac:dyDescent="0.25">
      <c r="A1692" s="16" t="s">
        <v>275</v>
      </c>
      <c r="B1692" s="15" t="s">
        <v>277</v>
      </c>
      <c r="C1692" s="15" t="s">
        <v>262</v>
      </c>
      <c r="D1692" s="15">
        <v>6</v>
      </c>
      <c r="E1692" s="19">
        <v>41944</v>
      </c>
      <c r="N1692" s="15">
        <v>13</v>
      </c>
      <c r="O1692" s="15">
        <v>0</v>
      </c>
      <c r="P1692" s="15">
        <v>0</v>
      </c>
      <c r="AH1692" s="15">
        <v>16</v>
      </c>
      <c r="AI1692" s="15">
        <v>28</v>
      </c>
      <c r="AJ1692" s="15">
        <v>44</v>
      </c>
      <c r="AK1692" s="15">
        <v>0</v>
      </c>
      <c r="AL1692" s="15">
        <v>0</v>
      </c>
      <c r="AM1692" s="15">
        <v>1</v>
      </c>
      <c r="AN1692" s="15">
        <v>1</v>
      </c>
      <c r="AR1692" s="15">
        <v>1</v>
      </c>
      <c r="AS1692" s="15">
        <v>1</v>
      </c>
      <c r="AT1692" s="15">
        <v>0</v>
      </c>
      <c r="AU1692" s="15">
        <v>2</v>
      </c>
      <c r="BL1692" s="15">
        <v>0</v>
      </c>
      <c r="BN1692" s="15">
        <v>5</v>
      </c>
      <c r="BU1692" s="15">
        <v>0</v>
      </c>
      <c r="BY1692" s="15">
        <v>1</v>
      </c>
      <c r="CD1692" s="15">
        <v>0</v>
      </c>
      <c r="CH1692" s="15">
        <v>1</v>
      </c>
      <c r="CY1692" s="15">
        <v>0</v>
      </c>
      <c r="DR1692" s="15">
        <v>0</v>
      </c>
      <c r="DT1692" s="15">
        <v>4</v>
      </c>
      <c r="DX1692" s="15">
        <v>35</v>
      </c>
      <c r="EI1692" s="15">
        <v>1</v>
      </c>
      <c r="EK1692" s="15">
        <v>0</v>
      </c>
      <c r="EN1692" s="15">
        <v>1</v>
      </c>
      <c r="EP1692" s="15">
        <v>1</v>
      </c>
      <c r="EU1692" s="15">
        <v>1</v>
      </c>
      <c r="FP1692" s="15">
        <v>0</v>
      </c>
      <c r="FS1692" s="15">
        <v>0</v>
      </c>
      <c r="FT1692" s="15">
        <v>10</v>
      </c>
      <c r="GO1692" s="15">
        <v>0</v>
      </c>
      <c r="GS1692" s="15">
        <v>0</v>
      </c>
      <c r="GX1692" s="15">
        <v>2</v>
      </c>
      <c r="HD1692" s="15">
        <v>1</v>
      </c>
      <c r="HY1692" s="15">
        <v>0</v>
      </c>
      <c r="IH1692" s="15">
        <v>0</v>
      </c>
      <c r="JK1692" s="15">
        <v>76.599999999999994</v>
      </c>
    </row>
    <row r="1693" spans="1:271" x14ac:dyDescent="0.25">
      <c r="A1693" s="16" t="s">
        <v>275</v>
      </c>
      <c r="B1693" s="15" t="s">
        <v>277</v>
      </c>
      <c r="C1693" s="15" t="s">
        <v>262</v>
      </c>
      <c r="D1693" s="15">
        <v>7</v>
      </c>
      <c r="E1693" s="19">
        <v>41944</v>
      </c>
      <c r="N1693" s="15">
        <v>14</v>
      </c>
      <c r="O1693" s="15">
        <v>1</v>
      </c>
      <c r="P1693" s="15">
        <v>0</v>
      </c>
      <c r="AH1693" s="15">
        <v>23</v>
      </c>
      <c r="AI1693" s="15">
        <v>26</v>
      </c>
      <c r="AJ1693" s="15">
        <v>49</v>
      </c>
      <c r="AK1693" s="15">
        <v>0</v>
      </c>
      <c r="AL1693" s="15">
        <v>0</v>
      </c>
      <c r="AM1693" s="15">
        <v>2</v>
      </c>
      <c r="AN1693" s="15">
        <v>2</v>
      </c>
      <c r="AR1693" s="15">
        <v>1</v>
      </c>
      <c r="AS1693" s="15">
        <v>0</v>
      </c>
      <c r="AT1693" s="15">
        <v>0</v>
      </c>
      <c r="AU1693" s="15">
        <v>1</v>
      </c>
      <c r="BL1693" s="15">
        <v>0</v>
      </c>
      <c r="BN1693" s="15">
        <v>9</v>
      </c>
      <c r="BU1693" s="15">
        <v>3</v>
      </c>
      <c r="BY1693" s="15">
        <v>0</v>
      </c>
      <c r="CD1693" s="15">
        <v>0</v>
      </c>
      <c r="CH1693" s="15">
        <v>0</v>
      </c>
      <c r="CY1693" s="15">
        <v>8</v>
      </c>
      <c r="DR1693" s="15">
        <v>1</v>
      </c>
      <c r="DT1693" s="15">
        <v>5</v>
      </c>
      <c r="DX1693" s="15">
        <v>32</v>
      </c>
      <c r="EI1693" s="15">
        <v>0</v>
      </c>
      <c r="EK1693" s="15">
        <v>0</v>
      </c>
      <c r="EN1693" s="15">
        <v>2</v>
      </c>
      <c r="EP1693" s="15">
        <v>1</v>
      </c>
      <c r="EU1693" s="15">
        <v>0</v>
      </c>
      <c r="FP1693" s="15">
        <v>2</v>
      </c>
      <c r="FS1693" s="15">
        <v>0</v>
      </c>
      <c r="FT1693" s="15">
        <v>9</v>
      </c>
      <c r="GO1693" s="15">
        <v>2</v>
      </c>
      <c r="GS1693" s="15">
        <v>0</v>
      </c>
      <c r="GX1693" s="15">
        <v>2</v>
      </c>
      <c r="HD1693" s="15">
        <v>1</v>
      </c>
      <c r="HY1693" s="15">
        <v>0</v>
      </c>
      <c r="IH1693" s="15">
        <v>7</v>
      </c>
      <c r="JK1693" s="15">
        <v>71.2</v>
      </c>
    </row>
    <row r="1694" spans="1:271" x14ac:dyDescent="0.25">
      <c r="A1694" s="16" t="s">
        <v>275</v>
      </c>
      <c r="B1694" s="15" t="s">
        <v>277</v>
      </c>
      <c r="C1694" s="15" t="s">
        <v>262</v>
      </c>
      <c r="D1694" s="15">
        <v>8</v>
      </c>
      <c r="E1694" s="19">
        <v>41944</v>
      </c>
      <c r="N1694" s="15">
        <v>23</v>
      </c>
      <c r="O1694" s="15">
        <v>1</v>
      </c>
      <c r="P1694" s="15">
        <v>0</v>
      </c>
      <c r="AH1694" s="15">
        <v>16</v>
      </c>
      <c r="AI1694" s="15">
        <v>32</v>
      </c>
      <c r="AJ1694" s="15">
        <v>48</v>
      </c>
      <c r="AK1694" s="15">
        <v>0</v>
      </c>
      <c r="AL1694" s="15">
        <v>0</v>
      </c>
      <c r="AM1694" s="15">
        <v>2</v>
      </c>
      <c r="AN1694" s="15">
        <v>2</v>
      </c>
      <c r="AR1694" s="15">
        <v>1</v>
      </c>
      <c r="AS1694" s="15">
        <v>0</v>
      </c>
      <c r="AT1694" s="15">
        <v>0</v>
      </c>
      <c r="AU1694" s="15">
        <v>1</v>
      </c>
      <c r="BL1694" s="15">
        <v>0</v>
      </c>
      <c r="BN1694" s="15">
        <v>7</v>
      </c>
      <c r="BU1694" s="15">
        <v>3</v>
      </c>
      <c r="BY1694" s="15">
        <v>0</v>
      </c>
      <c r="CD1694" s="15">
        <v>0</v>
      </c>
      <c r="CH1694" s="15">
        <v>0</v>
      </c>
      <c r="CY1694" s="15">
        <v>0</v>
      </c>
      <c r="DR1694" s="15">
        <v>0</v>
      </c>
      <c r="DT1694" s="15">
        <v>2</v>
      </c>
      <c r="DX1694" s="15">
        <v>51</v>
      </c>
      <c r="EI1694" s="15">
        <v>0</v>
      </c>
      <c r="EK1694" s="15">
        <v>1</v>
      </c>
      <c r="EN1694" s="15">
        <v>0</v>
      </c>
      <c r="EP1694" s="15">
        <v>0</v>
      </c>
      <c r="EU1694" s="15">
        <v>0</v>
      </c>
      <c r="FP1694" s="15">
        <v>1</v>
      </c>
      <c r="FS1694" s="15">
        <v>0</v>
      </c>
      <c r="FT1694" s="15">
        <v>13</v>
      </c>
      <c r="GO1694" s="15">
        <v>0</v>
      </c>
      <c r="GS1694" s="15">
        <v>0</v>
      </c>
      <c r="GX1694" s="15">
        <v>2</v>
      </c>
      <c r="HD1694" s="15">
        <v>0</v>
      </c>
      <c r="HY1694" s="15">
        <v>0</v>
      </c>
      <c r="IH1694" s="15">
        <v>4</v>
      </c>
      <c r="JK1694" s="15">
        <v>142.4</v>
      </c>
    </row>
    <row r="1695" spans="1:271" x14ac:dyDescent="0.25">
      <c r="A1695" s="16" t="s">
        <v>275</v>
      </c>
      <c r="B1695" s="15" t="s">
        <v>277</v>
      </c>
      <c r="C1695" s="15" t="s">
        <v>262</v>
      </c>
      <c r="D1695" s="15">
        <v>9</v>
      </c>
      <c r="E1695" s="19">
        <v>41944</v>
      </c>
      <c r="N1695" s="15">
        <v>33</v>
      </c>
      <c r="O1695" s="15">
        <v>1</v>
      </c>
      <c r="P1695" s="15">
        <v>0</v>
      </c>
      <c r="AH1695" s="15">
        <v>28</v>
      </c>
      <c r="AI1695" s="15">
        <v>27</v>
      </c>
      <c r="AJ1695" s="15">
        <v>55</v>
      </c>
      <c r="AK1695" s="15">
        <v>1</v>
      </c>
      <c r="AL1695" s="15">
        <v>0</v>
      </c>
      <c r="AM1695" s="15">
        <v>0</v>
      </c>
      <c r="AN1695" s="15">
        <v>1</v>
      </c>
      <c r="AR1695" s="15">
        <v>3</v>
      </c>
      <c r="AS1695" s="15">
        <v>1</v>
      </c>
      <c r="AT1695" s="15">
        <v>0</v>
      </c>
      <c r="AU1695" s="15">
        <v>4</v>
      </c>
      <c r="BL1695" s="15">
        <v>0</v>
      </c>
      <c r="BN1695" s="15">
        <v>10</v>
      </c>
      <c r="BU1695" s="15">
        <v>2</v>
      </c>
      <c r="BY1695" s="15">
        <v>0</v>
      </c>
      <c r="CD1695" s="15">
        <v>0</v>
      </c>
      <c r="CH1695" s="15">
        <v>0</v>
      </c>
      <c r="CY1695" s="15">
        <v>18</v>
      </c>
      <c r="DR1695" s="15">
        <v>3</v>
      </c>
      <c r="DT1695" s="15">
        <v>1</v>
      </c>
      <c r="DX1695" s="15">
        <v>38</v>
      </c>
      <c r="EI1695" s="15">
        <v>1</v>
      </c>
      <c r="EK1695" s="15">
        <v>0</v>
      </c>
      <c r="EN1695" s="15">
        <v>1</v>
      </c>
      <c r="EP1695" s="15">
        <v>0</v>
      </c>
      <c r="EU1695" s="15">
        <v>0</v>
      </c>
      <c r="FP1695" s="15">
        <v>0</v>
      </c>
      <c r="FS1695" s="15">
        <v>1</v>
      </c>
      <c r="FT1695" s="15">
        <v>10</v>
      </c>
      <c r="GO1695" s="15">
        <v>3</v>
      </c>
      <c r="GS1695" s="15">
        <v>0</v>
      </c>
      <c r="GX1695" s="15">
        <v>3</v>
      </c>
      <c r="HD1695" s="15">
        <v>0</v>
      </c>
      <c r="HY1695" s="15">
        <v>0</v>
      </c>
      <c r="IH1695" s="15">
        <v>1</v>
      </c>
      <c r="JK1695" s="15">
        <v>90.7</v>
      </c>
    </row>
    <row r="1696" spans="1:271" x14ac:dyDescent="0.25">
      <c r="A1696" s="16" t="s">
        <v>275</v>
      </c>
      <c r="B1696" s="15" t="s">
        <v>277</v>
      </c>
      <c r="C1696" s="15" t="s">
        <v>262</v>
      </c>
      <c r="D1696" s="15">
        <v>10</v>
      </c>
      <c r="E1696" s="19">
        <v>41944</v>
      </c>
      <c r="N1696" s="15">
        <v>44</v>
      </c>
      <c r="O1696" s="15">
        <v>0</v>
      </c>
      <c r="P1696" s="15">
        <v>1</v>
      </c>
      <c r="AH1696" s="15">
        <v>19</v>
      </c>
      <c r="AI1696" s="15">
        <v>24</v>
      </c>
      <c r="AJ1696" s="15">
        <v>43</v>
      </c>
      <c r="AK1696" s="15">
        <v>0</v>
      </c>
      <c r="AL1696" s="15">
        <v>0</v>
      </c>
      <c r="AM1696" s="15">
        <v>1</v>
      </c>
      <c r="AN1696" s="15">
        <v>1</v>
      </c>
      <c r="AR1696" s="15">
        <v>12</v>
      </c>
      <c r="AS1696" s="15">
        <v>2</v>
      </c>
      <c r="AT1696" s="15">
        <v>0</v>
      </c>
      <c r="AU1696" s="15">
        <v>14</v>
      </c>
      <c r="BL1696" s="15">
        <v>0</v>
      </c>
      <c r="BN1696" s="15">
        <v>3</v>
      </c>
      <c r="BU1696" s="15">
        <v>1</v>
      </c>
      <c r="BY1696" s="15">
        <v>0</v>
      </c>
      <c r="CD1696" s="15">
        <v>0</v>
      </c>
      <c r="CH1696" s="15">
        <v>0</v>
      </c>
      <c r="CY1696" s="15">
        <v>13</v>
      </c>
      <c r="DR1696" s="15">
        <v>0</v>
      </c>
      <c r="DT1696" s="15">
        <v>1</v>
      </c>
      <c r="DX1696" s="15">
        <v>11</v>
      </c>
      <c r="EI1696" s="15">
        <v>0</v>
      </c>
      <c r="EK1696" s="15">
        <v>0</v>
      </c>
      <c r="EN1696" s="15">
        <v>0</v>
      </c>
      <c r="EP1696" s="15">
        <v>0</v>
      </c>
      <c r="EU1696" s="15">
        <v>0</v>
      </c>
      <c r="FP1696" s="15">
        <v>0</v>
      </c>
      <c r="FS1696" s="15">
        <v>3</v>
      </c>
      <c r="FT1696" s="15">
        <v>5</v>
      </c>
      <c r="GO1696" s="15">
        <v>39</v>
      </c>
      <c r="GS1696" s="15">
        <v>1</v>
      </c>
      <c r="GX1696" s="15">
        <v>2</v>
      </c>
      <c r="HD1696" s="15">
        <v>0</v>
      </c>
      <c r="HY1696" s="15">
        <v>1</v>
      </c>
      <c r="IH1696" s="15">
        <v>6</v>
      </c>
      <c r="JK1696" s="15">
        <v>67.099999999999994</v>
      </c>
    </row>
    <row r="1697" spans="1:271" x14ac:dyDescent="0.25">
      <c r="A1697" s="16" t="s">
        <v>275</v>
      </c>
      <c r="B1697" s="15" t="s">
        <v>277</v>
      </c>
      <c r="C1697" s="15" t="s">
        <v>262</v>
      </c>
      <c r="D1697" s="15">
        <v>1</v>
      </c>
      <c r="E1697" s="19">
        <v>42036</v>
      </c>
      <c r="G1697" s="15">
        <v>0</v>
      </c>
      <c r="N1697" s="15">
        <v>0</v>
      </c>
      <c r="P1697" s="15">
        <v>0</v>
      </c>
      <c r="AH1697" s="15">
        <v>5</v>
      </c>
      <c r="AI1697" s="15">
        <v>8</v>
      </c>
      <c r="AJ1697" s="15">
        <v>13</v>
      </c>
      <c r="AK1697" s="15">
        <v>1</v>
      </c>
      <c r="AL1697" s="15">
        <v>2</v>
      </c>
      <c r="AM1697" s="15">
        <v>3</v>
      </c>
      <c r="AN1697" s="15">
        <v>6</v>
      </c>
      <c r="AR1697" s="15">
        <v>3</v>
      </c>
      <c r="AS1697" s="15">
        <v>2</v>
      </c>
      <c r="AT1697" s="15">
        <v>0</v>
      </c>
      <c r="AU1697" s="15">
        <v>5</v>
      </c>
      <c r="BN1697" s="15">
        <v>6</v>
      </c>
      <c r="BU1697" s="15">
        <v>0</v>
      </c>
      <c r="BY1697" s="15">
        <v>0</v>
      </c>
      <c r="CY1697" s="15">
        <v>0</v>
      </c>
      <c r="DR1697" s="15">
        <v>2</v>
      </c>
      <c r="DT1697" s="15">
        <v>0</v>
      </c>
      <c r="DX1697" s="15">
        <v>37</v>
      </c>
      <c r="EB1697" s="15">
        <v>0</v>
      </c>
      <c r="EI1697" s="15">
        <v>1</v>
      </c>
      <c r="EK1697" s="15">
        <v>0</v>
      </c>
      <c r="EN1697" s="15">
        <v>4</v>
      </c>
      <c r="EP1697" s="15">
        <v>0</v>
      </c>
      <c r="EQ1697" s="15">
        <v>1</v>
      </c>
      <c r="FP1697" s="15">
        <v>14</v>
      </c>
      <c r="FQ1697" s="15">
        <v>0</v>
      </c>
      <c r="FT1697" s="15">
        <v>11</v>
      </c>
      <c r="GO1697" s="15">
        <v>19</v>
      </c>
      <c r="GX1697" s="15">
        <v>3</v>
      </c>
      <c r="HD1697" s="15">
        <v>0</v>
      </c>
      <c r="HO1697" s="15">
        <v>0</v>
      </c>
      <c r="HY1697" s="15">
        <v>0</v>
      </c>
      <c r="IH1697" s="15">
        <v>3</v>
      </c>
      <c r="JD1697" s="15">
        <v>0</v>
      </c>
      <c r="JK1697" s="15">
        <v>75.599999999999994</v>
      </c>
    </row>
    <row r="1698" spans="1:271" x14ac:dyDescent="0.25">
      <c r="A1698" s="16" t="s">
        <v>275</v>
      </c>
      <c r="B1698" s="15" t="s">
        <v>277</v>
      </c>
      <c r="C1698" s="15" t="s">
        <v>262</v>
      </c>
      <c r="D1698" s="15">
        <v>2</v>
      </c>
      <c r="E1698" s="19">
        <v>42036</v>
      </c>
      <c r="G1698" s="15">
        <v>1</v>
      </c>
      <c r="N1698" s="15">
        <v>0</v>
      </c>
      <c r="P1698" s="15">
        <v>0</v>
      </c>
      <c r="AH1698" s="15">
        <v>13</v>
      </c>
      <c r="AI1698" s="15">
        <v>44</v>
      </c>
      <c r="AJ1698" s="15">
        <v>57</v>
      </c>
      <c r="AK1698" s="15">
        <v>1</v>
      </c>
      <c r="AL1698" s="15">
        <v>3</v>
      </c>
      <c r="AM1698" s="15">
        <v>5</v>
      </c>
      <c r="AN1698" s="15">
        <v>9</v>
      </c>
      <c r="AR1698" s="15">
        <v>0</v>
      </c>
      <c r="AS1698" s="15">
        <v>0</v>
      </c>
      <c r="AT1698" s="15">
        <v>0</v>
      </c>
      <c r="AU1698" s="15">
        <v>0</v>
      </c>
      <c r="BN1698" s="15">
        <v>3</v>
      </c>
      <c r="BU1698" s="15">
        <v>7</v>
      </c>
      <c r="BY1698" s="15">
        <v>1</v>
      </c>
      <c r="CY1698" s="15">
        <v>5</v>
      </c>
      <c r="DR1698" s="15">
        <v>3</v>
      </c>
      <c r="DT1698" s="15">
        <v>0</v>
      </c>
      <c r="DX1698" s="15">
        <v>41</v>
      </c>
      <c r="EB1698" s="15">
        <v>0</v>
      </c>
      <c r="EI1698" s="15">
        <v>0</v>
      </c>
      <c r="EK1698" s="15">
        <v>0</v>
      </c>
      <c r="EN1698" s="15">
        <v>1</v>
      </c>
      <c r="EP1698" s="15">
        <v>2</v>
      </c>
      <c r="EQ1698" s="15">
        <v>0</v>
      </c>
      <c r="FP1698" s="15">
        <v>0</v>
      </c>
      <c r="FQ1698" s="15">
        <v>0</v>
      </c>
      <c r="FT1698" s="15">
        <v>5</v>
      </c>
      <c r="GO1698" s="15">
        <v>3</v>
      </c>
      <c r="GX1698" s="15">
        <v>0</v>
      </c>
      <c r="HD1698" s="15">
        <v>0</v>
      </c>
      <c r="HO1698" s="15">
        <v>0</v>
      </c>
      <c r="HY1698" s="15">
        <v>0</v>
      </c>
      <c r="IH1698" s="15">
        <v>4</v>
      </c>
      <c r="JD1698" s="15">
        <v>0</v>
      </c>
      <c r="JK1698" s="15">
        <v>86.1</v>
      </c>
    </row>
    <row r="1699" spans="1:271" x14ac:dyDescent="0.25">
      <c r="A1699" s="16" t="s">
        <v>275</v>
      </c>
      <c r="B1699" s="15" t="s">
        <v>277</v>
      </c>
      <c r="C1699" s="15" t="s">
        <v>262</v>
      </c>
      <c r="D1699" s="15">
        <v>3</v>
      </c>
      <c r="E1699" s="19">
        <v>42036</v>
      </c>
      <c r="G1699" s="15">
        <v>0</v>
      </c>
      <c r="N1699" s="15">
        <v>1</v>
      </c>
      <c r="P1699" s="15">
        <v>0</v>
      </c>
      <c r="AH1699" s="15">
        <v>10</v>
      </c>
      <c r="AI1699" s="15">
        <v>27</v>
      </c>
      <c r="AJ1699" s="15">
        <v>37</v>
      </c>
      <c r="AK1699" s="15">
        <v>0</v>
      </c>
      <c r="AL1699" s="15">
        <v>0</v>
      </c>
      <c r="AM1699" s="15">
        <v>1</v>
      </c>
      <c r="AN1699" s="15">
        <v>1</v>
      </c>
      <c r="AR1699" s="15">
        <v>0</v>
      </c>
      <c r="AS1699" s="15">
        <v>0</v>
      </c>
      <c r="AT1699" s="15">
        <v>0</v>
      </c>
      <c r="AU1699" s="15">
        <v>0</v>
      </c>
      <c r="BN1699" s="15">
        <v>4</v>
      </c>
      <c r="BU1699" s="15">
        <v>1</v>
      </c>
      <c r="BY1699" s="15">
        <v>2</v>
      </c>
      <c r="CY1699" s="15">
        <v>1</v>
      </c>
      <c r="DR1699" s="15">
        <v>0</v>
      </c>
      <c r="DT1699" s="15">
        <v>1</v>
      </c>
      <c r="DX1699" s="15">
        <v>43</v>
      </c>
      <c r="EB1699" s="15">
        <v>0</v>
      </c>
      <c r="EI1699" s="15">
        <v>1</v>
      </c>
      <c r="EK1699" s="15">
        <v>0</v>
      </c>
      <c r="EN1699" s="15">
        <v>1</v>
      </c>
      <c r="EP1699" s="15">
        <v>0</v>
      </c>
      <c r="EQ1699" s="15">
        <v>0</v>
      </c>
      <c r="FP1699" s="15">
        <v>22</v>
      </c>
      <c r="FQ1699" s="15">
        <v>0</v>
      </c>
      <c r="FT1699" s="15">
        <v>18</v>
      </c>
      <c r="GO1699" s="15">
        <v>1</v>
      </c>
      <c r="GX1699" s="15">
        <v>0</v>
      </c>
      <c r="HD1699" s="15">
        <v>0</v>
      </c>
      <c r="HO1699" s="15">
        <v>0</v>
      </c>
      <c r="HY1699" s="15">
        <v>0</v>
      </c>
      <c r="IH1699" s="15">
        <v>0</v>
      </c>
      <c r="JD1699" s="15">
        <v>0</v>
      </c>
      <c r="JK1699" s="15">
        <v>77</v>
      </c>
    </row>
    <row r="1700" spans="1:271" x14ac:dyDescent="0.25">
      <c r="A1700" s="16" t="s">
        <v>275</v>
      </c>
      <c r="B1700" s="15" t="s">
        <v>277</v>
      </c>
      <c r="C1700" s="15" t="s">
        <v>262</v>
      </c>
      <c r="D1700" s="15">
        <v>4</v>
      </c>
      <c r="E1700" s="19">
        <v>42036</v>
      </c>
      <c r="G1700" s="15">
        <v>2</v>
      </c>
      <c r="N1700" s="15">
        <v>1</v>
      </c>
      <c r="P1700" s="15">
        <v>0</v>
      </c>
      <c r="AH1700" s="15">
        <v>61</v>
      </c>
      <c r="AI1700" s="15">
        <v>41</v>
      </c>
      <c r="AJ1700" s="15">
        <v>102</v>
      </c>
      <c r="AK1700" s="15">
        <v>0</v>
      </c>
      <c r="AL1700" s="15">
        <v>0</v>
      </c>
      <c r="AM1700" s="15">
        <v>1</v>
      </c>
      <c r="AN1700" s="15">
        <v>1</v>
      </c>
      <c r="AR1700" s="15">
        <v>5</v>
      </c>
      <c r="AS1700" s="15">
        <v>0</v>
      </c>
      <c r="AT1700" s="15">
        <v>0</v>
      </c>
      <c r="AU1700" s="15">
        <v>5</v>
      </c>
      <c r="BN1700" s="15">
        <v>26</v>
      </c>
      <c r="BU1700" s="15">
        <v>6</v>
      </c>
      <c r="BY1700" s="15">
        <v>3</v>
      </c>
      <c r="CY1700" s="15">
        <v>8</v>
      </c>
      <c r="DR1700" s="15">
        <v>1</v>
      </c>
      <c r="DT1700" s="15">
        <v>0</v>
      </c>
      <c r="DX1700" s="15">
        <v>53</v>
      </c>
      <c r="EB1700" s="15">
        <v>0</v>
      </c>
      <c r="EI1700" s="15">
        <v>0</v>
      </c>
      <c r="EK1700" s="15">
        <v>0</v>
      </c>
      <c r="EN1700" s="15">
        <v>0</v>
      </c>
      <c r="EP1700" s="15">
        <v>0</v>
      </c>
      <c r="EQ1700" s="15">
        <v>0</v>
      </c>
      <c r="FP1700" s="15">
        <v>0</v>
      </c>
      <c r="FQ1700" s="15">
        <v>0</v>
      </c>
      <c r="FT1700" s="15">
        <v>15</v>
      </c>
      <c r="GO1700" s="15">
        <v>27</v>
      </c>
      <c r="GX1700" s="15">
        <v>4</v>
      </c>
      <c r="HD1700" s="15">
        <v>1</v>
      </c>
      <c r="HO1700" s="15">
        <v>0</v>
      </c>
      <c r="HY1700" s="15">
        <v>0</v>
      </c>
      <c r="IH1700" s="15">
        <v>3</v>
      </c>
      <c r="JD1700" s="15">
        <v>1</v>
      </c>
      <c r="JK1700" s="15">
        <v>42.6</v>
      </c>
    </row>
    <row r="1701" spans="1:271" x14ac:dyDescent="0.25">
      <c r="A1701" s="16" t="s">
        <v>275</v>
      </c>
      <c r="B1701" s="15" t="s">
        <v>277</v>
      </c>
      <c r="C1701" s="15" t="s">
        <v>262</v>
      </c>
      <c r="D1701" s="15">
        <v>5</v>
      </c>
      <c r="E1701" s="19">
        <v>42036</v>
      </c>
      <c r="G1701" s="15">
        <v>1</v>
      </c>
      <c r="N1701" s="15">
        <v>12</v>
      </c>
      <c r="P1701" s="15">
        <v>0</v>
      </c>
      <c r="AH1701" s="15">
        <v>3</v>
      </c>
      <c r="AI1701" s="15">
        <v>33</v>
      </c>
      <c r="AJ1701" s="15">
        <v>36</v>
      </c>
      <c r="AK1701" s="15">
        <v>0</v>
      </c>
      <c r="AL1701" s="15">
        <v>1</v>
      </c>
      <c r="AM1701" s="15">
        <v>3</v>
      </c>
      <c r="AN1701" s="15">
        <v>4</v>
      </c>
      <c r="AR1701" s="15">
        <v>19</v>
      </c>
      <c r="AS1701" s="15">
        <v>4</v>
      </c>
      <c r="AT1701" s="15">
        <v>0</v>
      </c>
      <c r="AU1701" s="15">
        <v>23</v>
      </c>
      <c r="BN1701" s="15">
        <v>2</v>
      </c>
      <c r="BU1701" s="15">
        <v>1</v>
      </c>
      <c r="BY1701" s="15">
        <v>0</v>
      </c>
      <c r="CY1701" s="15">
        <v>5</v>
      </c>
      <c r="DR1701" s="15">
        <v>2</v>
      </c>
      <c r="DT1701" s="15">
        <v>0</v>
      </c>
      <c r="DX1701" s="15">
        <v>15</v>
      </c>
      <c r="EB1701" s="15">
        <v>1</v>
      </c>
      <c r="EI1701" s="15">
        <v>0</v>
      </c>
      <c r="EK1701" s="15">
        <v>0</v>
      </c>
      <c r="EN1701" s="15">
        <v>0</v>
      </c>
      <c r="EP1701" s="15">
        <v>0</v>
      </c>
      <c r="EQ1701" s="15">
        <v>0</v>
      </c>
      <c r="FP1701" s="15">
        <v>0</v>
      </c>
      <c r="FQ1701" s="15">
        <v>1</v>
      </c>
      <c r="FT1701" s="15">
        <v>4</v>
      </c>
      <c r="GO1701" s="15">
        <v>54</v>
      </c>
      <c r="GX1701" s="15">
        <v>0</v>
      </c>
      <c r="HD1701" s="15">
        <v>0</v>
      </c>
      <c r="HO1701" s="15">
        <v>1</v>
      </c>
      <c r="HY1701" s="15">
        <v>1</v>
      </c>
      <c r="IH1701" s="15">
        <v>4</v>
      </c>
      <c r="JD1701" s="15">
        <v>0</v>
      </c>
      <c r="JK1701" s="15">
        <v>59.5</v>
      </c>
    </row>
    <row r="1702" spans="1:271" x14ac:dyDescent="0.25">
      <c r="A1702" s="16" t="s">
        <v>275</v>
      </c>
      <c r="B1702" s="15" t="s">
        <v>277</v>
      </c>
      <c r="C1702" s="15" t="s">
        <v>262</v>
      </c>
      <c r="D1702" s="15">
        <v>6</v>
      </c>
      <c r="E1702" s="19">
        <v>42036</v>
      </c>
      <c r="G1702" s="15">
        <v>0</v>
      </c>
      <c r="N1702" s="15">
        <v>4</v>
      </c>
      <c r="P1702" s="15">
        <v>0</v>
      </c>
      <c r="AH1702" s="15">
        <v>18</v>
      </c>
      <c r="AI1702" s="15">
        <v>0</v>
      </c>
      <c r="AJ1702" s="15">
        <v>18</v>
      </c>
      <c r="AK1702" s="15">
        <v>0</v>
      </c>
      <c r="AL1702" s="15">
        <v>1</v>
      </c>
      <c r="AM1702" s="15">
        <v>1</v>
      </c>
      <c r="AN1702" s="15">
        <v>2</v>
      </c>
      <c r="AR1702" s="15">
        <v>0</v>
      </c>
      <c r="AS1702" s="15">
        <v>0</v>
      </c>
      <c r="AT1702" s="15">
        <v>0</v>
      </c>
      <c r="AU1702" s="15">
        <v>0</v>
      </c>
      <c r="BN1702" s="15">
        <v>3</v>
      </c>
      <c r="BU1702" s="15">
        <v>4</v>
      </c>
      <c r="BY1702" s="15">
        <v>0</v>
      </c>
      <c r="CY1702" s="15">
        <v>0</v>
      </c>
      <c r="DR1702" s="15">
        <v>0</v>
      </c>
      <c r="DT1702" s="15">
        <v>2</v>
      </c>
      <c r="DX1702" s="15">
        <v>45</v>
      </c>
      <c r="EB1702" s="15">
        <v>0</v>
      </c>
      <c r="EI1702" s="15">
        <v>0</v>
      </c>
      <c r="EK1702" s="15">
        <v>2</v>
      </c>
      <c r="EN1702" s="15">
        <v>1</v>
      </c>
      <c r="EP1702" s="15">
        <v>2</v>
      </c>
      <c r="EQ1702" s="15">
        <v>0</v>
      </c>
      <c r="FP1702" s="15">
        <v>0</v>
      </c>
      <c r="FQ1702" s="15">
        <v>0</v>
      </c>
      <c r="FT1702" s="15">
        <v>15</v>
      </c>
      <c r="GO1702" s="15">
        <v>3</v>
      </c>
      <c r="GX1702" s="15">
        <v>0</v>
      </c>
      <c r="HD1702" s="15">
        <v>0</v>
      </c>
      <c r="HO1702" s="15">
        <v>0</v>
      </c>
      <c r="HY1702" s="15">
        <v>0</v>
      </c>
      <c r="IH1702" s="15">
        <v>3</v>
      </c>
      <c r="JD1702" s="15">
        <v>0</v>
      </c>
      <c r="JK1702" s="15">
        <v>80.7</v>
      </c>
    </row>
    <row r="1703" spans="1:271" x14ac:dyDescent="0.25">
      <c r="A1703" s="16" t="s">
        <v>275</v>
      </c>
      <c r="B1703" s="15" t="s">
        <v>277</v>
      </c>
      <c r="C1703" s="15" t="s">
        <v>262</v>
      </c>
      <c r="D1703" s="15">
        <v>7</v>
      </c>
      <c r="E1703" s="19">
        <v>42036</v>
      </c>
      <c r="G1703" s="15">
        <v>0</v>
      </c>
      <c r="N1703" s="15">
        <v>3</v>
      </c>
      <c r="P1703" s="15">
        <v>0</v>
      </c>
      <c r="AH1703" s="15">
        <v>11</v>
      </c>
      <c r="AI1703" s="15">
        <v>19</v>
      </c>
      <c r="AJ1703" s="15">
        <v>30</v>
      </c>
      <c r="AK1703" s="15">
        <v>0</v>
      </c>
      <c r="AL1703" s="15">
        <v>2</v>
      </c>
      <c r="AM1703" s="15">
        <v>2</v>
      </c>
      <c r="AN1703" s="15">
        <v>4</v>
      </c>
      <c r="AR1703" s="15">
        <v>2</v>
      </c>
      <c r="AS1703" s="15">
        <v>1</v>
      </c>
      <c r="AT1703" s="15">
        <v>0</v>
      </c>
      <c r="AU1703" s="15">
        <v>3</v>
      </c>
      <c r="BN1703" s="15">
        <v>7</v>
      </c>
      <c r="BU1703" s="15">
        <v>0</v>
      </c>
      <c r="BY1703" s="15">
        <v>0</v>
      </c>
      <c r="CY1703" s="15">
        <v>3</v>
      </c>
      <c r="DR1703" s="15">
        <v>1</v>
      </c>
      <c r="DT1703" s="15">
        <v>0</v>
      </c>
      <c r="DX1703" s="15">
        <v>33</v>
      </c>
      <c r="EB1703" s="15">
        <v>0</v>
      </c>
      <c r="EI1703" s="15">
        <v>0</v>
      </c>
      <c r="EK1703" s="15">
        <v>2</v>
      </c>
      <c r="EN1703" s="15">
        <v>0</v>
      </c>
      <c r="EP1703" s="15">
        <v>0</v>
      </c>
      <c r="EQ1703" s="15">
        <v>2</v>
      </c>
      <c r="FP1703" s="15">
        <v>0</v>
      </c>
      <c r="FQ1703" s="15">
        <v>0</v>
      </c>
      <c r="FT1703" s="15">
        <v>11</v>
      </c>
      <c r="GO1703" s="15">
        <v>12</v>
      </c>
      <c r="GX1703" s="15">
        <v>2</v>
      </c>
      <c r="HD1703" s="15">
        <v>0</v>
      </c>
      <c r="HO1703" s="15">
        <v>0</v>
      </c>
      <c r="HY1703" s="15">
        <v>0</v>
      </c>
      <c r="IH1703" s="15">
        <v>1</v>
      </c>
      <c r="JD1703" s="15">
        <v>0</v>
      </c>
      <c r="JK1703" s="15">
        <v>71.900000000000006</v>
      </c>
    </row>
    <row r="1704" spans="1:271" x14ac:dyDescent="0.25">
      <c r="A1704" s="16" t="s">
        <v>275</v>
      </c>
      <c r="B1704" s="15" t="s">
        <v>277</v>
      </c>
      <c r="C1704" s="15" t="s">
        <v>262</v>
      </c>
      <c r="D1704" s="15">
        <v>8</v>
      </c>
      <c r="E1704" s="19">
        <v>42036</v>
      </c>
      <c r="G1704" s="15">
        <v>0</v>
      </c>
      <c r="N1704" s="15">
        <v>4</v>
      </c>
      <c r="P1704" s="15">
        <v>0</v>
      </c>
      <c r="AH1704" s="15">
        <v>17</v>
      </c>
      <c r="AI1704" s="15">
        <v>31</v>
      </c>
      <c r="AJ1704" s="15">
        <v>48</v>
      </c>
      <c r="AK1704" s="15">
        <v>0</v>
      </c>
      <c r="AL1704" s="15">
        <v>0</v>
      </c>
      <c r="AM1704" s="15">
        <v>1</v>
      </c>
      <c r="AN1704" s="15">
        <v>1</v>
      </c>
      <c r="AR1704" s="15">
        <v>3</v>
      </c>
      <c r="AS1704" s="15">
        <v>1</v>
      </c>
      <c r="AT1704" s="15">
        <v>0</v>
      </c>
      <c r="AU1704" s="15">
        <v>4</v>
      </c>
      <c r="BN1704" s="15">
        <v>9</v>
      </c>
      <c r="BU1704" s="15">
        <v>2</v>
      </c>
      <c r="BY1704" s="15">
        <v>1</v>
      </c>
      <c r="CY1704" s="15">
        <v>12</v>
      </c>
      <c r="DR1704" s="15">
        <v>1</v>
      </c>
      <c r="DT1704" s="15">
        <v>0</v>
      </c>
      <c r="DX1704" s="15">
        <v>35</v>
      </c>
      <c r="EB1704" s="15">
        <v>0</v>
      </c>
      <c r="EI1704" s="15">
        <v>0</v>
      </c>
      <c r="EK1704" s="15">
        <v>2</v>
      </c>
      <c r="EN1704" s="15">
        <v>1</v>
      </c>
      <c r="EP1704" s="15">
        <v>0</v>
      </c>
      <c r="EQ1704" s="15">
        <v>0</v>
      </c>
      <c r="FP1704" s="15">
        <v>0</v>
      </c>
      <c r="FQ1704" s="15">
        <v>0</v>
      </c>
      <c r="FT1704" s="15">
        <v>14</v>
      </c>
      <c r="GO1704" s="15">
        <v>12</v>
      </c>
      <c r="GX1704" s="15">
        <v>4</v>
      </c>
      <c r="HD1704" s="15">
        <v>0</v>
      </c>
      <c r="HO1704" s="15">
        <v>0</v>
      </c>
      <c r="HY1704" s="15">
        <v>0</v>
      </c>
      <c r="IH1704" s="15">
        <v>2</v>
      </c>
      <c r="JD1704" s="15">
        <v>0</v>
      </c>
      <c r="JK1704" s="15">
        <v>67.2</v>
      </c>
    </row>
    <row r="1705" spans="1:271" x14ac:dyDescent="0.25">
      <c r="A1705" s="16" t="s">
        <v>275</v>
      </c>
      <c r="B1705" s="15" t="s">
        <v>277</v>
      </c>
      <c r="C1705" s="15" t="s">
        <v>262</v>
      </c>
      <c r="D1705" s="15">
        <v>9</v>
      </c>
      <c r="E1705" s="19">
        <v>42036</v>
      </c>
      <c r="G1705" s="15">
        <v>0</v>
      </c>
      <c r="N1705" s="15">
        <v>1</v>
      </c>
      <c r="P1705" s="15">
        <v>1</v>
      </c>
      <c r="AH1705" s="15">
        <v>26</v>
      </c>
      <c r="AI1705" s="15">
        <v>33</v>
      </c>
      <c r="AJ1705" s="15">
        <v>59</v>
      </c>
      <c r="AK1705" s="15">
        <v>0</v>
      </c>
      <c r="AL1705" s="15">
        <v>0</v>
      </c>
      <c r="AM1705" s="15">
        <v>1</v>
      </c>
      <c r="AN1705" s="15">
        <v>1</v>
      </c>
      <c r="AR1705" s="15">
        <v>10</v>
      </c>
      <c r="AS1705" s="15">
        <v>10</v>
      </c>
      <c r="AT1705" s="15">
        <v>0</v>
      </c>
      <c r="AU1705" s="15">
        <v>20</v>
      </c>
      <c r="BN1705" s="15">
        <v>4</v>
      </c>
      <c r="BU1705" s="15">
        <v>2</v>
      </c>
      <c r="BY1705" s="15">
        <v>3</v>
      </c>
      <c r="CY1705" s="15">
        <v>12</v>
      </c>
      <c r="DR1705" s="15">
        <v>2</v>
      </c>
      <c r="DT1705" s="15">
        <v>0</v>
      </c>
      <c r="DX1705" s="15">
        <v>23</v>
      </c>
      <c r="EB1705" s="15">
        <v>0</v>
      </c>
      <c r="EI1705" s="15">
        <v>0</v>
      </c>
      <c r="EK1705" s="15">
        <v>0</v>
      </c>
      <c r="EN1705" s="15">
        <v>1</v>
      </c>
      <c r="EP1705" s="15">
        <v>0</v>
      </c>
      <c r="EQ1705" s="15">
        <v>2</v>
      </c>
      <c r="FP1705" s="15">
        <v>1</v>
      </c>
      <c r="FQ1705" s="15">
        <v>2</v>
      </c>
      <c r="FT1705" s="15">
        <v>3</v>
      </c>
      <c r="GO1705" s="15">
        <v>103</v>
      </c>
      <c r="GX1705" s="15">
        <v>3</v>
      </c>
      <c r="HD1705" s="15">
        <v>0</v>
      </c>
      <c r="HO1705" s="15">
        <v>0</v>
      </c>
      <c r="HY1705" s="15">
        <v>0</v>
      </c>
      <c r="IH1705" s="15">
        <v>17</v>
      </c>
      <c r="JD1705" s="15">
        <v>0</v>
      </c>
      <c r="JK1705" s="15">
        <v>57.8</v>
      </c>
    </row>
    <row r="1706" spans="1:271" x14ac:dyDescent="0.25">
      <c r="A1706" s="16" t="s">
        <v>275</v>
      </c>
      <c r="B1706" s="15" t="s">
        <v>277</v>
      </c>
      <c r="C1706" s="15" t="s">
        <v>262</v>
      </c>
      <c r="D1706" s="15">
        <v>10</v>
      </c>
      <c r="E1706" s="19">
        <v>42036</v>
      </c>
      <c r="G1706" s="15">
        <v>0</v>
      </c>
      <c r="N1706" s="15">
        <v>1</v>
      </c>
      <c r="P1706" s="15">
        <v>0</v>
      </c>
      <c r="AH1706" s="15">
        <v>11</v>
      </c>
      <c r="AI1706" s="15">
        <v>4</v>
      </c>
      <c r="AJ1706" s="15">
        <v>15</v>
      </c>
      <c r="AK1706" s="15">
        <v>0</v>
      </c>
      <c r="AL1706" s="15">
        <v>0</v>
      </c>
      <c r="AM1706" s="15">
        <v>0</v>
      </c>
      <c r="AN1706" s="15">
        <v>0</v>
      </c>
      <c r="AR1706" s="15">
        <v>14</v>
      </c>
      <c r="AS1706" s="15">
        <v>8</v>
      </c>
      <c r="AT1706" s="15">
        <v>0</v>
      </c>
      <c r="AU1706" s="15">
        <v>22</v>
      </c>
      <c r="BN1706" s="15">
        <v>4</v>
      </c>
      <c r="BU1706" s="15">
        <v>3</v>
      </c>
      <c r="BY1706" s="15">
        <v>0</v>
      </c>
      <c r="CY1706" s="15">
        <v>6</v>
      </c>
      <c r="DR1706" s="15">
        <v>0</v>
      </c>
      <c r="DT1706" s="15">
        <v>0</v>
      </c>
      <c r="DX1706" s="15">
        <v>10</v>
      </c>
      <c r="EB1706" s="15">
        <v>0</v>
      </c>
      <c r="EI1706" s="15">
        <v>0</v>
      </c>
      <c r="EK1706" s="15">
        <v>0</v>
      </c>
      <c r="EN1706" s="15">
        <v>0</v>
      </c>
      <c r="EP1706" s="15">
        <v>0</v>
      </c>
      <c r="EQ1706" s="15">
        <v>0</v>
      </c>
      <c r="FP1706" s="15">
        <v>1</v>
      </c>
      <c r="FQ1706" s="15">
        <v>0</v>
      </c>
      <c r="FT1706" s="15">
        <v>0</v>
      </c>
      <c r="GO1706" s="15">
        <v>86</v>
      </c>
      <c r="GX1706" s="15">
        <v>1</v>
      </c>
      <c r="HD1706" s="15">
        <v>0</v>
      </c>
      <c r="HO1706" s="15">
        <v>0</v>
      </c>
      <c r="HY1706" s="15">
        <v>0</v>
      </c>
      <c r="IH1706" s="15">
        <v>0</v>
      </c>
      <c r="JD1706" s="15">
        <v>0</v>
      </c>
      <c r="JK1706" s="15">
        <v>68.3</v>
      </c>
    </row>
    <row r="1707" spans="1:271" x14ac:dyDescent="0.25">
      <c r="A1707" s="16" t="s">
        <v>275</v>
      </c>
      <c r="B1707" s="15" t="s">
        <v>277</v>
      </c>
      <c r="C1707" s="15" t="s">
        <v>262</v>
      </c>
      <c r="D1707" s="15">
        <v>1</v>
      </c>
      <c r="E1707" s="19">
        <v>42125</v>
      </c>
      <c r="N1707" s="15">
        <v>1</v>
      </c>
      <c r="O1707" s="15">
        <v>0</v>
      </c>
      <c r="AH1707" s="15">
        <v>0</v>
      </c>
      <c r="AI1707" s="15">
        <v>5</v>
      </c>
      <c r="AJ1707" s="15">
        <v>5</v>
      </c>
      <c r="AK1707" s="15">
        <v>0</v>
      </c>
      <c r="AL1707" s="15">
        <v>3</v>
      </c>
      <c r="AM1707" s="15">
        <v>1</v>
      </c>
      <c r="AN1707" s="15">
        <v>4</v>
      </c>
      <c r="AR1707" s="15">
        <v>14</v>
      </c>
      <c r="AS1707" s="15">
        <v>7</v>
      </c>
      <c r="AT1707" s="15">
        <v>0</v>
      </c>
      <c r="AU1707" s="15">
        <v>21</v>
      </c>
      <c r="BN1707" s="15">
        <v>0</v>
      </c>
      <c r="BU1707" s="15">
        <v>5</v>
      </c>
      <c r="BY1707" s="15">
        <v>3</v>
      </c>
      <c r="CY1707" s="15">
        <v>2</v>
      </c>
      <c r="DR1707" s="15">
        <v>0</v>
      </c>
      <c r="DT1707" s="15">
        <v>0</v>
      </c>
      <c r="DX1707" s="15">
        <v>55</v>
      </c>
      <c r="EI1707" s="15">
        <v>0</v>
      </c>
      <c r="EK1707" s="15">
        <v>0</v>
      </c>
      <c r="EN1707" s="15">
        <v>0</v>
      </c>
      <c r="EO1707" s="15">
        <v>0</v>
      </c>
      <c r="EP1707" s="15">
        <v>0</v>
      </c>
      <c r="EQ1707" s="15">
        <v>3</v>
      </c>
      <c r="FP1707" s="15">
        <v>16</v>
      </c>
      <c r="FQ1707" s="15">
        <v>0</v>
      </c>
      <c r="FS1707" s="15">
        <v>0</v>
      </c>
      <c r="FT1707" s="15">
        <v>5</v>
      </c>
      <c r="GO1707" s="15">
        <v>7</v>
      </c>
      <c r="GX1707" s="15">
        <v>0</v>
      </c>
      <c r="HE1707" s="15">
        <v>0</v>
      </c>
      <c r="IH1707" s="15">
        <v>1</v>
      </c>
      <c r="JD1707" s="15">
        <v>0</v>
      </c>
      <c r="JK1707" s="15">
        <v>37.1</v>
      </c>
    </row>
    <row r="1708" spans="1:271" x14ac:dyDescent="0.25">
      <c r="A1708" s="16" t="s">
        <v>275</v>
      </c>
      <c r="B1708" s="15" t="s">
        <v>277</v>
      </c>
      <c r="C1708" s="15" t="s">
        <v>262</v>
      </c>
      <c r="D1708" s="15">
        <v>2</v>
      </c>
      <c r="E1708" s="19">
        <v>42125</v>
      </c>
      <c r="N1708" s="15">
        <v>0</v>
      </c>
      <c r="O1708" s="15">
        <v>1</v>
      </c>
      <c r="AH1708" s="15">
        <v>34</v>
      </c>
      <c r="AI1708" s="15">
        <v>73</v>
      </c>
      <c r="AJ1708" s="15">
        <v>107</v>
      </c>
      <c r="AK1708" s="15">
        <v>0</v>
      </c>
      <c r="AL1708" s="15">
        <v>3</v>
      </c>
      <c r="AM1708" s="15">
        <v>3</v>
      </c>
      <c r="AN1708" s="15">
        <v>6</v>
      </c>
      <c r="AR1708" s="15">
        <v>1</v>
      </c>
      <c r="AS1708" s="15">
        <v>1</v>
      </c>
      <c r="AT1708" s="15">
        <v>0</v>
      </c>
      <c r="AU1708" s="15">
        <v>2</v>
      </c>
      <c r="BN1708" s="15">
        <v>14</v>
      </c>
      <c r="BU1708" s="15">
        <v>6</v>
      </c>
      <c r="BY1708" s="15">
        <v>0</v>
      </c>
      <c r="CY1708" s="15">
        <v>6</v>
      </c>
      <c r="DR1708" s="15">
        <v>0</v>
      </c>
      <c r="DT1708" s="15">
        <v>3</v>
      </c>
      <c r="DX1708" s="15">
        <v>38</v>
      </c>
      <c r="EI1708" s="15">
        <v>2</v>
      </c>
      <c r="EK1708" s="15">
        <v>0</v>
      </c>
      <c r="EN1708" s="15">
        <v>0</v>
      </c>
      <c r="EO1708" s="15">
        <v>2</v>
      </c>
      <c r="EP1708" s="15">
        <v>0</v>
      </c>
      <c r="EQ1708" s="15">
        <v>0</v>
      </c>
      <c r="FP1708" s="15">
        <v>0</v>
      </c>
      <c r="FQ1708" s="15">
        <v>0</v>
      </c>
      <c r="FS1708" s="15">
        <v>0</v>
      </c>
      <c r="FT1708" s="15">
        <v>10</v>
      </c>
      <c r="GO1708" s="15">
        <v>1</v>
      </c>
      <c r="GX1708" s="15">
        <v>1</v>
      </c>
      <c r="HE1708" s="15">
        <v>1</v>
      </c>
      <c r="IH1708" s="15">
        <v>1</v>
      </c>
      <c r="JD1708" s="15">
        <v>0</v>
      </c>
      <c r="JK1708" s="15">
        <v>55</v>
      </c>
    </row>
    <row r="1709" spans="1:271" x14ac:dyDescent="0.25">
      <c r="A1709" s="16" t="s">
        <v>275</v>
      </c>
      <c r="B1709" s="15" t="s">
        <v>277</v>
      </c>
      <c r="C1709" s="15" t="s">
        <v>262</v>
      </c>
      <c r="D1709" s="15">
        <v>3</v>
      </c>
      <c r="E1709" s="19">
        <v>42125</v>
      </c>
      <c r="N1709" s="15">
        <v>4</v>
      </c>
      <c r="O1709" s="15">
        <v>1</v>
      </c>
      <c r="AH1709" s="15">
        <v>29</v>
      </c>
      <c r="AI1709" s="15">
        <v>66</v>
      </c>
      <c r="AJ1709" s="15">
        <v>95</v>
      </c>
      <c r="AK1709" s="15">
        <v>0</v>
      </c>
      <c r="AL1709" s="15">
        <v>0</v>
      </c>
      <c r="AM1709" s="15">
        <v>4</v>
      </c>
      <c r="AN1709" s="15">
        <v>4</v>
      </c>
      <c r="AR1709" s="15">
        <v>1</v>
      </c>
      <c r="AS1709" s="15">
        <v>0</v>
      </c>
      <c r="AT1709" s="15">
        <v>0</v>
      </c>
      <c r="AU1709" s="15">
        <v>1</v>
      </c>
      <c r="BN1709" s="15">
        <v>4</v>
      </c>
      <c r="BU1709" s="15">
        <v>10</v>
      </c>
      <c r="BY1709" s="15">
        <v>0</v>
      </c>
      <c r="CY1709" s="15">
        <v>4</v>
      </c>
      <c r="DR1709" s="15">
        <v>2</v>
      </c>
      <c r="DT1709" s="15">
        <v>11</v>
      </c>
      <c r="DX1709" s="15">
        <v>37</v>
      </c>
      <c r="EI1709" s="15">
        <v>1</v>
      </c>
      <c r="EK1709" s="15">
        <v>2</v>
      </c>
      <c r="EN1709" s="15">
        <v>3</v>
      </c>
      <c r="EO1709" s="15">
        <v>0</v>
      </c>
      <c r="EP1709" s="15">
        <v>1</v>
      </c>
      <c r="EQ1709" s="15">
        <v>0</v>
      </c>
      <c r="FP1709" s="15">
        <v>0</v>
      </c>
      <c r="FQ1709" s="15">
        <v>0</v>
      </c>
      <c r="FS1709" s="15">
        <v>0</v>
      </c>
      <c r="FT1709" s="15">
        <v>10</v>
      </c>
      <c r="GO1709" s="15">
        <v>1</v>
      </c>
      <c r="GX1709" s="15">
        <v>1</v>
      </c>
      <c r="HE1709" s="15">
        <v>0</v>
      </c>
      <c r="IH1709" s="15">
        <v>1</v>
      </c>
      <c r="JD1709" s="15">
        <v>0</v>
      </c>
      <c r="JK1709" s="15">
        <v>75.3</v>
      </c>
    </row>
    <row r="1710" spans="1:271" x14ac:dyDescent="0.25">
      <c r="A1710" s="16" t="s">
        <v>275</v>
      </c>
      <c r="B1710" s="15" t="s">
        <v>277</v>
      </c>
      <c r="C1710" s="15" t="s">
        <v>262</v>
      </c>
      <c r="D1710" s="15">
        <v>4</v>
      </c>
      <c r="E1710" s="19">
        <v>42125</v>
      </c>
      <c r="N1710" s="15">
        <v>2</v>
      </c>
      <c r="O1710" s="15">
        <v>0</v>
      </c>
      <c r="AH1710" s="15">
        <v>2</v>
      </c>
      <c r="AI1710" s="15">
        <v>44</v>
      </c>
      <c r="AJ1710" s="15">
        <v>46</v>
      </c>
      <c r="AK1710" s="15">
        <v>0</v>
      </c>
      <c r="AL1710" s="15">
        <v>3</v>
      </c>
      <c r="AM1710" s="15">
        <v>1</v>
      </c>
      <c r="AN1710" s="15">
        <v>4</v>
      </c>
      <c r="AR1710" s="15">
        <v>21</v>
      </c>
      <c r="AS1710" s="15">
        <v>0</v>
      </c>
      <c r="AT1710" s="15">
        <v>0</v>
      </c>
      <c r="AU1710" s="15">
        <v>21</v>
      </c>
      <c r="BN1710" s="15">
        <v>0</v>
      </c>
      <c r="BU1710" s="15">
        <v>4</v>
      </c>
      <c r="BY1710" s="15">
        <v>0</v>
      </c>
      <c r="CY1710" s="15">
        <v>1</v>
      </c>
      <c r="DR1710" s="15">
        <v>0</v>
      </c>
      <c r="DT1710" s="15">
        <v>0</v>
      </c>
      <c r="DX1710" s="15">
        <v>22</v>
      </c>
      <c r="EI1710" s="15">
        <v>0</v>
      </c>
      <c r="EK1710" s="15">
        <v>0</v>
      </c>
      <c r="EN1710" s="15">
        <v>0</v>
      </c>
      <c r="EO1710" s="15">
        <v>0</v>
      </c>
      <c r="EP1710" s="15">
        <v>0</v>
      </c>
      <c r="EQ1710" s="15">
        <v>3</v>
      </c>
      <c r="FP1710" s="15">
        <v>0</v>
      </c>
      <c r="FQ1710" s="15">
        <v>0</v>
      </c>
      <c r="FS1710" s="15">
        <v>0</v>
      </c>
      <c r="FT1710" s="15">
        <v>3</v>
      </c>
      <c r="GO1710" s="15">
        <v>30</v>
      </c>
      <c r="GX1710" s="15">
        <v>3</v>
      </c>
      <c r="HE1710" s="15">
        <v>0</v>
      </c>
      <c r="IH1710" s="15">
        <v>6</v>
      </c>
      <c r="JD1710" s="15">
        <v>0</v>
      </c>
      <c r="JK1710" s="15">
        <v>73.900000000000006</v>
      </c>
    </row>
    <row r="1711" spans="1:271" x14ac:dyDescent="0.25">
      <c r="A1711" s="16" t="s">
        <v>275</v>
      </c>
      <c r="B1711" s="15" t="s">
        <v>277</v>
      </c>
      <c r="C1711" s="15" t="s">
        <v>262</v>
      </c>
      <c r="D1711" s="15">
        <v>5</v>
      </c>
      <c r="E1711" s="19">
        <v>42125</v>
      </c>
      <c r="N1711" s="15">
        <v>2</v>
      </c>
      <c r="O1711" s="15">
        <v>0</v>
      </c>
      <c r="AH1711" s="15">
        <v>5</v>
      </c>
      <c r="AI1711" s="15">
        <v>45</v>
      </c>
      <c r="AJ1711" s="15">
        <v>50</v>
      </c>
      <c r="AK1711" s="15">
        <v>0</v>
      </c>
      <c r="AL1711" s="15">
        <v>3</v>
      </c>
      <c r="AM1711" s="15">
        <v>0</v>
      </c>
      <c r="AN1711" s="15">
        <v>3</v>
      </c>
      <c r="AR1711" s="15">
        <v>5</v>
      </c>
      <c r="AS1711" s="15">
        <v>8</v>
      </c>
      <c r="AT1711" s="15">
        <v>0</v>
      </c>
      <c r="AU1711" s="15">
        <v>13</v>
      </c>
      <c r="BN1711" s="15">
        <v>4</v>
      </c>
      <c r="BU1711" s="15">
        <v>12</v>
      </c>
      <c r="BY1711" s="15">
        <v>1</v>
      </c>
      <c r="CY1711" s="15">
        <v>3</v>
      </c>
      <c r="DR1711" s="15">
        <v>0</v>
      </c>
      <c r="DT1711" s="15">
        <v>0</v>
      </c>
      <c r="DX1711" s="15">
        <v>25</v>
      </c>
      <c r="EI1711" s="15">
        <v>1</v>
      </c>
      <c r="EK1711" s="15">
        <v>0</v>
      </c>
      <c r="EN1711" s="15">
        <v>0</v>
      </c>
      <c r="EO1711" s="15">
        <v>0</v>
      </c>
      <c r="EP1711" s="15">
        <v>0</v>
      </c>
      <c r="EQ1711" s="15">
        <v>0</v>
      </c>
      <c r="FP1711" s="15">
        <v>0</v>
      </c>
      <c r="FQ1711" s="15">
        <v>0</v>
      </c>
      <c r="FS1711" s="15">
        <v>0</v>
      </c>
      <c r="FT1711" s="15">
        <v>8</v>
      </c>
      <c r="GO1711" s="15">
        <v>5</v>
      </c>
      <c r="GX1711" s="15">
        <v>1</v>
      </c>
      <c r="HE1711" s="15">
        <v>0</v>
      </c>
      <c r="IH1711" s="15">
        <v>8</v>
      </c>
      <c r="JD1711" s="15">
        <v>0</v>
      </c>
      <c r="JK1711" s="15">
        <v>72.2</v>
      </c>
    </row>
    <row r="1712" spans="1:271" x14ac:dyDescent="0.25">
      <c r="A1712" s="16" t="s">
        <v>275</v>
      </c>
      <c r="B1712" s="15" t="s">
        <v>277</v>
      </c>
      <c r="C1712" s="15" t="s">
        <v>262</v>
      </c>
      <c r="D1712" s="15">
        <v>6</v>
      </c>
      <c r="E1712" s="19">
        <v>42125</v>
      </c>
      <c r="N1712" s="15">
        <v>3</v>
      </c>
      <c r="O1712" s="15">
        <v>1</v>
      </c>
      <c r="AH1712" s="15">
        <v>5</v>
      </c>
      <c r="AI1712" s="15">
        <v>38</v>
      </c>
      <c r="AJ1712" s="15">
        <v>43</v>
      </c>
      <c r="AK1712" s="15">
        <v>0</v>
      </c>
      <c r="AL1712" s="15">
        <v>1</v>
      </c>
      <c r="AM1712" s="15">
        <v>1</v>
      </c>
      <c r="AN1712" s="15">
        <v>2</v>
      </c>
      <c r="AR1712" s="15">
        <v>0</v>
      </c>
      <c r="AS1712" s="15">
        <v>1</v>
      </c>
      <c r="AT1712" s="15">
        <v>0</v>
      </c>
      <c r="AU1712" s="15">
        <v>1</v>
      </c>
      <c r="BN1712" s="15">
        <v>3</v>
      </c>
      <c r="BU1712" s="15">
        <v>11</v>
      </c>
      <c r="BY1712" s="15">
        <v>0</v>
      </c>
      <c r="CY1712" s="15">
        <v>6</v>
      </c>
      <c r="DR1712" s="15">
        <v>0</v>
      </c>
      <c r="DT1712" s="15">
        <v>8</v>
      </c>
      <c r="DX1712" s="15">
        <v>42</v>
      </c>
      <c r="EI1712" s="15">
        <v>0</v>
      </c>
      <c r="EK1712" s="15">
        <v>0</v>
      </c>
      <c r="EN1712" s="15">
        <v>0</v>
      </c>
      <c r="EO1712" s="15">
        <v>0</v>
      </c>
      <c r="EP1712" s="15">
        <v>1</v>
      </c>
      <c r="EQ1712" s="15">
        <v>0</v>
      </c>
      <c r="FP1712" s="15">
        <v>0</v>
      </c>
      <c r="FQ1712" s="15">
        <v>0</v>
      </c>
      <c r="FS1712" s="15">
        <v>0</v>
      </c>
      <c r="FT1712" s="15">
        <v>10</v>
      </c>
      <c r="GO1712" s="15">
        <v>2</v>
      </c>
      <c r="GX1712" s="15">
        <v>0</v>
      </c>
      <c r="HE1712" s="15">
        <v>1</v>
      </c>
      <c r="IH1712" s="15">
        <v>2</v>
      </c>
      <c r="JD1712" s="15">
        <v>0</v>
      </c>
      <c r="JK1712" s="15">
        <v>86.3</v>
      </c>
    </row>
    <row r="1713" spans="1:271" x14ac:dyDescent="0.25">
      <c r="A1713" s="16" t="s">
        <v>275</v>
      </c>
      <c r="B1713" s="15" t="s">
        <v>277</v>
      </c>
      <c r="C1713" s="15" t="s">
        <v>262</v>
      </c>
      <c r="D1713" s="15">
        <v>7</v>
      </c>
      <c r="E1713" s="19">
        <v>42125</v>
      </c>
      <c r="N1713" s="15">
        <v>7</v>
      </c>
      <c r="O1713" s="15">
        <v>1</v>
      </c>
      <c r="AH1713" s="15">
        <v>4</v>
      </c>
      <c r="AI1713" s="15">
        <v>12</v>
      </c>
      <c r="AJ1713" s="15">
        <v>16</v>
      </c>
      <c r="AK1713" s="15">
        <v>0</v>
      </c>
      <c r="AL1713" s="15">
        <v>0</v>
      </c>
      <c r="AM1713" s="15">
        <v>2</v>
      </c>
      <c r="AN1713" s="15">
        <v>2</v>
      </c>
      <c r="AR1713" s="15">
        <v>0</v>
      </c>
      <c r="AS1713" s="15">
        <v>0</v>
      </c>
      <c r="AT1713" s="15">
        <v>0</v>
      </c>
      <c r="AU1713" s="15">
        <v>0</v>
      </c>
      <c r="BN1713" s="15">
        <v>2</v>
      </c>
      <c r="BU1713" s="15">
        <v>8</v>
      </c>
      <c r="BY1713" s="15">
        <v>0</v>
      </c>
      <c r="CY1713" s="15">
        <v>4</v>
      </c>
      <c r="DR1713" s="15">
        <v>0</v>
      </c>
      <c r="DT1713" s="15">
        <v>4</v>
      </c>
      <c r="DX1713" s="15">
        <v>25</v>
      </c>
      <c r="EI1713" s="15">
        <v>0</v>
      </c>
      <c r="EK1713" s="15">
        <v>0</v>
      </c>
      <c r="EN1713" s="15">
        <v>0</v>
      </c>
      <c r="EO1713" s="15">
        <v>0</v>
      </c>
      <c r="EP1713" s="15">
        <v>0</v>
      </c>
      <c r="EQ1713" s="15">
        <v>0</v>
      </c>
      <c r="FP1713" s="15">
        <v>0</v>
      </c>
      <c r="FQ1713" s="15">
        <v>0</v>
      </c>
      <c r="FS1713" s="15">
        <v>0</v>
      </c>
      <c r="FT1713" s="15">
        <v>12</v>
      </c>
      <c r="GO1713" s="15">
        <v>0</v>
      </c>
      <c r="GX1713" s="15">
        <v>1</v>
      </c>
      <c r="HE1713" s="15">
        <v>1</v>
      </c>
      <c r="IH1713" s="15">
        <v>0</v>
      </c>
      <c r="JD1713" s="15">
        <v>0</v>
      </c>
      <c r="JK1713" s="15">
        <v>106.7</v>
      </c>
    </row>
    <row r="1714" spans="1:271" x14ac:dyDescent="0.25">
      <c r="A1714" s="16" t="s">
        <v>275</v>
      </c>
      <c r="B1714" s="15" t="s">
        <v>277</v>
      </c>
      <c r="C1714" s="15" t="s">
        <v>262</v>
      </c>
      <c r="D1714" s="15">
        <v>8</v>
      </c>
      <c r="E1714" s="19">
        <v>42125</v>
      </c>
      <c r="N1714" s="15">
        <v>6</v>
      </c>
      <c r="O1714" s="15">
        <v>3</v>
      </c>
      <c r="AH1714" s="15">
        <v>18</v>
      </c>
      <c r="AI1714" s="15">
        <v>48</v>
      </c>
      <c r="AJ1714" s="15">
        <v>66</v>
      </c>
      <c r="AK1714" s="15">
        <v>1</v>
      </c>
      <c r="AL1714" s="15">
        <v>2</v>
      </c>
      <c r="AM1714" s="15">
        <v>2</v>
      </c>
      <c r="AN1714" s="15">
        <v>5</v>
      </c>
      <c r="AR1714" s="15">
        <v>3</v>
      </c>
      <c r="AS1714" s="15">
        <v>2</v>
      </c>
      <c r="AT1714" s="15">
        <v>0</v>
      </c>
      <c r="AU1714" s="15">
        <v>5</v>
      </c>
      <c r="BN1714" s="15">
        <v>17</v>
      </c>
      <c r="BU1714" s="15">
        <v>5</v>
      </c>
      <c r="BY1714" s="15">
        <v>3</v>
      </c>
      <c r="CY1714" s="15">
        <v>37</v>
      </c>
      <c r="DR1714" s="15">
        <v>0</v>
      </c>
      <c r="DT1714" s="15">
        <v>0</v>
      </c>
      <c r="DX1714" s="15">
        <v>37</v>
      </c>
      <c r="EI1714" s="15">
        <v>0</v>
      </c>
      <c r="EK1714" s="15">
        <v>0</v>
      </c>
      <c r="EN1714" s="15">
        <v>0</v>
      </c>
      <c r="EO1714" s="15">
        <v>0</v>
      </c>
      <c r="EP1714" s="15">
        <v>0</v>
      </c>
      <c r="EQ1714" s="15">
        <v>0</v>
      </c>
      <c r="FP1714" s="15">
        <v>0</v>
      </c>
      <c r="FQ1714" s="15">
        <v>0</v>
      </c>
      <c r="FS1714" s="15">
        <v>0</v>
      </c>
      <c r="FT1714" s="15">
        <v>5</v>
      </c>
      <c r="GO1714" s="15">
        <v>50</v>
      </c>
      <c r="GX1714" s="15">
        <v>5</v>
      </c>
      <c r="HE1714" s="15">
        <v>0</v>
      </c>
      <c r="IH1714" s="15">
        <v>5</v>
      </c>
      <c r="JD1714" s="15">
        <v>0</v>
      </c>
      <c r="JK1714" s="15">
        <v>42.5</v>
      </c>
    </row>
    <row r="1715" spans="1:271" x14ac:dyDescent="0.25">
      <c r="A1715" s="16" t="s">
        <v>275</v>
      </c>
      <c r="B1715" s="15" t="s">
        <v>277</v>
      </c>
      <c r="C1715" s="15" t="s">
        <v>262</v>
      </c>
      <c r="D1715" s="15">
        <v>9</v>
      </c>
      <c r="E1715" s="19">
        <v>42125</v>
      </c>
      <c r="N1715" s="15">
        <v>6</v>
      </c>
      <c r="O1715" s="15">
        <v>0</v>
      </c>
      <c r="AH1715" s="15">
        <v>4</v>
      </c>
      <c r="AI1715" s="15">
        <v>8</v>
      </c>
      <c r="AJ1715" s="15">
        <v>12</v>
      </c>
      <c r="AK1715" s="15">
        <v>0</v>
      </c>
      <c r="AL1715" s="15">
        <v>0</v>
      </c>
      <c r="AM1715" s="15">
        <v>2</v>
      </c>
      <c r="AN1715" s="15">
        <v>2</v>
      </c>
      <c r="AR1715" s="15">
        <v>0</v>
      </c>
      <c r="AS1715" s="15">
        <v>3</v>
      </c>
      <c r="AT1715" s="15">
        <v>0</v>
      </c>
      <c r="AU1715" s="15">
        <v>3</v>
      </c>
      <c r="BN1715" s="15">
        <v>7</v>
      </c>
      <c r="BU1715" s="15">
        <v>7</v>
      </c>
      <c r="BY1715" s="15">
        <v>1</v>
      </c>
      <c r="CY1715" s="15">
        <v>2</v>
      </c>
      <c r="DR1715" s="15">
        <v>0</v>
      </c>
      <c r="DT1715" s="15">
        <v>1</v>
      </c>
      <c r="DX1715" s="15">
        <v>18</v>
      </c>
      <c r="EI1715" s="15">
        <v>0</v>
      </c>
      <c r="EK1715" s="15">
        <v>0</v>
      </c>
      <c r="EN1715" s="15">
        <v>0</v>
      </c>
      <c r="EO1715" s="15">
        <v>0</v>
      </c>
      <c r="EP1715" s="15">
        <v>0</v>
      </c>
      <c r="EQ1715" s="15">
        <v>0</v>
      </c>
      <c r="FP1715" s="15">
        <v>0</v>
      </c>
      <c r="FQ1715" s="15">
        <v>0</v>
      </c>
      <c r="FS1715" s="15">
        <v>0</v>
      </c>
      <c r="FT1715" s="15">
        <v>2</v>
      </c>
      <c r="GO1715" s="15">
        <v>63</v>
      </c>
      <c r="GX1715" s="15">
        <v>1</v>
      </c>
      <c r="HE1715" s="15">
        <v>0</v>
      </c>
      <c r="IH1715" s="15">
        <v>2</v>
      </c>
      <c r="JD1715" s="15">
        <v>0</v>
      </c>
      <c r="JK1715" s="15" t="s">
        <v>266</v>
      </c>
    </row>
    <row r="1716" spans="1:271" x14ac:dyDescent="0.25">
      <c r="A1716" s="16" t="s">
        <v>275</v>
      </c>
      <c r="B1716" s="15" t="s">
        <v>277</v>
      </c>
      <c r="C1716" s="15" t="s">
        <v>262</v>
      </c>
      <c r="D1716" s="15">
        <v>10</v>
      </c>
      <c r="E1716" s="19">
        <v>42125</v>
      </c>
      <c r="N1716" s="15">
        <v>4</v>
      </c>
      <c r="O1716" s="15">
        <v>0</v>
      </c>
      <c r="AH1716" s="15">
        <v>3</v>
      </c>
      <c r="AI1716" s="15">
        <v>7</v>
      </c>
      <c r="AJ1716" s="15">
        <v>10</v>
      </c>
      <c r="AK1716" s="15">
        <v>0</v>
      </c>
      <c r="AL1716" s="15">
        <v>0</v>
      </c>
      <c r="AM1716" s="15">
        <v>0</v>
      </c>
      <c r="AN1716" s="15">
        <v>0</v>
      </c>
      <c r="AR1716" s="15">
        <v>1</v>
      </c>
      <c r="AS1716" s="15">
        <v>7</v>
      </c>
      <c r="AT1716" s="15">
        <v>0</v>
      </c>
      <c r="AU1716" s="15">
        <v>8</v>
      </c>
      <c r="BN1716" s="15">
        <v>0</v>
      </c>
      <c r="BU1716" s="15">
        <v>2</v>
      </c>
      <c r="BY1716" s="15">
        <v>0</v>
      </c>
      <c r="CY1716" s="15">
        <v>4</v>
      </c>
      <c r="DR1716" s="15">
        <v>0</v>
      </c>
      <c r="DT1716" s="15">
        <v>0</v>
      </c>
      <c r="DX1716" s="15">
        <v>5</v>
      </c>
      <c r="EI1716" s="15">
        <v>0</v>
      </c>
      <c r="EK1716" s="15">
        <v>0</v>
      </c>
      <c r="EN1716" s="15">
        <v>0</v>
      </c>
      <c r="EO1716" s="15">
        <v>0</v>
      </c>
      <c r="EP1716" s="15">
        <v>1</v>
      </c>
      <c r="EQ1716" s="15">
        <v>0</v>
      </c>
      <c r="FP1716" s="15">
        <v>0</v>
      </c>
      <c r="FQ1716" s="15">
        <v>1</v>
      </c>
      <c r="FS1716" s="15">
        <v>4</v>
      </c>
      <c r="FT1716" s="15">
        <v>0</v>
      </c>
      <c r="GO1716" s="15">
        <v>33</v>
      </c>
      <c r="GX1716" s="15">
        <v>0</v>
      </c>
      <c r="HE1716" s="15">
        <v>0</v>
      </c>
      <c r="IH1716" s="15">
        <v>3</v>
      </c>
      <c r="JD1716" s="15">
        <v>1</v>
      </c>
      <c r="JK1716" s="15">
        <v>75.599999999999994</v>
      </c>
    </row>
    <row r="1717" spans="1:271" x14ac:dyDescent="0.25">
      <c r="A1717" s="16" t="s">
        <v>275</v>
      </c>
      <c r="B1717" s="15" t="s">
        <v>277</v>
      </c>
      <c r="C1717" s="15" t="s">
        <v>262</v>
      </c>
      <c r="D1717" s="15">
        <v>1</v>
      </c>
      <c r="E1717" s="19">
        <v>42309</v>
      </c>
      <c r="N1717" s="15">
        <v>0</v>
      </c>
      <c r="O1717" s="15">
        <v>0</v>
      </c>
      <c r="AH1717" s="15">
        <v>7</v>
      </c>
      <c r="AI1717" s="15">
        <v>34</v>
      </c>
      <c r="AJ1717" s="15">
        <v>41</v>
      </c>
      <c r="AK1717" s="15">
        <v>0</v>
      </c>
      <c r="AL1717" s="15">
        <v>0</v>
      </c>
      <c r="AM1717" s="15">
        <v>0</v>
      </c>
      <c r="AN1717" s="15">
        <v>0</v>
      </c>
      <c r="AR1717" s="15">
        <v>8</v>
      </c>
      <c r="AS1717" s="15">
        <v>0</v>
      </c>
      <c r="AT1717" s="15">
        <v>0</v>
      </c>
      <c r="AU1717" s="15">
        <v>8</v>
      </c>
      <c r="BN1717" s="15">
        <v>1</v>
      </c>
      <c r="BO1717" s="15">
        <v>0</v>
      </c>
      <c r="BU1717" s="15">
        <v>0</v>
      </c>
      <c r="BY1717" s="15">
        <v>0</v>
      </c>
      <c r="CD1717" s="15">
        <v>0</v>
      </c>
      <c r="CH1717" s="15">
        <v>0</v>
      </c>
      <c r="CY1717" s="15">
        <v>0</v>
      </c>
      <c r="DR1717" s="15">
        <v>0</v>
      </c>
      <c r="DS1717" s="15">
        <v>0</v>
      </c>
      <c r="DT1717" s="15">
        <v>0</v>
      </c>
      <c r="DX1717" s="15">
        <v>28</v>
      </c>
      <c r="EI1717" s="15">
        <v>0</v>
      </c>
      <c r="EK1717" s="15">
        <v>0</v>
      </c>
      <c r="EN1717" s="15">
        <v>0</v>
      </c>
      <c r="EQ1717" s="15">
        <v>1</v>
      </c>
      <c r="ES1717" s="15">
        <v>0</v>
      </c>
      <c r="EU1717" s="15">
        <v>0</v>
      </c>
      <c r="FQ1717" s="15">
        <v>0</v>
      </c>
      <c r="FS1717" s="15">
        <v>0</v>
      </c>
      <c r="FT1717" s="15">
        <v>0</v>
      </c>
      <c r="GO1717" s="15">
        <v>31</v>
      </c>
      <c r="GS1717" s="15">
        <v>1</v>
      </c>
      <c r="GX1717" s="15">
        <v>2</v>
      </c>
      <c r="HD1717" s="15">
        <v>0</v>
      </c>
      <c r="HT1717" s="15">
        <v>0</v>
      </c>
      <c r="HY1717" s="15">
        <v>0</v>
      </c>
      <c r="IH1717" s="15">
        <v>13</v>
      </c>
      <c r="JE1717" s="15">
        <v>0</v>
      </c>
      <c r="JK1717" s="15">
        <v>41.2</v>
      </c>
    </row>
    <row r="1718" spans="1:271" x14ac:dyDescent="0.25">
      <c r="A1718" s="16" t="s">
        <v>275</v>
      </c>
      <c r="B1718" s="15" t="s">
        <v>277</v>
      </c>
      <c r="C1718" s="15" t="s">
        <v>262</v>
      </c>
      <c r="D1718" s="15">
        <v>2</v>
      </c>
      <c r="E1718" s="19">
        <v>42309</v>
      </c>
      <c r="N1718" s="15">
        <v>7</v>
      </c>
      <c r="O1718" s="15">
        <v>0</v>
      </c>
      <c r="AH1718" s="15">
        <v>65</v>
      </c>
      <c r="AI1718" s="15">
        <v>30</v>
      </c>
      <c r="AJ1718" s="15">
        <v>95</v>
      </c>
      <c r="AK1718" s="15">
        <v>3</v>
      </c>
      <c r="AL1718" s="15">
        <v>2</v>
      </c>
      <c r="AM1718" s="15">
        <v>4</v>
      </c>
      <c r="AN1718" s="15">
        <v>9</v>
      </c>
      <c r="AR1718" s="15">
        <v>1</v>
      </c>
      <c r="AS1718" s="15">
        <v>0</v>
      </c>
      <c r="AT1718" s="15">
        <v>0</v>
      </c>
      <c r="AU1718" s="15">
        <v>1</v>
      </c>
      <c r="BN1718" s="15">
        <v>9</v>
      </c>
      <c r="BO1718" s="15">
        <v>0</v>
      </c>
      <c r="BU1718" s="15">
        <v>0</v>
      </c>
      <c r="BY1718" s="15">
        <v>0</v>
      </c>
      <c r="CD1718" s="15">
        <v>0</v>
      </c>
      <c r="CH1718" s="15">
        <v>0</v>
      </c>
      <c r="CY1718" s="15">
        <v>2</v>
      </c>
      <c r="DR1718" s="15">
        <v>0</v>
      </c>
      <c r="DS1718" s="15">
        <v>0</v>
      </c>
      <c r="DT1718" s="15">
        <v>2</v>
      </c>
      <c r="DX1718" s="15">
        <v>48</v>
      </c>
      <c r="EI1718" s="15">
        <v>1</v>
      </c>
      <c r="EK1718" s="15">
        <v>1</v>
      </c>
      <c r="EN1718" s="15">
        <v>0</v>
      </c>
      <c r="EQ1718" s="15">
        <v>0</v>
      </c>
      <c r="ES1718" s="15">
        <v>0</v>
      </c>
      <c r="EU1718" s="15">
        <v>0</v>
      </c>
      <c r="FQ1718" s="15">
        <v>0</v>
      </c>
      <c r="FS1718" s="15">
        <v>0</v>
      </c>
      <c r="FT1718" s="15">
        <v>12</v>
      </c>
      <c r="GO1718" s="15">
        <v>1</v>
      </c>
      <c r="GS1718" s="15">
        <v>0</v>
      </c>
      <c r="GX1718" s="15">
        <v>0</v>
      </c>
      <c r="HD1718" s="15">
        <v>2</v>
      </c>
      <c r="HT1718" s="15">
        <v>0</v>
      </c>
      <c r="HY1718" s="15">
        <v>0</v>
      </c>
      <c r="IH1718" s="15">
        <v>5</v>
      </c>
      <c r="JE1718" s="15">
        <v>0</v>
      </c>
      <c r="JK1718" s="15">
        <v>76</v>
      </c>
    </row>
    <row r="1719" spans="1:271" x14ac:dyDescent="0.25">
      <c r="A1719" s="16" t="s">
        <v>275</v>
      </c>
      <c r="B1719" s="15" t="s">
        <v>277</v>
      </c>
      <c r="C1719" s="15" t="s">
        <v>262</v>
      </c>
      <c r="D1719" s="15">
        <v>3</v>
      </c>
      <c r="E1719" s="19">
        <v>42309</v>
      </c>
      <c r="N1719" s="15">
        <v>22</v>
      </c>
      <c r="O1719" s="15">
        <v>1</v>
      </c>
      <c r="AH1719" s="15">
        <v>22</v>
      </c>
      <c r="AI1719" s="15">
        <v>33</v>
      </c>
      <c r="AJ1719" s="15">
        <v>55</v>
      </c>
      <c r="AK1719" s="15">
        <v>1</v>
      </c>
      <c r="AL1719" s="15">
        <v>2</v>
      </c>
      <c r="AM1719" s="15">
        <v>0</v>
      </c>
      <c r="AN1719" s="15">
        <v>3</v>
      </c>
      <c r="AR1719" s="15">
        <v>0</v>
      </c>
      <c r="AS1719" s="15">
        <v>0</v>
      </c>
      <c r="AT1719" s="15">
        <v>0</v>
      </c>
      <c r="AU1719" s="15">
        <v>0</v>
      </c>
      <c r="BN1719" s="15">
        <v>1</v>
      </c>
      <c r="BO1719" s="15">
        <v>1</v>
      </c>
      <c r="BU1719" s="15">
        <v>4</v>
      </c>
      <c r="BY1719" s="15">
        <v>2</v>
      </c>
      <c r="CD1719" s="15">
        <v>3</v>
      </c>
      <c r="CH1719" s="15">
        <v>1</v>
      </c>
      <c r="CY1719" s="15">
        <v>1</v>
      </c>
      <c r="DR1719" s="15">
        <v>3</v>
      </c>
      <c r="DS1719" s="15">
        <v>0</v>
      </c>
      <c r="DT1719" s="15">
        <v>0</v>
      </c>
      <c r="DX1719" s="15">
        <v>46</v>
      </c>
      <c r="EI1719" s="15">
        <v>0</v>
      </c>
      <c r="EK1719" s="15">
        <v>0</v>
      </c>
      <c r="EN1719" s="15">
        <v>1</v>
      </c>
      <c r="EQ1719" s="15">
        <v>0</v>
      </c>
      <c r="ES1719" s="15">
        <v>0</v>
      </c>
      <c r="EU1719" s="15">
        <v>0</v>
      </c>
      <c r="FQ1719" s="15">
        <v>0</v>
      </c>
      <c r="FS1719" s="15">
        <v>0</v>
      </c>
      <c r="FT1719" s="15">
        <v>15</v>
      </c>
      <c r="GO1719" s="15">
        <v>1</v>
      </c>
      <c r="GS1719" s="15">
        <v>0</v>
      </c>
      <c r="GX1719" s="15">
        <v>1</v>
      </c>
      <c r="HD1719" s="15">
        <v>0</v>
      </c>
      <c r="HT1719" s="15">
        <v>0</v>
      </c>
      <c r="HY1719" s="15">
        <v>0</v>
      </c>
      <c r="IH1719" s="15">
        <v>7</v>
      </c>
      <c r="JE1719" s="15">
        <v>0</v>
      </c>
      <c r="JK1719" s="15">
        <v>84.9</v>
      </c>
    </row>
    <row r="1720" spans="1:271" x14ac:dyDescent="0.25">
      <c r="A1720" s="16" t="s">
        <v>275</v>
      </c>
      <c r="B1720" s="15" t="s">
        <v>277</v>
      </c>
      <c r="C1720" s="15" t="s">
        <v>262</v>
      </c>
      <c r="D1720" s="15">
        <v>4</v>
      </c>
      <c r="E1720" s="19">
        <v>42309</v>
      </c>
      <c r="N1720" s="15">
        <v>28</v>
      </c>
      <c r="O1720" s="15">
        <v>0</v>
      </c>
      <c r="AH1720" s="15">
        <v>14</v>
      </c>
      <c r="AI1720" s="15">
        <v>33</v>
      </c>
      <c r="AJ1720" s="15">
        <v>47</v>
      </c>
      <c r="AK1720" s="15">
        <v>0</v>
      </c>
      <c r="AL1720" s="15">
        <v>1</v>
      </c>
      <c r="AM1720" s="15">
        <v>0</v>
      </c>
      <c r="AN1720" s="15">
        <v>1</v>
      </c>
      <c r="AR1720" s="15">
        <v>21</v>
      </c>
      <c r="AS1720" s="15">
        <v>5</v>
      </c>
      <c r="AT1720" s="15">
        <v>0</v>
      </c>
      <c r="AU1720" s="15">
        <v>26</v>
      </c>
      <c r="BN1720" s="15">
        <v>1</v>
      </c>
      <c r="BO1720" s="15">
        <v>0</v>
      </c>
      <c r="BU1720" s="15">
        <v>0</v>
      </c>
      <c r="BY1720" s="15">
        <v>0</v>
      </c>
      <c r="CD1720" s="15">
        <v>0</v>
      </c>
      <c r="CH1720" s="15">
        <v>0</v>
      </c>
      <c r="CY1720" s="15">
        <v>0</v>
      </c>
      <c r="DR1720" s="15">
        <v>0</v>
      </c>
      <c r="DS1720" s="15">
        <v>0</v>
      </c>
      <c r="DT1720" s="15">
        <v>0</v>
      </c>
      <c r="DX1720" s="15">
        <v>29</v>
      </c>
      <c r="EI1720" s="15">
        <v>0</v>
      </c>
      <c r="EK1720" s="15">
        <v>0</v>
      </c>
      <c r="EN1720" s="15">
        <v>0</v>
      </c>
      <c r="EQ1720" s="15">
        <v>0</v>
      </c>
      <c r="ES1720" s="15">
        <v>0</v>
      </c>
      <c r="EU1720" s="15">
        <v>0</v>
      </c>
      <c r="FQ1720" s="15">
        <v>0</v>
      </c>
      <c r="FS1720" s="15">
        <v>0</v>
      </c>
      <c r="FT1720" s="15">
        <v>1</v>
      </c>
      <c r="GO1720" s="15">
        <v>66</v>
      </c>
      <c r="GS1720" s="15">
        <v>0</v>
      </c>
      <c r="GX1720" s="15">
        <v>1</v>
      </c>
      <c r="HD1720" s="15">
        <v>0</v>
      </c>
      <c r="HT1720" s="15">
        <v>0</v>
      </c>
      <c r="HY1720" s="15">
        <v>0</v>
      </c>
      <c r="IH1720" s="15">
        <v>6</v>
      </c>
      <c r="JE1720" s="15">
        <v>0</v>
      </c>
      <c r="JK1720" s="15">
        <v>46.1</v>
      </c>
    </row>
    <row r="1721" spans="1:271" x14ac:dyDescent="0.25">
      <c r="A1721" s="16" t="s">
        <v>275</v>
      </c>
      <c r="B1721" s="15" t="s">
        <v>277</v>
      </c>
      <c r="C1721" s="15" t="s">
        <v>262</v>
      </c>
      <c r="D1721" s="15">
        <v>5</v>
      </c>
      <c r="E1721" s="19">
        <v>42309</v>
      </c>
      <c r="N1721" s="15">
        <v>17</v>
      </c>
      <c r="O1721" s="15">
        <v>0</v>
      </c>
      <c r="AH1721" s="15">
        <v>25</v>
      </c>
      <c r="AI1721" s="15">
        <v>39</v>
      </c>
      <c r="AJ1721" s="15">
        <v>64</v>
      </c>
      <c r="AK1721" s="15">
        <v>1</v>
      </c>
      <c r="AL1721" s="15">
        <v>3</v>
      </c>
      <c r="AM1721" s="15">
        <v>1</v>
      </c>
      <c r="AN1721" s="15">
        <v>5</v>
      </c>
      <c r="AR1721" s="15">
        <v>1</v>
      </c>
      <c r="AS1721" s="15">
        <v>1</v>
      </c>
      <c r="AT1721" s="15">
        <v>0</v>
      </c>
      <c r="AU1721" s="15">
        <v>2</v>
      </c>
      <c r="BN1721" s="15">
        <v>10</v>
      </c>
      <c r="BO1721" s="15">
        <v>0</v>
      </c>
      <c r="BU1721" s="15">
        <v>1</v>
      </c>
      <c r="BY1721" s="15">
        <v>2</v>
      </c>
      <c r="CD1721" s="15">
        <v>0</v>
      </c>
      <c r="CH1721" s="15">
        <v>0</v>
      </c>
      <c r="CY1721" s="15">
        <v>1</v>
      </c>
      <c r="DR1721" s="15">
        <v>0</v>
      </c>
      <c r="DS1721" s="15">
        <v>0</v>
      </c>
      <c r="DT1721" s="15">
        <v>0</v>
      </c>
      <c r="DX1721" s="15">
        <v>20</v>
      </c>
      <c r="EI1721" s="15">
        <v>0</v>
      </c>
      <c r="EK1721" s="15">
        <v>0</v>
      </c>
      <c r="EN1721" s="15">
        <v>0</v>
      </c>
      <c r="EQ1721" s="15">
        <v>0</v>
      </c>
      <c r="ES1721" s="15">
        <v>1</v>
      </c>
      <c r="EU1721" s="15">
        <v>0</v>
      </c>
      <c r="FQ1721" s="15">
        <v>0</v>
      </c>
      <c r="FS1721" s="15">
        <v>0</v>
      </c>
      <c r="FT1721" s="15">
        <v>6</v>
      </c>
      <c r="GO1721" s="15">
        <v>2</v>
      </c>
      <c r="GS1721" s="15">
        <v>0</v>
      </c>
      <c r="GX1721" s="15">
        <v>2</v>
      </c>
      <c r="HD1721" s="15">
        <v>2</v>
      </c>
      <c r="HT1721" s="15">
        <v>0</v>
      </c>
      <c r="HY1721" s="15">
        <v>0</v>
      </c>
      <c r="IH1721" s="15">
        <v>9</v>
      </c>
      <c r="JE1721" s="15">
        <v>0</v>
      </c>
      <c r="JK1721" s="15">
        <v>71.8</v>
      </c>
    </row>
    <row r="1722" spans="1:271" x14ac:dyDescent="0.25">
      <c r="A1722" s="16" t="s">
        <v>275</v>
      </c>
      <c r="B1722" s="15" t="s">
        <v>277</v>
      </c>
      <c r="C1722" s="15" t="s">
        <v>262</v>
      </c>
      <c r="D1722" s="15">
        <v>6</v>
      </c>
      <c r="E1722" s="19">
        <v>42309</v>
      </c>
      <c r="N1722" s="15">
        <v>12</v>
      </c>
      <c r="O1722" s="15">
        <v>0</v>
      </c>
      <c r="AH1722" s="15">
        <v>21</v>
      </c>
      <c r="AI1722" s="15">
        <v>27</v>
      </c>
      <c r="AJ1722" s="15">
        <v>48</v>
      </c>
      <c r="AK1722" s="15">
        <v>3</v>
      </c>
      <c r="AL1722" s="15">
        <v>1</v>
      </c>
      <c r="AM1722" s="15">
        <v>3</v>
      </c>
      <c r="AN1722" s="15">
        <v>7</v>
      </c>
      <c r="AR1722" s="15">
        <v>0</v>
      </c>
      <c r="AS1722" s="15">
        <v>0</v>
      </c>
      <c r="AT1722" s="15">
        <v>0</v>
      </c>
      <c r="AU1722" s="15">
        <v>0</v>
      </c>
      <c r="BN1722" s="15">
        <v>2</v>
      </c>
      <c r="BO1722" s="15">
        <v>0</v>
      </c>
      <c r="BU1722" s="15">
        <v>0</v>
      </c>
      <c r="BY1722" s="15">
        <v>1</v>
      </c>
      <c r="CD1722" s="15">
        <v>0</v>
      </c>
      <c r="CH1722" s="15">
        <v>0</v>
      </c>
      <c r="CY1722" s="15">
        <v>1</v>
      </c>
      <c r="DR1722" s="15">
        <v>3</v>
      </c>
      <c r="DS1722" s="15">
        <v>0</v>
      </c>
      <c r="DT1722" s="15">
        <v>1</v>
      </c>
      <c r="DX1722" s="15">
        <v>43</v>
      </c>
      <c r="EI1722" s="15">
        <v>0</v>
      </c>
      <c r="EK1722" s="15">
        <v>0</v>
      </c>
      <c r="EN1722" s="15">
        <v>0</v>
      </c>
      <c r="EQ1722" s="15">
        <v>0</v>
      </c>
      <c r="ES1722" s="15">
        <v>0</v>
      </c>
      <c r="EU1722" s="15">
        <v>0</v>
      </c>
      <c r="FQ1722" s="15">
        <v>0</v>
      </c>
      <c r="FS1722" s="15">
        <v>1</v>
      </c>
      <c r="FT1722" s="15">
        <v>14</v>
      </c>
      <c r="GO1722" s="15">
        <v>0</v>
      </c>
      <c r="GS1722" s="15">
        <v>0</v>
      </c>
      <c r="GX1722" s="15">
        <v>1</v>
      </c>
      <c r="HD1722" s="15">
        <v>1</v>
      </c>
      <c r="HT1722" s="15">
        <v>1</v>
      </c>
      <c r="HY1722" s="15">
        <v>0</v>
      </c>
      <c r="IH1722" s="15">
        <v>0</v>
      </c>
      <c r="JE1722" s="15">
        <v>0</v>
      </c>
      <c r="JK1722" s="15">
        <v>109.5</v>
      </c>
    </row>
    <row r="1723" spans="1:271" x14ac:dyDescent="0.25">
      <c r="A1723" s="16" t="s">
        <v>275</v>
      </c>
      <c r="B1723" s="15" t="s">
        <v>277</v>
      </c>
      <c r="C1723" s="15" t="s">
        <v>262</v>
      </c>
      <c r="D1723" s="15">
        <v>7</v>
      </c>
      <c r="E1723" s="19">
        <v>42309</v>
      </c>
      <c r="N1723" s="15">
        <v>12</v>
      </c>
      <c r="O1723" s="15">
        <v>0</v>
      </c>
      <c r="AH1723" s="15">
        <v>16</v>
      </c>
      <c r="AI1723" s="15">
        <v>18</v>
      </c>
      <c r="AJ1723" s="15">
        <v>34</v>
      </c>
      <c r="AK1723" s="15">
        <v>0</v>
      </c>
      <c r="AL1723" s="15">
        <v>0</v>
      </c>
      <c r="AM1723" s="15">
        <v>4</v>
      </c>
      <c r="AN1723" s="15">
        <v>4</v>
      </c>
      <c r="AR1723" s="15">
        <v>1</v>
      </c>
      <c r="AS1723" s="15">
        <v>0</v>
      </c>
      <c r="AT1723" s="15">
        <v>0</v>
      </c>
      <c r="AU1723" s="15">
        <v>1</v>
      </c>
      <c r="BN1723" s="15">
        <v>0</v>
      </c>
      <c r="BO1723" s="15">
        <v>0</v>
      </c>
      <c r="BU1723" s="15">
        <v>7</v>
      </c>
      <c r="BY1723" s="15">
        <v>0</v>
      </c>
      <c r="CD1723" s="15">
        <v>0</v>
      </c>
      <c r="CH1723" s="15">
        <v>0</v>
      </c>
      <c r="CY1723" s="15">
        <v>0</v>
      </c>
      <c r="DR1723" s="15">
        <v>4</v>
      </c>
      <c r="DS1723" s="15">
        <v>0</v>
      </c>
      <c r="DT1723" s="15">
        <v>2</v>
      </c>
      <c r="DX1723" s="15">
        <v>30</v>
      </c>
      <c r="EI1723" s="15">
        <v>0</v>
      </c>
      <c r="EK1723" s="15">
        <v>0</v>
      </c>
      <c r="EN1723" s="15">
        <v>1</v>
      </c>
      <c r="EQ1723" s="15">
        <v>0</v>
      </c>
      <c r="ES1723" s="15">
        <v>0</v>
      </c>
      <c r="EU1723" s="15">
        <v>0</v>
      </c>
      <c r="FQ1723" s="15">
        <v>0</v>
      </c>
      <c r="FS1723" s="15">
        <v>0</v>
      </c>
      <c r="FT1723" s="15">
        <v>6</v>
      </c>
      <c r="GO1723" s="15">
        <v>2</v>
      </c>
      <c r="GS1723" s="15">
        <v>0</v>
      </c>
      <c r="GX1723" s="15">
        <v>0</v>
      </c>
      <c r="HD1723" s="15">
        <v>1</v>
      </c>
      <c r="HT1723" s="15">
        <v>0</v>
      </c>
      <c r="HY1723" s="15">
        <v>0</v>
      </c>
      <c r="IH1723" s="15">
        <v>2</v>
      </c>
      <c r="JE1723" s="15">
        <v>0</v>
      </c>
      <c r="JK1723" s="15">
        <v>103.3</v>
      </c>
    </row>
    <row r="1724" spans="1:271" x14ac:dyDescent="0.25">
      <c r="A1724" s="16" t="s">
        <v>275</v>
      </c>
      <c r="B1724" s="15" t="s">
        <v>277</v>
      </c>
      <c r="C1724" s="15" t="s">
        <v>262</v>
      </c>
      <c r="D1724" s="15">
        <v>8</v>
      </c>
      <c r="E1724" s="19">
        <v>42309</v>
      </c>
      <c r="N1724" s="15">
        <v>24</v>
      </c>
      <c r="O1724" s="15">
        <v>0</v>
      </c>
      <c r="AH1724" s="15">
        <v>14</v>
      </c>
      <c r="AI1724" s="15">
        <v>33</v>
      </c>
      <c r="AJ1724" s="15">
        <v>47</v>
      </c>
      <c r="AK1724" s="15">
        <v>1</v>
      </c>
      <c r="AL1724" s="15">
        <v>0</v>
      </c>
      <c r="AM1724" s="15">
        <v>2</v>
      </c>
      <c r="AN1724" s="15">
        <v>3</v>
      </c>
      <c r="AR1724" s="15">
        <v>1</v>
      </c>
      <c r="AS1724" s="15">
        <v>0</v>
      </c>
      <c r="AT1724" s="15">
        <v>0</v>
      </c>
      <c r="AU1724" s="15">
        <v>1</v>
      </c>
      <c r="BN1724" s="15">
        <v>3</v>
      </c>
      <c r="BO1724" s="15">
        <v>0</v>
      </c>
      <c r="BU1724" s="15">
        <v>4</v>
      </c>
      <c r="BY1724" s="15">
        <v>1</v>
      </c>
      <c r="CD1724" s="15">
        <v>0</v>
      </c>
      <c r="CH1724" s="15">
        <v>0</v>
      </c>
      <c r="CY1724" s="15">
        <v>4</v>
      </c>
      <c r="DR1724" s="15">
        <v>2</v>
      </c>
      <c r="DS1724" s="15">
        <v>0</v>
      </c>
      <c r="DT1724" s="15">
        <v>0</v>
      </c>
      <c r="DX1724" s="15">
        <v>37</v>
      </c>
      <c r="EI1724" s="15">
        <v>0</v>
      </c>
      <c r="EK1724" s="15">
        <v>0</v>
      </c>
      <c r="EN1724" s="15">
        <v>3</v>
      </c>
      <c r="EQ1724" s="15">
        <v>1</v>
      </c>
      <c r="ES1724" s="15">
        <v>0</v>
      </c>
      <c r="EU1724" s="15">
        <v>0</v>
      </c>
      <c r="FQ1724" s="15">
        <v>0</v>
      </c>
      <c r="FS1724" s="15">
        <v>0</v>
      </c>
      <c r="FT1724" s="15">
        <v>5</v>
      </c>
      <c r="GO1724" s="15">
        <v>4</v>
      </c>
      <c r="GS1724" s="15">
        <v>0</v>
      </c>
      <c r="GX1724" s="15">
        <v>1</v>
      </c>
      <c r="HD1724" s="15">
        <v>1</v>
      </c>
      <c r="HT1724" s="15">
        <v>0</v>
      </c>
      <c r="HY1724" s="15">
        <v>1</v>
      </c>
      <c r="IH1724" s="15">
        <v>5</v>
      </c>
      <c r="JE1724" s="15">
        <v>1</v>
      </c>
      <c r="JK1724" s="15">
        <v>71.099999999999994</v>
      </c>
    </row>
    <row r="1725" spans="1:271" x14ac:dyDescent="0.25">
      <c r="A1725" s="16" t="s">
        <v>275</v>
      </c>
      <c r="B1725" s="15" t="s">
        <v>277</v>
      </c>
      <c r="C1725" s="15" t="s">
        <v>262</v>
      </c>
      <c r="D1725" s="15">
        <v>9</v>
      </c>
      <c r="E1725" s="19">
        <v>42309</v>
      </c>
      <c r="N1725" s="15">
        <v>25</v>
      </c>
      <c r="O1725" s="15">
        <v>0</v>
      </c>
      <c r="AH1725" s="15">
        <v>8</v>
      </c>
      <c r="AI1725" s="15">
        <v>31</v>
      </c>
      <c r="AJ1725" s="15">
        <v>39</v>
      </c>
      <c r="AK1725" s="15">
        <v>0</v>
      </c>
      <c r="AL1725" s="15">
        <v>0</v>
      </c>
      <c r="AM1725" s="15">
        <v>3</v>
      </c>
      <c r="AN1725" s="15">
        <v>3</v>
      </c>
      <c r="AR1725" s="15">
        <v>3</v>
      </c>
      <c r="AS1725" s="15">
        <v>0</v>
      </c>
      <c r="AT1725" s="15">
        <v>0</v>
      </c>
      <c r="AU1725" s="15">
        <v>3</v>
      </c>
      <c r="BN1725" s="15">
        <v>1</v>
      </c>
      <c r="BO1725" s="15">
        <v>0</v>
      </c>
      <c r="BU1725" s="15">
        <v>0</v>
      </c>
      <c r="BY1725" s="15">
        <v>2</v>
      </c>
      <c r="CD1725" s="15">
        <v>0</v>
      </c>
      <c r="CH1725" s="15">
        <v>0</v>
      </c>
      <c r="CY1725" s="15">
        <v>3</v>
      </c>
      <c r="DR1725" s="15">
        <v>0</v>
      </c>
      <c r="DS1725" s="15">
        <v>0</v>
      </c>
      <c r="DT1725" s="15">
        <v>0</v>
      </c>
      <c r="DX1725" s="15">
        <v>49</v>
      </c>
      <c r="EI1725" s="15">
        <v>0</v>
      </c>
      <c r="EK1725" s="15">
        <v>0</v>
      </c>
      <c r="EN1725" s="15">
        <v>0</v>
      </c>
      <c r="EQ1725" s="15">
        <v>0</v>
      </c>
      <c r="ES1725" s="15">
        <v>0</v>
      </c>
      <c r="EU1725" s="15">
        <v>0</v>
      </c>
      <c r="FQ1725" s="15">
        <v>0</v>
      </c>
      <c r="FS1725" s="15">
        <v>0</v>
      </c>
      <c r="FT1725" s="15">
        <v>5</v>
      </c>
      <c r="GO1725" s="15">
        <v>22</v>
      </c>
      <c r="GS1725" s="15">
        <v>0</v>
      </c>
      <c r="GX1725" s="15">
        <v>2</v>
      </c>
      <c r="HD1725" s="15">
        <v>0</v>
      </c>
      <c r="HT1725" s="15">
        <v>0</v>
      </c>
      <c r="HY1725" s="15">
        <v>0</v>
      </c>
      <c r="IH1725" s="15">
        <v>1</v>
      </c>
      <c r="JE1725" s="15">
        <v>0</v>
      </c>
      <c r="JK1725" s="15">
        <v>60.5</v>
      </c>
    </row>
    <row r="1726" spans="1:271" x14ac:dyDescent="0.25">
      <c r="A1726" s="16" t="s">
        <v>275</v>
      </c>
      <c r="B1726" s="15" t="s">
        <v>277</v>
      </c>
      <c r="C1726" s="15" t="s">
        <v>262</v>
      </c>
      <c r="D1726" s="15">
        <v>10</v>
      </c>
      <c r="E1726" s="19">
        <v>42309</v>
      </c>
      <c r="N1726" s="15">
        <v>2</v>
      </c>
      <c r="O1726" s="15">
        <v>1</v>
      </c>
      <c r="AH1726" s="15">
        <v>18</v>
      </c>
      <c r="AI1726" s="15">
        <v>7</v>
      </c>
      <c r="AJ1726" s="15">
        <v>25</v>
      </c>
      <c r="AK1726" s="15">
        <v>1</v>
      </c>
      <c r="AL1726" s="15">
        <v>0</v>
      </c>
      <c r="AM1726" s="15">
        <v>2</v>
      </c>
      <c r="AN1726" s="15">
        <v>3</v>
      </c>
      <c r="AR1726" s="15">
        <v>4</v>
      </c>
      <c r="AS1726" s="15">
        <v>1</v>
      </c>
      <c r="AT1726" s="15">
        <v>0</v>
      </c>
      <c r="AU1726" s="15">
        <v>5</v>
      </c>
      <c r="BN1726" s="15">
        <v>1</v>
      </c>
      <c r="BO1726" s="15">
        <v>0</v>
      </c>
      <c r="BU1726" s="15">
        <v>2</v>
      </c>
      <c r="BY1726" s="15">
        <v>0</v>
      </c>
      <c r="CD1726" s="15">
        <v>0</v>
      </c>
      <c r="CH1726" s="15">
        <v>0</v>
      </c>
      <c r="CY1726" s="15">
        <v>2</v>
      </c>
      <c r="DR1726" s="15">
        <v>1</v>
      </c>
      <c r="DS1726" s="15">
        <v>3</v>
      </c>
      <c r="DT1726" s="15">
        <v>0</v>
      </c>
      <c r="DX1726" s="15">
        <v>1</v>
      </c>
      <c r="EI1726" s="15">
        <v>0</v>
      </c>
      <c r="EK1726" s="15">
        <v>0</v>
      </c>
      <c r="EN1726" s="15">
        <v>0</v>
      </c>
      <c r="EQ1726" s="15">
        <v>1</v>
      </c>
      <c r="ES1726" s="15">
        <v>0</v>
      </c>
      <c r="EU1726" s="15">
        <v>21</v>
      </c>
      <c r="FQ1726" s="15">
        <v>4</v>
      </c>
      <c r="FS1726" s="15">
        <v>1</v>
      </c>
      <c r="FT1726" s="15">
        <v>0</v>
      </c>
      <c r="GO1726" s="15">
        <v>10</v>
      </c>
      <c r="GS1726" s="15">
        <v>0</v>
      </c>
      <c r="GX1726" s="15">
        <v>0</v>
      </c>
      <c r="HD1726" s="15">
        <v>0</v>
      </c>
      <c r="HT1726" s="15">
        <v>0</v>
      </c>
      <c r="HY1726" s="15">
        <v>0</v>
      </c>
      <c r="IH1726" s="15">
        <v>0</v>
      </c>
      <c r="JE1726" s="15">
        <v>0</v>
      </c>
      <c r="JK1726" s="15">
        <v>75.3</v>
      </c>
    </row>
    <row r="1727" spans="1:271" x14ac:dyDescent="0.25">
      <c r="A1727" s="16" t="s">
        <v>275</v>
      </c>
      <c r="B1727" s="15" t="s">
        <v>277</v>
      </c>
      <c r="C1727" s="15" t="s">
        <v>262</v>
      </c>
      <c r="D1727" s="15">
        <v>1</v>
      </c>
      <c r="E1727" s="19">
        <v>42675</v>
      </c>
      <c r="N1727" s="15">
        <v>8</v>
      </c>
      <c r="O1727" s="15">
        <v>0</v>
      </c>
      <c r="P1727" s="15">
        <v>0</v>
      </c>
      <c r="AG1727" s="15" t="str">
        <f t="shared" ref="AG1727:AG1736" si="81">IF(SUM($AE1727:$AF1727)=0,"", SUM($AE1727:$AF1727))</f>
        <v/>
      </c>
      <c r="AH1727" s="15">
        <v>2</v>
      </c>
      <c r="AI1727" s="15">
        <v>31</v>
      </c>
      <c r="AJ1727" s="15">
        <f t="shared" ref="AJ1727:AJ1736" si="82">IF(SUM($AH1727:$AI1727)=0,"", SUM($AH1727:$AI1727))</f>
        <v>33</v>
      </c>
      <c r="AK1727" s="15">
        <v>0</v>
      </c>
      <c r="AL1727" s="15">
        <v>0</v>
      </c>
      <c r="AM1727" s="15">
        <v>1</v>
      </c>
      <c r="AN1727" s="15">
        <f>SUM(AK1727:AM1727)</f>
        <v>1</v>
      </c>
      <c r="AR1727" s="15">
        <v>2</v>
      </c>
      <c r="AS1727" s="15">
        <v>6</v>
      </c>
      <c r="AT1727" s="15">
        <v>0</v>
      </c>
      <c r="AU1727" s="15">
        <f>SUM(AR1727:AT1727)</f>
        <v>8</v>
      </c>
      <c r="BN1727" s="15">
        <v>0</v>
      </c>
      <c r="BO1727" s="15">
        <v>3</v>
      </c>
      <c r="BU1727" s="15">
        <v>0</v>
      </c>
      <c r="BY1727" s="15">
        <v>1</v>
      </c>
      <c r="CD1727" s="15">
        <v>9</v>
      </c>
      <c r="CH1727" s="15">
        <v>0</v>
      </c>
      <c r="CJ1727" s="15">
        <v>0</v>
      </c>
      <c r="CU1727" s="15"/>
      <c r="CX1727" s="15">
        <v>0</v>
      </c>
      <c r="CY1727" s="15">
        <v>0</v>
      </c>
      <c r="DR1727" s="15">
        <v>3</v>
      </c>
      <c r="DS1727" s="15">
        <v>0</v>
      </c>
      <c r="DT1727" s="15">
        <v>0</v>
      </c>
      <c r="DX1727" s="15">
        <v>15</v>
      </c>
      <c r="EB1727" s="15">
        <v>0</v>
      </c>
      <c r="EI1727" s="15">
        <v>0</v>
      </c>
      <c r="EK1727" s="15">
        <v>0</v>
      </c>
      <c r="EN1727" s="15">
        <v>5</v>
      </c>
      <c r="EP1727" s="15">
        <v>0</v>
      </c>
      <c r="EQ1727" s="15">
        <v>3</v>
      </c>
      <c r="EU1727" s="15">
        <v>0</v>
      </c>
      <c r="FP1727" s="15">
        <v>0</v>
      </c>
      <c r="FQ1727" s="15">
        <v>0</v>
      </c>
      <c r="FS1727" s="15">
        <v>0</v>
      </c>
      <c r="GM1727" s="15">
        <v>0</v>
      </c>
      <c r="GO1727" s="15">
        <v>12</v>
      </c>
      <c r="GX1727" s="15">
        <v>1</v>
      </c>
      <c r="HE1727" s="15">
        <v>0</v>
      </c>
      <c r="HG1727" s="15">
        <v>2</v>
      </c>
      <c r="HH1727" s="15">
        <v>0</v>
      </c>
      <c r="IF1727" s="15">
        <v>0</v>
      </c>
      <c r="IH1727" s="15">
        <v>27</v>
      </c>
      <c r="JD1727" s="15">
        <v>0</v>
      </c>
      <c r="JK1727" s="15">
        <v>57.8</v>
      </c>
    </row>
    <row r="1728" spans="1:271" x14ac:dyDescent="0.25">
      <c r="A1728" s="16" t="s">
        <v>275</v>
      </c>
      <c r="B1728" s="15" t="s">
        <v>277</v>
      </c>
      <c r="C1728" s="15" t="s">
        <v>262</v>
      </c>
      <c r="D1728" s="15">
        <v>2</v>
      </c>
      <c r="E1728" s="19">
        <v>42675</v>
      </c>
      <c r="N1728" s="15">
        <v>0</v>
      </c>
      <c r="O1728" s="15">
        <v>0</v>
      </c>
      <c r="P1728" s="15">
        <v>0</v>
      </c>
      <c r="AG1728" s="15" t="str">
        <f t="shared" si="81"/>
        <v/>
      </c>
      <c r="AH1728" s="15">
        <v>70</v>
      </c>
      <c r="AI1728" s="15">
        <v>45</v>
      </c>
      <c r="AJ1728" s="15">
        <f t="shared" si="82"/>
        <v>115</v>
      </c>
      <c r="AK1728" s="15">
        <v>4</v>
      </c>
      <c r="AL1728" s="15">
        <v>5</v>
      </c>
      <c r="AM1728" s="15">
        <v>2</v>
      </c>
      <c r="AN1728" s="15">
        <f t="shared" ref="AN1728:AN1736" si="83">SUM(AK1728:AM1728)</f>
        <v>11</v>
      </c>
      <c r="AR1728" s="15">
        <v>0</v>
      </c>
      <c r="AS1728" s="15">
        <v>0</v>
      </c>
      <c r="AT1728" s="15">
        <v>0</v>
      </c>
      <c r="AU1728" s="15">
        <f t="shared" ref="AU1728:AU1736" si="84">SUM(AR1728:AT1728)</f>
        <v>0</v>
      </c>
      <c r="BN1728" s="15">
        <v>13</v>
      </c>
      <c r="BO1728" s="15">
        <v>0</v>
      </c>
      <c r="BU1728" s="15">
        <v>5</v>
      </c>
      <c r="BY1728" s="15">
        <v>0</v>
      </c>
      <c r="CD1728" s="15">
        <v>0</v>
      </c>
      <c r="CH1728" s="15">
        <v>0</v>
      </c>
      <c r="CJ1728" s="15">
        <v>0</v>
      </c>
      <c r="CU1728" s="15"/>
      <c r="CX1728" s="15">
        <v>1</v>
      </c>
      <c r="CY1728" s="15">
        <v>0</v>
      </c>
      <c r="DR1728" s="15">
        <v>4</v>
      </c>
      <c r="DS1728" s="15">
        <v>0</v>
      </c>
      <c r="DT1728" s="15">
        <v>6</v>
      </c>
      <c r="DX1728" s="15">
        <v>32</v>
      </c>
      <c r="EB1728" s="15">
        <v>1</v>
      </c>
      <c r="EI1728" s="15">
        <v>0</v>
      </c>
      <c r="EK1728" s="15">
        <v>3</v>
      </c>
      <c r="EN1728" s="15">
        <v>8</v>
      </c>
      <c r="EP1728" s="15">
        <v>4</v>
      </c>
      <c r="EQ1728" s="15">
        <v>0</v>
      </c>
      <c r="EU1728" s="15">
        <v>1</v>
      </c>
      <c r="FP1728" s="15">
        <v>0</v>
      </c>
      <c r="FQ1728" s="15">
        <v>0</v>
      </c>
      <c r="FS1728" s="15">
        <v>39</v>
      </c>
      <c r="GM1728" s="15">
        <v>0</v>
      </c>
      <c r="GO1728" s="15">
        <v>2</v>
      </c>
      <c r="GX1728" s="15">
        <v>0</v>
      </c>
      <c r="HE1728" s="15">
        <v>1</v>
      </c>
      <c r="HG1728" s="15">
        <v>0</v>
      </c>
      <c r="HH1728" s="15">
        <v>0</v>
      </c>
      <c r="IF1728" s="15">
        <v>0</v>
      </c>
      <c r="IH1728" s="15">
        <v>0</v>
      </c>
      <c r="JD1728" s="15">
        <v>1</v>
      </c>
      <c r="JK1728" s="15">
        <v>67.7</v>
      </c>
    </row>
    <row r="1729" spans="1:271" x14ac:dyDescent="0.25">
      <c r="A1729" s="16" t="s">
        <v>275</v>
      </c>
      <c r="B1729" s="15" t="s">
        <v>277</v>
      </c>
      <c r="C1729" s="15" t="s">
        <v>262</v>
      </c>
      <c r="D1729" s="15">
        <v>3</v>
      </c>
      <c r="E1729" s="19">
        <v>42675</v>
      </c>
      <c r="N1729" s="15">
        <v>0</v>
      </c>
      <c r="O1729" s="15">
        <v>0</v>
      </c>
      <c r="P1729" s="15">
        <v>0</v>
      </c>
      <c r="AG1729" s="15" t="str">
        <f t="shared" si="81"/>
        <v/>
      </c>
      <c r="AH1729" s="15">
        <v>50</v>
      </c>
      <c r="AI1729" s="15">
        <v>14</v>
      </c>
      <c r="AJ1729" s="15">
        <f t="shared" si="82"/>
        <v>64</v>
      </c>
      <c r="AK1729" s="15">
        <v>16</v>
      </c>
      <c r="AL1729" s="15">
        <v>0</v>
      </c>
      <c r="AM1729" s="15">
        <v>1</v>
      </c>
      <c r="AN1729" s="15">
        <f t="shared" si="83"/>
        <v>17</v>
      </c>
      <c r="AR1729" s="15">
        <v>0</v>
      </c>
      <c r="AS1729" s="15">
        <v>0</v>
      </c>
      <c r="AT1729" s="15">
        <v>0</v>
      </c>
      <c r="AU1729" s="15">
        <f t="shared" si="84"/>
        <v>0</v>
      </c>
      <c r="BN1729" s="15">
        <v>7</v>
      </c>
      <c r="BO1729" s="15">
        <v>0</v>
      </c>
      <c r="BU1729" s="15">
        <v>0</v>
      </c>
      <c r="BY1729" s="15">
        <v>0</v>
      </c>
      <c r="CD1729" s="15">
        <v>0</v>
      </c>
      <c r="CH1729" s="15">
        <v>0</v>
      </c>
      <c r="CJ1729" s="15">
        <v>0</v>
      </c>
      <c r="CU1729" s="15"/>
      <c r="CX1729" s="15">
        <v>0</v>
      </c>
      <c r="CY1729" s="15">
        <v>4</v>
      </c>
      <c r="DR1729" s="15">
        <v>5</v>
      </c>
      <c r="DS1729" s="15">
        <v>3</v>
      </c>
      <c r="DT1729" s="15">
        <v>7</v>
      </c>
      <c r="DX1729" s="15">
        <v>24</v>
      </c>
      <c r="EB1729" s="15">
        <v>0</v>
      </c>
      <c r="EI1729" s="15">
        <v>0</v>
      </c>
      <c r="EK1729" s="15">
        <v>0</v>
      </c>
      <c r="EN1729" s="15">
        <v>1</v>
      </c>
      <c r="EP1729" s="15">
        <v>9</v>
      </c>
      <c r="EQ1729" s="15">
        <v>2</v>
      </c>
      <c r="EU1729" s="15">
        <v>17</v>
      </c>
      <c r="FP1729" s="15">
        <v>0</v>
      </c>
      <c r="FQ1729" s="15">
        <v>0</v>
      </c>
      <c r="FS1729" s="15">
        <v>6</v>
      </c>
      <c r="GM1729" s="15">
        <v>0</v>
      </c>
      <c r="GO1729" s="15">
        <v>1</v>
      </c>
      <c r="GX1729" s="15">
        <v>1</v>
      </c>
      <c r="HE1729" s="15">
        <v>3</v>
      </c>
      <c r="HG1729" s="15">
        <v>0</v>
      </c>
      <c r="HH1729" s="15">
        <v>0</v>
      </c>
      <c r="IF1729" s="15">
        <v>0</v>
      </c>
      <c r="IH1729" s="15">
        <v>0</v>
      </c>
      <c r="JD1729" s="15">
        <v>0</v>
      </c>
      <c r="JK1729" s="15">
        <v>68.5</v>
      </c>
    </row>
    <row r="1730" spans="1:271" x14ac:dyDescent="0.25">
      <c r="A1730" s="16" t="s">
        <v>275</v>
      </c>
      <c r="B1730" s="15" t="s">
        <v>277</v>
      </c>
      <c r="C1730" s="15" t="s">
        <v>262</v>
      </c>
      <c r="D1730" s="15">
        <v>4</v>
      </c>
      <c r="E1730" s="19">
        <v>42675</v>
      </c>
      <c r="N1730" s="15">
        <v>3</v>
      </c>
      <c r="O1730" s="15">
        <v>0</v>
      </c>
      <c r="P1730" s="15">
        <v>0</v>
      </c>
      <c r="AG1730" s="15" t="str">
        <f t="shared" si="81"/>
        <v/>
      </c>
      <c r="AH1730" s="15">
        <v>38</v>
      </c>
      <c r="AI1730" s="15">
        <v>29</v>
      </c>
      <c r="AJ1730" s="15">
        <f t="shared" si="82"/>
        <v>67</v>
      </c>
      <c r="AK1730" s="15">
        <v>1</v>
      </c>
      <c r="AL1730" s="15">
        <v>1</v>
      </c>
      <c r="AM1730" s="15">
        <v>2</v>
      </c>
      <c r="AN1730" s="15">
        <f t="shared" si="83"/>
        <v>4</v>
      </c>
      <c r="AR1730" s="15">
        <v>2</v>
      </c>
      <c r="AS1730" s="15">
        <v>2</v>
      </c>
      <c r="AT1730" s="15">
        <v>0</v>
      </c>
      <c r="AU1730" s="15">
        <f t="shared" si="84"/>
        <v>4</v>
      </c>
      <c r="BN1730" s="15">
        <v>8</v>
      </c>
      <c r="BO1730" s="15">
        <v>0</v>
      </c>
      <c r="BU1730" s="15">
        <v>0</v>
      </c>
      <c r="BY1730" s="15">
        <v>0</v>
      </c>
      <c r="CD1730" s="15">
        <v>1</v>
      </c>
      <c r="CH1730" s="15">
        <v>0</v>
      </c>
      <c r="CJ1730" s="15">
        <v>0</v>
      </c>
      <c r="CU1730" s="15"/>
      <c r="CX1730" s="15">
        <v>0</v>
      </c>
      <c r="CY1730" s="15">
        <v>1</v>
      </c>
      <c r="DR1730" s="15">
        <v>1</v>
      </c>
      <c r="DS1730" s="15">
        <v>1</v>
      </c>
      <c r="DT1730" s="15">
        <v>1</v>
      </c>
      <c r="DX1730" s="15">
        <v>42</v>
      </c>
      <c r="EB1730" s="15">
        <v>0</v>
      </c>
      <c r="EI1730" s="15">
        <v>0</v>
      </c>
      <c r="EK1730" s="15">
        <v>1</v>
      </c>
      <c r="EN1730" s="15">
        <v>2</v>
      </c>
      <c r="EP1730" s="15">
        <v>1</v>
      </c>
      <c r="EQ1730" s="15">
        <v>2</v>
      </c>
      <c r="EU1730" s="15">
        <v>7</v>
      </c>
      <c r="FP1730" s="15">
        <v>0</v>
      </c>
      <c r="FQ1730" s="15">
        <v>0</v>
      </c>
      <c r="FS1730" s="15">
        <v>4</v>
      </c>
      <c r="GM1730" s="15">
        <v>0</v>
      </c>
      <c r="GO1730" s="15">
        <v>1</v>
      </c>
      <c r="GX1730" s="15">
        <v>2</v>
      </c>
      <c r="HE1730" s="15">
        <v>2</v>
      </c>
      <c r="HG1730" s="15">
        <v>0</v>
      </c>
      <c r="HH1730" s="15">
        <v>0</v>
      </c>
      <c r="IF1730" s="15">
        <v>0</v>
      </c>
      <c r="IH1730" s="15">
        <v>13</v>
      </c>
      <c r="JD1730" s="15">
        <v>0</v>
      </c>
      <c r="JK1730" s="15">
        <v>69.2</v>
      </c>
    </row>
    <row r="1731" spans="1:271" x14ac:dyDescent="0.25">
      <c r="A1731" s="16" t="s">
        <v>275</v>
      </c>
      <c r="B1731" s="15" t="s">
        <v>277</v>
      </c>
      <c r="C1731" s="15" t="s">
        <v>262</v>
      </c>
      <c r="D1731" s="15">
        <v>5</v>
      </c>
      <c r="E1731" s="19">
        <v>42675</v>
      </c>
      <c r="N1731" s="15">
        <v>12</v>
      </c>
      <c r="O1731" s="15">
        <v>0</v>
      </c>
      <c r="P1731" s="15">
        <v>0</v>
      </c>
      <c r="AG1731" s="15" t="str">
        <f t="shared" si="81"/>
        <v/>
      </c>
      <c r="AH1731" s="15">
        <v>19</v>
      </c>
      <c r="AI1731" s="15">
        <v>15</v>
      </c>
      <c r="AJ1731" s="15">
        <f t="shared" si="82"/>
        <v>34</v>
      </c>
      <c r="AK1731" s="15">
        <v>0</v>
      </c>
      <c r="AL1731" s="15">
        <v>0</v>
      </c>
      <c r="AM1731" s="15">
        <v>0</v>
      </c>
      <c r="AN1731" s="15">
        <f t="shared" si="83"/>
        <v>0</v>
      </c>
      <c r="AR1731" s="15">
        <v>5</v>
      </c>
      <c r="AS1731" s="15">
        <v>5</v>
      </c>
      <c r="AT1731" s="15">
        <v>0</v>
      </c>
      <c r="AU1731" s="15">
        <f t="shared" si="84"/>
        <v>10</v>
      </c>
      <c r="BN1731" s="15">
        <v>0</v>
      </c>
      <c r="BO1731" s="15">
        <v>0</v>
      </c>
      <c r="BU1731" s="15">
        <v>1</v>
      </c>
      <c r="BY1731" s="15">
        <v>3</v>
      </c>
      <c r="CD1731" s="15">
        <v>1</v>
      </c>
      <c r="CH1731" s="15">
        <v>2</v>
      </c>
      <c r="CJ1731" s="15">
        <v>1</v>
      </c>
      <c r="CU1731" s="15"/>
      <c r="CX1731" s="15">
        <v>0</v>
      </c>
      <c r="CY1731" s="15">
        <v>5</v>
      </c>
      <c r="DR1731" s="15">
        <v>0</v>
      </c>
      <c r="DS1731" s="15">
        <v>0</v>
      </c>
      <c r="DT1731" s="15">
        <v>0</v>
      </c>
      <c r="DX1731" s="15">
        <v>4</v>
      </c>
      <c r="EB1731" s="15">
        <v>0</v>
      </c>
      <c r="EI1731" s="15">
        <v>0</v>
      </c>
      <c r="EK1731" s="15">
        <v>0</v>
      </c>
      <c r="EN1731" s="15">
        <v>1</v>
      </c>
      <c r="EP1731" s="15">
        <v>0</v>
      </c>
      <c r="EQ1731" s="15">
        <v>0</v>
      </c>
      <c r="EU1731" s="15">
        <v>0</v>
      </c>
      <c r="FP1731" s="15">
        <v>0</v>
      </c>
      <c r="FQ1731" s="15">
        <v>5</v>
      </c>
      <c r="FS1731" s="15">
        <v>1</v>
      </c>
      <c r="GM1731" s="15">
        <v>0</v>
      </c>
      <c r="GO1731" s="15">
        <v>23</v>
      </c>
      <c r="GX1731" s="15">
        <v>0</v>
      </c>
      <c r="HE1731" s="15">
        <v>0</v>
      </c>
      <c r="HG1731" s="15">
        <v>0</v>
      </c>
      <c r="HH1731" s="15">
        <v>0</v>
      </c>
      <c r="IF1731" s="15">
        <v>0</v>
      </c>
      <c r="IH1731" s="15">
        <v>21</v>
      </c>
      <c r="JD1731" s="15">
        <v>1</v>
      </c>
      <c r="JK1731" s="15">
        <v>70.3</v>
      </c>
    </row>
    <row r="1732" spans="1:271" x14ac:dyDescent="0.25">
      <c r="A1732" s="16" t="s">
        <v>275</v>
      </c>
      <c r="B1732" s="15" t="s">
        <v>277</v>
      </c>
      <c r="C1732" s="15" t="s">
        <v>262</v>
      </c>
      <c r="D1732" s="15">
        <v>6</v>
      </c>
      <c r="E1732" s="19">
        <v>42675</v>
      </c>
      <c r="N1732" s="15">
        <v>0</v>
      </c>
      <c r="O1732" s="15">
        <v>1</v>
      </c>
      <c r="P1732" s="15">
        <v>0</v>
      </c>
      <c r="AG1732" s="15" t="str">
        <f t="shared" si="81"/>
        <v/>
      </c>
      <c r="AH1732" s="15">
        <v>59</v>
      </c>
      <c r="AI1732" s="15">
        <v>25</v>
      </c>
      <c r="AJ1732" s="15">
        <f t="shared" si="82"/>
        <v>84</v>
      </c>
      <c r="AK1732" s="15">
        <v>9</v>
      </c>
      <c r="AL1732" s="15">
        <v>0</v>
      </c>
      <c r="AM1732" s="15">
        <v>1</v>
      </c>
      <c r="AN1732" s="15">
        <f t="shared" si="83"/>
        <v>10</v>
      </c>
      <c r="AR1732" s="15">
        <v>0</v>
      </c>
      <c r="AS1732" s="15">
        <v>0</v>
      </c>
      <c r="AT1732" s="15">
        <v>0</v>
      </c>
      <c r="AU1732" s="15">
        <f t="shared" si="84"/>
        <v>0</v>
      </c>
      <c r="BN1732" s="15">
        <v>13</v>
      </c>
      <c r="BO1732" s="15">
        <v>0</v>
      </c>
      <c r="BU1732" s="15">
        <v>0</v>
      </c>
      <c r="BY1732" s="15">
        <v>0</v>
      </c>
      <c r="CD1732" s="15">
        <v>0</v>
      </c>
      <c r="CH1732" s="15">
        <v>0</v>
      </c>
      <c r="CJ1732" s="15">
        <v>0</v>
      </c>
      <c r="CU1732" s="15"/>
      <c r="CX1732" s="15">
        <v>0</v>
      </c>
      <c r="CY1732" s="15">
        <v>1</v>
      </c>
      <c r="DR1732" s="15">
        <v>5</v>
      </c>
      <c r="DS1732" s="15">
        <v>1</v>
      </c>
      <c r="DT1732" s="15">
        <v>10</v>
      </c>
      <c r="DX1732" s="15">
        <v>29</v>
      </c>
      <c r="EB1732" s="15">
        <v>2</v>
      </c>
      <c r="EI1732" s="15">
        <v>0</v>
      </c>
      <c r="EK1732" s="15">
        <v>1</v>
      </c>
      <c r="EN1732" s="15">
        <v>0</v>
      </c>
      <c r="EP1732" s="15">
        <v>4</v>
      </c>
      <c r="EQ1732" s="15">
        <v>0</v>
      </c>
      <c r="EU1732" s="15">
        <v>29</v>
      </c>
      <c r="FP1732" s="15">
        <v>2</v>
      </c>
      <c r="FQ1732" s="15">
        <v>0</v>
      </c>
      <c r="FS1732" s="15">
        <v>26</v>
      </c>
      <c r="GM1732" s="15">
        <v>0</v>
      </c>
      <c r="GO1732" s="15">
        <v>1</v>
      </c>
      <c r="GX1732" s="15">
        <v>0</v>
      </c>
      <c r="HE1732" s="15">
        <v>0</v>
      </c>
      <c r="HG1732" s="15">
        <v>0</v>
      </c>
      <c r="HH1732" s="15">
        <v>0</v>
      </c>
      <c r="IF1732" s="15">
        <v>0</v>
      </c>
      <c r="IH1732" s="15">
        <v>2</v>
      </c>
      <c r="JD1732" s="15">
        <v>0</v>
      </c>
      <c r="JK1732" s="15">
        <v>83.199999999999989</v>
      </c>
    </row>
    <row r="1733" spans="1:271" x14ac:dyDescent="0.25">
      <c r="A1733" s="16" t="s">
        <v>275</v>
      </c>
      <c r="B1733" s="15" t="s">
        <v>277</v>
      </c>
      <c r="C1733" s="15" t="s">
        <v>262</v>
      </c>
      <c r="D1733" s="15">
        <v>7</v>
      </c>
      <c r="E1733" s="19">
        <v>42675</v>
      </c>
      <c r="N1733" s="15">
        <v>0</v>
      </c>
      <c r="O1733" s="15">
        <v>0</v>
      </c>
      <c r="P1733" s="15">
        <v>1</v>
      </c>
      <c r="AG1733" s="15" t="str">
        <f t="shared" si="81"/>
        <v/>
      </c>
      <c r="AH1733" s="15">
        <v>35</v>
      </c>
      <c r="AI1733" s="15">
        <v>20</v>
      </c>
      <c r="AJ1733" s="15">
        <f t="shared" si="82"/>
        <v>55</v>
      </c>
      <c r="AK1733" s="15">
        <v>6</v>
      </c>
      <c r="AL1733" s="15">
        <v>1</v>
      </c>
      <c r="AM1733" s="15">
        <v>1</v>
      </c>
      <c r="AN1733" s="15">
        <f t="shared" si="83"/>
        <v>8</v>
      </c>
      <c r="AR1733" s="15">
        <v>0</v>
      </c>
      <c r="AS1733" s="15">
        <v>0</v>
      </c>
      <c r="AT1733" s="15">
        <v>0</v>
      </c>
      <c r="AU1733" s="15">
        <f t="shared" si="84"/>
        <v>0</v>
      </c>
      <c r="BN1733" s="15">
        <v>6</v>
      </c>
      <c r="BO1733" s="15">
        <v>0</v>
      </c>
      <c r="BU1733" s="15">
        <v>2</v>
      </c>
      <c r="BY1733" s="15">
        <v>0</v>
      </c>
      <c r="CD1733" s="15">
        <v>1</v>
      </c>
      <c r="CH1733" s="15">
        <v>0</v>
      </c>
      <c r="CJ1733" s="15">
        <v>0</v>
      </c>
      <c r="CU1733" s="15"/>
      <c r="CX1733" s="15">
        <v>0</v>
      </c>
      <c r="CY1733" s="15">
        <v>1</v>
      </c>
      <c r="DR1733" s="15">
        <v>2</v>
      </c>
      <c r="DS1733" s="15">
        <v>1</v>
      </c>
      <c r="DT1733" s="15">
        <v>16</v>
      </c>
      <c r="DX1733" s="15">
        <v>25</v>
      </c>
      <c r="EB1733" s="15">
        <v>0</v>
      </c>
      <c r="EI1733" s="15">
        <v>1</v>
      </c>
      <c r="EK1733" s="15">
        <v>1</v>
      </c>
      <c r="EN1733" s="15">
        <v>4</v>
      </c>
      <c r="EP1733" s="15">
        <v>4</v>
      </c>
      <c r="EQ1733" s="15">
        <v>1</v>
      </c>
      <c r="EU1733" s="15">
        <v>3</v>
      </c>
      <c r="FP1733" s="15">
        <v>0</v>
      </c>
      <c r="FQ1733" s="15">
        <v>2</v>
      </c>
      <c r="FS1733" s="15">
        <v>10</v>
      </c>
      <c r="GM1733" s="15">
        <v>0</v>
      </c>
      <c r="GO1733" s="15">
        <v>1</v>
      </c>
      <c r="GX1733" s="15">
        <v>0</v>
      </c>
      <c r="HE1733" s="15">
        <v>1</v>
      </c>
      <c r="HG1733" s="15">
        <v>0</v>
      </c>
      <c r="HH1733" s="15">
        <v>1</v>
      </c>
      <c r="IF1733" s="15">
        <v>0</v>
      </c>
      <c r="IH1733" s="15">
        <v>3</v>
      </c>
      <c r="JD1733" s="15">
        <v>1</v>
      </c>
      <c r="JK1733" s="15">
        <v>85.4</v>
      </c>
    </row>
    <row r="1734" spans="1:271" x14ac:dyDescent="0.25">
      <c r="A1734" s="16" t="s">
        <v>275</v>
      </c>
      <c r="B1734" s="15" t="s">
        <v>277</v>
      </c>
      <c r="C1734" s="15" t="s">
        <v>262</v>
      </c>
      <c r="D1734" s="15">
        <v>8</v>
      </c>
      <c r="E1734" s="19">
        <v>42675</v>
      </c>
      <c r="N1734" s="15">
        <v>3</v>
      </c>
      <c r="O1734" s="15">
        <v>0</v>
      </c>
      <c r="P1734" s="15">
        <v>0</v>
      </c>
      <c r="AG1734" s="15" t="str">
        <f t="shared" si="81"/>
        <v/>
      </c>
      <c r="AH1734" s="15">
        <v>14</v>
      </c>
      <c r="AI1734" s="15">
        <v>46</v>
      </c>
      <c r="AJ1734" s="15">
        <f t="shared" si="82"/>
        <v>60</v>
      </c>
      <c r="AK1734" s="15">
        <v>1</v>
      </c>
      <c r="AL1734" s="15">
        <v>2</v>
      </c>
      <c r="AM1734" s="15">
        <v>2</v>
      </c>
      <c r="AN1734" s="15">
        <f t="shared" si="83"/>
        <v>5</v>
      </c>
      <c r="AR1734" s="15">
        <v>0</v>
      </c>
      <c r="AS1734" s="15">
        <v>1</v>
      </c>
      <c r="AT1734" s="15">
        <v>0</v>
      </c>
      <c r="AU1734" s="15">
        <f t="shared" si="84"/>
        <v>1</v>
      </c>
      <c r="BN1734" s="15">
        <v>1</v>
      </c>
      <c r="BO1734" s="15">
        <v>0</v>
      </c>
      <c r="BU1734" s="15">
        <v>1</v>
      </c>
      <c r="BY1734" s="15">
        <v>2</v>
      </c>
      <c r="CD1734" s="15">
        <v>0</v>
      </c>
      <c r="CH1734" s="15">
        <v>0</v>
      </c>
      <c r="CJ1734" s="15">
        <v>0</v>
      </c>
      <c r="CU1734" s="15"/>
      <c r="CX1734" s="15">
        <v>0</v>
      </c>
      <c r="CY1734" s="15">
        <v>2</v>
      </c>
      <c r="DR1734" s="15">
        <v>1</v>
      </c>
      <c r="DS1734" s="15">
        <v>0</v>
      </c>
      <c r="DT1734" s="15">
        <v>0</v>
      </c>
      <c r="DX1734" s="15">
        <v>54</v>
      </c>
      <c r="EB1734" s="15">
        <v>0</v>
      </c>
      <c r="EI1734" s="15">
        <v>0</v>
      </c>
      <c r="EK1734" s="15">
        <v>4</v>
      </c>
      <c r="EN1734" s="15">
        <v>0</v>
      </c>
      <c r="EP1734" s="15">
        <v>0</v>
      </c>
      <c r="EQ1734" s="15">
        <v>0</v>
      </c>
      <c r="EU1734" s="15">
        <v>0</v>
      </c>
      <c r="FP1734" s="15">
        <v>0</v>
      </c>
      <c r="FQ1734" s="15">
        <v>0</v>
      </c>
      <c r="FS1734" s="15">
        <v>1</v>
      </c>
      <c r="GM1734" s="15">
        <v>0</v>
      </c>
      <c r="GO1734" s="15">
        <v>22</v>
      </c>
      <c r="GX1734" s="15">
        <v>1</v>
      </c>
      <c r="HE1734" s="15">
        <v>0</v>
      </c>
      <c r="HG1734" s="15">
        <v>0</v>
      </c>
      <c r="HH1734" s="15">
        <v>0</v>
      </c>
      <c r="IF1734" s="15">
        <v>0</v>
      </c>
      <c r="IH1734" s="15">
        <v>2</v>
      </c>
      <c r="JD1734" s="15">
        <v>0</v>
      </c>
      <c r="JK1734" s="15">
        <v>74.3</v>
      </c>
    </row>
    <row r="1735" spans="1:271" x14ac:dyDescent="0.25">
      <c r="A1735" s="16" t="s">
        <v>275</v>
      </c>
      <c r="B1735" s="15" t="s">
        <v>277</v>
      </c>
      <c r="C1735" s="15" t="s">
        <v>262</v>
      </c>
      <c r="D1735" s="15">
        <v>9</v>
      </c>
      <c r="E1735" s="19">
        <v>42675</v>
      </c>
      <c r="N1735" s="15">
        <v>1</v>
      </c>
      <c r="O1735" s="15">
        <v>0</v>
      </c>
      <c r="P1735" s="15">
        <v>0</v>
      </c>
      <c r="AG1735" s="15" t="str">
        <f t="shared" si="81"/>
        <v/>
      </c>
      <c r="AH1735" s="15">
        <v>3</v>
      </c>
      <c r="AI1735" s="15">
        <v>22</v>
      </c>
      <c r="AJ1735" s="15">
        <f t="shared" si="82"/>
        <v>25</v>
      </c>
      <c r="AK1735" s="15">
        <v>0</v>
      </c>
      <c r="AL1735" s="15">
        <v>0</v>
      </c>
      <c r="AM1735" s="15">
        <v>0</v>
      </c>
      <c r="AN1735" s="15">
        <f t="shared" si="83"/>
        <v>0</v>
      </c>
      <c r="AR1735" s="15">
        <v>23</v>
      </c>
      <c r="AS1735" s="15">
        <v>1</v>
      </c>
      <c r="AT1735" s="15">
        <v>0</v>
      </c>
      <c r="AU1735" s="15">
        <f t="shared" si="84"/>
        <v>24</v>
      </c>
      <c r="BN1735" s="15">
        <v>2</v>
      </c>
      <c r="BO1735" s="15">
        <v>0</v>
      </c>
      <c r="BU1735" s="15">
        <v>0</v>
      </c>
      <c r="BY1735" s="15">
        <v>0</v>
      </c>
      <c r="CD1735" s="15">
        <v>1</v>
      </c>
      <c r="CH1735" s="15">
        <v>0</v>
      </c>
      <c r="CJ1735" s="15">
        <v>1</v>
      </c>
      <c r="CU1735" s="15"/>
      <c r="CX1735" s="15">
        <v>0</v>
      </c>
      <c r="CY1735" s="15">
        <v>4</v>
      </c>
      <c r="DR1735" s="15">
        <v>0</v>
      </c>
      <c r="DS1735" s="15">
        <v>0</v>
      </c>
      <c r="DT1735" s="15">
        <v>0</v>
      </c>
      <c r="DX1735" s="15">
        <v>10</v>
      </c>
      <c r="EB1735" s="15">
        <v>0</v>
      </c>
      <c r="EI1735" s="15">
        <v>0</v>
      </c>
      <c r="EK1735" s="15">
        <v>0</v>
      </c>
      <c r="EN1735" s="15">
        <v>2</v>
      </c>
      <c r="EP1735" s="15">
        <v>1</v>
      </c>
      <c r="EQ1735" s="15">
        <v>0</v>
      </c>
      <c r="EU1735" s="15">
        <v>0</v>
      </c>
      <c r="FP1735" s="15">
        <v>0</v>
      </c>
      <c r="FQ1735" s="15">
        <v>0</v>
      </c>
      <c r="FS1735" s="15">
        <v>2</v>
      </c>
      <c r="GM1735" s="15">
        <v>2</v>
      </c>
      <c r="GO1735" s="15">
        <v>108</v>
      </c>
      <c r="GX1735" s="15">
        <v>2</v>
      </c>
      <c r="HE1735" s="15">
        <v>0</v>
      </c>
      <c r="HG1735" s="15">
        <v>0</v>
      </c>
      <c r="HH1735" s="15">
        <v>0</v>
      </c>
      <c r="IF1735" s="15">
        <v>1</v>
      </c>
      <c r="IH1735" s="15">
        <v>13</v>
      </c>
      <c r="JD1735" s="15">
        <v>0</v>
      </c>
      <c r="JK1735" s="15">
        <v>67.3</v>
      </c>
    </row>
    <row r="1736" spans="1:271" x14ac:dyDescent="0.25">
      <c r="A1736" s="16" t="s">
        <v>275</v>
      </c>
      <c r="B1736" s="15" t="s">
        <v>277</v>
      </c>
      <c r="C1736" s="15" t="s">
        <v>262</v>
      </c>
      <c r="D1736" s="15">
        <v>10</v>
      </c>
      <c r="E1736" s="19">
        <v>42675</v>
      </c>
      <c r="N1736" s="15">
        <v>4</v>
      </c>
      <c r="O1736" s="15">
        <v>0</v>
      </c>
      <c r="P1736" s="15">
        <v>0</v>
      </c>
      <c r="AG1736" s="15" t="str">
        <f t="shared" si="81"/>
        <v/>
      </c>
      <c r="AH1736" s="15">
        <v>8</v>
      </c>
      <c r="AI1736" s="15">
        <v>37</v>
      </c>
      <c r="AJ1736" s="15">
        <f t="shared" si="82"/>
        <v>45</v>
      </c>
      <c r="AK1736" s="15">
        <v>0</v>
      </c>
      <c r="AL1736" s="15">
        <v>0</v>
      </c>
      <c r="AM1736" s="15">
        <v>1</v>
      </c>
      <c r="AN1736" s="15">
        <f t="shared" si="83"/>
        <v>1</v>
      </c>
      <c r="AR1736" s="15">
        <v>4</v>
      </c>
      <c r="AS1736" s="15">
        <v>2</v>
      </c>
      <c r="AT1736" s="15">
        <v>0</v>
      </c>
      <c r="AU1736" s="15">
        <f t="shared" si="84"/>
        <v>6</v>
      </c>
      <c r="BN1736" s="15">
        <v>1</v>
      </c>
      <c r="BO1736" s="15">
        <v>0</v>
      </c>
      <c r="BU1736" s="15">
        <v>0</v>
      </c>
      <c r="BY1736" s="15">
        <v>1</v>
      </c>
      <c r="CD1736" s="15">
        <v>4</v>
      </c>
      <c r="CH1736" s="15">
        <v>3</v>
      </c>
      <c r="CJ1736" s="15">
        <v>0</v>
      </c>
      <c r="CU1736" s="15"/>
      <c r="CX1736" s="15">
        <v>0</v>
      </c>
      <c r="CY1736" s="15">
        <v>4</v>
      </c>
      <c r="DR1736" s="15">
        <v>0</v>
      </c>
      <c r="DS1736" s="15">
        <v>0</v>
      </c>
      <c r="DT1736" s="15">
        <v>0</v>
      </c>
      <c r="DX1736" s="15">
        <v>27</v>
      </c>
      <c r="EB1736" s="15">
        <v>0</v>
      </c>
      <c r="EI1736" s="15">
        <v>0</v>
      </c>
      <c r="EK1736" s="15">
        <v>0</v>
      </c>
      <c r="EN1736" s="15">
        <v>0</v>
      </c>
      <c r="EP1736" s="15">
        <v>0</v>
      </c>
      <c r="EQ1736" s="15">
        <v>0</v>
      </c>
      <c r="EU1736" s="15">
        <v>0</v>
      </c>
      <c r="FP1736" s="15">
        <v>1</v>
      </c>
      <c r="FQ1736" s="15">
        <v>0</v>
      </c>
      <c r="FS1736" s="15">
        <v>1</v>
      </c>
      <c r="GM1736" s="15">
        <v>0</v>
      </c>
      <c r="GO1736" s="15">
        <v>21</v>
      </c>
      <c r="GX1736" s="15">
        <v>0</v>
      </c>
      <c r="HE1736" s="15">
        <v>0</v>
      </c>
      <c r="HG1736" s="15">
        <v>0</v>
      </c>
      <c r="HH1736" s="15">
        <v>0</v>
      </c>
      <c r="IF1736" s="15">
        <v>0</v>
      </c>
      <c r="IH1736" s="15">
        <v>5</v>
      </c>
      <c r="JD1736" s="15">
        <v>0</v>
      </c>
      <c r="JK1736" s="15">
        <v>58.5</v>
      </c>
    </row>
    <row r="1737" spans="1:271" x14ac:dyDescent="0.25">
      <c r="A1737" s="16" t="s">
        <v>275</v>
      </c>
      <c r="B1737" s="15" t="s">
        <v>277</v>
      </c>
      <c r="C1737" s="15" t="s">
        <v>262</v>
      </c>
      <c r="D1737" s="15">
        <v>1</v>
      </c>
      <c r="E1737" s="19">
        <v>43040</v>
      </c>
      <c r="N1737" s="15">
        <v>19</v>
      </c>
      <c r="P1737" s="15">
        <v>0</v>
      </c>
      <c r="AG1737" s="15" t="s">
        <v>263</v>
      </c>
      <c r="AH1737" s="15">
        <v>16</v>
      </c>
      <c r="AI1737" s="15">
        <v>23</v>
      </c>
      <c r="AJ1737" s="15">
        <v>39</v>
      </c>
      <c r="AK1737" s="15">
        <v>0</v>
      </c>
      <c r="AL1737" s="15">
        <v>0</v>
      </c>
      <c r="AM1737" s="15">
        <v>1</v>
      </c>
      <c r="AN1737" s="15">
        <v>1</v>
      </c>
      <c r="AR1737" s="15">
        <v>1</v>
      </c>
      <c r="AS1737" s="15">
        <v>1</v>
      </c>
      <c r="AT1737" s="15">
        <v>0</v>
      </c>
      <c r="AU1737" s="15">
        <v>2</v>
      </c>
      <c r="BL1737" s="15">
        <v>1</v>
      </c>
      <c r="BN1737" s="15">
        <v>2</v>
      </c>
      <c r="BP1737" s="15">
        <v>0</v>
      </c>
      <c r="BU1737" s="15">
        <v>0</v>
      </c>
      <c r="BY1737" s="15">
        <v>2</v>
      </c>
      <c r="CD1737" s="15">
        <v>8</v>
      </c>
      <c r="CH1737" s="15">
        <v>3</v>
      </c>
      <c r="CU1737" s="15"/>
      <c r="CY1737" s="15">
        <v>1</v>
      </c>
      <c r="DR1737" s="15">
        <v>3</v>
      </c>
      <c r="DT1737" s="15">
        <v>0</v>
      </c>
      <c r="DX1737" s="15">
        <v>24</v>
      </c>
      <c r="EB1737" s="15">
        <v>0</v>
      </c>
      <c r="EK1737" s="15">
        <v>0</v>
      </c>
      <c r="EN1737" s="15">
        <v>1</v>
      </c>
      <c r="EO1737" s="15">
        <v>5</v>
      </c>
      <c r="EP1737" s="15">
        <v>1</v>
      </c>
      <c r="EQ1737" s="15">
        <v>7</v>
      </c>
      <c r="FP1737" s="15">
        <v>0</v>
      </c>
      <c r="FQ1737" s="15">
        <v>1</v>
      </c>
      <c r="FS1737" s="15">
        <v>1</v>
      </c>
      <c r="GL1737" s="15">
        <v>0</v>
      </c>
      <c r="GO1737" s="15">
        <v>4</v>
      </c>
      <c r="GX1737" s="15">
        <v>2</v>
      </c>
      <c r="HE1737" s="15">
        <v>1</v>
      </c>
      <c r="HG1737" s="15">
        <v>1</v>
      </c>
      <c r="HH1737" s="15">
        <v>2</v>
      </c>
      <c r="IH1737" s="15">
        <v>34</v>
      </c>
      <c r="IW1737" s="15">
        <v>0</v>
      </c>
      <c r="JD1737" s="15">
        <v>0</v>
      </c>
      <c r="JK1737" s="15">
        <v>115.39999999999999</v>
      </c>
    </row>
    <row r="1738" spans="1:271" x14ac:dyDescent="0.25">
      <c r="A1738" s="16" t="s">
        <v>275</v>
      </c>
      <c r="B1738" s="15" t="s">
        <v>277</v>
      </c>
      <c r="C1738" s="15" t="s">
        <v>262</v>
      </c>
      <c r="D1738" s="15">
        <v>2</v>
      </c>
      <c r="E1738" s="19">
        <v>43040</v>
      </c>
      <c r="N1738" s="15">
        <v>2</v>
      </c>
      <c r="P1738" s="15">
        <v>0</v>
      </c>
      <c r="AG1738" s="15" t="s">
        <v>263</v>
      </c>
      <c r="AH1738" s="15">
        <v>18</v>
      </c>
      <c r="AI1738" s="15">
        <v>36</v>
      </c>
      <c r="AJ1738" s="15">
        <v>54</v>
      </c>
      <c r="AK1738" s="15">
        <v>1</v>
      </c>
      <c r="AL1738" s="15">
        <v>0</v>
      </c>
      <c r="AM1738" s="15">
        <v>3</v>
      </c>
      <c r="AN1738" s="15">
        <v>4</v>
      </c>
      <c r="AR1738" s="15">
        <v>2</v>
      </c>
      <c r="AS1738" s="15">
        <v>0</v>
      </c>
      <c r="AT1738" s="15">
        <v>0</v>
      </c>
      <c r="AU1738" s="15">
        <v>2</v>
      </c>
      <c r="BL1738" s="15">
        <v>0</v>
      </c>
      <c r="BN1738" s="15">
        <v>11</v>
      </c>
      <c r="BP1738" s="15">
        <v>0</v>
      </c>
      <c r="BU1738" s="15">
        <v>1</v>
      </c>
      <c r="BY1738" s="15">
        <v>0</v>
      </c>
      <c r="CD1738" s="15">
        <v>0</v>
      </c>
      <c r="CH1738" s="15">
        <v>0</v>
      </c>
      <c r="CU1738" s="15"/>
      <c r="CY1738" s="15">
        <v>0</v>
      </c>
      <c r="DR1738" s="15">
        <v>3</v>
      </c>
      <c r="DT1738" s="15">
        <v>0</v>
      </c>
      <c r="DX1738" s="15">
        <v>38</v>
      </c>
      <c r="EB1738" s="15">
        <v>0</v>
      </c>
      <c r="EK1738" s="15">
        <v>0</v>
      </c>
      <c r="EN1738" s="15">
        <v>2</v>
      </c>
      <c r="EO1738" s="15">
        <v>1</v>
      </c>
      <c r="EP1738" s="15">
        <v>3</v>
      </c>
      <c r="EQ1738" s="15">
        <v>3</v>
      </c>
      <c r="FP1738" s="15">
        <v>0</v>
      </c>
      <c r="FQ1738" s="15">
        <v>2</v>
      </c>
      <c r="FS1738" s="15">
        <v>0</v>
      </c>
      <c r="GL1738" s="15">
        <v>0</v>
      </c>
      <c r="GO1738" s="15">
        <v>4</v>
      </c>
      <c r="GX1738" s="15">
        <v>0</v>
      </c>
      <c r="HE1738" s="15">
        <v>0</v>
      </c>
      <c r="HG1738" s="15">
        <v>0</v>
      </c>
      <c r="HH1738" s="15">
        <v>0</v>
      </c>
      <c r="IH1738" s="15">
        <v>6</v>
      </c>
      <c r="IW1738" s="15">
        <v>0</v>
      </c>
      <c r="JD1738" s="15">
        <v>0</v>
      </c>
      <c r="JK1738" s="15">
        <v>80.8</v>
      </c>
    </row>
    <row r="1739" spans="1:271" x14ac:dyDescent="0.25">
      <c r="A1739" s="16" t="s">
        <v>275</v>
      </c>
      <c r="B1739" s="15" t="s">
        <v>277</v>
      </c>
      <c r="C1739" s="15" t="s">
        <v>262</v>
      </c>
      <c r="D1739" s="15">
        <v>3</v>
      </c>
      <c r="E1739" s="19">
        <v>43040</v>
      </c>
      <c r="N1739" s="15">
        <v>7</v>
      </c>
      <c r="P1739" s="15">
        <v>0</v>
      </c>
      <c r="AG1739" s="15" t="s">
        <v>263</v>
      </c>
      <c r="AH1739" s="15">
        <v>10</v>
      </c>
      <c r="AI1739" s="15">
        <v>38</v>
      </c>
      <c r="AJ1739" s="15">
        <v>48</v>
      </c>
      <c r="AK1739" s="15">
        <v>0</v>
      </c>
      <c r="AL1739" s="15">
        <v>1</v>
      </c>
      <c r="AM1739" s="15">
        <v>3</v>
      </c>
      <c r="AN1739" s="15">
        <v>4</v>
      </c>
      <c r="AR1739" s="15">
        <v>0</v>
      </c>
      <c r="AS1739" s="15">
        <v>0</v>
      </c>
      <c r="AT1739" s="15">
        <v>0</v>
      </c>
      <c r="AU1739" s="15">
        <v>0</v>
      </c>
      <c r="BL1739" s="15">
        <v>0</v>
      </c>
      <c r="BN1739" s="15">
        <v>6</v>
      </c>
      <c r="BP1739" s="15">
        <v>0</v>
      </c>
      <c r="BU1739" s="15">
        <v>1</v>
      </c>
      <c r="BY1739" s="15">
        <v>0</v>
      </c>
      <c r="CD1739" s="15">
        <v>0</v>
      </c>
      <c r="CH1739" s="15">
        <v>0</v>
      </c>
      <c r="CU1739" s="15"/>
      <c r="CY1739" s="15">
        <v>1</v>
      </c>
      <c r="DR1739" s="15">
        <v>2</v>
      </c>
      <c r="DT1739" s="15">
        <v>0</v>
      </c>
      <c r="DX1739" s="15">
        <v>35</v>
      </c>
      <c r="EB1739" s="15">
        <v>1</v>
      </c>
      <c r="EK1739" s="15">
        <v>4</v>
      </c>
      <c r="EN1739" s="15">
        <v>2</v>
      </c>
      <c r="EO1739" s="15">
        <v>3</v>
      </c>
      <c r="EP1739" s="15">
        <v>5</v>
      </c>
      <c r="EQ1739" s="15">
        <v>7</v>
      </c>
      <c r="FP1739" s="15">
        <v>0</v>
      </c>
      <c r="FQ1739" s="15">
        <v>3</v>
      </c>
      <c r="FS1739" s="15">
        <v>6</v>
      </c>
      <c r="GL1739" s="15">
        <v>1</v>
      </c>
      <c r="GO1739" s="15">
        <v>2</v>
      </c>
      <c r="GX1739" s="15">
        <v>0</v>
      </c>
      <c r="HE1739" s="15">
        <v>2</v>
      </c>
      <c r="HG1739" s="15">
        <v>0</v>
      </c>
      <c r="HH1739" s="15">
        <v>0</v>
      </c>
      <c r="IH1739" s="15">
        <v>1</v>
      </c>
      <c r="IW1739" s="15">
        <v>0</v>
      </c>
      <c r="JD1739" s="15">
        <v>1</v>
      </c>
      <c r="JK1739" s="15">
        <v>67.100000000000009</v>
      </c>
    </row>
    <row r="1740" spans="1:271" x14ac:dyDescent="0.25">
      <c r="A1740" s="16" t="s">
        <v>275</v>
      </c>
      <c r="B1740" s="15" t="s">
        <v>277</v>
      </c>
      <c r="C1740" s="15" t="s">
        <v>262</v>
      </c>
      <c r="D1740" s="15">
        <v>4</v>
      </c>
      <c r="E1740" s="19">
        <v>43040</v>
      </c>
      <c r="N1740" s="15">
        <v>14</v>
      </c>
      <c r="P1740" s="15">
        <v>0</v>
      </c>
      <c r="AG1740" s="15" t="s">
        <v>263</v>
      </c>
      <c r="AH1740" s="15">
        <v>5</v>
      </c>
      <c r="AI1740" s="15">
        <v>34</v>
      </c>
      <c r="AJ1740" s="15">
        <v>39</v>
      </c>
      <c r="AK1740" s="15">
        <v>0</v>
      </c>
      <c r="AL1740" s="15">
        <v>0</v>
      </c>
      <c r="AM1740" s="15">
        <v>2</v>
      </c>
      <c r="AN1740" s="15">
        <v>2</v>
      </c>
      <c r="AR1740" s="15">
        <v>12</v>
      </c>
      <c r="AS1740" s="15">
        <v>0</v>
      </c>
      <c r="AT1740" s="15">
        <v>0</v>
      </c>
      <c r="AU1740" s="15">
        <v>12</v>
      </c>
      <c r="BL1740" s="15">
        <v>0</v>
      </c>
      <c r="BN1740" s="15">
        <v>1</v>
      </c>
      <c r="BP1740" s="15">
        <v>0</v>
      </c>
      <c r="BU1740" s="15">
        <v>0</v>
      </c>
      <c r="BY1740" s="15">
        <v>0</v>
      </c>
      <c r="CD1740" s="15">
        <v>15</v>
      </c>
      <c r="CH1740" s="15">
        <v>0</v>
      </c>
      <c r="CU1740" s="15"/>
      <c r="CY1740" s="15">
        <v>1</v>
      </c>
      <c r="DR1740" s="15">
        <v>1</v>
      </c>
      <c r="DT1740" s="15">
        <v>0</v>
      </c>
      <c r="DX1740" s="15">
        <v>29</v>
      </c>
      <c r="EB1740" s="15">
        <v>0</v>
      </c>
      <c r="EK1740" s="15">
        <v>0</v>
      </c>
      <c r="EN1740" s="15">
        <v>2</v>
      </c>
      <c r="EO1740" s="15">
        <v>2</v>
      </c>
      <c r="EP1740" s="15">
        <v>0</v>
      </c>
      <c r="EQ1740" s="15">
        <v>1</v>
      </c>
      <c r="FP1740" s="15">
        <v>0</v>
      </c>
      <c r="FQ1740" s="15">
        <v>0</v>
      </c>
      <c r="FS1740" s="15">
        <v>4</v>
      </c>
      <c r="GL1740" s="15">
        <v>0</v>
      </c>
      <c r="GO1740" s="15">
        <v>39</v>
      </c>
      <c r="GX1740" s="15">
        <v>0</v>
      </c>
      <c r="HE1740" s="15">
        <v>0</v>
      </c>
      <c r="HG1740" s="15">
        <v>0</v>
      </c>
      <c r="HH1740" s="15">
        <v>0</v>
      </c>
      <c r="IH1740" s="15">
        <v>3</v>
      </c>
      <c r="IW1740" s="15">
        <v>0</v>
      </c>
      <c r="JD1740" s="15">
        <v>1</v>
      </c>
      <c r="JK1740" s="15">
        <v>84.100000000000009</v>
      </c>
    </row>
    <row r="1741" spans="1:271" x14ac:dyDescent="0.25">
      <c r="A1741" s="16" t="s">
        <v>275</v>
      </c>
      <c r="B1741" s="15" t="s">
        <v>277</v>
      </c>
      <c r="C1741" s="15" t="s">
        <v>262</v>
      </c>
      <c r="D1741" s="15">
        <v>5</v>
      </c>
      <c r="E1741" s="19">
        <v>43040</v>
      </c>
      <c r="N1741" s="15">
        <v>3</v>
      </c>
      <c r="P1741" s="15">
        <v>0</v>
      </c>
      <c r="AG1741" s="15" t="s">
        <v>263</v>
      </c>
      <c r="AH1741" s="15">
        <v>0</v>
      </c>
      <c r="AI1741" s="15">
        <v>31</v>
      </c>
      <c r="AJ1741" s="15">
        <v>31</v>
      </c>
      <c r="AK1741" s="15">
        <v>0</v>
      </c>
      <c r="AL1741" s="15">
        <v>1</v>
      </c>
      <c r="AM1741" s="15">
        <v>2</v>
      </c>
      <c r="AN1741" s="15">
        <v>3</v>
      </c>
      <c r="AR1741" s="15">
        <v>2</v>
      </c>
      <c r="AS1741" s="15">
        <v>4</v>
      </c>
      <c r="AT1741" s="15">
        <v>0</v>
      </c>
      <c r="AU1741" s="15">
        <v>6</v>
      </c>
      <c r="BL1741" s="15">
        <v>0</v>
      </c>
      <c r="BN1741" s="15">
        <v>0</v>
      </c>
      <c r="BP1741" s="15">
        <v>0</v>
      </c>
      <c r="BU1741" s="15">
        <v>2</v>
      </c>
      <c r="BY1741" s="15">
        <v>0</v>
      </c>
      <c r="CD1741" s="15">
        <v>0</v>
      </c>
      <c r="CH1741" s="15">
        <v>0</v>
      </c>
      <c r="CU1741" s="15"/>
      <c r="CY1741" s="15">
        <v>3</v>
      </c>
      <c r="DR1741" s="15">
        <v>2</v>
      </c>
      <c r="DT1741" s="15">
        <v>0</v>
      </c>
      <c r="DX1741" s="15">
        <v>43</v>
      </c>
      <c r="EB1741" s="15">
        <v>0</v>
      </c>
      <c r="EK1741" s="15">
        <v>0</v>
      </c>
      <c r="EN1741" s="15">
        <v>2</v>
      </c>
      <c r="EO1741" s="15">
        <v>0</v>
      </c>
      <c r="EP1741" s="15">
        <v>1</v>
      </c>
      <c r="EQ1741" s="15">
        <v>4</v>
      </c>
      <c r="FP1741" s="15">
        <v>0</v>
      </c>
      <c r="FQ1741" s="15">
        <v>2</v>
      </c>
      <c r="FS1741" s="15">
        <v>1</v>
      </c>
      <c r="GL1741" s="15">
        <v>4</v>
      </c>
      <c r="GO1741" s="15">
        <v>87</v>
      </c>
      <c r="GX1741" s="15">
        <v>1</v>
      </c>
      <c r="HE1741" s="15">
        <v>0</v>
      </c>
      <c r="HG1741" s="15">
        <v>0</v>
      </c>
      <c r="HH1741" s="15">
        <v>0</v>
      </c>
      <c r="IH1741" s="15">
        <v>19</v>
      </c>
      <c r="IW1741" s="15">
        <v>0</v>
      </c>
      <c r="JD1741" s="15">
        <v>0</v>
      </c>
      <c r="JK1741" s="15">
        <v>44.599999999999994</v>
      </c>
    </row>
    <row r="1742" spans="1:271" x14ac:dyDescent="0.25">
      <c r="A1742" s="16" t="s">
        <v>275</v>
      </c>
      <c r="B1742" s="15" t="s">
        <v>277</v>
      </c>
      <c r="C1742" s="15" t="s">
        <v>262</v>
      </c>
      <c r="D1742" s="15">
        <v>6</v>
      </c>
      <c r="E1742" s="19">
        <v>43040</v>
      </c>
      <c r="N1742" s="15">
        <v>6</v>
      </c>
      <c r="P1742" s="15">
        <v>0</v>
      </c>
      <c r="AG1742" s="15" t="s">
        <v>263</v>
      </c>
      <c r="AH1742" s="15">
        <v>9</v>
      </c>
      <c r="AI1742" s="15">
        <v>20</v>
      </c>
      <c r="AJ1742" s="15">
        <v>29</v>
      </c>
      <c r="AK1742" s="15">
        <v>3</v>
      </c>
      <c r="AL1742" s="15">
        <v>1</v>
      </c>
      <c r="AM1742" s="15">
        <v>3</v>
      </c>
      <c r="AN1742" s="15">
        <v>7</v>
      </c>
      <c r="AR1742" s="15">
        <v>0</v>
      </c>
      <c r="AS1742" s="15">
        <v>0</v>
      </c>
      <c r="AT1742" s="15">
        <v>0</v>
      </c>
      <c r="AU1742" s="15">
        <v>0</v>
      </c>
      <c r="BL1742" s="15">
        <v>0</v>
      </c>
      <c r="BN1742" s="15">
        <v>11</v>
      </c>
      <c r="BP1742" s="15">
        <v>0</v>
      </c>
      <c r="BU1742" s="15">
        <v>0</v>
      </c>
      <c r="BY1742" s="15">
        <v>0</v>
      </c>
      <c r="CD1742" s="15">
        <v>0</v>
      </c>
      <c r="CH1742" s="15">
        <v>0</v>
      </c>
      <c r="CU1742" s="15"/>
      <c r="CY1742" s="15">
        <v>3</v>
      </c>
      <c r="DR1742" s="15">
        <v>0</v>
      </c>
      <c r="DT1742" s="15">
        <v>0</v>
      </c>
      <c r="DX1742" s="15">
        <v>15</v>
      </c>
      <c r="EB1742" s="15">
        <v>0</v>
      </c>
      <c r="EK1742" s="15">
        <v>0</v>
      </c>
      <c r="EN1742" s="15">
        <v>5</v>
      </c>
      <c r="EO1742" s="15">
        <v>1</v>
      </c>
      <c r="EP1742" s="15">
        <v>3</v>
      </c>
      <c r="EQ1742" s="15">
        <v>1</v>
      </c>
      <c r="FP1742" s="15">
        <v>0</v>
      </c>
      <c r="FQ1742" s="15">
        <v>11</v>
      </c>
      <c r="FS1742" s="15">
        <v>6</v>
      </c>
      <c r="GL1742" s="15">
        <v>0</v>
      </c>
      <c r="GO1742" s="15">
        <v>0</v>
      </c>
      <c r="GX1742" s="15">
        <v>0</v>
      </c>
      <c r="HE1742" s="15">
        <v>2</v>
      </c>
      <c r="HG1742" s="15">
        <v>0</v>
      </c>
      <c r="HH1742" s="15">
        <v>0</v>
      </c>
      <c r="IH1742" s="15">
        <v>0</v>
      </c>
      <c r="IW1742" s="15">
        <v>0</v>
      </c>
      <c r="JD1742" s="15">
        <v>2</v>
      </c>
      <c r="JK1742" s="15">
        <v>102.19999999999999</v>
      </c>
    </row>
    <row r="1743" spans="1:271" x14ac:dyDescent="0.25">
      <c r="A1743" s="16" t="s">
        <v>275</v>
      </c>
      <c r="B1743" s="15" t="s">
        <v>277</v>
      </c>
      <c r="C1743" s="15" t="s">
        <v>262</v>
      </c>
      <c r="D1743" s="15">
        <v>7</v>
      </c>
      <c r="E1743" s="19">
        <v>43040</v>
      </c>
      <c r="N1743" s="15">
        <v>0</v>
      </c>
      <c r="P1743" s="15">
        <v>1</v>
      </c>
      <c r="AG1743" s="15" t="s">
        <v>263</v>
      </c>
      <c r="AH1743" s="15">
        <v>41</v>
      </c>
      <c r="AI1743" s="15">
        <v>30</v>
      </c>
      <c r="AJ1743" s="15">
        <v>71</v>
      </c>
      <c r="AK1743" s="15">
        <v>1</v>
      </c>
      <c r="AL1743" s="15">
        <v>10</v>
      </c>
      <c r="AM1743" s="15">
        <v>1</v>
      </c>
      <c r="AN1743" s="15">
        <v>12</v>
      </c>
      <c r="AR1743" s="15">
        <v>0</v>
      </c>
      <c r="AS1743" s="15">
        <v>0</v>
      </c>
      <c r="AT1743" s="15">
        <v>0</v>
      </c>
      <c r="AU1743" s="15">
        <v>0</v>
      </c>
      <c r="BL1743" s="15">
        <v>0</v>
      </c>
      <c r="BN1743" s="15">
        <v>14</v>
      </c>
      <c r="BP1743" s="15">
        <v>0</v>
      </c>
      <c r="BU1743" s="15">
        <v>0</v>
      </c>
      <c r="BY1743" s="15">
        <v>0</v>
      </c>
      <c r="CD1743" s="15">
        <v>2</v>
      </c>
      <c r="CH1743" s="15">
        <v>0</v>
      </c>
      <c r="CU1743" s="15"/>
      <c r="CY1743" s="15">
        <v>4</v>
      </c>
      <c r="DR1743" s="15">
        <v>1</v>
      </c>
      <c r="DT1743" s="15">
        <v>3</v>
      </c>
      <c r="DX1743" s="15">
        <v>29</v>
      </c>
      <c r="EB1743" s="15">
        <v>0</v>
      </c>
      <c r="EK1743" s="15">
        <v>1</v>
      </c>
      <c r="EN1743" s="15">
        <v>0</v>
      </c>
      <c r="EO1743" s="15">
        <v>0</v>
      </c>
      <c r="EP1743" s="15">
        <v>2</v>
      </c>
      <c r="EQ1743" s="15">
        <v>2</v>
      </c>
      <c r="FP1743" s="15">
        <v>5</v>
      </c>
      <c r="FQ1743" s="15">
        <v>9</v>
      </c>
      <c r="FS1743" s="15">
        <v>12</v>
      </c>
      <c r="GL1743" s="15">
        <v>0</v>
      </c>
      <c r="GO1743" s="15">
        <v>4</v>
      </c>
      <c r="GX1743" s="15">
        <v>0</v>
      </c>
      <c r="HE1743" s="15">
        <v>1</v>
      </c>
      <c r="HG1743" s="15">
        <v>0</v>
      </c>
      <c r="HH1743" s="15">
        <v>0</v>
      </c>
      <c r="IH1743" s="15">
        <v>6</v>
      </c>
      <c r="IW1743" s="15">
        <v>0</v>
      </c>
      <c r="JD1743" s="15">
        <v>1</v>
      </c>
      <c r="JK1743" s="15">
        <v>51.5</v>
      </c>
    </row>
    <row r="1744" spans="1:271" x14ac:dyDescent="0.25">
      <c r="A1744" s="16" t="s">
        <v>275</v>
      </c>
      <c r="B1744" s="15" t="s">
        <v>277</v>
      </c>
      <c r="C1744" s="15" t="s">
        <v>262</v>
      </c>
      <c r="D1744" s="15">
        <v>8</v>
      </c>
      <c r="E1744" s="19">
        <v>43040</v>
      </c>
      <c r="N1744" s="15">
        <v>15</v>
      </c>
      <c r="P1744" s="15">
        <v>0</v>
      </c>
      <c r="AG1744" s="15" t="s">
        <v>263</v>
      </c>
      <c r="AH1744" s="15">
        <v>8</v>
      </c>
      <c r="AI1744" s="15">
        <v>32</v>
      </c>
      <c r="AJ1744" s="15">
        <v>40</v>
      </c>
      <c r="AK1744" s="15">
        <v>0</v>
      </c>
      <c r="AL1744" s="15">
        <v>0</v>
      </c>
      <c r="AM1744" s="15">
        <v>5</v>
      </c>
      <c r="AN1744" s="15">
        <v>5</v>
      </c>
      <c r="AR1744" s="15">
        <v>3</v>
      </c>
      <c r="AS1744" s="15">
        <v>0</v>
      </c>
      <c r="AT1744" s="15">
        <v>0</v>
      </c>
      <c r="AU1744" s="15">
        <v>3</v>
      </c>
      <c r="BL1744" s="15">
        <v>0</v>
      </c>
      <c r="BN1744" s="15">
        <v>3</v>
      </c>
      <c r="BP1744" s="15">
        <v>0</v>
      </c>
      <c r="BU1744" s="15">
        <v>5</v>
      </c>
      <c r="BY1744" s="15">
        <v>0</v>
      </c>
      <c r="CD1744" s="15">
        <v>0</v>
      </c>
      <c r="CH1744" s="15">
        <v>0</v>
      </c>
      <c r="CU1744" s="15"/>
      <c r="CY1744" s="15">
        <v>1</v>
      </c>
      <c r="DR1744" s="15">
        <v>1</v>
      </c>
      <c r="DT1744" s="15">
        <v>0</v>
      </c>
      <c r="DX1744" s="15">
        <v>34</v>
      </c>
      <c r="EB1744" s="15">
        <v>0</v>
      </c>
      <c r="EK1744" s="15">
        <v>0</v>
      </c>
      <c r="EN1744" s="15">
        <v>1</v>
      </c>
      <c r="EO1744" s="15">
        <v>0</v>
      </c>
      <c r="EP1744" s="15">
        <v>1</v>
      </c>
      <c r="EQ1744" s="15">
        <v>4</v>
      </c>
      <c r="FP1744" s="15">
        <v>0</v>
      </c>
      <c r="FQ1744" s="15">
        <v>5</v>
      </c>
      <c r="FS1744" s="15">
        <v>5</v>
      </c>
      <c r="GL1744" s="15">
        <v>0</v>
      </c>
      <c r="GO1744" s="15">
        <v>3</v>
      </c>
      <c r="GX1744" s="15">
        <v>0</v>
      </c>
      <c r="HE1744" s="15">
        <v>1</v>
      </c>
      <c r="HG1744" s="15">
        <v>0</v>
      </c>
      <c r="HH1744" s="15">
        <v>0</v>
      </c>
      <c r="IH1744" s="15">
        <v>6</v>
      </c>
      <c r="IW1744" s="15">
        <v>0</v>
      </c>
      <c r="JD1744" s="15">
        <v>1</v>
      </c>
      <c r="JK1744" s="15">
        <v>61.699999999999996</v>
      </c>
    </row>
    <row r="1745" spans="1:271" x14ac:dyDescent="0.25">
      <c r="A1745" s="16" t="s">
        <v>275</v>
      </c>
      <c r="B1745" s="15" t="s">
        <v>277</v>
      </c>
      <c r="C1745" s="15" t="s">
        <v>262</v>
      </c>
      <c r="D1745" s="15">
        <v>9</v>
      </c>
      <c r="E1745" s="19">
        <v>43040</v>
      </c>
      <c r="N1745" s="15">
        <v>2</v>
      </c>
      <c r="P1745" s="15">
        <v>0</v>
      </c>
      <c r="AG1745" s="15" t="s">
        <v>263</v>
      </c>
      <c r="AH1745" s="15">
        <v>0</v>
      </c>
      <c r="AI1745" s="15">
        <v>40</v>
      </c>
      <c r="AJ1745" s="15">
        <v>40</v>
      </c>
      <c r="AK1745" s="15">
        <v>0</v>
      </c>
      <c r="AL1745" s="15">
        <v>0</v>
      </c>
      <c r="AM1745" s="15">
        <v>0</v>
      </c>
      <c r="AN1745" s="15">
        <v>0</v>
      </c>
      <c r="AR1745" s="15">
        <v>7</v>
      </c>
      <c r="AS1745" s="15">
        <v>0</v>
      </c>
      <c r="AT1745" s="15">
        <v>0</v>
      </c>
      <c r="AU1745" s="15">
        <v>7</v>
      </c>
      <c r="BL1745" s="15">
        <v>0</v>
      </c>
      <c r="BN1745" s="15">
        <v>1</v>
      </c>
      <c r="BP1745" s="15">
        <v>1</v>
      </c>
      <c r="BU1745" s="15">
        <v>0</v>
      </c>
      <c r="BY1745" s="15">
        <v>0</v>
      </c>
      <c r="CD1745" s="15">
        <v>2</v>
      </c>
      <c r="CH1745" s="15">
        <v>1</v>
      </c>
      <c r="CU1745" s="15"/>
      <c r="CY1745" s="15">
        <v>9</v>
      </c>
      <c r="DR1745" s="15">
        <v>0</v>
      </c>
      <c r="DT1745" s="15">
        <v>0</v>
      </c>
      <c r="DX1745" s="15">
        <v>1</v>
      </c>
      <c r="EB1745" s="15">
        <v>0</v>
      </c>
      <c r="EK1745" s="15">
        <v>0</v>
      </c>
      <c r="EN1745" s="15">
        <v>0</v>
      </c>
      <c r="EO1745" s="15">
        <v>0</v>
      </c>
      <c r="EP1745" s="15">
        <v>0</v>
      </c>
      <c r="EQ1745" s="15">
        <v>4</v>
      </c>
      <c r="FP1745" s="15">
        <v>0</v>
      </c>
      <c r="FQ1745" s="15">
        <v>1</v>
      </c>
      <c r="FS1745" s="15">
        <v>0</v>
      </c>
      <c r="GL1745" s="15">
        <v>1</v>
      </c>
      <c r="GO1745" s="15">
        <v>98</v>
      </c>
      <c r="GX1745" s="15">
        <v>0</v>
      </c>
      <c r="HE1745" s="15">
        <v>0</v>
      </c>
      <c r="HG1745" s="15">
        <v>0</v>
      </c>
      <c r="HH1745" s="15">
        <v>0</v>
      </c>
      <c r="IH1745" s="15">
        <v>0</v>
      </c>
      <c r="IW1745" s="15">
        <v>0</v>
      </c>
      <c r="JD1745" s="15">
        <v>0</v>
      </c>
      <c r="JK1745" s="15">
        <v>51.600000000000009</v>
      </c>
    </row>
    <row r="1746" spans="1:271" x14ac:dyDescent="0.25">
      <c r="A1746" s="16" t="s">
        <v>275</v>
      </c>
      <c r="B1746" s="15" t="s">
        <v>277</v>
      </c>
      <c r="C1746" s="15" t="s">
        <v>262</v>
      </c>
      <c r="D1746" s="15">
        <v>10</v>
      </c>
      <c r="E1746" s="19">
        <v>43040</v>
      </c>
      <c r="N1746" s="15">
        <v>14</v>
      </c>
      <c r="P1746" s="15">
        <v>0</v>
      </c>
      <c r="AG1746" s="15" t="s">
        <v>263</v>
      </c>
      <c r="AH1746" s="15">
        <v>1</v>
      </c>
      <c r="AI1746" s="15">
        <v>23</v>
      </c>
      <c r="AJ1746" s="15">
        <v>24</v>
      </c>
      <c r="AK1746" s="15">
        <v>0</v>
      </c>
      <c r="AL1746" s="15">
        <v>0</v>
      </c>
      <c r="AM1746" s="15">
        <v>0</v>
      </c>
      <c r="AN1746" s="15">
        <v>0</v>
      </c>
      <c r="AR1746" s="15">
        <v>8</v>
      </c>
      <c r="AS1746" s="15">
        <v>13</v>
      </c>
      <c r="AT1746" s="15">
        <v>0</v>
      </c>
      <c r="AU1746" s="15">
        <v>21</v>
      </c>
      <c r="BL1746" s="15">
        <v>0</v>
      </c>
      <c r="BN1746" s="15">
        <v>3</v>
      </c>
      <c r="BP1746" s="15">
        <v>0</v>
      </c>
      <c r="BU1746" s="15">
        <v>0</v>
      </c>
      <c r="BY1746" s="15">
        <v>0</v>
      </c>
      <c r="CD1746" s="15">
        <v>1</v>
      </c>
      <c r="CH1746" s="15">
        <v>0</v>
      </c>
      <c r="CU1746" s="15"/>
      <c r="CY1746" s="15">
        <v>10</v>
      </c>
      <c r="DR1746" s="15">
        <v>0</v>
      </c>
      <c r="DT1746" s="15">
        <v>0</v>
      </c>
      <c r="DX1746" s="15">
        <v>2</v>
      </c>
      <c r="EB1746" s="15">
        <v>0</v>
      </c>
      <c r="EK1746" s="15">
        <v>0</v>
      </c>
      <c r="EN1746" s="15">
        <v>2</v>
      </c>
      <c r="EO1746" s="15">
        <v>0</v>
      </c>
      <c r="EP1746" s="15">
        <v>0</v>
      </c>
      <c r="EQ1746" s="15">
        <v>3</v>
      </c>
      <c r="FP1746" s="15">
        <v>0</v>
      </c>
      <c r="FQ1746" s="15">
        <v>0</v>
      </c>
      <c r="FS1746" s="15">
        <v>0</v>
      </c>
      <c r="GL1746" s="15">
        <v>0</v>
      </c>
      <c r="GO1746" s="15">
        <v>72</v>
      </c>
      <c r="GX1746" s="15">
        <v>4</v>
      </c>
      <c r="HE1746" s="15">
        <v>0</v>
      </c>
      <c r="HG1746" s="15">
        <v>0</v>
      </c>
      <c r="HH1746" s="15">
        <v>0</v>
      </c>
      <c r="IH1746" s="15">
        <v>20</v>
      </c>
      <c r="IW1746" s="15">
        <v>1</v>
      </c>
      <c r="JD1746" s="15">
        <v>0</v>
      </c>
      <c r="JK1746" s="15">
        <v>52.5</v>
      </c>
    </row>
    <row r="1747" spans="1:271" x14ac:dyDescent="0.25">
      <c r="A1747" s="20" t="s">
        <v>275</v>
      </c>
      <c r="B1747" s="15" t="s">
        <v>277</v>
      </c>
      <c r="C1747" s="15" t="s">
        <v>262</v>
      </c>
      <c r="D1747" s="15">
        <v>1</v>
      </c>
      <c r="E1747" s="19">
        <v>43405</v>
      </c>
      <c r="G1747" s="15">
        <v>0</v>
      </c>
      <c r="N1747" s="15">
        <v>10</v>
      </c>
      <c r="AH1747" s="15">
        <v>11</v>
      </c>
      <c r="AI1747" s="15">
        <v>21</v>
      </c>
      <c r="AJ1747" s="15">
        <v>32</v>
      </c>
      <c r="AK1747" s="15">
        <v>0</v>
      </c>
      <c r="AL1747" s="15">
        <v>0</v>
      </c>
      <c r="AM1747" s="15">
        <v>0</v>
      </c>
      <c r="AN1747" s="15">
        <v>0</v>
      </c>
      <c r="AR1747" s="15">
        <v>8</v>
      </c>
      <c r="AS1747" s="15">
        <v>0</v>
      </c>
      <c r="AT1747" s="15">
        <v>0</v>
      </c>
      <c r="AU1747" s="15">
        <v>8</v>
      </c>
      <c r="BN1747" s="15">
        <v>0</v>
      </c>
      <c r="BU1747" s="15">
        <v>0</v>
      </c>
      <c r="BY1747" s="15">
        <v>0</v>
      </c>
      <c r="CD1747" s="15">
        <v>0</v>
      </c>
      <c r="CH1747" s="15">
        <v>0</v>
      </c>
      <c r="CI1747" s="15">
        <v>0</v>
      </c>
      <c r="CU1747" s="15"/>
      <c r="CX1747" s="15">
        <v>0</v>
      </c>
      <c r="CY1747" s="15">
        <v>2</v>
      </c>
      <c r="DR1747" s="15">
        <v>1</v>
      </c>
      <c r="DS1747" s="15">
        <v>0</v>
      </c>
      <c r="DT1747" s="15">
        <v>0</v>
      </c>
      <c r="DX1747" s="15">
        <v>9</v>
      </c>
      <c r="EB1747" s="15">
        <v>0</v>
      </c>
      <c r="EK1747" s="15">
        <v>2</v>
      </c>
      <c r="EO1747" s="15">
        <v>9</v>
      </c>
      <c r="EP1747" s="15">
        <v>0</v>
      </c>
      <c r="EQ1747" s="15">
        <v>7</v>
      </c>
      <c r="EU1747" s="15">
        <v>0</v>
      </c>
      <c r="FP1747" s="15">
        <v>0</v>
      </c>
      <c r="FQ1747" s="15">
        <v>1</v>
      </c>
      <c r="FS1747" s="15">
        <v>3</v>
      </c>
      <c r="GI1747" s="15">
        <v>0</v>
      </c>
      <c r="GO1747" s="15">
        <v>41</v>
      </c>
      <c r="GT1747" s="15">
        <v>2</v>
      </c>
      <c r="GX1747" s="15">
        <v>0</v>
      </c>
      <c r="HE1747" s="15">
        <v>0</v>
      </c>
      <c r="HI1747" s="15">
        <v>0</v>
      </c>
      <c r="IF1747" s="15">
        <v>1</v>
      </c>
      <c r="IH1747" s="15">
        <v>5</v>
      </c>
      <c r="IS1747" s="15">
        <v>1</v>
      </c>
      <c r="JD1747" s="15">
        <v>0</v>
      </c>
      <c r="JK1747" s="15">
        <v>52.099999999999994</v>
      </c>
    </row>
    <row r="1748" spans="1:271" x14ac:dyDescent="0.25">
      <c r="A1748" s="20" t="s">
        <v>275</v>
      </c>
      <c r="B1748" s="15" t="s">
        <v>277</v>
      </c>
      <c r="C1748" s="15" t="s">
        <v>262</v>
      </c>
      <c r="D1748" s="15">
        <v>2</v>
      </c>
      <c r="E1748" s="19">
        <v>43405</v>
      </c>
      <c r="G1748" s="15">
        <v>0</v>
      </c>
      <c r="N1748" s="15">
        <v>13</v>
      </c>
      <c r="AH1748" s="15">
        <v>13</v>
      </c>
      <c r="AI1748" s="15">
        <v>35</v>
      </c>
      <c r="AJ1748" s="15">
        <v>48</v>
      </c>
      <c r="AK1748" s="15">
        <v>3</v>
      </c>
      <c r="AL1748" s="15">
        <v>0</v>
      </c>
      <c r="AM1748" s="15">
        <v>5</v>
      </c>
      <c r="AN1748" s="15">
        <v>8</v>
      </c>
      <c r="AR1748" s="15">
        <v>3</v>
      </c>
      <c r="AS1748" s="15">
        <v>0</v>
      </c>
      <c r="AT1748" s="15">
        <v>0</v>
      </c>
      <c r="AU1748" s="15">
        <v>3</v>
      </c>
      <c r="BN1748" s="15">
        <v>11</v>
      </c>
      <c r="BU1748" s="15">
        <v>1</v>
      </c>
      <c r="BY1748" s="15">
        <v>0</v>
      </c>
      <c r="CD1748" s="15">
        <v>5</v>
      </c>
      <c r="CH1748" s="15">
        <v>0</v>
      </c>
      <c r="CI1748" s="15">
        <v>0</v>
      </c>
      <c r="CU1748" s="15"/>
      <c r="CX1748" s="15">
        <v>0</v>
      </c>
      <c r="CY1748" s="15">
        <v>1</v>
      </c>
      <c r="DR1748" s="15">
        <v>0</v>
      </c>
      <c r="DS1748" s="15">
        <v>0</v>
      </c>
      <c r="DT1748" s="15">
        <v>0</v>
      </c>
      <c r="DX1748" s="15">
        <v>17</v>
      </c>
      <c r="EB1748" s="15">
        <v>0</v>
      </c>
      <c r="EK1748" s="15">
        <v>0</v>
      </c>
      <c r="EO1748" s="15">
        <v>1</v>
      </c>
      <c r="EP1748" s="15">
        <v>2</v>
      </c>
      <c r="EQ1748" s="15">
        <v>3</v>
      </c>
      <c r="EU1748" s="15">
        <v>0</v>
      </c>
      <c r="FP1748" s="15">
        <v>0</v>
      </c>
      <c r="FQ1748" s="15">
        <v>1</v>
      </c>
      <c r="FS1748" s="15">
        <v>0</v>
      </c>
      <c r="GI1748" s="15">
        <v>1</v>
      </c>
      <c r="GO1748" s="15">
        <v>2</v>
      </c>
      <c r="GT1748" s="15">
        <v>0</v>
      </c>
      <c r="GX1748" s="15">
        <v>1</v>
      </c>
      <c r="HE1748" s="15">
        <v>0</v>
      </c>
      <c r="HI1748" s="15">
        <v>0</v>
      </c>
      <c r="IF1748" s="15">
        <v>0</v>
      </c>
      <c r="IH1748" s="15">
        <v>5</v>
      </c>
      <c r="IS1748" s="15">
        <v>0</v>
      </c>
      <c r="JD1748" s="15">
        <v>1</v>
      </c>
      <c r="JK1748" s="15">
        <v>55.8</v>
      </c>
    </row>
    <row r="1749" spans="1:271" x14ac:dyDescent="0.25">
      <c r="A1749" s="20" t="s">
        <v>275</v>
      </c>
      <c r="B1749" s="15" t="s">
        <v>277</v>
      </c>
      <c r="C1749" s="15" t="s">
        <v>262</v>
      </c>
      <c r="D1749" s="15">
        <v>3</v>
      </c>
      <c r="E1749" s="19">
        <v>43405</v>
      </c>
      <c r="G1749" s="15">
        <v>1</v>
      </c>
      <c r="N1749" s="15">
        <v>2</v>
      </c>
      <c r="AH1749" s="15">
        <v>32</v>
      </c>
      <c r="AI1749" s="15">
        <v>34</v>
      </c>
      <c r="AJ1749" s="15">
        <v>66</v>
      </c>
      <c r="AK1749" s="15">
        <v>8</v>
      </c>
      <c r="AL1749" s="15">
        <v>0</v>
      </c>
      <c r="AM1749" s="15">
        <v>4</v>
      </c>
      <c r="AN1749" s="15">
        <v>12</v>
      </c>
      <c r="AR1749" s="15">
        <v>0</v>
      </c>
      <c r="AS1749" s="15">
        <v>0</v>
      </c>
      <c r="AT1749" s="15">
        <v>0</v>
      </c>
      <c r="AU1749" s="15">
        <v>0</v>
      </c>
      <c r="BN1749" s="15">
        <v>20</v>
      </c>
      <c r="BU1749" s="15">
        <v>0</v>
      </c>
      <c r="BY1749" s="15">
        <v>1</v>
      </c>
      <c r="CD1749" s="15">
        <v>0</v>
      </c>
      <c r="CH1749" s="15">
        <v>3</v>
      </c>
      <c r="CI1749" s="15">
        <v>0</v>
      </c>
      <c r="CU1749" s="15"/>
      <c r="CX1749" s="15">
        <v>0</v>
      </c>
      <c r="CY1749" s="15">
        <v>1</v>
      </c>
      <c r="DR1749" s="15">
        <v>5</v>
      </c>
      <c r="DS1749" s="15">
        <v>0</v>
      </c>
      <c r="DT1749" s="15">
        <v>1</v>
      </c>
      <c r="DX1749" s="15">
        <v>23</v>
      </c>
      <c r="EB1749" s="15">
        <v>0</v>
      </c>
      <c r="EK1749" s="15">
        <v>3</v>
      </c>
      <c r="EO1749" s="15">
        <v>4</v>
      </c>
      <c r="EP1749" s="15">
        <v>8</v>
      </c>
      <c r="EQ1749" s="15">
        <v>0</v>
      </c>
      <c r="EU1749" s="15">
        <v>0</v>
      </c>
      <c r="FP1749" s="15">
        <v>1</v>
      </c>
      <c r="FQ1749" s="15">
        <v>8</v>
      </c>
      <c r="FS1749" s="15">
        <v>5</v>
      </c>
      <c r="GI1749" s="15">
        <v>0</v>
      </c>
      <c r="GO1749" s="15">
        <v>0</v>
      </c>
      <c r="GT1749" s="15">
        <v>0</v>
      </c>
      <c r="GX1749" s="15">
        <v>2</v>
      </c>
      <c r="HE1749" s="15">
        <v>2</v>
      </c>
      <c r="HI1749" s="15">
        <v>0</v>
      </c>
      <c r="IF1749" s="15">
        <v>1</v>
      </c>
      <c r="IH1749" s="15">
        <v>11</v>
      </c>
      <c r="IS1749" s="15">
        <v>0</v>
      </c>
      <c r="JD1749" s="15">
        <v>1</v>
      </c>
      <c r="JK1749" s="15">
        <v>65.5</v>
      </c>
    </row>
    <row r="1750" spans="1:271" x14ac:dyDescent="0.25">
      <c r="A1750" s="20" t="s">
        <v>275</v>
      </c>
      <c r="B1750" s="15" t="s">
        <v>277</v>
      </c>
      <c r="C1750" s="15" t="s">
        <v>262</v>
      </c>
      <c r="D1750" s="15">
        <v>4</v>
      </c>
      <c r="E1750" s="19">
        <v>43405</v>
      </c>
      <c r="G1750" s="15">
        <v>0</v>
      </c>
      <c r="N1750" s="15">
        <v>8</v>
      </c>
      <c r="AH1750" s="15">
        <v>19</v>
      </c>
      <c r="AI1750" s="15">
        <v>41</v>
      </c>
      <c r="AJ1750" s="15">
        <v>60</v>
      </c>
      <c r="AK1750" s="15">
        <v>2</v>
      </c>
      <c r="AL1750" s="15">
        <v>0</v>
      </c>
      <c r="AM1750" s="15">
        <v>0</v>
      </c>
      <c r="AN1750" s="15">
        <v>2</v>
      </c>
      <c r="AR1750" s="15">
        <v>3</v>
      </c>
      <c r="AS1750" s="15">
        <v>1</v>
      </c>
      <c r="AT1750" s="15">
        <v>1</v>
      </c>
      <c r="AU1750" s="15">
        <v>5</v>
      </c>
      <c r="BN1750" s="15">
        <v>15</v>
      </c>
      <c r="BU1750" s="15">
        <v>0</v>
      </c>
      <c r="BY1750" s="15">
        <v>1</v>
      </c>
      <c r="CD1750" s="15">
        <v>1</v>
      </c>
      <c r="CH1750" s="15">
        <v>0</v>
      </c>
      <c r="CI1750" s="15">
        <v>1</v>
      </c>
      <c r="CU1750" s="15"/>
      <c r="CX1750" s="15">
        <v>0</v>
      </c>
      <c r="CY1750" s="15">
        <v>9</v>
      </c>
      <c r="DR1750" s="15">
        <v>1</v>
      </c>
      <c r="DS1750" s="15">
        <v>0</v>
      </c>
      <c r="DT1750" s="15">
        <v>0</v>
      </c>
      <c r="DX1750" s="15">
        <v>8</v>
      </c>
      <c r="EB1750" s="15">
        <v>0</v>
      </c>
      <c r="EK1750" s="15">
        <v>4</v>
      </c>
      <c r="EO1750" s="15">
        <v>3</v>
      </c>
      <c r="EP1750" s="15">
        <v>2</v>
      </c>
      <c r="EQ1750" s="15">
        <v>6</v>
      </c>
      <c r="EU1750" s="15">
        <v>0</v>
      </c>
      <c r="FP1750" s="15">
        <v>0</v>
      </c>
      <c r="FQ1750" s="15">
        <v>1</v>
      </c>
      <c r="FS1750" s="15">
        <v>7</v>
      </c>
      <c r="GI1750" s="15">
        <v>0</v>
      </c>
      <c r="GO1750" s="15">
        <v>9</v>
      </c>
      <c r="GT1750" s="15">
        <v>0</v>
      </c>
      <c r="GX1750" s="15">
        <v>1</v>
      </c>
      <c r="HE1750" s="15">
        <v>0</v>
      </c>
      <c r="HI1750" s="15">
        <v>0</v>
      </c>
      <c r="IF1750" s="15">
        <v>0</v>
      </c>
      <c r="IH1750" s="15">
        <v>14</v>
      </c>
      <c r="IS1750" s="15">
        <v>0</v>
      </c>
      <c r="JD1750" s="15">
        <v>3</v>
      </c>
      <c r="JK1750" s="15">
        <v>67</v>
      </c>
    </row>
    <row r="1751" spans="1:271" x14ac:dyDescent="0.25">
      <c r="A1751" s="20" t="s">
        <v>275</v>
      </c>
      <c r="B1751" s="15" t="s">
        <v>277</v>
      </c>
      <c r="C1751" s="15" t="s">
        <v>262</v>
      </c>
      <c r="D1751" s="15">
        <v>5</v>
      </c>
      <c r="E1751" s="19">
        <v>43405</v>
      </c>
      <c r="G1751" s="15">
        <v>0</v>
      </c>
      <c r="N1751" s="15">
        <v>22</v>
      </c>
      <c r="AH1751" s="15">
        <v>31</v>
      </c>
      <c r="AI1751" s="15">
        <v>40</v>
      </c>
      <c r="AJ1751" s="15">
        <v>71</v>
      </c>
      <c r="AK1751" s="15">
        <v>2</v>
      </c>
      <c r="AL1751" s="15">
        <v>0</v>
      </c>
      <c r="AM1751" s="15">
        <v>1</v>
      </c>
      <c r="AN1751" s="15">
        <v>3</v>
      </c>
      <c r="AR1751" s="15">
        <v>5</v>
      </c>
      <c r="AS1751" s="15">
        <v>0</v>
      </c>
      <c r="AT1751" s="15">
        <v>0</v>
      </c>
      <c r="AU1751" s="15">
        <v>5</v>
      </c>
      <c r="BN1751" s="15">
        <v>4</v>
      </c>
      <c r="BU1751" s="15">
        <v>0</v>
      </c>
      <c r="BY1751" s="15">
        <v>0</v>
      </c>
      <c r="CD1751" s="15">
        <v>0</v>
      </c>
      <c r="CH1751" s="15">
        <v>0</v>
      </c>
      <c r="CI1751" s="15">
        <v>0</v>
      </c>
      <c r="CU1751" s="15"/>
      <c r="CX1751" s="15">
        <v>0</v>
      </c>
      <c r="CY1751" s="15">
        <v>9</v>
      </c>
      <c r="DR1751" s="15">
        <v>3</v>
      </c>
      <c r="DS1751" s="15">
        <v>0</v>
      </c>
      <c r="DT1751" s="15">
        <v>0</v>
      </c>
      <c r="DX1751" s="15">
        <v>6</v>
      </c>
      <c r="EB1751" s="15">
        <v>0</v>
      </c>
      <c r="EK1751" s="15">
        <v>0</v>
      </c>
      <c r="EO1751" s="15">
        <v>11</v>
      </c>
      <c r="EP1751" s="15">
        <v>0</v>
      </c>
      <c r="EQ1751" s="15">
        <v>8</v>
      </c>
      <c r="EU1751" s="15">
        <v>0</v>
      </c>
      <c r="FP1751" s="15">
        <v>0</v>
      </c>
      <c r="FQ1751" s="15">
        <v>9</v>
      </c>
      <c r="FS1751" s="15">
        <v>3</v>
      </c>
      <c r="GI1751" s="15">
        <v>0</v>
      </c>
      <c r="GO1751" s="15">
        <v>5</v>
      </c>
      <c r="GT1751" s="15">
        <v>0</v>
      </c>
      <c r="GX1751" s="15">
        <v>1</v>
      </c>
      <c r="HE1751" s="15">
        <v>0</v>
      </c>
      <c r="HI1751" s="15">
        <v>0</v>
      </c>
      <c r="IF1751" s="15">
        <v>0</v>
      </c>
      <c r="IH1751" s="15">
        <v>48</v>
      </c>
      <c r="IS1751" s="15">
        <v>0</v>
      </c>
      <c r="JD1751" s="15">
        <v>2</v>
      </c>
      <c r="JK1751" s="15">
        <v>70.7</v>
      </c>
    </row>
    <row r="1752" spans="1:271" x14ac:dyDescent="0.25">
      <c r="A1752" s="20" t="s">
        <v>275</v>
      </c>
      <c r="B1752" s="15" t="s">
        <v>277</v>
      </c>
      <c r="C1752" s="15" t="s">
        <v>262</v>
      </c>
      <c r="D1752" s="15">
        <v>6</v>
      </c>
      <c r="E1752" s="19">
        <v>43405</v>
      </c>
      <c r="G1752" s="15">
        <v>0</v>
      </c>
      <c r="N1752" s="15">
        <v>3</v>
      </c>
      <c r="AH1752" s="15">
        <v>31</v>
      </c>
      <c r="AI1752" s="15">
        <v>19</v>
      </c>
      <c r="AJ1752" s="15">
        <v>50</v>
      </c>
      <c r="AK1752" s="15">
        <v>9</v>
      </c>
      <c r="AL1752" s="15">
        <v>2</v>
      </c>
      <c r="AM1752" s="15">
        <v>3</v>
      </c>
      <c r="AN1752" s="15">
        <v>14</v>
      </c>
      <c r="AR1752" s="15">
        <v>0</v>
      </c>
      <c r="AS1752" s="15">
        <v>0</v>
      </c>
      <c r="AT1752" s="15">
        <v>0</v>
      </c>
      <c r="AU1752" s="15">
        <v>0</v>
      </c>
      <c r="BN1752" s="15">
        <v>23</v>
      </c>
      <c r="BU1752" s="15">
        <v>2</v>
      </c>
      <c r="BY1752" s="15">
        <v>0</v>
      </c>
      <c r="CD1752" s="15">
        <v>0</v>
      </c>
      <c r="CH1752" s="15">
        <v>0</v>
      </c>
      <c r="CI1752" s="15">
        <v>0</v>
      </c>
      <c r="CU1752" s="15"/>
      <c r="CX1752" s="15">
        <v>1</v>
      </c>
      <c r="CY1752" s="15">
        <v>0</v>
      </c>
      <c r="DR1752" s="15">
        <v>4</v>
      </c>
      <c r="DS1752" s="15">
        <v>1</v>
      </c>
      <c r="DT1752" s="15">
        <v>2</v>
      </c>
      <c r="DX1752" s="15">
        <v>25</v>
      </c>
      <c r="EB1752" s="15">
        <v>2</v>
      </c>
      <c r="EK1752" s="15">
        <v>4</v>
      </c>
      <c r="EO1752" s="15">
        <v>2</v>
      </c>
      <c r="EP1752" s="15">
        <v>4</v>
      </c>
      <c r="EQ1752" s="15">
        <v>5</v>
      </c>
      <c r="EU1752" s="15">
        <v>0</v>
      </c>
      <c r="FP1752" s="15">
        <v>0</v>
      </c>
      <c r="FQ1752" s="15">
        <v>6</v>
      </c>
      <c r="FS1752" s="15">
        <v>1</v>
      </c>
      <c r="GI1752" s="15">
        <v>0</v>
      </c>
      <c r="GO1752" s="15">
        <v>0</v>
      </c>
      <c r="GT1752" s="15">
        <v>0</v>
      </c>
      <c r="GX1752" s="15">
        <v>0</v>
      </c>
      <c r="HE1752" s="15">
        <v>0</v>
      </c>
      <c r="HI1752" s="15">
        <v>1</v>
      </c>
      <c r="IF1752" s="15">
        <v>0</v>
      </c>
      <c r="IH1752" s="15">
        <v>9</v>
      </c>
      <c r="IS1752" s="15">
        <v>1</v>
      </c>
      <c r="JD1752" s="15">
        <v>0</v>
      </c>
      <c r="JK1752" s="15">
        <v>66.2</v>
      </c>
    </row>
    <row r="1753" spans="1:271" x14ac:dyDescent="0.25">
      <c r="A1753" s="20" t="s">
        <v>275</v>
      </c>
      <c r="B1753" s="15" t="s">
        <v>277</v>
      </c>
      <c r="C1753" s="15" t="s">
        <v>262</v>
      </c>
      <c r="D1753" s="15">
        <v>7</v>
      </c>
      <c r="E1753" s="19">
        <v>43405</v>
      </c>
      <c r="G1753" s="15">
        <v>0</v>
      </c>
      <c r="N1753" s="15">
        <v>7</v>
      </c>
      <c r="AH1753" s="15">
        <v>34</v>
      </c>
      <c r="AI1753" s="15">
        <v>25</v>
      </c>
      <c r="AJ1753" s="15">
        <v>59</v>
      </c>
      <c r="AK1753" s="15">
        <v>1</v>
      </c>
      <c r="AL1753" s="15">
        <v>6</v>
      </c>
      <c r="AM1753" s="15">
        <v>5</v>
      </c>
      <c r="AN1753" s="15">
        <v>12</v>
      </c>
      <c r="AR1753" s="15">
        <v>10</v>
      </c>
      <c r="AS1753" s="15">
        <v>0</v>
      </c>
      <c r="AT1753" s="15">
        <v>0</v>
      </c>
      <c r="AU1753" s="15">
        <v>10</v>
      </c>
      <c r="BN1753" s="15">
        <v>29</v>
      </c>
      <c r="BU1753" s="15">
        <v>0</v>
      </c>
      <c r="BY1753" s="15">
        <v>1</v>
      </c>
      <c r="CD1753" s="15">
        <v>2</v>
      </c>
      <c r="CH1753" s="15">
        <v>0</v>
      </c>
      <c r="CI1753" s="15">
        <v>0</v>
      </c>
      <c r="CU1753" s="15"/>
      <c r="CX1753" s="15">
        <v>0</v>
      </c>
      <c r="CY1753" s="15">
        <v>1</v>
      </c>
      <c r="DR1753" s="15">
        <v>1</v>
      </c>
      <c r="DS1753" s="15">
        <v>1</v>
      </c>
      <c r="DT1753" s="15">
        <v>0</v>
      </c>
      <c r="DX1753" s="15">
        <v>24</v>
      </c>
      <c r="EB1753" s="15">
        <v>0</v>
      </c>
      <c r="EK1753" s="15">
        <v>0</v>
      </c>
      <c r="EO1753" s="15">
        <v>0</v>
      </c>
      <c r="EP1753" s="15">
        <v>8</v>
      </c>
      <c r="EQ1753" s="15">
        <v>4</v>
      </c>
      <c r="EU1753" s="15">
        <v>2</v>
      </c>
      <c r="FP1753" s="15">
        <v>5</v>
      </c>
      <c r="FQ1753" s="15">
        <v>0</v>
      </c>
      <c r="FS1753" s="15">
        <v>0</v>
      </c>
      <c r="GI1753" s="15">
        <v>0</v>
      </c>
      <c r="GO1753" s="15">
        <v>6</v>
      </c>
      <c r="GT1753" s="15">
        <v>0</v>
      </c>
      <c r="GX1753" s="15">
        <v>0</v>
      </c>
      <c r="HE1753" s="15">
        <v>0</v>
      </c>
      <c r="HI1753" s="15">
        <v>0</v>
      </c>
      <c r="IF1753" s="15">
        <v>0</v>
      </c>
      <c r="IH1753" s="15">
        <v>0</v>
      </c>
      <c r="IS1753" s="15">
        <v>0</v>
      </c>
      <c r="JD1753" s="15">
        <v>1</v>
      </c>
      <c r="JK1753" s="15">
        <v>49.6</v>
      </c>
    </row>
    <row r="1754" spans="1:271" x14ac:dyDescent="0.25">
      <c r="A1754" s="20" t="s">
        <v>275</v>
      </c>
      <c r="B1754" s="15" t="s">
        <v>277</v>
      </c>
      <c r="C1754" s="15" t="s">
        <v>262</v>
      </c>
      <c r="D1754" s="15">
        <v>8</v>
      </c>
      <c r="E1754" s="19">
        <v>43405</v>
      </c>
      <c r="G1754" s="15">
        <v>0</v>
      </c>
      <c r="N1754" s="15">
        <v>10</v>
      </c>
      <c r="AH1754" s="15">
        <v>47</v>
      </c>
      <c r="AI1754" s="15">
        <v>26</v>
      </c>
      <c r="AJ1754" s="15">
        <v>73</v>
      </c>
      <c r="AK1754" s="15">
        <v>6</v>
      </c>
      <c r="AL1754" s="15">
        <v>1</v>
      </c>
      <c r="AM1754" s="15">
        <v>2</v>
      </c>
      <c r="AN1754" s="15">
        <v>9</v>
      </c>
      <c r="AR1754" s="15">
        <v>0</v>
      </c>
      <c r="AS1754" s="15">
        <v>0</v>
      </c>
      <c r="AT1754" s="15">
        <v>0</v>
      </c>
      <c r="AU1754" s="15">
        <v>0</v>
      </c>
      <c r="BN1754" s="15">
        <v>18</v>
      </c>
      <c r="BU1754" s="15">
        <v>0</v>
      </c>
      <c r="BY1754" s="15">
        <v>0</v>
      </c>
      <c r="CD1754" s="15">
        <v>0</v>
      </c>
      <c r="CH1754" s="15">
        <v>0</v>
      </c>
      <c r="CI1754" s="15">
        <v>0</v>
      </c>
      <c r="CU1754" s="15"/>
      <c r="CX1754" s="15">
        <v>0</v>
      </c>
      <c r="CY1754" s="15">
        <v>4</v>
      </c>
      <c r="DR1754" s="15">
        <v>5</v>
      </c>
      <c r="DS1754" s="15">
        <v>0</v>
      </c>
      <c r="DT1754" s="15">
        <v>1</v>
      </c>
      <c r="DX1754" s="15">
        <v>19</v>
      </c>
      <c r="EB1754" s="15">
        <v>0</v>
      </c>
      <c r="EK1754" s="15">
        <v>9</v>
      </c>
      <c r="EO1754" s="15">
        <v>3</v>
      </c>
      <c r="EP1754" s="15">
        <v>7</v>
      </c>
      <c r="EQ1754" s="15">
        <v>9</v>
      </c>
      <c r="EU1754" s="15">
        <v>0</v>
      </c>
      <c r="FP1754" s="15">
        <v>0</v>
      </c>
      <c r="FQ1754" s="15">
        <v>4</v>
      </c>
      <c r="FS1754" s="15">
        <v>12</v>
      </c>
      <c r="GI1754" s="15">
        <v>0</v>
      </c>
      <c r="GO1754" s="15">
        <v>2</v>
      </c>
      <c r="GT1754" s="15">
        <v>0</v>
      </c>
      <c r="GX1754" s="15">
        <v>1</v>
      </c>
      <c r="HE1754" s="15">
        <v>0</v>
      </c>
      <c r="HI1754" s="15">
        <v>0</v>
      </c>
      <c r="IF1754" s="15">
        <v>0</v>
      </c>
      <c r="IH1754" s="15">
        <v>1</v>
      </c>
      <c r="IS1754" s="15">
        <v>0</v>
      </c>
      <c r="JD1754" s="15">
        <v>0</v>
      </c>
      <c r="JK1754" s="15">
        <v>87.399999999999991</v>
      </c>
    </row>
    <row r="1755" spans="1:271" x14ac:dyDescent="0.25">
      <c r="A1755" s="20" t="s">
        <v>275</v>
      </c>
      <c r="B1755" s="15" t="s">
        <v>277</v>
      </c>
      <c r="C1755" s="15" t="s">
        <v>262</v>
      </c>
      <c r="D1755" s="15">
        <v>9</v>
      </c>
      <c r="E1755" s="19">
        <v>43405</v>
      </c>
      <c r="G1755" s="15">
        <v>0</v>
      </c>
      <c r="N1755" s="15">
        <v>18</v>
      </c>
      <c r="AH1755" s="15">
        <v>3</v>
      </c>
      <c r="AI1755" s="15">
        <v>12</v>
      </c>
      <c r="AJ1755" s="15">
        <v>15</v>
      </c>
      <c r="AK1755" s="15">
        <v>0</v>
      </c>
      <c r="AL1755" s="15">
        <v>0</v>
      </c>
      <c r="AM1755" s="15">
        <v>0</v>
      </c>
      <c r="AN1755" s="15">
        <v>0</v>
      </c>
      <c r="AR1755" s="15">
        <v>21</v>
      </c>
      <c r="AS1755" s="15">
        <v>0</v>
      </c>
      <c r="AT1755" s="15">
        <v>0</v>
      </c>
      <c r="AU1755" s="15">
        <v>21</v>
      </c>
      <c r="BN1755" s="15">
        <v>2</v>
      </c>
      <c r="BU1755" s="15">
        <v>0</v>
      </c>
      <c r="BY1755" s="15">
        <v>0</v>
      </c>
      <c r="CD1755" s="15">
        <v>0</v>
      </c>
      <c r="CH1755" s="15">
        <v>0</v>
      </c>
      <c r="CI1755" s="15">
        <v>0</v>
      </c>
      <c r="CU1755" s="15"/>
      <c r="CX1755" s="15">
        <v>0</v>
      </c>
      <c r="CY1755" s="15">
        <v>3</v>
      </c>
      <c r="DR1755" s="15">
        <v>1</v>
      </c>
      <c r="DS1755" s="15">
        <v>0</v>
      </c>
      <c r="DT1755" s="15">
        <v>1</v>
      </c>
      <c r="DX1755" s="15">
        <v>4</v>
      </c>
      <c r="EB1755" s="15">
        <v>0</v>
      </c>
      <c r="EK1755" s="15">
        <v>0</v>
      </c>
      <c r="EO1755" s="15">
        <v>2</v>
      </c>
      <c r="EP1755" s="15">
        <v>0</v>
      </c>
      <c r="EQ1755" s="15">
        <v>2</v>
      </c>
      <c r="EU1755" s="15">
        <v>0</v>
      </c>
      <c r="FP1755" s="15">
        <v>0</v>
      </c>
      <c r="FQ1755" s="15">
        <v>4</v>
      </c>
      <c r="FS1755" s="15">
        <v>0</v>
      </c>
      <c r="GI1755" s="15">
        <v>0</v>
      </c>
      <c r="GO1755" s="15">
        <v>106</v>
      </c>
      <c r="GT1755" s="15">
        <v>0</v>
      </c>
      <c r="GX1755" s="15">
        <v>0</v>
      </c>
      <c r="HE1755" s="15">
        <v>1</v>
      </c>
      <c r="HI1755" s="15">
        <v>0</v>
      </c>
      <c r="IF1755" s="15">
        <v>0</v>
      </c>
      <c r="IH1755" s="15">
        <v>1</v>
      </c>
      <c r="IS1755" s="15">
        <v>0</v>
      </c>
      <c r="JD1755" s="15">
        <v>0</v>
      </c>
      <c r="JK1755" s="15">
        <v>75</v>
      </c>
    </row>
    <row r="1756" spans="1:271" x14ac:dyDescent="0.25">
      <c r="A1756" s="20" t="s">
        <v>275</v>
      </c>
      <c r="B1756" s="15" t="s">
        <v>277</v>
      </c>
      <c r="C1756" s="15" t="s">
        <v>262</v>
      </c>
      <c r="D1756" s="15">
        <v>10</v>
      </c>
      <c r="E1756" s="19">
        <v>43405</v>
      </c>
      <c r="G1756" s="15">
        <v>0</v>
      </c>
      <c r="N1756" s="15">
        <v>27</v>
      </c>
      <c r="AH1756" s="15">
        <v>11</v>
      </c>
      <c r="AI1756" s="15">
        <v>25</v>
      </c>
      <c r="AJ1756" s="15">
        <v>36</v>
      </c>
      <c r="AK1756" s="15">
        <v>1</v>
      </c>
      <c r="AL1756" s="15">
        <v>0</v>
      </c>
      <c r="AM1756" s="15">
        <v>0</v>
      </c>
      <c r="AN1756" s="15">
        <v>1</v>
      </c>
      <c r="AR1756" s="15">
        <v>19</v>
      </c>
      <c r="AS1756" s="15">
        <v>1</v>
      </c>
      <c r="AT1756" s="15">
        <v>0</v>
      </c>
      <c r="AU1756" s="15">
        <v>20</v>
      </c>
      <c r="BN1756" s="15">
        <v>4</v>
      </c>
      <c r="BU1756" s="15">
        <v>0</v>
      </c>
      <c r="BY1756" s="15">
        <v>0</v>
      </c>
      <c r="CD1756" s="15">
        <v>2</v>
      </c>
      <c r="CH1756" s="15">
        <v>4</v>
      </c>
      <c r="CI1756" s="15">
        <v>0</v>
      </c>
      <c r="CU1756" s="15"/>
      <c r="CX1756" s="15">
        <v>0</v>
      </c>
      <c r="CY1756" s="15">
        <v>16</v>
      </c>
      <c r="DR1756" s="15">
        <v>0</v>
      </c>
      <c r="DS1756" s="15">
        <v>0</v>
      </c>
      <c r="DT1756" s="15">
        <v>0</v>
      </c>
      <c r="DX1756" s="15">
        <v>1</v>
      </c>
      <c r="EB1756" s="15">
        <v>0</v>
      </c>
      <c r="EK1756" s="15">
        <v>0</v>
      </c>
      <c r="EO1756" s="15">
        <v>2</v>
      </c>
      <c r="EP1756" s="15">
        <v>0</v>
      </c>
      <c r="EQ1756" s="15">
        <v>6</v>
      </c>
      <c r="EU1756" s="15">
        <v>0</v>
      </c>
      <c r="FP1756" s="15">
        <v>0</v>
      </c>
      <c r="FQ1756" s="15">
        <v>3</v>
      </c>
      <c r="FS1756" s="15">
        <v>0</v>
      </c>
      <c r="GI1756" s="15">
        <v>0</v>
      </c>
      <c r="GO1756" s="15">
        <v>7</v>
      </c>
      <c r="GT1756" s="15">
        <v>0</v>
      </c>
      <c r="GX1756" s="15">
        <v>0</v>
      </c>
      <c r="HE1756" s="15">
        <v>0</v>
      </c>
      <c r="HI1756" s="15">
        <v>0</v>
      </c>
      <c r="IF1756" s="15">
        <v>0</v>
      </c>
      <c r="IH1756" s="15">
        <v>2</v>
      </c>
      <c r="IS1756" s="15">
        <v>0</v>
      </c>
      <c r="JD1756" s="15">
        <v>2</v>
      </c>
      <c r="JK1756" s="15">
        <v>59.599999999999994</v>
      </c>
    </row>
    <row r="1757" spans="1:271" x14ac:dyDescent="0.25">
      <c r="A1757" s="20" t="s">
        <v>275</v>
      </c>
      <c r="B1757" s="15" t="s">
        <v>277</v>
      </c>
      <c r="C1757" s="15" t="s">
        <v>262</v>
      </c>
      <c r="D1757" s="15">
        <v>1</v>
      </c>
      <c r="E1757" s="19">
        <v>43770</v>
      </c>
      <c r="F1757" s="15">
        <v>0</v>
      </c>
      <c r="K1757" s="15">
        <v>1</v>
      </c>
      <c r="N1757" s="15">
        <v>8</v>
      </c>
      <c r="AG1757" s="15" t="s">
        <v>263</v>
      </c>
      <c r="AH1757" s="15">
        <v>57</v>
      </c>
      <c r="AI1757" s="15">
        <v>37</v>
      </c>
      <c r="AJ1757" s="15">
        <v>94</v>
      </c>
      <c r="AK1757" s="15">
        <v>0</v>
      </c>
      <c r="AL1757" s="15">
        <v>3</v>
      </c>
      <c r="AM1757" s="15">
        <v>0</v>
      </c>
      <c r="AN1757" s="15">
        <v>3</v>
      </c>
      <c r="AQ1757" s="15" t="s">
        <v>263</v>
      </c>
      <c r="AR1757" s="15">
        <v>33</v>
      </c>
      <c r="AS1757" s="15">
        <v>1</v>
      </c>
      <c r="AT1757" s="15">
        <v>0</v>
      </c>
      <c r="AU1757" s="15">
        <v>34</v>
      </c>
      <c r="BN1757" s="15">
        <v>9</v>
      </c>
      <c r="BU1757" s="15">
        <v>0</v>
      </c>
      <c r="BY1757" s="15">
        <v>0</v>
      </c>
      <c r="CD1757" s="15">
        <v>1</v>
      </c>
      <c r="CF1757" s="15">
        <v>0</v>
      </c>
      <c r="CH1757" s="15">
        <v>1</v>
      </c>
      <c r="CU1757" s="15"/>
      <c r="CY1757" s="15">
        <v>20</v>
      </c>
      <c r="DR1757" s="15">
        <v>0</v>
      </c>
      <c r="DT1757" s="15">
        <v>0</v>
      </c>
      <c r="DX1757" s="15">
        <v>11</v>
      </c>
      <c r="EI1757" s="15">
        <v>2</v>
      </c>
      <c r="EK1757" s="15">
        <v>5</v>
      </c>
      <c r="EN1757" s="15">
        <v>6</v>
      </c>
      <c r="EO1757" s="15">
        <v>0</v>
      </c>
      <c r="EP1757" s="15">
        <v>0</v>
      </c>
      <c r="EQ1757" s="15">
        <v>1</v>
      </c>
      <c r="FP1757" s="15">
        <v>0</v>
      </c>
      <c r="FQ1757" s="15">
        <v>0</v>
      </c>
      <c r="FS1757" s="15">
        <v>1</v>
      </c>
      <c r="GO1757" s="15">
        <v>30</v>
      </c>
      <c r="GS1757" s="15">
        <v>4</v>
      </c>
      <c r="GX1757" s="15">
        <v>1</v>
      </c>
      <c r="HE1757" s="15">
        <v>0</v>
      </c>
      <c r="IH1757" s="15">
        <v>8</v>
      </c>
      <c r="JD1757" s="15">
        <v>0</v>
      </c>
      <c r="JE1757" s="15">
        <v>1</v>
      </c>
      <c r="JK1757" s="15">
        <v>54.4</v>
      </c>
    </row>
    <row r="1758" spans="1:271" x14ac:dyDescent="0.25">
      <c r="A1758" s="20" t="s">
        <v>275</v>
      </c>
      <c r="B1758" s="15" t="s">
        <v>277</v>
      </c>
      <c r="C1758" s="15" t="s">
        <v>262</v>
      </c>
      <c r="D1758" s="15">
        <v>2</v>
      </c>
      <c r="E1758" s="19">
        <v>43770</v>
      </c>
      <c r="F1758" s="15">
        <v>0</v>
      </c>
      <c r="K1758" s="15">
        <v>0</v>
      </c>
      <c r="N1758" s="15">
        <v>6</v>
      </c>
      <c r="AG1758" s="15" t="s">
        <v>263</v>
      </c>
      <c r="AH1758" s="15">
        <v>25</v>
      </c>
      <c r="AI1758" s="15">
        <v>31</v>
      </c>
      <c r="AJ1758" s="15">
        <v>56</v>
      </c>
      <c r="AK1758" s="15">
        <v>8</v>
      </c>
      <c r="AL1758" s="15">
        <v>1</v>
      </c>
      <c r="AM1758" s="15">
        <v>4</v>
      </c>
      <c r="AN1758" s="15">
        <v>13</v>
      </c>
      <c r="AQ1758" s="15" t="s">
        <v>263</v>
      </c>
      <c r="AR1758" s="15">
        <v>2</v>
      </c>
      <c r="AS1758" s="15">
        <v>0</v>
      </c>
      <c r="AT1758" s="15">
        <v>0</v>
      </c>
      <c r="AU1758" s="15">
        <v>2</v>
      </c>
      <c r="BN1758" s="15">
        <v>17</v>
      </c>
      <c r="BU1758" s="15">
        <v>0</v>
      </c>
      <c r="BY1758" s="15">
        <v>2</v>
      </c>
      <c r="CD1758" s="15">
        <v>2</v>
      </c>
      <c r="CF1758" s="15">
        <v>0</v>
      </c>
      <c r="CH1758" s="15">
        <v>1</v>
      </c>
      <c r="CU1758" s="15"/>
      <c r="CY1758" s="15">
        <v>2</v>
      </c>
      <c r="DR1758" s="15">
        <v>2</v>
      </c>
      <c r="DT1758" s="15">
        <v>0</v>
      </c>
      <c r="DX1758" s="15">
        <v>29</v>
      </c>
      <c r="EI1758" s="15">
        <v>0</v>
      </c>
      <c r="EK1758" s="15">
        <v>0</v>
      </c>
      <c r="EN1758" s="15">
        <v>0</v>
      </c>
      <c r="EO1758" s="15">
        <v>0</v>
      </c>
      <c r="EP1758" s="15">
        <v>9</v>
      </c>
      <c r="EQ1758" s="15">
        <v>0</v>
      </c>
      <c r="FP1758" s="15">
        <v>0</v>
      </c>
      <c r="FQ1758" s="15">
        <v>8</v>
      </c>
      <c r="FS1758" s="15">
        <v>0</v>
      </c>
      <c r="GO1758" s="15">
        <v>2</v>
      </c>
      <c r="GS1758" s="15">
        <v>0</v>
      </c>
      <c r="GX1758" s="15">
        <v>2</v>
      </c>
      <c r="HE1758" s="15">
        <v>0</v>
      </c>
      <c r="IH1758" s="15">
        <v>6</v>
      </c>
      <c r="JD1758" s="15">
        <v>4</v>
      </c>
      <c r="JE1758" s="15">
        <v>0</v>
      </c>
      <c r="JK1758" s="15">
        <v>67.3</v>
      </c>
    </row>
    <row r="1759" spans="1:271" x14ac:dyDescent="0.25">
      <c r="A1759" s="20" t="s">
        <v>275</v>
      </c>
      <c r="B1759" s="15" t="s">
        <v>277</v>
      </c>
      <c r="C1759" s="15" t="s">
        <v>262</v>
      </c>
      <c r="D1759" s="15">
        <v>3</v>
      </c>
      <c r="E1759" s="19">
        <v>43770</v>
      </c>
      <c r="F1759" s="15">
        <v>0</v>
      </c>
      <c r="K1759" s="15">
        <v>0</v>
      </c>
      <c r="N1759" s="15">
        <v>6</v>
      </c>
      <c r="AG1759" s="15" t="s">
        <v>263</v>
      </c>
      <c r="AH1759" s="15">
        <v>35</v>
      </c>
      <c r="AI1759" s="15">
        <v>6</v>
      </c>
      <c r="AJ1759" s="15">
        <v>41</v>
      </c>
      <c r="AK1759" s="15">
        <v>14</v>
      </c>
      <c r="AL1759" s="15">
        <v>5</v>
      </c>
      <c r="AM1759" s="15">
        <v>2</v>
      </c>
      <c r="AN1759" s="15">
        <v>21</v>
      </c>
      <c r="AQ1759" s="15" t="s">
        <v>263</v>
      </c>
      <c r="AR1759" s="15">
        <v>0</v>
      </c>
      <c r="AS1759" s="15">
        <v>0</v>
      </c>
      <c r="AT1759" s="15">
        <v>0</v>
      </c>
      <c r="AU1759" s="15">
        <v>0</v>
      </c>
      <c r="BN1759" s="15">
        <v>7</v>
      </c>
      <c r="BU1759" s="15">
        <v>0</v>
      </c>
      <c r="BY1759" s="15">
        <v>0</v>
      </c>
      <c r="CD1759" s="15">
        <v>0</v>
      </c>
      <c r="CF1759" s="15">
        <v>0</v>
      </c>
      <c r="CH1759" s="15">
        <v>0</v>
      </c>
      <c r="CU1759" s="15"/>
      <c r="CY1759" s="15">
        <v>2</v>
      </c>
      <c r="DR1759" s="15">
        <v>25</v>
      </c>
      <c r="DT1759" s="15">
        <v>4</v>
      </c>
      <c r="DX1759" s="15">
        <v>32</v>
      </c>
      <c r="EI1759" s="15">
        <v>0</v>
      </c>
      <c r="EK1759" s="15">
        <v>0</v>
      </c>
      <c r="EN1759" s="15">
        <v>2</v>
      </c>
      <c r="EO1759" s="15">
        <v>0</v>
      </c>
      <c r="EP1759" s="15">
        <v>6</v>
      </c>
      <c r="EQ1759" s="15">
        <v>1</v>
      </c>
      <c r="FP1759" s="15">
        <v>0</v>
      </c>
      <c r="FQ1759" s="15">
        <v>7</v>
      </c>
      <c r="FS1759" s="15">
        <v>6</v>
      </c>
      <c r="GO1759" s="15">
        <v>0</v>
      </c>
      <c r="GS1759" s="15">
        <v>0</v>
      </c>
      <c r="GX1759" s="15">
        <v>2</v>
      </c>
      <c r="HE1759" s="15">
        <v>1</v>
      </c>
      <c r="IH1759" s="15">
        <v>3</v>
      </c>
      <c r="JD1759" s="15">
        <v>0</v>
      </c>
      <c r="JE1759" s="15">
        <v>0</v>
      </c>
      <c r="JK1759" s="15">
        <v>65.2</v>
      </c>
    </row>
    <row r="1760" spans="1:271" x14ac:dyDescent="0.25">
      <c r="A1760" s="20" t="s">
        <v>275</v>
      </c>
      <c r="B1760" s="15" t="s">
        <v>277</v>
      </c>
      <c r="C1760" s="15" t="s">
        <v>262</v>
      </c>
      <c r="D1760" s="15">
        <v>4</v>
      </c>
      <c r="E1760" s="19">
        <v>43770</v>
      </c>
      <c r="F1760" s="15">
        <v>0</v>
      </c>
      <c r="K1760" s="15">
        <v>0</v>
      </c>
      <c r="N1760" s="15">
        <v>22</v>
      </c>
      <c r="AG1760" s="15" t="s">
        <v>263</v>
      </c>
      <c r="AH1760" s="15">
        <v>30</v>
      </c>
      <c r="AI1760" s="15">
        <v>17</v>
      </c>
      <c r="AJ1760" s="15">
        <v>47</v>
      </c>
      <c r="AK1760" s="15">
        <v>1</v>
      </c>
      <c r="AL1760" s="15">
        <v>1</v>
      </c>
      <c r="AM1760" s="15">
        <v>0</v>
      </c>
      <c r="AN1760" s="15">
        <v>2</v>
      </c>
      <c r="AQ1760" s="15" t="s">
        <v>263</v>
      </c>
      <c r="AR1760" s="15">
        <v>32</v>
      </c>
      <c r="AS1760" s="15">
        <v>0</v>
      </c>
      <c r="AT1760" s="15">
        <v>0</v>
      </c>
      <c r="AU1760" s="15">
        <v>32</v>
      </c>
      <c r="BN1760" s="15">
        <v>0</v>
      </c>
      <c r="BU1760" s="15">
        <v>0</v>
      </c>
      <c r="BY1760" s="15">
        <v>1</v>
      </c>
      <c r="CD1760" s="15">
        <v>0</v>
      </c>
      <c r="CF1760" s="15">
        <v>0</v>
      </c>
      <c r="CH1760" s="15">
        <v>0</v>
      </c>
      <c r="CU1760" s="15"/>
      <c r="CY1760" s="15">
        <v>37</v>
      </c>
      <c r="DR1760" s="15">
        <v>0</v>
      </c>
      <c r="DT1760" s="15">
        <v>0</v>
      </c>
      <c r="DX1760" s="15">
        <v>13</v>
      </c>
      <c r="EI1760" s="15">
        <v>0</v>
      </c>
      <c r="EK1760" s="15">
        <v>0</v>
      </c>
      <c r="EN1760" s="15">
        <v>0</v>
      </c>
      <c r="EO1760" s="15">
        <v>0</v>
      </c>
      <c r="EP1760" s="15">
        <v>1</v>
      </c>
      <c r="EQ1760" s="15">
        <v>0</v>
      </c>
      <c r="FP1760" s="15">
        <v>0</v>
      </c>
      <c r="FQ1760" s="15">
        <v>7</v>
      </c>
      <c r="FS1760" s="15">
        <v>1</v>
      </c>
      <c r="GO1760" s="15">
        <v>46</v>
      </c>
      <c r="GS1760" s="15">
        <v>0</v>
      </c>
      <c r="GX1760" s="15">
        <v>1</v>
      </c>
      <c r="HE1760" s="15">
        <v>0</v>
      </c>
      <c r="IH1760" s="15">
        <v>6</v>
      </c>
      <c r="JD1760" s="15">
        <v>1</v>
      </c>
      <c r="JE1760" s="15">
        <v>0</v>
      </c>
      <c r="JK1760" s="15">
        <v>78.2</v>
      </c>
    </row>
    <row r="1761" spans="1:273" x14ac:dyDescent="0.25">
      <c r="A1761" s="20" t="s">
        <v>275</v>
      </c>
      <c r="B1761" s="15" t="s">
        <v>277</v>
      </c>
      <c r="C1761" s="15" t="s">
        <v>262</v>
      </c>
      <c r="D1761" s="15">
        <v>5</v>
      </c>
      <c r="E1761" s="19">
        <v>43770</v>
      </c>
      <c r="F1761" s="15">
        <v>1</v>
      </c>
      <c r="K1761" s="15">
        <v>0</v>
      </c>
      <c r="N1761" s="15">
        <v>0</v>
      </c>
      <c r="AG1761" s="15" t="s">
        <v>263</v>
      </c>
      <c r="AH1761" s="15">
        <v>31</v>
      </c>
      <c r="AI1761" s="15">
        <v>30</v>
      </c>
      <c r="AJ1761" s="15">
        <v>61</v>
      </c>
      <c r="AK1761" s="15">
        <v>0</v>
      </c>
      <c r="AL1761" s="15">
        <v>0</v>
      </c>
      <c r="AM1761" s="15">
        <v>0</v>
      </c>
      <c r="AN1761" s="15">
        <v>0</v>
      </c>
      <c r="AQ1761" s="15" t="s">
        <v>263</v>
      </c>
      <c r="AR1761" s="15">
        <v>16</v>
      </c>
      <c r="AS1761" s="15">
        <v>0</v>
      </c>
      <c r="AT1761" s="15">
        <v>0</v>
      </c>
      <c r="AU1761" s="15">
        <v>16</v>
      </c>
      <c r="BN1761" s="15">
        <v>53</v>
      </c>
      <c r="BU1761" s="15">
        <v>0</v>
      </c>
      <c r="BY1761" s="15">
        <v>0</v>
      </c>
      <c r="CD1761" s="15">
        <v>0</v>
      </c>
      <c r="CF1761" s="15">
        <v>0</v>
      </c>
      <c r="CH1761" s="15">
        <v>0</v>
      </c>
      <c r="CU1761" s="15"/>
      <c r="CY1761" s="15">
        <v>52</v>
      </c>
      <c r="DR1761" s="15">
        <v>0</v>
      </c>
      <c r="DT1761" s="15">
        <v>0</v>
      </c>
      <c r="DX1761" s="15">
        <v>2</v>
      </c>
      <c r="EI1761" s="15">
        <v>0</v>
      </c>
      <c r="EK1761" s="15">
        <v>0</v>
      </c>
      <c r="EN1761" s="15">
        <v>0</v>
      </c>
      <c r="EO1761" s="15">
        <v>0</v>
      </c>
      <c r="EP1761" s="15">
        <v>0</v>
      </c>
      <c r="EQ1761" s="15">
        <v>4</v>
      </c>
      <c r="FP1761" s="15">
        <v>0</v>
      </c>
      <c r="FQ1761" s="15">
        <v>0</v>
      </c>
      <c r="FS1761" s="15">
        <v>1</v>
      </c>
      <c r="GO1761" s="15">
        <v>21</v>
      </c>
      <c r="GS1761" s="15">
        <v>5</v>
      </c>
      <c r="GX1761" s="15">
        <v>3</v>
      </c>
      <c r="HE1761" s="15">
        <v>0</v>
      </c>
      <c r="IH1761" s="15">
        <v>0</v>
      </c>
      <c r="JD1761" s="15">
        <v>0</v>
      </c>
      <c r="JE1761" s="15">
        <v>0</v>
      </c>
      <c r="JK1761" s="15">
        <v>61.9</v>
      </c>
    </row>
    <row r="1762" spans="1:273" x14ac:dyDescent="0.25">
      <c r="A1762" s="20" t="s">
        <v>275</v>
      </c>
      <c r="B1762" s="15" t="s">
        <v>277</v>
      </c>
      <c r="C1762" s="15" t="s">
        <v>262</v>
      </c>
      <c r="D1762" s="15">
        <v>6</v>
      </c>
      <c r="E1762" s="19">
        <v>43770</v>
      </c>
      <c r="F1762" s="15">
        <v>0</v>
      </c>
      <c r="K1762" s="15">
        <v>0</v>
      </c>
      <c r="N1762" s="15">
        <v>7</v>
      </c>
      <c r="AG1762" s="15" t="s">
        <v>263</v>
      </c>
      <c r="AH1762" s="15">
        <v>55</v>
      </c>
      <c r="AI1762" s="15">
        <v>48</v>
      </c>
      <c r="AJ1762" s="15">
        <v>103</v>
      </c>
      <c r="AK1762" s="15">
        <v>0</v>
      </c>
      <c r="AL1762" s="15">
        <v>0</v>
      </c>
      <c r="AM1762" s="15">
        <v>4</v>
      </c>
      <c r="AN1762" s="15">
        <v>4</v>
      </c>
      <c r="AQ1762" s="15" t="s">
        <v>263</v>
      </c>
      <c r="AR1762" s="15">
        <v>10</v>
      </c>
      <c r="AS1762" s="15">
        <v>0</v>
      </c>
      <c r="AT1762" s="15">
        <v>0</v>
      </c>
      <c r="AU1762" s="15">
        <v>10</v>
      </c>
      <c r="BN1762" s="15">
        <v>28</v>
      </c>
      <c r="BU1762" s="15">
        <v>0</v>
      </c>
      <c r="BY1762" s="15">
        <v>1</v>
      </c>
      <c r="CD1762" s="15">
        <v>1</v>
      </c>
      <c r="CF1762" s="15">
        <v>0</v>
      </c>
      <c r="CH1762" s="15">
        <v>0</v>
      </c>
      <c r="CU1762" s="15"/>
      <c r="CY1762" s="15">
        <v>33</v>
      </c>
      <c r="DR1762" s="15">
        <v>1</v>
      </c>
      <c r="DT1762" s="15">
        <v>0</v>
      </c>
      <c r="DX1762" s="15">
        <v>24</v>
      </c>
      <c r="EI1762" s="15">
        <v>0</v>
      </c>
      <c r="EK1762" s="15">
        <v>0</v>
      </c>
      <c r="EN1762" s="15">
        <v>0</v>
      </c>
      <c r="EO1762" s="15">
        <v>0</v>
      </c>
      <c r="EP1762" s="15">
        <v>0</v>
      </c>
      <c r="EQ1762" s="15">
        <v>0</v>
      </c>
      <c r="FP1762" s="15">
        <v>2</v>
      </c>
      <c r="FQ1762" s="15">
        <v>0</v>
      </c>
      <c r="FS1762" s="15">
        <v>4</v>
      </c>
      <c r="GO1762" s="15">
        <v>6</v>
      </c>
      <c r="GS1762" s="15">
        <v>2</v>
      </c>
      <c r="GX1762" s="15">
        <v>3</v>
      </c>
      <c r="HE1762" s="15">
        <v>1</v>
      </c>
      <c r="IH1762" s="15">
        <v>4</v>
      </c>
      <c r="JD1762" s="15">
        <v>1</v>
      </c>
      <c r="JE1762" s="15">
        <v>0</v>
      </c>
      <c r="JK1762" s="15">
        <v>61.2</v>
      </c>
    </row>
    <row r="1763" spans="1:273" x14ac:dyDescent="0.25">
      <c r="A1763" s="20" t="s">
        <v>275</v>
      </c>
      <c r="B1763" s="15" t="s">
        <v>277</v>
      </c>
      <c r="C1763" s="15" t="s">
        <v>262</v>
      </c>
      <c r="D1763" s="15">
        <v>7</v>
      </c>
      <c r="E1763" s="19">
        <v>43770</v>
      </c>
      <c r="F1763" s="15">
        <v>0</v>
      </c>
      <c r="K1763" s="15">
        <v>0</v>
      </c>
      <c r="N1763" s="15">
        <v>4</v>
      </c>
      <c r="AG1763" s="15" t="s">
        <v>263</v>
      </c>
      <c r="AH1763" s="15">
        <v>1</v>
      </c>
      <c r="AI1763" s="15">
        <v>26</v>
      </c>
      <c r="AJ1763" s="15">
        <v>27</v>
      </c>
      <c r="AK1763" s="15">
        <v>0</v>
      </c>
      <c r="AL1763" s="15">
        <v>0</v>
      </c>
      <c r="AM1763" s="15">
        <v>0</v>
      </c>
      <c r="AN1763" s="15">
        <v>0</v>
      </c>
      <c r="AQ1763" s="15" t="s">
        <v>263</v>
      </c>
      <c r="AR1763" s="15">
        <v>6</v>
      </c>
      <c r="AS1763" s="15">
        <v>0</v>
      </c>
      <c r="AT1763" s="15">
        <v>0</v>
      </c>
      <c r="AU1763" s="15">
        <v>6</v>
      </c>
      <c r="BN1763" s="15">
        <v>7</v>
      </c>
      <c r="BU1763" s="15">
        <v>1</v>
      </c>
      <c r="BY1763" s="15">
        <v>0</v>
      </c>
      <c r="CD1763" s="15">
        <v>0</v>
      </c>
      <c r="CF1763" s="15">
        <v>0</v>
      </c>
      <c r="CH1763" s="15">
        <v>0</v>
      </c>
      <c r="CU1763" s="15"/>
      <c r="CY1763" s="15">
        <v>5</v>
      </c>
      <c r="DR1763" s="15">
        <v>1</v>
      </c>
      <c r="DT1763" s="15">
        <v>0</v>
      </c>
      <c r="DX1763" s="15">
        <v>21</v>
      </c>
      <c r="EI1763" s="15">
        <v>0</v>
      </c>
      <c r="EK1763" s="15">
        <v>0</v>
      </c>
      <c r="EN1763" s="15">
        <v>0</v>
      </c>
      <c r="EO1763" s="15">
        <v>0</v>
      </c>
      <c r="EP1763" s="15">
        <v>0</v>
      </c>
      <c r="EQ1763" s="15">
        <v>0</v>
      </c>
      <c r="FP1763" s="15">
        <v>0</v>
      </c>
      <c r="FQ1763" s="15">
        <v>0</v>
      </c>
      <c r="FS1763" s="15">
        <v>1</v>
      </c>
      <c r="GO1763" s="15">
        <v>22</v>
      </c>
      <c r="GS1763" s="15">
        <v>0</v>
      </c>
      <c r="GX1763" s="15">
        <v>2</v>
      </c>
      <c r="HE1763" s="15">
        <v>0</v>
      </c>
      <c r="IH1763" s="15">
        <v>1</v>
      </c>
      <c r="JD1763" s="15">
        <v>0</v>
      </c>
      <c r="JE1763" s="15">
        <v>0</v>
      </c>
      <c r="JK1763" s="15">
        <v>54</v>
      </c>
    </row>
    <row r="1764" spans="1:273" x14ac:dyDescent="0.25">
      <c r="A1764" s="20" t="s">
        <v>275</v>
      </c>
      <c r="B1764" s="15" t="s">
        <v>277</v>
      </c>
      <c r="C1764" s="15" t="s">
        <v>262</v>
      </c>
      <c r="D1764" s="15">
        <v>8</v>
      </c>
      <c r="E1764" s="19">
        <v>43770</v>
      </c>
      <c r="F1764" s="15">
        <v>0</v>
      </c>
      <c r="K1764" s="15">
        <v>0</v>
      </c>
      <c r="N1764" s="15">
        <v>0</v>
      </c>
      <c r="AG1764" s="15" t="s">
        <v>263</v>
      </c>
      <c r="AH1764" s="15">
        <v>1</v>
      </c>
      <c r="AI1764" s="15">
        <v>24</v>
      </c>
      <c r="AJ1764" s="15">
        <v>25</v>
      </c>
      <c r="AK1764" s="15">
        <v>0</v>
      </c>
      <c r="AL1764" s="15">
        <v>0</v>
      </c>
      <c r="AM1764" s="15">
        <v>0</v>
      </c>
      <c r="AN1764" s="15">
        <v>0</v>
      </c>
      <c r="AQ1764" s="15" t="s">
        <v>263</v>
      </c>
      <c r="AR1764" s="15">
        <v>7</v>
      </c>
      <c r="AS1764" s="15">
        <v>0</v>
      </c>
      <c r="AT1764" s="15">
        <v>0</v>
      </c>
      <c r="AU1764" s="15">
        <v>7</v>
      </c>
      <c r="BN1764" s="15">
        <v>17</v>
      </c>
      <c r="BU1764" s="15">
        <v>0</v>
      </c>
      <c r="BY1764" s="15">
        <v>0</v>
      </c>
      <c r="CD1764" s="15">
        <v>0</v>
      </c>
      <c r="CF1764" s="15">
        <v>0</v>
      </c>
      <c r="CH1764" s="15">
        <v>0</v>
      </c>
      <c r="CU1764" s="15"/>
      <c r="CY1764" s="15">
        <v>14</v>
      </c>
      <c r="DR1764" s="15">
        <v>2</v>
      </c>
      <c r="DT1764" s="15">
        <v>1</v>
      </c>
      <c r="DX1764" s="15">
        <v>2</v>
      </c>
      <c r="EI1764" s="15">
        <v>0</v>
      </c>
      <c r="EK1764" s="15">
        <v>0</v>
      </c>
      <c r="EN1764" s="15">
        <v>1</v>
      </c>
      <c r="EO1764" s="15">
        <v>0</v>
      </c>
      <c r="EP1764" s="15">
        <v>0</v>
      </c>
      <c r="EQ1764" s="15">
        <v>5</v>
      </c>
      <c r="FP1764" s="15">
        <v>0</v>
      </c>
      <c r="FQ1764" s="15">
        <v>3</v>
      </c>
      <c r="FS1764" s="15">
        <v>0</v>
      </c>
      <c r="GO1764" s="15">
        <v>24</v>
      </c>
      <c r="GS1764" s="15">
        <v>2</v>
      </c>
      <c r="GX1764" s="15">
        <v>0</v>
      </c>
      <c r="HE1764" s="15">
        <v>0</v>
      </c>
      <c r="IH1764" s="15">
        <v>8</v>
      </c>
      <c r="JD1764" s="15">
        <v>0</v>
      </c>
      <c r="JE1764" s="15">
        <v>0</v>
      </c>
      <c r="JK1764" s="15">
        <v>57.7</v>
      </c>
    </row>
    <row r="1765" spans="1:273" x14ac:dyDescent="0.25">
      <c r="A1765" s="20" t="s">
        <v>275</v>
      </c>
      <c r="B1765" s="15" t="s">
        <v>277</v>
      </c>
      <c r="C1765" s="15" t="s">
        <v>262</v>
      </c>
      <c r="D1765" s="15">
        <v>9</v>
      </c>
      <c r="E1765" s="19">
        <v>43770</v>
      </c>
      <c r="F1765" s="15">
        <v>0</v>
      </c>
      <c r="K1765" s="15">
        <v>0</v>
      </c>
      <c r="N1765" s="15">
        <v>9</v>
      </c>
      <c r="AG1765" s="15" t="s">
        <v>263</v>
      </c>
      <c r="AH1765" s="15">
        <v>1</v>
      </c>
      <c r="AI1765" s="15">
        <v>11</v>
      </c>
      <c r="AJ1765" s="15">
        <v>12</v>
      </c>
      <c r="AK1765" s="15">
        <v>1</v>
      </c>
      <c r="AL1765" s="15">
        <v>0</v>
      </c>
      <c r="AM1765" s="15">
        <v>0</v>
      </c>
      <c r="AN1765" s="15">
        <v>1</v>
      </c>
      <c r="AQ1765" s="15" t="s">
        <v>263</v>
      </c>
      <c r="AR1765" s="15">
        <v>32</v>
      </c>
      <c r="AS1765" s="15">
        <v>0</v>
      </c>
      <c r="AT1765" s="15">
        <v>0</v>
      </c>
      <c r="AU1765" s="15">
        <v>32</v>
      </c>
      <c r="BN1765" s="15">
        <v>1</v>
      </c>
      <c r="BU1765" s="15">
        <v>0</v>
      </c>
      <c r="BY1765" s="15">
        <v>0</v>
      </c>
      <c r="CD1765" s="15">
        <v>0</v>
      </c>
      <c r="CF1765" s="15">
        <v>5</v>
      </c>
      <c r="CH1765" s="15">
        <v>0</v>
      </c>
      <c r="CU1765" s="15"/>
      <c r="CY1765" s="15">
        <v>0</v>
      </c>
      <c r="DR1765" s="15">
        <v>0</v>
      </c>
      <c r="DT1765" s="15">
        <v>0</v>
      </c>
      <c r="DX1765" s="15">
        <v>6</v>
      </c>
      <c r="EI1765" s="15">
        <v>0</v>
      </c>
      <c r="EK1765" s="15">
        <v>0</v>
      </c>
      <c r="EN1765" s="15">
        <v>0</v>
      </c>
      <c r="EO1765" s="15">
        <v>0</v>
      </c>
      <c r="EP1765" s="15">
        <v>0</v>
      </c>
      <c r="EQ1765" s="15">
        <v>4</v>
      </c>
      <c r="FP1765" s="15">
        <v>0</v>
      </c>
      <c r="FQ1765" s="15">
        <v>0</v>
      </c>
      <c r="FS1765" s="15">
        <v>0</v>
      </c>
      <c r="GO1765" s="15">
        <v>63</v>
      </c>
      <c r="GS1765" s="15">
        <v>0</v>
      </c>
      <c r="GX1765" s="15">
        <v>2</v>
      </c>
      <c r="HE1765" s="15">
        <v>0</v>
      </c>
      <c r="IH1765" s="15">
        <v>2</v>
      </c>
      <c r="JD1765" s="15">
        <v>0</v>
      </c>
      <c r="JE1765" s="15">
        <v>1</v>
      </c>
      <c r="JK1765" s="15">
        <v>79.900000000000006</v>
      </c>
    </row>
    <row r="1766" spans="1:273" x14ac:dyDescent="0.25">
      <c r="A1766" s="20" t="s">
        <v>275</v>
      </c>
      <c r="B1766" s="15" t="s">
        <v>277</v>
      </c>
      <c r="C1766" s="15" t="s">
        <v>262</v>
      </c>
      <c r="D1766" s="15">
        <v>10</v>
      </c>
      <c r="E1766" s="19">
        <v>43770</v>
      </c>
      <c r="F1766" s="15">
        <v>0</v>
      </c>
      <c r="K1766" s="15">
        <v>0</v>
      </c>
      <c r="N1766" s="15">
        <v>27</v>
      </c>
      <c r="AG1766" s="15" t="s">
        <v>263</v>
      </c>
      <c r="AH1766" s="15">
        <v>9</v>
      </c>
      <c r="AI1766" s="15">
        <v>14</v>
      </c>
      <c r="AJ1766" s="15">
        <v>23</v>
      </c>
      <c r="AK1766" s="15">
        <v>1</v>
      </c>
      <c r="AL1766" s="15">
        <v>1</v>
      </c>
      <c r="AM1766" s="15">
        <v>0</v>
      </c>
      <c r="AN1766" s="15">
        <v>2</v>
      </c>
      <c r="AQ1766" s="15" t="s">
        <v>263</v>
      </c>
      <c r="AR1766" s="15">
        <v>15</v>
      </c>
      <c r="AS1766" s="15">
        <v>1</v>
      </c>
      <c r="AT1766" s="15">
        <v>0</v>
      </c>
      <c r="AU1766" s="15">
        <v>16</v>
      </c>
      <c r="BN1766" s="15">
        <v>2</v>
      </c>
      <c r="BU1766" s="15">
        <v>0</v>
      </c>
      <c r="BY1766" s="15">
        <v>1</v>
      </c>
      <c r="CD1766" s="15">
        <v>0</v>
      </c>
      <c r="CF1766" s="15">
        <v>0</v>
      </c>
      <c r="CH1766" s="15">
        <v>0</v>
      </c>
      <c r="CU1766" s="15"/>
      <c r="CY1766" s="15">
        <v>17</v>
      </c>
      <c r="DR1766" s="15">
        <v>0</v>
      </c>
      <c r="DT1766" s="15">
        <v>1</v>
      </c>
      <c r="DX1766" s="15">
        <v>3</v>
      </c>
      <c r="EI1766" s="15">
        <v>0</v>
      </c>
      <c r="EK1766" s="15">
        <v>0</v>
      </c>
      <c r="EN1766" s="15">
        <v>0</v>
      </c>
      <c r="EO1766" s="15">
        <v>1</v>
      </c>
      <c r="EP1766" s="15">
        <v>1</v>
      </c>
      <c r="EQ1766" s="15">
        <v>0</v>
      </c>
      <c r="FP1766" s="15">
        <v>1</v>
      </c>
      <c r="FQ1766" s="15">
        <v>1</v>
      </c>
      <c r="FS1766" s="15">
        <v>2</v>
      </c>
      <c r="GO1766" s="15">
        <v>25</v>
      </c>
      <c r="GS1766" s="15">
        <v>0</v>
      </c>
      <c r="GX1766" s="15">
        <v>0</v>
      </c>
      <c r="HE1766" s="15">
        <v>0</v>
      </c>
      <c r="IH1766" s="15">
        <v>0</v>
      </c>
      <c r="JD1766" s="15">
        <v>0</v>
      </c>
      <c r="JE1766" s="15">
        <v>0</v>
      </c>
      <c r="JK1766" s="15">
        <v>57.8</v>
      </c>
      <c r="JM1766" s="26"/>
    </row>
    <row r="1767" spans="1:273" s="26" customFormat="1" x14ac:dyDescent="0.25">
      <c r="A1767" s="20" t="s">
        <v>275</v>
      </c>
      <c r="B1767" s="15" t="s">
        <v>277</v>
      </c>
      <c r="C1767" s="15" t="s">
        <v>262</v>
      </c>
      <c r="D1767" s="15">
        <v>1</v>
      </c>
      <c r="E1767" s="19">
        <v>44136</v>
      </c>
      <c r="G1767" s="26">
        <v>0</v>
      </c>
      <c r="N1767" s="26">
        <v>10</v>
      </c>
      <c r="O1767" s="26">
        <v>0</v>
      </c>
      <c r="P1767" s="26">
        <v>0</v>
      </c>
      <c r="AE1767" s="33"/>
      <c r="AF1767" s="33"/>
      <c r="AG1767" s="33"/>
      <c r="AH1767" s="26">
        <v>0</v>
      </c>
      <c r="AI1767" s="26">
        <v>11</v>
      </c>
      <c r="AJ1767" s="26">
        <f>SUM(AH1767:AI1767)</f>
        <v>11</v>
      </c>
      <c r="AK1767" s="26">
        <v>0</v>
      </c>
      <c r="AL1767" s="26">
        <v>0</v>
      </c>
      <c r="AM1767" s="26">
        <v>0</v>
      </c>
      <c r="AN1767" s="26">
        <v>0</v>
      </c>
      <c r="AO1767" s="33"/>
      <c r="AP1767" s="33"/>
      <c r="AQ1767" s="33"/>
      <c r="AR1767" s="26">
        <v>105</v>
      </c>
      <c r="AS1767" s="26">
        <v>0</v>
      </c>
      <c r="AT1767" s="26">
        <v>0</v>
      </c>
      <c r="AU1767" s="26">
        <v>105</v>
      </c>
      <c r="AV1767" s="33"/>
      <c r="AW1767" s="33"/>
      <c r="AX1767" s="33"/>
      <c r="BN1767" s="26">
        <v>1</v>
      </c>
      <c r="BO1767" s="26">
        <v>0</v>
      </c>
      <c r="BU1767" s="26">
        <v>0</v>
      </c>
      <c r="BY1767" s="26">
        <v>0</v>
      </c>
      <c r="CD1767" s="26">
        <v>0</v>
      </c>
      <c r="CH1767" s="26">
        <v>0</v>
      </c>
      <c r="CY1767" s="26">
        <v>0</v>
      </c>
      <c r="DR1767" s="26">
        <v>0</v>
      </c>
      <c r="DT1767" s="26">
        <v>1</v>
      </c>
      <c r="DX1767" s="26">
        <v>1</v>
      </c>
      <c r="EK1767" s="26">
        <v>0</v>
      </c>
      <c r="EP1767" s="26">
        <v>1</v>
      </c>
      <c r="EQ1767" s="26">
        <v>0</v>
      </c>
      <c r="FQ1767" s="26">
        <v>0</v>
      </c>
      <c r="FS1767" s="26">
        <v>0</v>
      </c>
      <c r="GO1767" s="26">
        <v>101</v>
      </c>
      <c r="GT1767" s="26">
        <v>3</v>
      </c>
      <c r="GX1767" s="26">
        <v>1</v>
      </c>
      <c r="HE1767" s="26">
        <v>0</v>
      </c>
      <c r="HG1767" s="26">
        <v>0</v>
      </c>
      <c r="IH1767" s="26">
        <v>2</v>
      </c>
      <c r="JD1767" s="26">
        <v>1</v>
      </c>
      <c r="JK1767" s="26">
        <v>67.199999999999989</v>
      </c>
      <c r="JL1767" s="15"/>
    </row>
    <row r="1768" spans="1:273" s="26" customFormat="1" x14ac:dyDescent="0.25">
      <c r="A1768" s="20" t="s">
        <v>275</v>
      </c>
      <c r="B1768" s="15" t="s">
        <v>277</v>
      </c>
      <c r="C1768" s="15" t="s">
        <v>262</v>
      </c>
      <c r="D1768" s="15">
        <v>2</v>
      </c>
      <c r="E1768" s="19">
        <v>44136</v>
      </c>
      <c r="G1768" s="26">
        <v>0</v>
      </c>
      <c r="N1768" s="26">
        <v>2</v>
      </c>
      <c r="O1768" s="26">
        <v>0</v>
      </c>
      <c r="P1768" s="26">
        <v>0</v>
      </c>
      <c r="AE1768" s="33"/>
      <c r="AF1768" s="33"/>
      <c r="AG1768" s="33"/>
      <c r="AH1768" s="26">
        <v>14</v>
      </c>
      <c r="AI1768" s="26">
        <v>33</v>
      </c>
      <c r="AJ1768" s="26">
        <f>SUM(AH1768:AI1768)</f>
        <v>47</v>
      </c>
      <c r="AK1768" s="26">
        <v>0</v>
      </c>
      <c r="AL1768" s="26">
        <v>0</v>
      </c>
      <c r="AM1768" s="26">
        <v>0</v>
      </c>
      <c r="AN1768" s="26">
        <v>0</v>
      </c>
      <c r="AO1768" s="33"/>
      <c r="AP1768" s="33"/>
      <c r="AQ1768" s="33"/>
      <c r="AR1768" s="26">
        <v>154</v>
      </c>
      <c r="AS1768" s="26">
        <v>0</v>
      </c>
      <c r="AT1768" s="26">
        <v>0</v>
      </c>
      <c r="AU1768" s="26">
        <v>154</v>
      </c>
      <c r="AV1768" s="33"/>
      <c r="AW1768" s="33"/>
      <c r="AX1768" s="33"/>
      <c r="BN1768" s="26">
        <v>4</v>
      </c>
      <c r="BO1768" s="26">
        <v>0</v>
      </c>
      <c r="BU1768" s="26">
        <v>0</v>
      </c>
      <c r="BY1768" s="26">
        <v>1</v>
      </c>
      <c r="CD1768" s="26">
        <v>1</v>
      </c>
      <c r="CH1768" s="26">
        <v>1</v>
      </c>
      <c r="CY1768" s="26">
        <v>21</v>
      </c>
      <c r="DR1768" s="26">
        <v>0</v>
      </c>
      <c r="DT1768" s="26">
        <v>0</v>
      </c>
      <c r="DX1768" s="26">
        <v>2</v>
      </c>
      <c r="EK1768" s="26">
        <v>1</v>
      </c>
      <c r="EP1768" s="26">
        <v>1</v>
      </c>
      <c r="EQ1768" s="26">
        <v>0</v>
      </c>
      <c r="FQ1768" s="26">
        <v>0</v>
      </c>
      <c r="FS1768" s="26">
        <v>0</v>
      </c>
      <c r="GO1768" s="26">
        <v>143</v>
      </c>
      <c r="GT1768" s="26">
        <v>5</v>
      </c>
      <c r="GX1768" s="26">
        <v>7</v>
      </c>
      <c r="HE1768" s="26">
        <v>1</v>
      </c>
      <c r="HG1768" s="26">
        <v>0</v>
      </c>
      <c r="IH1768" s="26">
        <v>8</v>
      </c>
      <c r="JD1768" s="26">
        <v>0</v>
      </c>
      <c r="JK1768" s="26">
        <v>46.2</v>
      </c>
    </row>
    <row r="1769" spans="1:273" s="26" customFormat="1" x14ac:dyDescent="0.25">
      <c r="A1769" s="20" t="s">
        <v>275</v>
      </c>
      <c r="B1769" s="15" t="s">
        <v>277</v>
      </c>
      <c r="C1769" s="15" t="s">
        <v>262</v>
      </c>
      <c r="D1769" s="15">
        <v>3</v>
      </c>
      <c r="E1769" s="19">
        <v>44136</v>
      </c>
      <c r="G1769" s="26">
        <v>1</v>
      </c>
      <c r="N1769" s="26">
        <v>30</v>
      </c>
      <c r="O1769" s="26">
        <v>0</v>
      </c>
      <c r="P1769" s="26">
        <v>0</v>
      </c>
      <c r="AE1769" s="33"/>
      <c r="AF1769" s="33"/>
      <c r="AG1769" s="33"/>
      <c r="AH1769" s="26">
        <v>15</v>
      </c>
      <c r="AI1769" s="26">
        <v>1</v>
      </c>
      <c r="AJ1769" s="26">
        <f t="shared" ref="AJ1769:AJ1776" si="85">SUM(AH1769:AI1769)</f>
        <v>16</v>
      </c>
      <c r="AK1769" s="26">
        <v>0</v>
      </c>
      <c r="AL1769" s="26">
        <v>1</v>
      </c>
      <c r="AM1769" s="26">
        <v>0</v>
      </c>
      <c r="AN1769" s="26">
        <v>1</v>
      </c>
      <c r="AO1769" s="33"/>
      <c r="AP1769" s="33"/>
      <c r="AQ1769" s="33"/>
      <c r="AR1769" s="26">
        <v>135</v>
      </c>
      <c r="AS1769" s="26">
        <v>0</v>
      </c>
      <c r="AT1769" s="26">
        <v>0</v>
      </c>
      <c r="AU1769" s="26">
        <v>135</v>
      </c>
      <c r="AV1769" s="33"/>
      <c r="AW1769" s="33"/>
      <c r="AX1769" s="33"/>
      <c r="BN1769" s="26">
        <v>8</v>
      </c>
      <c r="BO1769" s="26">
        <v>0</v>
      </c>
      <c r="BU1769" s="26">
        <v>0</v>
      </c>
      <c r="BY1769" s="26">
        <v>0</v>
      </c>
      <c r="CD1769" s="26">
        <v>0</v>
      </c>
      <c r="CH1769" s="26">
        <v>0</v>
      </c>
      <c r="CY1769" s="26">
        <v>15</v>
      </c>
      <c r="DR1769" s="26">
        <v>0</v>
      </c>
      <c r="DT1769" s="26">
        <v>0</v>
      </c>
      <c r="DX1769" s="26">
        <v>1</v>
      </c>
      <c r="EK1769" s="26">
        <v>0</v>
      </c>
      <c r="EP1769" s="26">
        <v>0</v>
      </c>
      <c r="EQ1769" s="26">
        <v>0</v>
      </c>
      <c r="FQ1769" s="26">
        <v>2</v>
      </c>
      <c r="FS1769" s="26">
        <v>0</v>
      </c>
      <c r="GO1769" s="26">
        <v>105</v>
      </c>
      <c r="GT1769" s="26">
        <v>0</v>
      </c>
      <c r="GX1769" s="26">
        <v>1</v>
      </c>
      <c r="HE1769" s="26">
        <v>1</v>
      </c>
      <c r="HG1769" s="26">
        <v>0</v>
      </c>
      <c r="IH1769" s="26">
        <v>2</v>
      </c>
      <c r="JD1769" s="26">
        <v>0</v>
      </c>
      <c r="JK1769" s="26">
        <v>57.199999999999996</v>
      </c>
    </row>
    <row r="1770" spans="1:273" s="26" customFormat="1" x14ac:dyDescent="0.25">
      <c r="A1770" s="20" t="s">
        <v>275</v>
      </c>
      <c r="B1770" s="15" t="s">
        <v>277</v>
      </c>
      <c r="C1770" s="15" t="s">
        <v>262</v>
      </c>
      <c r="D1770" s="15">
        <v>4</v>
      </c>
      <c r="E1770" s="19">
        <v>44136</v>
      </c>
      <c r="G1770" s="26">
        <v>0</v>
      </c>
      <c r="N1770" s="26">
        <v>10</v>
      </c>
      <c r="O1770" s="26">
        <v>0</v>
      </c>
      <c r="P1770" s="26">
        <v>0</v>
      </c>
      <c r="AE1770" s="33"/>
      <c r="AF1770" s="33"/>
      <c r="AG1770" s="33"/>
      <c r="AH1770" s="26">
        <v>17</v>
      </c>
      <c r="AI1770" s="26">
        <v>15</v>
      </c>
      <c r="AJ1770" s="26">
        <f t="shared" si="85"/>
        <v>32</v>
      </c>
      <c r="AK1770" s="26">
        <v>0</v>
      </c>
      <c r="AL1770" s="26">
        <v>0</v>
      </c>
      <c r="AM1770" s="26">
        <v>0</v>
      </c>
      <c r="AN1770" s="26">
        <v>0</v>
      </c>
      <c r="AO1770" s="33"/>
      <c r="AP1770" s="33"/>
      <c r="AQ1770" s="33"/>
      <c r="AR1770" s="26">
        <v>208</v>
      </c>
      <c r="AS1770" s="26">
        <v>0</v>
      </c>
      <c r="AT1770" s="26">
        <v>0</v>
      </c>
      <c r="AU1770" s="26">
        <v>208</v>
      </c>
      <c r="AV1770" s="33"/>
      <c r="AW1770" s="33"/>
      <c r="AX1770" s="33"/>
      <c r="BN1770" s="26">
        <v>0</v>
      </c>
      <c r="BO1770" s="26">
        <v>0</v>
      </c>
      <c r="BU1770" s="26">
        <v>1</v>
      </c>
      <c r="BY1770" s="26">
        <v>0</v>
      </c>
      <c r="CD1770" s="26">
        <v>0</v>
      </c>
      <c r="CH1770" s="26">
        <v>0</v>
      </c>
      <c r="CY1770" s="26">
        <v>2</v>
      </c>
      <c r="DR1770" s="26">
        <v>1</v>
      </c>
      <c r="DT1770" s="26">
        <v>0</v>
      </c>
      <c r="DX1770" s="26">
        <v>5</v>
      </c>
      <c r="EK1770" s="26">
        <v>0</v>
      </c>
      <c r="EP1770" s="26">
        <v>0</v>
      </c>
      <c r="EQ1770" s="26">
        <v>1</v>
      </c>
      <c r="FQ1770" s="26">
        <v>0</v>
      </c>
      <c r="FS1770" s="26">
        <v>1</v>
      </c>
      <c r="GO1770" s="26">
        <v>156</v>
      </c>
      <c r="GT1770" s="26">
        <v>2</v>
      </c>
      <c r="GX1770" s="26">
        <v>2</v>
      </c>
      <c r="HE1770" s="26">
        <v>0</v>
      </c>
      <c r="HG1770" s="26">
        <v>0</v>
      </c>
      <c r="IH1770" s="26">
        <v>7</v>
      </c>
      <c r="JD1770" s="26">
        <v>0</v>
      </c>
      <c r="JK1770" s="26">
        <v>60.800000000000004</v>
      </c>
    </row>
    <row r="1771" spans="1:273" s="26" customFormat="1" x14ac:dyDescent="0.25">
      <c r="A1771" s="20" t="s">
        <v>275</v>
      </c>
      <c r="B1771" s="15" t="s">
        <v>277</v>
      </c>
      <c r="C1771" s="15" t="s">
        <v>262</v>
      </c>
      <c r="D1771" s="15">
        <v>5</v>
      </c>
      <c r="E1771" s="19">
        <v>44136</v>
      </c>
      <c r="G1771" s="26">
        <v>0</v>
      </c>
      <c r="N1771" s="26">
        <v>13</v>
      </c>
      <c r="O1771" s="26">
        <v>0</v>
      </c>
      <c r="P1771" s="26">
        <v>0</v>
      </c>
      <c r="AE1771" s="33"/>
      <c r="AF1771" s="33"/>
      <c r="AG1771" s="33"/>
      <c r="AH1771" s="26">
        <v>4</v>
      </c>
      <c r="AI1771" s="26">
        <v>19</v>
      </c>
      <c r="AJ1771" s="26">
        <f t="shared" si="85"/>
        <v>23</v>
      </c>
      <c r="AK1771" s="26">
        <v>0</v>
      </c>
      <c r="AL1771" s="26">
        <v>0</v>
      </c>
      <c r="AM1771" s="26">
        <v>0</v>
      </c>
      <c r="AN1771" s="26">
        <v>0</v>
      </c>
      <c r="AO1771" s="33"/>
      <c r="AP1771" s="33"/>
      <c r="AQ1771" s="33"/>
      <c r="AR1771" s="26">
        <v>103</v>
      </c>
      <c r="AS1771" s="26">
        <v>0</v>
      </c>
      <c r="AT1771" s="26">
        <v>0</v>
      </c>
      <c r="AU1771" s="26">
        <v>103</v>
      </c>
      <c r="AV1771" s="33"/>
      <c r="AW1771" s="33"/>
      <c r="AX1771" s="33"/>
      <c r="BN1771" s="26">
        <v>0</v>
      </c>
      <c r="BO1771" s="26">
        <v>0</v>
      </c>
      <c r="BU1771" s="26">
        <v>1</v>
      </c>
      <c r="BY1771" s="26">
        <v>0</v>
      </c>
      <c r="CD1771" s="26">
        <v>0</v>
      </c>
      <c r="CH1771" s="26">
        <v>0</v>
      </c>
      <c r="CY1771" s="26">
        <v>0</v>
      </c>
      <c r="DR1771" s="26">
        <v>0</v>
      </c>
      <c r="DT1771" s="26">
        <v>0</v>
      </c>
      <c r="DX1771" s="26">
        <v>1</v>
      </c>
      <c r="EK1771" s="26">
        <v>0</v>
      </c>
      <c r="EP1771" s="26">
        <v>0</v>
      </c>
      <c r="EQ1771" s="26">
        <v>0</v>
      </c>
      <c r="FQ1771" s="26">
        <v>0</v>
      </c>
      <c r="FS1771" s="26">
        <v>0</v>
      </c>
      <c r="GO1771" s="26">
        <v>203</v>
      </c>
      <c r="GT1771" s="26">
        <v>1</v>
      </c>
      <c r="GX1771" s="26">
        <v>0</v>
      </c>
      <c r="HE1771" s="26">
        <v>0</v>
      </c>
      <c r="HG1771" s="26">
        <v>0</v>
      </c>
      <c r="IH1771" s="26">
        <v>20</v>
      </c>
      <c r="JB1771" s="34"/>
      <c r="JD1771" s="26">
        <v>0</v>
      </c>
      <c r="JK1771" s="26">
        <v>63.000000000000007</v>
      </c>
    </row>
    <row r="1772" spans="1:273" s="26" customFormat="1" x14ac:dyDescent="0.25">
      <c r="A1772" s="20" t="s">
        <v>275</v>
      </c>
      <c r="B1772" s="15" t="s">
        <v>277</v>
      </c>
      <c r="C1772" s="15" t="s">
        <v>262</v>
      </c>
      <c r="D1772" s="15">
        <v>6</v>
      </c>
      <c r="E1772" s="19">
        <v>44136</v>
      </c>
      <c r="G1772" s="26">
        <v>0</v>
      </c>
      <c r="N1772" s="26">
        <v>17</v>
      </c>
      <c r="O1772" s="26">
        <v>0</v>
      </c>
      <c r="P1772" s="26">
        <v>0</v>
      </c>
      <c r="AE1772" s="33"/>
      <c r="AF1772" s="33"/>
      <c r="AG1772" s="33"/>
      <c r="AH1772" s="26">
        <v>57</v>
      </c>
      <c r="AI1772" s="26">
        <v>18</v>
      </c>
      <c r="AJ1772" s="26">
        <f t="shared" si="85"/>
        <v>75</v>
      </c>
      <c r="AK1772" s="26">
        <v>0</v>
      </c>
      <c r="AL1772" s="26">
        <v>2</v>
      </c>
      <c r="AM1772" s="26">
        <v>0</v>
      </c>
      <c r="AN1772" s="26">
        <v>2</v>
      </c>
      <c r="AO1772" s="33"/>
      <c r="AP1772" s="33"/>
      <c r="AQ1772" s="33"/>
      <c r="AR1772" s="26">
        <v>0</v>
      </c>
      <c r="AS1772" s="26">
        <v>1</v>
      </c>
      <c r="AT1772" s="26">
        <v>0</v>
      </c>
      <c r="AU1772" s="26">
        <v>1</v>
      </c>
      <c r="AV1772" s="33"/>
      <c r="AW1772" s="33"/>
      <c r="AX1772" s="33"/>
      <c r="BN1772" s="26">
        <v>9</v>
      </c>
      <c r="BO1772" s="26">
        <v>0</v>
      </c>
      <c r="BU1772" s="26">
        <v>1</v>
      </c>
      <c r="BY1772" s="26">
        <v>1</v>
      </c>
      <c r="CD1772" s="26">
        <v>0</v>
      </c>
      <c r="CH1772" s="26">
        <v>0</v>
      </c>
      <c r="CY1772" s="26">
        <v>8</v>
      </c>
      <c r="DR1772" s="26">
        <v>2</v>
      </c>
      <c r="DT1772" s="26">
        <v>0</v>
      </c>
      <c r="DX1772" s="26">
        <v>3</v>
      </c>
      <c r="EK1772" s="26">
        <v>0</v>
      </c>
      <c r="EP1772" s="26">
        <v>1</v>
      </c>
      <c r="EQ1772" s="26">
        <v>0</v>
      </c>
      <c r="FQ1772" s="26">
        <v>0</v>
      </c>
      <c r="FS1772" s="26">
        <v>1</v>
      </c>
      <c r="GO1772" s="26">
        <v>115</v>
      </c>
      <c r="GT1772" s="26">
        <v>0</v>
      </c>
      <c r="GX1772" s="26">
        <v>1</v>
      </c>
      <c r="HE1772" s="26">
        <v>0</v>
      </c>
      <c r="HG1772" s="26">
        <v>1</v>
      </c>
      <c r="IH1772" s="26">
        <v>1</v>
      </c>
      <c r="JB1772" s="34"/>
      <c r="JD1772" s="26">
        <v>0</v>
      </c>
      <c r="JK1772" s="26">
        <v>76.3</v>
      </c>
    </row>
    <row r="1773" spans="1:273" s="26" customFormat="1" x14ac:dyDescent="0.25">
      <c r="A1773" s="20" t="s">
        <v>275</v>
      </c>
      <c r="B1773" s="15" t="s">
        <v>277</v>
      </c>
      <c r="C1773" s="15" t="s">
        <v>262</v>
      </c>
      <c r="D1773" s="15">
        <v>7</v>
      </c>
      <c r="E1773" s="19">
        <v>44136</v>
      </c>
      <c r="G1773" s="26">
        <v>0</v>
      </c>
      <c r="N1773" s="26">
        <v>10</v>
      </c>
      <c r="O1773" s="26">
        <v>2</v>
      </c>
      <c r="P1773" s="26">
        <v>1</v>
      </c>
      <c r="AE1773" s="33"/>
      <c r="AF1773" s="33"/>
      <c r="AG1773" s="33"/>
      <c r="AH1773" s="26">
        <v>47</v>
      </c>
      <c r="AI1773" s="26">
        <v>26</v>
      </c>
      <c r="AJ1773" s="26">
        <f t="shared" si="85"/>
        <v>73</v>
      </c>
      <c r="AK1773" s="26">
        <v>0</v>
      </c>
      <c r="AL1773" s="26">
        <v>2</v>
      </c>
      <c r="AM1773" s="26">
        <v>0</v>
      </c>
      <c r="AN1773" s="26">
        <v>2</v>
      </c>
      <c r="AO1773" s="33"/>
      <c r="AP1773" s="33"/>
      <c r="AQ1773" s="33"/>
      <c r="AR1773" s="26">
        <v>44</v>
      </c>
      <c r="AS1773" s="26">
        <v>0</v>
      </c>
      <c r="AT1773" s="26">
        <v>0</v>
      </c>
      <c r="AU1773" s="26">
        <v>44</v>
      </c>
      <c r="AV1773" s="33"/>
      <c r="AW1773" s="33"/>
      <c r="AX1773" s="33"/>
      <c r="BN1773" s="26">
        <v>9</v>
      </c>
      <c r="BO1773" s="26">
        <v>1</v>
      </c>
      <c r="BU1773" s="26">
        <v>3</v>
      </c>
      <c r="BY1773" s="26">
        <v>0</v>
      </c>
      <c r="CD1773" s="26">
        <v>2</v>
      </c>
      <c r="CH1773" s="26">
        <v>1</v>
      </c>
      <c r="CY1773" s="26">
        <v>22</v>
      </c>
      <c r="DR1773" s="26">
        <v>2</v>
      </c>
      <c r="DT1773" s="26">
        <v>0</v>
      </c>
      <c r="DX1773" s="26">
        <v>3</v>
      </c>
      <c r="EK1773" s="26">
        <v>0</v>
      </c>
      <c r="EP1773" s="26">
        <v>1</v>
      </c>
      <c r="EQ1773" s="26">
        <v>0</v>
      </c>
      <c r="FQ1773" s="26">
        <v>0</v>
      </c>
      <c r="FS1773" s="26">
        <v>1</v>
      </c>
      <c r="GO1773" s="26">
        <v>31</v>
      </c>
      <c r="GT1773" s="26">
        <v>0</v>
      </c>
      <c r="GX1773" s="26">
        <v>5</v>
      </c>
      <c r="HE1773" s="26">
        <v>1</v>
      </c>
      <c r="HG1773" s="26">
        <v>1</v>
      </c>
      <c r="IH1773" s="26">
        <v>27</v>
      </c>
      <c r="JB1773" s="34"/>
      <c r="JD1773" s="26">
        <v>2</v>
      </c>
      <c r="JK1773" s="26">
        <v>90.399999999999991</v>
      </c>
    </row>
    <row r="1774" spans="1:273" s="26" customFormat="1" x14ac:dyDescent="0.25">
      <c r="A1774" s="20" t="s">
        <v>275</v>
      </c>
      <c r="B1774" s="15" t="s">
        <v>277</v>
      </c>
      <c r="C1774" s="15" t="s">
        <v>262</v>
      </c>
      <c r="D1774" s="15">
        <v>8</v>
      </c>
      <c r="E1774" s="19">
        <v>44136</v>
      </c>
      <c r="G1774" s="26">
        <v>0</v>
      </c>
      <c r="N1774" s="26">
        <v>2</v>
      </c>
      <c r="O1774" s="26">
        <v>0</v>
      </c>
      <c r="P1774" s="26">
        <v>1</v>
      </c>
      <c r="AE1774" s="33"/>
      <c r="AF1774" s="33"/>
      <c r="AG1774" s="33"/>
      <c r="AH1774" s="26">
        <v>3</v>
      </c>
      <c r="AI1774" s="26">
        <v>11</v>
      </c>
      <c r="AJ1774" s="26">
        <f t="shared" si="85"/>
        <v>14</v>
      </c>
      <c r="AK1774" s="26">
        <v>0</v>
      </c>
      <c r="AL1774" s="26">
        <v>0</v>
      </c>
      <c r="AM1774" s="26">
        <v>0</v>
      </c>
      <c r="AN1774" s="26">
        <v>0</v>
      </c>
      <c r="AO1774" s="33"/>
      <c r="AP1774" s="33"/>
      <c r="AQ1774" s="33"/>
      <c r="AR1774" s="26">
        <v>2</v>
      </c>
      <c r="AS1774" s="26">
        <v>0</v>
      </c>
      <c r="AT1774" s="26">
        <v>0</v>
      </c>
      <c r="AU1774" s="26">
        <v>2</v>
      </c>
      <c r="AV1774" s="33"/>
      <c r="AW1774" s="33"/>
      <c r="AX1774" s="33"/>
      <c r="BN1774" s="26">
        <v>0</v>
      </c>
      <c r="BO1774" s="26">
        <v>0</v>
      </c>
      <c r="BU1774" s="26">
        <v>1</v>
      </c>
      <c r="BY1774" s="26">
        <v>1</v>
      </c>
      <c r="CD1774" s="26">
        <v>0</v>
      </c>
      <c r="CH1774" s="26">
        <v>0</v>
      </c>
      <c r="CY1774" s="26">
        <v>0</v>
      </c>
      <c r="DR1774" s="26">
        <v>0</v>
      </c>
      <c r="DT1774" s="26">
        <v>0</v>
      </c>
      <c r="DX1774" s="26">
        <v>1</v>
      </c>
      <c r="EK1774" s="26">
        <v>0</v>
      </c>
      <c r="EP1774" s="26">
        <v>0</v>
      </c>
      <c r="EQ1774" s="26">
        <v>0</v>
      </c>
      <c r="FQ1774" s="26">
        <v>0</v>
      </c>
      <c r="FS1774" s="26">
        <v>0</v>
      </c>
      <c r="GO1774" s="26">
        <v>99</v>
      </c>
      <c r="GT1774" s="26">
        <v>0</v>
      </c>
      <c r="GX1774" s="26">
        <v>1</v>
      </c>
      <c r="HE1774" s="26">
        <v>1</v>
      </c>
      <c r="HG1774" s="26">
        <v>0</v>
      </c>
      <c r="IH1774" s="26">
        <v>8</v>
      </c>
      <c r="JB1774" s="34"/>
      <c r="JD1774" s="26">
        <v>0</v>
      </c>
      <c r="JK1774" s="26">
        <v>85.1</v>
      </c>
    </row>
    <row r="1775" spans="1:273" s="26" customFormat="1" x14ac:dyDescent="0.25">
      <c r="A1775" s="20" t="s">
        <v>275</v>
      </c>
      <c r="B1775" s="15" t="s">
        <v>277</v>
      </c>
      <c r="C1775" s="15" t="s">
        <v>262</v>
      </c>
      <c r="D1775" s="15">
        <v>9</v>
      </c>
      <c r="E1775" s="19">
        <v>44136</v>
      </c>
      <c r="G1775" s="26">
        <v>0</v>
      </c>
      <c r="N1775" s="26">
        <v>12</v>
      </c>
      <c r="O1775" s="26">
        <v>0</v>
      </c>
      <c r="P1775" s="26">
        <v>0</v>
      </c>
      <c r="AE1775" s="33"/>
      <c r="AF1775" s="33"/>
      <c r="AG1775" s="33"/>
      <c r="AH1775" s="26">
        <v>12</v>
      </c>
      <c r="AI1775" s="26">
        <v>17</v>
      </c>
      <c r="AJ1775" s="26">
        <f t="shared" si="85"/>
        <v>29</v>
      </c>
      <c r="AK1775" s="26">
        <v>1</v>
      </c>
      <c r="AL1775" s="26">
        <v>1</v>
      </c>
      <c r="AM1775" s="26">
        <v>0</v>
      </c>
      <c r="AN1775" s="26">
        <v>2</v>
      </c>
      <c r="AO1775" s="33"/>
      <c r="AP1775" s="33"/>
      <c r="AQ1775" s="33"/>
      <c r="AR1775" s="26">
        <v>58</v>
      </c>
      <c r="AS1775" s="26">
        <v>3</v>
      </c>
      <c r="AT1775" s="26">
        <v>0</v>
      </c>
      <c r="AU1775" s="26">
        <v>61</v>
      </c>
      <c r="AV1775" s="33"/>
      <c r="AW1775" s="33"/>
      <c r="AX1775" s="33"/>
      <c r="BN1775" s="26">
        <v>1</v>
      </c>
      <c r="BO1775" s="26">
        <v>0</v>
      </c>
      <c r="BU1775" s="26">
        <v>3</v>
      </c>
      <c r="BY1775" s="26">
        <v>0</v>
      </c>
      <c r="CD1775" s="26">
        <v>0</v>
      </c>
      <c r="CH1775" s="26">
        <v>0</v>
      </c>
      <c r="CY1775" s="26">
        <v>3</v>
      </c>
      <c r="DR1775" s="26">
        <v>1</v>
      </c>
      <c r="DT1775" s="26">
        <v>0</v>
      </c>
      <c r="DX1775" s="26">
        <v>2</v>
      </c>
      <c r="EK1775" s="26">
        <v>0</v>
      </c>
      <c r="EP1775" s="26">
        <v>0</v>
      </c>
      <c r="EQ1775" s="26">
        <v>0</v>
      </c>
      <c r="FQ1775" s="26">
        <v>0</v>
      </c>
      <c r="FS1775" s="26">
        <v>0</v>
      </c>
      <c r="GO1775" s="26">
        <v>131</v>
      </c>
      <c r="GT1775" s="26">
        <v>0</v>
      </c>
      <c r="GX1775" s="26">
        <v>0</v>
      </c>
      <c r="HE1775" s="26">
        <v>0</v>
      </c>
      <c r="HG1775" s="26">
        <v>0</v>
      </c>
      <c r="IH1775" s="26">
        <v>3</v>
      </c>
      <c r="JB1775" s="34"/>
      <c r="JD1775" s="26">
        <v>0</v>
      </c>
      <c r="JK1775" s="26">
        <v>97.5</v>
      </c>
    </row>
    <row r="1776" spans="1:273" s="26" customFormat="1" x14ac:dyDescent="0.25">
      <c r="A1776" s="20" t="s">
        <v>275</v>
      </c>
      <c r="B1776" s="15" t="s">
        <v>277</v>
      </c>
      <c r="C1776" s="15" t="s">
        <v>262</v>
      </c>
      <c r="D1776" s="15">
        <v>10</v>
      </c>
      <c r="E1776" s="19">
        <v>44136</v>
      </c>
      <c r="G1776" s="26">
        <v>0</v>
      </c>
      <c r="N1776" s="26">
        <v>26</v>
      </c>
      <c r="O1776" s="26">
        <v>0</v>
      </c>
      <c r="P1776" s="26">
        <v>0</v>
      </c>
      <c r="AE1776" s="33"/>
      <c r="AF1776" s="33"/>
      <c r="AG1776" s="33"/>
      <c r="AH1776" s="26">
        <v>48</v>
      </c>
      <c r="AI1776" s="26">
        <v>10</v>
      </c>
      <c r="AJ1776" s="26">
        <f t="shared" si="85"/>
        <v>58</v>
      </c>
      <c r="AK1776" s="26">
        <v>4</v>
      </c>
      <c r="AL1776" s="26">
        <v>4</v>
      </c>
      <c r="AM1776" s="26">
        <v>3</v>
      </c>
      <c r="AN1776" s="26">
        <v>11</v>
      </c>
      <c r="AO1776" s="33"/>
      <c r="AP1776" s="33"/>
      <c r="AQ1776" s="33"/>
      <c r="AR1776" s="26">
        <v>0</v>
      </c>
      <c r="AS1776" s="26">
        <v>0</v>
      </c>
      <c r="AT1776" s="26">
        <v>0</v>
      </c>
      <c r="AU1776" s="26">
        <v>0</v>
      </c>
      <c r="AV1776" s="33"/>
      <c r="AW1776" s="33"/>
      <c r="AX1776" s="33"/>
      <c r="BN1776" s="26">
        <v>7</v>
      </c>
      <c r="BO1776" s="26">
        <v>0</v>
      </c>
      <c r="BU1776" s="26">
        <v>0</v>
      </c>
      <c r="BY1776" s="26">
        <v>1</v>
      </c>
      <c r="CD1776" s="26">
        <v>3</v>
      </c>
      <c r="CH1776" s="26">
        <v>2</v>
      </c>
      <c r="CY1776" s="26">
        <v>7</v>
      </c>
      <c r="DR1776" s="26">
        <v>0</v>
      </c>
      <c r="DT1776" s="26">
        <v>0</v>
      </c>
      <c r="DX1776" s="26">
        <v>4</v>
      </c>
      <c r="EK1776" s="26">
        <v>0</v>
      </c>
      <c r="EP1776" s="26">
        <v>1</v>
      </c>
      <c r="EQ1776" s="26">
        <v>0</v>
      </c>
      <c r="FQ1776" s="26">
        <v>0</v>
      </c>
      <c r="FS1776" s="26">
        <v>0</v>
      </c>
      <c r="GO1776" s="26">
        <v>14</v>
      </c>
      <c r="GT1776" s="26">
        <v>0</v>
      </c>
      <c r="GX1776" s="26">
        <v>0</v>
      </c>
      <c r="HE1776" s="26">
        <v>0</v>
      </c>
      <c r="HG1776" s="26">
        <v>0</v>
      </c>
      <c r="IH1776" s="26">
        <v>16</v>
      </c>
      <c r="JB1776" s="34"/>
      <c r="JD1776" s="26">
        <v>1</v>
      </c>
      <c r="JK1776" s="26">
        <v>95.399999999999991</v>
      </c>
      <c r="JM1776" s="15"/>
    </row>
    <row r="1777" spans="1:271" x14ac:dyDescent="0.25">
      <c r="A1777" s="20" t="s">
        <v>275</v>
      </c>
      <c r="B1777" s="15" t="s">
        <v>277</v>
      </c>
      <c r="C1777" s="15" t="s">
        <v>262</v>
      </c>
      <c r="D1777" s="15">
        <v>1</v>
      </c>
      <c r="E1777" s="19">
        <v>44501</v>
      </c>
      <c r="N1777" s="15">
        <v>8</v>
      </c>
      <c r="O1777" s="15">
        <v>0</v>
      </c>
      <c r="P1777" s="15">
        <v>0</v>
      </c>
      <c r="AG1777" s="15" t="str">
        <f t="shared" ref="AG1777:AG1786" si="86">IF(SUM($AE1777:$AF1777)=0,"", SUM($AE1777:$AF1777))</f>
        <v/>
      </c>
      <c r="AH1777" s="15">
        <v>2</v>
      </c>
      <c r="AI1777" s="15">
        <v>16</v>
      </c>
      <c r="AJ1777" s="15">
        <f>SUM(AH1777:AI1777)</f>
        <v>18</v>
      </c>
      <c r="AK1777" s="15">
        <v>0</v>
      </c>
      <c r="AL1777" s="15">
        <v>0</v>
      </c>
      <c r="AM1777" s="15">
        <v>0</v>
      </c>
      <c r="AN1777" s="15">
        <f>SUM(AK1777:AM1777)</f>
        <v>0</v>
      </c>
      <c r="AQ1777" s="15" t="str">
        <f t="shared" ref="AQ1777:AQ1786" si="87">IF(SUM($AO1777:$AP1777)=0,"", SUM($AO1777:$AP1777))</f>
        <v/>
      </c>
      <c r="AR1777" s="15">
        <v>72</v>
      </c>
      <c r="AS1777" s="15">
        <v>0</v>
      </c>
      <c r="AT1777" s="15">
        <v>0</v>
      </c>
      <c r="AU1777" s="15">
        <f>SUM(AR1777:AT1777)</f>
        <v>72</v>
      </c>
      <c r="AX1777" s="15" t="str">
        <f t="shared" ref="AX1777:AX1786" si="88">IF(SUM($AV1777:$AW1777)=0,"", SUM($AV1777:$AW1777))</f>
        <v/>
      </c>
      <c r="BN1777" s="15">
        <v>0</v>
      </c>
      <c r="BU1777" s="15">
        <v>0</v>
      </c>
      <c r="BY1777" s="15">
        <v>0</v>
      </c>
      <c r="CD1777" s="15">
        <v>0</v>
      </c>
      <c r="CU1777" s="15"/>
      <c r="CY1777" s="15">
        <v>0</v>
      </c>
      <c r="DR1777" s="15">
        <v>0</v>
      </c>
      <c r="DS1777" s="15">
        <v>0</v>
      </c>
      <c r="DT1777" s="15">
        <v>2</v>
      </c>
      <c r="DX1777" s="15">
        <v>0</v>
      </c>
      <c r="EI1777" s="15">
        <v>1</v>
      </c>
      <c r="EK1777" s="15">
        <v>0</v>
      </c>
      <c r="EN1777" s="15">
        <v>0</v>
      </c>
      <c r="EP1777" s="15">
        <v>0</v>
      </c>
      <c r="EQ1777" s="15">
        <v>1</v>
      </c>
      <c r="EU1777" s="15">
        <v>0</v>
      </c>
      <c r="FQ1777" s="15">
        <v>0</v>
      </c>
      <c r="FS1777" s="15">
        <v>0</v>
      </c>
      <c r="GO1777" s="15">
        <v>8</v>
      </c>
      <c r="GX1777" s="15">
        <v>5</v>
      </c>
      <c r="HE1777" s="15">
        <v>0</v>
      </c>
      <c r="IH1777" s="15">
        <v>15</v>
      </c>
      <c r="JD1777" s="15">
        <v>1</v>
      </c>
      <c r="JK1777" s="15">
        <v>74.899999999999991</v>
      </c>
    </row>
    <row r="1778" spans="1:271" x14ac:dyDescent="0.25">
      <c r="A1778" s="20" t="s">
        <v>275</v>
      </c>
      <c r="B1778" s="15" t="s">
        <v>277</v>
      </c>
      <c r="C1778" s="15" t="s">
        <v>262</v>
      </c>
      <c r="D1778" s="15">
        <v>2</v>
      </c>
      <c r="E1778" s="19">
        <v>44501</v>
      </c>
      <c r="N1778" s="15">
        <v>29</v>
      </c>
      <c r="O1778" s="15">
        <v>0</v>
      </c>
      <c r="P1778" s="15">
        <v>0</v>
      </c>
      <c r="AG1778" s="15" t="str">
        <f t="shared" si="86"/>
        <v/>
      </c>
      <c r="AH1778" s="15">
        <v>36</v>
      </c>
      <c r="AI1778" s="15">
        <v>5</v>
      </c>
      <c r="AJ1778" s="15">
        <f t="shared" ref="AJ1778:AJ1796" si="89">SUM(AH1778:AI1778)</f>
        <v>41</v>
      </c>
      <c r="AK1778" s="15">
        <v>1</v>
      </c>
      <c r="AL1778" s="15">
        <v>0</v>
      </c>
      <c r="AM1778" s="15">
        <v>0</v>
      </c>
      <c r="AN1778" s="15">
        <f t="shared" ref="AN1778:AN1796" si="90">SUM(AK1778:AM1778)</f>
        <v>1</v>
      </c>
      <c r="AQ1778" s="15" t="str">
        <f t="shared" si="87"/>
        <v/>
      </c>
      <c r="AR1778" s="15">
        <v>30</v>
      </c>
      <c r="AS1778" s="15">
        <v>0</v>
      </c>
      <c r="AT1778" s="15">
        <v>0</v>
      </c>
      <c r="AU1778" s="15">
        <f t="shared" ref="AU1778:AU1796" si="91">SUM(AR1778:AT1778)</f>
        <v>30</v>
      </c>
      <c r="AX1778" s="15" t="str">
        <f t="shared" si="88"/>
        <v/>
      </c>
      <c r="BN1778" s="15">
        <v>6</v>
      </c>
      <c r="BU1778" s="15">
        <v>4</v>
      </c>
      <c r="BY1778" s="15">
        <v>0</v>
      </c>
      <c r="CD1778" s="15">
        <v>0</v>
      </c>
      <c r="CU1778" s="15"/>
      <c r="CY1778" s="15">
        <v>1</v>
      </c>
      <c r="DR1778" s="15">
        <v>0</v>
      </c>
      <c r="DS1778" s="15">
        <v>8</v>
      </c>
      <c r="DT1778" s="15">
        <v>0</v>
      </c>
      <c r="DX1778" s="15">
        <v>4</v>
      </c>
      <c r="EI1778" s="15">
        <v>0</v>
      </c>
      <c r="EK1778" s="15">
        <v>1</v>
      </c>
      <c r="EN1778" s="15">
        <v>0</v>
      </c>
      <c r="EP1778" s="15">
        <v>0</v>
      </c>
      <c r="EQ1778" s="15">
        <v>0</v>
      </c>
      <c r="EU1778" s="15">
        <v>2</v>
      </c>
      <c r="FQ1778" s="15">
        <v>1</v>
      </c>
      <c r="FS1778" s="15">
        <v>0</v>
      </c>
      <c r="GO1778" s="15">
        <v>22</v>
      </c>
      <c r="GX1778" s="15">
        <v>1</v>
      </c>
      <c r="HE1778" s="15">
        <v>0</v>
      </c>
      <c r="IH1778" s="15">
        <v>21</v>
      </c>
      <c r="JD1778" s="15">
        <v>0</v>
      </c>
      <c r="JK1778" s="15">
        <v>63.599999999999994</v>
      </c>
    </row>
    <row r="1779" spans="1:271" x14ac:dyDescent="0.25">
      <c r="A1779" s="20" t="s">
        <v>275</v>
      </c>
      <c r="B1779" s="15" t="s">
        <v>277</v>
      </c>
      <c r="C1779" s="15" t="s">
        <v>262</v>
      </c>
      <c r="D1779" s="15">
        <v>3</v>
      </c>
      <c r="E1779" s="19">
        <v>44501</v>
      </c>
      <c r="N1779" s="15">
        <v>35</v>
      </c>
      <c r="O1779" s="15">
        <v>0</v>
      </c>
      <c r="P1779" s="15">
        <v>1</v>
      </c>
      <c r="AG1779" s="15" t="str">
        <f t="shared" si="86"/>
        <v/>
      </c>
      <c r="AH1779" s="15">
        <v>12</v>
      </c>
      <c r="AI1779" s="15">
        <v>1</v>
      </c>
      <c r="AJ1779" s="15">
        <f t="shared" si="89"/>
        <v>13</v>
      </c>
      <c r="AK1779" s="15">
        <v>1</v>
      </c>
      <c r="AL1779" s="15">
        <v>1</v>
      </c>
      <c r="AM1779" s="15">
        <v>0</v>
      </c>
      <c r="AN1779" s="15">
        <f t="shared" si="90"/>
        <v>2</v>
      </c>
      <c r="AQ1779" s="15" t="str">
        <f t="shared" si="87"/>
        <v/>
      </c>
      <c r="AR1779" s="15">
        <v>5</v>
      </c>
      <c r="AS1779" s="15">
        <v>0</v>
      </c>
      <c r="AT1779" s="15">
        <v>0</v>
      </c>
      <c r="AU1779" s="15">
        <f t="shared" si="91"/>
        <v>5</v>
      </c>
      <c r="AX1779" s="15" t="str">
        <f t="shared" si="88"/>
        <v/>
      </c>
      <c r="BN1779" s="15">
        <v>6</v>
      </c>
      <c r="BU1779" s="15">
        <v>4</v>
      </c>
      <c r="BY1779" s="15">
        <v>0</v>
      </c>
      <c r="CD1779" s="15">
        <v>0</v>
      </c>
      <c r="CU1779" s="15"/>
      <c r="CY1779" s="15">
        <v>0</v>
      </c>
      <c r="DR1779" s="15">
        <v>1</v>
      </c>
      <c r="DS1779" s="15">
        <v>5</v>
      </c>
      <c r="DT1779" s="15">
        <v>0</v>
      </c>
      <c r="DX1779" s="15">
        <v>1</v>
      </c>
      <c r="EI1779" s="15">
        <v>0</v>
      </c>
      <c r="EK1779" s="15">
        <v>0</v>
      </c>
      <c r="EN1779" s="15">
        <v>0</v>
      </c>
      <c r="EP1779" s="15">
        <v>0</v>
      </c>
      <c r="EQ1779" s="15">
        <v>0</v>
      </c>
      <c r="EU1779" s="15">
        <v>0</v>
      </c>
      <c r="FQ1779" s="15">
        <v>1</v>
      </c>
      <c r="FS1779" s="15">
        <v>0</v>
      </c>
      <c r="GO1779" s="15">
        <v>8</v>
      </c>
      <c r="GX1779" s="15">
        <v>0</v>
      </c>
      <c r="HE1779" s="15">
        <v>0</v>
      </c>
      <c r="IH1779" s="15">
        <v>5</v>
      </c>
      <c r="JD1779" s="15">
        <v>0</v>
      </c>
      <c r="JK1779" s="15">
        <v>91.7</v>
      </c>
    </row>
    <row r="1780" spans="1:271" x14ac:dyDescent="0.25">
      <c r="A1780" s="20" t="s">
        <v>275</v>
      </c>
      <c r="B1780" s="15" t="s">
        <v>277</v>
      </c>
      <c r="C1780" s="15" t="s">
        <v>262</v>
      </c>
      <c r="D1780" s="15">
        <v>4</v>
      </c>
      <c r="E1780" s="19">
        <v>44501</v>
      </c>
      <c r="N1780" s="15">
        <v>25</v>
      </c>
      <c r="O1780" s="15">
        <v>0</v>
      </c>
      <c r="P1780" s="15">
        <v>0</v>
      </c>
      <c r="AG1780" s="15" t="str">
        <f t="shared" si="86"/>
        <v/>
      </c>
      <c r="AH1780" s="15">
        <v>13</v>
      </c>
      <c r="AI1780" s="15">
        <v>4</v>
      </c>
      <c r="AJ1780" s="15">
        <f t="shared" si="89"/>
        <v>17</v>
      </c>
      <c r="AK1780" s="15">
        <v>1</v>
      </c>
      <c r="AL1780" s="15">
        <v>0</v>
      </c>
      <c r="AM1780" s="15">
        <v>0</v>
      </c>
      <c r="AN1780" s="15">
        <f t="shared" si="90"/>
        <v>1</v>
      </c>
      <c r="AQ1780" s="15" t="str">
        <f t="shared" si="87"/>
        <v/>
      </c>
      <c r="AR1780" s="15">
        <v>7</v>
      </c>
      <c r="AS1780" s="15">
        <v>1</v>
      </c>
      <c r="AT1780" s="15">
        <v>0</v>
      </c>
      <c r="AU1780" s="15">
        <f t="shared" si="91"/>
        <v>8</v>
      </c>
      <c r="AX1780" s="15" t="str">
        <f t="shared" si="88"/>
        <v/>
      </c>
      <c r="BN1780" s="15">
        <v>4</v>
      </c>
      <c r="BU1780" s="15">
        <v>7</v>
      </c>
      <c r="BY1780" s="15">
        <v>1</v>
      </c>
      <c r="CD1780" s="15">
        <v>0</v>
      </c>
      <c r="CU1780" s="15"/>
      <c r="CY1780" s="15">
        <v>0</v>
      </c>
      <c r="DR1780" s="15">
        <v>0</v>
      </c>
      <c r="DS1780" s="15">
        <v>7</v>
      </c>
      <c r="DT1780" s="15">
        <v>0</v>
      </c>
      <c r="DX1780" s="15">
        <v>5</v>
      </c>
      <c r="EI1780" s="15">
        <v>0</v>
      </c>
      <c r="EK1780" s="15">
        <v>0</v>
      </c>
      <c r="EN1780" s="15">
        <v>0</v>
      </c>
      <c r="EP1780" s="15">
        <v>0</v>
      </c>
      <c r="EQ1780" s="15">
        <v>1</v>
      </c>
      <c r="EU1780" s="15">
        <v>0</v>
      </c>
      <c r="FQ1780" s="15">
        <v>0</v>
      </c>
      <c r="FS1780" s="15">
        <v>0</v>
      </c>
      <c r="GO1780" s="15">
        <v>12</v>
      </c>
      <c r="GX1780" s="15">
        <v>0</v>
      </c>
      <c r="HE1780" s="15">
        <v>1</v>
      </c>
      <c r="IH1780" s="15">
        <v>1</v>
      </c>
      <c r="JD1780" s="15">
        <v>1</v>
      </c>
      <c r="JK1780" s="15">
        <v>62.5</v>
      </c>
    </row>
    <row r="1781" spans="1:271" x14ac:dyDescent="0.25">
      <c r="A1781" s="20" t="s">
        <v>275</v>
      </c>
      <c r="B1781" s="15" t="s">
        <v>277</v>
      </c>
      <c r="C1781" s="15" t="s">
        <v>262</v>
      </c>
      <c r="D1781" s="15">
        <v>5</v>
      </c>
      <c r="E1781" s="19">
        <v>44501</v>
      </c>
      <c r="N1781" s="15">
        <v>31</v>
      </c>
      <c r="O1781" s="15">
        <v>1</v>
      </c>
      <c r="P1781" s="15">
        <v>0</v>
      </c>
      <c r="AG1781" s="15" t="str">
        <f t="shared" si="86"/>
        <v/>
      </c>
      <c r="AH1781" s="15">
        <v>9</v>
      </c>
      <c r="AI1781" s="15">
        <v>7</v>
      </c>
      <c r="AJ1781" s="15">
        <f t="shared" si="89"/>
        <v>16</v>
      </c>
      <c r="AK1781" s="15">
        <v>1</v>
      </c>
      <c r="AL1781" s="15">
        <v>0</v>
      </c>
      <c r="AM1781" s="15">
        <v>0</v>
      </c>
      <c r="AN1781" s="15">
        <f t="shared" si="90"/>
        <v>1</v>
      </c>
      <c r="AQ1781" s="15" t="str">
        <f t="shared" si="87"/>
        <v/>
      </c>
      <c r="AR1781" s="15">
        <v>2</v>
      </c>
      <c r="AS1781" s="15">
        <v>3</v>
      </c>
      <c r="AT1781" s="15">
        <v>0</v>
      </c>
      <c r="AU1781" s="15">
        <f t="shared" si="91"/>
        <v>5</v>
      </c>
      <c r="AX1781" s="15" t="str">
        <f t="shared" si="88"/>
        <v/>
      </c>
      <c r="BN1781" s="15">
        <v>5</v>
      </c>
      <c r="BU1781" s="15">
        <v>1</v>
      </c>
      <c r="BY1781" s="15">
        <v>0</v>
      </c>
      <c r="CD1781" s="15">
        <v>0</v>
      </c>
      <c r="CU1781" s="15"/>
      <c r="CY1781" s="15">
        <v>0</v>
      </c>
      <c r="DR1781" s="15">
        <v>0</v>
      </c>
      <c r="DS1781" s="15">
        <v>8</v>
      </c>
      <c r="DT1781" s="15">
        <v>1</v>
      </c>
      <c r="DX1781" s="15">
        <v>1</v>
      </c>
      <c r="EI1781" s="15">
        <v>0</v>
      </c>
      <c r="EK1781" s="15">
        <v>0</v>
      </c>
      <c r="EN1781" s="15">
        <v>0</v>
      </c>
      <c r="EP1781" s="15">
        <v>1</v>
      </c>
      <c r="EQ1781" s="15">
        <v>0</v>
      </c>
      <c r="EU1781" s="15">
        <v>0</v>
      </c>
      <c r="FQ1781" s="15">
        <v>2</v>
      </c>
      <c r="FS1781" s="15">
        <v>0</v>
      </c>
      <c r="GO1781" s="15">
        <v>15</v>
      </c>
      <c r="GX1781" s="15">
        <v>0</v>
      </c>
      <c r="HE1781" s="15">
        <v>1</v>
      </c>
      <c r="IH1781" s="15">
        <v>3</v>
      </c>
      <c r="JD1781" s="15">
        <v>0</v>
      </c>
      <c r="JK1781" s="15">
        <v>69.600000000000009</v>
      </c>
    </row>
    <row r="1782" spans="1:271" x14ac:dyDescent="0.25">
      <c r="A1782" s="20" t="s">
        <v>275</v>
      </c>
      <c r="B1782" s="15" t="s">
        <v>277</v>
      </c>
      <c r="C1782" s="15" t="s">
        <v>262</v>
      </c>
      <c r="D1782" s="15">
        <v>6</v>
      </c>
      <c r="E1782" s="19">
        <v>44501</v>
      </c>
      <c r="N1782" s="15">
        <v>24</v>
      </c>
      <c r="O1782" s="15">
        <v>0</v>
      </c>
      <c r="P1782" s="15">
        <v>0</v>
      </c>
      <c r="AG1782" s="15" t="str">
        <f t="shared" si="86"/>
        <v/>
      </c>
      <c r="AH1782" s="15">
        <v>19</v>
      </c>
      <c r="AI1782" s="15">
        <v>22</v>
      </c>
      <c r="AJ1782" s="15">
        <f t="shared" si="89"/>
        <v>41</v>
      </c>
      <c r="AK1782" s="15">
        <v>0</v>
      </c>
      <c r="AL1782" s="15">
        <v>0</v>
      </c>
      <c r="AM1782" s="15">
        <v>0</v>
      </c>
      <c r="AN1782" s="15">
        <f t="shared" si="90"/>
        <v>0</v>
      </c>
      <c r="AQ1782" s="15" t="str">
        <f t="shared" si="87"/>
        <v/>
      </c>
      <c r="AR1782" s="15">
        <v>1</v>
      </c>
      <c r="AS1782" s="15">
        <v>1</v>
      </c>
      <c r="AT1782" s="15">
        <v>0</v>
      </c>
      <c r="AU1782" s="15">
        <f t="shared" si="91"/>
        <v>2</v>
      </c>
      <c r="AX1782" s="15" t="str">
        <f t="shared" si="88"/>
        <v/>
      </c>
      <c r="BN1782" s="15">
        <v>5</v>
      </c>
      <c r="BU1782" s="15">
        <v>1</v>
      </c>
      <c r="BY1782" s="15">
        <v>0</v>
      </c>
      <c r="CD1782" s="15">
        <v>0</v>
      </c>
      <c r="CU1782" s="15"/>
      <c r="CY1782" s="15">
        <v>0</v>
      </c>
      <c r="DR1782" s="15">
        <v>2</v>
      </c>
      <c r="DS1782" s="15">
        <v>3</v>
      </c>
      <c r="DT1782" s="15">
        <v>0</v>
      </c>
      <c r="DX1782" s="15">
        <v>1</v>
      </c>
      <c r="EI1782" s="15">
        <v>1</v>
      </c>
      <c r="EK1782" s="15">
        <v>0</v>
      </c>
      <c r="EN1782" s="15">
        <v>0</v>
      </c>
      <c r="EP1782" s="15">
        <v>0</v>
      </c>
      <c r="EQ1782" s="15">
        <v>2</v>
      </c>
      <c r="EU1782" s="15">
        <v>0</v>
      </c>
      <c r="FQ1782" s="15">
        <v>0</v>
      </c>
      <c r="FS1782" s="15">
        <v>0</v>
      </c>
      <c r="GO1782" s="15">
        <v>0</v>
      </c>
      <c r="GX1782" s="15">
        <v>3</v>
      </c>
      <c r="HE1782" s="15">
        <v>0</v>
      </c>
      <c r="IH1782" s="15">
        <v>5</v>
      </c>
      <c r="JD1782" s="15">
        <v>0</v>
      </c>
      <c r="JK1782" s="15">
        <v>57.099999999999994</v>
      </c>
    </row>
    <row r="1783" spans="1:271" x14ac:dyDescent="0.25">
      <c r="A1783" s="20" t="s">
        <v>275</v>
      </c>
      <c r="B1783" s="15" t="s">
        <v>277</v>
      </c>
      <c r="C1783" s="15" t="s">
        <v>262</v>
      </c>
      <c r="D1783" s="15">
        <v>7</v>
      </c>
      <c r="E1783" s="19">
        <v>44501</v>
      </c>
      <c r="N1783" s="15">
        <v>35</v>
      </c>
      <c r="O1783" s="15">
        <v>0</v>
      </c>
      <c r="P1783" s="15">
        <v>0</v>
      </c>
      <c r="AG1783" s="15" t="str">
        <f t="shared" si="86"/>
        <v/>
      </c>
      <c r="AH1783" s="15">
        <v>7</v>
      </c>
      <c r="AI1783" s="15">
        <v>4</v>
      </c>
      <c r="AJ1783" s="15">
        <f t="shared" si="89"/>
        <v>11</v>
      </c>
      <c r="AK1783" s="15">
        <v>0</v>
      </c>
      <c r="AL1783" s="15">
        <v>0</v>
      </c>
      <c r="AM1783" s="15">
        <v>0</v>
      </c>
      <c r="AN1783" s="15">
        <f t="shared" si="90"/>
        <v>0</v>
      </c>
      <c r="AQ1783" s="15" t="str">
        <f t="shared" si="87"/>
        <v/>
      </c>
      <c r="AR1783" s="15">
        <v>1</v>
      </c>
      <c r="AS1783" s="15">
        <v>1</v>
      </c>
      <c r="AT1783" s="15">
        <v>0</v>
      </c>
      <c r="AU1783" s="15">
        <f t="shared" si="91"/>
        <v>2</v>
      </c>
      <c r="AX1783" s="15" t="str">
        <f t="shared" si="88"/>
        <v/>
      </c>
      <c r="BN1783" s="15">
        <v>0</v>
      </c>
      <c r="BU1783" s="15">
        <v>0</v>
      </c>
      <c r="BY1783" s="15">
        <v>0</v>
      </c>
      <c r="CD1783" s="15">
        <v>0</v>
      </c>
      <c r="CU1783" s="15"/>
      <c r="CY1783" s="15">
        <v>0</v>
      </c>
      <c r="DR1783" s="15">
        <v>1</v>
      </c>
      <c r="DS1783" s="15">
        <v>4</v>
      </c>
      <c r="DT1783" s="15">
        <v>0</v>
      </c>
      <c r="DX1783" s="15">
        <v>1</v>
      </c>
      <c r="EI1783" s="15">
        <v>0</v>
      </c>
      <c r="EK1783" s="15">
        <v>0</v>
      </c>
      <c r="EN1783" s="15">
        <v>0</v>
      </c>
      <c r="EP1783" s="15">
        <v>0</v>
      </c>
      <c r="EQ1783" s="15">
        <v>0</v>
      </c>
      <c r="EU1783" s="15">
        <v>0</v>
      </c>
      <c r="FQ1783" s="15">
        <v>0</v>
      </c>
      <c r="FS1783" s="15">
        <v>0</v>
      </c>
      <c r="GO1783" s="15">
        <v>46</v>
      </c>
      <c r="GX1783" s="15">
        <v>0</v>
      </c>
      <c r="HE1783" s="15">
        <v>0</v>
      </c>
      <c r="IH1783" s="15">
        <v>0</v>
      </c>
      <c r="JD1783" s="15">
        <v>0</v>
      </c>
      <c r="JK1783" s="15">
        <v>63.9</v>
      </c>
    </row>
    <row r="1784" spans="1:271" x14ac:dyDescent="0.25">
      <c r="A1784" s="20" t="s">
        <v>275</v>
      </c>
      <c r="B1784" s="15" t="s">
        <v>277</v>
      </c>
      <c r="C1784" s="15" t="s">
        <v>262</v>
      </c>
      <c r="D1784" s="15">
        <v>8</v>
      </c>
      <c r="E1784" s="19">
        <v>44501</v>
      </c>
      <c r="N1784" s="15">
        <v>17</v>
      </c>
      <c r="O1784" s="15">
        <v>0</v>
      </c>
      <c r="P1784" s="15">
        <v>1</v>
      </c>
      <c r="AG1784" s="15" t="str">
        <f t="shared" si="86"/>
        <v/>
      </c>
      <c r="AH1784" s="15">
        <v>16</v>
      </c>
      <c r="AI1784" s="15">
        <v>23</v>
      </c>
      <c r="AJ1784" s="15">
        <f t="shared" si="89"/>
        <v>39</v>
      </c>
      <c r="AK1784" s="15">
        <v>1</v>
      </c>
      <c r="AL1784" s="15">
        <v>2</v>
      </c>
      <c r="AM1784" s="15">
        <v>1</v>
      </c>
      <c r="AN1784" s="15">
        <f t="shared" si="90"/>
        <v>4</v>
      </c>
      <c r="AQ1784" s="15" t="str">
        <f t="shared" si="87"/>
        <v/>
      </c>
      <c r="AR1784" s="15">
        <v>0</v>
      </c>
      <c r="AS1784" s="15">
        <v>0</v>
      </c>
      <c r="AT1784" s="15">
        <v>0</v>
      </c>
      <c r="AU1784" s="15">
        <f t="shared" si="91"/>
        <v>0</v>
      </c>
      <c r="AX1784" s="15" t="str">
        <f t="shared" si="88"/>
        <v/>
      </c>
      <c r="BN1784" s="15">
        <v>4</v>
      </c>
      <c r="BU1784" s="15">
        <v>1</v>
      </c>
      <c r="BY1784" s="15">
        <v>0</v>
      </c>
      <c r="CD1784" s="15">
        <v>0</v>
      </c>
      <c r="CU1784" s="15"/>
      <c r="CY1784" s="15">
        <v>0</v>
      </c>
      <c r="DR1784" s="15">
        <v>2</v>
      </c>
      <c r="DS1784" s="15">
        <v>4</v>
      </c>
      <c r="DT1784" s="15">
        <v>0</v>
      </c>
      <c r="DX1784" s="15">
        <v>0</v>
      </c>
      <c r="EI1784" s="15">
        <v>0</v>
      </c>
      <c r="EK1784" s="15">
        <v>0</v>
      </c>
      <c r="EN1784" s="15">
        <v>0</v>
      </c>
      <c r="EP1784" s="15">
        <v>0</v>
      </c>
      <c r="EQ1784" s="15">
        <v>0</v>
      </c>
      <c r="EU1784" s="15">
        <v>0</v>
      </c>
      <c r="FQ1784" s="15">
        <v>0</v>
      </c>
      <c r="FS1784" s="15">
        <v>0</v>
      </c>
      <c r="GO1784" s="15">
        <v>4</v>
      </c>
      <c r="GX1784" s="15">
        <v>0</v>
      </c>
      <c r="HE1784" s="15">
        <v>0</v>
      </c>
      <c r="IH1784" s="15">
        <v>8</v>
      </c>
      <c r="JD1784" s="15">
        <v>0</v>
      </c>
      <c r="JK1784" s="15">
        <v>60.4</v>
      </c>
    </row>
    <row r="1785" spans="1:271" x14ac:dyDescent="0.25">
      <c r="A1785" s="20" t="s">
        <v>275</v>
      </c>
      <c r="B1785" s="15" t="s">
        <v>277</v>
      </c>
      <c r="C1785" s="15" t="s">
        <v>262</v>
      </c>
      <c r="D1785" s="15">
        <v>9</v>
      </c>
      <c r="E1785" s="19">
        <v>44501</v>
      </c>
      <c r="N1785" s="15">
        <v>34</v>
      </c>
      <c r="O1785" s="15">
        <v>0</v>
      </c>
      <c r="P1785" s="15">
        <v>0</v>
      </c>
      <c r="AG1785" s="15" t="str">
        <f t="shared" si="86"/>
        <v/>
      </c>
      <c r="AH1785" s="15">
        <v>14</v>
      </c>
      <c r="AI1785" s="15">
        <v>15</v>
      </c>
      <c r="AJ1785" s="15">
        <f t="shared" si="89"/>
        <v>29</v>
      </c>
      <c r="AK1785" s="15">
        <v>0</v>
      </c>
      <c r="AL1785" s="15">
        <v>1</v>
      </c>
      <c r="AM1785" s="15">
        <v>0</v>
      </c>
      <c r="AN1785" s="15">
        <f t="shared" si="90"/>
        <v>1</v>
      </c>
      <c r="AQ1785" s="15" t="str">
        <f t="shared" si="87"/>
        <v/>
      </c>
      <c r="AR1785" s="15">
        <v>5</v>
      </c>
      <c r="AS1785" s="15">
        <v>6</v>
      </c>
      <c r="AT1785" s="15">
        <v>0</v>
      </c>
      <c r="AU1785" s="15">
        <f t="shared" si="91"/>
        <v>11</v>
      </c>
      <c r="AX1785" s="15" t="str">
        <f t="shared" si="88"/>
        <v/>
      </c>
      <c r="BN1785" s="15">
        <v>1</v>
      </c>
      <c r="BU1785" s="15">
        <v>2</v>
      </c>
      <c r="BY1785" s="15">
        <v>0</v>
      </c>
      <c r="CD1785" s="15">
        <v>0</v>
      </c>
      <c r="CU1785" s="15"/>
      <c r="CY1785" s="15">
        <v>0</v>
      </c>
      <c r="DR1785" s="15">
        <v>0</v>
      </c>
      <c r="DS1785" s="15">
        <v>0</v>
      </c>
      <c r="DT1785" s="15">
        <v>0</v>
      </c>
      <c r="DX1785" s="15">
        <v>0</v>
      </c>
      <c r="EI1785" s="15">
        <v>0</v>
      </c>
      <c r="EK1785" s="15">
        <v>0</v>
      </c>
      <c r="EN1785" s="15">
        <v>0</v>
      </c>
      <c r="EP1785" s="15">
        <v>0</v>
      </c>
      <c r="EQ1785" s="15">
        <v>0</v>
      </c>
      <c r="EU1785" s="15">
        <v>0</v>
      </c>
      <c r="FQ1785" s="15">
        <v>1</v>
      </c>
      <c r="FS1785" s="15">
        <v>0</v>
      </c>
      <c r="GO1785" s="15">
        <v>11</v>
      </c>
      <c r="GX1785" s="15">
        <v>0</v>
      </c>
      <c r="HE1785" s="15">
        <v>0</v>
      </c>
      <c r="IH1785" s="15">
        <v>3</v>
      </c>
      <c r="JD1785" s="15">
        <v>0</v>
      </c>
      <c r="JK1785" s="15">
        <v>79.7</v>
      </c>
    </row>
    <row r="1786" spans="1:271" x14ac:dyDescent="0.25">
      <c r="A1786" s="20" t="s">
        <v>275</v>
      </c>
      <c r="B1786" s="15" t="s">
        <v>277</v>
      </c>
      <c r="C1786" s="15" t="s">
        <v>262</v>
      </c>
      <c r="D1786" s="15">
        <v>10</v>
      </c>
      <c r="E1786" s="19">
        <v>44501</v>
      </c>
      <c r="N1786" s="15">
        <v>24</v>
      </c>
      <c r="O1786" s="15">
        <v>0</v>
      </c>
      <c r="P1786" s="15">
        <v>0</v>
      </c>
      <c r="AG1786" s="15" t="str">
        <f t="shared" si="86"/>
        <v/>
      </c>
      <c r="AH1786" s="15">
        <v>34</v>
      </c>
      <c r="AI1786" s="15">
        <v>22</v>
      </c>
      <c r="AJ1786" s="15">
        <f t="shared" si="89"/>
        <v>56</v>
      </c>
      <c r="AK1786" s="15">
        <v>5</v>
      </c>
      <c r="AL1786" s="15">
        <v>0</v>
      </c>
      <c r="AM1786" s="15">
        <v>0</v>
      </c>
      <c r="AN1786" s="15">
        <f t="shared" si="90"/>
        <v>5</v>
      </c>
      <c r="AQ1786" s="15" t="str">
        <f t="shared" si="87"/>
        <v/>
      </c>
      <c r="AR1786" s="15">
        <v>4</v>
      </c>
      <c r="AS1786" s="15">
        <v>1</v>
      </c>
      <c r="AT1786" s="15">
        <v>0</v>
      </c>
      <c r="AU1786" s="15">
        <f t="shared" si="91"/>
        <v>5</v>
      </c>
      <c r="AX1786" s="15" t="str">
        <f t="shared" si="88"/>
        <v/>
      </c>
      <c r="BN1786" s="15">
        <v>7</v>
      </c>
      <c r="BU1786" s="15">
        <v>2</v>
      </c>
      <c r="BY1786" s="15">
        <v>0</v>
      </c>
      <c r="CD1786" s="15">
        <v>1</v>
      </c>
      <c r="CU1786" s="15"/>
      <c r="CY1786" s="15">
        <v>0</v>
      </c>
      <c r="DR1786" s="15">
        <v>1</v>
      </c>
      <c r="DS1786" s="15">
        <v>15</v>
      </c>
      <c r="DT1786" s="15">
        <v>0</v>
      </c>
      <c r="DX1786" s="15">
        <v>0</v>
      </c>
      <c r="EI1786" s="15">
        <v>0</v>
      </c>
      <c r="EK1786" s="15">
        <v>0</v>
      </c>
      <c r="EN1786" s="15">
        <v>1</v>
      </c>
      <c r="EP1786" s="15">
        <v>0</v>
      </c>
      <c r="EQ1786" s="15">
        <v>1</v>
      </c>
      <c r="EU1786" s="15">
        <v>0</v>
      </c>
      <c r="FQ1786" s="15">
        <v>3</v>
      </c>
      <c r="FS1786" s="15">
        <v>1</v>
      </c>
      <c r="GO1786" s="15">
        <v>2</v>
      </c>
      <c r="GX1786" s="15">
        <v>0</v>
      </c>
      <c r="HE1786" s="15">
        <v>0</v>
      </c>
      <c r="IH1786" s="15">
        <v>18</v>
      </c>
      <c r="JD1786" s="15">
        <v>3</v>
      </c>
      <c r="JK1786" s="15">
        <v>68.599999999999994</v>
      </c>
    </row>
    <row r="1787" spans="1:271" x14ac:dyDescent="0.25">
      <c r="A1787" s="20" t="s">
        <v>275</v>
      </c>
      <c r="B1787" s="15" t="s">
        <v>277</v>
      </c>
      <c r="C1787" s="15" t="s">
        <v>262</v>
      </c>
      <c r="D1787" s="15">
        <v>1</v>
      </c>
      <c r="E1787" s="19">
        <v>44866</v>
      </c>
      <c r="N1787" s="15">
        <v>8</v>
      </c>
      <c r="O1787" s="15">
        <v>0</v>
      </c>
      <c r="AE1787" s="15">
        <v>0</v>
      </c>
      <c r="AF1787" s="15">
        <v>0</v>
      </c>
      <c r="AG1787" s="15">
        <v>0</v>
      </c>
      <c r="AH1787" s="15">
        <v>9</v>
      </c>
      <c r="AI1787" s="15">
        <v>10</v>
      </c>
      <c r="AJ1787" s="15">
        <f t="shared" si="89"/>
        <v>19</v>
      </c>
      <c r="AK1787" s="15">
        <v>0</v>
      </c>
      <c r="AL1787" s="15">
        <v>0</v>
      </c>
      <c r="AM1787" s="15">
        <v>0</v>
      </c>
      <c r="AN1787" s="15">
        <f t="shared" si="90"/>
        <v>0</v>
      </c>
      <c r="AR1787" s="15">
        <v>23</v>
      </c>
      <c r="AS1787" s="15">
        <v>12</v>
      </c>
      <c r="AT1787" s="15">
        <v>1</v>
      </c>
      <c r="AU1787" s="15">
        <f t="shared" si="91"/>
        <v>36</v>
      </c>
      <c r="BN1787" s="15">
        <v>0</v>
      </c>
      <c r="BU1787" s="15">
        <v>9</v>
      </c>
      <c r="BY1787" s="15">
        <v>0</v>
      </c>
      <c r="CH1787" s="15">
        <v>0</v>
      </c>
      <c r="CU1787" s="15"/>
      <c r="CY1787" s="15">
        <v>0</v>
      </c>
      <c r="DR1787" s="15">
        <v>0</v>
      </c>
      <c r="DS1787" s="15">
        <v>3</v>
      </c>
      <c r="DX1787" s="15">
        <v>0</v>
      </c>
      <c r="EI1787" s="15">
        <v>0</v>
      </c>
      <c r="EN1787" s="15">
        <v>3</v>
      </c>
      <c r="EO1787" s="15">
        <v>0</v>
      </c>
      <c r="EP1787" s="15">
        <v>0</v>
      </c>
      <c r="EQ1787" s="15">
        <v>3</v>
      </c>
      <c r="EU1787" s="15">
        <v>0</v>
      </c>
      <c r="FQ1787" s="15">
        <v>7</v>
      </c>
      <c r="FS1787" s="15">
        <v>0</v>
      </c>
      <c r="GC1787" s="16"/>
      <c r="GD1787" s="16"/>
      <c r="GG1787" s="16"/>
      <c r="GO1787" s="15">
        <v>12</v>
      </c>
      <c r="GX1787" s="15">
        <v>7</v>
      </c>
      <c r="HE1787" s="15">
        <v>1</v>
      </c>
      <c r="HZ1787" s="16"/>
      <c r="IA1787" s="16"/>
      <c r="IB1787" s="16"/>
      <c r="IH1787" s="15">
        <v>21</v>
      </c>
      <c r="IQ1787" s="16"/>
      <c r="IR1787" s="16"/>
      <c r="IS1787" s="15">
        <v>0</v>
      </c>
      <c r="JB1787" s="16"/>
      <c r="JC1787" s="16"/>
      <c r="JK1787" s="15">
        <v>94.28</v>
      </c>
    </row>
    <row r="1788" spans="1:271" x14ac:dyDescent="0.25">
      <c r="A1788" s="20" t="s">
        <v>275</v>
      </c>
      <c r="B1788" s="15" t="s">
        <v>277</v>
      </c>
      <c r="C1788" s="15" t="s">
        <v>262</v>
      </c>
      <c r="D1788" s="15">
        <v>2</v>
      </c>
      <c r="E1788" s="19">
        <v>44866</v>
      </c>
      <c r="N1788" s="15">
        <v>15</v>
      </c>
      <c r="O1788" s="15">
        <v>0</v>
      </c>
      <c r="AE1788" s="15">
        <v>0</v>
      </c>
      <c r="AF1788" s="15">
        <v>0</v>
      </c>
      <c r="AG1788" s="15">
        <v>0</v>
      </c>
      <c r="AH1788" s="15">
        <v>12</v>
      </c>
      <c r="AI1788" s="15">
        <v>9</v>
      </c>
      <c r="AJ1788" s="15">
        <f t="shared" si="89"/>
        <v>21</v>
      </c>
      <c r="AK1788" s="15">
        <v>1</v>
      </c>
      <c r="AL1788" s="15">
        <v>0</v>
      </c>
      <c r="AM1788" s="15">
        <v>0</v>
      </c>
      <c r="AN1788" s="15">
        <f t="shared" si="90"/>
        <v>1</v>
      </c>
      <c r="AR1788" s="15">
        <v>28</v>
      </c>
      <c r="AS1788" s="15">
        <v>9</v>
      </c>
      <c r="AT1788" s="15">
        <v>0</v>
      </c>
      <c r="AU1788" s="15">
        <f t="shared" si="91"/>
        <v>37</v>
      </c>
      <c r="BN1788" s="15">
        <v>2</v>
      </c>
      <c r="BU1788" s="15">
        <v>3</v>
      </c>
      <c r="BY1788" s="15">
        <v>1</v>
      </c>
      <c r="CH1788" s="15">
        <v>0</v>
      </c>
      <c r="CU1788" s="15"/>
      <c r="CY1788" s="15">
        <v>0</v>
      </c>
      <c r="DR1788" s="15">
        <v>0</v>
      </c>
      <c r="DS1788" s="15">
        <v>3</v>
      </c>
      <c r="DX1788" s="15">
        <v>4</v>
      </c>
      <c r="EI1788" s="15">
        <v>0</v>
      </c>
      <c r="EN1788" s="15">
        <v>1</v>
      </c>
      <c r="EO1788" s="15">
        <v>0</v>
      </c>
      <c r="EP1788" s="15">
        <v>0</v>
      </c>
      <c r="EQ1788" s="15">
        <v>0</v>
      </c>
      <c r="EU1788" s="15">
        <v>1</v>
      </c>
      <c r="FQ1788" s="15">
        <v>2</v>
      </c>
      <c r="FS1788" s="15">
        <v>1</v>
      </c>
      <c r="GC1788" s="16"/>
      <c r="GD1788" s="16"/>
      <c r="GG1788" s="16"/>
      <c r="GO1788" s="15">
        <v>46</v>
      </c>
      <c r="GX1788" s="15">
        <v>1</v>
      </c>
      <c r="HE1788" s="15">
        <v>1</v>
      </c>
      <c r="HZ1788" s="16"/>
      <c r="IA1788" s="16"/>
      <c r="IB1788" s="16"/>
      <c r="IH1788" s="15">
        <v>12</v>
      </c>
      <c r="IQ1788" s="16"/>
      <c r="IR1788" s="16"/>
      <c r="IS1788" s="15">
        <v>0</v>
      </c>
      <c r="JB1788" s="16"/>
      <c r="JC1788" s="16"/>
      <c r="JK1788" s="15">
        <v>81.2</v>
      </c>
    </row>
    <row r="1789" spans="1:271" x14ac:dyDescent="0.25">
      <c r="A1789" s="20" t="s">
        <v>275</v>
      </c>
      <c r="B1789" s="15" t="s">
        <v>277</v>
      </c>
      <c r="C1789" s="15" t="s">
        <v>262</v>
      </c>
      <c r="D1789" s="15">
        <v>3</v>
      </c>
      <c r="E1789" s="19">
        <v>44866</v>
      </c>
      <c r="N1789" s="15">
        <v>14</v>
      </c>
      <c r="O1789" s="15">
        <v>1</v>
      </c>
      <c r="AE1789" s="15">
        <v>1</v>
      </c>
      <c r="AF1789" s="15">
        <v>0</v>
      </c>
      <c r="AG1789" s="15">
        <v>1</v>
      </c>
      <c r="AH1789" s="15">
        <v>15</v>
      </c>
      <c r="AI1789" s="15">
        <v>12</v>
      </c>
      <c r="AJ1789" s="15">
        <f t="shared" si="89"/>
        <v>27</v>
      </c>
      <c r="AK1789" s="15">
        <v>4</v>
      </c>
      <c r="AL1789" s="15">
        <v>1</v>
      </c>
      <c r="AM1789" s="15">
        <v>0</v>
      </c>
      <c r="AN1789" s="15">
        <f t="shared" si="90"/>
        <v>5</v>
      </c>
      <c r="AR1789" s="15">
        <v>14</v>
      </c>
      <c r="AS1789" s="15">
        <v>3</v>
      </c>
      <c r="AT1789" s="15">
        <v>1</v>
      </c>
      <c r="AU1789" s="15">
        <f t="shared" si="91"/>
        <v>18</v>
      </c>
      <c r="BN1789" s="15">
        <v>1</v>
      </c>
      <c r="BU1789" s="15">
        <v>15</v>
      </c>
      <c r="BY1789" s="15">
        <v>0</v>
      </c>
      <c r="CH1789" s="15">
        <v>1</v>
      </c>
      <c r="CU1789" s="15"/>
      <c r="CY1789" s="15">
        <v>0</v>
      </c>
      <c r="DR1789" s="15">
        <v>0</v>
      </c>
      <c r="DS1789" s="15">
        <v>9</v>
      </c>
      <c r="DX1789" s="15">
        <v>2</v>
      </c>
      <c r="EI1789" s="15">
        <v>0</v>
      </c>
      <c r="EN1789" s="15">
        <v>3</v>
      </c>
      <c r="EO1789" s="15">
        <v>0</v>
      </c>
      <c r="EP1789" s="15">
        <v>1</v>
      </c>
      <c r="EQ1789" s="15">
        <v>2</v>
      </c>
      <c r="EU1789" s="15">
        <v>0</v>
      </c>
      <c r="FQ1789" s="15">
        <v>2</v>
      </c>
      <c r="FS1789" s="15">
        <v>1</v>
      </c>
      <c r="GC1789" s="16"/>
      <c r="GD1789" s="16"/>
      <c r="GG1789" s="16"/>
      <c r="GO1789" s="15">
        <v>49</v>
      </c>
      <c r="GX1789" s="15">
        <v>1</v>
      </c>
      <c r="HE1789" s="15">
        <v>1</v>
      </c>
      <c r="HZ1789" s="16"/>
      <c r="IA1789" s="16"/>
      <c r="IB1789" s="16"/>
      <c r="IH1789" s="15">
        <v>28</v>
      </c>
      <c r="IQ1789" s="16"/>
      <c r="IR1789" s="16"/>
      <c r="IS1789" s="15">
        <v>1</v>
      </c>
      <c r="JB1789" s="16"/>
      <c r="JC1789" s="16"/>
      <c r="JK1789" s="15">
        <v>116.04</v>
      </c>
    </row>
    <row r="1790" spans="1:271" x14ac:dyDescent="0.25">
      <c r="A1790" s="20" t="s">
        <v>275</v>
      </c>
      <c r="B1790" s="15" t="s">
        <v>277</v>
      </c>
      <c r="C1790" s="15" t="s">
        <v>262</v>
      </c>
      <c r="D1790" s="15">
        <v>4</v>
      </c>
      <c r="E1790" s="19">
        <v>44866</v>
      </c>
      <c r="N1790" s="15">
        <v>14</v>
      </c>
      <c r="O1790" s="15">
        <v>0</v>
      </c>
      <c r="AE1790" s="15">
        <v>0</v>
      </c>
      <c r="AF1790" s="15">
        <v>0</v>
      </c>
      <c r="AG1790" s="15">
        <v>0</v>
      </c>
      <c r="AH1790" s="15">
        <v>22</v>
      </c>
      <c r="AI1790" s="15">
        <v>3</v>
      </c>
      <c r="AJ1790" s="15">
        <f t="shared" si="89"/>
        <v>25</v>
      </c>
      <c r="AK1790" s="15">
        <v>2</v>
      </c>
      <c r="AL1790" s="15">
        <v>0</v>
      </c>
      <c r="AM1790" s="15">
        <v>0</v>
      </c>
      <c r="AN1790" s="15">
        <f t="shared" si="90"/>
        <v>2</v>
      </c>
      <c r="AR1790" s="15">
        <v>23</v>
      </c>
      <c r="AS1790" s="15">
        <v>5</v>
      </c>
      <c r="AT1790" s="15">
        <v>0</v>
      </c>
      <c r="AU1790" s="15">
        <f t="shared" si="91"/>
        <v>28</v>
      </c>
      <c r="BN1790" s="15">
        <v>3</v>
      </c>
      <c r="BU1790" s="15">
        <v>6</v>
      </c>
      <c r="BY1790" s="15">
        <v>1</v>
      </c>
      <c r="CH1790" s="15">
        <v>0</v>
      </c>
      <c r="CU1790" s="15"/>
      <c r="CY1790" s="15">
        <v>0</v>
      </c>
      <c r="DR1790" s="15">
        <v>0</v>
      </c>
      <c r="DS1790" s="15">
        <v>3</v>
      </c>
      <c r="DX1790" s="15">
        <v>3</v>
      </c>
      <c r="EI1790" s="15">
        <v>0</v>
      </c>
      <c r="EN1790" s="15">
        <v>2</v>
      </c>
      <c r="EO1790" s="15">
        <v>0</v>
      </c>
      <c r="EP1790" s="15">
        <v>1</v>
      </c>
      <c r="EQ1790" s="15">
        <v>1</v>
      </c>
      <c r="EU1790" s="15">
        <v>0</v>
      </c>
      <c r="FQ1790" s="15">
        <v>2</v>
      </c>
      <c r="FS1790" s="15">
        <v>0</v>
      </c>
      <c r="GC1790" s="16"/>
      <c r="GD1790" s="16"/>
      <c r="GG1790" s="16"/>
      <c r="GO1790" s="15">
        <v>31</v>
      </c>
      <c r="GX1790" s="15">
        <v>1</v>
      </c>
      <c r="HE1790" s="15">
        <v>0</v>
      </c>
      <c r="HZ1790" s="16"/>
      <c r="IA1790" s="16"/>
      <c r="IB1790" s="16"/>
      <c r="IH1790" s="15">
        <v>4</v>
      </c>
      <c r="IQ1790" s="16"/>
      <c r="IR1790" s="16"/>
      <c r="IS1790" s="15">
        <v>0</v>
      </c>
      <c r="JB1790" s="16"/>
      <c r="JC1790" s="16"/>
      <c r="JK1790" s="15">
        <v>94.41</v>
      </c>
    </row>
    <row r="1791" spans="1:271" x14ac:dyDescent="0.25">
      <c r="A1791" s="20" t="s">
        <v>275</v>
      </c>
      <c r="B1791" s="15" t="s">
        <v>277</v>
      </c>
      <c r="C1791" s="15" t="s">
        <v>262</v>
      </c>
      <c r="D1791" s="15">
        <v>5</v>
      </c>
      <c r="E1791" s="19">
        <v>44866</v>
      </c>
      <c r="N1791" s="15">
        <v>3</v>
      </c>
      <c r="O1791" s="15">
        <v>0</v>
      </c>
      <c r="AE1791" s="15">
        <v>0</v>
      </c>
      <c r="AF1791" s="15">
        <v>0</v>
      </c>
      <c r="AG1791" s="15">
        <v>0</v>
      </c>
      <c r="AH1791" s="15">
        <v>2</v>
      </c>
      <c r="AI1791" s="15">
        <v>1</v>
      </c>
      <c r="AJ1791" s="15">
        <f t="shared" si="89"/>
        <v>3</v>
      </c>
      <c r="AK1791" s="15">
        <v>0</v>
      </c>
      <c r="AL1791" s="15">
        <v>0</v>
      </c>
      <c r="AM1791" s="15">
        <v>0</v>
      </c>
      <c r="AN1791" s="15">
        <f t="shared" si="90"/>
        <v>0</v>
      </c>
      <c r="AR1791" s="15">
        <v>7</v>
      </c>
      <c r="AS1791" s="15">
        <v>0</v>
      </c>
      <c r="AT1791" s="15">
        <v>0</v>
      </c>
      <c r="AU1791" s="15">
        <f t="shared" si="91"/>
        <v>7</v>
      </c>
      <c r="BN1791" s="15">
        <v>5</v>
      </c>
      <c r="BU1791" s="15">
        <v>8</v>
      </c>
      <c r="BY1791" s="15">
        <v>0</v>
      </c>
      <c r="CH1791" s="15">
        <v>0</v>
      </c>
      <c r="CU1791" s="15"/>
      <c r="CY1791" s="15">
        <v>0</v>
      </c>
      <c r="DR1791" s="15">
        <v>0</v>
      </c>
      <c r="DS1791" s="15">
        <v>0</v>
      </c>
      <c r="DX1791" s="15">
        <v>2</v>
      </c>
      <c r="EI1791" s="15">
        <v>0</v>
      </c>
      <c r="EN1791" s="15">
        <v>0</v>
      </c>
      <c r="EO1791" s="15">
        <v>2</v>
      </c>
      <c r="EP1791" s="15">
        <v>0</v>
      </c>
      <c r="EQ1791" s="15">
        <v>0</v>
      </c>
      <c r="EU1791" s="15">
        <v>1</v>
      </c>
      <c r="FQ1791" s="15">
        <v>2</v>
      </c>
      <c r="FS1791" s="15">
        <v>1</v>
      </c>
      <c r="GC1791" s="16"/>
      <c r="GD1791" s="16"/>
      <c r="GG1791" s="16"/>
      <c r="GO1791" s="15">
        <v>66</v>
      </c>
      <c r="GX1791" s="15">
        <v>0</v>
      </c>
      <c r="HE1791" s="15">
        <v>0</v>
      </c>
      <c r="HZ1791" s="16"/>
      <c r="IA1791" s="16"/>
      <c r="IB1791" s="16"/>
      <c r="IH1791" s="15">
        <v>2</v>
      </c>
      <c r="IQ1791" s="16"/>
      <c r="IR1791" s="16"/>
      <c r="IS1791" s="15">
        <v>0</v>
      </c>
      <c r="JB1791" s="16"/>
      <c r="JC1791" s="16"/>
      <c r="JK1791" s="15">
        <v>75.209999999999994</v>
      </c>
    </row>
    <row r="1792" spans="1:271" x14ac:dyDescent="0.25">
      <c r="A1792" s="20" t="s">
        <v>275</v>
      </c>
      <c r="B1792" s="15" t="s">
        <v>277</v>
      </c>
      <c r="C1792" s="15" t="s">
        <v>262</v>
      </c>
      <c r="D1792" s="15">
        <v>6</v>
      </c>
      <c r="E1792" s="19">
        <v>44866</v>
      </c>
      <c r="N1792" s="15">
        <v>9</v>
      </c>
      <c r="O1792" s="15">
        <v>0</v>
      </c>
      <c r="AE1792" s="15">
        <v>0</v>
      </c>
      <c r="AF1792" s="15">
        <v>0</v>
      </c>
      <c r="AG1792" s="15">
        <v>0</v>
      </c>
      <c r="AH1792" s="15">
        <v>8</v>
      </c>
      <c r="AI1792" s="15">
        <v>2</v>
      </c>
      <c r="AJ1792" s="15">
        <f t="shared" si="89"/>
        <v>10</v>
      </c>
      <c r="AK1792" s="15">
        <v>0</v>
      </c>
      <c r="AL1792" s="15">
        <v>1</v>
      </c>
      <c r="AM1792" s="15">
        <v>0</v>
      </c>
      <c r="AN1792" s="15">
        <f t="shared" si="90"/>
        <v>1</v>
      </c>
      <c r="AR1792" s="15">
        <v>1</v>
      </c>
      <c r="AS1792" s="15">
        <v>3</v>
      </c>
      <c r="AT1792" s="15">
        <v>0</v>
      </c>
      <c r="AU1792" s="15">
        <f t="shared" si="91"/>
        <v>4</v>
      </c>
      <c r="BN1792" s="15">
        <v>3</v>
      </c>
      <c r="BU1792" s="15">
        <v>1</v>
      </c>
      <c r="BY1792" s="15">
        <v>1</v>
      </c>
      <c r="CH1792" s="15">
        <v>0</v>
      </c>
      <c r="CU1792" s="15"/>
      <c r="CY1792" s="15">
        <v>1</v>
      </c>
      <c r="DR1792" s="15">
        <v>0</v>
      </c>
      <c r="DS1792" s="15">
        <v>4</v>
      </c>
      <c r="DX1792" s="15">
        <v>7</v>
      </c>
      <c r="EI1792" s="15">
        <v>1</v>
      </c>
      <c r="EN1792" s="15">
        <v>0</v>
      </c>
      <c r="EO1792" s="15">
        <v>0</v>
      </c>
      <c r="EP1792" s="15">
        <v>0</v>
      </c>
      <c r="EQ1792" s="15">
        <v>1</v>
      </c>
      <c r="EU1792" s="15">
        <v>0</v>
      </c>
      <c r="FQ1792" s="15">
        <v>0</v>
      </c>
      <c r="FS1792" s="15">
        <v>0</v>
      </c>
      <c r="GC1792" s="16"/>
      <c r="GD1792" s="16"/>
      <c r="GG1792" s="16"/>
      <c r="GO1792" s="15">
        <v>62</v>
      </c>
      <c r="GX1792" s="15">
        <v>0</v>
      </c>
      <c r="HE1792" s="15">
        <v>0</v>
      </c>
      <c r="HZ1792" s="16"/>
      <c r="IA1792" s="16"/>
      <c r="IB1792" s="16"/>
      <c r="IH1792" s="15">
        <v>2</v>
      </c>
      <c r="IQ1792" s="16"/>
      <c r="IR1792" s="16"/>
      <c r="IS1792" s="15">
        <v>0</v>
      </c>
      <c r="JB1792" s="16"/>
      <c r="JC1792" s="16"/>
      <c r="JK1792" s="15">
        <v>104.63999999999999</v>
      </c>
    </row>
    <row r="1793" spans="1:271" x14ac:dyDescent="0.25">
      <c r="A1793" s="20" t="s">
        <v>275</v>
      </c>
      <c r="B1793" s="15" t="s">
        <v>277</v>
      </c>
      <c r="C1793" s="15" t="s">
        <v>262</v>
      </c>
      <c r="D1793" s="15">
        <v>7</v>
      </c>
      <c r="E1793" s="19">
        <v>44866</v>
      </c>
      <c r="N1793" s="15">
        <v>22</v>
      </c>
      <c r="O1793" s="15">
        <v>0</v>
      </c>
      <c r="AE1793" s="15">
        <v>0</v>
      </c>
      <c r="AF1793" s="15">
        <v>0</v>
      </c>
      <c r="AG1793" s="15">
        <v>0</v>
      </c>
      <c r="AH1793" s="15">
        <v>15</v>
      </c>
      <c r="AI1793" s="15">
        <v>2</v>
      </c>
      <c r="AJ1793" s="15">
        <f t="shared" si="89"/>
        <v>17</v>
      </c>
      <c r="AK1793" s="15">
        <v>0</v>
      </c>
      <c r="AL1793" s="15">
        <v>1</v>
      </c>
      <c r="AM1793" s="15">
        <v>0</v>
      </c>
      <c r="AN1793" s="15">
        <f t="shared" si="90"/>
        <v>1</v>
      </c>
      <c r="AR1793" s="15">
        <v>3</v>
      </c>
      <c r="AS1793" s="15">
        <v>1</v>
      </c>
      <c r="AT1793" s="15">
        <v>0</v>
      </c>
      <c r="AU1793" s="15">
        <f t="shared" si="91"/>
        <v>4</v>
      </c>
      <c r="BN1793" s="15">
        <v>5</v>
      </c>
      <c r="BU1793" s="15">
        <v>5</v>
      </c>
      <c r="BY1793" s="15">
        <v>0</v>
      </c>
      <c r="CH1793" s="15">
        <v>0</v>
      </c>
      <c r="CU1793" s="15"/>
      <c r="CY1793" s="15">
        <v>0</v>
      </c>
      <c r="DR1793" s="15">
        <v>0</v>
      </c>
      <c r="DS1793" s="15">
        <v>1</v>
      </c>
      <c r="DX1793" s="15">
        <v>16</v>
      </c>
      <c r="EI1793" s="15">
        <v>0</v>
      </c>
      <c r="EN1793" s="15">
        <v>0</v>
      </c>
      <c r="EO1793" s="15">
        <v>0</v>
      </c>
      <c r="EP1793" s="15">
        <v>0</v>
      </c>
      <c r="EQ1793" s="15">
        <v>0</v>
      </c>
      <c r="EU1793" s="15">
        <v>0</v>
      </c>
      <c r="FQ1793" s="15">
        <v>0</v>
      </c>
      <c r="FS1793" s="15">
        <v>0</v>
      </c>
      <c r="GC1793" s="16"/>
      <c r="GD1793" s="16"/>
      <c r="GG1793" s="16"/>
      <c r="GO1793" s="15">
        <v>75</v>
      </c>
      <c r="GX1793" s="15">
        <v>0</v>
      </c>
      <c r="HE1793" s="15">
        <v>0</v>
      </c>
      <c r="HZ1793" s="16"/>
      <c r="IA1793" s="16"/>
      <c r="IB1793" s="16"/>
      <c r="IH1793" s="15">
        <v>0</v>
      </c>
      <c r="IQ1793" s="16"/>
      <c r="IR1793" s="16"/>
      <c r="IS1793" s="15">
        <v>0</v>
      </c>
      <c r="JB1793" s="16"/>
      <c r="JC1793" s="16"/>
      <c r="JK1793" s="15">
        <v>112.44</v>
      </c>
    </row>
    <row r="1794" spans="1:271" x14ac:dyDescent="0.25">
      <c r="A1794" s="20" t="s">
        <v>275</v>
      </c>
      <c r="B1794" s="15" t="s">
        <v>277</v>
      </c>
      <c r="C1794" s="15" t="s">
        <v>262</v>
      </c>
      <c r="D1794" s="15">
        <v>8</v>
      </c>
      <c r="E1794" s="19">
        <v>44866</v>
      </c>
      <c r="N1794" s="15">
        <v>19</v>
      </c>
      <c r="O1794" s="15">
        <v>0</v>
      </c>
      <c r="AE1794" s="15">
        <v>0</v>
      </c>
      <c r="AF1794" s="15">
        <v>0</v>
      </c>
      <c r="AG1794" s="15">
        <v>0</v>
      </c>
      <c r="AH1794" s="15">
        <v>1</v>
      </c>
      <c r="AI1794" s="15">
        <v>2</v>
      </c>
      <c r="AJ1794" s="15">
        <f t="shared" si="89"/>
        <v>3</v>
      </c>
      <c r="AK1794" s="15">
        <v>1</v>
      </c>
      <c r="AL1794" s="15">
        <v>0</v>
      </c>
      <c r="AM1794" s="15">
        <v>1</v>
      </c>
      <c r="AN1794" s="15">
        <f t="shared" si="90"/>
        <v>2</v>
      </c>
      <c r="AR1794" s="15">
        <v>1</v>
      </c>
      <c r="AS1794" s="15">
        <v>0</v>
      </c>
      <c r="AT1794" s="15">
        <v>0</v>
      </c>
      <c r="AU1794" s="15">
        <f t="shared" si="91"/>
        <v>1</v>
      </c>
      <c r="BN1794" s="15">
        <v>0</v>
      </c>
      <c r="BU1794" s="15">
        <v>4</v>
      </c>
      <c r="BY1794" s="15">
        <v>0</v>
      </c>
      <c r="CH1794" s="15">
        <v>0</v>
      </c>
      <c r="CU1794" s="15"/>
      <c r="CY1794" s="15">
        <v>0</v>
      </c>
      <c r="DR1794" s="15">
        <v>0</v>
      </c>
      <c r="DS1794" s="15">
        <v>0</v>
      </c>
      <c r="DX1794" s="15">
        <v>2</v>
      </c>
      <c r="EI1794" s="15">
        <v>0</v>
      </c>
      <c r="EN1794" s="15">
        <v>0</v>
      </c>
      <c r="EO1794" s="15">
        <v>0</v>
      </c>
      <c r="EP1794" s="15">
        <v>0</v>
      </c>
      <c r="EQ1794" s="15">
        <v>1</v>
      </c>
      <c r="EU1794" s="15">
        <v>0</v>
      </c>
      <c r="FQ1794" s="15">
        <v>1</v>
      </c>
      <c r="FS1794" s="15">
        <v>1</v>
      </c>
      <c r="GC1794" s="16"/>
      <c r="GD1794" s="16"/>
      <c r="GG1794" s="16"/>
      <c r="GO1794" s="15">
        <v>20</v>
      </c>
      <c r="GX1794" s="15">
        <v>0</v>
      </c>
      <c r="HE1794" s="15">
        <v>0</v>
      </c>
      <c r="HZ1794" s="16"/>
      <c r="IA1794" s="16"/>
      <c r="IB1794" s="16"/>
      <c r="IH1794" s="15">
        <v>0</v>
      </c>
      <c r="IQ1794" s="16"/>
      <c r="IR1794" s="16"/>
      <c r="IS1794" s="15">
        <v>0</v>
      </c>
      <c r="JB1794" s="16"/>
      <c r="JC1794" s="16"/>
      <c r="JK1794" s="15">
        <v>141.51</v>
      </c>
    </row>
    <row r="1795" spans="1:271" x14ac:dyDescent="0.25">
      <c r="A1795" s="20" t="s">
        <v>275</v>
      </c>
      <c r="B1795" s="15" t="s">
        <v>277</v>
      </c>
      <c r="C1795" s="15" t="s">
        <v>262</v>
      </c>
      <c r="D1795" s="15">
        <v>9</v>
      </c>
      <c r="E1795" s="19">
        <v>44866</v>
      </c>
      <c r="N1795" s="15">
        <v>7</v>
      </c>
      <c r="O1795" s="15">
        <v>0</v>
      </c>
      <c r="AE1795" s="15">
        <v>0</v>
      </c>
      <c r="AF1795" s="15">
        <v>0</v>
      </c>
      <c r="AG1795" s="15">
        <v>0</v>
      </c>
      <c r="AH1795" s="15">
        <v>24</v>
      </c>
      <c r="AI1795" s="15">
        <v>27</v>
      </c>
      <c r="AJ1795" s="15">
        <f t="shared" si="89"/>
        <v>51</v>
      </c>
      <c r="AK1795" s="15">
        <v>1</v>
      </c>
      <c r="AL1795" s="15">
        <v>0</v>
      </c>
      <c r="AM1795" s="15">
        <v>1</v>
      </c>
      <c r="AN1795" s="15">
        <f t="shared" si="90"/>
        <v>2</v>
      </c>
      <c r="AR1795" s="15">
        <v>3</v>
      </c>
      <c r="AS1795" s="15">
        <v>2</v>
      </c>
      <c r="AT1795" s="15">
        <v>0</v>
      </c>
      <c r="AU1795" s="15">
        <f t="shared" si="91"/>
        <v>5</v>
      </c>
      <c r="BN1795" s="15">
        <v>3</v>
      </c>
      <c r="BU1795" s="15">
        <v>9</v>
      </c>
      <c r="BY1795" s="15">
        <v>0</v>
      </c>
      <c r="CH1795" s="15">
        <v>1</v>
      </c>
      <c r="CU1795" s="15"/>
      <c r="CY1795" s="15">
        <v>0</v>
      </c>
      <c r="DR1795" s="15">
        <v>1</v>
      </c>
      <c r="DS1795" s="15">
        <v>4</v>
      </c>
      <c r="DX1795" s="15">
        <v>1</v>
      </c>
      <c r="EI1795" s="15">
        <v>0</v>
      </c>
      <c r="EN1795" s="15">
        <v>1</v>
      </c>
      <c r="EO1795" s="15">
        <v>0</v>
      </c>
      <c r="EP1795" s="15">
        <v>0</v>
      </c>
      <c r="EQ1795" s="15">
        <v>4</v>
      </c>
      <c r="EU1795" s="15">
        <v>0</v>
      </c>
      <c r="FQ1795" s="15">
        <v>14</v>
      </c>
      <c r="FS1795" s="15">
        <v>0</v>
      </c>
      <c r="GC1795" s="16"/>
      <c r="GD1795" s="16"/>
      <c r="GG1795" s="16"/>
      <c r="GO1795" s="15">
        <v>8</v>
      </c>
      <c r="GX1795" s="15">
        <v>1</v>
      </c>
      <c r="HE1795" s="15">
        <v>0</v>
      </c>
      <c r="HZ1795" s="16"/>
      <c r="IA1795" s="16"/>
      <c r="IB1795" s="16"/>
      <c r="IH1795" s="15">
        <v>6</v>
      </c>
      <c r="IQ1795" s="16"/>
      <c r="IR1795" s="16"/>
      <c r="IS1795" s="15">
        <v>0</v>
      </c>
      <c r="JB1795" s="16"/>
      <c r="JC1795" s="16"/>
      <c r="JK1795" s="15">
        <v>80.819999999999993</v>
      </c>
    </row>
    <row r="1796" spans="1:271" x14ac:dyDescent="0.25">
      <c r="A1796" s="20" t="s">
        <v>275</v>
      </c>
      <c r="B1796" s="15" t="s">
        <v>277</v>
      </c>
      <c r="C1796" s="15" t="s">
        <v>262</v>
      </c>
      <c r="D1796" s="15">
        <v>10</v>
      </c>
      <c r="E1796" s="19">
        <v>44866</v>
      </c>
      <c r="N1796" s="15">
        <v>12</v>
      </c>
      <c r="O1796" s="15">
        <v>0</v>
      </c>
      <c r="AE1796" s="15">
        <v>0</v>
      </c>
      <c r="AF1796" s="15">
        <v>0</v>
      </c>
      <c r="AG1796" s="15">
        <v>0</v>
      </c>
      <c r="AH1796" s="15">
        <v>13</v>
      </c>
      <c r="AI1796" s="15">
        <v>9</v>
      </c>
      <c r="AJ1796" s="15">
        <f t="shared" si="89"/>
        <v>22</v>
      </c>
      <c r="AK1796" s="15">
        <v>1</v>
      </c>
      <c r="AL1796" s="15">
        <v>0</v>
      </c>
      <c r="AM1796" s="15">
        <v>0</v>
      </c>
      <c r="AN1796" s="15">
        <f t="shared" si="90"/>
        <v>1</v>
      </c>
      <c r="AR1796" s="15">
        <v>9</v>
      </c>
      <c r="AS1796" s="15">
        <v>0</v>
      </c>
      <c r="AT1796" s="15">
        <v>0</v>
      </c>
      <c r="AU1796" s="15">
        <f t="shared" si="91"/>
        <v>9</v>
      </c>
      <c r="BN1796" s="15">
        <v>1</v>
      </c>
      <c r="BU1796" s="15">
        <v>8</v>
      </c>
      <c r="BY1796" s="15">
        <v>0</v>
      </c>
      <c r="CH1796" s="15">
        <v>1</v>
      </c>
      <c r="CU1796" s="15"/>
      <c r="CY1796" s="15">
        <v>0</v>
      </c>
      <c r="DR1796" s="15">
        <v>0</v>
      </c>
      <c r="DS1796" s="15">
        <v>7</v>
      </c>
      <c r="DX1796" s="15">
        <v>6</v>
      </c>
      <c r="EI1796" s="15">
        <v>0</v>
      </c>
      <c r="EN1796" s="15">
        <v>2</v>
      </c>
      <c r="EO1796" s="15">
        <v>0</v>
      </c>
      <c r="EP1796" s="15">
        <v>0</v>
      </c>
      <c r="EQ1796" s="15">
        <v>3</v>
      </c>
      <c r="EU1796" s="15">
        <v>1</v>
      </c>
      <c r="FQ1796" s="15">
        <v>1</v>
      </c>
      <c r="FS1796" s="15">
        <v>0</v>
      </c>
      <c r="GC1796" s="16"/>
      <c r="GD1796" s="16"/>
      <c r="GG1796" s="16"/>
      <c r="GO1796" s="15">
        <v>21</v>
      </c>
      <c r="GX1796" s="15">
        <v>1</v>
      </c>
      <c r="HE1796" s="15">
        <v>0</v>
      </c>
      <c r="HZ1796" s="16"/>
      <c r="IA1796" s="16"/>
      <c r="IB1796" s="16"/>
      <c r="IH1796" s="15">
        <v>12</v>
      </c>
      <c r="IQ1796" s="16"/>
      <c r="IR1796" s="16"/>
      <c r="IS1796" s="15">
        <v>0</v>
      </c>
      <c r="JB1796" s="16"/>
      <c r="JC1796" s="16"/>
      <c r="JK1796" s="15">
        <v>147.10999999999999</v>
      </c>
    </row>
    <row r="1797" spans="1:271" x14ac:dyDescent="0.25">
      <c r="A1797" s="20" t="s">
        <v>275</v>
      </c>
      <c r="B1797" s="15" t="s">
        <v>277</v>
      </c>
      <c r="C1797" s="15" t="s">
        <v>262</v>
      </c>
      <c r="D1797" s="15">
        <v>1</v>
      </c>
      <c r="E1797" s="19">
        <v>45231</v>
      </c>
      <c r="G1797" s="15">
        <v>0</v>
      </c>
      <c r="N1797" s="15">
        <v>1</v>
      </c>
      <c r="W1797" s="15">
        <v>1</v>
      </c>
      <c r="AH1797" s="15">
        <v>3</v>
      </c>
      <c r="AI1797" s="15">
        <v>9</v>
      </c>
      <c r="AJ1797" s="15">
        <v>12</v>
      </c>
      <c r="AK1797" s="15">
        <v>0</v>
      </c>
      <c r="AL1797" s="15">
        <v>0</v>
      </c>
      <c r="AM1797" s="15">
        <v>0</v>
      </c>
      <c r="AN1797" s="15">
        <v>0</v>
      </c>
      <c r="AR1797" s="15">
        <v>18</v>
      </c>
      <c r="AS1797" s="15">
        <v>1</v>
      </c>
      <c r="AT1797" s="15">
        <v>0</v>
      </c>
      <c r="AU1797" s="15">
        <v>19</v>
      </c>
      <c r="BN1797" s="15">
        <v>2</v>
      </c>
      <c r="BU1797" s="15">
        <v>0</v>
      </c>
      <c r="BX1797" s="15">
        <v>0</v>
      </c>
      <c r="BY1797" s="15">
        <v>0</v>
      </c>
      <c r="CH1797" s="15">
        <v>0</v>
      </c>
      <c r="CU1797" s="15"/>
      <c r="CY1797" s="15">
        <v>0</v>
      </c>
      <c r="DS1797" s="15">
        <v>4</v>
      </c>
      <c r="DX1797" s="15">
        <v>0</v>
      </c>
      <c r="EK1797" s="15">
        <v>0</v>
      </c>
      <c r="EN1797" s="15">
        <v>0</v>
      </c>
      <c r="EP1797" s="15">
        <v>0</v>
      </c>
      <c r="EQ1797" s="15">
        <v>3</v>
      </c>
      <c r="FQ1797" s="15">
        <v>8</v>
      </c>
      <c r="FS1797" s="15">
        <v>3</v>
      </c>
      <c r="GC1797" s="16"/>
      <c r="GD1797" s="16"/>
      <c r="GG1797" s="16"/>
      <c r="GO1797" s="15">
        <v>116</v>
      </c>
      <c r="GS1797" s="15">
        <v>1</v>
      </c>
      <c r="GT1797" s="15">
        <v>0</v>
      </c>
      <c r="GX1797" s="15">
        <v>0</v>
      </c>
      <c r="HE1797" s="15">
        <v>0</v>
      </c>
      <c r="HI1797" s="15">
        <v>0</v>
      </c>
      <c r="HQ1797" s="15">
        <v>0</v>
      </c>
      <c r="HZ1797" s="16"/>
      <c r="IA1797" s="16"/>
      <c r="IB1797" s="16"/>
      <c r="IH1797" s="15">
        <v>39</v>
      </c>
      <c r="IQ1797" s="16"/>
      <c r="IR1797" s="16"/>
      <c r="JB1797" s="16"/>
      <c r="JC1797" s="16"/>
      <c r="JD1797" s="15">
        <v>1</v>
      </c>
      <c r="JK1797" s="15">
        <v>94.3</v>
      </c>
    </row>
    <row r="1798" spans="1:271" x14ac:dyDescent="0.25">
      <c r="A1798" s="20" t="s">
        <v>275</v>
      </c>
      <c r="B1798" s="15" t="s">
        <v>277</v>
      </c>
      <c r="C1798" s="15" t="s">
        <v>262</v>
      </c>
      <c r="D1798" s="15">
        <v>2</v>
      </c>
      <c r="E1798" s="19">
        <v>45231</v>
      </c>
      <c r="G1798" s="15">
        <v>1</v>
      </c>
      <c r="N1798" s="15">
        <v>29</v>
      </c>
      <c r="W1798" s="15">
        <v>0</v>
      </c>
      <c r="AH1798" s="15">
        <v>2</v>
      </c>
      <c r="AI1798" s="15">
        <v>7</v>
      </c>
      <c r="AJ1798" s="15">
        <v>9</v>
      </c>
      <c r="AK1798" s="15">
        <v>0</v>
      </c>
      <c r="AL1798" s="15">
        <v>0</v>
      </c>
      <c r="AM1798" s="15">
        <v>0</v>
      </c>
      <c r="AN1798" s="15">
        <v>0</v>
      </c>
      <c r="AR1798" s="15">
        <v>11</v>
      </c>
      <c r="AS1798" s="15">
        <v>1</v>
      </c>
      <c r="AT1798" s="15">
        <v>0</v>
      </c>
      <c r="AU1798" s="15">
        <v>12</v>
      </c>
      <c r="BN1798" s="15">
        <v>0</v>
      </c>
      <c r="BU1798" s="15">
        <v>2</v>
      </c>
      <c r="BX1798" s="15">
        <v>0</v>
      </c>
      <c r="BY1798" s="15">
        <v>0</v>
      </c>
      <c r="CH1798" s="15">
        <v>1</v>
      </c>
      <c r="CU1798" s="15"/>
      <c r="CY1798" s="15">
        <v>0</v>
      </c>
      <c r="DS1798" s="15">
        <v>2</v>
      </c>
      <c r="DX1798" s="15">
        <v>1</v>
      </c>
      <c r="EK1798" s="15">
        <v>1</v>
      </c>
      <c r="EN1798" s="15">
        <v>0</v>
      </c>
      <c r="EP1798" s="15">
        <v>0</v>
      </c>
      <c r="EQ1798" s="15">
        <v>2</v>
      </c>
      <c r="FQ1798" s="15">
        <v>15</v>
      </c>
      <c r="FS1798" s="15">
        <v>18</v>
      </c>
      <c r="GC1798" s="16"/>
      <c r="GD1798" s="16"/>
      <c r="GG1798" s="16"/>
      <c r="GO1798" s="15">
        <v>89</v>
      </c>
      <c r="GS1798" s="15">
        <v>1</v>
      </c>
      <c r="GT1798" s="15">
        <v>0</v>
      </c>
      <c r="GX1798" s="15">
        <v>1</v>
      </c>
      <c r="HE1798" s="15">
        <v>0</v>
      </c>
      <c r="HI1798" s="15">
        <v>0</v>
      </c>
      <c r="HQ1798" s="15">
        <v>0</v>
      </c>
      <c r="HZ1798" s="16"/>
      <c r="IA1798" s="16"/>
      <c r="IB1798" s="16"/>
      <c r="IH1798" s="15">
        <v>4</v>
      </c>
      <c r="IQ1798" s="16"/>
      <c r="IR1798" s="16"/>
      <c r="JB1798" s="16"/>
      <c r="JC1798" s="16"/>
      <c r="JD1798" s="15">
        <v>1</v>
      </c>
      <c r="JK1798" s="15">
        <v>81.2</v>
      </c>
    </row>
    <row r="1799" spans="1:271" x14ac:dyDescent="0.25">
      <c r="A1799" s="20" t="s">
        <v>275</v>
      </c>
      <c r="B1799" s="15" t="s">
        <v>277</v>
      </c>
      <c r="C1799" s="15" t="s">
        <v>262</v>
      </c>
      <c r="D1799" s="15">
        <v>3</v>
      </c>
      <c r="E1799" s="19">
        <v>45231</v>
      </c>
      <c r="G1799" s="15">
        <v>4</v>
      </c>
      <c r="N1799" s="15">
        <v>6</v>
      </c>
      <c r="W1799" s="15">
        <v>0</v>
      </c>
      <c r="AH1799" s="15">
        <v>0</v>
      </c>
      <c r="AI1799" s="15">
        <v>11</v>
      </c>
      <c r="AJ1799" s="15">
        <v>11</v>
      </c>
      <c r="AK1799" s="15">
        <v>0</v>
      </c>
      <c r="AL1799" s="15">
        <v>0</v>
      </c>
      <c r="AM1799" s="15">
        <v>0</v>
      </c>
      <c r="AN1799" s="15">
        <v>0</v>
      </c>
      <c r="AR1799" s="15">
        <v>6</v>
      </c>
      <c r="AS1799" s="15">
        <v>3</v>
      </c>
      <c r="AT1799" s="15">
        <v>1</v>
      </c>
      <c r="AU1799" s="15">
        <v>10</v>
      </c>
      <c r="BN1799" s="15">
        <v>1</v>
      </c>
      <c r="BU1799" s="15">
        <v>0</v>
      </c>
      <c r="BX1799" s="15">
        <v>0</v>
      </c>
      <c r="BY1799" s="15">
        <v>0</v>
      </c>
      <c r="CH1799" s="15">
        <v>0</v>
      </c>
      <c r="CU1799" s="15"/>
      <c r="CY1799" s="15">
        <v>1</v>
      </c>
      <c r="DS1799" s="15">
        <v>1</v>
      </c>
      <c r="DX1799" s="15">
        <v>2</v>
      </c>
      <c r="EK1799" s="15">
        <v>0</v>
      </c>
      <c r="EN1799" s="15">
        <v>0</v>
      </c>
      <c r="EP1799" s="15">
        <v>0</v>
      </c>
      <c r="EQ1799" s="15">
        <v>3</v>
      </c>
      <c r="FQ1799" s="15">
        <v>22</v>
      </c>
      <c r="FS1799" s="15">
        <v>14</v>
      </c>
      <c r="GC1799" s="16"/>
      <c r="GD1799" s="16"/>
      <c r="GG1799" s="16"/>
      <c r="GO1799" s="15">
        <v>106</v>
      </c>
      <c r="GS1799" s="15">
        <v>0</v>
      </c>
      <c r="GT1799" s="15">
        <v>0</v>
      </c>
      <c r="GX1799" s="15">
        <v>1</v>
      </c>
      <c r="HE1799" s="15">
        <v>0</v>
      </c>
      <c r="HI1799" s="15">
        <v>0</v>
      </c>
      <c r="HQ1799" s="15">
        <v>0</v>
      </c>
      <c r="HZ1799" s="16"/>
      <c r="IA1799" s="16"/>
      <c r="IB1799" s="16"/>
      <c r="IH1799" s="15">
        <v>40</v>
      </c>
      <c r="IQ1799" s="16"/>
      <c r="IR1799" s="16"/>
      <c r="JB1799" s="16"/>
      <c r="JC1799" s="16"/>
      <c r="JD1799" s="15">
        <v>0</v>
      </c>
      <c r="JK1799" s="15">
        <v>116.1</v>
      </c>
    </row>
    <row r="1800" spans="1:271" x14ac:dyDescent="0.25">
      <c r="A1800" s="20" t="s">
        <v>275</v>
      </c>
      <c r="B1800" s="15" t="s">
        <v>277</v>
      </c>
      <c r="C1800" s="15" t="s">
        <v>262</v>
      </c>
      <c r="D1800" s="15">
        <v>4</v>
      </c>
      <c r="E1800" s="19">
        <v>45231</v>
      </c>
      <c r="G1800" s="15">
        <v>2</v>
      </c>
      <c r="N1800" s="15">
        <v>2</v>
      </c>
      <c r="W1800" s="15">
        <v>0</v>
      </c>
      <c r="AH1800" s="15">
        <v>1</v>
      </c>
      <c r="AI1800" s="15">
        <v>5</v>
      </c>
      <c r="AJ1800" s="15">
        <v>6</v>
      </c>
      <c r="AK1800" s="15">
        <v>0</v>
      </c>
      <c r="AL1800" s="15">
        <v>0</v>
      </c>
      <c r="AM1800" s="15">
        <v>0</v>
      </c>
      <c r="AN1800" s="15">
        <v>0</v>
      </c>
      <c r="AR1800" s="15">
        <v>6</v>
      </c>
      <c r="AS1800" s="15">
        <v>0</v>
      </c>
      <c r="AT1800" s="15">
        <v>0</v>
      </c>
      <c r="AU1800" s="15">
        <v>6</v>
      </c>
      <c r="BN1800" s="15">
        <v>1</v>
      </c>
      <c r="BU1800" s="15">
        <v>2</v>
      </c>
      <c r="BX1800" s="15">
        <v>0</v>
      </c>
      <c r="BY1800" s="15">
        <v>0</v>
      </c>
      <c r="CH1800" s="15">
        <v>0</v>
      </c>
      <c r="CU1800" s="15"/>
      <c r="CY1800" s="15">
        <v>0</v>
      </c>
      <c r="DS1800" s="15">
        <v>0</v>
      </c>
      <c r="DX1800" s="15">
        <v>1</v>
      </c>
      <c r="EK1800" s="15">
        <v>0</v>
      </c>
      <c r="EN1800" s="15">
        <v>1</v>
      </c>
      <c r="EP1800" s="15">
        <v>0</v>
      </c>
      <c r="EQ1800" s="15">
        <v>4</v>
      </c>
      <c r="FQ1800" s="15">
        <v>11</v>
      </c>
      <c r="FS1800" s="15">
        <v>0</v>
      </c>
      <c r="GC1800" s="16"/>
      <c r="GD1800" s="16"/>
      <c r="GG1800" s="16"/>
      <c r="GO1800" s="15">
        <v>160</v>
      </c>
      <c r="GS1800" s="15">
        <v>0</v>
      </c>
      <c r="GT1800" s="15">
        <v>1</v>
      </c>
      <c r="GX1800" s="15">
        <v>0</v>
      </c>
      <c r="HE1800" s="15">
        <v>1</v>
      </c>
      <c r="HI1800" s="15">
        <v>0</v>
      </c>
      <c r="HQ1800" s="15">
        <v>0</v>
      </c>
      <c r="HZ1800" s="16"/>
      <c r="IA1800" s="16"/>
      <c r="IB1800" s="16"/>
      <c r="IH1800" s="15">
        <v>3</v>
      </c>
      <c r="IQ1800" s="16"/>
      <c r="IR1800" s="16"/>
      <c r="JB1800" s="16"/>
      <c r="JC1800" s="16"/>
      <c r="JD1800" s="15">
        <v>0</v>
      </c>
      <c r="JK1800" s="15">
        <v>94.4</v>
      </c>
    </row>
    <row r="1801" spans="1:271" x14ac:dyDescent="0.25">
      <c r="A1801" s="20" t="s">
        <v>275</v>
      </c>
      <c r="B1801" s="15" t="s">
        <v>277</v>
      </c>
      <c r="C1801" s="15" t="s">
        <v>262</v>
      </c>
      <c r="D1801" s="15">
        <v>5</v>
      </c>
      <c r="E1801" s="19">
        <v>45231</v>
      </c>
      <c r="G1801" s="15">
        <v>77</v>
      </c>
      <c r="N1801" s="15">
        <v>7</v>
      </c>
      <c r="W1801" s="15">
        <v>0</v>
      </c>
      <c r="AH1801" s="15">
        <v>14</v>
      </c>
      <c r="AI1801" s="15">
        <v>4</v>
      </c>
      <c r="AJ1801" s="15">
        <v>18</v>
      </c>
      <c r="AK1801" s="15">
        <v>0</v>
      </c>
      <c r="AL1801" s="15">
        <v>0</v>
      </c>
      <c r="AM1801" s="15">
        <v>0</v>
      </c>
      <c r="AN1801" s="15">
        <v>0</v>
      </c>
      <c r="AR1801" s="15">
        <v>23</v>
      </c>
      <c r="AS1801" s="15">
        <v>1</v>
      </c>
      <c r="AT1801" s="15">
        <v>1</v>
      </c>
      <c r="AU1801" s="15">
        <v>25</v>
      </c>
      <c r="BN1801" s="15">
        <v>0</v>
      </c>
      <c r="BU1801" s="15">
        <v>10</v>
      </c>
      <c r="BX1801" s="15">
        <v>2</v>
      </c>
      <c r="BY1801" s="15">
        <v>0</v>
      </c>
      <c r="CH1801" s="15">
        <v>1</v>
      </c>
      <c r="CU1801" s="15"/>
      <c r="CY1801" s="15">
        <v>0</v>
      </c>
      <c r="DS1801" s="15">
        <v>9</v>
      </c>
      <c r="DX1801" s="15">
        <v>3</v>
      </c>
      <c r="EK1801" s="15">
        <v>0</v>
      </c>
      <c r="EN1801" s="15">
        <v>0</v>
      </c>
      <c r="EP1801" s="15">
        <v>0</v>
      </c>
      <c r="EQ1801" s="15">
        <v>2</v>
      </c>
      <c r="FQ1801" s="15">
        <v>18</v>
      </c>
      <c r="FS1801" s="15">
        <v>6</v>
      </c>
      <c r="GC1801" s="16"/>
      <c r="GD1801" s="16"/>
      <c r="GG1801" s="16"/>
      <c r="GO1801" s="15">
        <v>83</v>
      </c>
      <c r="GS1801" s="15">
        <v>0</v>
      </c>
      <c r="GT1801" s="15">
        <v>1</v>
      </c>
      <c r="GX1801" s="15">
        <v>0</v>
      </c>
      <c r="HE1801" s="15">
        <v>0</v>
      </c>
      <c r="HI1801" s="15">
        <v>0</v>
      </c>
      <c r="HQ1801" s="15">
        <v>0</v>
      </c>
      <c r="HZ1801" s="16"/>
      <c r="IA1801" s="16"/>
      <c r="IB1801" s="16"/>
      <c r="IH1801" s="15">
        <v>0</v>
      </c>
      <c r="IQ1801" s="16"/>
      <c r="IR1801" s="16"/>
      <c r="JB1801" s="16"/>
      <c r="JC1801" s="16"/>
      <c r="JD1801" s="15">
        <v>0</v>
      </c>
      <c r="JK1801" s="15">
        <v>75.2</v>
      </c>
    </row>
    <row r="1802" spans="1:271" x14ac:dyDescent="0.25">
      <c r="A1802" s="20" t="s">
        <v>275</v>
      </c>
      <c r="B1802" s="15" t="s">
        <v>277</v>
      </c>
      <c r="C1802" s="15" t="s">
        <v>262</v>
      </c>
      <c r="D1802" s="15">
        <v>6</v>
      </c>
      <c r="E1802" s="19">
        <v>45231</v>
      </c>
      <c r="G1802" s="15">
        <v>44</v>
      </c>
      <c r="N1802" s="15">
        <v>10</v>
      </c>
      <c r="W1802" s="15">
        <v>0</v>
      </c>
      <c r="AH1802" s="15">
        <v>9</v>
      </c>
      <c r="AI1802" s="15">
        <v>2</v>
      </c>
      <c r="AJ1802" s="15">
        <v>11</v>
      </c>
      <c r="AK1802" s="15">
        <v>0</v>
      </c>
      <c r="AL1802" s="15">
        <v>0</v>
      </c>
      <c r="AM1802" s="15">
        <v>2</v>
      </c>
      <c r="AN1802" s="15">
        <v>2</v>
      </c>
      <c r="AR1802" s="15">
        <v>14</v>
      </c>
      <c r="AS1802" s="15">
        <v>2</v>
      </c>
      <c r="AT1802" s="15">
        <v>0</v>
      </c>
      <c r="AU1802" s="15">
        <v>16</v>
      </c>
      <c r="BN1802" s="15">
        <v>1</v>
      </c>
      <c r="BU1802" s="15">
        <v>9</v>
      </c>
      <c r="BX1802" s="15">
        <v>0</v>
      </c>
      <c r="BY1802" s="15">
        <v>0</v>
      </c>
      <c r="CH1802" s="15">
        <v>0</v>
      </c>
      <c r="CU1802" s="15"/>
      <c r="CY1802" s="15">
        <v>0</v>
      </c>
      <c r="DS1802" s="15">
        <v>24</v>
      </c>
      <c r="DX1802" s="15">
        <v>5</v>
      </c>
      <c r="EK1802" s="15">
        <v>0</v>
      </c>
      <c r="EN1802" s="15">
        <v>0</v>
      </c>
      <c r="EP1802" s="15">
        <v>0</v>
      </c>
      <c r="EQ1802" s="15">
        <v>3</v>
      </c>
      <c r="FQ1802" s="15">
        <v>9</v>
      </c>
      <c r="FS1802" s="15">
        <v>4</v>
      </c>
      <c r="GC1802" s="16"/>
      <c r="GD1802" s="16"/>
      <c r="GG1802" s="16"/>
      <c r="GO1802" s="15">
        <v>87</v>
      </c>
      <c r="GS1802" s="15">
        <v>0</v>
      </c>
      <c r="GT1802" s="15">
        <v>0</v>
      </c>
      <c r="GX1802" s="15">
        <v>1</v>
      </c>
      <c r="HE1802" s="15">
        <v>0</v>
      </c>
      <c r="HI1802" s="15">
        <v>0</v>
      </c>
      <c r="HQ1802" s="15">
        <v>0</v>
      </c>
      <c r="HZ1802" s="16"/>
      <c r="IA1802" s="16"/>
      <c r="IB1802" s="16"/>
      <c r="IH1802" s="15">
        <v>0</v>
      </c>
      <c r="IQ1802" s="16"/>
      <c r="IR1802" s="16"/>
      <c r="JB1802" s="16"/>
      <c r="JC1802" s="16"/>
      <c r="JD1802" s="15">
        <v>0</v>
      </c>
      <c r="JK1802" s="15">
        <v>104.6</v>
      </c>
    </row>
    <row r="1803" spans="1:271" x14ac:dyDescent="0.25">
      <c r="A1803" s="20" t="s">
        <v>275</v>
      </c>
      <c r="B1803" s="15" t="s">
        <v>277</v>
      </c>
      <c r="C1803" s="15" t="s">
        <v>262</v>
      </c>
      <c r="D1803" s="15">
        <v>7</v>
      </c>
      <c r="E1803" s="19">
        <v>45231</v>
      </c>
      <c r="G1803" s="15">
        <v>5</v>
      </c>
      <c r="N1803" s="15">
        <v>16</v>
      </c>
      <c r="W1803" s="15">
        <v>0</v>
      </c>
      <c r="AH1803" s="15">
        <v>12</v>
      </c>
      <c r="AI1803" s="15">
        <v>1</v>
      </c>
      <c r="AJ1803" s="15">
        <v>13</v>
      </c>
      <c r="AK1803" s="15">
        <v>0</v>
      </c>
      <c r="AL1803" s="15">
        <v>0</v>
      </c>
      <c r="AM1803" s="15">
        <v>0</v>
      </c>
      <c r="AN1803" s="15">
        <v>0</v>
      </c>
      <c r="AR1803" s="15">
        <v>4</v>
      </c>
      <c r="AS1803" s="15">
        <v>0</v>
      </c>
      <c r="AT1803" s="15">
        <v>0</v>
      </c>
      <c r="AU1803" s="15">
        <v>4</v>
      </c>
      <c r="BN1803" s="15">
        <v>1</v>
      </c>
      <c r="BU1803" s="15">
        <v>11</v>
      </c>
      <c r="BX1803" s="15">
        <v>0</v>
      </c>
      <c r="BY1803" s="15">
        <v>0</v>
      </c>
      <c r="CH1803" s="15">
        <v>1</v>
      </c>
      <c r="CU1803" s="15"/>
      <c r="CY1803" s="15">
        <v>0</v>
      </c>
      <c r="DS1803" s="15">
        <v>9</v>
      </c>
      <c r="DX1803" s="15">
        <v>3</v>
      </c>
      <c r="EK1803" s="15">
        <v>0</v>
      </c>
      <c r="EN1803" s="15">
        <v>0</v>
      </c>
      <c r="EP1803" s="15">
        <v>2</v>
      </c>
      <c r="EQ1803" s="15">
        <v>2</v>
      </c>
      <c r="FQ1803" s="15">
        <v>18</v>
      </c>
      <c r="FS1803" s="15">
        <v>38</v>
      </c>
      <c r="GC1803" s="16"/>
      <c r="GD1803" s="16"/>
      <c r="GG1803" s="16"/>
      <c r="GO1803" s="15">
        <v>59</v>
      </c>
      <c r="GS1803" s="15">
        <v>0</v>
      </c>
      <c r="GT1803" s="15">
        <v>0</v>
      </c>
      <c r="GX1803" s="15">
        <v>0</v>
      </c>
      <c r="HE1803" s="15">
        <v>0</v>
      </c>
      <c r="HI1803" s="15">
        <v>0</v>
      </c>
      <c r="HQ1803" s="15">
        <v>0</v>
      </c>
      <c r="HZ1803" s="16"/>
      <c r="IA1803" s="16"/>
      <c r="IB1803" s="16"/>
      <c r="IH1803" s="15">
        <v>2</v>
      </c>
      <c r="IQ1803" s="16"/>
      <c r="IR1803" s="16"/>
      <c r="JB1803" s="16"/>
      <c r="JC1803" s="16"/>
      <c r="JD1803" s="15">
        <v>0</v>
      </c>
      <c r="JK1803" s="15">
        <v>112.5</v>
      </c>
    </row>
    <row r="1804" spans="1:271" x14ac:dyDescent="0.25">
      <c r="A1804" s="20" t="s">
        <v>275</v>
      </c>
      <c r="B1804" s="15" t="s">
        <v>277</v>
      </c>
      <c r="C1804" s="15" t="s">
        <v>262</v>
      </c>
      <c r="D1804" s="15">
        <v>8</v>
      </c>
      <c r="E1804" s="19">
        <v>45231</v>
      </c>
      <c r="G1804" s="15">
        <v>4</v>
      </c>
      <c r="N1804" s="15">
        <v>18</v>
      </c>
      <c r="W1804" s="15">
        <v>0</v>
      </c>
      <c r="AH1804" s="15">
        <v>12</v>
      </c>
      <c r="AI1804" s="15">
        <v>0</v>
      </c>
      <c r="AJ1804" s="15">
        <v>12</v>
      </c>
      <c r="AK1804" s="15">
        <v>0</v>
      </c>
      <c r="AL1804" s="15">
        <v>0</v>
      </c>
      <c r="AM1804" s="15">
        <v>1</v>
      </c>
      <c r="AN1804" s="15">
        <v>1</v>
      </c>
      <c r="AR1804" s="15">
        <v>6</v>
      </c>
      <c r="AS1804" s="15">
        <v>0</v>
      </c>
      <c r="AT1804" s="15">
        <v>0</v>
      </c>
      <c r="AU1804" s="15">
        <v>6</v>
      </c>
      <c r="BN1804" s="15">
        <v>0</v>
      </c>
      <c r="BU1804" s="15">
        <v>11</v>
      </c>
      <c r="BX1804" s="15">
        <v>2</v>
      </c>
      <c r="BY1804" s="15">
        <v>1</v>
      </c>
      <c r="CH1804" s="15">
        <v>0</v>
      </c>
      <c r="CU1804" s="15"/>
      <c r="CY1804" s="15">
        <v>0</v>
      </c>
      <c r="DS1804" s="15">
        <v>8</v>
      </c>
      <c r="DX1804" s="15">
        <v>2</v>
      </c>
      <c r="EK1804" s="15">
        <v>0</v>
      </c>
      <c r="EN1804" s="15">
        <v>0</v>
      </c>
      <c r="EP1804" s="15">
        <v>2</v>
      </c>
      <c r="EQ1804" s="15">
        <v>2</v>
      </c>
      <c r="FQ1804" s="15">
        <v>42</v>
      </c>
      <c r="FS1804" s="15">
        <v>13</v>
      </c>
      <c r="GC1804" s="16"/>
      <c r="GD1804" s="16"/>
      <c r="GG1804" s="16"/>
      <c r="GO1804" s="15">
        <v>40</v>
      </c>
      <c r="GS1804" s="15">
        <v>0</v>
      </c>
      <c r="GT1804" s="15">
        <v>0</v>
      </c>
      <c r="GX1804" s="15">
        <v>0</v>
      </c>
      <c r="HE1804" s="15">
        <v>0</v>
      </c>
      <c r="HI1804" s="15">
        <v>0</v>
      </c>
      <c r="HQ1804" s="15">
        <v>0</v>
      </c>
      <c r="HZ1804" s="16"/>
      <c r="IA1804" s="16"/>
      <c r="IB1804" s="16"/>
      <c r="IH1804" s="15">
        <v>0</v>
      </c>
      <c r="IQ1804" s="16"/>
      <c r="IR1804" s="16"/>
      <c r="JB1804" s="16"/>
      <c r="JC1804" s="16"/>
      <c r="JD1804" s="15">
        <v>0</v>
      </c>
      <c r="JK1804" s="15">
        <v>141.5</v>
      </c>
    </row>
    <row r="1805" spans="1:271" x14ac:dyDescent="0.25">
      <c r="A1805" s="20" t="s">
        <v>275</v>
      </c>
      <c r="B1805" s="15" t="s">
        <v>277</v>
      </c>
      <c r="C1805" s="15" t="s">
        <v>262</v>
      </c>
      <c r="D1805" s="15">
        <v>9</v>
      </c>
      <c r="E1805" s="19">
        <v>45231</v>
      </c>
      <c r="G1805" s="15">
        <v>6</v>
      </c>
      <c r="N1805" s="15">
        <v>7</v>
      </c>
      <c r="W1805" s="15">
        <v>0</v>
      </c>
      <c r="AH1805" s="15">
        <v>6</v>
      </c>
      <c r="AI1805" s="15">
        <v>10</v>
      </c>
      <c r="AJ1805" s="15">
        <v>16</v>
      </c>
      <c r="AK1805" s="15">
        <v>0</v>
      </c>
      <c r="AL1805" s="15">
        <v>0</v>
      </c>
      <c r="AM1805" s="15">
        <v>0</v>
      </c>
      <c r="AN1805" s="15">
        <v>0</v>
      </c>
      <c r="AR1805" s="15">
        <v>7</v>
      </c>
      <c r="AS1805" s="15">
        <v>0</v>
      </c>
      <c r="AT1805" s="15">
        <v>0</v>
      </c>
      <c r="AU1805" s="15">
        <v>7</v>
      </c>
      <c r="BN1805" s="15">
        <v>0</v>
      </c>
      <c r="BU1805" s="15">
        <v>2</v>
      </c>
      <c r="BX1805" s="15">
        <v>0</v>
      </c>
      <c r="BY1805" s="15">
        <v>0</v>
      </c>
      <c r="CH1805" s="15">
        <v>0</v>
      </c>
      <c r="CU1805" s="15"/>
      <c r="CY1805" s="15">
        <v>0</v>
      </c>
      <c r="DS1805" s="15">
        <v>2</v>
      </c>
      <c r="DX1805" s="15">
        <v>0</v>
      </c>
      <c r="EK1805" s="15">
        <v>0</v>
      </c>
      <c r="EN1805" s="15">
        <v>3</v>
      </c>
      <c r="EP1805" s="15">
        <v>0</v>
      </c>
      <c r="EQ1805" s="15">
        <v>1</v>
      </c>
      <c r="FQ1805" s="15">
        <v>4</v>
      </c>
      <c r="FS1805" s="15">
        <v>15</v>
      </c>
      <c r="GC1805" s="16"/>
      <c r="GD1805" s="16"/>
      <c r="GG1805" s="16"/>
      <c r="GO1805" s="15">
        <v>64</v>
      </c>
      <c r="GS1805" s="15">
        <v>0</v>
      </c>
      <c r="GT1805" s="15">
        <v>0</v>
      </c>
      <c r="GX1805" s="15">
        <v>0</v>
      </c>
      <c r="HE1805" s="15">
        <v>0</v>
      </c>
      <c r="HI1805" s="15">
        <v>0</v>
      </c>
      <c r="HQ1805" s="15">
        <v>1</v>
      </c>
      <c r="HZ1805" s="16"/>
      <c r="IA1805" s="16"/>
      <c r="IB1805" s="16"/>
      <c r="IH1805" s="15">
        <v>6</v>
      </c>
      <c r="IQ1805" s="16"/>
      <c r="IR1805" s="16"/>
      <c r="JB1805" s="16"/>
      <c r="JC1805" s="16"/>
      <c r="JD1805" s="15">
        <v>0</v>
      </c>
      <c r="JK1805" s="15">
        <v>80.8</v>
      </c>
    </row>
    <row r="1806" spans="1:271" x14ac:dyDescent="0.25">
      <c r="A1806" s="20" t="s">
        <v>275</v>
      </c>
      <c r="B1806" s="15" t="s">
        <v>277</v>
      </c>
      <c r="C1806" s="15" t="s">
        <v>262</v>
      </c>
      <c r="D1806" s="15">
        <v>10</v>
      </c>
      <c r="E1806" s="19">
        <v>45231</v>
      </c>
      <c r="G1806" s="15">
        <v>2</v>
      </c>
      <c r="N1806" s="15">
        <v>12</v>
      </c>
      <c r="W1806" s="15">
        <v>0</v>
      </c>
      <c r="AH1806" s="15">
        <v>21</v>
      </c>
      <c r="AI1806" s="15">
        <v>25</v>
      </c>
      <c r="AJ1806" s="15">
        <v>46</v>
      </c>
      <c r="AK1806" s="15">
        <v>1</v>
      </c>
      <c r="AL1806" s="15">
        <v>1</v>
      </c>
      <c r="AM1806" s="15">
        <v>1</v>
      </c>
      <c r="AN1806" s="15">
        <v>3</v>
      </c>
      <c r="AR1806" s="15">
        <v>8</v>
      </c>
      <c r="AS1806" s="15">
        <v>1</v>
      </c>
      <c r="AT1806" s="15">
        <v>0</v>
      </c>
      <c r="AU1806" s="15">
        <v>9</v>
      </c>
      <c r="BN1806" s="15">
        <v>3</v>
      </c>
      <c r="BU1806" s="15">
        <v>0</v>
      </c>
      <c r="BX1806" s="15">
        <v>0</v>
      </c>
      <c r="BY1806" s="15">
        <v>1</v>
      </c>
      <c r="CH1806" s="15">
        <v>1</v>
      </c>
      <c r="CU1806" s="15"/>
      <c r="CY1806" s="15">
        <v>0</v>
      </c>
      <c r="DS1806" s="15">
        <v>16</v>
      </c>
      <c r="DX1806" s="15">
        <v>0</v>
      </c>
      <c r="EK1806" s="15">
        <v>0</v>
      </c>
      <c r="EN1806" s="15">
        <v>0</v>
      </c>
      <c r="EP1806" s="15">
        <v>0</v>
      </c>
      <c r="EQ1806" s="15">
        <v>5</v>
      </c>
      <c r="FQ1806" s="15">
        <v>21</v>
      </c>
      <c r="FS1806" s="15">
        <v>82</v>
      </c>
      <c r="GO1806" s="15">
        <v>56</v>
      </c>
      <c r="GS1806" s="15">
        <v>0</v>
      </c>
      <c r="GT1806" s="15">
        <v>0</v>
      </c>
      <c r="GX1806" s="15">
        <v>1</v>
      </c>
      <c r="HE1806" s="15">
        <v>0</v>
      </c>
      <c r="HI1806" s="15">
        <v>1</v>
      </c>
      <c r="HQ1806" s="15">
        <v>0</v>
      </c>
      <c r="IH1806" s="15">
        <v>2</v>
      </c>
      <c r="JD1806" s="15">
        <v>0</v>
      </c>
      <c r="JK1806" s="15">
        <v>147.1</v>
      </c>
    </row>
    <row r="1807" spans="1:271" x14ac:dyDescent="0.25">
      <c r="A1807" s="20"/>
      <c r="G1807" s="19"/>
      <c r="CU1807" s="15"/>
    </row>
    <row r="1808" spans="1:271" x14ac:dyDescent="0.25">
      <c r="A1808" s="16" t="s">
        <v>275</v>
      </c>
      <c r="B1808" s="15" t="s">
        <v>278</v>
      </c>
      <c r="C1808" s="15" t="s">
        <v>262</v>
      </c>
      <c r="D1808" s="15">
        <v>1</v>
      </c>
      <c r="E1808" s="19">
        <v>41214</v>
      </c>
      <c r="G1808" s="15">
        <v>0</v>
      </c>
      <c r="I1808" s="15">
        <v>0</v>
      </c>
      <c r="N1808" s="15">
        <v>3</v>
      </c>
      <c r="O1808" s="15">
        <v>0</v>
      </c>
      <c r="AD1808" s="15">
        <v>0</v>
      </c>
      <c r="AH1808" s="15">
        <v>84</v>
      </c>
      <c r="AI1808" s="15">
        <v>35</v>
      </c>
      <c r="AJ1808" s="15">
        <v>119</v>
      </c>
      <c r="AK1808" s="15">
        <v>0</v>
      </c>
      <c r="AL1808" s="15">
        <v>0</v>
      </c>
      <c r="AM1808" s="15">
        <v>0</v>
      </c>
      <c r="AN1808" s="15">
        <v>0</v>
      </c>
      <c r="AO1808" s="15">
        <v>0</v>
      </c>
      <c r="AP1808" s="15">
        <v>0</v>
      </c>
      <c r="AQ1808" s="15">
        <v>0</v>
      </c>
      <c r="AR1808" s="15">
        <v>22</v>
      </c>
      <c r="AS1808" s="15">
        <v>0</v>
      </c>
      <c r="AT1808" s="15">
        <v>0</v>
      </c>
      <c r="AU1808" s="15">
        <v>22</v>
      </c>
      <c r="BN1808" s="15">
        <v>7</v>
      </c>
      <c r="BO1808" s="15">
        <v>0</v>
      </c>
      <c r="BQ1808" s="15">
        <v>0</v>
      </c>
      <c r="BT1808" s="15">
        <v>0</v>
      </c>
      <c r="BU1808" s="15">
        <v>2</v>
      </c>
      <c r="BY1808" s="15">
        <v>1</v>
      </c>
      <c r="CD1808" s="15">
        <v>7</v>
      </c>
      <c r="CH1808" s="15">
        <v>3</v>
      </c>
      <c r="CR1808" s="15">
        <v>0</v>
      </c>
      <c r="CX1808" s="15">
        <v>0</v>
      </c>
      <c r="CY1808" s="15">
        <v>5</v>
      </c>
      <c r="CZ1808" s="15">
        <v>0</v>
      </c>
      <c r="DA1808" s="15">
        <v>0</v>
      </c>
      <c r="DR1808" s="15">
        <v>0</v>
      </c>
      <c r="DS1808" s="15">
        <v>0</v>
      </c>
      <c r="DT1808" s="15">
        <v>0</v>
      </c>
      <c r="DX1808" s="15">
        <v>5</v>
      </c>
      <c r="EI1808" s="15">
        <v>0</v>
      </c>
      <c r="EK1808" s="15">
        <v>3</v>
      </c>
      <c r="EM1808" s="15">
        <v>0</v>
      </c>
      <c r="EN1808" s="15">
        <v>4</v>
      </c>
      <c r="EO1808" s="15">
        <v>0</v>
      </c>
      <c r="EP1808" s="15">
        <v>0</v>
      </c>
      <c r="EQ1808" s="15">
        <v>1</v>
      </c>
      <c r="EU1808" s="15">
        <v>0</v>
      </c>
      <c r="EW1808" s="15">
        <v>0</v>
      </c>
      <c r="FC1808" s="15">
        <v>0</v>
      </c>
      <c r="FO1808" s="15">
        <v>0</v>
      </c>
      <c r="FQ1808" s="15">
        <v>0</v>
      </c>
      <c r="FS1808" s="15">
        <v>0</v>
      </c>
      <c r="GJ1808" s="15">
        <v>0</v>
      </c>
      <c r="GO1808" s="15">
        <v>0</v>
      </c>
      <c r="GP1808" s="15">
        <v>0</v>
      </c>
      <c r="GS1808" s="15">
        <v>0</v>
      </c>
      <c r="GX1808" s="15">
        <v>8</v>
      </c>
      <c r="HD1808" s="15">
        <v>0</v>
      </c>
      <c r="HG1808" s="15">
        <v>0</v>
      </c>
      <c r="HO1808" s="15">
        <v>0</v>
      </c>
      <c r="ID1808" s="15">
        <v>0</v>
      </c>
      <c r="IH1808" s="15">
        <v>153</v>
      </c>
      <c r="IO1808" s="15">
        <v>0</v>
      </c>
      <c r="IS1808" s="15">
        <v>0</v>
      </c>
      <c r="JD1808" s="15">
        <v>0</v>
      </c>
      <c r="JE1808" s="15">
        <v>0</v>
      </c>
      <c r="JK1808" s="15">
        <v>136.80000000000001</v>
      </c>
    </row>
    <row r="1809" spans="1:271" x14ac:dyDescent="0.25">
      <c r="A1809" s="16" t="s">
        <v>275</v>
      </c>
      <c r="B1809" s="15" t="s">
        <v>278</v>
      </c>
      <c r="C1809" s="15" t="s">
        <v>262</v>
      </c>
      <c r="D1809" s="15">
        <v>2</v>
      </c>
      <c r="E1809" s="19">
        <v>41214</v>
      </c>
      <c r="G1809" s="15">
        <v>0</v>
      </c>
      <c r="I1809" s="15">
        <v>0</v>
      </c>
      <c r="N1809" s="15">
        <v>47</v>
      </c>
      <c r="O1809" s="15">
        <v>0</v>
      </c>
      <c r="AD1809" s="15">
        <v>0</v>
      </c>
      <c r="AH1809" s="15">
        <v>92</v>
      </c>
      <c r="AI1809" s="15">
        <v>16</v>
      </c>
      <c r="AJ1809" s="15">
        <v>108</v>
      </c>
      <c r="AK1809" s="15">
        <v>0</v>
      </c>
      <c r="AL1809" s="15">
        <v>0</v>
      </c>
      <c r="AM1809" s="15">
        <v>0</v>
      </c>
      <c r="AN1809" s="15">
        <v>0</v>
      </c>
      <c r="AO1809" s="15">
        <v>0</v>
      </c>
      <c r="AP1809" s="15">
        <v>0</v>
      </c>
      <c r="AQ1809" s="15">
        <v>0</v>
      </c>
      <c r="AR1809" s="15">
        <v>18</v>
      </c>
      <c r="AS1809" s="15">
        <v>2</v>
      </c>
      <c r="AT1809" s="15">
        <v>0</v>
      </c>
      <c r="AU1809" s="15">
        <v>20</v>
      </c>
      <c r="BN1809" s="15">
        <v>9</v>
      </c>
      <c r="BO1809" s="15">
        <v>4</v>
      </c>
      <c r="BQ1809" s="15">
        <v>0</v>
      </c>
      <c r="BT1809" s="15">
        <v>0</v>
      </c>
      <c r="BU1809" s="15">
        <v>3</v>
      </c>
      <c r="BY1809" s="15">
        <v>0</v>
      </c>
      <c r="CD1809" s="15">
        <v>1</v>
      </c>
      <c r="CH1809" s="15">
        <v>1</v>
      </c>
      <c r="CR1809" s="15">
        <v>0</v>
      </c>
      <c r="CX1809" s="15">
        <v>0</v>
      </c>
      <c r="CY1809" s="15">
        <v>1</v>
      </c>
      <c r="CZ1809" s="15">
        <v>0</v>
      </c>
      <c r="DA1809" s="15">
        <v>0</v>
      </c>
      <c r="DR1809" s="15">
        <v>0</v>
      </c>
      <c r="DS1809" s="15">
        <v>0</v>
      </c>
      <c r="DT1809" s="15">
        <v>0</v>
      </c>
      <c r="DX1809" s="15">
        <v>7</v>
      </c>
      <c r="EI1809" s="15">
        <v>2</v>
      </c>
      <c r="EK1809" s="15">
        <v>0</v>
      </c>
      <c r="EM1809" s="15">
        <v>0</v>
      </c>
      <c r="EN1809" s="15">
        <v>0</v>
      </c>
      <c r="EO1809" s="15">
        <v>0</v>
      </c>
      <c r="EP1809" s="15">
        <v>0</v>
      </c>
      <c r="EQ1809" s="15">
        <v>0</v>
      </c>
      <c r="EU1809" s="15">
        <v>2</v>
      </c>
      <c r="EW1809" s="15">
        <v>0</v>
      </c>
      <c r="FC1809" s="15">
        <v>0</v>
      </c>
      <c r="FO1809" s="15">
        <v>0</v>
      </c>
      <c r="FQ1809" s="15">
        <v>0</v>
      </c>
      <c r="FS1809" s="15">
        <v>1</v>
      </c>
      <c r="GJ1809" s="15">
        <v>0</v>
      </c>
      <c r="GO1809" s="15">
        <v>4</v>
      </c>
      <c r="GP1809" s="15">
        <v>0</v>
      </c>
      <c r="GS1809" s="15">
        <v>0</v>
      </c>
      <c r="GX1809" s="15">
        <v>4</v>
      </c>
      <c r="HD1809" s="15">
        <v>0</v>
      </c>
      <c r="HG1809" s="15">
        <v>1</v>
      </c>
      <c r="HO1809" s="15">
        <v>0</v>
      </c>
      <c r="ID1809" s="15">
        <v>0</v>
      </c>
      <c r="IH1809" s="15">
        <v>52</v>
      </c>
      <c r="IO1809" s="15">
        <v>0</v>
      </c>
      <c r="IS1809" s="15">
        <v>0</v>
      </c>
      <c r="JD1809" s="15">
        <v>1</v>
      </c>
      <c r="JE1809" s="15">
        <v>0</v>
      </c>
      <c r="JK1809" s="15">
        <v>87.3</v>
      </c>
    </row>
    <row r="1810" spans="1:271" x14ac:dyDescent="0.25">
      <c r="A1810" s="16" t="s">
        <v>275</v>
      </c>
      <c r="B1810" s="15" t="s">
        <v>278</v>
      </c>
      <c r="C1810" s="15" t="s">
        <v>262</v>
      </c>
      <c r="D1810" s="15">
        <v>3</v>
      </c>
      <c r="E1810" s="19">
        <v>41214</v>
      </c>
      <c r="G1810" s="15">
        <v>0</v>
      </c>
      <c r="I1810" s="15">
        <v>1</v>
      </c>
      <c r="N1810" s="15">
        <v>13</v>
      </c>
      <c r="O1810" s="15">
        <v>1</v>
      </c>
      <c r="AD1810" s="15">
        <v>0</v>
      </c>
      <c r="AH1810" s="15">
        <v>67</v>
      </c>
      <c r="AI1810" s="15">
        <v>21</v>
      </c>
      <c r="AJ1810" s="15">
        <v>88</v>
      </c>
      <c r="AK1810" s="15">
        <v>3</v>
      </c>
      <c r="AL1810" s="15">
        <v>2</v>
      </c>
      <c r="AM1810" s="15">
        <v>2</v>
      </c>
      <c r="AN1810" s="15">
        <v>7</v>
      </c>
      <c r="AO1810" s="15">
        <v>0</v>
      </c>
      <c r="AP1810" s="15">
        <v>0</v>
      </c>
      <c r="AQ1810" s="15">
        <v>0</v>
      </c>
      <c r="AR1810" s="15">
        <v>20</v>
      </c>
      <c r="AS1810" s="15">
        <v>0</v>
      </c>
      <c r="AT1810" s="15">
        <v>1</v>
      </c>
      <c r="AU1810" s="15">
        <v>21</v>
      </c>
      <c r="BN1810" s="15">
        <v>7</v>
      </c>
      <c r="BO1810" s="15">
        <v>0</v>
      </c>
      <c r="BQ1810" s="15">
        <v>0</v>
      </c>
      <c r="BT1810" s="15">
        <v>0</v>
      </c>
      <c r="BU1810" s="15">
        <v>0</v>
      </c>
      <c r="BY1810" s="15">
        <v>2</v>
      </c>
      <c r="CD1810" s="15">
        <v>12</v>
      </c>
      <c r="CH1810" s="15">
        <v>0</v>
      </c>
      <c r="CR1810" s="15">
        <v>0</v>
      </c>
      <c r="CX1810" s="15">
        <v>0</v>
      </c>
      <c r="CY1810" s="15">
        <v>1</v>
      </c>
      <c r="CZ1810" s="15">
        <v>0</v>
      </c>
      <c r="DA1810" s="15">
        <v>0</v>
      </c>
      <c r="DR1810" s="15">
        <v>0</v>
      </c>
      <c r="DS1810" s="15">
        <v>0</v>
      </c>
      <c r="DT1810" s="15">
        <v>0</v>
      </c>
      <c r="DX1810" s="15">
        <v>62</v>
      </c>
      <c r="EI1810" s="15">
        <v>3</v>
      </c>
      <c r="EK1810" s="15">
        <v>0</v>
      </c>
      <c r="EM1810" s="15">
        <v>0</v>
      </c>
      <c r="EN1810" s="15">
        <v>4</v>
      </c>
      <c r="EO1810" s="15">
        <v>0</v>
      </c>
      <c r="EP1810" s="15">
        <v>6</v>
      </c>
      <c r="EQ1810" s="15">
        <v>0</v>
      </c>
      <c r="EU1810" s="15">
        <v>0</v>
      </c>
      <c r="EW1810" s="15">
        <v>0</v>
      </c>
      <c r="FC1810" s="15">
        <v>1</v>
      </c>
      <c r="FO1810" s="15">
        <v>0</v>
      </c>
      <c r="FQ1810" s="15">
        <v>0</v>
      </c>
      <c r="FS1810" s="15">
        <v>0</v>
      </c>
      <c r="GJ1810" s="15">
        <v>0</v>
      </c>
      <c r="GO1810" s="15">
        <v>2</v>
      </c>
      <c r="GP1810" s="15">
        <v>0</v>
      </c>
      <c r="GS1810" s="15">
        <v>0</v>
      </c>
      <c r="GX1810" s="15">
        <v>4</v>
      </c>
      <c r="HD1810" s="15">
        <v>0</v>
      </c>
      <c r="HG1810" s="15">
        <v>0</v>
      </c>
      <c r="HO1810" s="15">
        <v>0</v>
      </c>
      <c r="ID1810" s="15">
        <v>0</v>
      </c>
      <c r="IH1810" s="15">
        <v>189</v>
      </c>
      <c r="IO1810" s="15">
        <v>1</v>
      </c>
      <c r="IS1810" s="15">
        <v>0</v>
      </c>
      <c r="JD1810" s="15">
        <v>1</v>
      </c>
      <c r="JE1810" s="15">
        <v>1</v>
      </c>
      <c r="JK1810" s="15">
        <v>86.6</v>
      </c>
    </row>
    <row r="1811" spans="1:271" x14ac:dyDescent="0.25">
      <c r="A1811" s="16" t="s">
        <v>275</v>
      </c>
      <c r="B1811" s="15" t="s">
        <v>278</v>
      </c>
      <c r="C1811" s="15" t="s">
        <v>262</v>
      </c>
      <c r="D1811" s="15">
        <v>4</v>
      </c>
      <c r="E1811" s="19">
        <v>41214</v>
      </c>
      <c r="G1811" s="15">
        <v>0</v>
      </c>
      <c r="I1811" s="15">
        <v>0</v>
      </c>
      <c r="N1811" s="15">
        <v>31</v>
      </c>
      <c r="O1811" s="15">
        <v>0</v>
      </c>
      <c r="AD1811" s="15">
        <v>0</v>
      </c>
      <c r="AH1811" s="15">
        <v>39</v>
      </c>
      <c r="AI1811" s="15">
        <v>41</v>
      </c>
      <c r="AJ1811" s="15">
        <v>80</v>
      </c>
      <c r="AK1811" s="15">
        <v>1</v>
      </c>
      <c r="AL1811" s="15">
        <v>0</v>
      </c>
      <c r="AM1811" s="15">
        <v>0</v>
      </c>
      <c r="AN1811" s="15">
        <v>1</v>
      </c>
      <c r="AO1811" s="15">
        <v>0</v>
      </c>
      <c r="AP1811" s="15">
        <v>0</v>
      </c>
      <c r="AQ1811" s="15">
        <v>0</v>
      </c>
      <c r="AR1811" s="15">
        <v>6</v>
      </c>
      <c r="AS1811" s="15">
        <v>0</v>
      </c>
      <c r="AT1811" s="15">
        <v>0</v>
      </c>
      <c r="AU1811" s="15">
        <v>6</v>
      </c>
      <c r="BN1811" s="15">
        <v>2</v>
      </c>
      <c r="BO1811" s="15">
        <v>5</v>
      </c>
      <c r="BQ1811" s="15">
        <v>0</v>
      </c>
      <c r="BT1811" s="15">
        <v>0</v>
      </c>
      <c r="BU1811" s="15">
        <v>0</v>
      </c>
      <c r="BY1811" s="15">
        <v>3</v>
      </c>
      <c r="CD1811" s="15">
        <v>3</v>
      </c>
      <c r="CH1811" s="15">
        <v>2</v>
      </c>
      <c r="CR1811" s="15">
        <v>0</v>
      </c>
      <c r="CX1811" s="15">
        <v>0</v>
      </c>
      <c r="CY1811" s="15">
        <v>19</v>
      </c>
      <c r="CZ1811" s="15">
        <v>0</v>
      </c>
      <c r="DA1811" s="15">
        <v>0</v>
      </c>
      <c r="DR1811" s="15">
        <v>0</v>
      </c>
      <c r="DS1811" s="15">
        <v>0</v>
      </c>
      <c r="DT1811" s="15">
        <v>0</v>
      </c>
      <c r="DX1811" s="15">
        <v>5</v>
      </c>
      <c r="EI1811" s="15">
        <v>0</v>
      </c>
      <c r="EK1811" s="15">
        <v>0</v>
      </c>
      <c r="EM1811" s="15">
        <v>0</v>
      </c>
      <c r="EN1811" s="15">
        <v>0</v>
      </c>
      <c r="EO1811" s="15">
        <v>0</v>
      </c>
      <c r="EP1811" s="15">
        <v>0</v>
      </c>
      <c r="EQ1811" s="15">
        <v>0</v>
      </c>
      <c r="EU1811" s="15">
        <v>1</v>
      </c>
      <c r="EW1811" s="15">
        <v>0</v>
      </c>
      <c r="FC1811" s="15">
        <v>0</v>
      </c>
      <c r="FO1811" s="15">
        <v>0</v>
      </c>
      <c r="FQ1811" s="15">
        <v>0</v>
      </c>
      <c r="FS1811" s="15">
        <v>0</v>
      </c>
      <c r="GJ1811" s="15">
        <v>0</v>
      </c>
      <c r="GO1811" s="15">
        <v>27</v>
      </c>
      <c r="GP1811" s="15">
        <v>0</v>
      </c>
      <c r="GS1811" s="15">
        <v>1</v>
      </c>
      <c r="GX1811" s="15">
        <v>3</v>
      </c>
      <c r="HD1811" s="15">
        <v>0</v>
      </c>
      <c r="HG1811" s="15">
        <v>1</v>
      </c>
      <c r="HO1811" s="15">
        <v>0</v>
      </c>
      <c r="ID1811" s="15">
        <v>0</v>
      </c>
      <c r="IH1811" s="15">
        <v>149</v>
      </c>
      <c r="IO1811" s="15">
        <v>0</v>
      </c>
      <c r="IS1811" s="15">
        <v>0</v>
      </c>
      <c r="JD1811" s="15">
        <v>0</v>
      </c>
      <c r="JE1811" s="15">
        <v>0</v>
      </c>
      <c r="JK1811" s="15">
        <v>75.099999999999994</v>
      </c>
    </row>
    <row r="1812" spans="1:271" x14ac:dyDescent="0.25">
      <c r="A1812" s="16" t="s">
        <v>275</v>
      </c>
      <c r="B1812" s="15" t="s">
        <v>278</v>
      </c>
      <c r="C1812" s="15" t="s">
        <v>262</v>
      </c>
      <c r="D1812" s="15">
        <v>5</v>
      </c>
      <c r="E1812" s="19">
        <v>41214</v>
      </c>
      <c r="G1812" s="15">
        <v>0</v>
      </c>
      <c r="I1812" s="15">
        <v>0</v>
      </c>
      <c r="N1812" s="15">
        <v>2</v>
      </c>
      <c r="O1812" s="15">
        <v>0</v>
      </c>
      <c r="AD1812" s="15">
        <v>0</v>
      </c>
      <c r="AH1812" s="15">
        <v>74</v>
      </c>
      <c r="AI1812" s="15">
        <v>23</v>
      </c>
      <c r="AJ1812" s="15">
        <v>97</v>
      </c>
      <c r="AK1812" s="15">
        <v>0</v>
      </c>
      <c r="AL1812" s="15">
        <v>0</v>
      </c>
      <c r="AM1812" s="15">
        <v>0</v>
      </c>
      <c r="AN1812" s="15">
        <v>0</v>
      </c>
      <c r="AO1812" s="15">
        <v>0</v>
      </c>
      <c r="AP1812" s="15">
        <v>0</v>
      </c>
      <c r="AQ1812" s="15">
        <v>0</v>
      </c>
      <c r="AR1812" s="15">
        <v>13</v>
      </c>
      <c r="AS1812" s="15">
        <v>1</v>
      </c>
      <c r="AT1812" s="15">
        <v>0</v>
      </c>
      <c r="AU1812" s="15">
        <v>14</v>
      </c>
      <c r="BN1812" s="15">
        <v>0</v>
      </c>
      <c r="BO1812" s="15">
        <v>7</v>
      </c>
      <c r="BQ1812" s="15">
        <v>0</v>
      </c>
      <c r="BT1812" s="15">
        <v>0</v>
      </c>
      <c r="BU1812" s="15">
        <v>0</v>
      </c>
      <c r="BY1812" s="15">
        <v>1</v>
      </c>
      <c r="CD1812" s="15">
        <v>15</v>
      </c>
      <c r="CH1812" s="15">
        <v>3</v>
      </c>
      <c r="CR1812" s="15">
        <v>0</v>
      </c>
      <c r="CX1812" s="15">
        <v>0</v>
      </c>
      <c r="CY1812" s="15">
        <v>26</v>
      </c>
      <c r="CZ1812" s="15">
        <v>0</v>
      </c>
      <c r="DA1812" s="15">
        <v>0</v>
      </c>
      <c r="DR1812" s="15">
        <v>0</v>
      </c>
      <c r="DS1812" s="15">
        <v>0</v>
      </c>
      <c r="DT1812" s="15">
        <v>0</v>
      </c>
      <c r="DX1812" s="15">
        <v>0</v>
      </c>
      <c r="EI1812" s="15">
        <v>0</v>
      </c>
      <c r="EK1812" s="15">
        <v>7</v>
      </c>
      <c r="EM1812" s="15">
        <v>0</v>
      </c>
      <c r="EN1812" s="15">
        <v>7</v>
      </c>
      <c r="EO1812" s="15">
        <v>0</v>
      </c>
      <c r="EP1812" s="15">
        <v>0</v>
      </c>
      <c r="EQ1812" s="15">
        <v>0</v>
      </c>
      <c r="EU1812" s="15">
        <v>0</v>
      </c>
      <c r="EW1812" s="15">
        <v>0</v>
      </c>
      <c r="FC1812" s="15">
        <v>0</v>
      </c>
      <c r="FO1812" s="15">
        <v>0</v>
      </c>
      <c r="FQ1812" s="15">
        <v>0</v>
      </c>
      <c r="FS1812" s="15">
        <v>0</v>
      </c>
      <c r="GJ1812" s="15">
        <v>0</v>
      </c>
      <c r="GO1812" s="15">
        <v>2</v>
      </c>
      <c r="GP1812" s="15">
        <v>0</v>
      </c>
      <c r="GS1812" s="15">
        <v>1</v>
      </c>
      <c r="GX1812" s="15">
        <v>6</v>
      </c>
      <c r="HD1812" s="15">
        <v>0</v>
      </c>
      <c r="HG1812" s="15">
        <v>2</v>
      </c>
      <c r="HO1812" s="15">
        <v>1</v>
      </c>
      <c r="ID1812" s="15">
        <v>0</v>
      </c>
      <c r="IH1812" s="15">
        <v>172</v>
      </c>
      <c r="IO1812" s="15">
        <v>0</v>
      </c>
      <c r="IS1812" s="15">
        <v>0</v>
      </c>
      <c r="JD1812" s="15">
        <v>1</v>
      </c>
      <c r="JE1812" s="15">
        <v>0</v>
      </c>
      <c r="JK1812" s="15">
        <v>78.7</v>
      </c>
    </row>
    <row r="1813" spans="1:271" x14ac:dyDescent="0.25">
      <c r="A1813" s="16" t="s">
        <v>275</v>
      </c>
      <c r="B1813" s="15" t="s">
        <v>278</v>
      </c>
      <c r="C1813" s="15" t="s">
        <v>262</v>
      </c>
      <c r="D1813" s="15">
        <v>6</v>
      </c>
      <c r="E1813" s="19">
        <v>41214</v>
      </c>
      <c r="G1813" s="15">
        <v>4</v>
      </c>
      <c r="I1813" s="15">
        <v>0</v>
      </c>
      <c r="N1813" s="15">
        <v>2</v>
      </c>
      <c r="O1813" s="15">
        <v>0</v>
      </c>
      <c r="AD1813" s="15">
        <v>0</v>
      </c>
      <c r="AH1813" s="15">
        <v>24</v>
      </c>
      <c r="AI1813" s="15">
        <v>4</v>
      </c>
      <c r="AJ1813" s="15">
        <v>28</v>
      </c>
      <c r="AK1813" s="15">
        <v>0</v>
      </c>
      <c r="AL1813" s="15">
        <v>0</v>
      </c>
      <c r="AM1813" s="15">
        <v>0</v>
      </c>
      <c r="AN1813" s="15">
        <v>0</v>
      </c>
      <c r="AO1813" s="15">
        <v>0</v>
      </c>
      <c r="AP1813" s="15">
        <v>0</v>
      </c>
      <c r="AQ1813" s="15">
        <v>0</v>
      </c>
      <c r="AR1813" s="15">
        <v>32</v>
      </c>
      <c r="AS1813" s="15">
        <v>0</v>
      </c>
      <c r="AT1813" s="15">
        <v>0</v>
      </c>
      <c r="AU1813" s="15">
        <v>32</v>
      </c>
      <c r="BN1813" s="15">
        <v>0</v>
      </c>
      <c r="BO1813" s="15">
        <v>0</v>
      </c>
      <c r="BQ1813" s="15">
        <v>0</v>
      </c>
      <c r="BT1813" s="15">
        <v>1</v>
      </c>
      <c r="BU1813" s="15">
        <v>0</v>
      </c>
      <c r="BY1813" s="15">
        <v>0</v>
      </c>
      <c r="CD1813" s="15">
        <v>4</v>
      </c>
      <c r="CH1813" s="15">
        <v>2</v>
      </c>
      <c r="CR1813" s="15">
        <v>0</v>
      </c>
      <c r="CX1813" s="15">
        <v>0</v>
      </c>
      <c r="CY1813" s="15">
        <v>4</v>
      </c>
      <c r="CZ1813" s="15">
        <v>0</v>
      </c>
      <c r="DA1813" s="15">
        <v>0</v>
      </c>
      <c r="DR1813" s="15">
        <v>0</v>
      </c>
      <c r="DS1813" s="15">
        <v>0</v>
      </c>
      <c r="DT1813" s="15">
        <v>0</v>
      </c>
      <c r="DX1813" s="15">
        <v>1</v>
      </c>
      <c r="EI1813" s="15">
        <v>0</v>
      </c>
      <c r="EK1813" s="15">
        <v>0</v>
      </c>
      <c r="EM1813" s="15">
        <v>0</v>
      </c>
      <c r="EN1813" s="15">
        <v>4</v>
      </c>
      <c r="EO1813" s="15">
        <v>0</v>
      </c>
      <c r="EP1813" s="15">
        <v>0</v>
      </c>
      <c r="EQ1813" s="15">
        <v>0</v>
      </c>
      <c r="EU1813" s="15">
        <v>0</v>
      </c>
      <c r="EW1813" s="15">
        <v>0</v>
      </c>
      <c r="FC1813" s="15">
        <v>0</v>
      </c>
      <c r="FO1813" s="15">
        <v>0</v>
      </c>
      <c r="FQ1813" s="15">
        <v>0</v>
      </c>
      <c r="FS1813" s="15">
        <v>0</v>
      </c>
      <c r="GJ1813" s="15">
        <v>0</v>
      </c>
      <c r="GO1813" s="15">
        <v>54</v>
      </c>
      <c r="GP1813" s="15">
        <v>0</v>
      </c>
      <c r="GS1813" s="15">
        <v>1</v>
      </c>
      <c r="GX1813" s="15">
        <v>2</v>
      </c>
      <c r="HD1813" s="15">
        <v>0</v>
      </c>
      <c r="HG1813" s="15">
        <v>0</v>
      </c>
      <c r="HO1813" s="15">
        <v>0</v>
      </c>
      <c r="ID1813" s="15">
        <v>0</v>
      </c>
      <c r="IH1813" s="15">
        <v>17</v>
      </c>
      <c r="IO1813" s="15">
        <v>0</v>
      </c>
      <c r="IS1813" s="15">
        <v>0</v>
      </c>
      <c r="JD1813" s="15">
        <v>0</v>
      </c>
      <c r="JE1813" s="15">
        <v>2</v>
      </c>
      <c r="JK1813" s="15">
        <v>40.6</v>
      </c>
    </row>
    <row r="1814" spans="1:271" x14ac:dyDescent="0.25">
      <c r="A1814" s="16" t="s">
        <v>275</v>
      </c>
      <c r="B1814" s="15" t="s">
        <v>278</v>
      </c>
      <c r="C1814" s="15" t="s">
        <v>262</v>
      </c>
      <c r="D1814" s="15">
        <v>7</v>
      </c>
      <c r="E1814" s="19">
        <v>41214</v>
      </c>
      <c r="G1814" s="15">
        <v>0</v>
      </c>
      <c r="I1814" s="15">
        <v>0</v>
      </c>
      <c r="N1814" s="15">
        <v>41</v>
      </c>
      <c r="O1814" s="15">
        <v>0</v>
      </c>
      <c r="AD1814" s="15">
        <v>0</v>
      </c>
      <c r="AH1814" s="15">
        <v>18</v>
      </c>
      <c r="AI1814" s="15">
        <v>8</v>
      </c>
      <c r="AJ1814" s="15">
        <v>26</v>
      </c>
      <c r="AK1814" s="15">
        <v>0</v>
      </c>
      <c r="AL1814" s="15">
        <v>0</v>
      </c>
      <c r="AM1814" s="15">
        <v>0</v>
      </c>
      <c r="AN1814" s="15">
        <v>0</v>
      </c>
      <c r="AO1814" s="15">
        <v>0</v>
      </c>
      <c r="AP1814" s="15">
        <v>0</v>
      </c>
      <c r="AQ1814" s="15">
        <v>0</v>
      </c>
      <c r="AR1814" s="15">
        <v>46</v>
      </c>
      <c r="AS1814" s="15">
        <v>0</v>
      </c>
      <c r="AT1814" s="15">
        <v>0</v>
      </c>
      <c r="AU1814" s="15">
        <v>46</v>
      </c>
      <c r="BN1814" s="15">
        <v>2</v>
      </c>
      <c r="BO1814" s="15">
        <v>2</v>
      </c>
      <c r="BQ1814" s="15">
        <v>0</v>
      </c>
      <c r="BT1814" s="15">
        <v>0</v>
      </c>
      <c r="BU1814" s="15">
        <v>0</v>
      </c>
      <c r="BY1814" s="15">
        <v>0</v>
      </c>
      <c r="CD1814" s="15">
        <v>4</v>
      </c>
      <c r="CH1814" s="15">
        <v>2</v>
      </c>
      <c r="CR1814" s="15">
        <v>0</v>
      </c>
      <c r="CX1814" s="15">
        <v>0</v>
      </c>
      <c r="CY1814" s="15">
        <v>0</v>
      </c>
      <c r="CZ1814" s="15">
        <v>0</v>
      </c>
      <c r="DA1814" s="15">
        <v>0</v>
      </c>
      <c r="DR1814" s="15">
        <v>0</v>
      </c>
      <c r="DS1814" s="15">
        <v>0</v>
      </c>
      <c r="DT1814" s="15">
        <v>0</v>
      </c>
      <c r="DX1814" s="15">
        <v>0</v>
      </c>
      <c r="EI1814" s="15">
        <v>0</v>
      </c>
      <c r="EK1814" s="15">
        <v>0</v>
      </c>
      <c r="EM1814" s="15">
        <v>0</v>
      </c>
      <c r="EN1814" s="15">
        <v>1</v>
      </c>
      <c r="EO1814" s="15">
        <v>0</v>
      </c>
      <c r="EP1814" s="15">
        <v>0</v>
      </c>
      <c r="EQ1814" s="15">
        <v>0</v>
      </c>
      <c r="EU1814" s="15">
        <v>0</v>
      </c>
      <c r="EW1814" s="15">
        <v>0</v>
      </c>
      <c r="FC1814" s="15">
        <v>0</v>
      </c>
      <c r="FO1814" s="15">
        <v>0</v>
      </c>
      <c r="FQ1814" s="15">
        <v>0</v>
      </c>
      <c r="FS1814" s="15">
        <v>1</v>
      </c>
      <c r="GJ1814" s="15">
        <v>1</v>
      </c>
      <c r="GO1814" s="15">
        <v>104</v>
      </c>
      <c r="GP1814" s="15">
        <v>0</v>
      </c>
      <c r="GS1814" s="15">
        <v>0</v>
      </c>
      <c r="GX1814" s="15">
        <v>0</v>
      </c>
      <c r="HD1814" s="15">
        <v>0</v>
      </c>
      <c r="HG1814" s="15">
        <v>1</v>
      </c>
      <c r="HO1814" s="15">
        <v>0</v>
      </c>
      <c r="ID1814" s="15">
        <v>0</v>
      </c>
      <c r="IH1814" s="15">
        <v>64</v>
      </c>
      <c r="IO1814" s="15">
        <v>0</v>
      </c>
      <c r="IS1814" s="15">
        <v>0</v>
      </c>
      <c r="JD1814" s="15">
        <v>1</v>
      </c>
      <c r="JE1814" s="15">
        <v>0</v>
      </c>
      <c r="JK1814" s="15">
        <v>34.799999999999997</v>
      </c>
    </row>
    <row r="1815" spans="1:271" x14ac:dyDescent="0.25">
      <c r="A1815" s="16" t="s">
        <v>275</v>
      </c>
      <c r="B1815" s="15" t="s">
        <v>278</v>
      </c>
      <c r="C1815" s="15" t="s">
        <v>262</v>
      </c>
      <c r="D1815" s="15">
        <v>8</v>
      </c>
      <c r="E1815" s="19">
        <v>41214</v>
      </c>
      <c r="G1815" s="15">
        <v>0</v>
      </c>
      <c r="I1815" s="15">
        <v>0</v>
      </c>
      <c r="N1815" s="15">
        <v>0</v>
      </c>
      <c r="O1815" s="15">
        <v>7</v>
      </c>
      <c r="AD1815" s="15">
        <v>1</v>
      </c>
      <c r="AH1815" s="15">
        <v>62</v>
      </c>
      <c r="AI1815" s="15">
        <v>25</v>
      </c>
      <c r="AJ1815" s="15">
        <v>87</v>
      </c>
      <c r="AK1815" s="15">
        <v>14</v>
      </c>
      <c r="AL1815" s="15">
        <v>3</v>
      </c>
      <c r="AM1815" s="15">
        <v>4</v>
      </c>
      <c r="AN1815" s="15">
        <v>21</v>
      </c>
      <c r="AO1815" s="15">
        <v>1</v>
      </c>
      <c r="AP1815" s="15">
        <v>0</v>
      </c>
      <c r="AQ1815" s="15">
        <v>1</v>
      </c>
      <c r="AR1815" s="15">
        <v>0</v>
      </c>
      <c r="AS1815" s="15">
        <v>0</v>
      </c>
      <c r="AT1815" s="15">
        <v>0</v>
      </c>
      <c r="AU1815" s="15">
        <v>0</v>
      </c>
      <c r="BN1815" s="15">
        <v>9</v>
      </c>
      <c r="BO1815" s="15">
        <v>1</v>
      </c>
      <c r="BQ1815" s="15">
        <v>0</v>
      </c>
      <c r="BT1815" s="15">
        <v>0</v>
      </c>
      <c r="BU1815" s="15">
        <v>1</v>
      </c>
      <c r="BY1815" s="15">
        <v>4</v>
      </c>
      <c r="CD1815" s="15">
        <v>5</v>
      </c>
      <c r="CH1815" s="15">
        <v>2</v>
      </c>
      <c r="CR1815" s="15">
        <v>1</v>
      </c>
      <c r="CX1815" s="15">
        <v>7</v>
      </c>
      <c r="CY1815" s="15">
        <v>1</v>
      </c>
      <c r="CZ1815" s="15">
        <v>0</v>
      </c>
      <c r="DA1815" s="15">
        <v>1</v>
      </c>
      <c r="DR1815" s="15">
        <v>0</v>
      </c>
      <c r="DS1815" s="15">
        <v>2</v>
      </c>
      <c r="DT1815" s="15">
        <v>16</v>
      </c>
      <c r="DX1815" s="15">
        <v>71</v>
      </c>
      <c r="EI1815" s="15">
        <v>19</v>
      </c>
      <c r="EK1815" s="15">
        <v>37</v>
      </c>
      <c r="EM1815" s="15">
        <v>3</v>
      </c>
      <c r="EN1815" s="15">
        <v>5</v>
      </c>
      <c r="EO1815" s="15">
        <v>0</v>
      </c>
      <c r="EP1815" s="15">
        <v>23</v>
      </c>
      <c r="EQ1815" s="15">
        <v>2</v>
      </c>
      <c r="EU1815" s="15">
        <v>11</v>
      </c>
      <c r="EW1815" s="15">
        <v>11</v>
      </c>
      <c r="FC1815" s="15">
        <v>0</v>
      </c>
      <c r="FO1815" s="15">
        <v>1</v>
      </c>
      <c r="FQ1815" s="15">
        <v>2</v>
      </c>
      <c r="FS1815" s="15">
        <v>2</v>
      </c>
      <c r="GJ1815" s="15">
        <v>4</v>
      </c>
      <c r="GO1815" s="15">
        <v>1</v>
      </c>
      <c r="GP1815" s="15">
        <v>1</v>
      </c>
      <c r="GS1815" s="15">
        <v>0</v>
      </c>
      <c r="GX1815" s="15">
        <v>0</v>
      </c>
      <c r="HD1815" s="15">
        <v>1</v>
      </c>
      <c r="HG1815" s="15">
        <v>0</v>
      </c>
      <c r="HO1815" s="15">
        <v>0</v>
      </c>
      <c r="ID1815" s="15">
        <v>1</v>
      </c>
      <c r="IH1815" s="15">
        <v>21</v>
      </c>
      <c r="IO1815" s="15">
        <v>0</v>
      </c>
      <c r="IS1815" s="15">
        <v>0</v>
      </c>
      <c r="JD1815" s="15">
        <v>7</v>
      </c>
      <c r="JE1815" s="15">
        <v>34</v>
      </c>
      <c r="JK1815" s="15">
        <v>59.2</v>
      </c>
    </row>
    <row r="1816" spans="1:271" x14ac:dyDescent="0.25">
      <c r="A1816" s="16" t="s">
        <v>275</v>
      </c>
      <c r="B1816" s="15" t="s">
        <v>278</v>
      </c>
      <c r="C1816" s="15" t="s">
        <v>262</v>
      </c>
      <c r="D1816" s="15">
        <v>9</v>
      </c>
      <c r="E1816" s="19">
        <v>41214</v>
      </c>
      <c r="G1816" s="15">
        <v>0</v>
      </c>
      <c r="I1816" s="15">
        <v>0</v>
      </c>
      <c r="N1816" s="15">
        <v>0</v>
      </c>
      <c r="O1816" s="15">
        <v>0</v>
      </c>
      <c r="AD1816" s="15">
        <v>0</v>
      </c>
      <c r="AH1816" s="15">
        <v>14</v>
      </c>
      <c r="AI1816" s="15">
        <v>3</v>
      </c>
      <c r="AJ1816" s="15">
        <v>17</v>
      </c>
      <c r="AK1816" s="15">
        <v>0</v>
      </c>
      <c r="AL1816" s="15">
        <v>0</v>
      </c>
      <c r="AM1816" s="15">
        <v>0</v>
      </c>
      <c r="AN1816" s="15">
        <v>0</v>
      </c>
      <c r="AO1816" s="15">
        <v>0</v>
      </c>
      <c r="AP1816" s="15">
        <v>0</v>
      </c>
      <c r="AQ1816" s="15">
        <v>0</v>
      </c>
      <c r="AR1816" s="15">
        <v>58</v>
      </c>
      <c r="AS1816" s="15">
        <v>0</v>
      </c>
      <c r="AT1816" s="15">
        <v>0</v>
      </c>
      <c r="AU1816" s="15">
        <v>58</v>
      </c>
      <c r="BN1816" s="15">
        <v>0</v>
      </c>
      <c r="BO1816" s="15">
        <v>4</v>
      </c>
      <c r="BQ1816" s="15">
        <v>1</v>
      </c>
      <c r="BT1816" s="15">
        <v>0</v>
      </c>
      <c r="BU1816" s="15">
        <v>0</v>
      </c>
      <c r="BY1816" s="15">
        <v>7</v>
      </c>
      <c r="CD1816" s="15">
        <v>3</v>
      </c>
      <c r="CH1816" s="15">
        <v>2</v>
      </c>
      <c r="CR1816" s="15">
        <v>0</v>
      </c>
      <c r="CX1816" s="15">
        <v>0</v>
      </c>
      <c r="CY1816" s="15">
        <v>33</v>
      </c>
      <c r="CZ1816" s="15">
        <v>1</v>
      </c>
      <c r="DA1816" s="15">
        <v>0</v>
      </c>
      <c r="DR1816" s="15">
        <v>0</v>
      </c>
      <c r="DS1816" s="15">
        <v>0</v>
      </c>
      <c r="DT1816" s="15">
        <v>0</v>
      </c>
      <c r="DX1816" s="15">
        <v>0</v>
      </c>
      <c r="EI1816" s="15">
        <v>0</v>
      </c>
      <c r="EK1816" s="15">
        <v>0</v>
      </c>
      <c r="EM1816" s="15">
        <v>0</v>
      </c>
      <c r="EN1816" s="15">
        <v>1</v>
      </c>
      <c r="EO1816" s="15">
        <v>0</v>
      </c>
      <c r="EP1816" s="15">
        <v>0</v>
      </c>
      <c r="EQ1816" s="15">
        <v>0</v>
      </c>
      <c r="EU1816" s="15">
        <v>0</v>
      </c>
      <c r="EW1816" s="15">
        <v>2</v>
      </c>
      <c r="FC1816" s="15">
        <v>0</v>
      </c>
      <c r="FO1816" s="15">
        <v>0</v>
      </c>
      <c r="FQ1816" s="15">
        <v>0</v>
      </c>
      <c r="FS1816" s="15">
        <v>0</v>
      </c>
      <c r="GJ1816" s="15">
        <v>0</v>
      </c>
      <c r="GO1816" s="15">
        <v>45</v>
      </c>
      <c r="GP1816" s="15">
        <v>0</v>
      </c>
      <c r="GS1816" s="15">
        <v>3</v>
      </c>
      <c r="GX1816" s="15">
        <v>22</v>
      </c>
      <c r="HD1816" s="15">
        <v>0</v>
      </c>
      <c r="HG1816" s="15">
        <v>0</v>
      </c>
      <c r="HO1816" s="15">
        <v>0</v>
      </c>
      <c r="ID1816" s="15">
        <v>0</v>
      </c>
      <c r="IH1816" s="15">
        <v>35</v>
      </c>
      <c r="IO1816" s="15">
        <v>0</v>
      </c>
      <c r="IS1816" s="15">
        <v>0</v>
      </c>
      <c r="JD1816" s="15">
        <v>0</v>
      </c>
      <c r="JE1816" s="15">
        <v>2</v>
      </c>
      <c r="JK1816" s="15">
        <v>130.30000000000001</v>
      </c>
    </row>
    <row r="1817" spans="1:271" x14ac:dyDescent="0.25">
      <c r="A1817" s="16" t="s">
        <v>275</v>
      </c>
      <c r="B1817" s="15" t="s">
        <v>278</v>
      </c>
      <c r="C1817" s="15" t="s">
        <v>262</v>
      </c>
      <c r="D1817" s="15">
        <v>10</v>
      </c>
      <c r="E1817" s="19">
        <v>41214</v>
      </c>
      <c r="G1817" s="15">
        <v>0</v>
      </c>
      <c r="I1817" s="15">
        <v>0</v>
      </c>
      <c r="N1817" s="15">
        <v>0</v>
      </c>
      <c r="O1817" s="15">
        <v>0</v>
      </c>
      <c r="AD1817" s="15">
        <v>0</v>
      </c>
      <c r="AH1817" s="15">
        <v>8</v>
      </c>
      <c r="AI1817" s="15">
        <v>4</v>
      </c>
      <c r="AJ1817" s="15">
        <v>12</v>
      </c>
      <c r="AK1817" s="15">
        <v>0</v>
      </c>
      <c r="AL1817" s="15">
        <v>0</v>
      </c>
      <c r="AM1817" s="15">
        <v>0</v>
      </c>
      <c r="AN1817" s="15">
        <v>0</v>
      </c>
      <c r="AO1817" s="15">
        <v>0</v>
      </c>
      <c r="AP1817" s="15">
        <v>0</v>
      </c>
      <c r="AQ1817" s="15">
        <v>0</v>
      </c>
      <c r="AR1817" s="15">
        <v>38</v>
      </c>
      <c r="AS1817" s="15">
        <v>0</v>
      </c>
      <c r="AT1817" s="15">
        <v>0</v>
      </c>
      <c r="AU1817" s="15">
        <v>38</v>
      </c>
      <c r="BN1817" s="15">
        <v>0</v>
      </c>
      <c r="BO1817" s="15">
        <v>1</v>
      </c>
      <c r="BQ1817" s="15">
        <v>3</v>
      </c>
      <c r="BT1817" s="15">
        <v>0</v>
      </c>
      <c r="BU1817" s="15">
        <v>0</v>
      </c>
      <c r="BY1817" s="15">
        <v>10</v>
      </c>
      <c r="CD1817" s="15">
        <v>13</v>
      </c>
      <c r="CH1817" s="15">
        <v>5</v>
      </c>
      <c r="CR1817" s="15">
        <v>0</v>
      </c>
      <c r="CX1817" s="15">
        <v>0</v>
      </c>
      <c r="CY1817" s="15">
        <v>8</v>
      </c>
      <c r="CZ1817" s="15">
        <v>1</v>
      </c>
      <c r="DA1817" s="15">
        <v>0</v>
      </c>
      <c r="DR1817" s="15">
        <v>0</v>
      </c>
      <c r="DS1817" s="15">
        <v>0</v>
      </c>
      <c r="DT1817" s="15">
        <v>0</v>
      </c>
      <c r="DX1817" s="15">
        <v>0</v>
      </c>
      <c r="EI1817" s="15">
        <v>0</v>
      </c>
      <c r="EK1817" s="15">
        <v>3</v>
      </c>
      <c r="EM1817" s="15">
        <v>0</v>
      </c>
      <c r="EN1817" s="15">
        <v>7</v>
      </c>
      <c r="EO1817" s="15">
        <v>0</v>
      </c>
      <c r="EP1817" s="15">
        <v>0</v>
      </c>
      <c r="EQ1817" s="15">
        <v>0</v>
      </c>
      <c r="EU1817" s="15">
        <v>0</v>
      </c>
      <c r="EW1817" s="15">
        <v>0</v>
      </c>
      <c r="FC1817" s="15">
        <v>0</v>
      </c>
      <c r="FO1817" s="15">
        <v>0</v>
      </c>
      <c r="FQ1817" s="15">
        <v>0</v>
      </c>
      <c r="FS1817" s="15">
        <v>0</v>
      </c>
      <c r="GJ1817" s="15">
        <v>0</v>
      </c>
      <c r="GO1817" s="15">
        <v>45</v>
      </c>
      <c r="GP1817" s="15">
        <v>0</v>
      </c>
      <c r="GS1817" s="15">
        <v>0</v>
      </c>
      <c r="GX1817" s="15">
        <v>4</v>
      </c>
      <c r="HD1817" s="15">
        <v>0</v>
      </c>
      <c r="HG1817" s="15">
        <v>0</v>
      </c>
      <c r="HO1817" s="15">
        <v>0</v>
      </c>
      <c r="ID1817" s="15">
        <v>0</v>
      </c>
      <c r="IH1817" s="15">
        <v>115</v>
      </c>
      <c r="IO1817" s="15">
        <v>0</v>
      </c>
      <c r="IS1817" s="15">
        <v>0</v>
      </c>
      <c r="JD1817" s="15">
        <v>1</v>
      </c>
      <c r="JE1817" s="15">
        <v>0</v>
      </c>
      <c r="JK1817" s="15">
        <v>110</v>
      </c>
    </row>
    <row r="1818" spans="1:271" x14ac:dyDescent="0.25">
      <c r="A1818" s="16" t="s">
        <v>275</v>
      </c>
      <c r="B1818" s="15" t="s">
        <v>278</v>
      </c>
      <c r="C1818" s="15" t="s">
        <v>262</v>
      </c>
      <c r="D1818" s="15">
        <v>11</v>
      </c>
      <c r="E1818" s="19">
        <v>41214</v>
      </c>
      <c r="G1818" s="15">
        <v>0</v>
      </c>
      <c r="I1818" s="15">
        <v>0</v>
      </c>
      <c r="N1818" s="15">
        <v>4</v>
      </c>
      <c r="O1818" s="15">
        <v>0</v>
      </c>
      <c r="AD1818" s="15">
        <v>0</v>
      </c>
      <c r="AH1818" s="15">
        <v>41</v>
      </c>
      <c r="AI1818" s="15">
        <v>51</v>
      </c>
      <c r="AJ1818" s="15">
        <v>92</v>
      </c>
      <c r="AK1818" s="15">
        <v>2</v>
      </c>
      <c r="AL1818" s="15">
        <v>1</v>
      </c>
      <c r="AM1818" s="15">
        <v>4</v>
      </c>
      <c r="AN1818" s="15">
        <v>7</v>
      </c>
      <c r="AO1818" s="15">
        <v>0</v>
      </c>
      <c r="AP1818" s="15">
        <v>0</v>
      </c>
      <c r="AQ1818" s="15">
        <v>0</v>
      </c>
      <c r="AR1818" s="15">
        <v>4</v>
      </c>
      <c r="AS1818" s="15">
        <v>0</v>
      </c>
      <c r="AT1818" s="15">
        <v>0</v>
      </c>
      <c r="AU1818" s="15">
        <v>4</v>
      </c>
      <c r="BN1818" s="15">
        <v>6</v>
      </c>
      <c r="BO1818" s="15">
        <v>0</v>
      </c>
      <c r="BQ1818" s="15">
        <v>0</v>
      </c>
      <c r="BT1818" s="15">
        <v>0</v>
      </c>
      <c r="BU1818" s="15">
        <v>4</v>
      </c>
      <c r="BY1818" s="15">
        <v>4</v>
      </c>
      <c r="CD1818" s="15">
        <v>14</v>
      </c>
      <c r="CH1818" s="15">
        <v>10</v>
      </c>
      <c r="CR1818" s="15">
        <v>0</v>
      </c>
      <c r="CX1818" s="15">
        <v>0</v>
      </c>
      <c r="CY1818" s="15">
        <v>1</v>
      </c>
      <c r="CZ1818" s="15">
        <v>0</v>
      </c>
      <c r="DA1818" s="15">
        <v>0</v>
      </c>
      <c r="DR1818" s="15">
        <v>2</v>
      </c>
      <c r="DS1818" s="15">
        <v>0</v>
      </c>
      <c r="DT1818" s="15">
        <v>0</v>
      </c>
      <c r="DX1818" s="15">
        <v>48</v>
      </c>
      <c r="EI1818" s="15">
        <v>0</v>
      </c>
      <c r="EK1818" s="15">
        <v>0</v>
      </c>
      <c r="EM1818" s="15">
        <v>0</v>
      </c>
      <c r="EN1818" s="15">
        <v>0</v>
      </c>
      <c r="EO1818" s="15">
        <v>0</v>
      </c>
      <c r="EP1818" s="15">
        <v>1</v>
      </c>
      <c r="EQ1818" s="15">
        <v>0</v>
      </c>
      <c r="EU1818" s="15">
        <v>0</v>
      </c>
      <c r="EW1818" s="15">
        <v>0</v>
      </c>
      <c r="FC1818" s="15">
        <v>0</v>
      </c>
      <c r="FO1818" s="15">
        <v>0</v>
      </c>
      <c r="FQ1818" s="15">
        <v>0</v>
      </c>
      <c r="FS1818" s="15">
        <v>0</v>
      </c>
      <c r="GJ1818" s="15">
        <v>0</v>
      </c>
      <c r="GO1818" s="15">
        <v>2</v>
      </c>
      <c r="GP1818" s="15">
        <v>0</v>
      </c>
      <c r="GS1818" s="15">
        <v>0</v>
      </c>
      <c r="GX1818" s="15">
        <v>0</v>
      </c>
      <c r="HD1818" s="15">
        <v>1</v>
      </c>
      <c r="HG1818" s="15">
        <v>1</v>
      </c>
      <c r="HO1818" s="15">
        <v>0</v>
      </c>
      <c r="ID1818" s="15">
        <v>0</v>
      </c>
      <c r="IH1818" s="15">
        <v>213</v>
      </c>
      <c r="IO1818" s="15">
        <v>0</v>
      </c>
      <c r="IS1818" s="15">
        <v>1</v>
      </c>
      <c r="JD1818" s="15">
        <v>0</v>
      </c>
      <c r="JE1818" s="15">
        <v>4</v>
      </c>
      <c r="JK1818" s="15">
        <v>84.9</v>
      </c>
    </row>
    <row r="1819" spans="1:271" x14ac:dyDescent="0.25">
      <c r="A1819" s="16" t="s">
        <v>275</v>
      </c>
      <c r="B1819" s="15" t="s">
        <v>278</v>
      </c>
      <c r="C1819" s="15" t="s">
        <v>262</v>
      </c>
      <c r="D1819" s="15">
        <v>12</v>
      </c>
      <c r="E1819" s="19">
        <v>41214</v>
      </c>
      <c r="G1819" s="15">
        <v>0</v>
      </c>
      <c r="I1819" s="15">
        <v>0</v>
      </c>
      <c r="N1819" s="15">
        <v>0</v>
      </c>
      <c r="O1819" s="15">
        <v>1</v>
      </c>
      <c r="AD1819" s="15">
        <v>0</v>
      </c>
      <c r="AH1819" s="15">
        <v>31</v>
      </c>
      <c r="AI1819" s="15">
        <v>18</v>
      </c>
      <c r="AJ1819" s="15">
        <v>49</v>
      </c>
      <c r="AK1819" s="15">
        <v>2</v>
      </c>
      <c r="AL1819" s="15">
        <v>0</v>
      </c>
      <c r="AM1819" s="15">
        <v>1</v>
      </c>
      <c r="AN1819" s="15">
        <v>3</v>
      </c>
      <c r="AO1819" s="15">
        <v>0</v>
      </c>
      <c r="AP1819" s="15">
        <v>0</v>
      </c>
      <c r="AQ1819" s="15">
        <v>0</v>
      </c>
      <c r="AR1819" s="15">
        <v>1</v>
      </c>
      <c r="AS1819" s="15">
        <v>0</v>
      </c>
      <c r="AT1819" s="15">
        <v>0</v>
      </c>
      <c r="AU1819" s="15">
        <v>1</v>
      </c>
      <c r="BN1819" s="15">
        <v>0</v>
      </c>
      <c r="BO1819" s="15">
        <v>0</v>
      </c>
      <c r="BQ1819" s="15">
        <v>0</v>
      </c>
      <c r="BT1819" s="15">
        <v>3</v>
      </c>
      <c r="BU1819" s="15">
        <v>6</v>
      </c>
      <c r="BY1819" s="15">
        <v>0</v>
      </c>
      <c r="CD1819" s="15">
        <v>3</v>
      </c>
      <c r="CH1819" s="15">
        <v>0</v>
      </c>
      <c r="CR1819" s="15">
        <v>1</v>
      </c>
      <c r="CX1819" s="15">
        <v>0</v>
      </c>
      <c r="CY1819" s="15">
        <v>0</v>
      </c>
      <c r="CZ1819" s="15">
        <v>0</v>
      </c>
      <c r="DA1819" s="15">
        <v>0</v>
      </c>
      <c r="DR1819" s="15">
        <v>1</v>
      </c>
      <c r="DS1819" s="15">
        <v>0</v>
      </c>
      <c r="DT1819" s="15">
        <v>0</v>
      </c>
      <c r="DX1819" s="15">
        <v>33</v>
      </c>
      <c r="EI1819" s="15">
        <v>21</v>
      </c>
      <c r="EK1819" s="15">
        <v>5</v>
      </c>
      <c r="EM1819" s="15">
        <v>0</v>
      </c>
      <c r="EN1819" s="15">
        <v>11</v>
      </c>
      <c r="EO1819" s="15">
        <v>1</v>
      </c>
      <c r="EP1819" s="15">
        <v>8</v>
      </c>
      <c r="EQ1819" s="15">
        <v>1</v>
      </c>
      <c r="EU1819" s="15">
        <v>0</v>
      </c>
      <c r="EW1819" s="15">
        <v>12</v>
      </c>
      <c r="FC1819" s="15">
        <v>0</v>
      </c>
      <c r="FO1819" s="15">
        <v>0</v>
      </c>
      <c r="FQ1819" s="15">
        <v>0</v>
      </c>
      <c r="FS1819" s="15">
        <v>0</v>
      </c>
      <c r="GJ1819" s="15">
        <v>0</v>
      </c>
      <c r="GO1819" s="15">
        <v>0</v>
      </c>
      <c r="GP1819" s="15">
        <v>0</v>
      </c>
      <c r="GS1819" s="15">
        <v>0</v>
      </c>
      <c r="GX1819" s="15">
        <v>0</v>
      </c>
      <c r="HD1819" s="15">
        <v>1</v>
      </c>
      <c r="HG1819" s="15">
        <v>2</v>
      </c>
      <c r="HO1819" s="15">
        <v>0</v>
      </c>
      <c r="ID1819" s="15">
        <v>0</v>
      </c>
      <c r="IH1819" s="15">
        <v>36</v>
      </c>
      <c r="IO1819" s="15">
        <v>0</v>
      </c>
      <c r="IS1819" s="15">
        <v>0</v>
      </c>
      <c r="JD1819" s="15">
        <v>1</v>
      </c>
      <c r="JE1819" s="15">
        <v>0</v>
      </c>
      <c r="JK1819" s="15">
        <v>70.3</v>
      </c>
    </row>
    <row r="1820" spans="1:271" x14ac:dyDescent="0.25">
      <c r="A1820" s="16" t="s">
        <v>275</v>
      </c>
      <c r="B1820" s="15" t="s">
        <v>278</v>
      </c>
      <c r="C1820" s="15" t="s">
        <v>262</v>
      </c>
      <c r="D1820" s="15">
        <v>1</v>
      </c>
      <c r="E1820" s="19">
        <v>41487</v>
      </c>
      <c r="J1820" s="15">
        <v>0</v>
      </c>
      <c r="M1820" s="15">
        <v>0</v>
      </c>
      <c r="N1820" s="15">
        <v>5</v>
      </c>
      <c r="O1820" s="15">
        <v>0</v>
      </c>
      <c r="Q1820" s="15">
        <v>0</v>
      </c>
      <c r="V1820" s="15">
        <v>0</v>
      </c>
      <c r="AH1820" s="15">
        <v>26</v>
      </c>
      <c r="AI1820" s="15">
        <v>33</v>
      </c>
      <c r="AJ1820" s="15">
        <v>59</v>
      </c>
      <c r="AK1820" s="15">
        <v>0</v>
      </c>
      <c r="AL1820" s="15">
        <v>0</v>
      </c>
      <c r="AM1820" s="15">
        <v>1</v>
      </c>
      <c r="AN1820" s="15">
        <v>1</v>
      </c>
      <c r="AR1820" s="15">
        <v>0</v>
      </c>
      <c r="AS1820" s="15">
        <v>0</v>
      </c>
      <c r="AT1820" s="15">
        <v>0</v>
      </c>
      <c r="AU1820" s="15">
        <v>0</v>
      </c>
      <c r="BN1820" s="15">
        <v>9</v>
      </c>
      <c r="BO1820" s="15">
        <v>3</v>
      </c>
      <c r="BT1820" s="15">
        <v>0</v>
      </c>
      <c r="BU1820" s="15">
        <v>17</v>
      </c>
      <c r="BY1820" s="15">
        <v>6</v>
      </c>
      <c r="CD1820" s="15">
        <v>4</v>
      </c>
      <c r="CH1820" s="15">
        <v>6</v>
      </c>
      <c r="CJ1820" s="15">
        <v>1</v>
      </c>
      <c r="CY1820" s="15">
        <v>16</v>
      </c>
      <c r="DB1820" s="15">
        <v>0</v>
      </c>
      <c r="DR1820" s="15">
        <v>0</v>
      </c>
      <c r="DS1820" s="15">
        <v>0</v>
      </c>
      <c r="DX1820" s="15">
        <v>9</v>
      </c>
      <c r="EI1820" s="15">
        <v>0</v>
      </c>
      <c r="EK1820" s="15">
        <v>0</v>
      </c>
      <c r="EM1820" s="15">
        <v>0</v>
      </c>
      <c r="EN1820" s="15">
        <v>2</v>
      </c>
      <c r="EP1820" s="15">
        <v>0</v>
      </c>
      <c r="EQ1820" s="15">
        <v>1</v>
      </c>
      <c r="EU1820" s="15">
        <v>0</v>
      </c>
      <c r="FC1820" s="15">
        <v>0</v>
      </c>
      <c r="FP1820" s="15">
        <v>0</v>
      </c>
      <c r="GO1820" s="15">
        <v>0</v>
      </c>
      <c r="GS1820" s="15">
        <v>0</v>
      </c>
      <c r="GX1820" s="15">
        <v>5</v>
      </c>
      <c r="HG1820" s="15">
        <v>0</v>
      </c>
      <c r="HP1820" s="15">
        <v>0</v>
      </c>
      <c r="HQ1820" s="15">
        <v>0</v>
      </c>
      <c r="HZ1820" s="15">
        <v>0</v>
      </c>
      <c r="IF1820" s="15">
        <v>0</v>
      </c>
      <c r="IH1820" s="15">
        <v>123</v>
      </c>
      <c r="II1820" s="15">
        <v>0</v>
      </c>
      <c r="IM1820" s="15">
        <v>1</v>
      </c>
      <c r="IS1820" s="15">
        <v>0</v>
      </c>
      <c r="JD1820" s="15">
        <v>0</v>
      </c>
      <c r="JE1820" s="15">
        <v>1</v>
      </c>
      <c r="JK1820" s="15">
        <v>77.3</v>
      </c>
    </row>
    <row r="1821" spans="1:271" x14ac:dyDescent="0.25">
      <c r="A1821" s="16" t="s">
        <v>275</v>
      </c>
      <c r="B1821" s="15" t="s">
        <v>278</v>
      </c>
      <c r="C1821" s="15" t="s">
        <v>262</v>
      </c>
      <c r="D1821" s="15">
        <v>2</v>
      </c>
      <c r="E1821" s="19">
        <v>41487</v>
      </c>
      <c r="J1821" s="15">
        <v>0</v>
      </c>
      <c r="M1821" s="15">
        <v>0</v>
      </c>
      <c r="N1821" s="15">
        <v>2</v>
      </c>
      <c r="O1821" s="15">
        <v>1</v>
      </c>
      <c r="Q1821" s="15">
        <v>0</v>
      </c>
      <c r="V1821" s="15">
        <v>0</v>
      </c>
      <c r="AH1821" s="15">
        <v>51</v>
      </c>
      <c r="AI1821" s="15">
        <v>55</v>
      </c>
      <c r="AJ1821" s="15">
        <v>106</v>
      </c>
      <c r="AK1821" s="15">
        <v>0</v>
      </c>
      <c r="AL1821" s="15">
        <v>0</v>
      </c>
      <c r="AM1821" s="15">
        <v>0</v>
      </c>
      <c r="AN1821" s="15">
        <v>0</v>
      </c>
      <c r="AR1821" s="15">
        <v>1</v>
      </c>
      <c r="AS1821" s="15">
        <v>1</v>
      </c>
      <c r="AT1821" s="15">
        <v>0</v>
      </c>
      <c r="AU1821" s="15">
        <v>2</v>
      </c>
      <c r="BN1821" s="15">
        <v>23</v>
      </c>
      <c r="BO1821" s="15">
        <v>4</v>
      </c>
      <c r="BT1821" s="15">
        <v>0</v>
      </c>
      <c r="BU1821" s="15">
        <v>17</v>
      </c>
      <c r="BY1821" s="15">
        <v>3</v>
      </c>
      <c r="CD1821" s="15">
        <v>5</v>
      </c>
      <c r="CH1821" s="15">
        <v>3</v>
      </c>
      <c r="CJ1821" s="15">
        <v>1</v>
      </c>
      <c r="CY1821" s="15">
        <v>10</v>
      </c>
      <c r="DB1821" s="15">
        <v>0</v>
      </c>
      <c r="DR1821" s="15">
        <v>1</v>
      </c>
      <c r="DS1821" s="15">
        <v>2</v>
      </c>
      <c r="DX1821" s="15">
        <v>20</v>
      </c>
      <c r="EI1821" s="15">
        <v>0</v>
      </c>
      <c r="EK1821" s="15">
        <v>0</v>
      </c>
      <c r="EM1821" s="15">
        <v>0</v>
      </c>
      <c r="EN1821" s="15">
        <v>5</v>
      </c>
      <c r="EP1821" s="15">
        <v>0</v>
      </c>
      <c r="EQ1821" s="15">
        <v>1</v>
      </c>
      <c r="EU1821" s="15">
        <v>4</v>
      </c>
      <c r="FC1821" s="15">
        <v>0</v>
      </c>
      <c r="FP1821" s="15">
        <v>0</v>
      </c>
      <c r="GO1821" s="15">
        <v>0</v>
      </c>
      <c r="GS1821" s="15">
        <v>0</v>
      </c>
      <c r="GX1821" s="15">
        <v>0</v>
      </c>
      <c r="HG1821" s="15">
        <v>5</v>
      </c>
      <c r="HP1821" s="15">
        <v>0</v>
      </c>
      <c r="HQ1821" s="15">
        <v>0</v>
      </c>
      <c r="HZ1821" s="15">
        <v>0</v>
      </c>
      <c r="IF1821" s="15">
        <v>0</v>
      </c>
      <c r="IH1821" s="15">
        <v>127</v>
      </c>
      <c r="II1821" s="15">
        <v>1</v>
      </c>
      <c r="IM1821" s="15">
        <v>0</v>
      </c>
      <c r="IS1821" s="15">
        <v>3</v>
      </c>
      <c r="JD1821" s="15">
        <v>3</v>
      </c>
      <c r="JE1821" s="15">
        <v>2</v>
      </c>
      <c r="JK1821" s="15">
        <v>70.599999999999994</v>
      </c>
    </row>
    <row r="1822" spans="1:271" x14ac:dyDescent="0.25">
      <c r="A1822" s="16" t="s">
        <v>275</v>
      </c>
      <c r="B1822" s="15" t="s">
        <v>278</v>
      </c>
      <c r="C1822" s="15" t="s">
        <v>262</v>
      </c>
      <c r="D1822" s="15">
        <v>3</v>
      </c>
      <c r="E1822" s="19">
        <v>41487</v>
      </c>
      <c r="J1822" s="15">
        <v>0</v>
      </c>
      <c r="M1822" s="15">
        <v>0</v>
      </c>
      <c r="N1822" s="15">
        <v>25</v>
      </c>
      <c r="O1822" s="15">
        <v>0</v>
      </c>
      <c r="Q1822" s="15">
        <v>1</v>
      </c>
      <c r="V1822" s="15">
        <v>0</v>
      </c>
      <c r="AH1822" s="15">
        <v>5</v>
      </c>
      <c r="AI1822" s="15">
        <v>3</v>
      </c>
      <c r="AJ1822" s="15">
        <v>8</v>
      </c>
      <c r="AK1822" s="15">
        <v>0</v>
      </c>
      <c r="AL1822" s="15">
        <v>0</v>
      </c>
      <c r="AM1822" s="15">
        <v>0</v>
      </c>
      <c r="AN1822" s="15">
        <v>0</v>
      </c>
      <c r="AR1822" s="15">
        <v>11</v>
      </c>
      <c r="AS1822" s="15">
        <v>0</v>
      </c>
      <c r="AT1822" s="15">
        <v>0</v>
      </c>
      <c r="AU1822" s="15">
        <v>11</v>
      </c>
      <c r="BN1822" s="15">
        <v>1</v>
      </c>
      <c r="BO1822" s="15">
        <v>0</v>
      </c>
      <c r="BT1822" s="15">
        <v>0</v>
      </c>
      <c r="BU1822" s="15">
        <v>18</v>
      </c>
      <c r="BY1822" s="15">
        <v>0</v>
      </c>
      <c r="CD1822" s="15">
        <v>2</v>
      </c>
      <c r="CH1822" s="15">
        <v>4</v>
      </c>
      <c r="CJ1822" s="15">
        <v>0</v>
      </c>
      <c r="CY1822" s="15">
        <v>6</v>
      </c>
      <c r="DB1822" s="15">
        <v>0</v>
      </c>
      <c r="DR1822" s="15">
        <v>0</v>
      </c>
      <c r="DS1822" s="15">
        <v>0</v>
      </c>
      <c r="DX1822" s="15">
        <v>3</v>
      </c>
      <c r="EI1822" s="15">
        <v>0</v>
      </c>
      <c r="EK1822" s="15">
        <v>1</v>
      </c>
      <c r="EM1822" s="15">
        <v>0</v>
      </c>
      <c r="EN1822" s="15">
        <v>0</v>
      </c>
      <c r="EP1822" s="15">
        <v>0</v>
      </c>
      <c r="EQ1822" s="15">
        <v>0</v>
      </c>
      <c r="EU1822" s="15">
        <v>1</v>
      </c>
      <c r="FC1822" s="15">
        <v>0</v>
      </c>
      <c r="FP1822" s="15">
        <v>0</v>
      </c>
      <c r="GO1822" s="15">
        <v>30</v>
      </c>
      <c r="GS1822" s="15">
        <v>0</v>
      </c>
      <c r="GX1822" s="15">
        <v>1</v>
      </c>
      <c r="HG1822" s="15">
        <v>0</v>
      </c>
      <c r="HP1822" s="15">
        <v>0</v>
      </c>
      <c r="HQ1822" s="15">
        <v>0</v>
      </c>
      <c r="HZ1822" s="15">
        <v>1</v>
      </c>
      <c r="IF1822" s="15">
        <v>0</v>
      </c>
      <c r="IH1822" s="15">
        <v>107</v>
      </c>
      <c r="II1822" s="15">
        <v>0</v>
      </c>
      <c r="IM1822" s="15">
        <v>0</v>
      </c>
      <c r="IS1822" s="15">
        <v>0</v>
      </c>
      <c r="JD1822" s="15">
        <v>0</v>
      </c>
      <c r="JE1822" s="15">
        <v>0</v>
      </c>
      <c r="JK1822" s="15">
        <v>76.3</v>
      </c>
    </row>
    <row r="1823" spans="1:271" x14ac:dyDescent="0.25">
      <c r="A1823" s="16" t="s">
        <v>275</v>
      </c>
      <c r="B1823" s="15" t="s">
        <v>278</v>
      </c>
      <c r="C1823" s="15" t="s">
        <v>262</v>
      </c>
      <c r="D1823" s="15">
        <v>4</v>
      </c>
      <c r="E1823" s="19">
        <v>41487</v>
      </c>
      <c r="J1823" s="15">
        <v>0</v>
      </c>
      <c r="M1823" s="15">
        <v>0</v>
      </c>
      <c r="N1823" s="15">
        <v>1</v>
      </c>
      <c r="O1823" s="15">
        <v>0</v>
      </c>
      <c r="Q1823" s="15">
        <v>0</v>
      </c>
      <c r="V1823" s="15">
        <v>0</v>
      </c>
      <c r="AH1823" s="15">
        <v>29</v>
      </c>
      <c r="AI1823" s="15">
        <v>26</v>
      </c>
      <c r="AJ1823" s="15">
        <v>55</v>
      </c>
      <c r="AK1823" s="15">
        <v>0</v>
      </c>
      <c r="AL1823" s="15">
        <v>0</v>
      </c>
      <c r="AM1823" s="15">
        <v>0</v>
      </c>
      <c r="AN1823" s="15">
        <v>0</v>
      </c>
      <c r="AR1823" s="15">
        <v>6</v>
      </c>
      <c r="AS1823" s="15">
        <v>0</v>
      </c>
      <c r="AT1823" s="15">
        <v>2</v>
      </c>
      <c r="AU1823" s="15">
        <v>8</v>
      </c>
      <c r="BN1823" s="15">
        <v>0</v>
      </c>
      <c r="BO1823" s="15">
        <v>6</v>
      </c>
      <c r="BT1823" s="15">
        <v>0</v>
      </c>
      <c r="BU1823" s="15">
        <v>31</v>
      </c>
      <c r="BY1823" s="15">
        <v>1</v>
      </c>
      <c r="CD1823" s="15">
        <v>9</v>
      </c>
      <c r="CH1823" s="15">
        <v>9</v>
      </c>
      <c r="CJ1823" s="15">
        <v>0</v>
      </c>
      <c r="CY1823" s="15">
        <v>52</v>
      </c>
      <c r="DB1823" s="15">
        <v>0</v>
      </c>
      <c r="DR1823" s="15">
        <v>0</v>
      </c>
      <c r="DS1823" s="15">
        <v>0</v>
      </c>
      <c r="DX1823" s="15">
        <v>0</v>
      </c>
      <c r="EI1823" s="15">
        <v>0</v>
      </c>
      <c r="EK1823" s="15">
        <v>3</v>
      </c>
      <c r="EM1823" s="15">
        <v>0</v>
      </c>
      <c r="EN1823" s="15">
        <v>0</v>
      </c>
      <c r="EP1823" s="15">
        <v>0</v>
      </c>
      <c r="EQ1823" s="15">
        <v>4</v>
      </c>
      <c r="EU1823" s="15">
        <v>0</v>
      </c>
      <c r="FC1823" s="15">
        <v>1</v>
      </c>
      <c r="FP1823" s="15">
        <v>0</v>
      </c>
      <c r="GO1823" s="15">
        <v>5</v>
      </c>
      <c r="GS1823" s="15">
        <v>4</v>
      </c>
      <c r="GX1823" s="15">
        <v>23</v>
      </c>
      <c r="HG1823" s="15">
        <v>3</v>
      </c>
      <c r="HP1823" s="15">
        <v>1</v>
      </c>
      <c r="HQ1823" s="15">
        <v>1</v>
      </c>
      <c r="HZ1823" s="15">
        <v>0</v>
      </c>
      <c r="IF1823" s="15">
        <v>0</v>
      </c>
      <c r="IH1823" s="15">
        <v>81</v>
      </c>
      <c r="II1823" s="15">
        <v>0</v>
      </c>
      <c r="IM1823" s="15">
        <v>0</v>
      </c>
      <c r="IS1823" s="15">
        <v>1</v>
      </c>
      <c r="JD1823" s="15">
        <v>0</v>
      </c>
      <c r="JE1823" s="15">
        <v>0</v>
      </c>
      <c r="JK1823" s="15">
        <v>85.4</v>
      </c>
    </row>
    <row r="1824" spans="1:271" x14ac:dyDescent="0.25">
      <c r="A1824" s="16" t="s">
        <v>275</v>
      </c>
      <c r="B1824" s="15" t="s">
        <v>278</v>
      </c>
      <c r="C1824" s="15" t="s">
        <v>262</v>
      </c>
      <c r="D1824" s="15">
        <v>5</v>
      </c>
      <c r="E1824" s="19">
        <v>41487</v>
      </c>
      <c r="J1824" s="15">
        <v>2</v>
      </c>
      <c r="M1824" s="15">
        <v>0</v>
      </c>
      <c r="N1824" s="15">
        <v>7</v>
      </c>
      <c r="O1824" s="15">
        <v>3</v>
      </c>
      <c r="Q1824" s="15">
        <v>0</v>
      </c>
      <c r="V1824" s="15">
        <v>0</v>
      </c>
      <c r="AH1824" s="15">
        <v>59</v>
      </c>
      <c r="AI1824" s="15">
        <v>14</v>
      </c>
      <c r="AJ1824" s="15">
        <v>73</v>
      </c>
      <c r="AK1824" s="15">
        <v>7</v>
      </c>
      <c r="AL1824" s="15">
        <v>0</v>
      </c>
      <c r="AM1824" s="15">
        <v>0</v>
      </c>
      <c r="AN1824" s="15">
        <v>7</v>
      </c>
      <c r="AR1824" s="15">
        <v>14</v>
      </c>
      <c r="AS1824" s="15">
        <v>0</v>
      </c>
      <c r="AT1824" s="15">
        <v>0</v>
      </c>
      <c r="AU1824" s="15">
        <v>14</v>
      </c>
      <c r="BN1824" s="15">
        <v>8</v>
      </c>
      <c r="BO1824" s="15">
        <v>1</v>
      </c>
      <c r="BT1824" s="15">
        <v>0</v>
      </c>
      <c r="BU1824" s="15">
        <v>15</v>
      </c>
      <c r="BY1824" s="15">
        <v>7</v>
      </c>
      <c r="CD1824" s="15">
        <v>15</v>
      </c>
      <c r="CH1824" s="15">
        <v>6</v>
      </c>
      <c r="CJ1824" s="15">
        <v>0</v>
      </c>
      <c r="CY1824" s="15">
        <v>12</v>
      </c>
      <c r="DB1824" s="15">
        <v>0</v>
      </c>
      <c r="DR1824" s="15">
        <v>0</v>
      </c>
      <c r="DS1824" s="15">
        <v>4</v>
      </c>
      <c r="DX1824" s="15">
        <v>10</v>
      </c>
      <c r="EI1824" s="15">
        <v>0</v>
      </c>
      <c r="EK1824" s="15">
        <v>5</v>
      </c>
      <c r="EM1824" s="15">
        <v>0</v>
      </c>
      <c r="EN1824" s="15">
        <v>0</v>
      </c>
      <c r="EP1824" s="15">
        <v>0</v>
      </c>
      <c r="EQ1824" s="15">
        <v>0</v>
      </c>
      <c r="EU1824" s="15">
        <v>0</v>
      </c>
      <c r="FC1824" s="15">
        <v>0</v>
      </c>
      <c r="FP1824" s="15">
        <v>1</v>
      </c>
      <c r="GO1824" s="15">
        <v>1</v>
      </c>
      <c r="GS1824" s="15">
        <v>0</v>
      </c>
      <c r="GX1824" s="15">
        <v>10</v>
      </c>
      <c r="HG1824" s="15">
        <v>1</v>
      </c>
      <c r="HP1824" s="15">
        <v>0</v>
      </c>
      <c r="HQ1824" s="15">
        <v>0</v>
      </c>
      <c r="HZ1824" s="15">
        <v>0</v>
      </c>
      <c r="IF1824" s="15">
        <v>0</v>
      </c>
      <c r="IH1824" s="15">
        <v>159</v>
      </c>
      <c r="II1824" s="15">
        <v>0</v>
      </c>
      <c r="IM1824" s="15">
        <v>0</v>
      </c>
      <c r="IS1824" s="15">
        <v>0</v>
      </c>
      <c r="JD1824" s="15">
        <v>3</v>
      </c>
      <c r="JE1824" s="15">
        <v>0</v>
      </c>
      <c r="JK1824" s="15">
        <v>84</v>
      </c>
    </row>
    <row r="1825" spans="1:271" x14ac:dyDescent="0.25">
      <c r="A1825" s="16" t="s">
        <v>275</v>
      </c>
      <c r="B1825" s="15" t="s">
        <v>278</v>
      </c>
      <c r="C1825" s="15" t="s">
        <v>262</v>
      </c>
      <c r="D1825" s="15">
        <v>6</v>
      </c>
      <c r="E1825" s="19">
        <v>41487</v>
      </c>
      <c r="J1825" s="15">
        <v>1</v>
      </c>
      <c r="M1825" s="15">
        <v>0</v>
      </c>
      <c r="N1825" s="15">
        <v>0</v>
      </c>
      <c r="O1825" s="15">
        <v>2</v>
      </c>
      <c r="Q1825" s="15">
        <v>0</v>
      </c>
      <c r="V1825" s="15">
        <v>0</v>
      </c>
      <c r="AH1825" s="15">
        <v>41</v>
      </c>
      <c r="AI1825" s="15">
        <v>55</v>
      </c>
      <c r="AJ1825" s="15">
        <v>96</v>
      </c>
      <c r="AK1825" s="15">
        <v>6</v>
      </c>
      <c r="AL1825" s="15">
        <v>3</v>
      </c>
      <c r="AM1825" s="15">
        <v>5</v>
      </c>
      <c r="AN1825" s="15">
        <v>14</v>
      </c>
      <c r="AR1825" s="15">
        <v>1</v>
      </c>
      <c r="AS1825" s="15">
        <v>0</v>
      </c>
      <c r="AT1825" s="15">
        <v>2</v>
      </c>
      <c r="AU1825" s="15">
        <v>3</v>
      </c>
      <c r="BN1825" s="15">
        <v>11</v>
      </c>
      <c r="BO1825" s="15">
        <v>0</v>
      </c>
      <c r="BT1825" s="15">
        <v>1</v>
      </c>
      <c r="BU1825" s="15">
        <v>5</v>
      </c>
      <c r="BY1825" s="15">
        <v>5</v>
      </c>
      <c r="CD1825" s="15">
        <v>13</v>
      </c>
      <c r="CH1825" s="15">
        <v>0</v>
      </c>
      <c r="CJ1825" s="15">
        <v>1</v>
      </c>
      <c r="CY1825" s="15">
        <v>0</v>
      </c>
      <c r="DB1825" s="15">
        <v>1</v>
      </c>
      <c r="DR1825" s="15">
        <v>1</v>
      </c>
      <c r="DS1825" s="15">
        <v>2</v>
      </c>
      <c r="DX1825" s="15">
        <v>67</v>
      </c>
      <c r="EI1825" s="15">
        <v>3</v>
      </c>
      <c r="EK1825" s="15">
        <v>0</v>
      </c>
      <c r="EM1825" s="15">
        <v>2</v>
      </c>
      <c r="EN1825" s="15">
        <v>18</v>
      </c>
      <c r="EP1825" s="15">
        <v>13</v>
      </c>
      <c r="EQ1825" s="15">
        <v>0</v>
      </c>
      <c r="EU1825" s="15">
        <v>13</v>
      </c>
      <c r="FC1825" s="15">
        <v>0</v>
      </c>
      <c r="FP1825" s="15">
        <v>0</v>
      </c>
      <c r="GO1825" s="15">
        <v>0</v>
      </c>
      <c r="GS1825" s="15">
        <v>0</v>
      </c>
      <c r="GX1825" s="15">
        <v>1</v>
      </c>
      <c r="HG1825" s="15">
        <v>0</v>
      </c>
      <c r="HP1825" s="15">
        <v>0</v>
      </c>
      <c r="HQ1825" s="15">
        <v>0</v>
      </c>
      <c r="HZ1825" s="15">
        <v>0</v>
      </c>
      <c r="IF1825" s="15">
        <v>0</v>
      </c>
      <c r="IH1825" s="15">
        <v>127</v>
      </c>
      <c r="II1825" s="15">
        <v>1</v>
      </c>
      <c r="IM1825" s="15">
        <v>0</v>
      </c>
      <c r="IS1825" s="15">
        <v>4</v>
      </c>
      <c r="JD1825" s="15">
        <v>1</v>
      </c>
      <c r="JE1825" s="15">
        <v>2</v>
      </c>
      <c r="JK1825" s="15">
        <v>107.9</v>
      </c>
    </row>
    <row r="1826" spans="1:271" x14ac:dyDescent="0.25">
      <c r="A1826" s="16" t="s">
        <v>275</v>
      </c>
      <c r="B1826" s="15" t="s">
        <v>278</v>
      </c>
      <c r="C1826" s="15" t="s">
        <v>262</v>
      </c>
      <c r="D1826" s="15">
        <v>7</v>
      </c>
      <c r="E1826" s="19">
        <v>41487</v>
      </c>
      <c r="J1826" s="15">
        <v>0</v>
      </c>
      <c r="M1826" s="15">
        <v>0</v>
      </c>
      <c r="N1826" s="15">
        <v>17</v>
      </c>
      <c r="O1826" s="15">
        <v>1</v>
      </c>
      <c r="Q1826" s="15">
        <v>0</v>
      </c>
      <c r="V1826" s="15">
        <v>0</v>
      </c>
      <c r="AH1826" s="15">
        <v>7</v>
      </c>
      <c r="AI1826" s="15">
        <v>34</v>
      </c>
      <c r="AJ1826" s="15">
        <v>41</v>
      </c>
      <c r="AK1826" s="15">
        <v>0</v>
      </c>
      <c r="AL1826" s="15">
        <v>0</v>
      </c>
      <c r="AM1826" s="15">
        <v>0</v>
      </c>
      <c r="AN1826" s="15">
        <v>0</v>
      </c>
      <c r="AR1826" s="15">
        <v>16</v>
      </c>
      <c r="AS1826" s="15">
        <v>0</v>
      </c>
      <c r="AT1826" s="15">
        <v>0</v>
      </c>
      <c r="AU1826" s="15">
        <v>16</v>
      </c>
      <c r="BN1826" s="15">
        <v>2</v>
      </c>
      <c r="BO1826" s="15">
        <v>0</v>
      </c>
      <c r="BT1826" s="15">
        <v>0</v>
      </c>
      <c r="BU1826" s="15">
        <v>22</v>
      </c>
      <c r="BY1826" s="15">
        <v>0</v>
      </c>
      <c r="CD1826" s="15">
        <v>2</v>
      </c>
      <c r="CH1826" s="15">
        <v>1</v>
      </c>
      <c r="CJ1826" s="15">
        <v>0</v>
      </c>
      <c r="CY1826" s="15">
        <v>4</v>
      </c>
      <c r="DB1826" s="15">
        <v>0</v>
      </c>
      <c r="DR1826" s="15">
        <v>0</v>
      </c>
      <c r="DS1826" s="15">
        <v>0</v>
      </c>
      <c r="DX1826" s="15">
        <v>5</v>
      </c>
      <c r="EI1826" s="15">
        <v>0</v>
      </c>
      <c r="EK1826" s="15">
        <v>1</v>
      </c>
      <c r="EM1826" s="15">
        <v>0</v>
      </c>
      <c r="EN1826" s="15">
        <v>0</v>
      </c>
      <c r="EP1826" s="15">
        <v>0</v>
      </c>
      <c r="EQ1826" s="15">
        <v>0</v>
      </c>
      <c r="EU1826" s="15">
        <v>0</v>
      </c>
      <c r="FC1826" s="15">
        <v>0</v>
      </c>
      <c r="FP1826" s="15">
        <v>0</v>
      </c>
      <c r="GO1826" s="15">
        <v>17</v>
      </c>
      <c r="GS1826" s="15">
        <v>0</v>
      </c>
      <c r="GX1826" s="15">
        <v>1</v>
      </c>
      <c r="HG1826" s="15">
        <v>0</v>
      </c>
      <c r="HP1826" s="15">
        <v>0</v>
      </c>
      <c r="HQ1826" s="15">
        <v>0</v>
      </c>
      <c r="HZ1826" s="15">
        <v>0</v>
      </c>
      <c r="IF1826" s="15">
        <v>0</v>
      </c>
      <c r="IH1826" s="15">
        <v>108</v>
      </c>
      <c r="II1826" s="15">
        <v>0</v>
      </c>
      <c r="IM1826" s="15">
        <v>0</v>
      </c>
      <c r="IS1826" s="15">
        <v>0</v>
      </c>
      <c r="JD1826" s="15">
        <v>1</v>
      </c>
      <c r="JE1826" s="15">
        <v>0</v>
      </c>
      <c r="JK1826" s="15">
        <v>29.6</v>
      </c>
    </row>
    <row r="1827" spans="1:271" x14ac:dyDescent="0.25">
      <c r="A1827" s="16" t="s">
        <v>275</v>
      </c>
      <c r="B1827" s="15" t="s">
        <v>278</v>
      </c>
      <c r="C1827" s="15" t="s">
        <v>262</v>
      </c>
      <c r="D1827" s="15">
        <v>8</v>
      </c>
      <c r="E1827" s="19">
        <v>41487</v>
      </c>
      <c r="J1827" s="15">
        <v>0</v>
      </c>
      <c r="M1827" s="15">
        <v>0</v>
      </c>
      <c r="N1827" s="15">
        <v>32</v>
      </c>
      <c r="O1827" s="15">
        <v>0</v>
      </c>
      <c r="Q1827" s="15">
        <v>0</v>
      </c>
      <c r="V1827" s="15">
        <v>0</v>
      </c>
      <c r="AH1827" s="15">
        <v>9</v>
      </c>
      <c r="AI1827" s="15">
        <v>9</v>
      </c>
      <c r="AJ1827" s="15">
        <v>18</v>
      </c>
      <c r="AK1827" s="15">
        <v>0</v>
      </c>
      <c r="AL1827" s="15">
        <v>0</v>
      </c>
      <c r="AM1827" s="15">
        <v>0</v>
      </c>
      <c r="AN1827" s="15">
        <v>0</v>
      </c>
      <c r="AR1827" s="15">
        <v>16</v>
      </c>
      <c r="AS1827" s="15">
        <v>0</v>
      </c>
      <c r="AT1827" s="15">
        <v>0</v>
      </c>
      <c r="AU1827" s="15">
        <v>16</v>
      </c>
      <c r="BN1827" s="15">
        <v>1</v>
      </c>
      <c r="BO1827" s="15">
        <v>0</v>
      </c>
      <c r="BT1827" s="15">
        <v>0</v>
      </c>
      <c r="BU1827" s="15">
        <v>32</v>
      </c>
      <c r="BY1827" s="15">
        <v>1</v>
      </c>
      <c r="CD1827" s="15">
        <v>3</v>
      </c>
      <c r="CH1827" s="15">
        <v>0</v>
      </c>
      <c r="CJ1827" s="15">
        <v>0</v>
      </c>
      <c r="CY1827" s="15">
        <v>0</v>
      </c>
      <c r="DB1827" s="15">
        <v>0</v>
      </c>
      <c r="DR1827" s="15">
        <v>0</v>
      </c>
      <c r="DS1827" s="15">
        <v>0</v>
      </c>
      <c r="DX1827" s="15">
        <v>3</v>
      </c>
      <c r="EI1827" s="15">
        <v>0</v>
      </c>
      <c r="EK1827" s="15">
        <v>0</v>
      </c>
      <c r="EM1827" s="15">
        <v>0</v>
      </c>
      <c r="EN1827" s="15">
        <v>1</v>
      </c>
      <c r="EP1827" s="15">
        <v>0</v>
      </c>
      <c r="EQ1827" s="15">
        <v>0</v>
      </c>
      <c r="EU1827" s="15">
        <v>0</v>
      </c>
      <c r="FC1827" s="15">
        <v>0</v>
      </c>
      <c r="FP1827" s="15">
        <v>0</v>
      </c>
      <c r="GO1827" s="15">
        <v>3</v>
      </c>
      <c r="GS1827" s="15">
        <v>1</v>
      </c>
      <c r="GX1827" s="15">
        <v>4</v>
      </c>
      <c r="HG1827" s="15">
        <v>0</v>
      </c>
      <c r="HP1827" s="15">
        <v>0</v>
      </c>
      <c r="HQ1827" s="15">
        <v>0</v>
      </c>
      <c r="HZ1827" s="15">
        <v>0</v>
      </c>
      <c r="IF1827" s="15">
        <v>1</v>
      </c>
      <c r="IH1827" s="15">
        <v>24</v>
      </c>
      <c r="II1827" s="15">
        <v>0</v>
      </c>
      <c r="IM1827" s="15">
        <v>0</v>
      </c>
      <c r="IS1827" s="15">
        <v>0</v>
      </c>
      <c r="JD1827" s="15">
        <v>0</v>
      </c>
      <c r="JE1827" s="15">
        <v>0</v>
      </c>
      <c r="JK1827" s="15">
        <v>71.3</v>
      </c>
    </row>
    <row r="1828" spans="1:271" x14ac:dyDescent="0.25">
      <c r="A1828" s="16" t="s">
        <v>275</v>
      </c>
      <c r="B1828" s="15" t="s">
        <v>278</v>
      </c>
      <c r="C1828" s="15" t="s">
        <v>262</v>
      </c>
      <c r="D1828" s="15">
        <v>9</v>
      </c>
      <c r="E1828" s="19">
        <v>41487</v>
      </c>
      <c r="J1828" s="15">
        <v>0</v>
      </c>
      <c r="M1828" s="15">
        <v>0</v>
      </c>
      <c r="N1828" s="15">
        <v>4</v>
      </c>
      <c r="O1828" s="15">
        <v>0</v>
      </c>
      <c r="Q1828" s="15">
        <v>0</v>
      </c>
      <c r="V1828" s="15">
        <v>1</v>
      </c>
      <c r="AH1828" s="15">
        <v>1</v>
      </c>
      <c r="AI1828" s="15">
        <v>3</v>
      </c>
      <c r="AJ1828" s="15">
        <v>4</v>
      </c>
      <c r="AK1828" s="15">
        <v>0</v>
      </c>
      <c r="AL1828" s="15">
        <v>0</v>
      </c>
      <c r="AM1828" s="15">
        <v>0</v>
      </c>
      <c r="AN1828" s="15">
        <v>0</v>
      </c>
      <c r="AR1828" s="15">
        <v>16</v>
      </c>
      <c r="AS1828" s="15">
        <v>0</v>
      </c>
      <c r="AT1828" s="15">
        <v>0</v>
      </c>
      <c r="AU1828" s="15">
        <v>16</v>
      </c>
      <c r="BN1828" s="15">
        <v>0</v>
      </c>
      <c r="BO1828" s="15">
        <v>1</v>
      </c>
      <c r="BT1828" s="15">
        <v>0</v>
      </c>
      <c r="BU1828" s="15">
        <v>13</v>
      </c>
      <c r="BY1828" s="15">
        <v>1</v>
      </c>
      <c r="CD1828" s="15">
        <v>9</v>
      </c>
      <c r="CH1828" s="15">
        <v>1</v>
      </c>
      <c r="CJ1828" s="15">
        <v>0</v>
      </c>
      <c r="CY1828" s="15">
        <v>6</v>
      </c>
      <c r="DB1828" s="15">
        <v>0</v>
      </c>
      <c r="DR1828" s="15">
        <v>0</v>
      </c>
      <c r="DS1828" s="15">
        <v>0</v>
      </c>
      <c r="DX1828" s="15">
        <v>0</v>
      </c>
      <c r="EI1828" s="15">
        <v>0</v>
      </c>
      <c r="EK1828" s="15">
        <v>9</v>
      </c>
      <c r="EM1828" s="15">
        <v>0</v>
      </c>
      <c r="EN1828" s="15">
        <v>0</v>
      </c>
      <c r="EP1828" s="15">
        <v>0</v>
      </c>
      <c r="EQ1828" s="15">
        <v>3</v>
      </c>
      <c r="EU1828" s="15">
        <v>0</v>
      </c>
      <c r="FC1828" s="15">
        <v>1</v>
      </c>
      <c r="FP1828" s="15">
        <v>0</v>
      </c>
      <c r="GO1828" s="15">
        <v>52</v>
      </c>
      <c r="GS1828" s="15">
        <v>1</v>
      </c>
      <c r="GX1828" s="15">
        <v>2</v>
      </c>
      <c r="HG1828" s="15">
        <v>0</v>
      </c>
      <c r="HP1828" s="15">
        <v>0</v>
      </c>
      <c r="HQ1828" s="15">
        <v>0</v>
      </c>
      <c r="HZ1828" s="15">
        <v>0</v>
      </c>
      <c r="IF1828" s="15">
        <v>0</v>
      </c>
      <c r="IH1828" s="15">
        <v>59</v>
      </c>
      <c r="II1828" s="15">
        <v>0</v>
      </c>
      <c r="IM1828" s="15">
        <v>0</v>
      </c>
      <c r="IS1828" s="15">
        <v>1</v>
      </c>
      <c r="JD1828" s="15">
        <v>0</v>
      </c>
      <c r="JE1828" s="15">
        <v>0</v>
      </c>
      <c r="JK1828" s="15">
        <v>107.8</v>
      </c>
    </row>
    <row r="1829" spans="1:271" x14ac:dyDescent="0.25">
      <c r="A1829" s="16" t="s">
        <v>275</v>
      </c>
      <c r="B1829" s="15" t="s">
        <v>278</v>
      </c>
      <c r="C1829" s="15" t="s">
        <v>262</v>
      </c>
      <c r="D1829" s="15">
        <v>10</v>
      </c>
      <c r="E1829" s="19">
        <v>41487</v>
      </c>
      <c r="J1829" s="15">
        <v>0</v>
      </c>
      <c r="M1829" s="15">
        <v>1</v>
      </c>
      <c r="N1829" s="15">
        <v>2</v>
      </c>
      <c r="O1829" s="15">
        <v>0</v>
      </c>
      <c r="Q1829" s="15">
        <v>0</v>
      </c>
      <c r="V1829" s="15">
        <v>0</v>
      </c>
      <c r="AH1829" s="15">
        <v>46</v>
      </c>
      <c r="AI1829" s="15">
        <v>48</v>
      </c>
      <c r="AJ1829" s="15">
        <v>94</v>
      </c>
      <c r="AK1829" s="15">
        <v>0</v>
      </c>
      <c r="AL1829" s="15">
        <v>0</v>
      </c>
      <c r="AM1829" s="15">
        <v>0</v>
      </c>
      <c r="AN1829" s="15">
        <v>0</v>
      </c>
      <c r="AR1829" s="15">
        <v>7</v>
      </c>
      <c r="AS1829" s="15">
        <v>0</v>
      </c>
      <c r="AT1829" s="15">
        <v>0</v>
      </c>
      <c r="AU1829" s="15">
        <v>7</v>
      </c>
      <c r="BN1829" s="15">
        <v>36</v>
      </c>
      <c r="BO1829" s="15">
        <v>7</v>
      </c>
      <c r="BT1829" s="15">
        <v>0</v>
      </c>
      <c r="BU1829" s="15">
        <v>28</v>
      </c>
      <c r="BY1829" s="15">
        <v>0</v>
      </c>
      <c r="CD1829" s="15">
        <v>17</v>
      </c>
      <c r="CH1829" s="15">
        <v>2</v>
      </c>
      <c r="CJ1829" s="15">
        <v>4</v>
      </c>
      <c r="CY1829" s="15">
        <v>5</v>
      </c>
      <c r="DB1829" s="15">
        <v>0</v>
      </c>
      <c r="DR1829" s="15">
        <v>1</v>
      </c>
      <c r="DS1829" s="15">
        <v>0</v>
      </c>
      <c r="DX1829" s="15">
        <v>5</v>
      </c>
      <c r="EI1829" s="15">
        <v>0</v>
      </c>
      <c r="EK1829" s="15">
        <v>8</v>
      </c>
      <c r="EM1829" s="15">
        <v>0</v>
      </c>
      <c r="EN1829" s="15">
        <v>0</v>
      </c>
      <c r="EP1829" s="15">
        <v>0</v>
      </c>
      <c r="EQ1829" s="15">
        <v>1</v>
      </c>
      <c r="EU1829" s="15">
        <v>0</v>
      </c>
      <c r="FC1829" s="15">
        <v>0</v>
      </c>
      <c r="FP1829" s="15">
        <v>0</v>
      </c>
      <c r="GO1829" s="15">
        <v>0</v>
      </c>
      <c r="GS1829" s="15">
        <v>0</v>
      </c>
      <c r="GX1829" s="15">
        <v>3</v>
      </c>
      <c r="HG1829" s="15">
        <v>2</v>
      </c>
      <c r="HP1829" s="15">
        <v>0</v>
      </c>
      <c r="HQ1829" s="15">
        <v>1</v>
      </c>
      <c r="HZ1829" s="15">
        <v>0</v>
      </c>
      <c r="IF1829" s="15">
        <v>0</v>
      </c>
      <c r="IH1829" s="15">
        <v>292</v>
      </c>
      <c r="II1829" s="15">
        <v>0</v>
      </c>
      <c r="IM1829" s="15">
        <v>0</v>
      </c>
      <c r="IS1829" s="15">
        <v>1</v>
      </c>
      <c r="JD1829" s="15">
        <v>1</v>
      </c>
      <c r="JE1829" s="15">
        <v>0</v>
      </c>
      <c r="JK1829" s="15">
        <v>59.1</v>
      </c>
    </row>
    <row r="1830" spans="1:271" x14ac:dyDescent="0.25">
      <c r="A1830" s="16" t="s">
        <v>275</v>
      </c>
      <c r="B1830" s="15" t="s">
        <v>278</v>
      </c>
      <c r="C1830" s="15" t="s">
        <v>262</v>
      </c>
      <c r="D1830" s="15">
        <v>1</v>
      </c>
      <c r="E1830" s="19">
        <v>41579</v>
      </c>
      <c r="N1830" s="15">
        <v>1</v>
      </c>
      <c r="O1830" s="15">
        <v>0</v>
      </c>
      <c r="P1830" s="15">
        <v>0</v>
      </c>
      <c r="AD1830" s="15">
        <v>0</v>
      </c>
      <c r="AE1830" s="15">
        <v>0</v>
      </c>
      <c r="AF1830" s="15">
        <v>0</v>
      </c>
      <c r="AG1830" s="15">
        <v>0</v>
      </c>
      <c r="AH1830" s="15">
        <v>88</v>
      </c>
      <c r="AI1830" s="15">
        <v>33</v>
      </c>
      <c r="AJ1830" s="15">
        <v>121</v>
      </c>
      <c r="AK1830" s="15">
        <v>0</v>
      </c>
      <c r="AL1830" s="15">
        <v>0</v>
      </c>
      <c r="AM1830" s="15">
        <v>0</v>
      </c>
      <c r="AN1830" s="15">
        <v>0</v>
      </c>
      <c r="AR1830" s="15">
        <v>67</v>
      </c>
      <c r="AS1830" s="15">
        <v>0</v>
      </c>
      <c r="AT1830" s="15">
        <v>1</v>
      </c>
      <c r="AU1830" s="15">
        <v>68</v>
      </c>
      <c r="BN1830" s="15">
        <v>2</v>
      </c>
      <c r="BO1830" s="15">
        <v>27</v>
      </c>
      <c r="BQ1830" s="15">
        <v>0</v>
      </c>
      <c r="BT1830" s="15">
        <v>0</v>
      </c>
      <c r="BU1830" s="15">
        <v>0</v>
      </c>
      <c r="BY1830" s="15">
        <v>28</v>
      </c>
      <c r="CD1830" s="15">
        <v>9</v>
      </c>
      <c r="CF1830" s="15">
        <v>0</v>
      </c>
      <c r="CH1830" s="15">
        <v>10</v>
      </c>
      <c r="CN1830" s="15">
        <v>0</v>
      </c>
      <c r="CY1830" s="15">
        <v>57</v>
      </c>
      <c r="DB1830" s="15">
        <v>0</v>
      </c>
      <c r="DE1830" s="15">
        <v>0</v>
      </c>
      <c r="DF1830" s="15">
        <v>1</v>
      </c>
      <c r="DR1830" s="15">
        <v>0</v>
      </c>
      <c r="DS1830" s="15">
        <v>0</v>
      </c>
      <c r="DX1830" s="15">
        <v>1</v>
      </c>
      <c r="EI1830" s="15">
        <v>0</v>
      </c>
      <c r="EK1830" s="15">
        <v>51</v>
      </c>
      <c r="EN1830" s="15">
        <v>1</v>
      </c>
      <c r="EQ1830" s="15">
        <v>3</v>
      </c>
      <c r="EU1830" s="15">
        <v>0</v>
      </c>
      <c r="FC1830" s="15">
        <v>2</v>
      </c>
      <c r="FQ1830" s="15">
        <v>1</v>
      </c>
      <c r="GO1830" s="15">
        <v>1</v>
      </c>
      <c r="GS1830" s="15">
        <v>2</v>
      </c>
      <c r="GX1830" s="15">
        <v>44</v>
      </c>
      <c r="HD1830" s="15">
        <v>0</v>
      </c>
      <c r="HG1830" s="15">
        <v>4</v>
      </c>
      <c r="HQ1830" s="15">
        <v>1</v>
      </c>
      <c r="IA1830" s="15">
        <v>0</v>
      </c>
      <c r="IH1830" s="15">
        <v>484</v>
      </c>
      <c r="IS1830" s="15">
        <v>0</v>
      </c>
      <c r="JD1830" s="15">
        <v>4</v>
      </c>
      <c r="JE1830" s="15">
        <v>0</v>
      </c>
      <c r="JK1830" s="15">
        <v>257.89999999999998</v>
      </c>
    </row>
    <row r="1831" spans="1:271" x14ac:dyDescent="0.25">
      <c r="A1831" s="16" t="s">
        <v>275</v>
      </c>
      <c r="B1831" s="15" t="s">
        <v>278</v>
      </c>
      <c r="C1831" s="15" t="s">
        <v>262</v>
      </c>
      <c r="D1831" s="15">
        <v>2</v>
      </c>
      <c r="E1831" s="19">
        <v>41579</v>
      </c>
      <c r="N1831" s="15">
        <v>43</v>
      </c>
      <c r="O1831" s="15">
        <v>0</v>
      </c>
      <c r="P1831" s="15">
        <v>1</v>
      </c>
      <c r="AD1831" s="15">
        <v>0</v>
      </c>
      <c r="AE1831" s="15">
        <v>0</v>
      </c>
      <c r="AF1831" s="15">
        <v>0</v>
      </c>
      <c r="AG1831" s="15">
        <v>0</v>
      </c>
      <c r="AH1831" s="15">
        <v>48</v>
      </c>
      <c r="AI1831" s="15">
        <v>56</v>
      </c>
      <c r="AJ1831" s="15">
        <v>104</v>
      </c>
      <c r="AK1831" s="15">
        <v>1</v>
      </c>
      <c r="AL1831" s="15">
        <v>0</v>
      </c>
      <c r="AM1831" s="15">
        <v>0</v>
      </c>
      <c r="AN1831" s="15">
        <v>1</v>
      </c>
      <c r="AR1831" s="15">
        <v>9</v>
      </c>
      <c r="AS1831" s="15">
        <v>0</v>
      </c>
      <c r="AT1831" s="15">
        <v>0</v>
      </c>
      <c r="AU1831" s="15">
        <v>9</v>
      </c>
      <c r="BN1831" s="15">
        <v>10</v>
      </c>
      <c r="BO1831" s="15">
        <v>0</v>
      </c>
      <c r="BQ1831" s="15">
        <v>0</v>
      </c>
      <c r="BT1831" s="15">
        <v>1</v>
      </c>
      <c r="BU1831" s="15">
        <v>4</v>
      </c>
      <c r="BY1831" s="15">
        <v>2</v>
      </c>
      <c r="CD1831" s="15">
        <v>2</v>
      </c>
      <c r="CF1831" s="15">
        <v>0</v>
      </c>
      <c r="CH1831" s="15">
        <v>0</v>
      </c>
      <c r="CN1831" s="15">
        <v>0</v>
      </c>
      <c r="CY1831" s="15">
        <v>4</v>
      </c>
      <c r="DB1831" s="15">
        <v>1</v>
      </c>
      <c r="DE1831" s="15">
        <v>0</v>
      </c>
      <c r="DF1831" s="15">
        <v>0</v>
      </c>
      <c r="DR1831" s="15">
        <v>0</v>
      </c>
      <c r="DS1831" s="15">
        <v>32</v>
      </c>
      <c r="DX1831" s="15">
        <v>3</v>
      </c>
      <c r="EI1831" s="15">
        <v>1</v>
      </c>
      <c r="EK1831" s="15">
        <v>1</v>
      </c>
      <c r="EN1831" s="15">
        <v>3</v>
      </c>
      <c r="EQ1831" s="15">
        <v>0</v>
      </c>
      <c r="EU1831" s="15">
        <v>14</v>
      </c>
      <c r="FC1831" s="15">
        <v>1</v>
      </c>
      <c r="FQ1831" s="15">
        <v>0</v>
      </c>
      <c r="GO1831" s="15">
        <v>9</v>
      </c>
      <c r="GS1831" s="15">
        <v>0</v>
      </c>
      <c r="GX1831" s="15">
        <v>3</v>
      </c>
      <c r="HD1831" s="15">
        <v>0</v>
      </c>
      <c r="HG1831" s="15">
        <v>0</v>
      </c>
      <c r="HQ1831" s="15">
        <v>0</v>
      </c>
      <c r="IA1831" s="15">
        <v>0</v>
      </c>
      <c r="IH1831" s="15">
        <v>159</v>
      </c>
      <c r="IS1831" s="15">
        <v>1</v>
      </c>
      <c r="JD1831" s="15">
        <v>6</v>
      </c>
      <c r="JE1831" s="15">
        <v>1</v>
      </c>
      <c r="JK1831" s="15">
        <v>49.4</v>
      </c>
    </row>
    <row r="1832" spans="1:271" x14ac:dyDescent="0.25">
      <c r="A1832" s="16" t="s">
        <v>275</v>
      </c>
      <c r="B1832" s="15" t="s">
        <v>278</v>
      </c>
      <c r="C1832" s="15" t="s">
        <v>262</v>
      </c>
      <c r="D1832" s="15">
        <v>3</v>
      </c>
      <c r="E1832" s="19">
        <v>41579</v>
      </c>
      <c r="N1832" s="15">
        <v>32</v>
      </c>
      <c r="O1832" s="15">
        <v>1</v>
      </c>
      <c r="P1832" s="15">
        <v>1</v>
      </c>
      <c r="AD1832" s="15">
        <v>0</v>
      </c>
      <c r="AE1832" s="15">
        <v>1</v>
      </c>
      <c r="AF1832" s="15">
        <v>0</v>
      </c>
      <c r="AG1832" s="15">
        <v>1</v>
      </c>
      <c r="AH1832" s="15">
        <v>51</v>
      </c>
      <c r="AI1832" s="15">
        <v>46</v>
      </c>
      <c r="AJ1832" s="15">
        <v>97</v>
      </c>
      <c r="AK1832" s="15">
        <v>1</v>
      </c>
      <c r="AL1832" s="15">
        <v>0</v>
      </c>
      <c r="AM1832" s="15">
        <v>0</v>
      </c>
      <c r="AN1832" s="15">
        <v>1</v>
      </c>
      <c r="AR1832" s="15">
        <v>3</v>
      </c>
      <c r="AS1832" s="15">
        <v>1</v>
      </c>
      <c r="AT1832" s="15">
        <v>0</v>
      </c>
      <c r="AU1832" s="15">
        <v>4</v>
      </c>
      <c r="BN1832" s="15">
        <v>14</v>
      </c>
      <c r="BO1832" s="15">
        <v>0</v>
      </c>
      <c r="BQ1832" s="15">
        <v>0</v>
      </c>
      <c r="BT1832" s="15">
        <v>0</v>
      </c>
      <c r="BU1832" s="15">
        <v>0</v>
      </c>
      <c r="BY1832" s="15">
        <v>2</v>
      </c>
      <c r="CD1832" s="15">
        <v>4</v>
      </c>
      <c r="CF1832" s="15">
        <v>1</v>
      </c>
      <c r="CH1832" s="15">
        <v>7</v>
      </c>
      <c r="CN1832" s="15">
        <v>0</v>
      </c>
      <c r="CY1832" s="15">
        <v>24</v>
      </c>
      <c r="DB1832" s="15">
        <v>0</v>
      </c>
      <c r="DE1832" s="15">
        <v>0</v>
      </c>
      <c r="DF1832" s="15">
        <v>0</v>
      </c>
      <c r="DR1832" s="15">
        <v>0</v>
      </c>
      <c r="DS1832" s="15">
        <v>0</v>
      </c>
      <c r="DX1832" s="15">
        <v>5</v>
      </c>
      <c r="EI1832" s="15">
        <v>0</v>
      </c>
      <c r="EK1832" s="15">
        <v>1</v>
      </c>
      <c r="EN1832" s="15">
        <v>1</v>
      </c>
      <c r="EQ1832" s="15">
        <v>1</v>
      </c>
      <c r="EU1832" s="15">
        <v>1</v>
      </c>
      <c r="FC1832" s="15">
        <v>0</v>
      </c>
      <c r="FQ1832" s="15">
        <v>0</v>
      </c>
      <c r="GO1832" s="15">
        <v>0</v>
      </c>
      <c r="GS1832" s="15">
        <v>0</v>
      </c>
      <c r="GX1832" s="15">
        <v>9</v>
      </c>
      <c r="HD1832" s="15">
        <v>0</v>
      </c>
      <c r="HG1832" s="15">
        <v>3</v>
      </c>
      <c r="HQ1832" s="15">
        <v>0</v>
      </c>
      <c r="IA1832" s="15">
        <v>0</v>
      </c>
      <c r="IH1832" s="15">
        <v>355</v>
      </c>
      <c r="IS1832" s="15">
        <v>0</v>
      </c>
      <c r="JD1832" s="15">
        <v>0</v>
      </c>
      <c r="JE1832" s="15">
        <v>0</v>
      </c>
      <c r="JK1832" s="15">
        <v>45.9</v>
      </c>
    </row>
    <row r="1833" spans="1:271" x14ac:dyDescent="0.25">
      <c r="A1833" s="16" t="s">
        <v>275</v>
      </c>
      <c r="B1833" s="15" t="s">
        <v>278</v>
      </c>
      <c r="C1833" s="15" t="s">
        <v>262</v>
      </c>
      <c r="D1833" s="15">
        <v>4</v>
      </c>
      <c r="E1833" s="19">
        <v>41579</v>
      </c>
      <c r="N1833" s="15">
        <v>4</v>
      </c>
      <c r="O1833" s="15">
        <v>0</v>
      </c>
      <c r="P1833" s="15">
        <v>2</v>
      </c>
      <c r="AD1833" s="15">
        <v>0</v>
      </c>
      <c r="AE1833" s="15">
        <v>0</v>
      </c>
      <c r="AF1833" s="15">
        <v>0</v>
      </c>
      <c r="AG1833" s="15">
        <v>0</v>
      </c>
      <c r="AH1833" s="15">
        <v>36</v>
      </c>
      <c r="AI1833" s="15">
        <v>11</v>
      </c>
      <c r="AJ1833" s="15">
        <v>47</v>
      </c>
      <c r="AK1833" s="15">
        <v>16</v>
      </c>
      <c r="AL1833" s="15">
        <v>0</v>
      </c>
      <c r="AM1833" s="15">
        <v>0</v>
      </c>
      <c r="AN1833" s="15">
        <v>16</v>
      </c>
      <c r="AR1833" s="15">
        <v>0</v>
      </c>
      <c r="AS1833" s="15">
        <v>0</v>
      </c>
      <c r="AT1833" s="15">
        <v>0</v>
      </c>
      <c r="AU1833" s="15">
        <v>0</v>
      </c>
      <c r="BN1833" s="15">
        <v>0</v>
      </c>
      <c r="BO1833" s="15">
        <v>4</v>
      </c>
      <c r="BQ1833" s="15">
        <v>2</v>
      </c>
      <c r="BT1833" s="15">
        <v>0</v>
      </c>
      <c r="BU1833" s="15">
        <v>0</v>
      </c>
      <c r="BY1833" s="15">
        <v>3</v>
      </c>
      <c r="CD1833" s="15">
        <v>27</v>
      </c>
      <c r="CF1833" s="15">
        <v>2</v>
      </c>
      <c r="CH1833" s="15">
        <v>7</v>
      </c>
      <c r="CN1833" s="15">
        <v>0</v>
      </c>
      <c r="CY1833" s="15">
        <v>39</v>
      </c>
      <c r="DB1833" s="15">
        <v>0</v>
      </c>
      <c r="DE1833" s="15">
        <v>1</v>
      </c>
      <c r="DF1833" s="15">
        <v>0</v>
      </c>
      <c r="DR1833" s="15">
        <v>0</v>
      </c>
      <c r="DS1833" s="15">
        <v>0</v>
      </c>
      <c r="DX1833" s="15">
        <v>0</v>
      </c>
      <c r="EI1833" s="15">
        <v>0</v>
      </c>
      <c r="EK1833" s="15">
        <v>18</v>
      </c>
      <c r="EN1833" s="15">
        <v>1</v>
      </c>
      <c r="EQ1833" s="15">
        <v>3</v>
      </c>
      <c r="EU1833" s="15">
        <v>0</v>
      </c>
      <c r="FC1833" s="15">
        <v>1</v>
      </c>
      <c r="FQ1833" s="15">
        <v>0</v>
      </c>
      <c r="GO1833" s="15">
        <v>1</v>
      </c>
      <c r="GS1833" s="15">
        <v>3</v>
      </c>
      <c r="GX1833" s="15">
        <v>63</v>
      </c>
      <c r="HD1833" s="15">
        <v>0</v>
      </c>
      <c r="HG1833" s="15">
        <v>13</v>
      </c>
      <c r="HQ1833" s="15">
        <v>0</v>
      </c>
      <c r="IA1833" s="15">
        <v>0</v>
      </c>
      <c r="IH1833" s="15">
        <v>207</v>
      </c>
      <c r="IS1833" s="15">
        <v>0</v>
      </c>
      <c r="JD1833" s="15">
        <v>3</v>
      </c>
      <c r="JE1833" s="15">
        <v>0</v>
      </c>
      <c r="JK1833" s="15">
        <v>161.80000000000001</v>
      </c>
    </row>
    <row r="1834" spans="1:271" x14ac:dyDescent="0.25">
      <c r="A1834" s="16" t="s">
        <v>275</v>
      </c>
      <c r="B1834" s="15" t="s">
        <v>278</v>
      </c>
      <c r="C1834" s="15" t="s">
        <v>262</v>
      </c>
      <c r="D1834" s="15">
        <v>5</v>
      </c>
      <c r="E1834" s="19">
        <v>41579</v>
      </c>
      <c r="N1834" s="15">
        <v>4</v>
      </c>
      <c r="O1834" s="15">
        <v>0</v>
      </c>
      <c r="P1834" s="15">
        <v>0</v>
      </c>
      <c r="AD1834" s="15">
        <v>0</v>
      </c>
      <c r="AE1834" s="15">
        <v>0</v>
      </c>
      <c r="AF1834" s="15">
        <v>0</v>
      </c>
      <c r="AG1834" s="15">
        <v>0</v>
      </c>
      <c r="AH1834" s="15">
        <v>33</v>
      </c>
      <c r="AI1834" s="15">
        <v>5</v>
      </c>
      <c r="AJ1834" s="15">
        <v>38</v>
      </c>
      <c r="AK1834" s="15">
        <v>0</v>
      </c>
      <c r="AL1834" s="15">
        <v>0</v>
      </c>
      <c r="AM1834" s="15">
        <v>0</v>
      </c>
      <c r="AN1834" s="15">
        <v>0</v>
      </c>
      <c r="AR1834" s="15">
        <v>19</v>
      </c>
      <c r="AS1834" s="15">
        <v>0</v>
      </c>
      <c r="AT1834" s="15">
        <v>1</v>
      </c>
      <c r="AU1834" s="15">
        <v>20</v>
      </c>
      <c r="BN1834" s="15">
        <v>0</v>
      </c>
      <c r="BO1834" s="15">
        <v>4</v>
      </c>
      <c r="BQ1834" s="15">
        <v>2</v>
      </c>
      <c r="BT1834" s="15">
        <v>0</v>
      </c>
      <c r="BU1834" s="15">
        <v>0</v>
      </c>
      <c r="BY1834" s="15">
        <v>2</v>
      </c>
      <c r="CD1834" s="15">
        <v>31</v>
      </c>
      <c r="CF1834" s="15">
        <v>3</v>
      </c>
      <c r="CH1834" s="15">
        <v>11</v>
      </c>
      <c r="CN1834" s="15">
        <v>1</v>
      </c>
      <c r="CY1834" s="15">
        <v>53</v>
      </c>
      <c r="DB1834" s="15">
        <v>0</v>
      </c>
      <c r="DE1834" s="15">
        <v>0</v>
      </c>
      <c r="DF1834" s="15">
        <v>1</v>
      </c>
      <c r="DR1834" s="15">
        <v>0</v>
      </c>
      <c r="DS1834" s="15">
        <v>1</v>
      </c>
      <c r="DX1834" s="15">
        <v>0</v>
      </c>
      <c r="EI1834" s="15">
        <v>0</v>
      </c>
      <c r="EK1834" s="15">
        <v>3</v>
      </c>
      <c r="EN1834" s="15">
        <v>3</v>
      </c>
      <c r="EQ1834" s="15">
        <v>0</v>
      </c>
      <c r="EU1834" s="15">
        <v>0</v>
      </c>
      <c r="FC1834" s="15">
        <v>0</v>
      </c>
      <c r="FQ1834" s="15">
        <v>3</v>
      </c>
      <c r="GO1834" s="15">
        <v>11</v>
      </c>
      <c r="GS1834" s="15">
        <v>0</v>
      </c>
      <c r="GX1834" s="15">
        <v>5</v>
      </c>
      <c r="HD1834" s="15">
        <v>0</v>
      </c>
      <c r="HG1834" s="15">
        <v>1</v>
      </c>
      <c r="HQ1834" s="15">
        <v>0</v>
      </c>
      <c r="IA1834" s="15">
        <v>0</v>
      </c>
      <c r="IH1834" s="15">
        <v>146</v>
      </c>
      <c r="IS1834" s="15">
        <v>0</v>
      </c>
      <c r="JD1834" s="15">
        <v>2</v>
      </c>
      <c r="JE1834" s="15">
        <v>0</v>
      </c>
      <c r="JK1834" s="15">
        <v>109.3</v>
      </c>
    </row>
    <row r="1835" spans="1:271" x14ac:dyDescent="0.25">
      <c r="A1835" s="16" t="s">
        <v>275</v>
      </c>
      <c r="B1835" s="15" t="s">
        <v>278</v>
      </c>
      <c r="C1835" s="15" t="s">
        <v>262</v>
      </c>
      <c r="D1835" s="15">
        <v>6</v>
      </c>
      <c r="E1835" s="19">
        <v>41579</v>
      </c>
      <c r="N1835" s="15">
        <v>35</v>
      </c>
      <c r="O1835" s="15">
        <v>0</v>
      </c>
      <c r="P1835" s="15">
        <v>0</v>
      </c>
      <c r="AD1835" s="15">
        <v>0</v>
      </c>
      <c r="AE1835" s="15">
        <v>0</v>
      </c>
      <c r="AF1835" s="15">
        <v>0</v>
      </c>
      <c r="AG1835" s="15">
        <v>0</v>
      </c>
      <c r="AH1835" s="15">
        <v>28</v>
      </c>
      <c r="AI1835" s="15">
        <v>43</v>
      </c>
      <c r="AJ1835" s="15">
        <v>71</v>
      </c>
      <c r="AK1835" s="15">
        <v>0</v>
      </c>
      <c r="AL1835" s="15">
        <v>0</v>
      </c>
      <c r="AM1835" s="15">
        <v>0</v>
      </c>
      <c r="AN1835" s="15">
        <v>0</v>
      </c>
      <c r="AR1835" s="15">
        <v>52</v>
      </c>
      <c r="AS1835" s="15">
        <v>0</v>
      </c>
      <c r="AT1835" s="15">
        <v>0</v>
      </c>
      <c r="AU1835" s="15">
        <v>52</v>
      </c>
      <c r="BN1835" s="15">
        <v>7</v>
      </c>
      <c r="BO1835" s="15">
        <v>1</v>
      </c>
      <c r="BQ1835" s="15">
        <v>0</v>
      </c>
      <c r="BT1835" s="15">
        <v>0</v>
      </c>
      <c r="BU1835" s="15">
        <v>0</v>
      </c>
      <c r="BY1835" s="15">
        <v>2</v>
      </c>
      <c r="CD1835" s="15">
        <v>2</v>
      </c>
      <c r="CF1835" s="15">
        <v>0</v>
      </c>
      <c r="CH1835" s="15">
        <v>3</v>
      </c>
      <c r="CN1835" s="15">
        <v>0</v>
      </c>
      <c r="CY1835" s="15">
        <v>3</v>
      </c>
      <c r="DB1835" s="15">
        <v>0</v>
      </c>
      <c r="DE1835" s="15">
        <v>0</v>
      </c>
      <c r="DF1835" s="15">
        <v>0</v>
      </c>
      <c r="DR1835" s="15">
        <v>0</v>
      </c>
      <c r="DS1835" s="15">
        <v>7</v>
      </c>
      <c r="DX1835" s="15">
        <v>3</v>
      </c>
      <c r="EI1835" s="15">
        <v>0</v>
      </c>
      <c r="EK1835" s="15">
        <v>0</v>
      </c>
      <c r="EN1835" s="15">
        <v>0</v>
      </c>
      <c r="EQ1835" s="15">
        <v>2</v>
      </c>
      <c r="EU1835" s="15">
        <v>0</v>
      </c>
      <c r="FC1835" s="15">
        <v>0</v>
      </c>
      <c r="FQ1835" s="15">
        <v>0</v>
      </c>
      <c r="GO1835" s="15">
        <v>22</v>
      </c>
      <c r="GS1835" s="15">
        <v>2</v>
      </c>
      <c r="GX1835" s="15">
        <v>3</v>
      </c>
      <c r="HD1835" s="15">
        <v>0</v>
      </c>
      <c r="HG1835" s="15">
        <v>0</v>
      </c>
      <c r="HQ1835" s="15">
        <v>0</v>
      </c>
      <c r="IA1835" s="15">
        <v>0</v>
      </c>
      <c r="IH1835" s="15">
        <v>273</v>
      </c>
      <c r="IS1835" s="15">
        <v>0</v>
      </c>
      <c r="JD1835" s="15">
        <v>0</v>
      </c>
      <c r="JE1835" s="15">
        <v>0</v>
      </c>
      <c r="JK1835" s="15">
        <v>22.2</v>
      </c>
    </row>
    <row r="1836" spans="1:271" x14ac:dyDescent="0.25">
      <c r="A1836" s="16" t="s">
        <v>275</v>
      </c>
      <c r="B1836" s="15" t="s">
        <v>278</v>
      </c>
      <c r="C1836" s="15" t="s">
        <v>262</v>
      </c>
      <c r="D1836" s="15">
        <v>7</v>
      </c>
      <c r="E1836" s="19">
        <v>41579</v>
      </c>
      <c r="N1836" s="15">
        <v>38</v>
      </c>
      <c r="O1836" s="15">
        <v>0</v>
      </c>
      <c r="P1836" s="15">
        <v>4</v>
      </c>
      <c r="AD1836" s="15">
        <v>0</v>
      </c>
      <c r="AE1836" s="15">
        <v>0</v>
      </c>
      <c r="AF1836" s="15">
        <v>0</v>
      </c>
      <c r="AG1836" s="15">
        <v>0</v>
      </c>
      <c r="AH1836" s="15">
        <v>24</v>
      </c>
      <c r="AI1836" s="15">
        <v>10</v>
      </c>
      <c r="AJ1836" s="15">
        <v>34</v>
      </c>
      <c r="AK1836" s="15">
        <v>0</v>
      </c>
      <c r="AL1836" s="15">
        <v>0</v>
      </c>
      <c r="AM1836" s="15">
        <v>0</v>
      </c>
      <c r="AN1836" s="15">
        <v>0</v>
      </c>
      <c r="AR1836" s="15">
        <v>87</v>
      </c>
      <c r="AS1836" s="15">
        <v>0</v>
      </c>
      <c r="AT1836" s="15">
        <v>0</v>
      </c>
      <c r="AU1836" s="15">
        <v>87</v>
      </c>
      <c r="BN1836" s="15">
        <v>3</v>
      </c>
      <c r="BO1836" s="15">
        <v>0</v>
      </c>
      <c r="BQ1836" s="15">
        <v>0</v>
      </c>
      <c r="BT1836" s="15">
        <v>0</v>
      </c>
      <c r="BU1836" s="15">
        <v>2</v>
      </c>
      <c r="BY1836" s="15">
        <v>4</v>
      </c>
      <c r="CD1836" s="15">
        <v>6</v>
      </c>
      <c r="CF1836" s="15">
        <v>0</v>
      </c>
      <c r="CH1836" s="15">
        <v>1</v>
      </c>
      <c r="CN1836" s="15">
        <v>0</v>
      </c>
      <c r="CY1836" s="15">
        <v>2</v>
      </c>
      <c r="DB1836" s="15">
        <v>1</v>
      </c>
      <c r="DE1836" s="15">
        <v>0</v>
      </c>
      <c r="DF1836" s="15">
        <v>0</v>
      </c>
      <c r="DR1836" s="15">
        <v>0</v>
      </c>
      <c r="DS1836" s="15">
        <v>0</v>
      </c>
      <c r="DX1836" s="15">
        <v>2</v>
      </c>
      <c r="EI1836" s="15">
        <v>0</v>
      </c>
      <c r="EK1836" s="15">
        <v>0</v>
      </c>
      <c r="EN1836" s="15">
        <v>0</v>
      </c>
      <c r="EQ1836" s="15">
        <v>0</v>
      </c>
      <c r="EU1836" s="15">
        <v>0</v>
      </c>
      <c r="FC1836" s="15">
        <v>0</v>
      </c>
      <c r="FQ1836" s="15">
        <v>3</v>
      </c>
      <c r="GO1836" s="15">
        <v>81</v>
      </c>
      <c r="GS1836" s="15">
        <v>0</v>
      </c>
      <c r="GX1836" s="15">
        <v>0</v>
      </c>
      <c r="HD1836" s="15">
        <v>0</v>
      </c>
      <c r="HG1836" s="15">
        <v>0</v>
      </c>
      <c r="HQ1836" s="15">
        <v>0</v>
      </c>
      <c r="IA1836" s="15">
        <v>1</v>
      </c>
      <c r="IH1836" s="15">
        <v>89</v>
      </c>
      <c r="IS1836" s="15">
        <v>0</v>
      </c>
      <c r="JD1836" s="15">
        <v>1</v>
      </c>
      <c r="JE1836" s="15">
        <v>0</v>
      </c>
      <c r="JK1836" s="15">
        <v>51.7</v>
      </c>
    </row>
    <row r="1837" spans="1:271" x14ac:dyDescent="0.25">
      <c r="A1837" s="16" t="s">
        <v>275</v>
      </c>
      <c r="B1837" s="15" t="s">
        <v>278</v>
      </c>
      <c r="C1837" s="15" t="s">
        <v>262</v>
      </c>
      <c r="D1837" s="15">
        <v>8</v>
      </c>
      <c r="E1837" s="19">
        <v>41579</v>
      </c>
      <c r="N1837" s="15">
        <v>16</v>
      </c>
      <c r="O1837" s="15">
        <v>0</v>
      </c>
      <c r="P1837" s="15">
        <v>0</v>
      </c>
      <c r="AD1837" s="15">
        <v>1</v>
      </c>
      <c r="AE1837" s="15">
        <v>0</v>
      </c>
      <c r="AF1837" s="15">
        <v>0</v>
      </c>
      <c r="AG1837" s="15">
        <v>0</v>
      </c>
      <c r="AH1837" s="15">
        <v>21</v>
      </c>
      <c r="AI1837" s="15">
        <v>5</v>
      </c>
      <c r="AJ1837" s="15">
        <v>26</v>
      </c>
      <c r="AK1837" s="15">
        <v>0</v>
      </c>
      <c r="AL1837" s="15">
        <v>0</v>
      </c>
      <c r="AM1837" s="15">
        <v>0</v>
      </c>
      <c r="AN1837" s="15">
        <v>0</v>
      </c>
      <c r="AR1837" s="15">
        <v>46</v>
      </c>
      <c r="AS1837" s="15">
        <v>0</v>
      </c>
      <c r="AT1837" s="15">
        <v>0</v>
      </c>
      <c r="AU1837" s="15">
        <v>46</v>
      </c>
      <c r="BN1837" s="15">
        <v>0</v>
      </c>
      <c r="BO1837" s="15">
        <v>9</v>
      </c>
      <c r="BQ1837" s="15">
        <v>0</v>
      </c>
      <c r="BT1837" s="15">
        <v>0</v>
      </c>
      <c r="BU1837" s="15">
        <v>0</v>
      </c>
      <c r="BY1837" s="15">
        <v>5</v>
      </c>
      <c r="CD1837" s="15">
        <v>13</v>
      </c>
      <c r="CF1837" s="15">
        <v>0</v>
      </c>
      <c r="CH1837" s="15">
        <v>2</v>
      </c>
      <c r="CN1837" s="15">
        <v>0</v>
      </c>
      <c r="CY1837" s="15">
        <v>18</v>
      </c>
      <c r="DB1837" s="15">
        <v>0</v>
      </c>
      <c r="DE1837" s="15">
        <v>0</v>
      </c>
      <c r="DF1837" s="15">
        <v>0</v>
      </c>
      <c r="DR1837" s="15">
        <v>0</v>
      </c>
      <c r="DS1837" s="15">
        <v>0</v>
      </c>
      <c r="DX1837" s="15">
        <v>0</v>
      </c>
      <c r="EI1837" s="15">
        <v>0</v>
      </c>
      <c r="EK1837" s="15">
        <v>4</v>
      </c>
      <c r="EN1837" s="15">
        <v>1</v>
      </c>
      <c r="EQ1837" s="15">
        <v>0</v>
      </c>
      <c r="EU1837" s="15">
        <v>0</v>
      </c>
      <c r="FC1837" s="15">
        <v>0</v>
      </c>
      <c r="FQ1837" s="15">
        <v>1</v>
      </c>
      <c r="GO1837" s="15">
        <v>22</v>
      </c>
      <c r="GS1837" s="15">
        <v>0</v>
      </c>
      <c r="GX1837" s="15">
        <v>3</v>
      </c>
      <c r="HD1837" s="15">
        <v>0</v>
      </c>
      <c r="HG1837" s="15">
        <v>1</v>
      </c>
      <c r="HQ1837" s="15">
        <v>0</v>
      </c>
      <c r="IA1837" s="15">
        <v>1</v>
      </c>
      <c r="IH1837" s="15">
        <v>241</v>
      </c>
      <c r="IS1837" s="15">
        <v>0</v>
      </c>
      <c r="JD1837" s="15">
        <v>4</v>
      </c>
      <c r="JE1837" s="15">
        <v>0</v>
      </c>
      <c r="JK1837" s="15">
        <v>93.2</v>
      </c>
    </row>
    <row r="1838" spans="1:271" x14ac:dyDescent="0.25">
      <c r="A1838" s="16" t="s">
        <v>275</v>
      </c>
      <c r="B1838" s="15" t="s">
        <v>278</v>
      </c>
      <c r="C1838" s="15" t="s">
        <v>262</v>
      </c>
      <c r="D1838" s="15">
        <v>9</v>
      </c>
      <c r="E1838" s="19">
        <v>41579</v>
      </c>
      <c r="N1838" s="15">
        <v>36</v>
      </c>
      <c r="O1838" s="15">
        <v>0</v>
      </c>
      <c r="P1838" s="15">
        <v>0</v>
      </c>
      <c r="AD1838" s="15">
        <v>1</v>
      </c>
      <c r="AE1838" s="15">
        <v>0</v>
      </c>
      <c r="AF1838" s="15">
        <v>0</v>
      </c>
      <c r="AG1838" s="15">
        <v>0</v>
      </c>
      <c r="AH1838" s="15">
        <v>31</v>
      </c>
      <c r="AI1838" s="15">
        <v>8</v>
      </c>
      <c r="AJ1838" s="15">
        <v>39</v>
      </c>
      <c r="AK1838" s="15">
        <v>0</v>
      </c>
      <c r="AL1838" s="15">
        <v>0</v>
      </c>
      <c r="AM1838" s="15">
        <v>0</v>
      </c>
      <c r="AN1838" s="15">
        <v>0</v>
      </c>
      <c r="AR1838" s="15">
        <v>52</v>
      </c>
      <c r="AS1838" s="15">
        <v>0</v>
      </c>
      <c r="AT1838" s="15">
        <v>0</v>
      </c>
      <c r="AU1838" s="15">
        <v>52</v>
      </c>
      <c r="BN1838" s="15">
        <v>0</v>
      </c>
      <c r="BO1838" s="15">
        <v>1</v>
      </c>
      <c r="BQ1838" s="15">
        <v>0</v>
      </c>
      <c r="BT1838" s="15">
        <v>0</v>
      </c>
      <c r="BU1838" s="15">
        <v>4</v>
      </c>
      <c r="BY1838" s="15">
        <v>2</v>
      </c>
      <c r="CD1838" s="15">
        <v>17</v>
      </c>
      <c r="CF1838" s="15">
        <v>0</v>
      </c>
      <c r="CH1838" s="15">
        <v>3</v>
      </c>
      <c r="CN1838" s="15">
        <v>0</v>
      </c>
      <c r="CY1838" s="15">
        <v>2</v>
      </c>
      <c r="DB1838" s="15">
        <v>0</v>
      </c>
      <c r="DE1838" s="15">
        <v>0</v>
      </c>
      <c r="DF1838" s="15">
        <v>0</v>
      </c>
      <c r="DR1838" s="15">
        <v>0</v>
      </c>
      <c r="DS1838" s="15">
        <v>0</v>
      </c>
      <c r="DX1838" s="15">
        <v>0</v>
      </c>
      <c r="EI1838" s="15">
        <v>0</v>
      </c>
      <c r="EK1838" s="15">
        <v>1</v>
      </c>
      <c r="EN1838" s="15">
        <v>9</v>
      </c>
      <c r="EQ1838" s="15">
        <v>1</v>
      </c>
      <c r="EU1838" s="15">
        <v>0</v>
      </c>
      <c r="FC1838" s="15">
        <v>1</v>
      </c>
      <c r="FQ1838" s="15">
        <v>0</v>
      </c>
      <c r="GO1838" s="15">
        <v>12</v>
      </c>
      <c r="GS1838" s="15">
        <v>0</v>
      </c>
      <c r="GX1838" s="15">
        <v>8</v>
      </c>
      <c r="HD1838" s="15">
        <v>0</v>
      </c>
      <c r="HG1838" s="15">
        <v>3</v>
      </c>
      <c r="HQ1838" s="15">
        <v>0</v>
      </c>
      <c r="IA1838" s="15">
        <v>0</v>
      </c>
      <c r="IH1838" s="15">
        <v>140</v>
      </c>
      <c r="IS1838" s="15">
        <v>0</v>
      </c>
      <c r="JD1838" s="15">
        <v>0</v>
      </c>
      <c r="JE1838" s="15">
        <v>0</v>
      </c>
      <c r="JK1838" s="15">
        <v>69.900000000000006</v>
      </c>
    </row>
    <row r="1839" spans="1:271" x14ac:dyDescent="0.25">
      <c r="A1839" s="16" t="s">
        <v>275</v>
      </c>
      <c r="B1839" s="15" t="s">
        <v>278</v>
      </c>
      <c r="C1839" s="15" t="s">
        <v>262</v>
      </c>
      <c r="D1839" s="15">
        <v>10</v>
      </c>
      <c r="E1839" s="19">
        <v>41579</v>
      </c>
      <c r="N1839" s="15">
        <v>8</v>
      </c>
      <c r="O1839" s="15">
        <v>0</v>
      </c>
      <c r="P1839" s="15">
        <v>1</v>
      </c>
      <c r="AD1839" s="15">
        <v>0</v>
      </c>
      <c r="AE1839" s="15">
        <v>0</v>
      </c>
      <c r="AF1839" s="15">
        <v>0</v>
      </c>
      <c r="AG1839" s="15">
        <v>0</v>
      </c>
      <c r="AH1839" s="15">
        <v>63</v>
      </c>
      <c r="AI1839" s="15">
        <v>43</v>
      </c>
      <c r="AJ1839" s="15">
        <v>106</v>
      </c>
      <c r="AK1839" s="15">
        <v>15</v>
      </c>
      <c r="AL1839" s="15">
        <v>0</v>
      </c>
      <c r="AM1839" s="15">
        <v>7</v>
      </c>
      <c r="AN1839" s="15">
        <v>22</v>
      </c>
      <c r="AR1839" s="15">
        <v>1</v>
      </c>
      <c r="AS1839" s="15">
        <v>0</v>
      </c>
      <c r="AT1839" s="15">
        <v>1</v>
      </c>
      <c r="AU1839" s="15">
        <v>2</v>
      </c>
      <c r="BN1839" s="15">
        <v>20</v>
      </c>
      <c r="BO1839" s="15">
        <v>0</v>
      </c>
      <c r="BQ1839" s="15">
        <v>0</v>
      </c>
      <c r="BT1839" s="15">
        <v>0</v>
      </c>
      <c r="BU1839" s="15">
        <v>4</v>
      </c>
      <c r="BY1839" s="15">
        <v>5</v>
      </c>
      <c r="CD1839" s="15">
        <v>5</v>
      </c>
      <c r="CF1839" s="15">
        <v>0</v>
      </c>
      <c r="CH1839" s="15">
        <v>3</v>
      </c>
      <c r="CN1839" s="15">
        <v>0</v>
      </c>
      <c r="CY1839" s="15">
        <v>0</v>
      </c>
      <c r="DB1839" s="15">
        <v>0</v>
      </c>
      <c r="DE1839" s="15">
        <v>0</v>
      </c>
      <c r="DF1839" s="15">
        <v>0</v>
      </c>
      <c r="DR1839" s="15">
        <v>8</v>
      </c>
      <c r="DS1839" s="15">
        <v>6</v>
      </c>
      <c r="DX1839" s="15">
        <v>38</v>
      </c>
      <c r="EI1839" s="15">
        <v>0</v>
      </c>
      <c r="EK1839" s="15">
        <v>3</v>
      </c>
      <c r="EN1839" s="15">
        <v>1</v>
      </c>
      <c r="EQ1839" s="15">
        <v>0</v>
      </c>
      <c r="EU1839" s="15">
        <v>3</v>
      </c>
      <c r="FC1839" s="15">
        <v>0</v>
      </c>
      <c r="FQ1839" s="15">
        <v>0</v>
      </c>
      <c r="GO1839" s="15">
        <v>0</v>
      </c>
      <c r="GS1839" s="15">
        <v>0</v>
      </c>
      <c r="GX1839" s="15">
        <v>0</v>
      </c>
      <c r="HD1839" s="15">
        <v>6</v>
      </c>
      <c r="HG1839" s="15">
        <v>4</v>
      </c>
      <c r="HQ1839" s="15">
        <v>0</v>
      </c>
      <c r="IA1839" s="15">
        <v>0</v>
      </c>
      <c r="IH1839" s="15">
        <v>163</v>
      </c>
      <c r="IS1839" s="15">
        <v>1</v>
      </c>
      <c r="JD1839" s="15">
        <v>2</v>
      </c>
      <c r="JE1839" s="15">
        <v>0</v>
      </c>
      <c r="JK1839" s="15">
        <v>29.2</v>
      </c>
    </row>
    <row r="1840" spans="1:271" x14ac:dyDescent="0.25">
      <c r="A1840" s="16" t="s">
        <v>275</v>
      </c>
      <c r="B1840" s="15" t="s">
        <v>278</v>
      </c>
      <c r="C1840" s="15" t="s">
        <v>262</v>
      </c>
      <c r="D1840" s="15">
        <v>1</v>
      </c>
      <c r="E1840" s="19">
        <v>41671</v>
      </c>
      <c r="J1840" s="15">
        <v>0</v>
      </c>
      <c r="N1840" s="15">
        <v>1</v>
      </c>
      <c r="O1840" s="15">
        <v>0</v>
      </c>
      <c r="Q1840" s="15">
        <v>0</v>
      </c>
      <c r="AD1840" s="15">
        <v>0</v>
      </c>
      <c r="AH1840" s="15">
        <v>32</v>
      </c>
      <c r="AI1840" s="15">
        <v>34</v>
      </c>
      <c r="AJ1840" s="15">
        <v>66</v>
      </c>
      <c r="AK1840" s="15">
        <v>0</v>
      </c>
      <c r="AL1840" s="15">
        <v>0</v>
      </c>
      <c r="AM1840" s="15">
        <v>0</v>
      </c>
      <c r="AN1840" s="15">
        <v>0</v>
      </c>
      <c r="AR1840" s="15">
        <v>10</v>
      </c>
      <c r="AS1840" s="15">
        <v>2</v>
      </c>
      <c r="AT1840" s="15">
        <v>0</v>
      </c>
      <c r="AU1840" s="15">
        <v>12</v>
      </c>
      <c r="BN1840" s="15">
        <v>4</v>
      </c>
      <c r="BO1840" s="15">
        <v>4</v>
      </c>
      <c r="BQ1840" s="15">
        <v>2</v>
      </c>
      <c r="BU1840" s="15">
        <v>5</v>
      </c>
      <c r="BY1840" s="15">
        <v>9</v>
      </c>
      <c r="CD1840" s="15">
        <v>9</v>
      </c>
      <c r="CF1840" s="15">
        <v>1</v>
      </c>
      <c r="CH1840" s="15">
        <v>4</v>
      </c>
      <c r="CI1840" s="15">
        <v>0</v>
      </c>
      <c r="CN1840" s="15">
        <v>0</v>
      </c>
      <c r="CR1840" s="15">
        <v>0</v>
      </c>
      <c r="CX1840" s="15">
        <v>0</v>
      </c>
      <c r="CY1840" s="15">
        <v>9</v>
      </c>
      <c r="DB1840" s="15">
        <v>0</v>
      </c>
      <c r="DF1840" s="15">
        <v>0</v>
      </c>
      <c r="DR1840" s="15">
        <v>1</v>
      </c>
      <c r="DS1840" s="15">
        <v>0</v>
      </c>
      <c r="DT1840" s="15">
        <v>0</v>
      </c>
      <c r="DX1840" s="15">
        <v>4</v>
      </c>
      <c r="EI1840" s="15">
        <v>1</v>
      </c>
      <c r="EK1840" s="15">
        <v>0</v>
      </c>
      <c r="EM1840" s="15">
        <v>0</v>
      </c>
      <c r="EN1840" s="15">
        <v>2</v>
      </c>
      <c r="EP1840" s="15">
        <v>0</v>
      </c>
      <c r="EQ1840" s="15">
        <v>1</v>
      </c>
      <c r="EU1840" s="15">
        <v>0</v>
      </c>
      <c r="EV1840" s="15">
        <v>0</v>
      </c>
      <c r="FC1840" s="15">
        <v>1</v>
      </c>
      <c r="FQ1840" s="15">
        <v>0</v>
      </c>
      <c r="GO1840" s="15">
        <v>0</v>
      </c>
      <c r="GP1840" s="15">
        <v>0</v>
      </c>
      <c r="GS1840" s="15">
        <v>0</v>
      </c>
      <c r="GX1840" s="15">
        <v>7</v>
      </c>
      <c r="HD1840" s="15">
        <v>1</v>
      </c>
      <c r="HG1840" s="15">
        <v>7</v>
      </c>
      <c r="IH1840" s="15">
        <v>307</v>
      </c>
      <c r="II1840" s="15">
        <v>0</v>
      </c>
      <c r="IS1840" s="15">
        <v>0</v>
      </c>
      <c r="JD1840" s="15">
        <v>0</v>
      </c>
      <c r="JE1840" s="15">
        <v>0</v>
      </c>
      <c r="JK1840" s="15">
        <v>107.5</v>
      </c>
    </row>
    <row r="1841" spans="1:271" x14ac:dyDescent="0.25">
      <c r="A1841" s="16" t="s">
        <v>275</v>
      </c>
      <c r="B1841" s="15" t="s">
        <v>278</v>
      </c>
      <c r="C1841" s="15" t="s">
        <v>262</v>
      </c>
      <c r="D1841" s="15">
        <v>2</v>
      </c>
      <c r="E1841" s="19">
        <v>41671</v>
      </c>
      <c r="J1841" s="15">
        <v>0</v>
      </c>
      <c r="N1841" s="15">
        <v>37</v>
      </c>
      <c r="O1841" s="15">
        <v>0</v>
      </c>
      <c r="Q1841" s="15">
        <v>1</v>
      </c>
      <c r="AD1841" s="15">
        <v>0</v>
      </c>
      <c r="AH1841" s="15">
        <v>25</v>
      </c>
      <c r="AI1841" s="15">
        <v>13</v>
      </c>
      <c r="AJ1841" s="15">
        <v>38</v>
      </c>
      <c r="AK1841" s="15">
        <v>4</v>
      </c>
      <c r="AL1841" s="15">
        <v>0</v>
      </c>
      <c r="AM1841" s="15">
        <v>2</v>
      </c>
      <c r="AN1841" s="15">
        <v>6</v>
      </c>
      <c r="AR1841" s="15">
        <v>1</v>
      </c>
      <c r="AS1841" s="15">
        <v>0</v>
      </c>
      <c r="AT1841" s="15">
        <v>0</v>
      </c>
      <c r="AU1841" s="15">
        <v>1</v>
      </c>
      <c r="BN1841" s="15">
        <v>6</v>
      </c>
      <c r="BO1841" s="15">
        <v>2</v>
      </c>
      <c r="BQ1841" s="15">
        <v>0</v>
      </c>
      <c r="BU1841" s="15">
        <v>9</v>
      </c>
      <c r="BY1841" s="15">
        <v>0</v>
      </c>
      <c r="CD1841" s="15">
        <v>1</v>
      </c>
      <c r="CF1841" s="15">
        <v>0</v>
      </c>
      <c r="CH1841" s="15">
        <v>0</v>
      </c>
      <c r="CI1841" s="15">
        <v>0</v>
      </c>
      <c r="CN1841" s="15">
        <v>0</v>
      </c>
      <c r="CR1841" s="15">
        <v>0</v>
      </c>
      <c r="CX1841" s="15">
        <v>0</v>
      </c>
      <c r="CY1841" s="15">
        <v>5</v>
      </c>
      <c r="DB1841" s="15">
        <v>0</v>
      </c>
      <c r="DF1841" s="15">
        <v>0</v>
      </c>
      <c r="DR1841" s="15">
        <v>0</v>
      </c>
      <c r="DS1841" s="15">
        <v>5</v>
      </c>
      <c r="DT1841" s="15">
        <v>5</v>
      </c>
      <c r="DX1841" s="15">
        <v>12</v>
      </c>
      <c r="EI1841" s="15">
        <v>1</v>
      </c>
      <c r="EK1841" s="15">
        <v>3</v>
      </c>
      <c r="EM1841" s="15">
        <v>0</v>
      </c>
      <c r="EN1841" s="15">
        <v>7</v>
      </c>
      <c r="EP1841" s="15">
        <v>0</v>
      </c>
      <c r="EQ1841" s="15">
        <v>0</v>
      </c>
      <c r="EU1841" s="15">
        <v>3</v>
      </c>
      <c r="EV1841" s="15">
        <v>0</v>
      </c>
      <c r="FC1841" s="15">
        <v>0</v>
      </c>
      <c r="FQ1841" s="15">
        <v>0</v>
      </c>
      <c r="GO1841" s="15">
        <v>2</v>
      </c>
      <c r="GP1841" s="15">
        <v>0</v>
      </c>
      <c r="GS1841" s="15">
        <v>0</v>
      </c>
      <c r="GX1841" s="15">
        <v>1</v>
      </c>
      <c r="HD1841" s="15">
        <v>0</v>
      </c>
      <c r="HG1841" s="15">
        <v>1</v>
      </c>
      <c r="IH1841" s="15">
        <v>31</v>
      </c>
      <c r="II1841" s="15">
        <v>0</v>
      </c>
      <c r="IS1841" s="15">
        <v>2</v>
      </c>
      <c r="JD1841" s="15">
        <v>0</v>
      </c>
      <c r="JE1841" s="15">
        <v>0</v>
      </c>
      <c r="JK1841" s="15">
        <v>92.6</v>
      </c>
    </row>
    <row r="1842" spans="1:271" x14ac:dyDescent="0.25">
      <c r="A1842" s="16" t="s">
        <v>275</v>
      </c>
      <c r="B1842" s="15" t="s">
        <v>278</v>
      </c>
      <c r="C1842" s="15" t="s">
        <v>262</v>
      </c>
      <c r="D1842" s="15">
        <v>3</v>
      </c>
      <c r="E1842" s="19">
        <v>41671</v>
      </c>
      <c r="J1842" s="15">
        <v>0</v>
      </c>
      <c r="N1842" s="15">
        <v>0</v>
      </c>
      <c r="O1842" s="15">
        <v>0</v>
      </c>
      <c r="Q1842" s="15">
        <v>0</v>
      </c>
      <c r="AD1842" s="15">
        <v>0</v>
      </c>
      <c r="AH1842" s="15">
        <v>38</v>
      </c>
      <c r="AI1842" s="15">
        <v>32</v>
      </c>
      <c r="AJ1842" s="15">
        <v>70</v>
      </c>
      <c r="AK1842" s="15">
        <v>14</v>
      </c>
      <c r="AL1842" s="15">
        <v>4</v>
      </c>
      <c r="AM1842" s="15">
        <v>5</v>
      </c>
      <c r="AN1842" s="15">
        <v>23</v>
      </c>
      <c r="AR1842" s="15">
        <v>1</v>
      </c>
      <c r="AS1842" s="15">
        <v>0</v>
      </c>
      <c r="AT1842" s="15">
        <v>1</v>
      </c>
      <c r="AU1842" s="15">
        <v>2</v>
      </c>
      <c r="BN1842" s="15">
        <v>13</v>
      </c>
      <c r="BO1842" s="15">
        <v>0</v>
      </c>
      <c r="BQ1842" s="15">
        <v>0</v>
      </c>
      <c r="BU1842" s="15">
        <v>2</v>
      </c>
      <c r="BY1842" s="15">
        <v>2</v>
      </c>
      <c r="CD1842" s="15">
        <v>5</v>
      </c>
      <c r="CF1842" s="15">
        <v>0</v>
      </c>
      <c r="CH1842" s="15">
        <v>2</v>
      </c>
      <c r="CI1842" s="15">
        <v>0</v>
      </c>
      <c r="CN1842" s="15">
        <v>0</v>
      </c>
      <c r="CR1842" s="15">
        <v>2</v>
      </c>
      <c r="CX1842" s="15">
        <v>1</v>
      </c>
      <c r="CY1842" s="15">
        <v>0</v>
      </c>
      <c r="DB1842" s="15">
        <v>0</v>
      </c>
      <c r="DF1842" s="15">
        <v>0</v>
      </c>
      <c r="DR1842" s="15">
        <v>4</v>
      </c>
      <c r="DS1842" s="15">
        <v>4</v>
      </c>
      <c r="DT1842" s="15">
        <v>20</v>
      </c>
      <c r="DX1842" s="15">
        <v>76</v>
      </c>
      <c r="EI1842" s="15">
        <v>8</v>
      </c>
      <c r="EK1842" s="15">
        <v>0</v>
      </c>
      <c r="EM1842" s="15">
        <v>3</v>
      </c>
      <c r="EN1842" s="15">
        <v>19</v>
      </c>
      <c r="EP1842" s="15">
        <v>4</v>
      </c>
      <c r="EQ1842" s="15">
        <v>0</v>
      </c>
      <c r="EU1842" s="15">
        <v>0</v>
      </c>
      <c r="EV1842" s="15">
        <v>0</v>
      </c>
      <c r="FC1842" s="15">
        <v>0</v>
      </c>
      <c r="FQ1842" s="15">
        <v>0</v>
      </c>
      <c r="GO1842" s="15">
        <v>0</v>
      </c>
      <c r="GP1842" s="15">
        <v>0</v>
      </c>
      <c r="GS1842" s="15">
        <v>0</v>
      </c>
      <c r="GX1842" s="15">
        <v>0</v>
      </c>
      <c r="HD1842" s="15">
        <v>0</v>
      </c>
      <c r="HG1842" s="15">
        <v>2</v>
      </c>
      <c r="IH1842" s="15">
        <v>87</v>
      </c>
      <c r="II1842" s="15">
        <v>4</v>
      </c>
      <c r="IS1842" s="15">
        <v>0</v>
      </c>
      <c r="JD1842" s="15">
        <v>2</v>
      </c>
      <c r="JE1842" s="15">
        <v>3</v>
      </c>
      <c r="JK1842" s="15">
        <v>63.8</v>
      </c>
    </row>
    <row r="1843" spans="1:271" x14ac:dyDescent="0.25">
      <c r="A1843" s="16" t="s">
        <v>275</v>
      </c>
      <c r="B1843" s="15" t="s">
        <v>278</v>
      </c>
      <c r="C1843" s="15" t="s">
        <v>262</v>
      </c>
      <c r="D1843" s="15">
        <v>4</v>
      </c>
      <c r="E1843" s="19">
        <v>41671</v>
      </c>
      <c r="J1843" s="15">
        <v>0</v>
      </c>
      <c r="N1843" s="15">
        <v>12</v>
      </c>
      <c r="O1843" s="15">
        <v>0</v>
      </c>
      <c r="Q1843" s="15">
        <v>0</v>
      </c>
      <c r="AD1843" s="15">
        <v>0</v>
      </c>
      <c r="AH1843" s="15">
        <v>25</v>
      </c>
      <c r="AI1843" s="15">
        <v>22</v>
      </c>
      <c r="AJ1843" s="15">
        <v>47</v>
      </c>
      <c r="AK1843" s="15">
        <v>1</v>
      </c>
      <c r="AL1843" s="15">
        <v>0</v>
      </c>
      <c r="AM1843" s="15">
        <v>0</v>
      </c>
      <c r="AN1843" s="15">
        <v>1</v>
      </c>
      <c r="AR1843" s="15">
        <v>9</v>
      </c>
      <c r="AS1843" s="15">
        <v>2</v>
      </c>
      <c r="AT1843" s="15">
        <v>0</v>
      </c>
      <c r="AU1843" s="15">
        <v>11</v>
      </c>
      <c r="BN1843" s="15">
        <v>3</v>
      </c>
      <c r="BO1843" s="15">
        <v>3</v>
      </c>
      <c r="BQ1843" s="15">
        <v>1</v>
      </c>
      <c r="BU1843" s="15">
        <v>3</v>
      </c>
      <c r="BY1843" s="15">
        <v>1</v>
      </c>
      <c r="CD1843" s="15">
        <v>7</v>
      </c>
      <c r="CF1843" s="15">
        <v>0</v>
      </c>
      <c r="CH1843" s="15">
        <v>2</v>
      </c>
      <c r="CI1843" s="15">
        <v>0</v>
      </c>
      <c r="CN1843" s="15">
        <v>0</v>
      </c>
      <c r="CR1843" s="15">
        <v>0</v>
      </c>
      <c r="CX1843" s="15">
        <v>0</v>
      </c>
      <c r="CY1843" s="15">
        <v>16</v>
      </c>
      <c r="DB1843" s="15">
        <v>0</v>
      </c>
      <c r="DF1843" s="15">
        <v>0</v>
      </c>
      <c r="DR1843" s="15">
        <v>0</v>
      </c>
      <c r="DS1843" s="15">
        <v>0</v>
      </c>
      <c r="DT1843" s="15">
        <v>1</v>
      </c>
      <c r="DX1843" s="15">
        <v>1</v>
      </c>
      <c r="EI1843" s="15">
        <v>0</v>
      </c>
      <c r="EK1843" s="15">
        <v>0</v>
      </c>
      <c r="EM1843" s="15">
        <v>0</v>
      </c>
      <c r="EN1843" s="15">
        <v>1</v>
      </c>
      <c r="EP1843" s="15">
        <v>0</v>
      </c>
      <c r="EQ1843" s="15">
        <v>0</v>
      </c>
      <c r="EU1843" s="15">
        <v>0</v>
      </c>
      <c r="EV1843" s="15">
        <v>0</v>
      </c>
      <c r="FC1843" s="15">
        <v>1</v>
      </c>
      <c r="FQ1843" s="15">
        <v>0</v>
      </c>
      <c r="GO1843" s="15">
        <v>6</v>
      </c>
      <c r="GP1843" s="15">
        <v>0</v>
      </c>
      <c r="GS1843" s="15">
        <v>0</v>
      </c>
      <c r="GX1843" s="15">
        <v>7</v>
      </c>
      <c r="HD1843" s="15">
        <v>0</v>
      </c>
      <c r="HG1843" s="15">
        <v>1</v>
      </c>
      <c r="IH1843" s="15">
        <v>169</v>
      </c>
      <c r="II1843" s="15">
        <v>0</v>
      </c>
      <c r="IS1843" s="15">
        <v>0</v>
      </c>
      <c r="JD1843" s="15">
        <v>1</v>
      </c>
      <c r="JE1843" s="15">
        <v>0</v>
      </c>
      <c r="JK1843" s="15">
        <v>73.7</v>
      </c>
    </row>
    <row r="1844" spans="1:271" x14ac:dyDescent="0.25">
      <c r="A1844" s="16" t="s">
        <v>275</v>
      </c>
      <c r="B1844" s="15" t="s">
        <v>278</v>
      </c>
      <c r="C1844" s="15" t="s">
        <v>262</v>
      </c>
      <c r="D1844" s="15">
        <v>5</v>
      </c>
      <c r="E1844" s="19">
        <v>41671</v>
      </c>
      <c r="J1844" s="15">
        <v>0</v>
      </c>
      <c r="N1844" s="15">
        <v>7</v>
      </c>
      <c r="O1844" s="15">
        <v>2</v>
      </c>
      <c r="Q1844" s="15">
        <v>0</v>
      </c>
      <c r="AD1844" s="15">
        <v>0</v>
      </c>
      <c r="AH1844" s="15">
        <v>17</v>
      </c>
      <c r="AI1844" s="15">
        <v>8</v>
      </c>
      <c r="AJ1844" s="15">
        <v>25</v>
      </c>
      <c r="AK1844" s="15">
        <v>0</v>
      </c>
      <c r="AL1844" s="15">
        <v>0</v>
      </c>
      <c r="AM1844" s="15">
        <v>0</v>
      </c>
      <c r="AN1844" s="15">
        <v>0</v>
      </c>
      <c r="AR1844" s="15">
        <v>19</v>
      </c>
      <c r="AS1844" s="15">
        <v>0</v>
      </c>
      <c r="AT1844" s="15">
        <v>0</v>
      </c>
      <c r="AU1844" s="15">
        <v>19</v>
      </c>
      <c r="BN1844" s="15">
        <v>0</v>
      </c>
      <c r="BO1844" s="15">
        <v>6</v>
      </c>
      <c r="BQ1844" s="15">
        <v>1</v>
      </c>
      <c r="BU1844" s="15">
        <v>2</v>
      </c>
      <c r="BY1844" s="15">
        <v>3</v>
      </c>
      <c r="CD1844" s="15">
        <v>9</v>
      </c>
      <c r="CF1844" s="15">
        <v>1</v>
      </c>
      <c r="CH1844" s="15">
        <v>1</v>
      </c>
      <c r="CI1844" s="15">
        <v>0</v>
      </c>
      <c r="CN1844" s="15">
        <v>0</v>
      </c>
      <c r="CR1844" s="15">
        <v>0</v>
      </c>
      <c r="CX1844" s="15">
        <v>0</v>
      </c>
      <c r="CY1844" s="15">
        <v>81</v>
      </c>
      <c r="DB1844" s="15">
        <v>0</v>
      </c>
      <c r="DF1844" s="15">
        <v>0</v>
      </c>
      <c r="DR1844" s="15">
        <v>0</v>
      </c>
      <c r="DS1844" s="15">
        <v>0</v>
      </c>
      <c r="DT1844" s="15">
        <v>0</v>
      </c>
      <c r="DX1844" s="15">
        <v>1</v>
      </c>
      <c r="EI1844" s="15">
        <v>0</v>
      </c>
      <c r="EK1844" s="15">
        <v>0</v>
      </c>
      <c r="EM1844" s="15">
        <v>0</v>
      </c>
      <c r="EN1844" s="15">
        <v>3</v>
      </c>
      <c r="EP1844" s="15">
        <v>0</v>
      </c>
      <c r="EQ1844" s="15">
        <v>3</v>
      </c>
      <c r="EU1844" s="15">
        <v>0</v>
      </c>
      <c r="EV1844" s="15">
        <v>0</v>
      </c>
      <c r="FC1844" s="15">
        <v>0</v>
      </c>
      <c r="FQ1844" s="15">
        <v>0</v>
      </c>
      <c r="GO1844" s="15">
        <v>54</v>
      </c>
      <c r="GP1844" s="15">
        <v>0</v>
      </c>
      <c r="GS1844" s="15">
        <v>1</v>
      </c>
      <c r="GX1844" s="15">
        <v>6</v>
      </c>
      <c r="HD1844" s="15">
        <v>1</v>
      </c>
      <c r="HG1844" s="15">
        <v>2</v>
      </c>
      <c r="IH1844" s="15">
        <v>253</v>
      </c>
      <c r="II1844" s="15">
        <v>0</v>
      </c>
      <c r="IS1844" s="15">
        <v>0</v>
      </c>
      <c r="JD1844" s="15">
        <v>1</v>
      </c>
      <c r="JE1844" s="15">
        <v>0</v>
      </c>
      <c r="JK1844" s="15">
        <v>55.2</v>
      </c>
    </row>
    <row r="1845" spans="1:271" x14ac:dyDescent="0.25">
      <c r="A1845" s="16" t="s">
        <v>275</v>
      </c>
      <c r="B1845" s="15" t="s">
        <v>278</v>
      </c>
      <c r="C1845" s="15" t="s">
        <v>262</v>
      </c>
      <c r="D1845" s="15">
        <v>6</v>
      </c>
      <c r="E1845" s="19">
        <v>41671</v>
      </c>
      <c r="J1845" s="15">
        <v>1</v>
      </c>
      <c r="N1845" s="15">
        <v>0</v>
      </c>
      <c r="O1845" s="15">
        <v>5</v>
      </c>
      <c r="Q1845" s="15">
        <v>0</v>
      </c>
      <c r="AD1845" s="15">
        <v>0</v>
      </c>
      <c r="AH1845" s="15">
        <v>28</v>
      </c>
      <c r="AI1845" s="15">
        <v>57</v>
      </c>
      <c r="AJ1845" s="15">
        <v>85</v>
      </c>
      <c r="AK1845" s="15">
        <v>1</v>
      </c>
      <c r="AL1845" s="15">
        <v>1</v>
      </c>
      <c r="AM1845" s="15">
        <v>7</v>
      </c>
      <c r="AN1845" s="15">
        <v>9</v>
      </c>
      <c r="AR1845" s="15">
        <v>1</v>
      </c>
      <c r="AS1845" s="15">
        <v>0</v>
      </c>
      <c r="AT1845" s="15">
        <v>0</v>
      </c>
      <c r="AU1845" s="15">
        <v>1</v>
      </c>
      <c r="BN1845" s="15">
        <v>3</v>
      </c>
      <c r="BO1845" s="15">
        <v>3</v>
      </c>
      <c r="BQ1845" s="15">
        <v>0</v>
      </c>
      <c r="BU1845" s="15">
        <v>3</v>
      </c>
      <c r="BY1845" s="15">
        <v>2</v>
      </c>
      <c r="CD1845" s="15">
        <v>8</v>
      </c>
      <c r="CF1845" s="15">
        <v>0</v>
      </c>
      <c r="CH1845" s="15">
        <v>2</v>
      </c>
      <c r="CI1845" s="15">
        <v>0</v>
      </c>
      <c r="CN1845" s="15">
        <v>0</v>
      </c>
      <c r="CR1845" s="15">
        <v>0</v>
      </c>
      <c r="CX1845" s="15">
        <v>0</v>
      </c>
      <c r="CY1845" s="15">
        <v>1</v>
      </c>
      <c r="DB1845" s="15">
        <v>0</v>
      </c>
      <c r="DF1845" s="15">
        <v>0</v>
      </c>
      <c r="DR1845" s="15">
        <v>11</v>
      </c>
      <c r="DS1845" s="15">
        <v>2</v>
      </c>
      <c r="DT1845" s="15">
        <v>3</v>
      </c>
      <c r="DX1845" s="15">
        <v>33</v>
      </c>
      <c r="EI1845" s="15">
        <v>0</v>
      </c>
      <c r="EK1845" s="15">
        <v>0</v>
      </c>
      <c r="EM1845" s="15">
        <v>0</v>
      </c>
      <c r="EN1845" s="15">
        <v>9</v>
      </c>
      <c r="EP1845" s="15">
        <v>1</v>
      </c>
      <c r="EQ1845" s="15">
        <v>3</v>
      </c>
      <c r="EU1845" s="15">
        <v>5</v>
      </c>
      <c r="EV1845" s="15">
        <v>0</v>
      </c>
      <c r="FC1845" s="15">
        <v>0</v>
      </c>
      <c r="FQ1845" s="15">
        <v>0</v>
      </c>
      <c r="GO1845" s="15">
        <v>0</v>
      </c>
      <c r="GP1845" s="15">
        <v>0</v>
      </c>
      <c r="GS1845" s="15">
        <v>0</v>
      </c>
      <c r="GX1845" s="15">
        <v>1</v>
      </c>
      <c r="HD1845" s="15">
        <v>1</v>
      </c>
      <c r="HG1845" s="15">
        <v>0</v>
      </c>
      <c r="IH1845" s="15">
        <v>188</v>
      </c>
      <c r="II1845" s="15">
        <v>0</v>
      </c>
      <c r="IS1845" s="15">
        <v>7</v>
      </c>
      <c r="JD1845" s="15">
        <v>0</v>
      </c>
      <c r="JE1845" s="15">
        <v>4</v>
      </c>
      <c r="JK1845" s="15">
        <v>63.6</v>
      </c>
    </row>
    <row r="1846" spans="1:271" x14ac:dyDescent="0.25">
      <c r="A1846" s="16" t="s">
        <v>275</v>
      </c>
      <c r="B1846" s="15" t="s">
        <v>278</v>
      </c>
      <c r="C1846" s="15" t="s">
        <v>262</v>
      </c>
      <c r="D1846" s="15">
        <v>7</v>
      </c>
      <c r="E1846" s="19">
        <v>41671</v>
      </c>
      <c r="J1846" s="15">
        <v>1</v>
      </c>
      <c r="N1846" s="15">
        <v>1</v>
      </c>
      <c r="O1846" s="15">
        <v>5</v>
      </c>
      <c r="Q1846" s="15">
        <v>0</v>
      </c>
      <c r="AD1846" s="15">
        <v>2</v>
      </c>
      <c r="AH1846" s="15">
        <v>75</v>
      </c>
      <c r="AI1846" s="15">
        <v>49</v>
      </c>
      <c r="AJ1846" s="15">
        <v>124</v>
      </c>
      <c r="AK1846" s="15">
        <v>7</v>
      </c>
      <c r="AL1846" s="15">
        <v>1</v>
      </c>
      <c r="AM1846" s="15">
        <v>6</v>
      </c>
      <c r="AN1846" s="15">
        <v>14</v>
      </c>
      <c r="AR1846" s="15">
        <v>1</v>
      </c>
      <c r="AS1846" s="15">
        <v>0</v>
      </c>
      <c r="AT1846" s="15">
        <v>0</v>
      </c>
      <c r="AU1846" s="15">
        <v>1</v>
      </c>
      <c r="BN1846" s="15">
        <v>30</v>
      </c>
      <c r="BO1846" s="15">
        <v>0</v>
      </c>
      <c r="BQ1846" s="15">
        <v>0</v>
      </c>
      <c r="BU1846" s="15">
        <v>3</v>
      </c>
      <c r="BY1846" s="15">
        <v>6</v>
      </c>
      <c r="CD1846" s="15">
        <v>11</v>
      </c>
      <c r="CF1846" s="15">
        <v>0</v>
      </c>
      <c r="CH1846" s="15">
        <v>5</v>
      </c>
      <c r="CI1846" s="15">
        <v>1</v>
      </c>
      <c r="CN1846" s="15">
        <v>1</v>
      </c>
      <c r="CR1846" s="15">
        <v>0</v>
      </c>
      <c r="CX1846" s="15">
        <v>0</v>
      </c>
      <c r="CY1846" s="15">
        <v>2</v>
      </c>
      <c r="DB1846" s="15">
        <v>0</v>
      </c>
      <c r="DF1846" s="15">
        <v>0</v>
      </c>
      <c r="DR1846" s="15">
        <v>6</v>
      </c>
      <c r="DS1846" s="15">
        <v>0</v>
      </c>
      <c r="DT1846" s="15">
        <v>108</v>
      </c>
      <c r="DX1846" s="15">
        <v>38</v>
      </c>
      <c r="EI1846" s="15">
        <v>30</v>
      </c>
      <c r="EK1846" s="15">
        <v>50</v>
      </c>
      <c r="EM1846" s="15">
        <v>0</v>
      </c>
      <c r="EN1846" s="15">
        <v>41</v>
      </c>
      <c r="EP1846" s="15">
        <v>3</v>
      </c>
      <c r="EQ1846" s="15">
        <v>0</v>
      </c>
      <c r="EU1846" s="15">
        <v>0</v>
      </c>
      <c r="EV1846" s="15">
        <v>5</v>
      </c>
      <c r="FC1846" s="15">
        <v>0</v>
      </c>
      <c r="FQ1846" s="15">
        <v>0</v>
      </c>
      <c r="GO1846" s="15">
        <v>0</v>
      </c>
      <c r="GP1846" s="15">
        <v>0</v>
      </c>
      <c r="GS1846" s="15">
        <v>0</v>
      </c>
      <c r="GX1846" s="15">
        <v>0</v>
      </c>
      <c r="HD1846" s="15">
        <v>2</v>
      </c>
      <c r="HG1846" s="15">
        <v>0</v>
      </c>
      <c r="IH1846" s="15">
        <v>42</v>
      </c>
      <c r="II1846" s="15">
        <v>2</v>
      </c>
      <c r="IS1846" s="15">
        <v>0</v>
      </c>
      <c r="JD1846" s="15">
        <v>9</v>
      </c>
      <c r="JE1846" s="15">
        <v>0</v>
      </c>
      <c r="JK1846" s="15">
        <v>39.799999999999997</v>
      </c>
    </row>
    <row r="1847" spans="1:271" x14ac:dyDescent="0.25">
      <c r="A1847" s="16" t="s">
        <v>275</v>
      </c>
      <c r="B1847" s="15" t="s">
        <v>278</v>
      </c>
      <c r="C1847" s="15" t="s">
        <v>262</v>
      </c>
      <c r="D1847" s="15">
        <v>8</v>
      </c>
      <c r="E1847" s="19">
        <v>41671</v>
      </c>
      <c r="J1847" s="15">
        <v>0</v>
      </c>
      <c r="N1847" s="15">
        <v>22</v>
      </c>
      <c r="O1847" s="15">
        <v>0</v>
      </c>
      <c r="Q1847" s="15">
        <v>0</v>
      </c>
      <c r="AD1847" s="15">
        <v>0</v>
      </c>
      <c r="AH1847" s="15">
        <v>7</v>
      </c>
      <c r="AI1847" s="15">
        <v>2</v>
      </c>
      <c r="AJ1847" s="15">
        <v>9</v>
      </c>
      <c r="AK1847" s="15">
        <v>0</v>
      </c>
      <c r="AL1847" s="15">
        <v>0</v>
      </c>
      <c r="AM1847" s="15">
        <v>0</v>
      </c>
      <c r="AN1847" s="15">
        <v>0</v>
      </c>
      <c r="AR1847" s="15">
        <v>13</v>
      </c>
      <c r="AS1847" s="15">
        <v>1</v>
      </c>
      <c r="AT1847" s="15">
        <v>0</v>
      </c>
      <c r="AU1847" s="15">
        <v>14</v>
      </c>
      <c r="BN1847" s="15">
        <v>0</v>
      </c>
      <c r="BO1847" s="15">
        <v>0</v>
      </c>
      <c r="BQ1847" s="15">
        <v>1</v>
      </c>
      <c r="BU1847" s="15">
        <v>3</v>
      </c>
      <c r="BY1847" s="15">
        <v>0</v>
      </c>
      <c r="CD1847" s="15">
        <v>0</v>
      </c>
      <c r="CF1847" s="15">
        <v>0</v>
      </c>
      <c r="CH1847" s="15">
        <v>0</v>
      </c>
      <c r="CI1847" s="15">
        <v>0</v>
      </c>
      <c r="CN1847" s="15">
        <v>0</v>
      </c>
      <c r="CR1847" s="15">
        <v>0</v>
      </c>
      <c r="CX1847" s="15">
        <v>0</v>
      </c>
      <c r="CY1847" s="15">
        <v>2</v>
      </c>
      <c r="DB1847" s="15">
        <v>0</v>
      </c>
      <c r="DF1847" s="15">
        <v>0</v>
      </c>
      <c r="DR1847" s="15">
        <v>0</v>
      </c>
      <c r="DS1847" s="15">
        <v>0</v>
      </c>
      <c r="DT1847" s="15">
        <v>0</v>
      </c>
      <c r="DX1847" s="15">
        <v>0</v>
      </c>
      <c r="EI1847" s="15">
        <v>0</v>
      </c>
      <c r="EK1847" s="15">
        <v>1</v>
      </c>
      <c r="EM1847" s="15">
        <v>0</v>
      </c>
      <c r="EN1847" s="15">
        <v>0</v>
      </c>
      <c r="EP1847" s="15">
        <v>0</v>
      </c>
      <c r="EQ1847" s="15">
        <v>0</v>
      </c>
      <c r="EU1847" s="15">
        <v>0</v>
      </c>
      <c r="EV1847" s="15">
        <v>0</v>
      </c>
      <c r="FC1847" s="15">
        <v>0</v>
      </c>
      <c r="FQ1847" s="15">
        <v>0</v>
      </c>
      <c r="GO1847" s="15">
        <v>34</v>
      </c>
      <c r="GP1847" s="15">
        <v>0</v>
      </c>
      <c r="GS1847" s="15">
        <v>0</v>
      </c>
      <c r="GX1847" s="15">
        <v>3</v>
      </c>
      <c r="HD1847" s="15">
        <v>1</v>
      </c>
      <c r="HG1847" s="15">
        <v>0</v>
      </c>
      <c r="IH1847" s="15">
        <v>11</v>
      </c>
      <c r="II1847" s="15">
        <v>0</v>
      </c>
      <c r="IS1847" s="15">
        <v>0</v>
      </c>
      <c r="JD1847" s="15">
        <v>0</v>
      </c>
      <c r="JE1847" s="15">
        <v>0</v>
      </c>
      <c r="JK1847" s="15">
        <v>51.5</v>
      </c>
    </row>
    <row r="1848" spans="1:271" x14ac:dyDescent="0.25">
      <c r="A1848" s="16" t="s">
        <v>275</v>
      </c>
      <c r="B1848" s="15" t="s">
        <v>278</v>
      </c>
      <c r="C1848" s="15" t="s">
        <v>262</v>
      </c>
      <c r="D1848" s="15">
        <v>9</v>
      </c>
      <c r="E1848" s="19">
        <v>41671</v>
      </c>
      <c r="J1848" s="15">
        <v>0</v>
      </c>
      <c r="N1848" s="15">
        <v>2</v>
      </c>
      <c r="O1848" s="15">
        <v>0</v>
      </c>
      <c r="Q1848" s="15">
        <v>0</v>
      </c>
      <c r="AD1848" s="15">
        <v>0</v>
      </c>
      <c r="AH1848" s="15">
        <v>8</v>
      </c>
      <c r="AI1848" s="15">
        <v>3</v>
      </c>
      <c r="AJ1848" s="15">
        <v>11</v>
      </c>
      <c r="AK1848" s="15">
        <v>0</v>
      </c>
      <c r="AL1848" s="15">
        <v>0</v>
      </c>
      <c r="AM1848" s="15">
        <v>0</v>
      </c>
      <c r="AN1848" s="15">
        <v>0</v>
      </c>
      <c r="AR1848" s="15">
        <v>16</v>
      </c>
      <c r="AS1848" s="15">
        <v>0</v>
      </c>
      <c r="AT1848" s="15">
        <v>0</v>
      </c>
      <c r="AU1848" s="15">
        <v>16</v>
      </c>
      <c r="BN1848" s="15">
        <v>0</v>
      </c>
      <c r="BO1848" s="15">
        <v>4</v>
      </c>
      <c r="BQ1848" s="15">
        <v>2</v>
      </c>
      <c r="BU1848" s="15">
        <v>1</v>
      </c>
      <c r="BY1848" s="15">
        <v>3</v>
      </c>
      <c r="CD1848" s="15">
        <v>11</v>
      </c>
      <c r="CF1848" s="15">
        <v>0</v>
      </c>
      <c r="CH1848" s="15">
        <v>2</v>
      </c>
      <c r="CI1848" s="15">
        <v>0</v>
      </c>
      <c r="CN1848" s="15">
        <v>0</v>
      </c>
      <c r="CR1848" s="15">
        <v>0</v>
      </c>
      <c r="CX1848" s="15">
        <v>0</v>
      </c>
      <c r="CY1848" s="15">
        <v>26</v>
      </c>
      <c r="DB1848" s="15">
        <v>0</v>
      </c>
      <c r="DF1848" s="15">
        <v>1</v>
      </c>
      <c r="DR1848" s="15">
        <v>0</v>
      </c>
      <c r="DS1848" s="15">
        <v>0</v>
      </c>
      <c r="DT1848" s="15">
        <v>0</v>
      </c>
      <c r="DX1848" s="15">
        <v>0</v>
      </c>
      <c r="EI1848" s="15">
        <v>0</v>
      </c>
      <c r="EK1848" s="15">
        <v>0</v>
      </c>
      <c r="EM1848" s="15">
        <v>0</v>
      </c>
      <c r="EN1848" s="15">
        <v>10</v>
      </c>
      <c r="EP1848" s="15">
        <v>0</v>
      </c>
      <c r="EQ1848" s="15">
        <v>0</v>
      </c>
      <c r="EU1848" s="15">
        <v>0</v>
      </c>
      <c r="EV1848" s="15">
        <v>0</v>
      </c>
      <c r="FC1848" s="15">
        <v>0</v>
      </c>
      <c r="FQ1848" s="15">
        <v>0</v>
      </c>
      <c r="GO1848" s="15">
        <v>28</v>
      </c>
      <c r="GP1848" s="15">
        <v>0</v>
      </c>
      <c r="GS1848" s="15">
        <v>6</v>
      </c>
      <c r="GX1848" s="15">
        <v>17</v>
      </c>
      <c r="HD1848" s="15">
        <v>0</v>
      </c>
      <c r="HG1848" s="15">
        <v>0</v>
      </c>
      <c r="IH1848" s="15">
        <v>17</v>
      </c>
      <c r="II1848" s="15">
        <v>0</v>
      </c>
      <c r="IS1848" s="15">
        <v>0</v>
      </c>
      <c r="JD1848" s="15">
        <v>1</v>
      </c>
      <c r="JE1848" s="15">
        <v>0</v>
      </c>
      <c r="JK1848" s="15">
        <v>110.4</v>
      </c>
    </row>
    <row r="1849" spans="1:271" x14ac:dyDescent="0.25">
      <c r="A1849" s="16" t="s">
        <v>275</v>
      </c>
      <c r="B1849" s="15" t="s">
        <v>278</v>
      </c>
      <c r="C1849" s="15" t="s">
        <v>262</v>
      </c>
      <c r="D1849" s="15">
        <v>10</v>
      </c>
      <c r="E1849" s="19">
        <v>41671</v>
      </c>
      <c r="J1849" s="15">
        <v>1</v>
      </c>
      <c r="N1849" s="15">
        <v>1</v>
      </c>
      <c r="O1849" s="15">
        <v>7</v>
      </c>
      <c r="Q1849" s="15">
        <v>1</v>
      </c>
      <c r="AD1849" s="15">
        <v>0</v>
      </c>
      <c r="AH1849" s="15">
        <v>61</v>
      </c>
      <c r="AI1849" s="15">
        <v>39</v>
      </c>
      <c r="AJ1849" s="15">
        <v>100</v>
      </c>
      <c r="AK1849" s="15">
        <v>7</v>
      </c>
      <c r="AL1849" s="15">
        <v>2</v>
      </c>
      <c r="AM1849" s="15">
        <v>7</v>
      </c>
      <c r="AN1849" s="15">
        <v>16</v>
      </c>
      <c r="AR1849" s="15">
        <v>0</v>
      </c>
      <c r="AS1849" s="15">
        <v>0</v>
      </c>
      <c r="AT1849" s="15">
        <v>0</v>
      </c>
      <c r="AU1849" s="15">
        <v>0</v>
      </c>
      <c r="BN1849" s="15">
        <v>28</v>
      </c>
      <c r="BO1849" s="15">
        <v>0</v>
      </c>
      <c r="BQ1849" s="15">
        <v>0</v>
      </c>
      <c r="BU1849" s="15">
        <v>0</v>
      </c>
      <c r="BY1849" s="15">
        <v>3</v>
      </c>
      <c r="CD1849" s="15">
        <v>15</v>
      </c>
      <c r="CF1849" s="15">
        <v>0</v>
      </c>
      <c r="CH1849" s="15">
        <v>0</v>
      </c>
      <c r="CI1849" s="15">
        <v>0</v>
      </c>
      <c r="CN1849" s="15">
        <v>2</v>
      </c>
      <c r="CR1849" s="15">
        <v>0</v>
      </c>
      <c r="CX1849" s="15">
        <v>0</v>
      </c>
      <c r="CY1849" s="15">
        <v>0</v>
      </c>
      <c r="DB1849" s="15">
        <v>0</v>
      </c>
      <c r="DF1849" s="15">
        <v>0</v>
      </c>
      <c r="DR1849" s="15">
        <v>3</v>
      </c>
      <c r="DS1849" s="15">
        <v>0</v>
      </c>
      <c r="DT1849" s="15">
        <v>130</v>
      </c>
      <c r="DX1849" s="15">
        <v>83</v>
      </c>
      <c r="EI1849" s="15">
        <v>33</v>
      </c>
      <c r="EK1849" s="15">
        <v>37</v>
      </c>
      <c r="EM1849" s="15">
        <v>2</v>
      </c>
      <c r="EN1849" s="15">
        <v>30</v>
      </c>
      <c r="EP1849" s="15">
        <v>5</v>
      </c>
      <c r="EQ1849" s="15">
        <v>0</v>
      </c>
      <c r="EU1849" s="15">
        <v>0</v>
      </c>
      <c r="EV1849" s="15">
        <v>0</v>
      </c>
      <c r="FC1849" s="15">
        <v>0</v>
      </c>
      <c r="FQ1849" s="15">
        <v>1</v>
      </c>
      <c r="GO1849" s="15">
        <v>0</v>
      </c>
      <c r="GP1849" s="15">
        <v>2</v>
      </c>
      <c r="GS1849" s="15">
        <v>0</v>
      </c>
      <c r="GX1849" s="15">
        <v>0</v>
      </c>
      <c r="HD1849" s="15">
        <v>14</v>
      </c>
      <c r="HG1849" s="15">
        <v>1</v>
      </c>
      <c r="IH1849" s="15">
        <v>29</v>
      </c>
      <c r="II1849" s="15">
        <v>1</v>
      </c>
      <c r="IS1849" s="15">
        <v>27</v>
      </c>
      <c r="JD1849" s="15">
        <v>1</v>
      </c>
      <c r="JE1849" s="15">
        <v>0</v>
      </c>
      <c r="JK1849" s="15">
        <v>70.2</v>
      </c>
    </row>
    <row r="1850" spans="1:271" x14ac:dyDescent="0.25">
      <c r="A1850" s="16" t="s">
        <v>275</v>
      </c>
      <c r="B1850" s="15" t="s">
        <v>278</v>
      </c>
      <c r="C1850" s="15" t="s">
        <v>262</v>
      </c>
      <c r="D1850" s="15">
        <v>1</v>
      </c>
      <c r="E1850" s="19">
        <v>41760</v>
      </c>
      <c r="J1850" s="15">
        <v>0</v>
      </c>
      <c r="N1850" s="15">
        <v>1</v>
      </c>
      <c r="O1850" s="15">
        <v>0</v>
      </c>
      <c r="AE1850" s="15">
        <v>0</v>
      </c>
      <c r="AF1850" s="15">
        <v>0</v>
      </c>
      <c r="AG1850" s="15">
        <v>0</v>
      </c>
      <c r="AH1850" s="15">
        <v>25</v>
      </c>
      <c r="AI1850" s="15">
        <v>29</v>
      </c>
      <c r="AJ1850" s="15">
        <v>54</v>
      </c>
      <c r="AK1850" s="15">
        <v>0</v>
      </c>
      <c r="AL1850" s="15">
        <v>0</v>
      </c>
      <c r="AM1850" s="15">
        <v>0</v>
      </c>
      <c r="AN1850" s="15">
        <v>0</v>
      </c>
      <c r="AO1850" s="15">
        <v>0</v>
      </c>
      <c r="AP1850" s="15">
        <v>0</v>
      </c>
      <c r="AQ1850" s="15">
        <v>0</v>
      </c>
      <c r="AR1850" s="15">
        <v>2</v>
      </c>
      <c r="AS1850" s="15">
        <v>0</v>
      </c>
      <c r="AT1850" s="15">
        <v>0</v>
      </c>
      <c r="AU1850" s="15">
        <v>2</v>
      </c>
      <c r="BN1850" s="15">
        <v>8</v>
      </c>
      <c r="BO1850" s="15">
        <v>2</v>
      </c>
      <c r="BQ1850" s="15">
        <v>0</v>
      </c>
      <c r="BU1850" s="15">
        <v>8</v>
      </c>
      <c r="BY1850" s="15">
        <v>4</v>
      </c>
      <c r="CD1850" s="15">
        <v>3</v>
      </c>
      <c r="CH1850" s="15">
        <v>10</v>
      </c>
      <c r="CN1850" s="15">
        <v>0</v>
      </c>
      <c r="CR1850" s="15">
        <v>0</v>
      </c>
      <c r="CX1850" s="15">
        <v>0</v>
      </c>
      <c r="CY1850" s="15">
        <v>13</v>
      </c>
      <c r="DB1850" s="15">
        <v>0</v>
      </c>
      <c r="DQ1850" s="15">
        <v>0</v>
      </c>
      <c r="DR1850" s="15">
        <v>0</v>
      </c>
      <c r="DT1850" s="15">
        <v>0</v>
      </c>
      <c r="DX1850" s="15">
        <v>1</v>
      </c>
      <c r="EI1850" s="15">
        <v>0</v>
      </c>
      <c r="EK1850" s="15">
        <v>7</v>
      </c>
      <c r="EM1850" s="15">
        <v>0</v>
      </c>
      <c r="EN1850" s="15">
        <v>3</v>
      </c>
      <c r="EP1850" s="15">
        <v>0</v>
      </c>
      <c r="EQ1850" s="15">
        <v>2</v>
      </c>
      <c r="EU1850" s="15">
        <v>0</v>
      </c>
      <c r="EV1850" s="15">
        <v>0</v>
      </c>
      <c r="FB1850" s="15">
        <v>0</v>
      </c>
      <c r="FC1850" s="15">
        <v>0</v>
      </c>
      <c r="FP1850" s="15">
        <v>0</v>
      </c>
      <c r="FQ1850" s="15">
        <v>0</v>
      </c>
      <c r="FS1850" s="15">
        <v>0</v>
      </c>
      <c r="GD1850" s="15">
        <v>0</v>
      </c>
      <c r="GO1850" s="15">
        <v>0</v>
      </c>
      <c r="GX1850" s="15">
        <v>3</v>
      </c>
      <c r="HD1850" s="15">
        <v>0</v>
      </c>
      <c r="HG1850" s="15">
        <v>0</v>
      </c>
      <c r="HH1850" s="15">
        <v>1</v>
      </c>
      <c r="HQ1850" s="15">
        <v>0</v>
      </c>
      <c r="IF1850" s="15">
        <v>0</v>
      </c>
      <c r="IH1850" s="15">
        <v>96</v>
      </c>
      <c r="IS1850" s="15">
        <v>0</v>
      </c>
      <c r="JD1850" s="15">
        <v>0</v>
      </c>
      <c r="JK1850" s="15">
        <v>109.8</v>
      </c>
    </row>
    <row r="1851" spans="1:271" x14ac:dyDescent="0.25">
      <c r="A1851" s="16" t="s">
        <v>275</v>
      </c>
      <c r="B1851" s="15" t="s">
        <v>278</v>
      </c>
      <c r="C1851" s="15" t="s">
        <v>262</v>
      </c>
      <c r="D1851" s="15">
        <v>2</v>
      </c>
      <c r="E1851" s="19">
        <v>41760</v>
      </c>
      <c r="J1851" s="15">
        <v>2</v>
      </c>
      <c r="N1851" s="15">
        <v>0</v>
      </c>
      <c r="O1851" s="15">
        <v>1</v>
      </c>
      <c r="AE1851" s="15">
        <v>0</v>
      </c>
      <c r="AF1851" s="15">
        <v>0</v>
      </c>
      <c r="AG1851" s="15">
        <v>0</v>
      </c>
      <c r="AH1851" s="15">
        <v>18</v>
      </c>
      <c r="AI1851" s="15">
        <v>30</v>
      </c>
      <c r="AJ1851" s="15">
        <v>48</v>
      </c>
      <c r="AK1851" s="15">
        <v>20</v>
      </c>
      <c r="AL1851" s="15">
        <v>3</v>
      </c>
      <c r="AM1851" s="15">
        <v>7</v>
      </c>
      <c r="AN1851" s="15">
        <v>30</v>
      </c>
      <c r="AO1851" s="15">
        <v>0</v>
      </c>
      <c r="AP1851" s="15">
        <v>0</v>
      </c>
      <c r="AQ1851" s="15">
        <v>0</v>
      </c>
      <c r="AR1851" s="15">
        <v>0</v>
      </c>
      <c r="AS1851" s="15">
        <v>0</v>
      </c>
      <c r="AT1851" s="15">
        <v>0</v>
      </c>
      <c r="AU1851" s="15">
        <v>0</v>
      </c>
      <c r="BN1851" s="15">
        <v>13</v>
      </c>
      <c r="BO1851" s="15">
        <v>0</v>
      </c>
      <c r="BQ1851" s="15">
        <v>0</v>
      </c>
      <c r="BU1851" s="15">
        <v>0</v>
      </c>
      <c r="BY1851" s="15">
        <v>6</v>
      </c>
      <c r="CD1851" s="15">
        <v>3</v>
      </c>
      <c r="CH1851" s="15">
        <v>6</v>
      </c>
      <c r="CN1851" s="15">
        <v>0</v>
      </c>
      <c r="CR1851" s="15">
        <v>0</v>
      </c>
      <c r="CX1851" s="15">
        <v>0</v>
      </c>
      <c r="CY1851" s="15">
        <v>9</v>
      </c>
      <c r="DB1851" s="15">
        <v>0</v>
      </c>
      <c r="DQ1851" s="15">
        <v>0</v>
      </c>
      <c r="DR1851" s="15">
        <v>0</v>
      </c>
      <c r="DT1851" s="15">
        <v>51</v>
      </c>
      <c r="DX1851" s="15">
        <v>79</v>
      </c>
      <c r="EI1851" s="15">
        <v>13</v>
      </c>
      <c r="EK1851" s="15">
        <v>12</v>
      </c>
      <c r="EM1851" s="15">
        <v>1</v>
      </c>
      <c r="EN1851" s="15">
        <v>14</v>
      </c>
      <c r="EP1851" s="15">
        <v>5</v>
      </c>
      <c r="EQ1851" s="15">
        <v>1</v>
      </c>
      <c r="EU1851" s="15">
        <v>0</v>
      </c>
      <c r="EV1851" s="15">
        <v>0</v>
      </c>
      <c r="FB1851" s="15">
        <v>0</v>
      </c>
      <c r="FC1851" s="15">
        <v>0</v>
      </c>
      <c r="FP1851" s="15">
        <v>0</v>
      </c>
      <c r="FQ1851" s="15">
        <v>1</v>
      </c>
      <c r="FS1851" s="15">
        <v>0</v>
      </c>
      <c r="GD1851" s="15">
        <v>0</v>
      </c>
      <c r="GO1851" s="15">
        <v>0</v>
      </c>
      <c r="GX1851" s="15">
        <v>0</v>
      </c>
      <c r="HD1851" s="15">
        <v>0</v>
      </c>
      <c r="HG1851" s="15">
        <v>0</v>
      </c>
      <c r="HH1851" s="15">
        <v>1</v>
      </c>
      <c r="HQ1851" s="15">
        <v>1</v>
      </c>
      <c r="IF1851" s="15">
        <v>0</v>
      </c>
      <c r="IH1851" s="15">
        <v>89</v>
      </c>
      <c r="IS1851" s="15">
        <v>1</v>
      </c>
      <c r="JD1851" s="15">
        <v>6</v>
      </c>
      <c r="JK1851" s="15">
        <v>74.2</v>
      </c>
    </row>
    <row r="1852" spans="1:271" x14ac:dyDescent="0.25">
      <c r="A1852" s="16" t="s">
        <v>275</v>
      </c>
      <c r="B1852" s="15" t="s">
        <v>278</v>
      </c>
      <c r="C1852" s="15" t="s">
        <v>262</v>
      </c>
      <c r="D1852" s="15">
        <v>3</v>
      </c>
      <c r="E1852" s="19">
        <v>41760</v>
      </c>
      <c r="J1852" s="15">
        <v>0</v>
      </c>
      <c r="N1852" s="15">
        <v>2</v>
      </c>
      <c r="O1852" s="15">
        <v>1</v>
      </c>
      <c r="AE1852" s="15">
        <v>0</v>
      </c>
      <c r="AF1852" s="15">
        <v>0</v>
      </c>
      <c r="AG1852" s="15">
        <v>0</v>
      </c>
      <c r="AH1852" s="15">
        <v>11</v>
      </c>
      <c r="AI1852" s="15">
        <v>46</v>
      </c>
      <c r="AJ1852" s="15">
        <v>57</v>
      </c>
      <c r="AK1852" s="15">
        <v>3</v>
      </c>
      <c r="AL1852" s="15">
        <v>0</v>
      </c>
      <c r="AM1852" s="15">
        <v>0</v>
      </c>
      <c r="AN1852" s="15">
        <v>3</v>
      </c>
      <c r="AO1852" s="15">
        <v>0</v>
      </c>
      <c r="AP1852" s="15">
        <v>0</v>
      </c>
      <c r="AQ1852" s="15">
        <v>0</v>
      </c>
      <c r="AR1852" s="15">
        <v>1</v>
      </c>
      <c r="AS1852" s="15">
        <v>0</v>
      </c>
      <c r="AT1852" s="15">
        <v>0</v>
      </c>
      <c r="AU1852" s="15">
        <v>1</v>
      </c>
      <c r="BN1852" s="15">
        <v>6</v>
      </c>
      <c r="BO1852" s="15">
        <v>0</v>
      </c>
      <c r="BQ1852" s="15">
        <v>0</v>
      </c>
      <c r="BU1852" s="15">
        <v>10</v>
      </c>
      <c r="BY1852" s="15">
        <v>1</v>
      </c>
      <c r="CD1852" s="15">
        <v>0</v>
      </c>
      <c r="CH1852" s="15">
        <v>0</v>
      </c>
      <c r="CN1852" s="15">
        <v>0</v>
      </c>
      <c r="CR1852" s="15">
        <v>0</v>
      </c>
      <c r="CX1852" s="15">
        <v>0</v>
      </c>
      <c r="CY1852" s="15">
        <v>9</v>
      </c>
      <c r="DB1852" s="15">
        <v>2</v>
      </c>
      <c r="DQ1852" s="15">
        <v>0</v>
      </c>
      <c r="DR1852" s="15">
        <v>1</v>
      </c>
      <c r="DT1852" s="15">
        <v>0</v>
      </c>
      <c r="DX1852" s="15">
        <v>4</v>
      </c>
      <c r="EI1852" s="15">
        <v>0</v>
      </c>
      <c r="EK1852" s="15">
        <v>43</v>
      </c>
      <c r="EM1852" s="15">
        <v>0</v>
      </c>
      <c r="EN1852" s="15">
        <v>1</v>
      </c>
      <c r="EP1852" s="15">
        <v>0</v>
      </c>
      <c r="EQ1852" s="15">
        <v>1</v>
      </c>
      <c r="EU1852" s="15">
        <v>0</v>
      </c>
      <c r="EV1852" s="15">
        <v>0</v>
      </c>
      <c r="FB1852" s="15">
        <v>0</v>
      </c>
      <c r="FC1852" s="15">
        <v>0</v>
      </c>
      <c r="FP1852" s="15">
        <v>0</v>
      </c>
      <c r="FQ1852" s="15">
        <v>0</v>
      </c>
      <c r="FS1852" s="15">
        <v>0</v>
      </c>
      <c r="GD1852" s="15">
        <v>0</v>
      </c>
      <c r="GO1852" s="15">
        <v>2</v>
      </c>
      <c r="GX1852" s="15">
        <v>0</v>
      </c>
      <c r="HD1852" s="15">
        <v>0</v>
      </c>
      <c r="HG1852" s="15">
        <v>0</v>
      </c>
      <c r="HH1852" s="15">
        <v>0</v>
      </c>
      <c r="HQ1852" s="15">
        <v>0</v>
      </c>
      <c r="IF1852" s="15">
        <v>0</v>
      </c>
      <c r="IH1852" s="15">
        <v>86</v>
      </c>
      <c r="IS1852" s="15">
        <v>0</v>
      </c>
      <c r="JD1852" s="15">
        <v>1</v>
      </c>
      <c r="JK1852" s="15">
        <v>32.6</v>
      </c>
    </row>
    <row r="1853" spans="1:271" x14ac:dyDescent="0.25">
      <c r="A1853" s="16" t="s">
        <v>275</v>
      </c>
      <c r="B1853" s="15" t="s">
        <v>278</v>
      </c>
      <c r="C1853" s="15" t="s">
        <v>262</v>
      </c>
      <c r="D1853" s="15">
        <v>4</v>
      </c>
      <c r="E1853" s="19">
        <v>41760</v>
      </c>
      <c r="J1853" s="15">
        <v>0</v>
      </c>
      <c r="N1853" s="15">
        <v>7</v>
      </c>
      <c r="O1853" s="15">
        <v>0</v>
      </c>
      <c r="AE1853" s="15">
        <v>0</v>
      </c>
      <c r="AF1853" s="15">
        <v>0</v>
      </c>
      <c r="AG1853" s="15">
        <v>0</v>
      </c>
      <c r="AH1853" s="15">
        <v>14</v>
      </c>
      <c r="AI1853" s="15">
        <v>40</v>
      </c>
      <c r="AJ1853" s="15">
        <v>54</v>
      </c>
      <c r="AK1853" s="15">
        <v>0</v>
      </c>
      <c r="AL1853" s="15">
        <v>0</v>
      </c>
      <c r="AM1853" s="15">
        <v>0</v>
      </c>
      <c r="AN1853" s="15">
        <v>0</v>
      </c>
      <c r="AO1853" s="15">
        <v>0</v>
      </c>
      <c r="AP1853" s="15">
        <v>0</v>
      </c>
      <c r="AQ1853" s="15">
        <v>0</v>
      </c>
      <c r="AR1853" s="15">
        <v>3</v>
      </c>
      <c r="AS1853" s="15">
        <v>0</v>
      </c>
      <c r="AT1853" s="15">
        <v>0</v>
      </c>
      <c r="AU1853" s="15">
        <v>3</v>
      </c>
      <c r="BN1853" s="15">
        <v>14</v>
      </c>
      <c r="BO1853" s="15">
        <v>0</v>
      </c>
      <c r="BQ1853" s="15">
        <v>0</v>
      </c>
      <c r="BU1853" s="15">
        <v>4</v>
      </c>
      <c r="BY1853" s="15">
        <v>3</v>
      </c>
      <c r="CD1853" s="15">
        <v>0</v>
      </c>
      <c r="CH1853" s="15">
        <v>0</v>
      </c>
      <c r="CN1853" s="15">
        <v>0</v>
      </c>
      <c r="CR1853" s="15">
        <v>0</v>
      </c>
      <c r="CX1853" s="15">
        <v>0</v>
      </c>
      <c r="CY1853" s="15">
        <v>8</v>
      </c>
      <c r="DB1853" s="15">
        <v>0</v>
      </c>
      <c r="DQ1853" s="15">
        <v>0</v>
      </c>
      <c r="DR1853" s="15">
        <v>0</v>
      </c>
      <c r="DT1853" s="15">
        <v>0</v>
      </c>
      <c r="DX1853" s="15">
        <v>1</v>
      </c>
      <c r="EI1853" s="15">
        <v>0</v>
      </c>
      <c r="EK1853" s="15">
        <v>0</v>
      </c>
      <c r="EM1853" s="15">
        <v>0</v>
      </c>
      <c r="EN1853" s="15">
        <v>0</v>
      </c>
      <c r="EP1853" s="15">
        <v>0</v>
      </c>
      <c r="EQ1853" s="15">
        <v>0</v>
      </c>
      <c r="EU1853" s="15">
        <v>0</v>
      </c>
      <c r="EV1853" s="15">
        <v>0</v>
      </c>
      <c r="FB1853" s="15">
        <v>0</v>
      </c>
      <c r="FC1853" s="15">
        <v>2</v>
      </c>
      <c r="FP1853" s="15">
        <v>0</v>
      </c>
      <c r="FQ1853" s="15">
        <v>0</v>
      </c>
      <c r="FS1853" s="15">
        <v>0</v>
      </c>
      <c r="GD1853" s="15">
        <v>0</v>
      </c>
      <c r="GO1853" s="15">
        <v>0</v>
      </c>
      <c r="GX1853" s="15">
        <v>2</v>
      </c>
      <c r="HD1853" s="15">
        <v>0</v>
      </c>
      <c r="HG1853" s="15">
        <v>1</v>
      </c>
      <c r="HH1853" s="15">
        <v>0</v>
      </c>
      <c r="HQ1853" s="15">
        <v>0</v>
      </c>
      <c r="IF1853" s="15">
        <v>0</v>
      </c>
      <c r="IH1853" s="15">
        <v>191</v>
      </c>
      <c r="IS1853" s="15">
        <v>0</v>
      </c>
      <c r="JD1853" s="15">
        <v>0</v>
      </c>
      <c r="JK1853" s="15">
        <v>63.8</v>
      </c>
    </row>
    <row r="1854" spans="1:271" x14ac:dyDescent="0.25">
      <c r="A1854" s="16" t="s">
        <v>275</v>
      </c>
      <c r="B1854" s="15" t="s">
        <v>278</v>
      </c>
      <c r="C1854" s="15" t="s">
        <v>262</v>
      </c>
      <c r="D1854" s="15">
        <v>5</v>
      </c>
      <c r="E1854" s="19">
        <v>41760</v>
      </c>
      <c r="J1854" s="15">
        <v>0</v>
      </c>
      <c r="N1854" s="15">
        <v>1</v>
      </c>
      <c r="O1854" s="15">
        <v>0</v>
      </c>
      <c r="AE1854" s="15">
        <v>0</v>
      </c>
      <c r="AF1854" s="15">
        <v>0</v>
      </c>
      <c r="AG1854" s="15">
        <v>0</v>
      </c>
      <c r="AH1854" s="15">
        <v>29</v>
      </c>
      <c r="AI1854" s="15">
        <v>42</v>
      </c>
      <c r="AJ1854" s="15">
        <v>71</v>
      </c>
      <c r="AK1854" s="15">
        <v>1</v>
      </c>
      <c r="AL1854" s="15">
        <v>0</v>
      </c>
      <c r="AM1854" s="15">
        <v>0</v>
      </c>
      <c r="AN1854" s="15">
        <v>1</v>
      </c>
      <c r="AO1854" s="15">
        <v>0</v>
      </c>
      <c r="AP1854" s="15">
        <v>0</v>
      </c>
      <c r="AQ1854" s="15">
        <v>0</v>
      </c>
      <c r="AR1854" s="15">
        <v>13</v>
      </c>
      <c r="AS1854" s="15">
        <v>0</v>
      </c>
      <c r="AT1854" s="15">
        <v>0</v>
      </c>
      <c r="AU1854" s="15">
        <v>13</v>
      </c>
      <c r="BN1854" s="15">
        <v>4</v>
      </c>
      <c r="BO1854" s="15">
        <v>0</v>
      </c>
      <c r="BQ1854" s="15">
        <v>0</v>
      </c>
      <c r="BU1854" s="15">
        <v>7</v>
      </c>
      <c r="BY1854" s="15">
        <v>3</v>
      </c>
      <c r="CD1854" s="15">
        <v>0</v>
      </c>
      <c r="CH1854" s="15">
        <v>1</v>
      </c>
      <c r="CN1854" s="15">
        <v>0</v>
      </c>
      <c r="CR1854" s="15">
        <v>0</v>
      </c>
      <c r="CX1854" s="15">
        <v>0</v>
      </c>
      <c r="CY1854" s="15">
        <v>12</v>
      </c>
      <c r="DB1854" s="15">
        <v>0</v>
      </c>
      <c r="DQ1854" s="15">
        <v>0</v>
      </c>
      <c r="DR1854" s="15">
        <v>2</v>
      </c>
      <c r="DT1854" s="15">
        <v>0</v>
      </c>
      <c r="DX1854" s="15">
        <v>4</v>
      </c>
      <c r="EI1854" s="15">
        <v>0</v>
      </c>
      <c r="EK1854" s="15">
        <v>27</v>
      </c>
      <c r="EM1854" s="15">
        <v>0</v>
      </c>
      <c r="EN1854" s="15">
        <v>0</v>
      </c>
      <c r="EP1854" s="15">
        <v>0</v>
      </c>
      <c r="EQ1854" s="15">
        <v>0</v>
      </c>
      <c r="EU1854" s="15">
        <v>2</v>
      </c>
      <c r="EV1854" s="15">
        <v>0</v>
      </c>
      <c r="FB1854" s="15">
        <v>0</v>
      </c>
      <c r="FC1854" s="15">
        <v>0</v>
      </c>
      <c r="FP1854" s="15">
        <v>1</v>
      </c>
      <c r="FQ1854" s="15">
        <v>0</v>
      </c>
      <c r="FS1854" s="15">
        <v>0</v>
      </c>
      <c r="GD1854" s="15">
        <v>0</v>
      </c>
      <c r="GO1854" s="15">
        <v>9</v>
      </c>
      <c r="GX1854" s="15">
        <v>4</v>
      </c>
      <c r="HD1854" s="15">
        <v>0</v>
      </c>
      <c r="HG1854" s="15">
        <v>0</v>
      </c>
      <c r="HH1854" s="15">
        <v>0</v>
      </c>
      <c r="HQ1854" s="15">
        <v>0</v>
      </c>
      <c r="IF1854" s="15">
        <v>0</v>
      </c>
      <c r="IH1854" s="15">
        <v>117</v>
      </c>
      <c r="IS1854" s="15">
        <v>0</v>
      </c>
      <c r="JD1854" s="15">
        <v>0</v>
      </c>
      <c r="JK1854" s="15">
        <v>68.3</v>
      </c>
    </row>
    <row r="1855" spans="1:271" x14ac:dyDescent="0.25">
      <c r="A1855" s="16" t="s">
        <v>275</v>
      </c>
      <c r="B1855" s="15" t="s">
        <v>278</v>
      </c>
      <c r="C1855" s="15" t="s">
        <v>262</v>
      </c>
      <c r="D1855" s="15">
        <v>6</v>
      </c>
      <c r="E1855" s="19">
        <v>41760</v>
      </c>
      <c r="J1855" s="15">
        <v>0</v>
      </c>
      <c r="N1855" s="15">
        <v>0</v>
      </c>
      <c r="O1855" s="15">
        <v>2</v>
      </c>
      <c r="AE1855" s="15">
        <v>0</v>
      </c>
      <c r="AF1855" s="15">
        <v>0</v>
      </c>
      <c r="AG1855" s="15">
        <v>0</v>
      </c>
      <c r="AH1855" s="15">
        <v>32</v>
      </c>
      <c r="AI1855" s="15">
        <v>28</v>
      </c>
      <c r="AJ1855" s="15">
        <v>60</v>
      </c>
      <c r="AK1855" s="15">
        <v>19</v>
      </c>
      <c r="AL1855" s="15">
        <v>2</v>
      </c>
      <c r="AM1855" s="15">
        <v>10</v>
      </c>
      <c r="AN1855" s="15">
        <v>31</v>
      </c>
      <c r="AO1855" s="15">
        <v>0</v>
      </c>
      <c r="AP1855" s="15">
        <v>1</v>
      </c>
      <c r="AQ1855" s="15">
        <v>1</v>
      </c>
      <c r="AR1855" s="15">
        <v>4</v>
      </c>
      <c r="AS1855" s="15">
        <v>0</v>
      </c>
      <c r="AT1855" s="15">
        <v>0</v>
      </c>
      <c r="AU1855" s="15">
        <v>4</v>
      </c>
      <c r="BN1855" s="15">
        <v>10</v>
      </c>
      <c r="BO1855" s="15">
        <v>0</v>
      </c>
      <c r="BQ1855" s="15">
        <v>0</v>
      </c>
      <c r="BU1855" s="15">
        <v>1</v>
      </c>
      <c r="BY1855" s="15">
        <v>11</v>
      </c>
      <c r="CD1855" s="15">
        <v>0</v>
      </c>
      <c r="CH1855" s="15">
        <v>0</v>
      </c>
      <c r="CN1855" s="15">
        <v>1</v>
      </c>
      <c r="CR1855" s="15">
        <v>1</v>
      </c>
      <c r="CX1855" s="15">
        <v>2</v>
      </c>
      <c r="CY1855" s="15">
        <v>3</v>
      </c>
      <c r="DB1855" s="15">
        <v>1</v>
      </c>
      <c r="DQ1855" s="15">
        <v>2</v>
      </c>
      <c r="DR1855" s="15">
        <v>6</v>
      </c>
      <c r="DT1855" s="15">
        <v>16</v>
      </c>
      <c r="DX1855" s="15">
        <v>7</v>
      </c>
      <c r="EI1855" s="15">
        <v>14</v>
      </c>
      <c r="EK1855" s="15">
        <v>20</v>
      </c>
      <c r="EM1855" s="15">
        <v>11</v>
      </c>
      <c r="EN1855" s="15">
        <v>60</v>
      </c>
      <c r="EP1855" s="15">
        <v>0</v>
      </c>
      <c r="EQ1855" s="15">
        <v>0</v>
      </c>
      <c r="EU1855" s="15">
        <v>0</v>
      </c>
      <c r="EV1855" s="15">
        <v>0</v>
      </c>
      <c r="FB1855" s="15">
        <v>1</v>
      </c>
      <c r="FC1855" s="15">
        <v>0</v>
      </c>
      <c r="FP1855" s="15">
        <v>0</v>
      </c>
      <c r="FQ1855" s="15">
        <v>0</v>
      </c>
      <c r="FS1855" s="15">
        <v>0</v>
      </c>
      <c r="GD1855" s="15">
        <v>0</v>
      </c>
      <c r="GO1855" s="15">
        <v>0</v>
      </c>
      <c r="GX1855" s="15">
        <v>0</v>
      </c>
      <c r="HD1855" s="15">
        <v>0</v>
      </c>
      <c r="HG1855" s="15">
        <v>0</v>
      </c>
      <c r="HH1855" s="15">
        <v>0</v>
      </c>
      <c r="HQ1855" s="15">
        <v>0</v>
      </c>
      <c r="IF1855" s="15">
        <v>1</v>
      </c>
      <c r="IH1855" s="15">
        <v>28</v>
      </c>
      <c r="IS1855" s="15">
        <v>0</v>
      </c>
      <c r="JD1855" s="15">
        <v>4</v>
      </c>
      <c r="JK1855" s="15">
        <v>47.8</v>
      </c>
    </row>
    <row r="1856" spans="1:271" x14ac:dyDescent="0.25">
      <c r="A1856" s="16" t="s">
        <v>275</v>
      </c>
      <c r="B1856" s="15" t="s">
        <v>278</v>
      </c>
      <c r="C1856" s="15" t="s">
        <v>262</v>
      </c>
      <c r="D1856" s="15">
        <v>7</v>
      </c>
      <c r="E1856" s="19">
        <v>41760</v>
      </c>
      <c r="J1856" s="15">
        <v>0</v>
      </c>
      <c r="N1856" s="15">
        <v>0</v>
      </c>
      <c r="O1856" s="15">
        <v>3</v>
      </c>
      <c r="AE1856" s="15">
        <v>0</v>
      </c>
      <c r="AF1856" s="15">
        <v>0</v>
      </c>
      <c r="AG1856" s="15">
        <v>0</v>
      </c>
      <c r="AH1856" s="15">
        <v>23</v>
      </c>
      <c r="AI1856" s="15">
        <v>55</v>
      </c>
      <c r="AJ1856" s="15">
        <v>78</v>
      </c>
      <c r="AK1856" s="15">
        <v>13</v>
      </c>
      <c r="AL1856" s="15">
        <v>6</v>
      </c>
      <c r="AM1856" s="15">
        <v>10</v>
      </c>
      <c r="AN1856" s="15">
        <v>29</v>
      </c>
      <c r="AO1856" s="15">
        <v>0</v>
      </c>
      <c r="AP1856" s="15">
        <v>0</v>
      </c>
      <c r="AQ1856" s="15">
        <v>0</v>
      </c>
      <c r="AR1856" s="15">
        <v>0</v>
      </c>
      <c r="AS1856" s="15">
        <v>0</v>
      </c>
      <c r="AT1856" s="15">
        <v>1</v>
      </c>
      <c r="AU1856" s="15">
        <v>1</v>
      </c>
      <c r="BN1856" s="15">
        <v>4</v>
      </c>
      <c r="BO1856" s="15">
        <v>0</v>
      </c>
      <c r="BQ1856" s="15">
        <v>0</v>
      </c>
      <c r="BU1856" s="15">
        <v>4</v>
      </c>
      <c r="BY1856" s="15">
        <v>1</v>
      </c>
      <c r="CD1856" s="15">
        <v>0</v>
      </c>
      <c r="CH1856" s="15">
        <v>0</v>
      </c>
      <c r="CN1856" s="15">
        <v>0</v>
      </c>
      <c r="CR1856" s="15">
        <v>0</v>
      </c>
      <c r="CX1856" s="15">
        <v>2</v>
      </c>
      <c r="CY1856" s="15">
        <v>0</v>
      </c>
      <c r="DB1856" s="15">
        <v>0</v>
      </c>
      <c r="DQ1856" s="15">
        <v>0</v>
      </c>
      <c r="DR1856" s="15">
        <v>9</v>
      </c>
      <c r="DT1856" s="15">
        <v>18</v>
      </c>
      <c r="DX1856" s="15">
        <v>17</v>
      </c>
      <c r="EI1856" s="15">
        <v>10</v>
      </c>
      <c r="EK1856" s="15">
        <v>1</v>
      </c>
      <c r="EM1856" s="15">
        <v>4</v>
      </c>
      <c r="EN1856" s="15">
        <v>38</v>
      </c>
      <c r="EP1856" s="15">
        <v>3</v>
      </c>
      <c r="EQ1856" s="15">
        <v>0</v>
      </c>
      <c r="EU1856" s="15">
        <v>0</v>
      </c>
      <c r="EV1856" s="15">
        <v>0</v>
      </c>
      <c r="FB1856" s="15">
        <v>0</v>
      </c>
      <c r="FC1856" s="15">
        <v>0</v>
      </c>
      <c r="FP1856" s="15">
        <v>0</v>
      </c>
      <c r="FQ1856" s="15">
        <v>0</v>
      </c>
      <c r="FS1856" s="15">
        <v>0</v>
      </c>
      <c r="GD1856" s="15">
        <v>0</v>
      </c>
      <c r="GO1856" s="15">
        <v>0</v>
      </c>
      <c r="GX1856" s="15">
        <v>0</v>
      </c>
      <c r="HD1856" s="15">
        <v>0</v>
      </c>
      <c r="HG1856" s="15">
        <v>0</v>
      </c>
      <c r="HH1856" s="15">
        <v>0</v>
      </c>
      <c r="HQ1856" s="15">
        <v>0</v>
      </c>
      <c r="IF1856" s="15">
        <v>0</v>
      </c>
      <c r="IH1856" s="15">
        <v>18</v>
      </c>
      <c r="IS1856" s="15">
        <v>2</v>
      </c>
      <c r="JD1856" s="15">
        <v>4</v>
      </c>
      <c r="JK1856" s="15">
        <v>21.6</v>
      </c>
    </row>
    <row r="1857" spans="1:271" x14ac:dyDescent="0.25">
      <c r="A1857" s="16" t="s">
        <v>275</v>
      </c>
      <c r="B1857" s="15" t="s">
        <v>278</v>
      </c>
      <c r="C1857" s="15" t="s">
        <v>262</v>
      </c>
      <c r="D1857" s="15">
        <v>8</v>
      </c>
      <c r="E1857" s="19">
        <v>41760</v>
      </c>
      <c r="J1857" s="15">
        <v>0</v>
      </c>
      <c r="N1857" s="15">
        <v>6</v>
      </c>
      <c r="O1857" s="15">
        <v>0</v>
      </c>
      <c r="AE1857" s="15">
        <v>0</v>
      </c>
      <c r="AF1857" s="15">
        <v>0</v>
      </c>
      <c r="AG1857" s="15">
        <v>0</v>
      </c>
      <c r="AH1857" s="15">
        <v>10</v>
      </c>
      <c r="AI1857" s="15">
        <v>9</v>
      </c>
      <c r="AJ1857" s="15">
        <v>19</v>
      </c>
      <c r="AK1857" s="15">
        <v>1</v>
      </c>
      <c r="AL1857" s="15">
        <v>0</v>
      </c>
      <c r="AM1857" s="15">
        <v>0</v>
      </c>
      <c r="AN1857" s="15">
        <v>1</v>
      </c>
      <c r="AO1857" s="15">
        <v>0</v>
      </c>
      <c r="AP1857" s="15">
        <v>0</v>
      </c>
      <c r="AQ1857" s="15">
        <v>0</v>
      </c>
      <c r="AR1857" s="15">
        <v>23</v>
      </c>
      <c r="AS1857" s="15">
        <v>0</v>
      </c>
      <c r="AT1857" s="15">
        <v>0</v>
      </c>
      <c r="AU1857" s="15">
        <v>23</v>
      </c>
      <c r="BN1857" s="15">
        <v>0</v>
      </c>
      <c r="BO1857" s="15">
        <v>0</v>
      </c>
      <c r="BQ1857" s="15">
        <v>1</v>
      </c>
      <c r="BU1857" s="15">
        <v>5</v>
      </c>
      <c r="BY1857" s="15">
        <v>1</v>
      </c>
      <c r="CD1857" s="15">
        <v>1</v>
      </c>
      <c r="CH1857" s="15">
        <v>0</v>
      </c>
      <c r="CN1857" s="15">
        <v>0</v>
      </c>
      <c r="CR1857" s="15">
        <v>0</v>
      </c>
      <c r="CX1857" s="15">
        <v>0</v>
      </c>
      <c r="CY1857" s="15">
        <v>30</v>
      </c>
      <c r="DB1857" s="15">
        <v>0</v>
      </c>
      <c r="DQ1857" s="15">
        <v>1</v>
      </c>
      <c r="DR1857" s="15">
        <v>0</v>
      </c>
      <c r="DT1857" s="15">
        <v>0</v>
      </c>
      <c r="DX1857" s="15">
        <v>0</v>
      </c>
      <c r="EI1857" s="15">
        <v>0</v>
      </c>
      <c r="EK1857" s="15">
        <v>0</v>
      </c>
      <c r="EM1857" s="15">
        <v>0</v>
      </c>
      <c r="EN1857" s="15">
        <v>4</v>
      </c>
      <c r="EP1857" s="15">
        <v>0</v>
      </c>
      <c r="EQ1857" s="15">
        <v>0</v>
      </c>
      <c r="EU1857" s="15">
        <v>0</v>
      </c>
      <c r="EV1857" s="15">
        <v>0</v>
      </c>
      <c r="FB1857" s="15">
        <v>0</v>
      </c>
      <c r="FC1857" s="15">
        <v>0</v>
      </c>
      <c r="FP1857" s="15">
        <v>0</v>
      </c>
      <c r="FQ1857" s="15">
        <v>1</v>
      </c>
      <c r="FS1857" s="15">
        <v>0</v>
      </c>
      <c r="GD1857" s="15">
        <v>0</v>
      </c>
      <c r="GO1857" s="15">
        <v>31</v>
      </c>
      <c r="GX1857" s="15">
        <v>9</v>
      </c>
      <c r="HD1857" s="15">
        <v>0</v>
      </c>
      <c r="HG1857" s="15">
        <v>0</v>
      </c>
      <c r="HH1857" s="15">
        <v>0</v>
      </c>
      <c r="HQ1857" s="15">
        <v>0</v>
      </c>
      <c r="IF1857" s="15">
        <v>0</v>
      </c>
      <c r="IH1857" s="15">
        <v>19</v>
      </c>
      <c r="IS1857" s="15">
        <v>0</v>
      </c>
      <c r="JD1857" s="15">
        <v>0</v>
      </c>
      <c r="JK1857" s="15">
        <v>55.7</v>
      </c>
    </row>
    <row r="1858" spans="1:271" x14ac:dyDescent="0.25">
      <c r="A1858" s="16" t="s">
        <v>275</v>
      </c>
      <c r="B1858" s="15" t="s">
        <v>278</v>
      </c>
      <c r="C1858" s="15" t="s">
        <v>262</v>
      </c>
      <c r="D1858" s="15">
        <v>9</v>
      </c>
      <c r="E1858" s="19">
        <v>41760</v>
      </c>
      <c r="J1858" s="15">
        <v>0</v>
      </c>
      <c r="N1858" s="15">
        <v>5</v>
      </c>
      <c r="O1858" s="15">
        <v>1</v>
      </c>
      <c r="AE1858" s="15">
        <v>0</v>
      </c>
      <c r="AF1858" s="15">
        <v>0</v>
      </c>
      <c r="AG1858" s="15">
        <v>0</v>
      </c>
      <c r="AH1858" s="15">
        <v>14</v>
      </c>
      <c r="AI1858" s="15">
        <v>15</v>
      </c>
      <c r="AJ1858" s="15">
        <v>29</v>
      </c>
      <c r="AK1858" s="15">
        <v>0</v>
      </c>
      <c r="AL1858" s="15">
        <v>0</v>
      </c>
      <c r="AM1858" s="15">
        <v>0</v>
      </c>
      <c r="AN1858" s="15">
        <v>0</v>
      </c>
      <c r="AO1858" s="15">
        <v>0</v>
      </c>
      <c r="AP1858" s="15">
        <v>0</v>
      </c>
      <c r="AQ1858" s="15">
        <v>0</v>
      </c>
      <c r="AR1858" s="15">
        <v>6</v>
      </c>
      <c r="AS1858" s="15">
        <v>0</v>
      </c>
      <c r="AT1858" s="15">
        <v>0</v>
      </c>
      <c r="AU1858" s="15">
        <v>6</v>
      </c>
      <c r="BN1858" s="15">
        <v>9</v>
      </c>
      <c r="BO1858" s="15">
        <v>0</v>
      </c>
      <c r="BQ1858" s="15">
        <v>0</v>
      </c>
      <c r="BU1858" s="15">
        <v>14</v>
      </c>
      <c r="BY1858" s="15">
        <v>6</v>
      </c>
      <c r="CD1858" s="15">
        <v>0</v>
      </c>
      <c r="CH1858" s="15">
        <v>1</v>
      </c>
      <c r="CN1858" s="15">
        <v>0</v>
      </c>
      <c r="CR1858" s="15">
        <v>0</v>
      </c>
      <c r="CX1858" s="15">
        <v>0</v>
      </c>
      <c r="CY1858" s="15">
        <v>1</v>
      </c>
      <c r="DB1858" s="15">
        <v>1</v>
      </c>
      <c r="DQ1858" s="15">
        <v>2</v>
      </c>
      <c r="DR1858" s="15">
        <v>0</v>
      </c>
      <c r="DT1858" s="15">
        <v>0</v>
      </c>
      <c r="DX1858" s="15">
        <v>2</v>
      </c>
      <c r="EI1858" s="15">
        <v>0</v>
      </c>
      <c r="EK1858" s="15">
        <v>0</v>
      </c>
      <c r="EM1858" s="15">
        <v>0</v>
      </c>
      <c r="EN1858" s="15">
        <v>0</v>
      </c>
      <c r="EP1858" s="15">
        <v>0</v>
      </c>
      <c r="EQ1858" s="15">
        <v>0</v>
      </c>
      <c r="EU1858" s="15">
        <v>1</v>
      </c>
      <c r="EV1858" s="15">
        <v>0</v>
      </c>
      <c r="FB1858" s="15">
        <v>0</v>
      </c>
      <c r="FC1858" s="15">
        <v>0</v>
      </c>
      <c r="FP1858" s="15">
        <v>0</v>
      </c>
      <c r="FQ1858" s="15">
        <v>0</v>
      </c>
      <c r="FS1858" s="15">
        <v>0</v>
      </c>
      <c r="GD1858" s="15">
        <v>0</v>
      </c>
      <c r="GO1858" s="15">
        <v>14</v>
      </c>
      <c r="GX1858" s="15">
        <v>4</v>
      </c>
      <c r="HD1858" s="15">
        <v>0</v>
      </c>
      <c r="HG1858" s="15">
        <v>0</v>
      </c>
      <c r="HH1858" s="15">
        <v>0</v>
      </c>
      <c r="HQ1858" s="15">
        <v>0</v>
      </c>
      <c r="IF1858" s="15">
        <v>0</v>
      </c>
      <c r="IH1858" s="15">
        <v>77</v>
      </c>
      <c r="IS1858" s="15">
        <v>1</v>
      </c>
      <c r="JD1858" s="15">
        <v>0</v>
      </c>
      <c r="JK1858" s="15">
        <v>41</v>
      </c>
    </row>
    <row r="1859" spans="1:271" x14ac:dyDescent="0.25">
      <c r="A1859" s="16" t="s">
        <v>275</v>
      </c>
      <c r="B1859" s="15" t="s">
        <v>278</v>
      </c>
      <c r="C1859" s="15" t="s">
        <v>262</v>
      </c>
      <c r="D1859" s="15">
        <v>10</v>
      </c>
      <c r="E1859" s="19">
        <v>41760</v>
      </c>
      <c r="J1859" s="15">
        <v>6</v>
      </c>
      <c r="N1859" s="15">
        <v>0</v>
      </c>
      <c r="O1859" s="15">
        <v>2</v>
      </c>
      <c r="AE1859" s="15">
        <v>1</v>
      </c>
      <c r="AF1859" s="15">
        <v>0</v>
      </c>
      <c r="AG1859" s="15">
        <v>1</v>
      </c>
      <c r="AH1859" s="15">
        <v>33</v>
      </c>
      <c r="AI1859" s="15">
        <v>10</v>
      </c>
      <c r="AJ1859" s="15">
        <v>43</v>
      </c>
      <c r="AK1859" s="15">
        <v>30</v>
      </c>
      <c r="AL1859" s="15">
        <v>3</v>
      </c>
      <c r="AM1859" s="15">
        <v>4</v>
      </c>
      <c r="AN1859" s="15">
        <v>37</v>
      </c>
      <c r="AO1859" s="15">
        <v>0</v>
      </c>
      <c r="AP1859" s="15">
        <v>1</v>
      </c>
      <c r="AQ1859" s="15">
        <v>1</v>
      </c>
      <c r="AR1859" s="15">
        <v>0</v>
      </c>
      <c r="AS1859" s="15">
        <v>0</v>
      </c>
      <c r="AT1859" s="15">
        <v>0</v>
      </c>
      <c r="AU1859" s="15">
        <v>0</v>
      </c>
      <c r="BN1859" s="15">
        <v>5</v>
      </c>
      <c r="BO1859" s="15">
        <v>6</v>
      </c>
      <c r="BQ1859" s="15">
        <v>0</v>
      </c>
      <c r="BU1859" s="15">
        <v>6</v>
      </c>
      <c r="BY1859" s="15">
        <v>3</v>
      </c>
      <c r="CD1859" s="15">
        <v>0</v>
      </c>
      <c r="CH1859" s="15">
        <v>2</v>
      </c>
      <c r="CN1859" s="15">
        <v>0</v>
      </c>
      <c r="CR1859" s="15">
        <v>0</v>
      </c>
      <c r="CX1859" s="15">
        <v>2</v>
      </c>
      <c r="CY1859" s="15">
        <v>1</v>
      </c>
      <c r="DB1859" s="15">
        <v>0</v>
      </c>
      <c r="DQ1859" s="15">
        <v>0</v>
      </c>
      <c r="DR1859" s="15">
        <v>0</v>
      </c>
      <c r="DT1859" s="15">
        <v>22</v>
      </c>
      <c r="DX1859" s="15">
        <v>27</v>
      </c>
      <c r="EI1859" s="15">
        <v>46</v>
      </c>
      <c r="EK1859" s="15">
        <v>22</v>
      </c>
      <c r="EM1859" s="15">
        <v>2</v>
      </c>
      <c r="EN1859" s="15">
        <v>27</v>
      </c>
      <c r="EP1859" s="15">
        <v>0</v>
      </c>
      <c r="EQ1859" s="15">
        <v>0</v>
      </c>
      <c r="EU1859" s="15">
        <v>0</v>
      </c>
      <c r="EV1859" s="15">
        <v>69</v>
      </c>
      <c r="FB1859" s="15">
        <v>0</v>
      </c>
      <c r="FC1859" s="15">
        <v>0</v>
      </c>
      <c r="FP1859" s="15">
        <v>0</v>
      </c>
      <c r="FQ1859" s="15">
        <v>0</v>
      </c>
      <c r="FS1859" s="15">
        <v>1</v>
      </c>
      <c r="GD1859" s="15">
        <v>1</v>
      </c>
      <c r="GO1859" s="15">
        <v>0</v>
      </c>
      <c r="GX1859" s="15">
        <v>0</v>
      </c>
      <c r="HD1859" s="15">
        <v>2</v>
      </c>
      <c r="HG1859" s="15">
        <v>0</v>
      </c>
      <c r="HH1859" s="15">
        <v>0</v>
      </c>
      <c r="HQ1859" s="15">
        <v>1</v>
      </c>
      <c r="IF1859" s="15">
        <v>0</v>
      </c>
      <c r="IH1859" s="15">
        <v>1</v>
      </c>
      <c r="IS1859" s="15">
        <v>1</v>
      </c>
      <c r="JD1859" s="15">
        <v>2</v>
      </c>
      <c r="JK1859" s="15">
        <v>58.5</v>
      </c>
    </row>
    <row r="1860" spans="1:271" x14ac:dyDescent="0.25">
      <c r="A1860" s="16" t="s">
        <v>275</v>
      </c>
      <c r="B1860" s="15" t="s">
        <v>278</v>
      </c>
      <c r="C1860" s="15" t="s">
        <v>262</v>
      </c>
      <c r="D1860" s="15">
        <v>1</v>
      </c>
      <c r="E1860" s="19">
        <v>41852</v>
      </c>
      <c r="N1860" s="15">
        <v>2</v>
      </c>
      <c r="O1860" s="15">
        <v>0</v>
      </c>
      <c r="Z1860" s="15">
        <v>0</v>
      </c>
      <c r="AD1860" s="15">
        <v>0</v>
      </c>
      <c r="AH1860" s="15">
        <v>37</v>
      </c>
      <c r="AI1860" s="15">
        <v>14</v>
      </c>
      <c r="AJ1860" s="15">
        <v>51</v>
      </c>
      <c r="AK1860" s="15">
        <v>0</v>
      </c>
      <c r="AL1860" s="15">
        <v>0</v>
      </c>
      <c r="AM1860" s="15">
        <v>0</v>
      </c>
      <c r="AN1860" s="15">
        <v>0</v>
      </c>
      <c r="AR1860" s="15">
        <v>9</v>
      </c>
      <c r="AS1860" s="15">
        <v>0</v>
      </c>
      <c r="AT1860" s="15">
        <v>0</v>
      </c>
      <c r="AU1860" s="15">
        <v>9</v>
      </c>
      <c r="BN1860" s="15">
        <v>0</v>
      </c>
      <c r="BO1860" s="15">
        <v>7</v>
      </c>
      <c r="BQ1860" s="15">
        <v>1</v>
      </c>
      <c r="BU1860" s="15">
        <v>0</v>
      </c>
      <c r="BY1860" s="15">
        <v>1</v>
      </c>
      <c r="CD1860" s="15">
        <v>6</v>
      </c>
      <c r="CF1860" s="15">
        <v>1</v>
      </c>
      <c r="CH1860" s="15">
        <v>7</v>
      </c>
      <c r="CY1860" s="15">
        <v>18</v>
      </c>
      <c r="DQ1860" s="15">
        <v>0</v>
      </c>
      <c r="DR1860" s="15">
        <v>0</v>
      </c>
      <c r="DT1860" s="15">
        <v>1</v>
      </c>
      <c r="DX1860" s="15">
        <v>1</v>
      </c>
      <c r="EI1860" s="15">
        <v>0</v>
      </c>
      <c r="EK1860" s="15">
        <v>45</v>
      </c>
      <c r="EM1860" s="15">
        <v>0</v>
      </c>
      <c r="EN1860" s="15">
        <v>0</v>
      </c>
      <c r="EP1860" s="15">
        <v>0</v>
      </c>
      <c r="EQ1860" s="15">
        <v>3</v>
      </c>
      <c r="FC1860" s="15">
        <v>5</v>
      </c>
      <c r="FP1860" s="15">
        <v>0</v>
      </c>
      <c r="FQ1860" s="15">
        <v>0</v>
      </c>
      <c r="FT1860" s="15">
        <v>0</v>
      </c>
      <c r="GO1860" s="15">
        <v>0</v>
      </c>
      <c r="GS1860" s="15">
        <v>2</v>
      </c>
      <c r="GX1860" s="15">
        <v>25</v>
      </c>
      <c r="HG1860" s="15">
        <v>1</v>
      </c>
      <c r="IH1860" s="15">
        <v>14</v>
      </c>
      <c r="IN1860" s="15">
        <v>0</v>
      </c>
      <c r="IS1860" s="15">
        <v>2</v>
      </c>
      <c r="JD1860" s="15">
        <v>0</v>
      </c>
      <c r="JK1860" s="15">
        <v>244.5</v>
      </c>
    </row>
    <row r="1861" spans="1:271" x14ac:dyDescent="0.25">
      <c r="A1861" s="16" t="s">
        <v>275</v>
      </c>
      <c r="B1861" s="15" t="s">
        <v>278</v>
      </c>
      <c r="C1861" s="15" t="s">
        <v>262</v>
      </c>
      <c r="D1861" s="15">
        <v>2</v>
      </c>
      <c r="E1861" s="19">
        <v>41852</v>
      </c>
      <c r="N1861" s="15">
        <v>25</v>
      </c>
      <c r="O1861" s="15">
        <v>0</v>
      </c>
      <c r="Z1861" s="15">
        <v>0</v>
      </c>
      <c r="AD1861" s="15">
        <v>0</v>
      </c>
      <c r="AH1861" s="15">
        <v>45</v>
      </c>
      <c r="AI1861" s="15">
        <v>14</v>
      </c>
      <c r="AJ1861" s="15">
        <v>59</v>
      </c>
      <c r="AK1861" s="15">
        <v>5</v>
      </c>
      <c r="AL1861" s="15">
        <v>0</v>
      </c>
      <c r="AM1861" s="15">
        <v>1</v>
      </c>
      <c r="AN1861" s="15">
        <v>6</v>
      </c>
      <c r="AR1861" s="15">
        <v>2</v>
      </c>
      <c r="AS1861" s="15">
        <v>1</v>
      </c>
      <c r="AT1861" s="15">
        <v>0</v>
      </c>
      <c r="AU1861" s="15">
        <v>3</v>
      </c>
      <c r="BN1861" s="15">
        <v>9</v>
      </c>
      <c r="BO1861" s="15">
        <v>0</v>
      </c>
      <c r="BQ1861" s="15">
        <v>0</v>
      </c>
      <c r="BU1861" s="15">
        <v>12</v>
      </c>
      <c r="BY1861" s="15">
        <v>4</v>
      </c>
      <c r="CD1861" s="15">
        <v>4</v>
      </c>
      <c r="CF1861" s="15">
        <v>5</v>
      </c>
      <c r="CH1861" s="15">
        <v>5</v>
      </c>
      <c r="CY1861" s="15">
        <v>4</v>
      </c>
      <c r="DQ1861" s="15">
        <v>0</v>
      </c>
      <c r="DR1861" s="15">
        <v>0</v>
      </c>
      <c r="DT1861" s="15">
        <v>2</v>
      </c>
      <c r="DX1861" s="15">
        <v>3</v>
      </c>
      <c r="EI1861" s="15">
        <v>0</v>
      </c>
      <c r="EK1861" s="15">
        <v>4</v>
      </c>
      <c r="EM1861" s="15">
        <v>0</v>
      </c>
      <c r="EN1861" s="15">
        <v>1</v>
      </c>
      <c r="EP1861" s="15">
        <v>0</v>
      </c>
      <c r="EQ1861" s="15">
        <v>3</v>
      </c>
      <c r="FC1861" s="15">
        <v>0</v>
      </c>
      <c r="FP1861" s="15">
        <v>0</v>
      </c>
      <c r="FQ1861" s="15">
        <v>0</v>
      </c>
      <c r="FT1861" s="15">
        <v>0</v>
      </c>
      <c r="GO1861" s="15">
        <v>0</v>
      </c>
      <c r="GS1861" s="15">
        <v>0</v>
      </c>
      <c r="GX1861" s="15">
        <v>0</v>
      </c>
      <c r="HG1861" s="15">
        <v>1</v>
      </c>
      <c r="IH1861" s="15">
        <v>53</v>
      </c>
      <c r="IN1861" s="15">
        <v>0</v>
      </c>
      <c r="IS1861" s="15">
        <v>1</v>
      </c>
      <c r="JD1861" s="15">
        <v>0</v>
      </c>
      <c r="JK1861" s="15">
        <v>116.6</v>
      </c>
    </row>
    <row r="1862" spans="1:271" x14ac:dyDescent="0.25">
      <c r="A1862" s="16" t="s">
        <v>275</v>
      </c>
      <c r="B1862" s="15" t="s">
        <v>278</v>
      </c>
      <c r="C1862" s="15" t="s">
        <v>262</v>
      </c>
      <c r="D1862" s="15">
        <v>3</v>
      </c>
      <c r="E1862" s="19">
        <v>41852</v>
      </c>
      <c r="N1862" s="15">
        <v>0</v>
      </c>
      <c r="O1862" s="15">
        <v>0</v>
      </c>
      <c r="Z1862" s="15">
        <v>0</v>
      </c>
      <c r="AD1862" s="15">
        <v>0</v>
      </c>
      <c r="AH1862" s="15">
        <v>46</v>
      </c>
      <c r="AI1862" s="15">
        <v>48</v>
      </c>
      <c r="AJ1862" s="15">
        <v>94</v>
      </c>
      <c r="AK1862" s="15">
        <v>11</v>
      </c>
      <c r="AL1862" s="15">
        <v>1</v>
      </c>
      <c r="AM1862" s="15">
        <v>3</v>
      </c>
      <c r="AN1862" s="15">
        <v>15</v>
      </c>
      <c r="AR1862" s="15">
        <v>1</v>
      </c>
      <c r="AS1862" s="15">
        <v>0</v>
      </c>
      <c r="AT1862" s="15">
        <v>0</v>
      </c>
      <c r="AU1862" s="15">
        <v>1</v>
      </c>
      <c r="BN1862" s="15">
        <v>14</v>
      </c>
      <c r="BO1862" s="15">
        <v>0</v>
      </c>
      <c r="BQ1862" s="15">
        <v>0</v>
      </c>
      <c r="BU1862" s="15">
        <v>0</v>
      </c>
      <c r="BY1862" s="15">
        <v>0</v>
      </c>
      <c r="CD1862" s="15">
        <v>0</v>
      </c>
      <c r="CF1862" s="15">
        <v>0</v>
      </c>
      <c r="CH1862" s="15">
        <v>1</v>
      </c>
      <c r="CY1862" s="15">
        <v>0</v>
      </c>
      <c r="DQ1862" s="15">
        <v>1</v>
      </c>
      <c r="DR1862" s="15">
        <v>2</v>
      </c>
      <c r="DT1862" s="15">
        <v>0</v>
      </c>
      <c r="DX1862" s="15">
        <v>0</v>
      </c>
      <c r="EI1862" s="15">
        <v>0</v>
      </c>
      <c r="EK1862" s="15">
        <v>0</v>
      </c>
      <c r="EM1862" s="15">
        <v>1</v>
      </c>
      <c r="EN1862" s="15">
        <v>0</v>
      </c>
      <c r="EP1862" s="15">
        <v>0</v>
      </c>
      <c r="EQ1862" s="15">
        <v>0</v>
      </c>
      <c r="FC1862" s="15">
        <v>0</v>
      </c>
      <c r="FP1862" s="15">
        <v>0</v>
      </c>
      <c r="FQ1862" s="15">
        <v>0</v>
      </c>
      <c r="FT1862" s="15">
        <v>1</v>
      </c>
      <c r="GO1862" s="15">
        <v>0</v>
      </c>
      <c r="GS1862" s="15">
        <v>0</v>
      </c>
      <c r="GX1862" s="15">
        <v>0</v>
      </c>
      <c r="HG1862" s="15">
        <v>0</v>
      </c>
      <c r="IH1862" s="15">
        <v>67</v>
      </c>
      <c r="IN1862" s="15">
        <v>0</v>
      </c>
      <c r="IS1862" s="15">
        <v>0</v>
      </c>
      <c r="JD1862" s="15">
        <v>2</v>
      </c>
      <c r="JK1862" s="15">
        <v>39.700000000000003</v>
      </c>
    </row>
    <row r="1863" spans="1:271" x14ac:dyDescent="0.25">
      <c r="A1863" s="16" t="s">
        <v>275</v>
      </c>
      <c r="B1863" s="15" t="s">
        <v>278</v>
      </c>
      <c r="C1863" s="15" t="s">
        <v>262</v>
      </c>
      <c r="D1863" s="15">
        <v>4</v>
      </c>
      <c r="E1863" s="19">
        <v>41852</v>
      </c>
      <c r="N1863" s="15">
        <v>5</v>
      </c>
      <c r="O1863" s="15">
        <v>0</v>
      </c>
      <c r="Z1863" s="15">
        <v>0</v>
      </c>
      <c r="AD1863" s="15">
        <v>1</v>
      </c>
      <c r="AH1863" s="15">
        <v>27</v>
      </c>
      <c r="AI1863" s="15">
        <v>6</v>
      </c>
      <c r="AJ1863" s="15">
        <v>33</v>
      </c>
      <c r="AK1863" s="15">
        <v>0</v>
      </c>
      <c r="AL1863" s="15">
        <v>0</v>
      </c>
      <c r="AM1863" s="15">
        <v>0</v>
      </c>
      <c r="AN1863" s="15">
        <v>0</v>
      </c>
      <c r="AR1863" s="15">
        <v>25</v>
      </c>
      <c r="AS1863" s="15">
        <v>0</v>
      </c>
      <c r="AT1863" s="15">
        <v>0</v>
      </c>
      <c r="AU1863" s="15">
        <v>25</v>
      </c>
      <c r="BN1863" s="15">
        <v>1</v>
      </c>
      <c r="BO1863" s="15">
        <v>0</v>
      </c>
      <c r="BQ1863" s="15">
        <v>1</v>
      </c>
      <c r="BU1863" s="15">
        <v>10</v>
      </c>
      <c r="BY1863" s="15">
        <v>1</v>
      </c>
      <c r="CD1863" s="15">
        <v>5</v>
      </c>
      <c r="CF1863" s="15">
        <v>0</v>
      </c>
      <c r="CH1863" s="15">
        <v>1</v>
      </c>
      <c r="CY1863" s="15">
        <v>59</v>
      </c>
      <c r="DQ1863" s="15">
        <v>0</v>
      </c>
      <c r="DR1863" s="15">
        <v>1</v>
      </c>
      <c r="DT1863" s="15">
        <v>0</v>
      </c>
      <c r="DX1863" s="15">
        <v>1</v>
      </c>
      <c r="EI1863" s="15">
        <v>0</v>
      </c>
      <c r="EK1863" s="15">
        <v>4</v>
      </c>
      <c r="EM1863" s="15">
        <v>0</v>
      </c>
      <c r="EN1863" s="15">
        <v>0</v>
      </c>
      <c r="EP1863" s="15">
        <v>0</v>
      </c>
      <c r="EQ1863" s="15">
        <v>0</v>
      </c>
      <c r="FC1863" s="15">
        <v>0</v>
      </c>
      <c r="FP1863" s="15">
        <v>0</v>
      </c>
      <c r="FQ1863" s="15">
        <v>1</v>
      </c>
      <c r="FT1863" s="15">
        <v>0</v>
      </c>
      <c r="GO1863" s="15">
        <v>17</v>
      </c>
      <c r="GS1863" s="15">
        <v>0</v>
      </c>
      <c r="GX1863" s="15">
        <v>11</v>
      </c>
      <c r="HG1863" s="15">
        <v>0</v>
      </c>
      <c r="IH1863" s="15">
        <v>41</v>
      </c>
      <c r="IN1863" s="15">
        <v>0</v>
      </c>
      <c r="IS1863" s="15">
        <v>1</v>
      </c>
      <c r="JD1863" s="15">
        <v>1</v>
      </c>
      <c r="JK1863" s="15">
        <v>47</v>
      </c>
    </row>
    <row r="1864" spans="1:271" x14ac:dyDescent="0.25">
      <c r="A1864" s="16" t="s">
        <v>275</v>
      </c>
      <c r="B1864" s="15" t="s">
        <v>278</v>
      </c>
      <c r="C1864" s="15" t="s">
        <v>262</v>
      </c>
      <c r="D1864" s="15">
        <v>5</v>
      </c>
      <c r="E1864" s="19">
        <v>41852</v>
      </c>
      <c r="N1864" s="15">
        <v>20</v>
      </c>
      <c r="O1864" s="15">
        <v>0</v>
      </c>
      <c r="Z1864" s="15">
        <v>0</v>
      </c>
      <c r="AD1864" s="15">
        <v>0</v>
      </c>
      <c r="AH1864" s="15">
        <v>15</v>
      </c>
      <c r="AI1864" s="15">
        <v>18</v>
      </c>
      <c r="AJ1864" s="15">
        <v>33</v>
      </c>
      <c r="AK1864" s="15">
        <v>0</v>
      </c>
      <c r="AL1864" s="15">
        <v>0</v>
      </c>
      <c r="AM1864" s="15">
        <v>0</v>
      </c>
      <c r="AN1864" s="15">
        <v>0</v>
      </c>
      <c r="AR1864" s="15">
        <v>23</v>
      </c>
      <c r="AS1864" s="15">
        <v>0</v>
      </c>
      <c r="AT1864" s="15">
        <v>0</v>
      </c>
      <c r="AU1864" s="15">
        <v>23</v>
      </c>
      <c r="BN1864" s="15">
        <v>2</v>
      </c>
      <c r="BO1864" s="15">
        <v>0</v>
      </c>
      <c r="BQ1864" s="15">
        <v>0</v>
      </c>
      <c r="BU1864" s="15">
        <v>3</v>
      </c>
      <c r="BY1864" s="15">
        <v>0</v>
      </c>
      <c r="CD1864" s="15">
        <v>1</v>
      </c>
      <c r="CF1864" s="15">
        <v>0</v>
      </c>
      <c r="CH1864" s="15">
        <v>1</v>
      </c>
      <c r="CY1864" s="15">
        <v>26</v>
      </c>
      <c r="DQ1864" s="15">
        <v>1</v>
      </c>
      <c r="DR1864" s="15">
        <v>1</v>
      </c>
      <c r="DT1864" s="15">
        <v>0</v>
      </c>
      <c r="DX1864" s="15">
        <v>0</v>
      </c>
      <c r="EI1864" s="15">
        <v>2</v>
      </c>
      <c r="EK1864" s="15">
        <v>0</v>
      </c>
      <c r="EM1864" s="15">
        <v>0</v>
      </c>
      <c r="EN1864" s="15">
        <v>1</v>
      </c>
      <c r="EP1864" s="15">
        <v>0</v>
      </c>
      <c r="EQ1864" s="15">
        <v>0</v>
      </c>
      <c r="FC1864" s="15">
        <v>0</v>
      </c>
      <c r="FP1864" s="15">
        <v>0</v>
      </c>
      <c r="FQ1864" s="15">
        <v>0</v>
      </c>
      <c r="FT1864" s="15">
        <v>0</v>
      </c>
      <c r="GO1864" s="15">
        <v>8</v>
      </c>
      <c r="GS1864" s="15">
        <v>0</v>
      </c>
      <c r="GX1864" s="15">
        <v>3</v>
      </c>
      <c r="HG1864" s="15">
        <v>0</v>
      </c>
      <c r="IH1864" s="15">
        <v>54</v>
      </c>
      <c r="IN1864" s="15">
        <v>0</v>
      </c>
      <c r="IS1864" s="15">
        <v>0</v>
      </c>
      <c r="JD1864" s="15">
        <v>0</v>
      </c>
      <c r="JK1864" s="15">
        <v>59.5</v>
      </c>
    </row>
    <row r="1865" spans="1:271" x14ac:dyDescent="0.25">
      <c r="A1865" s="16" t="s">
        <v>275</v>
      </c>
      <c r="B1865" s="15" t="s">
        <v>278</v>
      </c>
      <c r="C1865" s="15" t="s">
        <v>262</v>
      </c>
      <c r="D1865" s="15">
        <v>6</v>
      </c>
      <c r="E1865" s="19">
        <v>41852</v>
      </c>
      <c r="N1865" s="15">
        <v>19</v>
      </c>
      <c r="O1865" s="15">
        <v>0</v>
      </c>
      <c r="Z1865" s="15">
        <v>5</v>
      </c>
      <c r="AD1865" s="15">
        <v>0</v>
      </c>
      <c r="AH1865" s="15">
        <v>10</v>
      </c>
      <c r="AI1865" s="15">
        <v>18</v>
      </c>
      <c r="AJ1865" s="15">
        <v>28</v>
      </c>
      <c r="AK1865" s="15">
        <v>0</v>
      </c>
      <c r="AL1865" s="15">
        <v>0</v>
      </c>
      <c r="AM1865" s="15">
        <v>0</v>
      </c>
      <c r="AN1865" s="15">
        <v>0</v>
      </c>
      <c r="AR1865" s="15">
        <v>17</v>
      </c>
      <c r="AS1865" s="15">
        <v>1</v>
      </c>
      <c r="AT1865" s="15">
        <v>0</v>
      </c>
      <c r="AU1865" s="15">
        <v>18</v>
      </c>
      <c r="BN1865" s="15">
        <v>5</v>
      </c>
      <c r="BO1865" s="15">
        <v>2</v>
      </c>
      <c r="BQ1865" s="15">
        <v>0</v>
      </c>
      <c r="BU1865" s="15">
        <v>6</v>
      </c>
      <c r="BY1865" s="15">
        <v>0</v>
      </c>
      <c r="CD1865" s="15">
        <v>0</v>
      </c>
      <c r="CF1865" s="15">
        <v>0</v>
      </c>
      <c r="CH1865" s="15">
        <v>0</v>
      </c>
      <c r="CY1865" s="15">
        <v>11</v>
      </c>
      <c r="DQ1865" s="15">
        <v>0</v>
      </c>
      <c r="DR1865" s="15">
        <v>0</v>
      </c>
      <c r="DT1865" s="15">
        <v>0</v>
      </c>
      <c r="DX1865" s="15">
        <v>5</v>
      </c>
      <c r="EI1865" s="15">
        <v>0</v>
      </c>
      <c r="EK1865" s="15">
        <v>1</v>
      </c>
      <c r="EM1865" s="15">
        <v>0</v>
      </c>
      <c r="EN1865" s="15">
        <v>0</v>
      </c>
      <c r="EP1865" s="15">
        <v>0</v>
      </c>
      <c r="EQ1865" s="15">
        <v>0</v>
      </c>
      <c r="FC1865" s="15">
        <v>0</v>
      </c>
      <c r="FP1865" s="15">
        <v>0</v>
      </c>
      <c r="FQ1865" s="15">
        <v>0</v>
      </c>
      <c r="FT1865" s="15">
        <v>0</v>
      </c>
      <c r="GO1865" s="15">
        <v>20</v>
      </c>
      <c r="GS1865" s="15">
        <v>0</v>
      </c>
      <c r="GX1865" s="15">
        <v>5</v>
      </c>
      <c r="HG1865" s="15">
        <v>0</v>
      </c>
      <c r="IH1865" s="15">
        <v>47</v>
      </c>
      <c r="IN1865" s="15">
        <v>1</v>
      </c>
      <c r="IS1865" s="15">
        <v>0</v>
      </c>
      <c r="JD1865" s="15">
        <v>0</v>
      </c>
      <c r="JK1865" s="15">
        <v>47.8</v>
      </c>
    </row>
    <row r="1866" spans="1:271" x14ac:dyDescent="0.25">
      <c r="A1866" s="16" t="s">
        <v>275</v>
      </c>
      <c r="B1866" s="15" t="s">
        <v>278</v>
      </c>
      <c r="C1866" s="15" t="s">
        <v>262</v>
      </c>
      <c r="D1866" s="15">
        <v>7</v>
      </c>
      <c r="E1866" s="19">
        <v>41852</v>
      </c>
      <c r="N1866" s="15">
        <v>4</v>
      </c>
      <c r="O1866" s="15">
        <v>1</v>
      </c>
      <c r="Z1866" s="15">
        <v>0</v>
      </c>
      <c r="AD1866" s="15">
        <v>0</v>
      </c>
      <c r="AH1866" s="15">
        <v>19</v>
      </c>
      <c r="AI1866" s="15">
        <v>21</v>
      </c>
      <c r="AJ1866" s="15">
        <v>40</v>
      </c>
      <c r="AK1866" s="15">
        <v>11</v>
      </c>
      <c r="AL1866" s="15">
        <v>0</v>
      </c>
      <c r="AM1866" s="15">
        <v>8</v>
      </c>
      <c r="AN1866" s="15">
        <v>19</v>
      </c>
      <c r="AR1866" s="15">
        <v>0</v>
      </c>
      <c r="AS1866" s="15">
        <v>0</v>
      </c>
      <c r="AT1866" s="15">
        <v>0</v>
      </c>
      <c r="AU1866" s="15">
        <v>0</v>
      </c>
      <c r="BN1866" s="15">
        <v>12</v>
      </c>
      <c r="BO1866" s="15">
        <v>0</v>
      </c>
      <c r="BQ1866" s="15">
        <v>0</v>
      </c>
      <c r="BU1866" s="15">
        <v>6</v>
      </c>
      <c r="BY1866" s="15">
        <v>0</v>
      </c>
      <c r="CD1866" s="15">
        <v>0</v>
      </c>
      <c r="CF1866" s="15">
        <v>0</v>
      </c>
      <c r="CH1866" s="15">
        <v>0</v>
      </c>
      <c r="CY1866" s="15">
        <v>1</v>
      </c>
      <c r="DQ1866" s="15">
        <v>0</v>
      </c>
      <c r="DR1866" s="15">
        <v>13</v>
      </c>
      <c r="DT1866" s="15">
        <v>6</v>
      </c>
      <c r="DX1866" s="15">
        <v>71</v>
      </c>
      <c r="EI1866" s="15">
        <v>13</v>
      </c>
      <c r="EK1866" s="15">
        <v>21</v>
      </c>
      <c r="EM1866" s="15">
        <v>2</v>
      </c>
      <c r="EN1866" s="15">
        <v>3</v>
      </c>
      <c r="EP1866" s="15">
        <v>1</v>
      </c>
      <c r="EQ1866" s="15">
        <v>0</v>
      </c>
      <c r="FC1866" s="15">
        <v>0</v>
      </c>
      <c r="FP1866" s="15">
        <v>1</v>
      </c>
      <c r="FQ1866" s="15">
        <v>1</v>
      </c>
      <c r="FT1866" s="15">
        <v>0</v>
      </c>
      <c r="GO1866" s="15">
        <v>1</v>
      </c>
      <c r="GS1866" s="15">
        <v>0</v>
      </c>
      <c r="GX1866" s="15">
        <v>1</v>
      </c>
      <c r="HG1866" s="15">
        <v>0</v>
      </c>
      <c r="IH1866" s="15">
        <v>5</v>
      </c>
      <c r="IN1866" s="15">
        <v>0</v>
      </c>
      <c r="IS1866" s="15">
        <v>21</v>
      </c>
      <c r="JD1866" s="15">
        <v>4</v>
      </c>
      <c r="JK1866" s="15">
        <v>25.4</v>
      </c>
    </row>
    <row r="1867" spans="1:271" x14ac:dyDescent="0.25">
      <c r="A1867" s="16" t="s">
        <v>275</v>
      </c>
      <c r="B1867" s="15" t="s">
        <v>278</v>
      </c>
      <c r="C1867" s="15" t="s">
        <v>262</v>
      </c>
      <c r="D1867" s="15">
        <v>8</v>
      </c>
      <c r="E1867" s="19">
        <v>41852</v>
      </c>
      <c r="N1867" s="15">
        <v>15</v>
      </c>
      <c r="O1867" s="15">
        <v>0</v>
      </c>
      <c r="Z1867" s="15">
        <v>0</v>
      </c>
      <c r="AD1867" s="15">
        <v>0</v>
      </c>
      <c r="AH1867" s="15">
        <v>3</v>
      </c>
      <c r="AI1867" s="15">
        <v>10</v>
      </c>
      <c r="AJ1867" s="15">
        <v>13</v>
      </c>
      <c r="AK1867" s="15">
        <v>0</v>
      </c>
      <c r="AL1867" s="15">
        <v>0</v>
      </c>
      <c r="AM1867" s="15">
        <v>0</v>
      </c>
      <c r="AN1867" s="15">
        <v>0</v>
      </c>
      <c r="AR1867" s="15">
        <v>24</v>
      </c>
      <c r="AS1867" s="15">
        <v>0</v>
      </c>
      <c r="AT1867" s="15">
        <v>0</v>
      </c>
      <c r="AU1867" s="15">
        <v>24</v>
      </c>
      <c r="BN1867" s="15">
        <v>1</v>
      </c>
      <c r="BO1867" s="15">
        <v>0</v>
      </c>
      <c r="BQ1867" s="15">
        <v>2</v>
      </c>
      <c r="BU1867" s="15">
        <v>4</v>
      </c>
      <c r="BY1867" s="15">
        <v>0</v>
      </c>
      <c r="CD1867" s="15">
        <v>1</v>
      </c>
      <c r="CF1867" s="15">
        <v>0</v>
      </c>
      <c r="CH1867" s="15">
        <v>0</v>
      </c>
      <c r="CY1867" s="15">
        <v>15</v>
      </c>
      <c r="DQ1867" s="15">
        <v>0</v>
      </c>
      <c r="DR1867" s="15">
        <v>0</v>
      </c>
      <c r="DT1867" s="15">
        <v>0</v>
      </c>
      <c r="DX1867" s="15">
        <v>0</v>
      </c>
      <c r="EI1867" s="15">
        <v>0</v>
      </c>
      <c r="EK1867" s="15">
        <v>5</v>
      </c>
      <c r="EM1867" s="15">
        <v>0</v>
      </c>
      <c r="EN1867" s="15">
        <v>0</v>
      </c>
      <c r="EP1867" s="15">
        <v>0</v>
      </c>
      <c r="EQ1867" s="15">
        <v>0</v>
      </c>
      <c r="FC1867" s="15">
        <v>0</v>
      </c>
      <c r="FP1867" s="15">
        <v>0</v>
      </c>
      <c r="FQ1867" s="15">
        <v>2</v>
      </c>
      <c r="FT1867" s="15">
        <v>0</v>
      </c>
      <c r="GO1867" s="15">
        <v>49</v>
      </c>
      <c r="GS1867" s="15">
        <v>0</v>
      </c>
      <c r="GX1867" s="15">
        <v>5</v>
      </c>
      <c r="HG1867" s="15">
        <v>0</v>
      </c>
      <c r="IH1867" s="15">
        <v>6</v>
      </c>
      <c r="IN1867" s="15">
        <v>0</v>
      </c>
      <c r="IS1867" s="15">
        <v>0</v>
      </c>
      <c r="JD1867" s="15">
        <v>2</v>
      </c>
      <c r="JK1867" s="15">
        <v>44.9</v>
      </c>
    </row>
    <row r="1868" spans="1:271" x14ac:dyDescent="0.25">
      <c r="A1868" s="16" t="s">
        <v>275</v>
      </c>
      <c r="B1868" s="15" t="s">
        <v>278</v>
      </c>
      <c r="C1868" s="15" t="s">
        <v>262</v>
      </c>
      <c r="D1868" s="15">
        <v>9</v>
      </c>
      <c r="E1868" s="19">
        <v>41852</v>
      </c>
      <c r="N1868" s="15">
        <v>4</v>
      </c>
      <c r="O1868" s="15">
        <v>0</v>
      </c>
      <c r="Z1868" s="15">
        <v>0</v>
      </c>
      <c r="AD1868" s="15">
        <v>0</v>
      </c>
      <c r="AH1868" s="15">
        <v>2</v>
      </c>
      <c r="AI1868" s="15">
        <v>37</v>
      </c>
      <c r="AJ1868" s="15">
        <v>39</v>
      </c>
      <c r="AK1868" s="15">
        <v>0</v>
      </c>
      <c r="AL1868" s="15">
        <v>0</v>
      </c>
      <c r="AM1868" s="15">
        <v>0</v>
      </c>
      <c r="AN1868" s="15">
        <v>0</v>
      </c>
      <c r="AR1868" s="15">
        <v>7</v>
      </c>
      <c r="AS1868" s="15">
        <v>1</v>
      </c>
      <c r="AT1868" s="15">
        <v>0</v>
      </c>
      <c r="AU1868" s="15">
        <v>8</v>
      </c>
      <c r="BN1868" s="15">
        <v>10</v>
      </c>
      <c r="BO1868" s="15">
        <v>0</v>
      </c>
      <c r="BQ1868" s="15">
        <v>0</v>
      </c>
      <c r="BU1868" s="15">
        <v>4</v>
      </c>
      <c r="BY1868" s="15">
        <v>1</v>
      </c>
      <c r="CD1868" s="15">
        <v>1</v>
      </c>
      <c r="CF1868" s="15">
        <v>0</v>
      </c>
      <c r="CH1868" s="15">
        <v>1</v>
      </c>
      <c r="CY1868" s="15">
        <v>1</v>
      </c>
      <c r="DQ1868" s="15">
        <v>0</v>
      </c>
      <c r="DR1868" s="15">
        <v>1</v>
      </c>
      <c r="DT1868" s="15">
        <v>0</v>
      </c>
      <c r="DX1868" s="15">
        <v>2</v>
      </c>
      <c r="EI1868" s="15">
        <v>0</v>
      </c>
      <c r="EK1868" s="15">
        <v>0</v>
      </c>
      <c r="EM1868" s="15">
        <v>0</v>
      </c>
      <c r="EN1868" s="15">
        <v>0</v>
      </c>
      <c r="EP1868" s="15">
        <v>0</v>
      </c>
      <c r="EQ1868" s="15">
        <v>2</v>
      </c>
      <c r="FC1868" s="15">
        <v>0</v>
      </c>
      <c r="FP1868" s="15">
        <v>0</v>
      </c>
      <c r="FQ1868" s="15">
        <v>0</v>
      </c>
      <c r="FT1868" s="15">
        <v>0</v>
      </c>
      <c r="GO1868" s="15">
        <v>30</v>
      </c>
      <c r="GS1868" s="15">
        <v>7</v>
      </c>
      <c r="GX1868" s="15">
        <v>2</v>
      </c>
      <c r="HG1868" s="15">
        <v>0</v>
      </c>
      <c r="IH1868" s="15">
        <v>25</v>
      </c>
      <c r="IN1868" s="15">
        <v>0</v>
      </c>
      <c r="IS1868" s="15">
        <v>0</v>
      </c>
      <c r="JD1868" s="15">
        <v>0</v>
      </c>
      <c r="JK1868" s="15">
        <v>49.5</v>
      </c>
    </row>
    <row r="1869" spans="1:271" x14ac:dyDescent="0.25">
      <c r="A1869" s="16" t="s">
        <v>275</v>
      </c>
      <c r="B1869" s="15" t="s">
        <v>278</v>
      </c>
      <c r="C1869" s="15" t="s">
        <v>262</v>
      </c>
      <c r="D1869" s="15">
        <v>10</v>
      </c>
      <c r="E1869" s="19">
        <v>41852</v>
      </c>
      <c r="N1869" s="15">
        <v>1</v>
      </c>
      <c r="O1869" s="15">
        <v>3</v>
      </c>
      <c r="Z1869" s="15">
        <v>0</v>
      </c>
      <c r="AD1869" s="15">
        <v>0</v>
      </c>
      <c r="AH1869" s="15">
        <v>22</v>
      </c>
      <c r="AI1869" s="15">
        <v>51</v>
      </c>
      <c r="AJ1869" s="15">
        <v>73</v>
      </c>
      <c r="AK1869" s="15">
        <v>9</v>
      </c>
      <c r="AL1869" s="15">
        <v>7</v>
      </c>
      <c r="AM1869" s="15">
        <v>7</v>
      </c>
      <c r="AN1869" s="15">
        <v>23</v>
      </c>
      <c r="AR1869" s="15">
        <v>0</v>
      </c>
      <c r="AS1869" s="15">
        <v>0</v>
      </c>
      <c r="AT1869" s="15">
        <v>0</v>
      </c>
      <c r="AU1869" s="15">
        <v>0</v>
      </c>
      <c r="BN1869" s="15">
        <v>20</v>
      </c>
      <c r="BO1869" s="15">
        <v>0</v>
      </c>
      <c r="BQ1869" s="15">
        <v>0</v>
      </c>
      <c r="BU1869" s="15">
        <v>5</v>
      </c>
      <c r="BY1869" s="15">
        <v>2</v>
      </c>
      <c r="CD1869" s="15">
        <v>1</v>
      </c>
      <c r="CF1869" s="15">
        <v>0</v>
      </c>
      <c r="CH1869" s="15">
        <v>2</v>
      </c>
      <c r="CY1869" s="15">
        <v>1</v>
      </c>
      <c r="DQ1869" s="15">
        <v>0</v>
      </c>
      <c r="DR1869" s="15">
        <v>18</v>
      </c>
      <c r="DT1869" s="15">
        <v>3</v>
      </c>
      <c r="DX1869" s="15">
        <v>87</v>
      </c>
      <c r="EI1869" s="15">
        <v>8</v>
      </c>
      <c r="EK1869" s="15">
        <v>6</v>
      </c>
      <c r="EM1869" s="15">
        <v>0</v>
      </c>
      <c r="EN1869" s="15">
        <v>6</v>
      </c>
      <c r="EP1869" s="15">
        <v>5</v>
      </c>
      <c r="EQ1869" s="15">
        <v>0</v>
      </c>
      <c r="FC1869" s="15">
        <v>0</v>
      </c>
      <c r="FP1869" s="15">
        <v>0</v>
      </c>
      <c r="FQ1869" s="15">
        <v>0</v>
      </c>
      <c r="FT1869" s="15">
        <v>0</v>
      </c>
      <c r="GO1869" s="15">
        <v>0</v>
      </c>
      <c r="GS1869" s="15">
        <v>0</v>
      </c>
      <c r="GX1869" s="15">
        <v>0</v>
      </c>
      <c r="HG1869" s="15">
        <v>0</v>
      </c>
      <c r="IH1869" s="15">
        <v>43</v>
      </c>
      <c r="IN1869" s="15">
        <v>0</v>
      </c>
      <c r="IS1869" s="15">
        <v>3</v>
      </c>
      <c r="JD1869" s="15">
        <v>0</v>
      </c>
      <c r="JK1869" s="15">
        <v>37</v>
      </c>
    </row>
    <row r="1870" spans="1:271" x14ac:dyDescent="0.25">
      <c r="A1870" s="16" t="s">
        <v>275</v>
      </c>
      <c r="B1870" s="15" t="s">
        <v>278</v>
      </c>
      <c r="C1870" s="15" t="s">
        <v>262</v>
      </c>
      <c r="D1870" s="15">
        <v>1</v>
      </c>
      <c r="E1870" s="19">
        <v>41944</v>
      </c>
      <c r="J1870" s="15">
        <v>0</v>
      </c>
      <c r="N1870" s="15">
        <v>0</v>
      </c>
      <c r="O1870" s="15">
        <v>0</v>
      </c>
      <c r="P1870" s="15">
        <v>0</v>
      </c>
      <c r="AD1870" s="15">
        <v>0</v>
      </c>
      <c r="AE1870" s="15">
        <v>0</v>
      </c>
      <c r="AF1870" s="15">
        <v>0</v>
      </c>
      <c r="AG1870" s="15">
        <v>0</v>
      </c>
      <c r="AH1870" s="15">
        <v>4</v>
      </c>
      <c r="AI1870" s="15">
        <v>1</v>
      </c>
      <c r="AJ1870" s="15">
        <v>5</v>
      </c>
      <c r="AK1870" s="15">
        <v>0</v>
      </c>
      <c r="AL1870" s="15">
        <v>0</v>
      </c>
      <c r="AM1870" s="15">
        <v>0</v>
      </c>
      <c r="AN1870" s="15">
        <v>0</v>
      </c>
      <c r="AR1870" s="15">
        <v>61</v>
      </c>
      <c r="AS1870" s="15">
        <v>0</v>
      </c>
      <c r="AT1870" s="15">
        <v>0</v>
      </c>
      <c r="AU1870" s="15">
        <v>61</v>
      </c>
      <c r="BN1870" s="15">
        <v>0</v>
      </c>
      <c r="BU1870" s="15">
        <v>0</v>
      </c>
      <c r="BY1870" s="15">
        <v>1</v>
      </c>
      <c r="CD1870" s="15">
        <v>2</v>
      </c>
      <c r="CH1870" s="15">
        <v>0</v>
      </c>
      <c r="CY1870" s="15">
        <v>10</v>
      </c>
      <c r="DQ1870" s="15">
        <v>0</v>
      </c>
      <c r="DR1870" s="15">
        <v>0</v>
      </c>
      <c r="DT1870" s="15">
        <v>0</v>
      </c>
      <c r="DX1870" s="15">
        <v>0</v>
      </c>
      <c r="EB1870" s="15">
        <v>0</v>
      </c>
      <c r="EI1870" s="15">
        <v>0</v>
      </c>
      <c r="EK1870" s="15">
        <v>3</v>
      </c>
      <c r="EN1870" s="15">
        <v>1</v>
      </c>
      <c r="EP1870" s="15">
        <v>0</v>
      </c>
      <c r="EQ1870" s="15">
        <v>0</v>
      </c>
      <c r="FC1870" s="15">
        <v>0</v>
      </c>
      <c r="FQ1870" s="15">
        <v>0</v>
      </c>
      <c r="GO1870" s="15">
        <v>0</v>
      </c>
      <c r="GP1870" s="15">
        <v>0</v>
      </c>
      <c r="GS1870" s="15">
        <v>5</v>
      </c>
      <c r="GX1870" s="15">
        <v>11</v>
      </c>
      <c r="HD1870" s="15">
        <v>0</v>
      </c>
      <c r="HG1870" s="15">
        <v>0</v>
      </c>
      <c r="HQ1870" s="15">
        <v>0</v>
      </c>
      <c r="IF1870" s="15">
        <v>0</v>
      </c>
      <c r="IH1870" s="15">
        <v>2</v>
      </c>
      <c r="IS1870" s="15">
        <v>0</v>
      </c>
      <c r="JD1870" s="15">
        <v>1</v>
      </c>
      <c r="JK1870" s="15">
        <v>411.1</v>
      </c>
    </row>
    <row r="1871" spans="1:271" x14ac:dyDescent="0.25">
      <c r="A1871" s="16" t="s">
        <v>275</v>
      </c>
      <c r="B1871" s="15" t="s">
        <v>278</v>
      </c>
      <c r="C1871" s="15" t="s">
        <v>262</v>
      </c>
      <c r="D1871" s="15">
        <v>2</v>
      </c>
      <c r="E1871" s="19">
        <v>41944</v>
      </c>
      <c r="J1871" s="15">
        <v>0</v>
      </c>
      <c r="N1871" s="15">
        <v>73</v>
      </c>
      <c r="O1871" s="15">
        <v>0</v>
      </c>
      <c r="P1871" s="15">
        <v>0</v>
      </c>
      <c r="AD1871" s="15">
        <v>0</v>
      </c>
      <c r="AE1871" s="15">
        <v>0</v>
      </c>
      <c r="AF1871" s="15">
        <v>0</v>
      </c>
      <c r="AG1871" s="15">
        <v>0</v>
      </c>
      <c r="AH1871" s="15">
        <v>35</v>
      </c>
      <c r="AI1871" s="15">
        <v>45</v>
      </c>
      <c r="AJ1871" s="15">
        <v>80</v>
      </c>
      <c r="AK1871" s="15">
        <v>2</v>
      </c>
      <c r="AL1871" s="15">
        <v>0</v>
      </c>
      <c r="AM1871" s="15">
        <v>0</v>
      </c>
      <c r="AN1871" s="15">
        <v>2</v>
      </c>
      <c r="AR1871" s="15">
        <v>18</v>
      </c>
      <c r="AS1871" s="15">
        <v>0</v>
      </c>
      <c r="AT1871" s="15">
        <v>0</v>
      </c>
      <c r="AU1871" s="15">
        <v>18</v>
      </c>
      <c r="BN1871" s="15">
        <v>13</v>
      </c>
      <c r="BU1871" s="15">
        <v>5</v>
      </c>
      <c r="BY1871" s="15">
        <v>1</v>
      </c>
      <c r="CD1871" s="15">
        <v>0</v>
      </c>
      <c r="CH1871" s="15">
        <v>0</v>
      </c>
      <c r="CY1871" s="15">
        <v>13</v>
      </c>
      <c r="DQ1871" s="15">
        <v>0</v>
      </c>
      <c r="DR1871" s="15">
        <v>0</v>
      </c>
      <c r="DT1871" s="15">
        <v>0</v>
      </c>
      <c r="DX1871" s="15">
        <v>0</v>
      </c>
      <c r="EB1871" s="15">
        <v>0</v>
      </c>
      <c r="EI1871" s="15">
        <v>0</v>
      </c>
      <c r="EK1871" s="15">
        <v>1</v>
      </c>
      <c r="EN1871" s="15">
        <v>1</v>
      </c>
      <c r="EP1871" s="15">
        <v>1</v>
      </c>
      <c r="EQ1871" s="15">
        <v>0</v>
      </c>
      <c r="FC1871" s="15">
        <v>0</v>
      </c>
      <c r="FQ1871" s="15">
        <v>0</v>
      </c>
      <c r="GO1871" s="15">
        <v>10</v>
      </c>
      <c r="GP1871" s="15">
        <v>0</v>
      </c>
      <c r="GS1871" s="15">
        <v>0</v>
      </c>
      <c r="GX1871" s="15">
        <v>0</v>
      </c>
      <c r="HD1871" s="15">
        <v>0</v>
      </c>
      <c r="HG1871" s="15">
        <v>0</v>
      </c>
      <c r="HQ1871" s="15">
        <v>0</v>
      </c>
      <c r="IF1871" s="15">
        <v>0</v>
      </c>
      <c r="IH1871" s="15">
        <v>92</v>
      </c>
      <c r="IS1871" s="15">
        <v>0</v>
      </c>
      <c r="JD1871" s="15">
        <v>0</v>
      </c>
      <c r="JK1871" s="15">
        <v>51.6</v>
      </c>
    </row>
    <row r="1872" spans="1:271" x14ac:dyDescent="0.25">
      <c r="A1872" s="16" t="s">
        <v>275</v>
      </c>
      <c r="B1872" s="15" t="s">
        <v>278</v>
      </c>
      <c r="C1872" s="15" t="s">
        <v>262</v>
      </c>
      <c r="D1872" s="15">
        <v>3</v>
      </c>
      <c r="E1872" s="19">
        <v>41944</v>
      </c>
      <c r="J1872" s="15">
        <v>0</v>
      </c>
      <c r="N1872" s="15">
        <v>56</v>
      </c>
      <c r="O1872" s="15">
        <v>0</v>
      </c>
      <c r="P1872" s="15">
        <v>0</v>
      </c>
      <c r="AD1872" s="15">
        <v>0</v>
      </c>
      <c r="AE1872" s="15">
        <v>0</v>
      </c>
      <c r="AF1872" s="15">
        <v>0</v>
      </c>
      <c r="AG1872" s="15">
        <v>0</v>
      </c>
      <c r="AH1872" s="15">
        <v>18</v>
      </c>
      <c r="AI1872" s="15">
        <v>12</v>
      </c>
      <c r="AJ1872" s="15">
        <v>30</v>
      </c>
      <c r="AK1872" s="15">
        <v>1</v>
      </c>
      <c r="AL1872" s="15">
        <v>0</v>
      </c>
      <c r="AM1872" s="15">
        <v>0</v>
      </c>
      <c r="AN1872" s="15">
        <v>1</v>
      </c>
      <c r="AR1872" s="15">
        <v>15</v>
      </c>
      <c r="AS1872" s="15">
        <v>0</v>
      </c>
      <c r="AT1872" s="15">
        <v>0</v>
      </c>
      <c r="AU1872" s="15">
        <v>15</v>
      </c>
      <c r="BN1872" s="15">
        <v>0</v>
      </c>
      <c r="BU1872" s="15">
        <v>2</v>
      </c>
      <c r="BY1872" s="15">
        <v>0</v>
      </c>
      <c r="CD1872" s="15">
        <v>2</v>
      </c>
      <c r="CH1872" s="15">
        <v>0</v>
      </c>
      <c r="CY1872" s="15">
        <v>2</v>
      </c>
      <c r="DQ1872" s="15">
        <v>0</v>
      </c>
      <c r="DR1872" s="15">
        <v>0</v>
      </c>
      <c r="DT1872" s="15">
        <v>0</v>
      </c>
      <c r="DX1872" s="15">
        <v>1</v>
      </c>
      <c r="EB1872" s="15">
        <v>0</v>
      </c>
      <c r="EI1872" s="15">
        <v>0</v>
      </c>
      <c r="EK1872" s="15">
        <v>0</v>
      </c>
      <c r="EN1872" s="15">
        <v>2</v>
      </c>
      <c r="EP1872" s="15">
        <v>0</v>
      </c>
      <c r="EQ1872" s="15">
        <v>0</v>
      </c>
      <c r="FC1872" s="15">
        <v>0</v>
      </c>
      <c r="FQ1872" s="15">
        <v>1</v>
      </c>
      <c r="GO1872" s="15">
        <v>22</v>
      </c>
      <c r="GP1872" s="15">
        <v>0</v>
      </c>
      <c r="GS1872" s="15">
        <v>0</v>
      </c>
      <c r="GX1872" s="15">
        <v>4</v>
      </c>
      <c r="HD1872" s="15">
        <v>0</v>
      </c>
      <c r="HG1872" s="15">
        <v>0</v>
      </c>
      <c r="HQ1872" s="15">
        <v>0</v>
      </c>
      <c r="IF1872" s="15">
        <v>0</v>
      </c>
      <c r="IH1872" s="15">
        <v>23</v>
      </c>
      <c r="IS1872" s="15">
        <v>0</v>
      </c>
      <c r="JD1872" s="15">
        <v>0</v>
      </c>
      <c r="JK1872" s="15">
        <v>75.2</v>
      </c>
    </row>
    <row r="1873" spans="1:271" x14ac:dyDescent="0.25">
      <c r="A1873" s="16" t="s">
        <v>275</v>
      </c>
      <c r="B1873" s="15" t="s">
        <v>278</v>
      </c>
      <c r="C1873" s="15" t="s">
        <v>262</v>
      </c>
      <c r="D1873" s="15">
        <v>4</v>
      </c>
      <c r="E1873" s="19">
        <v>41944</v>
      </c>
      <c r="J1873" s="15">
        <v>0</v>
      </c>
      <c r="N1873" s="15">
        <v>1</v>
      </c>
      <c r="O1873" s="15">
        <v>1</v>
      </c>
      <c r="P1873" s="15">
        <v>1</v>
      </c>
      <c r="AD1873" s="15">
        <v>1</v>
      </c>
      <c r="AE1873" s="15">
        <v>3</v>
      </c>
      <c r="AF1873" s="15">
        <v>0</v>
      </c>
      <c r="AG1873" s="15">
        <v>3</v>
      </c>
      <c r="AH1873" s="15">
        <v>7</v>
      </c>
      <c r="AI1873" s="15">
        <v>33</v>
      </c>
      <c r="AJ1873" s="15">
        <v>40</v>
      </c>
      <c r="AK1873" s="15">
        <v>2</v>
      </c>
      <c r="AL1873" s="15">
        <v>7</v>
      </c>
      <c r="AM1873" s="15">
        <v>0</v>
      </c>
      <c r="AN1873" s="15">
        <v>9</v>
      </c>
      <c r="AR1873" s="15">
        <v>2</v>
      </c>
      <c r="AS1873" s="15">
        <v>0</v>
      </c>
      <c r="AT1873" s="15">
        <v>0</v>
      </c>
      <c r="AU1873" s="15">
        <v>2</v>
      </c>
      <c r="BN1873" s="15">
        <v>1</v>
      </c>
      <c r="BU1873" s="15">
        <v>57</v>
      </c>
      <c r="BY1873" s="15">
        <v>1</v>
      </c>
      <c r="CD1873" s="15">
        <v>0</v>
      </c>
      <c r="CH1873" s="15">
        <v>5</v>
      </c>
      <c r="CY1873" s="15">
        <v>1</v>
      </c>
      <c r="DQ1873" s="15">
        <v>0</v>
      </c>
      <c r="DR1873" s="15">
        <v>0</v>
      </c>
      <c r="DT1873" s="15">
        <v>9</v>
      </c>
      <c r="DX1873" s="15">
        <v>76</v>
      </c>
      <c r="EB1873" s="15">
        <v>0</v>
      </c>
      <c r="EI1873" s="15">
        <v>3</v>
      </c>
      <c r="EK1873" s="15">
        <v>3</v>
      </c>
      <c r="EN1873" s="15">
        <v>4</v>
      </c>
      <c r="EP1873" s="15">
        <v>2</v>
      </c>
      <c r="EQ1873" s="15">
        <v>1</v>
      </c>
      <c r="FC1873" s="15">
        <v>0</v>
      </c>
      <c r="FQ1873" s="15">
        <v>0</v>
      </c>
      <c r="GO1873" s="15">
        <v>1</v>
      </c>
      <c r="GP1873" s="15">
        <v>1</v>
      </c>
      <c r="GS1873" s="15">
        <v>0</v>
      </c>
      <c r="GX1873" s="15">
        <v>5</v>
      </c>
      <c r="HD1873" s="15">
        <v>3</v>
      </c>
      <c r="HG1873" s="15">
        <v>0</v>
      </c>
      <c r="HQ1873" s="15">
        <v>1</v>
      </c>
      <c r="IF1873" s="15">
        <v>1</v>
      </c>
      <c r="IH1873" s="15">
        <v>34</v>
      </c>
      <c r="IS1873" s="15">
        <v>0</v>
      </c>
      <c r="JD1873" s="15">
        <v>1</v>
      </c>
      <c r="JK1873" s="15">
        <v>177.8</v>
      </c>
    </row>
    <row r="1874" spans="1:271" x14ac:dyDescent="0.25">
      <c r="A1874" s="16" t="s">
        <v>275</v>
      </c>
      <c r="B1874" s="15" t="s">
        <v>278</v>
      </c>
      <c r="C1874" s="15" t="s">
        <v>262</v>
      </c>
      <c r="D1874" s="15">
        <v>5</v>
      </c>
      <c r="E1874" s="19">
        <v>41944</v>
      </c>
      <c r="J1874" s="15">
        <v>19</v>
      </c>
      <c r="N1874" s="15">
        <v>12</v>
      </c>
      <c r="O1874" s="15">
        <v>0</v>
      </c>
      <c r="P1874" s="15">
        <v>0</v>
      </c>
      <c r="AD1874" s="15">
        <v>2</v>
      </c>
      <c r="AE1874" s="15">
        <v>1</v>
      </c>
      <c r="AF1874" s="15">
        <v>0</v>
      </c>
      <c r="AG1874" s="15">
        <v>1</v>
      </c>
      <c r="AH1874" s="15">
        <v>33</v>
      </c>
      <c r="AI1874" s="15">
        <v>26</v>
      </c>
      <c r="AJ1874" s="15">
        <v>59</v>
      </c>
      <c r="AK1874" s="15">
        <v>3</v>
      </c>
      <c r="AL1874" s="15">
        <v>2</v>
      </c>
      <c r="AM1874" s="15">
        <v>2</v>
      </c>
      <c r="AN1874" s="15">
        <v>7</v>
      </c>
      <c r="AR1874" s="15">
        <v>8</v>
      </c>
      <c r="AS1874" s="15">
        <v>0</v>
      </c>
      <c r="AT1874" s="15">
        <v>0</v>
      </c>
      <c r="AU1874" s="15">
        <v>8</v>
      </c>
      <c r="BN1874" s="15">
        <v>14</v>
      </c>
      <c r="BU1874" s="15">
        <v>9</v>
      </c>
      <c r="BY1874" s="15">
        <v>1</v>
      </c>
      <c r="CD1874" s="15">
        <v>6</v>
      </c>
      <c r="CH1874" s="15">
        <v>1</v>
      </c>
      <c r="CY1874" s="15">
        <v>3</v>
      </c>
      <c r="DQ1874" s="15">
        <v>0</v>
      </c>
      <c r="DR1874" s="15">
        <v>0</v>
      </c>
      <c r="DT1874" s="15">
        <v>0</v>
      </c>
      <c r="DX1874" s="15">
        <v>11</v>
      </c>
      <c r="EB1874" s="15">
        <v>1</v>
      </c>
      <c r="EI1874" s="15">
        <v>0</v>
      </c>
      <c r="EK1874" s="15">
        <v>10</v>
      </c>
      <c r="EN1874" s="15">
        <v>3</v>
      </c>
      <c r="EP1874" s="15">
        <v>1</v>
      </c>
      <c r="EQ1874" s="15">
        <v>0</v>
      </c>
      <c r="FC1874" s="15">
        <v>1</v>
      </c>
      <c r="FQ1874" s="15">
        <v>0</v>
      </c>
      <c r="GO1874" s="15">
        <v>0</v>
      </c>
      <c r="GP1874" s="15">
        <v>0</v>
      </c>
      <c r="GS1874" s="15">
        <v>0</v>
      </c>
      <c r="GX1874" s="15">
        <v>3</v>
      </c>
      <c r="HD1874" s="15">
        <v>0</v>
      </c>
      <c r="HG1874" s="15">
        <v>1</v>
      </c>
      <c r="HQ1874" s="15">
        <v>0</v>
      </c>
      <c r="IF1874" s="15">
        <v>0</v>
      </c>
      <c r="IH1874" s="15">
        <v>27</v>
      </c>
      <c r="IS1874" s="15">
        <v>2</v>
      </c>
      <c r="JD1874" s="15">
        <v>1</v>
      </c>
      <c r="JK1874" s="15">
        <v>88.2</v>
      </c>
    </row>
    <row r="1875" spans="1:271" x14ac:dyDescent="0.25">
      <c r="A1875" s="16" t="s">
        <v>275</v>
      </c>
      <c r="B1875" s="15" t="s">
        <v>278</v>
      </c>
      <c r="C1875" s="15" t="s">
        <v>262</v>
      </c>
      <c r="D1875" s="15">
        <v>6</v>
      </c>
      <c r="E1875" s="19">
        <v>41944</v>
      </c>
      <c r="J1875" s="15">
        <v>0</v>
      </c>
      <c r="N1875" s="15">
        <v>49</v>
      </c>
      <c r="O1875" s="15">
        <v>0</v>
      </c>
      <c r="P1875" s="15">
        <v>0</v>
      </c>
      <c r="AD1875" s="15">
        <v>0</v>
      </c>
      <c r="AE1875" s="15">
        <v>0</v>
      </c>
      <c r="AF1875" s="15">
        <v>0</v>
      </c>
      <c r="AG1875" s="15">
        <v>0</v>
      </c>
      <c r="AH1875" s="15">
        <v>18</v>
      </c>
      <c r="AI1875" s="15">
        <v>11</v>
      </c>
      <c r="AJ1875" s="15">
        <v>29</v>
      </c>
      <c r="AK1875" s="15">
        <v>0</v>
      </c>
      <c r="AL1875" s="15">
        <v>0</v>
      </c>
      <c r="AM1875" s="15">
        <v>0</v>
      </c>
      <c r="AN1875" s="15">
        <v>0</v>
      </c>
      <c r="AR1875" s="15">
        <v>66</v>
      </c>
      <c r="AS1875" s="15">
        <v>0</v>
      </c>
      <c r="AT1875" s="15">
        <v>0</v>
      </c>
      <c r="AU1875" s="15">
        <v>66</v>
      </c>
      <c r="BN1875" s="15">
        <v>6</v>
      </c>
      <c r="BU1875" s="15">
        <v>2</v>
      </c>
      <c r="BY1875" s="15">
        <v>1</v>
      </c>
      <c r="CD1875" s="15">
        <v>5</v>
      </c>
      <c r="CH1875" s="15">
        <v>0</v>
      </c>
      <c r="CY1875" s="15">
        <v>5</v>
      </c>
      <c r="DQ1875" s="15">
        <v>0</v>
      </c>
      <c r="DR1875" s="15">
        <v>1</v>
      </c>
      <c r="DT1875" s="15">
        <v>0</v>
      </c>
      <c r="DX1875" s="15">
        <v>1</v>
      </c>
      <c r="EB1875" s="15">
        <v>0</v>
      </c>
      <c r="EI1875" s="15">
        <v>0</v>
      </c>
      <c r="EK1875" s="15">
        <v>1</v>
      </c>
      <c r="EN1875" s="15">
        <v>1</v>
      </c>
      <c r="EP1875" s="15">
        <v>0</v>
      </c>
      <c r="EQ1875" s="15">
        <v>0</v>
      </c>
      <c r="FC1875" s="15">
        <v>0</v>
      </c>
      <c r="FQ1875" s="15">
        <v>0</v>
      </c>
      <c r="GO1875" s="15">
        <v>80</v>
      </c>
      <c r="GP1875" s="15">
        <v>0</v>
      </c>
      <c r="GS1875" s="15">
        <v>0</v>
      </c>
      <c r="GX1875" s="15">
        <v>2</v>
      </c>
      <c r="HD1875" s="15">
        <v>0</v>
      </c>
      <c r="HG1875" s="15">
        <v>0</v>
      </c>
      <c r="HQ1875" s="15">
        <v>0</v>
      </c>
      <c r="IF1875" s="15">
        <v>0</v>
      </c>
      <c r="IH1875" s="15">
        <v>50</v>
      </c>
      <c r="IS1875" s="15">
        <v>0</v>
      </c>
      <c r="JD1875" s="15">
        <v>0</v>
      </c>
      <c r="JK1875" s="15">
        <v>53.2</v>
      </c>
    </row>
    <row r="1876" spans="1:271" x14ac:dyDescent="0.25">
      <c r="A1876" s="16" t="s">
        <v>275</v>
      </c>
      <c r="B1876" s="15" t="s">
        <v>278</v>
      </c>
      <c r="C1876" s="15" t="s">
        <v>262</v>
      </c>
      <c r="D1876" s="15">
        <v>7</v>
      </c>
      <c r="E1876" s="19">
        <v>41944</v>
      </c>
      <c r="J1876" s="15">
        <v>0</v>
      </c>
      <c r="N1876" s="15">
        <v>40</v>
      </c>
      <c r="O1876" s="15">
        <v>0</v>
      </c>
      <c r="P1876" s="15">
        <v>0</v>
      </c>
      <c r="AD1876" s="15">
        <v>0</v>
      </c>
      <c r="AE1876" s="15">
        <v>0</v>
      </c>
      <c r="AF1876" s="15">
        <v>0</v>
      </c>
      <c r="AG1876" s="15">
        <v>0</v>
      </c>
      <c r="AH1876" s="15">
        <v>41</v>
      </c>
      <c r="AI1876" s="15">
        <v>6</v>
      </c>
      <c r="AJ1876" s="15">
        <v>47</v>
      </c>
      <c r="AK1876" s="15">
        <v>0</v>
      </c>
      <c r="AL1876" s="15">
        <v>0</v>
      </c>
      <c r="AM1876" s="15">
        <v>1</v>
      </c>
      <c r="AN1876" s="15">
        <v>1</v>
      </c>
      <c r="AR1876" s="15">
        <v>33</v>
      </c>
      <c r="AS1876" s="15">
        <v>0</v>
      </c>
      <c r="AT1876" s="15">
        <v>0</v>
      </c>
      <c r="AU1876" s="15">
        <v>33</v>
      </c>
      <c r="BN1876" s="15">
        <v>5</v>
      </c>
      <c r="BU1876" s="15">
        <v>3</v>
      </c>
      <c r="BY1876" s="15">
        <v>0</v>
      </c>
      <c r="CD1876" s="15">
        <v>7</v>
      </c>
      <c r="CH1876" s="15">
        <v>0</v>
      </c>
      <c r="CY1876" s="15">
        <v>10</v>
      </c>
      <c r="DQ1876" s="15">
        <v>1</v>
      </c>
      <c r="DR1876" s="15">
        <v>1</v>
      </c>
      <c r="DT1876" s="15">
        <v>0</v>
      </c>
      <c r="DX1876" s="15">
        <v>2</v>
      </c>
      <c r="EB1876" s="15">
        <v>0</v>
      </c>
      <c r="EI1876" s="15">
        <v>0</v>
      </c>
      <c r="EK1876" s="15">
        <v>0</v>
      </c>
      <c r="EN1876" s="15">
        <v>3</v>
      </c>
      <c r="EP1876" s="15">
        <v>0</v>
      </c>
      <c r="EQ1876" s="15">
        <v>0</v>
      </c>
      <c r="FC1876" s="15">
        <v>0</v>
      </c>
      <c r="FQ1876" s="15">
        <v>1</v>
      </c>
      <c r="GO1876" s="15">
        <v>40</v>
      </c>
      <c r="GP1876" s="15">
        <v>0</v>
      </c>
      <c r="GS1876" s="15">
        <v>0</v>
      </c>
      <c r="GX1876" s="15">
        <v>0</v>
      </c>
      <c r="HD1876" s="15">
        <v>0</v>
      </c>
      <c r="HG1876" s="15">
        <v>0</v>
      </c>
      <c r="HQ1876" s="15">
        <v>0</v>
      </c>
      <c r="IF1876" s="15">
        <v>0</v>
      </c>
      <c r="IH1876" s="15">
        <v>43</v>
      </c>
      <c r="IS1876" s="15">
        <v>0</v>
      </c>
      <c r="JD1876" s="15">
        <v>0</v>
      </c>
      <c r="JK1876" s="15">
        <v>63</v>
      </c>
    </row>
    <row r="1877" spans="1:271" x14ac:dyDescent="0.25">
      <c r="A1877" s="16" t="s">
        <v>275</v>
      </c>
      <c r="B1877" s="15" t="s">
        <v>278</v>
      </c>
      <c r="C1877" s="15" t="s">
        <v>262</v>
      </c>
      <c r="D1877" s="15">
        <v>8</v>
      </c>
      <c r="E1877" s="19">
        <v>41944</v>
      </c>
      <c r="J1877" s="15">
        <v>0</v>
      </c>
      <c r="N1877" s="15">
        <v>26</v>
      </c>
      <c r="O1877" s="15">
        <v>0</v>
      </c>
      <c r="P1877" s="15">
        <v>0</v>
      </c>
      <c r="AD1877" s="15">
        <v>1</v>
      </c>
      <c r="AE1877" s="15">
        <v>0</v>
      </c>
      <c r="AF1877" s="15">
        <v>0</v>
      </c>
      <c r="AG1877" s="15">
        <v>0</v>
      </c>
      <c r="AH1877" s="15">
        <v>32</v>
      </c>
      <c r="AI1877" s="15">
        <v>17</v>
      </c>
      <c r="AJ1877" s="15">
        <v>49</v>
      </c>
      <c r="AK1877" s="15">
        <v>0</v>
      </c>
      <c r="AL1877" s="15">
        <v>0</v>
      </c>
      <c r="AM1877" s="15">
        <v>0</v>
      </c>
      <c r="AN1877" s="15">
        <v>0</v>
      </c>
      <c r="AR1877" s="15">
        <v>92</v>
      </c>
      <c r="AS1877" s="15">
        <v>0</v>
      </c>
      <c r="AT1877" s="15">
        <v>0</v>
      </c>
      <c r="AU1877" s="15">
        <v>92</v>
      </c>
      <c r="BN1877" s="15">
        <v>1</v>
      </c>
      <c r="BU1877" s="15">
        <v>1</v>
      </c>
      <c r="BY1877" s="15">
        <v>1</v>
      </c>
      <c r="CD1877" s="15">
        <v>6</v>
      </c>
      <c r="CH1877" s="15">
        <v>0</v>
      </c>
      <c r="CY1877" s="15">
        <v>24</v>
      </c>
      <c r="DQ1877" s="15">
        <v>10</v>
      </c>
      <c r="DR1877" s="15">
        <v>0</v>
      </c>
      <c r="DT1877" s="15">
        <v>0</v>
      </c>
      <c r="DX1877" s="15">
        <v>0</v>
      </c>
      <c r="EB1877" s="15">
        <v>0</v>
      </c>
      <c r="EI1877" s="15">
        <v>0</v>
      </c>
      <c r="EK1877" s="15">
        <v>0</v>
      </c>
      <c r="EN1877" s="15">
        <v>2</v>
      </c>
      <c r="EP1877" s="15">
        <v>0</v>
      </c>
      <c r="EQ1877" s="15">
        <v>0</v>
      </c>
      <c r="FC1877" s="15">
        <v>0</v>
      </c>
      <c r="FQ1877" s="15">
        <v>0</v>
      </c>
      <c r="GO1877" s="15">
        <v>51</v>
      </c>
      <c r="GP1877" s="15">
        <v>0</v>
      </c>
      <c r="GS1877" s="15">
        <v>0</v>
      </c>
      <c r="GX1877" s="15">
        <v>5</v>
      </c>
      <c r="HD1877" s="15">
        <v>0</v>
      </c>
      <c r="HG1877" s="15">
        <v>0</v>
      </c>
      <c r="HQ1877" s="15">
        <v>0</v>
      </c>
      <c r="IF1877" s="15">
        <v>0</v>
      </c>
      <c r="IH1877" s="15">
        <v>7</v>
      </c>
      <c r="IS1877" s="15">
        <v>0</v>
      </c>
      <c r="JD1877" s="15">
        <v>0</v>
      </c>
      <c r="JK1877" s="15">
        <v>63.7</v>
      </c>
    </row>
    <row r="1878" spans="1:271" x14ac:dyDescent="0.25">
      <c r="A1878" s="16" t="s">
        <v>275</v>
      </c>
      <c r="B1878" s="15" t="s">
        <v>278</v>
      </c>
      <c r="C1878" s="15" t="s">
        <v>262</v>
      </c>
      <c r="D1878" s="15">
        <v>9</v>
      </c>
      <c r="E1878" s="19">
        <v>41944</v>
      </c>
      <c r="J1878" s="15">
        <v>0</v>
      </c>
      <c r="N1878" s="15">
        <v>42</v>
      </c>
      <c r="O1878" s="15">
        <v>0</v>
      </c>
      <c r="P1878" s="15">
        <v>0</v>
      </c>
      <c r="AD1878" s="15">
        <v>0</v>
      </c>
      <c r="AE1878" s="15">
        <v>0</v>
      </c>
      <c r="AF1878" s="15">
        <v>0</v>
      </c>
      <c r="AG1878" s="15">
        <v>0</v>
      </c>
      <c r="AH1878" s="15">
        <v>34</v>
      </c>
      <c r="AI1878" s="15">
        <v>16</v>
      </c>
      <c r="AJ1878" s="15">
        <v>50</v>
      </c>
      <c r="AK1878" s="15">
        <v>2</v>
      </c>
      <c r="AL1878" s="15">
        <v>0</v>
      </c>
      <c r="AM1878" s="15">
        <v>0</v>
      </c>
      <c r="AN1878" s="15">
        <v>2</v>
      </c>
      <c r="AR1878" s="15">
        <v>43</v>
      </c>
      <c r="AS1878" s="15">
        <v>0</v>
      </c>
      <c r="AT1878" s="15">
        <v>0</v>
      </c>
      <c r="AU1878" s="15">
        <v>43</v>
      </c>
      <c r="BN1878" s="15">
        <v>2</v>
      </c>
      <c r="BU1878" s="15">
        <v>7</v>
      </c>
      <c r="BY1878" s="15">
        <v>0</v>
      </c>
      <c r="CD1878" s="15">
        <v>0</v>
      </c>
      <c r="CH1878" s="15">
        <v>0</v>
      </c>
      <c r="CY1878" s="15">
        <v>1</v>
      </c>
      <c r="DQ1878" s="15">
        <v>0</v>
      </c>
      <c r="DR1878" s="15">
        <v>0</v>
      </c>
      <c r="DT1878" s="15">
        <v>0</v>
      </c>
      <c r="DX1878" s="15">
        <v>0</v>
      </c>
      <c r="EB1878" s="15">
        <v>0</v>
      </c>
      <c r="EI1878" s="15">
        <v>0</v>
      </c>
      <c r="EK1878" s="15">
        <v>0</v>
      </c>
      <c r="EN1878" s="15">
        <v>0</v>
      </c>
      <c r="EP1878" s="15">
        <v>0</v>
      </c>
      <c r="EQ1878" s="15">
        <v>0</v>
      </c>
      <c r="FC1878" s="15">
        <v>2</v>
      </c>
      <c r="FQ1878" s="15">
        <v>0</v>
      </c>
      <c r="GO1878" s="15">
        <v>20</v>
      </c>
      <c r="GP1878" s="15">
        <v>0</v>
      </c>
      <c r="GS1878" s="15">
        <v>0</v>
      </c>
      <c r="GX1878" s="15">
        <v>4</v>
      </c>
      <c r="HD1878" s="15">
        <v>0</v>
      </c>
      <c r="HG1878" s="15">
        <v>0</v>
      </c>
      <c r="HQ1878" s="15">
        <v>0</v>
      </c>
      <c r="IF1878" s="15">
        <v>0</v>
      </c>
      <c r="IH1878" s="15">
        <v>7</v>
      </c>
      <c r="IS1878" s="15">
        <v>0</v>
      </c>
      <c r="JD1878" s="15">
        <v>2</v>
      </c>
      <c r="JK1878" s="15">
        <v>83.3</v>
      </c>
    </row>
    <row r="1879" spans="1:271" x14ac:dyDescent="0.25">
      <c r="A1879" s="16" t="s">
        <v>275</v>
      </c>
      <c r="B1879" s="15" t="s">
        <v>278</v>
      </c>
      <c r="C1879" s="15" t="s">
        <v>262</v>
      </c>
      <c r="D1879" s="15">
        <v>10</v>
      </c>
      <c r="E1879" s="19">
        <v>41944</v>
      </c>
      <c r="J1879" s="15">
        <v>0</v>
      </c>
      <c r="N1879" s="15">
        <v>15</v>
      </c>
      <c r="O1879" s="15">
        <v>0</v>
      </c>
      <c r="P1879" s="15">
        <v>0</v>
      </c>
      <c r="AD1879" s="15">
        <v>0</v>
      </c>
      <c r="AE1879" s="15">
        <v>0</v>
      </c>
      <c r="AF1879" s="15">
        <v>0</v>
      </c>
      <c r="AG1879" s="15">
        <v>0</v>
      </c>
      <c r="AH1879" s="15">
        <v>17</v>
      </c>
      <c r="AI1879" s="15">
        <v>0</v>
      </c>
      <c r="AJ1879" s="15">
        <v>17</v>
      </c>
      <c r="AK1879" s="15">
        <v>0</v>
      </c>
      <c r="AL1879" s="15">
        <v>0</v>
      </c>
      <c r="AM1879" s="15">
        <v>0</v>
      </c>
      <c r="AN1879" s="15">
        <v>0</v>
      </c>
      <c r="AR1879" s="15">
        <v>66</v>
      </c>
      <c r="AS1879" s="15">
        <v>0</v>
      </c>
      <c r="AT1879" s="15">
        <v>0</v>
      </c>
      <c r="AU1879" s="15">
        <v>66</v>
      </c>
      <c r="BN1879" s="15">
        <v>2</v>
      </c>
      <c r="BU1879" s="15">
        <v>0</v>
      </c>
      <c r="BY1879" s="15">
        <v>0</v>
      </c>
      <c r="CD1879" s="15">
        <v>3</v>
      </c>
      <c r="CH1879" s="15">
        <v>0</v>
      </c>
      <c r="CY1879" s="15">
        <v>15</v>
      </c>
      <c r="DQ1879" s="15">
        <v>0</v>
      </c>
      <c r="DR1879" s="15">
        <v>0</v>
      </c>
      <c r="DT1879" s="15">
        <v>0</v>
      </c>
      <c r="DX1879" s="15">
        <v>0</v>
      </c>
      <c r="EB1879" s="15">
        <v>0</v>
      </c>
      <c r="EI1879" s="15">
        <v>0</v>
      </c>
      <c r="EK1879" s="15">
        <v>0</v>
      </c>
      <c r="EN1879" s="15">
        <v>5</v>
      </c>
      <c r="EP1879" s="15">
        <v>0</v>
      </c>
      <c r="EQ1879" s="15">
        <v>0</v>
      </c>
      <c r="FC1879" s="15">
        <v>1</v>
      </c>
      <c r="FQ1879" s="15">
        <v>0</v>
      </c>
      <c r="GO1879" s="15">
        <v>51</v>
      </c>
      <c r="GP1879" s="15">
        <v>0</v>
      </c>
      <c r="GS1879" s="15">
        <v>0</v>
      </c>
      <c r="GX1879" s="15">
        <v>6</v>
      </c>
      <c r="HD1879" s="15">
        <v>0</v>
      </c>
      <c r="HG1879" s="15">
        <v>0</v>
      </c>
      <c r="HQ1879" s="15">
        <v>0</v>
      </c>
      <c r="IF1879" s="15">
        <v>0</v>
      </c>
      <c r="IH1879" s="15">
        <v>24</v>
      </c>
      <c r="IS1879" s="15">
        <v>0</v>
      </c>
      <c r="JD1879" s="15">
        <v>0</v>
      </c>
      <c r="JK1879" s="15">
        <v>72.5</v>
      </c>
    </row>
    <row r="1880" spans="1:271" x14ac:dyDescent="0.25">
      <c r="A1880" s="16" t="s">
        <v>275</v>
      </c>
      <c r="B1880" s="15" t="s">
        <v>278</v>
      </c>
      <c r="C1880" s="15" t="s">
        <v>262</v>
      </c>
      <c r="D1880" s="15">
        <v>1</v>
      </c>
      <c r="E1880" s="19">
        <v>42036</v>
      </c>
      <c r="J1880" s="15">
        <v>0</v>
      </c>
      <c r="N1880" s="15">
        <v>5</v>
      </c>
      <c r="O1880" s="15">
        <v>0</v>
      </c>
      <c r="Q1880" s="15">
        <v>4</v>
      </c>
      <c r="AH1880" s="15">
        <v>22</v>
      </c>
      <c r="AI1880" s="15">
        <v>27</v>
      </c>
      <c r="AJ1880" s="15">
        <v>49</v>
      </c>
      <c r="AK1880" s="15">
        <v>0</v>
      </c>
      <c r="AL1880" s="15">
        <v>0</v>
      </c>
      <c r="AM1880" s="15">
        <v>0</v>
      </c>
      <c r="AN1880" s="15">
        <v>0</v>
      </c>
      <c r="AR1880" s="15">
        <v>7</v>
      </c>
      <c r="AS1880" s="15">
        <v>1</v>
      </c>
      <c r="AT1880" s="15">
        <v>2</v>
      </c>
      <c r="AU1880" s="15">
        <v>10</v>
      </c>
      <c r="BN1880" s="15">
        <v>2</v>
      </c>
      <c r="BO1880" s="15">
        <v>0</v>
      </c>
      <c r="BQ1880" s="15">
        <v>2</v>
      </c>
      <c r="BU1880" s="15">
        <v>0</v>
      </c>
      <c r="BY1880" s="15">
        <v>2</v>
      </c>
      <c r="CD1880" s="15">
        <v>7</v>
      </c>
      <c r="CH1880" s="15">
        <v>4</v>
      </c>
      <c r="CI1880" s="15">
        <v>0</v>
      </c>
      <c r="CY1880" s="15">
        <v>28</v>
      </c>
      <c r="DR1880" s="15">
        <v>1</v>
      </c>
      <c r="DT1880" s="15">
        <v>0</v>
      </c>
      <c r="DX1880" s="15">
        <v>1</v>
      </c>
      <c r="EI1880" s="15">
        <v>0</v>
      </c>
      <c r="EK1880" s="15">
        <v>4</v>
      </c>
      <c r="EN1880" s="15">
        <v>6</v>
      </c>
      <c r="EQ1880" s="15">
        <v>1</v>
      </c>
      <c r="EU1880" s="15">
        <v>0</v>
      </c>
      <c r="FC1880" s="15">
        <v>2</v>
      </c>
      <c r="FQ1880" s="15">
        <v>1</v>
      </c>
      <c r="FS1880" s="15">
        <v>0</v>
      </c>
      <c r="FV1880" s="15">
        <v>1</v>
      </c>
      <c r="GO1880" s="15">
        <v>0</v>
      </c>
      <c r="GS1880" s="15">
        <v>0</v>
      </c>
      <c r="GX1880" s="15">
        <v>19</v>
      </c>
      <c r="HG1880" s="15">
        <v>2</v>
      </c>
      <c r="HQ1880" s="15">
        <v>0</v>
      </c>
      <c r="IH1880" s="15">
        <v>83</v>
      </c>
      <c r="JD1880" s="15">
        <v>0</v>
      </c>
      <c r="JK1880" s="15">
        <v>95.2</v>
      </c>
    </row>
    <row r="1881" spans="1:271" x14ac:dyDescent="0.25">
      <c r="A1881" s="16" t="s">
        <v>275</v>
      </c>
      <c r="B1881" s="15" t="s">
        <v>278</v>
      </c>
      <c r="C1881" s="15" t="s">
        <v>262</v>
      </c>
      <c r="D1881" s="15">
        <v>2</v>
      </c>
      <c r="E1881" s="19">
        <v>42036</v>
      </c>
      <c r="J1881" s="15">
        <v>3</v>
      </c>
      <c r="N1881" s="15">
        <v>6</v>
      </c>
      <c r="O1881" s="15">
        <v>0</v>
      </c>
      <c r="Q1881" s="15">
        <v>1</v>
      </c>
      <c r="AH1881" s="15">
        <v>36</v>
      </c>
      <c r="AI1881" s="15">
        <v>31</v>
      </c>
      <c r="AJ1881" s="15">
        <v>67</v>
      </c>
      <c r="AK1881" s="15">
        <v>2</v>
      </c>
      <c r="AL1881" s="15">
        <v>0</v>
      </c>
      <c r="AM1881" s="15">
        <v>7</v>
      </c>
      <c r="AN1881" s="15">
        <v>9</v>
      </c>
      <c r="AR1881" s="15">
        <v>7</v>
      </c>
      <c r="AS1881" s="15">
        <v>0</v>
      </c>
      <c r="AT1881" s="15">
        <v>0</v>
      </c>
      <c r="AU1881" s="15">
        <v>7</v>
      </c>
      <c r="BN1881" s="15">
        <v>7</v>
      </c>
      <c r="BO1881" s="15">
        <v>2</v>
      </c>
      <c r="BQ1881" s="15">
        <v>0</v>
      </c>
      <c r="BU1881" s="15">
        <v>8</v>
      </c>
      <c r="BY1881" s="15">
        <v>1</v>
      </c>
      <c r="CD1881" s="15">
        <v>2</v>
      </c>
      <c r="CH1881" s="15">
        <v>0</v>
      </c>
      <c r="CI1881" s="15">
        <v>1</v>
      </c>
      <c r="CY1881" s="15">
        <v>12</v>
      </c>
      <c r="DR1881" s="15">
        <v>0</v>
      </c>
      <c r="DT1881" s="15">
        <v>1</v>
      </c>
      <c r="DX1881" s="15">
        <v>63</v>
      </c>
      <c r="EI1881" s="15">
        <v>2</v>
      </c>
      <c r="EK1881" s="15">
        <v>0</v>
      </c>
      <c r="EN1881" s="15">
        <v>6</v>
      </c>
      <c r="EQ1881" s="15">
        <v>0</v>
      </c>
      <c r="EU1881" s="15">
        <v>0</v>
      </c>
      <c r="FC1881" s="15">
        <v>0</v>
      </c>
      <c r="FQ1881" s="15">
        <v>0</v>
      </c>
      <c r="FS1881" s="15">
        <v>0</v>
      </c>
      <c r="FV1881" s="15">
        <v>0</v>
      </c>
      <c r="GO1881" s="15">
        <v>0</v>
      </c>
      <c r="GS1881" s="15">
        <v>0</v>
      </c>
      <c r="GX1881" s="15">
        <v>0</v>
      </c>
      <c r="HG1881" s="15">
        <v>0</v>
      </c>
      <c r="HQ1881" s="15">
        <v>2</v>
      </c>
      <c r="IH1881" s="15">
        <v>72</v>
      </c>
      <c r="JD1881" s="15">
        <v>0</v>
      </c>
      <c r="JK1881" s="15">
        <v>150.19999999999999</v>
      </c>
    </row>
    <row r="1882" spans="1:271" x14ac:dyDescent="0.25">
      <c r="A1882" s="16" t="s">
        <v>275</v>
      </c>
      <c r="B1882" s="15" t="s">
        <v>278</v>
      </c>
      <c r="C1882" s="15" t="s">
        <v>262</v>
      </c>
      <c r="D1882" s="15">
        <v>3</v>
      </c>
      <c r="E1882" s="19">
        <v>42036</v>
      </c>
      <c r="J1882" s="15">
        <v>0</v>
      </c>
      <c r="N1882" s="15">
        <v>4</v>
      </c>
      <c r="O1882" s="15">
        <v>0</v>
      </c>
      <c r="Q1882" s="15">
        <v>0</v>
      </c>
      <c r="AH1882" s="15">
        <v>30</v>
      </c>
      <c r="AI1882" s="15">
        <v>45</v>
      </c>
      <c r="AJ1882" s="15">
        <v>75</v>
      </c>
      <c r="AK1882" s="15">
        <v>0</v>
      </c>
      <c r="AL1882" s="15">
        <v>0</v>
      </c>
      <c r="AM1882" s="15">
        <v>0</v>
      </c>
      <c r="AN1882" s="15">
        <v>0</v>
      </c>
      <c r="AR1882" s="15">
        <v>19</v>
      </c>
      <c r="AS1882" s="15">
        <v>0</v>
      </c>
      <c r="AT1882" s="15">
        <v>0</v>
      </c>
      <c r="AU1882" s="15">
        <v>19</v>
      </c>
      <c r="BN1882" s="15">
        <v>17</v>
      </c>
      <c r="BO1882" s="15">
        <v>0</v>
      </c>
      <c r="BQ1882" s="15">
        <v>0</v>
      </c>
      <c r="BU1882" s="15">
        <v>2</v>
      </c>
      <c r="BY1882" s="15">
        <v>2</v>
      </c>
      <c r="CD1882" s="15">
        <v>0</v>
      </c>
      <c r="CH1882" s="15">
        <v>0</v>
      </c>
      <c r="CI1882" s="15">
        <v>0</v>
      </c>
      <c r="CY1882" s="15">
        <v>25</v>
      </c>
      <c r="DR1882" s="15">
        <v>0</v>
      </c>
      <c r="DT1882" s="15">
        <v>0</v>
      </c>
      <c r="DX1882" s="15">
        <v>8</v>
      </c>
      <c r="EI1882" s="15">
        <v>0</v>
      </c>
      <c r="EK1882" s="15">
        <v>0</v>
      </c>
      <c r="EN1882" s="15">
        <v>2</v>
      </c>
      <c r="EQ1882" s="15">
        <v>4</v>
      </c>
      <c r="EU1882" s="15">
        <v>2</v>
      </c>
      <c r="FC1882" s="15">
        <v>1</v>
      </c>
      <c r="FQ1882" s="15">
        <v>0</v>
      </c>
      <c r="FS1882" s="15">
        <v>0</v>
      </c>
      <c r="FV1882" s="15">
        <v>0</v>
      </c>
      <c r="GO1882" s="15">
        <v>9</v>
      </c>
      <c r="GS1882" s="15">
        <v>0</v>
      </c>
      <c r="GX1882" s="15">
        <v>1</v>
      </c>
      <c r="HG1882" s="15">
        <v>0</v>
      </c>
      <c r="HQ1882" s="15">
        <v>0</v>
      </c>
      <c r="IH1882" s="15">
        <v>150</v>
      </c>
      <c r="JD1882" s="15">
        <v>0</v>
      </c>
      <c r="JK1882" s="15">
        <v>54.8</v>
      </c>
    </row>
    <row r="1883" spans="1:271" x14ac:dyDescent="0.25">
      <c r="A1883" s="16" t="s">
        <v>275</v>
      </c>
      <c r="B1883" s="15" t="s">
        <v>278</v>
      </c>
      <c r="C1883" s="15" t="s">
        <v>262</v>
      </c>
      <c r="D1883" s="15">
        <v>4</v>
      </c>
      <c r="E1883" s="19">
        <v>42036</v>
      </c>
      <c r="J1883" s="15">
        <v>0</v>
      </c>
      <c r="N1883" s="15">
        <v>6</v>
      </c>
      <c r="O1883" s="15">
        <v>0</v>
      </c>
      <c r="Q1883" s="15">
        <v>0</v>
      </c>
      <c r="AH1883" s="15">
        <v>11</v>
      </c>
      <c r="AI1883" s="15">
        <v>13</v>
      </c>
      <c r="AJ1883" s="15">
        <v>24</v>
      </c>
      <c r="AK1883" s="15">
        <v>1</v>
      </c>
      <c r="AL1883" s="15">
        <v>0</v>
      </c>
      <c r="AM1883" s="15">
        <v>0</v>
      </c>
      <c r="AN1883" s="15">
        <v>1</v>
      </c>
      <c r="AR1883" s="15">
        <v>13</v>
      </c>
      <c r="AS1883" s="15">
        <v>0</v>
      </c>
      <c r="AT1883" s="15">
        <v>1</v>
      </c>
      <c r="AU1883" s="15">
        <v>14</v>
      </c>
      <c r="BN1883" s="15">
        <v>1</v>
      </c>
      <c r="BO1883" s="15">
        <v>0</v>
      </c>
      <c r="BQ1883" s="15">
        <v>2</v>
      </c>
      <c r="BU1883" s="15">
        <v>0</v>
      </c>
      <c r="BY1883" s="15">
        <v>0</v>
      </c>
      <c r="CD1883" s="15">
        <v>0</v>
      </c>
      <c r="CH1883" s="15">
        <v>0</v>
      </c>
      <c r="CI1883" s="15">
        <v>0</v>
      </c>
      <c r="CY1883" s="15">
        <v>14</v>
      </c>
      <c r="DR1883" s="15">
        <v>0</v>
      </c>
      <c r="DT1883" s="15">
        <v>0</v>
      </c>
      <c r="DX1883" s="15">
        <v>1</v>
      </c>
      <c r="EI1883" s="15">
        <v>0</v>
      </c>
      <c r="EK1883" s="15">
        <v>0</v>
      </c>
      <c r="EN1883" s="15">
        <v>4</v>
      </c>
      <c r="EQ1883" s="15">
        <v>0</v>
      </c>
      <c r="EU1883" s="15">
        <v>0</v>
      </c>
      <c r="FC1883" s="15">
        <v>0</v>
      </c>
      <c r="FQ1883" s="15">
        <v>2</v>
      </c>
      <c r="FS1883" s="15">
        <v>1</v>
      </c>
      <c r="FV1883" s="15">
        <v>0</v>
      </c>
      <c r="GO1883" s="15">
        <v>15</v>
      </c>
      <c r="GS1883" s="15">
        <v>0</v>
      </c>
      <c r="GX1883" s="15">
        <v>13</v>
      </c>
      <c r="HG1883" s="15">
        <v>1</v>
      </c>
      <c r="HQ1883" s="15">
        <v>0</v>
      </c>
      <c r="IH1883" s="15">
        <v>10</v>
      </c>
      <c r="JD1883" s="15">
        <v>0</v>
      </c>
      <c r="JK1883" s="15">
        <v>60.3</v>
      </c>
    </row>
    <row r="1884" spans="1:271" x14ac:dyDescent="0.25">
      <c r="A1884" s="16" t="s">
        <v>275</v>
      </c>
      <c r="B1884" s="15" t="s">
        <v>278</v>
      </c>
      <c r="C1884" s="15" t="s">
        <v>262</v>
      </c>
      <c r="D1884" s="15">
        <v>5</v>
      </c>
      <c r="E1884" s="19">
        <v>42036</v>
      </c>
      <c r="J1884" s="15">
        <v>0</v>
      </c>
      <c r="N1884" s="15">
        <v>9</v>
      </c>
      <c r="O1884" s="15">
        <v>0</v>
      </c>
      <c r="Q1884" s="15">
        <v>0</v>
      </c>
      <c r="AH1884" s="15">
        <v>11</v>
      </c>
      <c r="AI1884" s="15">
        <v>19</v>
      </c>
      <c r="AJ1884" s="15">
        <v>30</v>
      </c>
      <c r="AK1884" s="15">
        <v>0</v>
      </c>
      <c r="AL1884" s="15">
        <v>0</v>
      </c>
      <c r="AM1884" s="15">
        <v>0</v>
      </c>
      <c r="AN1884" s="15">
        <v>0</v>
      </c>
      <c r="AR1884" s="15">
        <v>79</v>
      </c>
      <c r="AS1884" s="15">
        <v>0</v>
      </c>
      <c r="AT1884" s="15">
        <v>0</v>
      </c>
      <c r="AU1884" s="15">
        <v>79</v>
      </c>
      <c r="BN1884" s="15">
        <v>8</v>
      </c>
      <c r="BO1884" s="15">
        <v>0</v>
      </c>
      <c r="BQ1884" s="15">
        <v>0</v>
      </c>
      <c r="BU1884" s="15">
        <v>20</v>
      </c>
      <c r="BY1884" s="15">
        <v>0</v>
      </c>
      <c r="CD1884" s="15">
        <v>9</v>
      </c>
      <c r="CH1884" s="15">
        <v>0</v>
      </c>
      <c r="CI1884" s="15">
        <v>0</v>
      </c>
      <c r="CY1884" s="15">
        <v>14</v>
      </c>
      <c r="DR1884" s="15">
        <v>0</v>
      </c>
      <c r="DT1884" s="15">
        <v>0</v>
      </c>
      <c r="DX1884" s="15">
        <v>1</v>
      </c>
      <c r="EI1884" s="15">
        <v>0</v>
      </c>
      <c r="EK1884" s="15">
        <v>3</v>
      </c>
      <c r="EN1884" s="15">
        <v>0</v>
      </c>
      <c r="EQ1884" s="15">
        <v>0</v>
      </c>
      <c r="EU1884" s="15">
        <v>0</v>
      </c>
      <c r="FC1884" s="15">
        <v>1</v>
      </c>
      <c r="FQ1884" s="15">
        <v>0</v>
      </c>
      <c r="FS1884" s="15">
        <v>0</v>
      </c>
      <c r="FV1884" s="15">
        <v>0</v>
      </c>
      <c r="GO1884" s="15">
        <v>16</v>
      </c>
      <c r="GS1884" s="15">
        <v>0</v>
      </c>
      <c r="GX1884" s="15">
        <v>6</v>
      </c>
      <c r="HG1884" s="15">
        <v>1</v>
      </c>
      <c r="HQ1884" s="15">
        <v>0</v>
      </c>
      <c r="IH1884" s="15">
        <v>33</v>
      </c>
      <c r="JD1884" s="15">
        <v>0</v>
      </c>
      <c r="JK1884" s="15">
        <v>104.3</v>
      </c>
    </row>
    <row r="1885" spans="1:271" x14ac:dyDescent="0.25">
      <c r="A1885" s="16" t="s">
        <v>275</v>
      </c>
      <c r="B1885" s="15" t="s">
        <v>278</v>
      </c>
      <c r="C1885" s="15" t="s">
        <v>262</v>
      </c>
      <c r="D1885" s="15">
        <v>6</v>
      </c>
      <c r="E1885" s="19">
        <v>42036</v>
      </c>
      <c r="J1885" s="15">
        <v>0</v>
      </c>
      <c r="N1885" s="15">
        <v>8</v>
      </c>
      <c r="O1885" s="15">
        <v>0</v>
      </c>
      <c r="Q1885" s="15">
        <v>0</v>
      </c>
      <c r="AH1885" s="15">
        <v>23</v>
      </c>
      <c r="AI1885" s="15">
        <v>14</v>
      </c>
      <c r="AJ1885" s="15">
        <v>37</v>
      </c>
      <c r="AK1885" s="15">
        <v>0</v>
      </c>
      <c r="AL1885" s="15">
        <v>0</v>
      </c>
      <c r="AM1885" s="15">
        <v>0</v>
      </c>
      <c r="AN1885" s="15">
        <v>0</v>
      </c>
      <c r="AR1885" s="15">
        <v>85</v>
      </c>
      <c r="AS1885" s="15">
        <v>0</v>
      </c>
      <c r="AT1885" s="15">
        <v>0</v>
      </c>
      <c r="AU1885" s="15">
        <v>85</v>
      </c>
      <c r="BN1885" s="15">
        <v>8</v>
      </c>
      <c r="BO1885" s="15">
        <v>1</v>
      </c>
      <c r="BQ1885" s="15">
        <v>0</v>
      </c>
      <c r="BU1885" s="15">
        <v>3</v>
      </c>
      <c r="BY1885" s="15">
        <v>1</v>
      </c>
      <c r="CD1885" s="15">
        <v>8</v>
      </c>
      <c r="CH1885" s="15">
        <v>0</v>
      </c>
      <c r="CI1885" s="15">
        <v>0</v>
      </c>
      <c r="CY1885" s="15">
        <v>19</v>
      </c>
      <c r="DR1885" s="15">
        <v>0</v>
      </c>
      <c r="DT1885" s="15">
        <v>0</v>
      </c>
      <c r="DX1885" s="15">
        <v>2</v>
      </c>
      <c r="EI1885" s="15">
        <v>0</v>
      </c>
      <c r="EK1885" s="15">
        <v>0</v>
      </c>
      <c r="EN1885" s="15">
        <v>3</v>
      </c>
      <c r="EQ1885" s="15">
        <v>1</v>
      </c>
      <c r="EU1885" s="15">
        <v>0</v>
      </c>
      <c r="FC1885" s="15">
        <v>0</v>
      </c>
      <c r="FQ1885" s="15">
        <v>0</v>
      </c>
      <c r="FS1885" s="15">
        <v>0</v>
      </c>
      <c r="FV1885" s="15">
        <v>0</v>
      </c>
      <c r="GO1885" s="15">
        <v>136</v>
      </c>
      <c r="GS1885" s="15">
        <v>0</v>
      </c>
      <c r="GX1885" s="15">
        <v>8</v>
      </c>
      <c r="HG1885" s="15">
        <v>0</v>
      </c>
      <c r="HQ1885" s="15">
        <v>0</v>
      </c>
      <c r="IH1885" s="15">
        <v>60</v>
      </c>
      <c r="JD1885" s="15">
        <v>1</v>
      </c>
      <c r="JK1885" s="15">
        <v>58</v>
      </c>
    </row>
    <row r="1886" spans="1:271" x14ac:dyDescent="0.25">
      <c r="A1886" s="16" t="s">
        <v>275</v>
      </c>
      <c r="B1886" s="15" t="s">
        <v>278</v>
      </c>
      <c r="C1886" s="15" t="s">
        <v>262</v>
      </c>
      <c r="D1886" s="15">
        <v>7</v>
      </c>
      <c r="E1886" s="19">
        <v>42036</v>
      </c>
      <c r="J1886" s="15">
        <v>0</v>
      </c>
      <c r="N1886" s="15">
        <v>0</v>
      </c>
      <c r="O1886" s="15">
        <v>5</v>
      </c>
      <c r="Q1886" s="15">
        <v>0</v>
      </c>
      <c r="AH1886" s="15">
        <v>16</v>
      </c>
      <c r="AI1886" s="15">
        <v>34</v>
      </c>
      <c r="AJ1886" s="15">
        <v>50</v>
      </c>
      <c r="AK1886" s="15">
        <v>1</v>
      </c>
      <c r="AL1886" s="15">
        <v>1</v>
      </c>
      <c r="AM1886" s="15">
        <v>4</v>
      </c>
      <c r="AN1886" s="15">
        <v>6</v>
      </c>
      <c r="AR1886" s="15">
        <v>2</v>
      </c>
      <c r="AS1886" s="15">
        <v>0</v>
      </c>
      <c r="AT1886" s="15">
        <v>0</v>
      </c>
      <c r="AU1886" s="15">
        <v>2</v>
      </c>
      <c r="BN1886" s="15">
        <v>4</v>
      </c>
      <c r="BO1886" s="15">
        <v>0</v>
      </c>
      <c r="BQ1886" s="15">
        <v>0</v>
      </c>
      <c r="BU1886" s="15">
        <v>9</v>
      </c>
      <c r="BY1886" s="15">
        <v>0</v>
      </c>
      <c r="CD1886" s="15">
        <v>0</v>
      </c>
      <c r="CH1886" s="15">
        <v>0</v>
      </c>
      <c r="CI1886" s="15">
        <v>0</v>
      </c>
      <c r="CY1886" s="15">
        <v>4</v>
      </c>
      <c r="DR1886" s="15">
        <v>13</v>
      </c>
      <c r="DT1886" s="15">
        <v>0</v>
      </c>
      <c r="DX1886" s="15">
        <v>27</v>
      </c>
      <c r="EI1886" s="15">
        <v>0</v>
      </c>
      <c r="EK1886" s="15">
        <v>0</v>
      </c>
      <c r="EN1886" s="15">
        <v>4</v>
      </c>
      <c r="EQ1886" s="15">
        <v>1</v>
      </c>
      <c r="EU1886" s="15">
        <v>0</v>
      </c>
      <c r="FC1886" s="15">
        <v>0</v>
      </c>
      <c r="FQ1886" s="15">
        <v>0</v>
      </c>
      <c r="FS1886" s="15">
        <v>1</v>
      </c>
      <c r="FV1886" s="15">
        <v>0</v>
      </c>
      <c r="GO1886" s="15">
        <v>2</v>
      </c>
      <c r="GS1886" s="15">
        <v>0</v>
      </c>
      <c r="GX1886" s="15">
        <v>0</v>
      </c>
      <c r="HG1886" s="15">
        <v>0</v>
      </c>
      <c r="HQ1886" s="15">
        <v>2</v>
      </c>
      <c r="IH1886" s="15">
        <v>54</v>
      </c>
      <c r="JD1886" s="15">
        <v>0</v>
      </c>
      <c r="JK1886" s="15">
        <v>32.9</v>
      </c>
    </row>
    <row r="1887" spans="1:271" x14ac:dyDescent="0.25">
      <c r="A1887" s="16" t="s">
        <v>275</v>
      </c>
      <c r="B1887" s="15" t="s">
        <v>278</v>
      </c>
      <c r="C1887" s="15" t="s">
        <v>262</v>
      </c>
      <c r="D1887" s="15">
        <v>8</v>
      </c>
      <c r="E1887" s="19">
        <v>42036</v>
      </c>
      <c r="J1887" s="15">
        <v>0</v>
      </c>
      <c r="N1887" s="15">
        <v>10</v>
      </c>
      <c r="O1887" s="15">
        <v>0</v>
      </c>
      <c r="Q1887" s="15">
        <v>0</v>
      </c>
      <c r="AH1887" s="15">
        <v>20</v>
      </c>
      <c r="AI1887" s="15">
        <v>10</v>
      </c>
      <c r="AJ1887" s="15">
        <v>30</v>
      </c>
      <c r="AK1887" s="15">
        <v>0</v>
      </c>
      <c r="AL1887" s="15">
        <v>0</v>
      </c>
      <c r="AM1887" s="15">
        <v>0</v>
      </c>
      <c r="AN1887" s="15">
        <v>0</v>
      </c>
      <c r="AR1887" s="15">
        <v>27</v>
      </c>
      <c r="AS1887" s="15">
        <v>0</v>
      </c>
      <c r="AT1887" s="15">
        <v>0</v>
      </c>
      <c r="AU1887" s="15">
        <v>27</v>
      </c>
      <c r="BN1887" s="15">
        <v>0</v>
      </c>
      <c r="BO1887" s="15">
        <v>0</v>
      </c>
      <c r="BQ1887" s="15">
        <v>0</v>
      </c>
      <c r="BU1887" s="15">
        <v>0</v>
      </c>
      <c r="BY1887" s="15">
        <v>1</v>
      </c>
      <c r="CD1887" s="15">
        <v>14</v>
      </c>
      <c r="CH1887" s="15">
        <v>0</v>
      </c>
      <c r="CI1887" s="15">
        <v>0</v>
      </c>
      <c r="CY1887" s="15">
        <v>26</v>
      </c>
      <c r="DR1887" s="15">
        <v>0</v>
      </c>
      <c r="DT1887" s="15">
        <v>0</v>
      </c>
      <c r="DX1887" s="15">
        <v>1</v>
      </c>
      <c r="EI1887" s="15">
        <v>0</v>
      </c>
      <c r="EK1887" s="15">
        <v>0</v>
      </c>
      <c r="EN1887" s="15">
        <v>0</v>
      </c>
      <c r="EQ1887" s="15">
        <v>0</v>
      </c>
      <c r="EU1887" s="15">
        <v>0</v>
      </c>
      <c r="FC1887" s="15">
        <v>0</v>
      </c>
      <c r="FQ1887" s="15">
        <v>0</v>
      </c>
      <c r="FS1887" s="15">
        <v>0</v>
      </c>
      <c r="FV1887" s="15">
        <v>0</v>
      </c>
      <c r="GO1887" s="15">
        <v>61</v>
      </c>
      <c r="GS1887" s="15">
        <v>1</v>
      </c>
      <c r="GX1887" s="15">
        <v>11</v>
      </c>
      <c r="HG1887" s="15">
        <v>0</v>
      </c>
      <c r="HQ1887" s="15">
        <v>0</v>
      </c>
      <c r="IH1887" s="15">
        <v>8</v>
      </c>
      <c r="JD1887" s="15">
        <v>2</v>
      </c>
      <c r="JK1887" s="15">
        <v>125.3</v>
      </c>
    </row>
    <row r="1888" spans="1:271" x14ac:dyDescent="0.25">
      <c r="A1888" s="16" t="s">
        <v>275</v>
      </c>
      <c r="B1888" s="15" t="s">
        <v>278</v>
      </c>
      <c r="C1888" s="15" t="s">
        <v>262</v>
      </c>
      <c r="D1888" s="15">
        <v>9</v>
      </c>
      <c r="E1888" s="19">
        <v>42036</v>
      </c>
      <c r="J1888" s="15">
        <v>0</v>
      </c>
      <c r="N1888" s="15">
        <v>13</v>
      </c>
      <c r="O1888" s="15">
        <v>0</v>
      </c>
      <c r="Q1888" s="15">
        <v>0</v>
      </c>
      <c r="AH1888" s="15">
        <v>7</v>
      </c>
      <c r="AI1888" s="15">
        <v>9</v>
      </c>
      <c r="AJ1888" s="15">
        <v>16</v>
      </c>
      <c r="AK1888" s="15">
        <v>0</v>
      </c>
      <c r="AL1888" s="15">
        <v>0</v>
      </c>
      <c r="AM1888" s="15">
        <v>0</v>
      </c>
      <c r="AN1888" s="15">
        <v>0</v>
      </c>
      <c r="AR1888" s="15">
        <v>23</v>
      </c>
      <c r="AS1888" s="15">
        <v>0</v>
      </c>
      <c r="AT1888" s="15">
        <v>0</v>
      </c>
      <c r="AU1888" s="15">
        <v>23</v>
      </c>
      <c r="BN1888" s="15">
        <v>0</v>
      </c>
      <c r="BO1888" s="15">
        <v>4</v>
      </c>
      <c r="BQ1888" s="15">
        <v>2</v>
      </c>
      <c r="BU1888" s="15">
        <v>2</v>
      </c>
      <c r="BY1888" s="15">
        <v>1</v>
      </c>
      <c r="CD1888" s="15">
        <v>4</v>
      </c>
      <c r="CH1888" s="15">
        <v>0</v>
      </c>
      <c r="CI1888" s="15">
        <v>0</v>
      </c>
      <c r="CY1888" s="15">
        <v>8</v>
      </c>
      <c r="DR1888" s="15">
        <v>2</v>
      </c>
      <c r="DT1888" s="15">
        <v>0</v>
      </c>
      <c r="DX1888" s="15">
        <v>0</v>
      </c>
      <c r="EI1888" s="15">
        <v>0</v>
      </c>
      <c r="EK1888" s="15">
        <v>0</v>
      </c>
      <c r="EN1888" s="15">
        <v>0</v>
      </c>
      <c r="EQ1888" s="15">
        <v>0</v>
      </c>
      <c r="EU1888" s="15">
        <v>0</v>
      </c>
      <c r="FC1888" s="15">
        <v>1</v>
      </c>
      <c r="FQ1888" s="15">
        <v>0</v>
      </c>
      <c r="FS1888" s="15">
        <v>0</v>
      </c>
      <c r="FV1888" s="15">
        <v>0</v>
      </c>
      <c r="GO1888" s="15">
        <v>39</v>
      </c>
      <c r="GS1888" s="15">
        <v>0</v>
      </c>
      <c r="GX1888" s="15">
        <v>12</v>
      </c>
      <c r="HG1888" s="15">
        <v>0</v>
      </c>
      <c r="HQ1888" s="15">
        <v>0</v>
      </c>
      <c r="IH1888" s="15">
        <v>34</v>
      </c>
      <c r="JD1888" s="15">
        <v>0</v>
      </c>
      <c r="JK1888" s="15">
        <v>73.5</v>
      </c>
    </row>
    <row r="1889" spans="1:271" x14ac:dyDescent="0.25">
      <c r="A1889" s="16" t="s">
        <v>275</v>
      </c>
      <c r="B1889" s="15" t="s">
        <v>278</v>
      </c>
      <c r="C1889" s="15" t="s">
        <v>262</v>
      </c>
      <c r="D1889" s="15">
        <v>10</v>
      </c>
      <c r="E1889" s="19">
        <v>42036</v>
      </c>
      <c r="J1889" s="15">
        <v>0</v>
      </c>
      <c r="N1889" s="15">
        <v>1</v>
      </c>
      <c r="O1889" s="15">
        <v>0</v>
      </c>
      <c r="Q1889" s="15">
        <v>0</v>
      </c>
      <c r="AH1889" s="15">
        <v>8</v>
      </c>
      <c r="AI1889" s="15">
        <v>24</v>
      </c>
      <c r="AJ1889" s="15">
        <v>32</v>
      </c>
      <c r="AK1889" s="15">
        <v>0</v>
      </c>
      <c r="AL1889" s="15">
        <v>0</v>
      </c>
      <c r="AM1889" s="15">
        <v>0</v>
      </c>
      <c r="AN1889" s="15">
        <v>0</v>
      </c>
      <c r="AR1889" s="15">
        <v>56</v>
      </c>
      <c r="AS1889" s="15">
        <v>0</v>
      </c>
      <c r="AT1889" s="15">
        <v>0</v>
      </c>
      <c r="AU1889" s="15">
        <v>56</v>
      </c>
      <c r="BN1889" s="15">
        <v>2</v>
      </c>
      <c r="BO1889" s="15">
        <v>0</v>
      </c>
      <c r="BQ1889" s="15">
        <v>0</v>
      </c>
      <c r="BU1889" s="15">
        <v>0</v>
      </c>
      <c r="BY1889" s="15">
        <v>0</v>
      </c>
      <c r="CD1889" s="15">
        <v>2</v>
      </c>
      <c r="CH1889" s="15">
        <v>0</v>
      </c>
      <c r="CI1889" s="15">
        <v>0</v>
      </c>
      <c r="CY1889" s="15">
        <v>4</v>
      </c>
      <c r="DR1889" s="15">
        <v>0</v>
      </c>
      <c r="DT1889" s="15">
        <v>0</v>
      </c>
      <c r="DX1889" s="15">
        <v>0</v>
      </c>
      <c r="EI1889" s="15">
        <v>0</v>
      </c>
      <c r="EK1889" s="15">
        <v>4</v>
      </c>
      <c r="EN1889" s="15">
        <v>5</v>
      </c>
      <c r="EQ1889" s="15">
        <v>1</v>
      </c>
      <c r="EU1889" s="15">
        <v>0</v>
      </c>
      <c r="FC1889" s="15">
        <v>0</v>
      </c>
      <c r="FQ1889" s="15">
        <v>0</v>
      </c>
      <c r="FS1889" s="15">
        <v>0</v>
      </c>
      <c r="FV1889" s="15">
        <v>0</v>
      </c>
      <c r="GO1889" s="15">
        <v>147</v>
      </c>
      <c r="GS1889" s="15">
        <v>3</v>
      </c>
      <c r="GX1889" s="15">
        <v>5</v>
      </c>
      <c r="HG1889" s="15">
        <v>0</v>
      </c>
      <c r="HQ1889" s="15">
        <v>0</v>
      </c>
      <c r="IH1889" s="15">
        <v>15</v>
      </c>
      <c r="JD1889" s="15">
        <v>1</v>
      </c>
      <c r="JK1889" s="15">
        <v>78.599999999999994</v>
      </c>
    </row>
    <row r="1890" spans="1:271" x14ac:dyDescent="0.25">
      <c r="A1890" s="16" t="s">
        <v>275</v>
      </c>
      <c r="B1890" s="15" t="s">
        <v>278</v>
      </c>
      <c r="C1890" s="15" t="s">
        <v>262</v>
      </c>
      <c r="D1890" s="15">
        <v>1</v>
      </c>
      <c r="E1890" s="19">
        <v>42125</v>
      </c>
      <c r="I1890" s="15">
        <v>0</v>
      </c>
      <c r="J1890" s="15">
        <v>0</v>
      </c>
      <c r="N1890" s="15">
        <v>1</v>
      </c>
      <c r="O1890" s="15">
        <v>0</v>
      </c>
      <c r="Q1890" s="15">
        <v>0</v>
      </c>
      <c r="AD1890" s="15">
        <v>0</v>
      </c>
      <c r="AH1890" s="15">
        <v>19</v>
      </c>
      <c r="AI1890" s="15">
        <v>23</v>
      </c>
      <c r="AJ1890" s="15">
        <v>42</v>
      </c>
      <c r="AK1890" s="15">
        <v>0</v>
      </c>
      <c r="AL1890" s="15">
        <v>0</v>
      </c>
      <c r="AM1890" s="15">
        <v>0</v>
      </c>
      <c r="AN1890" s="15">
        <v>0</v>
      </c>
      <c r="AR1890" s="15">
        <v>8</v>
      </c>
      <c r="AS1890" s="15">
        <v>0</v>
      </c>
      <c r="AT1890" s="15">
        <v>0</v>
      </c>
      <c r="AU1890" s="15">
        <v>8</v>
      </c>
      <c r="BL1890" s="15">
        <v>1</v>
      </c>
      <c r="BN1890" s="15">
        <v>4</v>
      </c>
      <c r="BQ1890" s="15">
        <v>7</v>
      </c>
      <c r="BU1890" s="15">
        <v>2</v>
      </c>
      <c r="BY1890" s="15">
        <v>7</v>
      </c>
      <c r="CD1890" s="15">
        <v>15</v>
      </c>
      <c r="CH1890" s="15">
        <v>5</v>
      </c>
      <c r="CK1890" s="15">
        <v>0</v>
      </c>
      <c r="CY1890" s="15">
        <v>35</v>
      </c>
      <c r="DF1890" s="15">
        <v>1</v>
      </c>
      <c r="DP1890" s="15">
        <v>1</v>
      </c>
      <c r="DR1890" s="15">
        <v>1</v>
      </c>
      <c r="DX1890" s="15">
        <v>8</v>
      </c>
      <c r="EK1890" s="15">
        <v>24</v>
      </c>
      <c r="EL1890" s="15">
        <v>0</v>
      </c>
      <c r="EN1890" s="15">
        <v>4</v>
      </c>
      <c r="EP1890" s="15">
        <v>0</v>
      </c>
      <c r="EQ1890" s="15">
        <v>2</v>
      </c>
      <c r="FC1890" s="15">
        <v>4</v>
      </c>
      <c r="FO1890" s="15">
        <v>0</v>
      </c>
      <c r="FS1890" s="15">
        <v>0</v>
      </c>
      <c r="GJ1890" s="15">
        <v>0</v>
      </c>
      <c r="GO1890" s="15">
        <v>2</v>
      </c>
      <c r="GS1890" s="15">
        <v>0</v>
      </c>
      <c r="GX1890" s="15">
        <v>25</v>
      </c>
      <c r="HG1890" s="15">
        <v>2</v>
      </c>
      <c r="HI1890" s="15">
        <v>0</v>
      </c>
      <c r="HQ1890" s="15">
        <v>0</v>
      </c>
      <c r="IH1890" s="15">
        <v>123</v>
      </c>
      <c r="IN1890" s="15">
        <v>0</v>
      </c>
      <c r="IS1890" s="15">
        <v>0</v>
      </c>
      <c r="JD1890" s="15">
        <v>1</v>
      </c>
      <c r="JE1890" s="15">
        <v>0</v>
      </c>
      <c r="JK1890" s="15">
        <v>233.3</v>
      </c>
    </row>
    <row r="1891" spans="1:271" x14ac:dyDescent="0.25">
      <c r="A1891" s="16" t="s">
        <v>275</v>
      </c>
      <c r="B1891" s="15" t="s">
        <v>278</v>
      </c>
      <c r="C1891" s="15" t="s">
        <v>262</v>
      </c>
      <c r="D1891" s="15">
        <v>2</v>
      </c>
      <c r="E1891" s="19">
        <v>42125</v>
      </c>
      <c r="I1891" s="15">
        <v>0</v>
      </c>
      <c r="J1891" s="15">
        <v>0</v>
      </c>
      <c r="N1891" s="15">
        <v>15</v>
      </c>
      <c r="O1891" s="15">
        <v>0</v>
      </c>
      <c r="Q1891" s="15">
        <v>0</v>
      </c>
      <c r="AD1891" s="15">
        <v>0</v>
      </c>
      <c r="AH1891" s="15">
        <v>19</v>
      </c>
      <c r="AI1891" s="15">
        <v>34</v>
      </c>
      <c r="AJ1891" s="15">
        <v>53</v>
      </c>
      <c r="AK1891" s="15">
        <v>0</v>
      </c>
      <c r="AL1891" s="15">
        <v>0</v>
      </c>
      <c r="AM1891" s="15">
        <v>0</v>
      </c>
      <c r="AN1891" s="15">
        <v>0</v>
      </c>
      <c r="AR1891" s="15">
        <v>25</v>
      </c>
      <c r="AS1891" s="15">
        <v>2</v>
      </c>
      <c r="AT1891" s="15">
        <v>1</v>
      </c>
      <c r="AU1891" s="15">
        <v>28</v>
      </c>
      <c r="BL1891" s="15">
        <v>0</v>
      </c>
      <c r="BN1891" s="15">
        <v>19</v>
      </c>
      <c r="BQ1891" s="15">
        <v>0</v>
      </c>
      <c r="BU1891" s="15">
        <v>8</v>
      </c>
      <c r="BY1891" s="15">
        <v>1</v>
      </c>
      <c r="CD1891" s="15">
        <v>4</v>
      </c>
      <c r="CH1891" s="15">
        <v>1</v>
      </c>
      <c r="CK1891" s="15">
        <v>0</v>
      </c>
      <c r="CY1891" s="15">
        <v>18</v>
      </c>
      <c r="DF1891" s="15">
        <v>0</v>
      </c>
      <c r="DP1891" s="15">
        <v>0</v>
      </c>
      <c r="DR1891" s="15">
        <v>0</v>
      </c>
      <c r="DX1891" s="15">
        <v>1</v>
      </c>
      <c r="EK1891" s="15">
        <v>0</v>
      </c>
      <c r="EL1891" s="15">
        <v>0</v>
      </c>
      <c r="EN1891" s="15">
        <v>0</v>
      </c>
      <c r="EP1891" s="15">
        <v>0</v>
      </c>
      <c r="EQ1891" s="15">
        <v>0</v>
      </c>
      <c r="FC1891" s="15">
        <v>0</v>
      </c>
      <c r="FO1891" s="15">
        <v>0</v>
      </c>
      <c r="FS1891" s="15">
        <v>0</v>
      </c>
      <c r="GJ1891" s="15">
        <v>0</v>
      </c>
      <c r="GO1891" s="15">
        <v>28</v>
      </c>
      <c r="GS1891" s="15">
        <v>0</v>
      </c>
      <c r="GX1891" s="15">
        <v>1</v>
      </c>
      <c r="HG1891" s="15">
        <v>2</v>
      </c>
      <c r="HI1891" s="15">
        <v>1</v>
      </c>
      <c r="HQ1891" s="15">
        <v>0</v>
      </c>
      <c r="IH1891" s="15">
        <v>92</v>
      </c>
      <c r="IN1891" s="15">
        <v>0</v>
      </c>
      <c r="IS1891" s="15">
        <v>0</v>
      </c>
      <c r="JD1891" s="15">
        <v>0</v>
      </c>
      <c r="JE1891" s="15">
        <v>0</v>
      </c>
      <c r="JK1891" s="15">
        <v>49.9</v>
      </c>
    </row>
    <row r="1892" spans="1:271" x14ac:dyDescent="0.25">
      <c r="A1892" s="16" t="s">
        <v>275</v>
      </c>
      <c r="B1892" s="15" t="s">
        <v>278</v>
      </c>
      <c r="C1892" s="15" t="s">
        <v>262</v>
      </c>
      <c r="D1892" s="15">
        <v>3</v>
      </c>
      <c r="E1892" s="19">
        <v>42125</v>
      </c>
      <c r="I1892" s="15">
        <v>1</v>
      </c>
      <c r="J1892" s="15">
        <v>0</v>
      </c>
      <c r="N1892" s="15">
        <v>6</v>
      </c>
      <c r="O1892" s="15">
        <v>2</v>
      </c>
      <c r="Q1892" s="15">
        <v>0</v>
      </c>
      <c r="AD1892" s="15">
        <v>0</v>
      </c>
      <c r="AH1892" s="15">
        <v>33</v>
      </c>
      <c r="AI1892" s="15">
        <v>53</v>
      </c>
      <c r="AJ1892" s="15">
        <v>86</v>
      </c>
      <c r="AK1892" s="15">
        <v>5</v>
      </c>
      <c r="AL1892" s="15">
        <v>0</v>
      </c>
      <c r="AM1892" s="15">
        <v>0</v>
      </c>
      <c r="AN1892" s="15">
        <v>5</v>
      </c>
      <c r="AR1892" s="15">
        <v>4</v>
      </c>
      <c r="AS1892" s="15">
        <v>0</v>
      </c>
      <c r="AT1892" s="15">
        <v>0</v>
      </c>
      <c r="AU1892" s="15">
        <v>4</v>
      </c>
      <c r="BL1892" s="15">
        <v>1</v>
      </c>
      <c r="BN1892" s="15">
        <v>5</v>
      </c>
      <c r="BQ1892" s="15">
        <v>0</v>
      </c>
      <c r="BU1892" s="15">
        <v>8</v>
      </c>
      <c r="BY1892" s="15">
        <v>1</v>
      </c>
      <c r="CD1892" s="15">
        <v>5</v>
      </c>
      <c r="CH1892" s="15">
        <v>0</v>
      </c>
      <c r="CK1892" s="15">
        <v>3</v>
      </c>
      <c r="CY1892" s="15">
        <v>17</v>
      </c>
      <c r="DF1892" s="15">
        <v>0</v>
      </c>
      <c r="DP1892" s="15">
        <v>0</v>
      </c>
      <c r="DR1892" s="15">
        <v>3</v>
      </c>
      <c r="DX1892" s="15">
        <v>17</v>
      </c>
      <c r="EK1892" s="15">
        <v>0</v>
      </c>
      <c r="EL1892" s="15">
        <v>0</v>
      </c>
      <c r="EN1892" s="15">
        <v>1</v>
      </c>
      <c r="EP1892" s="15">
        <v>0</v>
      </c>
      <c r="EQ1892" s="15">
        <v>0</v>
      </c>
      <c r="FC1892" s="15">
        <v>0</v>
      </c>
      <c r="FO1892" s="15">
        <v>0</v>
      </c>
      <c r="FS1892" s="15">
        <v>0</v>
      </c>
      <c r="GJ1892" s="15">
        <v>0</v>
      </c>
      <c r="GO1892" s="15">
        <v>3</v>
      </c>
      <c r="GS1892" s="15">
        <v>0</v>
      </c>
      <c r="GX1892" s="15">
        <v>2</v>
      </c>
      <c r="HG1892" s="15">
        <v>0</v>
      </c>
      <c r="HI1892" s="15">
        <v>0</v>
      </c>
      <c r="HQ1892" s="15">
        <v>0</v>
      </c>
      <c r="IH1892" s="15">
        <v>61</v>
      </c>
      <c r="IN1892" s="15">
        <v>0</v>
      </c>
      <c r="IS1892" s="15">
        <v>0</v>
      </c>
      <c r="JD1892" s="15">
        <v>3</v>
      </c>
      <c r="JE1892" s="15">
        <v>0</v>
      </c>
      <c r="JK1892" s="15">
        <v>47.2</v>
      </c>
    </row>
    <row r="1893" spans="1:271" x14ac:dyDescent="0.25">
      <c r="A1893" s="16" t="s">
        <v>275</v>
      </c>
      <c r="B1893" s="15" t="s">
        <v>278</v>
      </c>
      <c r="C1893" s="15" t="s">
        <v>262</v>
      </c>
      <c r="D1893" s="15">
        <v>4</v>
      </c>
      <c r="E1893" s="19">
        <v>42125</v>
      </c>
      <c r="I1893" s="15">
        <v>0</v>
      </c>
      <c r="J1893" s="15">
        <v>0</v>
      </c>
      <c r="N1893" s="15">
        <v>7</v>
      </c>
      <c r="O1893" s="15">
        <v>0</v>
      </c>
      <c r="Q1893" s="15">
        <v>0</v>
      </c>
      <c r="AD1893" s="15">
        <v>0</v>
      </c>
      <c r="AH1893" s="15">
        <v>6</v>
      </c>
      <c r="AI1893" s="15">
        <v>15</v>
      </c>
      <c r="AJ1893" s="15">
        <v>21</v>
      </c>
      <c r="AK1893" s="15">
        <v>0</v>
      </c>
      <c r="AL1893" s="15">
        <v>0</v>
      </c>
      <c r="AM1893" s="15">
        <v>0</v>
      </c>
      <c r="AN1893" s="15">
        <v>0</v>
      </c>
      <c r="AR1893" s="15">
        <v>15</v>
      </c>
      <c r="AS1893" s="15">
        <v>0</v>
      </c>
      <c r="AT1893" s="15">
        <v>0</v>
      </c>
      <c r="AU1893" s="15">
        <v>15</v>
      </c>
      <c r="BL1893" s="15">
        <v>0</v>
      </c>
      <c r="BN1893" s="15">
        <v>2</v>
      </c>
      <c r="BQ1893" s="15">
        <v>2</v>
      </c>
      <c r="BU1893" s="15">
        <v>9</v>
      </c>
      <c r="BY1893" s="15">
        <v>1</v>
      </c>
      <c r="CD1893" s="15">
        <v>10</v>
      </c>
      <c r="CH1893" s="15">
        <v>1</v>
      </c>
      <c r="CK1893" s="15">
        <v>1</v>
      </c>
      <c r="CY1893" s="15">
        <v>71</v>
      </c>
      <c r="DF1893" s="15">
        <v>0</v>
      </c>
      <c r="DP1893" s="15">
        <v>0</v>
      </c>
      <c r="DR1893" s="15">
        <v>0</v>
      </c>
      <c r="DX1893" s="15">
        <v>2</v>
      </c>
      <c r="EK1893" s="15">
        <v>0</v>
      </c>
      <c r="EL1893" s="15">
        <v>0</v>
      </c>
      <c r="EN1893" s="15">
        <v>1</v>
      </c>
      <c r="EP1893" s="15">
        <v>0</v>
      </c>
      <c r="EQ1893" s="15">
        <v>0</v>
      </c>
      <c r="FC1893" s="15">
        <v>2</v>
      </c>
      <c r="FO1893" s="15">
        <v>0</v>
      </c>
      <c r="FS1893" s="15">
        <v>0</v>
      </c>
      <c r="GJ1893" s="15">
        <v>0</v>
      </c>
      <c r="GO1893" s="15">
        <v>25</v>
      </c>
      <c r="GS1893" s="15">
        <v>2</v>
      </c>
      <c r="GX1893" s="15">
        <v>21</v>
      </c>
      <c r="HG1893" s="15">
        <v>0</v>
      </c>
      <c r="HI1893" s="15">
        <v>0</v>
      </c>
      <c r="HQ1893" s="15">
        <v>0</v>
      </c>
      <c r="IH1893" s="15">
        <v>2</v>
      </c>
      <c r="IN1893" s="15">
        <v>0</v>
      </c>
      <c r="IS1893" s="15">
        <v>0</v>
      </c>
      <c r="JD1893" s="15">
        <v>2</v>
      </c>
      <c r="JE1893" s="15">
        <v>0</v>
      </c>
      <c r="JK1893" s="15">
        <v>84.6</v>
      </c>
    </row>
    <row r="1894" spans="1:271" x14ac:dyDescent="0.25">
      <c r="A1894" s="16" t="s">
        <v>275</v>
      </c>
      <c r="B1894" s="15" t="s">
        <v>278</v>
      </c>
      <c r="C1894" s="15" t="s">
        <v>262</v>
      </c>
      <c r="D1894" s="15">
        <v>5</v>
      </c>
      <c r="E1894" s="19">
        <v>42125</v>
      </c>
      <c r="I1894" s="15">
        <v>0</v>
      </c>
      <c r="J1894" s="15">
        <v>0</v>
      </c>
      <c r="N1894" s="15">
        <v>4</v>
      </c>
      <c r="O1894" s="15">
        <v>1</v>
      </c>
      <c r="Q1894" s="15">
        <v>0</v>
      </c>
      <c r="AD1894" s="15">
        <v>0</v>
      </c>
      <c r="AH1894" s="15">
        <v>2</v>
      </c>
      <c r="AI1894" s="15">
        <v>15</v>
      </c>
      <c r="AJ1894" s="15">
        <v>17</v>
      </c>
      <c r="AK1894" s="15">
        <v>0</v>
      </c>
      <c r="AL1894" s="15">
        <v>0</v>
      </c>
      <c r="AM1894" s="15">
        <v>0</v>
      </c>
      <c r="AN1894" s="15">
        <v>0</v>
      </c>
      <c r="AR1894" s="15">
        <v>3</v>
      </c>
      <c r="AS1894" s="15">
        <v>0</v>
      </c>
      <c r="AT1894" s="15">
        <v>0</v>
      </c>
      <c r="AU1894" s="15">
        <v>3</v>
      </c>
      <c r="BL1894" s="15">
        <v>0</v>
      </c>
      <c r="BN1894" s="15">
        <v>4</v>
      </c>
      <c r="BQ1894" s="15">
        <v>0</v>
      </c>
      <c r="BU1894" s="15">
        <v>3</v>
      </c>
      <c r="BY1894" s="15">
        <v>1</v>
      </c>
      <c r="CD1894" s="15">
        <v>2</v>
      </c>
      <c r="CH1894" s="15">
        <v>3</v>
      </c>
      <c r="CK1894" s="15">
        <v>1</v>
      </c>
      <c r="CY1894" s="15">
        <v>29</v>
      </c>
      <c r="DF1894" s="15">
        <v>0</v>
      </c>
      <c r="DP1894" s="15">
        <v>0</v>
      </c>
      <c r="DR1894" s="15">
        <v>0</v>
      </c>
      <c r="DX1894" s="15">
        <v>0</v>
      </c>
      <c r="EK1894" s="15">
        <v>1</v>
      </c>
      <c r="EL1894" s="15">
        <v>0</v>
      </c>
      <c r="EN1894" s="15">
        <v>0</v>
      </c>
      <c r="EP1894" s="15">
        <v>0</v>
      </c>
      <c r="EQ1894" s="15">
        <v>2</v>
      </c>
      <c r="FC1894" s="15">
        <v>0</v>
      </c>
      <c r="FO1894" s="15">
        <v>0</v>
      </c>
      <c r="FS1894" s="15">
        <v>0</v>
      </c>
      <c r="GJ1894" s="15">
        <v>1</v>
      </c>
      <c r="GO1894" s="15">
        <v>35</v>
      </c>
      <c r="GS1894" s="15">
        <v>0</v>
      </c>
      <c r="GX1894" s="15">
        <v>10</v>
      </c>
      <c r="HG1894" s="15">
        <v>0</v>
      </c>
      <c r="HI1894" s="15">
        <v>0</v>
      </c>
      <c r="HQ1894" s="15">
        <v>0</v>
      </c>
      <c r="IH1894" s="15">
        <v>9</v>
      </c>
      <c r="IN1894" s="15">
        <v>1</v>
      </c>
      <c r="IS1894" s="15">
        <v>0</v>
      </c>
      <c r="JD1894" s="15">
        <v>0</v>
      </c>
      <c r="JE1894" s="15">
        <v>0</v>
      </c>
      <c r="JK1894" s="15">
        <v>77.2</v>
      </c>
    </row>
    <row r="1895" spans="1:271" x14ac:dyDescent="0.25">
      <c r="A1895" s="16" t="s">
        <v>275</v>
      </c>
      <c r="B1895" s="15" t="s">
        <v>278</v>
      </c>
      <c r="C1895" s="15" t="s">
        <v>262</v>
      </c>
      <c r="D1895" s="15">
        <v>6</v>
      </c>
      <c r="E1895" s="19">
        <v>42125</v>
      </c>
      <c r="I1895" s="15">
        <v>0</v>
      </c>
      <c r="J1895" s="15">
        <v>0</v>
      </c>
      <c r="N1895" s="15">
        <v>5</v>
      </c>
      <c r="O1895" s="15">
        <v>4</v>
      </c>
      <c r="Q1895" s="15">
        <v>1</v>
      </c>
      <c r="AD1895" s="15">
        <v>0</v>
      </c>
      <c r="AH1895" s="15">
        <v>11</v>
      </c>
      <c r="AI1895" s="15">
        <v>26</v>
      </c>
      <c r="AJ1895" s="15">
        <v>37</v>
      </c>
      <c r="AK1895" s="15">
        <v>5</v>
      </c>
      <c r="AL1895" s="15">
        <v>1</v>
      </c>
      <c r="AM1895" s="15">
        <v>6</v>
      </c>
      <c r="AN1895" s="15">
        <v>12</v>
      </c>
      <c r="AR1895" s="15">
        <v>1</v>
      </c>
      <c r="AS1895" s="15">
        <v>0</v>
      </c>
      <c r="AT1895" s="15">
        <v>1</v>
      </c>
      <c r="AU1895" s="15">
        <v>2</v>
      </c>
      <c r="BL1895" s="15">
        <v>0</v>
      </c>
      <c r="BN1895" s="15">
        <v>8</v>
      </c>
      <c r="BQ1895" s="15">
        <v>0</v>
      </c>
      <c r="BU1895" s="15">
        <v>10</v>
      </c>
      <c r="BY1895" s="15">
        <v>5</v>
      </c>
      <c r="CD1895" s="15">
        <v>5</v>
      </c>
      <c r="CH1895" s="15">
        <v>0</v>
      </c>
      <c r="CK1895" s="15">
        <v>2</v>
      </c>
      <c r="CY1895" s="15">
        <v>2</v>
      </c>
      <c r="DF1895" s="15">
        <v>0</v>
      </c>
      <c r="DP1895" s="15">
        <v>0</v>
      </c>
      <c r="DR1895" s="15">
        <v>7</v>
      </c>
      <c r="DX1895" s="15">
        <v>7</v>
      </c>
      <c r="EK1895" s="15">
        <v>0</v>
      </c>
      <c r="EL1895" s="15">
        <v>1</v>
      </c>
      <c r="EN1895" s="15">
        <v>16</v>
      </c>
      <c r="EP1895" s="15">
        <v>3</v>
      </c>
      <c r="EQ1895" s="15">
        <v>1</v>
      </c>
      <c r="FC1895" s="15">
        <v>0</v>
      </c>
      <c r="FO1895" s="15">
        <v>1</v>
      </c>
      <c r="FS1895" s="15">
        <v>0</v>
      </c>
      <c r="GJ1895" s="15">
        <v>0</v>
      </c>
      <c r="GO1895" s="15">
        <v>1</v>
      </c>
      <c r="GS1895" s="15">
        <v>0</v>
      </c>
      <c r="GX1895" s="15">
        <v>1</v>
      </c>
      <c r="HG1895" s="15">
        <v>0</v>
      </c>
      <c r="HI1895" s="15">
        <v>0</v>
      </c>
      <c r="HQ1895" s="15">
        <v>1</v>
      </c>
      <c r="IH1895" s="15">
        <v>42</v>
      </c>
      <c r="IN1895" s="15">
        <v>0</v>
      </c>
      <c r="IS1895" s="15">
        <v>2</v>
      </c>
      <c r="JD1895" s="15">
        <v>1</v>
      </c>
      <c r="JE1895" s="15">
        <v>2</v>
      </c>
      <c r="JK1895" s="15">
        <v>60.6</v>
      </c>
    </row>
    <row r="1896" spans="1:271" x14ac:dyDescent="0.25">
      <c r="A1896" s="16" t="s">
        <v>275</v>
      </c>
      <c r="B1896" s="15" t="s">
        <v>278</v>
      </c>
      <c r="C1896" s="15" t="s">
        <v>262</v>
      </c>
      <c r="D1896" s="15">
        <v>7</v>
      </c>
      <c r="E1896" s="19">
        <v>42125</v>
      </c>
      <c r="I1896" s="15">
        <v>0</v>
      </c>
      <c r="J1896" s="15">
        <v>0</v>
      </c>
      <c r="N1896" s="15">
        <v>92</v>
      </c>
      <c r="O1896" s="15">
        <v>0</v>
      </c>
      <c r="Q1896" s="15">
        <v>0</v>
      </c>
      <c r="AD1896" s="15">
        <v>0</v>
      </c>
      <c r="AH1896" s="15">
        <v>3</v>
      </c>
      <c r="AI1896" s="15">
        <v>21</v>
      </c>
      <c r="AJ1896" s="15">
        <v>24</v>
      </c>
      <c r="AK1896" s="15">
        <v>0</v>
      </c>
      <c r="AL1896" s="15">
        <v>0</v>
      </c>
      <c r="AM1896" s="15">
        <v>0</v>
      </c>
      <c r="AN1896" s="15">
        <v>0</v>
      </c>
      <c r="AR1896" s="15">
        <v>30</v>
      </c>
      <c r="AS1896" s="15">
        <v>0</v>
      </c>
      <c r="AT1896" s="15">
        <v>0</v>
      </c>
      <c r="AU1896" s="15">
        <v>30</v>
      </c>
      <c r="BL1896" s="15">
        <v>0</v>
      </c>
      <c r="BN1896" s="15">
        <v>7</v>
      </c>
      <c r="BQ1896" s="15">
        <v>0</v>
      </c>
      <c r="BU1896" s="15">
        <v>0</v>
      </c>
      <c r="BY1896" s="15">
        <v>0</v>
      </c>
      <c r="CD1896" s="15">
        <v>3</v>
      </c>
      <c r="CH1896" s="15">
        <v>2</v>
      </c>
      <c r="CK1896" s="15">
        <v>0</v>
      </c>
      <c r="CY1896" s="15">
        <v>38</v>
      </c>
      <c r="DF1896" s="15">
        <v>0</v>
      </c>
      <c r="DP1896" s="15">
        <v>0</v>
      </c>
      <c r="DR1896" s="15">
        <v>0</v>
      </c>
      <c r="DX1896" s="15">
        <v>1</v>
      </c>
      <c r="EK1896" s="15">
        <v>0</v>
      </c>
      <c r="EL1896" s="15">
        <v>0</v>
      </c>
      <c r="EN1896" s="15">
        <v>6</v>
      </c>
      <c r="EP1896" s="15">
        <v>0</v>
      </c>
      <c r="EQ1896" s="15">
        <v>2</v>
      </c>
      <c r="FC1896" s="15">
        <v>0</v>
      </c>
      <c r="FO1896" s="15">
        <v>0</v>
      </c>
      <c r="FS1896" s="15">
        <v>0</v>
      </c>
      <c r="GJ1896" s="15">
        <v>0</v>
      </c>
      <c r="GO1896" s="15">
        <v>27</v>
      </c>
      <c r="GS1896" s="15">
        <v>0</v>
      </c>
      <c r="GX1896" s="15">
        <v>9</v>
      </c>
      <c r="HG1896" s="15">
        <v>0</v>
      </c>
      <c r="HI1896" s="15">
        <v>0</v>
      </c>
      <c r="HQ1896" s="15">
        <v>0</v>
      </c>
      <c r="IH1896" s="15">
        <v>38</v>
      </c>
      <c r="IN1896" s="15">
        <v>0</v>
      </c>
      <c r="IS1896" s="15">
        <v>0</v>
      </c>
      <c r="JD1896" s="15">
        <v>1</v>
      </c>
      <c r="JE1896" s="15">
        <v>0</v>
      </c>
      <c r="JK1896" s="15">
        <v>44</v>
      </c>
    </row>
    <row r="1897" spans="1:271" x14ac:dyDescent="0.25">
      <c r="A1897" s="16" t="s">
        <v>275</v>
      </c>
      <c r="B1897" s="15" t="s">
        <v>278</v>
      </c>
      <c r="C1897" s="15" t="s">
        <v>262</v>
      </c>
      <c r="D1897" s="15">
        <v>8</v>
      </c>
      <c r="E1897" s="19">
        <v>42125</v>
      </c>
      <c r="I1897" s="15">
        <v>0</v>
      </c>
      <c r="J1897" s="15">
        <v>3</v>
      </c>
      <c r="N1897" s="15">
        <v>26</v>
      </c>
      <c r="O1897" s="15">
        <v>0</v>
      </c>
      <c r="Q1897" s="15">
        <v>0</v>
      </c>
      <c r="AD1897" s="15">
        <v>0</v>
      </c>
      <c r="AH1897" s="15">
        <v>10</v>
      </c>
      <c r="AI1897" s="15">
        <v>13</v>
      </c>
      <c r="AJ1897" s="15">
        <v>23</v>
      </c>
      <c r="AK1897" s="15">
        <v>1</v>
      </c>
      <c r="AL1897" s="15">
        <v>0</v>
      </c>
      <c r="AM1897" s="15">
        <v>0</v>
      </c>
      <c r="AN1897" s="15">
        <v>1</v>
      </c>
      <c r="AR1897" s="15">
        <v>10</v>
      </c>
      <c r="AS1897" s="15">
        <v>0</v>
      </c>
      <c r="AT1897" s="15">
        <v>0</v>
      </c>
      <c r="AU1897" s="15">
        <v>10</v>
      </c>
      <c r="BL1897" s="15">
        <v>1</v>
      </c>
      <c r="BN1897" s="15">
        <v>4</v>
      </c>
      <c r="BQ1897" s="15">
        <v>0</v>
      </c>
      <c r="BU1897" s="15">
        <v>25</v>
      </c>
      <c r="BY1897" s="15">
        <v>1</v>
      </c>
      <c r="CD1897" s="15">
        <v>9</v>
      </c>
      <c r="CH1897" s="15">
        <v>1</v>
      </c>
      <c r="CK1897" s="15">
        <v>0</v>
      </c>
      <c r="CY1897" s="15">
        <v>7</v>
      </c>
      <c r="DF1897" s="15">
        <v>1</v>
      </c>
      <c r="DP1897" s="15">
        <v>0</v>
      </c>
      <c r="DR1897" s="15">
        <v>0</v>
      </c>
      <c r="DX1897" s="15">
        <v>0</v>
      </c>
      <c r="EK1897" s="15">
        <v>0</v>
      </c>
      <c r="EL1897" s="15">
        <v>0</v>
      </c>
      <c r="EN1897" s="15">
        <v>0</v>
      </c>
      <c r="EP1897" s="15">
        <v>0</v>
      </c>
      <c r="EQ1897" s="15">
        <v>1</v>
      </c>
      <c r="FC1897" s="15">
        <v>1</v>
      </c>
      <c r="FO1897" s="15">
        <v>0</v>
      </c>
      <c r="FS1897" s="15">
        <v>0</v>
      </c>
      <c r="GJ1897" s="15">
        <v>0</v>
      </c>
      <c r="GO1897" s="15">
        <v>6</v>
      </c>
      <c r="GS1897" s="15">
        <v>0</v>
      </c>
      <c r="GX1897" s="15">
        <v>3</v>
      </c>
      <c r="HG1897" s="15">
        <v>1</v>
      </c>
      <c r="HI1897" s="15">
        <v>0</v>
      </c>
      <c r="HQ1897" s="15">
        <v>0</v>
      </c>
      <c r="IH1897" s="15">
        <v>4</v>
      </c>
      <c r="IN1897" s="15">
        <v>0</v>
      </c>
      <c r="IS1897" s="15">
        <v>0</v>
      </c>
      <c r="JD1897" s="15">
        <v>1</v>
      </c>
      <c r="JE1897" s="15">
        <v>0</v>
      </c>
      <c r="JK1897" s="15">
        <v>63</v>
      </c>
    </row>
    <row r="1898" spans="1:271" x14ac:dyDescent="0.25">
      <c r="A1898" s="16" t="s">
        <v>275</v>
      </c>
      <c r="B1898" s="15" t="s">
        <v>278</v>
      </c>
      <c r="C1898" s="15" t="s">
        <v>262</v>
      </c>
      <c r="D1898" s="15">
        <v>9</v>
      </c>
      <c r="E1898" s="19">
        <v>42125</v>
      </c>
      <c r="I1898" s="15">
        <v>0</v>
      </c>
      <c r="J1898" s="15">
        <v>0</v>
      </c>
      <c r="N1898" s="15">
        <v>7</v>
      </c>
      <c r="O1898" s="15">
        <v>0</v>
      </c>
      <c r="Q1898" s="15">
        <v>0</v>
      </c>
      <c r="AD1898" s="15">
        <v>0</v>
      </c>
      <c r="AH1898" s="15">
        <v>4</v>
      </c>
      <c r="AI1898" s="15">
        <v>7</v>
      </c>
      <c r="AJ1898" s="15">
        <v>11</v>
      </c>
      <c r="AK1898" s="15">
        <v>0</v>
      </c>
      <c r="AL1898" s="15">
        <v>0</v>
      </c>
      <c r="AM1898" s="15">
        <v>0</v>
      </c>
      <c r="AN1898" s="15">
        <v>0</v>
      </c>
      <c r="AR1898" s="15">
        <v>8</v>
      </c>
      <c r="AS1898" s="15">
        <v>1</v>
      </c>
      <c r="AT1898" s="15">
        <v>0</v>
      </c>
      <c r="AU1898" s="15">
        <v>9</v>
      </c>
      <c r="BL1898" s="15">
        <v>2</v>
      </c>
      <c r="BN1898" s="15">
        <v>0</v>
      </c>
      <c r="BQ1898" s="15">
        <v>1</v>
      </c>
      <c r="BU1898" s="15">
        <v>10</v>
      </c>
      <c r="BY1898" s="15">
        <v>0</v>
      </c>
      <c r="CD1898" s="15">
        <v>10</v>
      </c>
      <c r="CH1898" s="15">
        <v>4</v>
      </c>
      <c r="CK1898" s="15">
        <v>0</v>
      </c>
      <c r="CY1898" s="15">
        <v>9</v>
      </c>
      <c r="DF1898" s="15">
        <v>0</v>
      </c>
      <c r="DP1898" s="15">
        <v>0</v>
      </c>
      <c r="DR1898" s="15">
        <v>0</v>
      </c>
      <c r="DX1898" s="15">
        <v>0</v>
      </c>
      <c r="EK1898" s="15">
        <v>2</v>
      </c>
      <c r="EL1898" s="15">
        <v>0</v>
      </c>
      <c r="EN1898" s="15">
        <v>3</v>
      </c>
      <c r="EP1898" s="15">
        <v>0</v>
      </c>
      <c r="EQ1898" s="15">
        <v>2</v>
      </c>
      <c r="FC1898" s="15">
        <v>0</v>
      </c>
      <c r="FO1898" s="15">
        <v>0</v>
      </c>
      <c r="FS1898" s="15">
        <v>1</v>
      </c>
      <c r="GJ1898" s="15">
        <v>0</v>
      </c>
      <c r="GO1898" s="15">
        <v>11</v>
      </c>
      <c r="GS1898" s="15">
        <v>1</v>
      </c>
      <c r="GX1898" s="15">
        <v>5</v>
      </c>
      <c r="HG1898" s="15">
        <v>2</v>
      </c>
      <c r="HI1898" s="15">
        <v>0</v>
      </c>
      <c r="HQ1898" s="15">
        <v>1</v>
      </c>
      <c r="IH1898" s="15">
        <v>15</v>
      </c>
      <c r="IN1898" s="15">
        <v>0</v>
      </c>
      <c r="IS1898" s="15">
        <v>0</v>
      </c>
      <c r="JD1898" s="15">
        <v>0</v>
      </c>
      <c r="JE1898" s="15">
        <v>0</v>
      </c>
      <c r="JK1898" s="15">
        <v>73.8</v>
      </c>
    </row>
    <row r="1899" spans="1:271" x14ac:dyDescent="0.25">
      <c r="A1899" s="16" t="s">
        <v>275</v>
      </c>
      <c r="B1899" s="15" t="s">
        <v>278</v>
      </c>
      <c r="C1899" s="15" t="s">
        <v>262</v>
      </c>
      <c r="D1899" s="15">
        <v>10</v>
      </c>
      <c r="E1899" s="19">
        <v>42125</v>
      </c>
      <c r="I1899" s="15">
        <v>0</v>
      </c>
      <c r="J1899" s="15">
        <v>0</v>
      </c>
      <c r="N1899" s="15">
        <v>17</v>
      </c>
      <c r="O1899" s="15">
        <v>0</v>
      </c>
      <c r="Q1899" s="15">
        <v>0</v>
      </c>
      <c r="AD1899" s="15">
        <v>2</v>
      </c>
      <c r="AH1899" s="15">
        <v>16</v>
      </c>
      <c r="AI1899" s="15">
        <v>40</v>
      </c>
      <c r="AJ1899" s="15">
        <v>56</v>
      </c>
      <c r="AK1899" s="15">
        <v>0</v>
      </c>
      <c r="AL1899" s="15">
        <v>0</v>
      </c>
      <c r="AM1899" s="15">
        <v>0</v>
      </c>
      <c r="AN1899" s="15">
        <v>0</v>
      </c>
      <c r="AR1899" s="15">
        <v>11</v>
      </c>
      <c r="AS1899" s="15">
        <v>1</v>
      </c>
      <c r="AT1899" s="15">
        <v>0</v>
      </c>
      <c r="AU1899" s="15">
        <v>12</v>
      </c>
      <c r="BL1899" s="15">
        <v>1</v>
      </c>
      <c r="BN1899" s="15">
        <v>16</v>
      </c>
      <c r="BQ1899" s="15">
        <v>0</v>
      </c>
      <c r="BU1899" s="15">
        <v>5</v>
      </c>
      <c r="BY1899" s="15">
        <v>2</v>
      </c>
      <c r="CD1899" s="15">
        <v>3</v>
      </c>
      <c r="CH1899" s="15">
        <v>0</v>
      </c>
      <c r="CK1899" s="15">
        <v>3</v>
      </c>
      <c r="CY1899" s="15">
        <v>14</v>
      </c>
      <c r="DF1899" s="15">
        <v>0</v>
      </c>
      <c r="DP1899" s="15">
        <v>0</v>
      </c>
      <c r="DR1899" s="15">
        <v>0</v>
      </c>
      <c r="DX1899" s="15">
        <v>0</v>
      </c>
      <c r="EK1899" s="15">
        <v>0</v>
      </c>
      <c r="EL1899" s="15">
        <v>0</v>
      </c>
      <c r="EN1899" s="15">
        <v>3</v>
      </c>
      <c r="EP1899" s="15">
        <v>0</v>
      </c>
      <c r="EQ1899" s="15">
        <v>1</v>
      </c>
      <c r="FC1899" s="15">
        <v>1</v>
      </c>
      <c r="FO1899" s="15">
        <v>0</v>
      </c>
      <c r="FS1899" s="15">
        <v>0</v>
      </c>
      <c r="GJ1899" s="15">
        <v>0</v>
      </c>
      <c r="GO1899" s="15">
        <v>20</v>
      </c>
      <c r="GS1899" s="15">
        <v>0</v>
      </c>
      <c r="GX1899" s="15">
        <v>5</v>
      </c>
      <c r="HG1899" s="15">
        <v>1</v>
      </c>
      <c r="HI1899" s="15">
        <v>0</v>
      </c>
      <c r="HQ1899" s="15">
        <v>0</v>
      </c>
      <c r="IH1899" s="15">
        <v>58</v>
      </c>
      <c r="IN1899" s="15">
        <v>0</v>
      </c>
      <c r="IS1899" s="15">
        <v>0</v>
      </c>
      <c r="JD1899" s="15">
        <v>2</v>
      </c>
      <c r="JE1899" s="15">
        <v>0</v>
      </c>
      <c r="JK1899" s="15">
        <v>37.299999999999997</v>
      </c>
    </row>
    <row r="1900" spans="1:271" x14ac:dyDescent="0.25">
      <c r="A1900" s="16" t="s">
        <v>275</v>
      </c>
      <c r="B1900" s="15" t="s">
        <v>278</v>
      </c>
      <c r="C1900" s="15" t="s">
        <v>262</v>
      </c>
      <c r="D1900" s="15">
        <v>1</v>
      </c>
      <c r="E1900" s="19">
        <v>42309</v>
      </c>
      <c r="N1900" s="15">
        <v>12</v>
      </c>
      <c r="AH1900" s="15">
        <v>75</v>
      </c>
      <c r="AI1900" s="15">
        <v>8</v>
      </c>
      <c r="AJ1900" s="15">
        <v>83</v>
      </c>
      <c r="AK1900" s="15">
        <v>2</v>
      </c>
      <c r="AL1900" s="15">
        <v>0</v>
      </c>
      <c r="AM1900" s="15">
        <v>0</v>
      </c>
      <c r="AN1900" s="15">
        <v>2</v>
      </c>
      <c r="AR1900" s="15">
        <v>33</v>
      </c>
      <c r="AS1900" s="15">
        <v>0</v>
      </c>
      <c r="AT1900" s="15">
        <v>2</v>
      </c>
      <c r="AU1900" s="15">
        <v>35</v>
      </c>
      <c r="BN1900" s="15">
        <v>2</v>
      </c>
      <c r="BO1900" s="15">
        <v>0</v>
      </c>
      <c r="BQ1900" s="15">
        <v>0</v>
      </c>
      <c r="BU1900" s="15">
        <v>12</v>
      </c>
      <c r="BY1900" s="15">
        <v>0</v>
      </c>
      <c r="CD1900" s="15">
        <v>14</v>
      </c>
      <c r="CH1900" s="15">
        <v>4</v>
      </c>
      <c r="CX1900" s="15">
        <v>0</v>
      </c>
      <c r="CY1900" s="15">
        <v>3</v>
      </c>
      <c r="DR1900" s="15">
        <v>0</v>
      </c>
      <c r="DT1900" s="15">
        <v>0</v>
      </c>
      <c r="DX1900" s="15">
        <v>1</v>
      </c>
      <c r="EB1900" s="15">
        <v>0</v>
      </c>
      <c r="EI1900" s="15">
        <v>0</v>
      </c>
      <c r="EK1900" s="15">
        <v>0</v>
      </c>
      <c r="EO1900" s="15">
        <v>3</v>
      </c>
      <c r="EP1900" s="15">
        <v>0</v>
      </c>
      <c r="EQ1900" s="15">
        <v>0</v>
      </c>
      <c r="ER1900" s="15">
        <v>0</v>
      </c>
      <c r="FC1900" s="15">
        <v>2</v>
      </c>
      <c r="FQ1900" s="15">
        <v>0</v>
      </c>
      <c r="GO1900" s="15">
        <v>1</v>
      </c>
      <c r="GS1900" s="15">
        <v>0</v>
      </c>
      <c r="GX1900" s="15">
        <v>22</v>
      </c>
      <c r="HE1900" s="15">
        <v>0</v>
      </c>
      <c r="HG1900" s="15">
        <v>1</v>
      </c>
      <c r="HI1900" s="15">
        <v>0</v>
      </c>
      <c r="HU1900" s="15">
        <v>0</v>
      </c>
      <c r="IH1900" s="15">
        <v>7</v>
      </c>
      <c r="JD1900" s="15">
        <v>4</v>
      </c>
      <c r="JE1900" s="15">
        <v>5</v>
      </c>
      <c r="JK1900" s="15">
        <v>152.6</v>
      </c>
    </row>
    <row r="1901" spans="1:271" x14ac:dyDescent="0.25">
      <c r="A1901" s="16" t="s">
        <v>275</v>
      </c>
      <c r="B1901" s="15" t="s">
        <v>278</v>
      </c>
      <c r="C1901" s="15" t="s">
        <v>262</v>
      </c>
      <c r="D1901" s="15">
        <v>2</v>
      </c>
      <c r="E1901" s="19">
        <v>42309</v>
      </c>
      <c r="N1901" s="15">
        <v>73</v>
      </c>
      <c r="AH1901" s="15">
        <v>116</v>
      </c>
      <c r="AI1901" s="15">
        <v>16</v>
      </c>
      <c r="AJ1901" s="15">
        <v>132</v>
      </c>
      <c r="AK1901" s="15">
        <v>1</v>
      </c>
      <c r="AL1901" s="15">
        <v>0</v>
      </c>
      <c r="AM1901" s="15">
        <v>0</v>
      </c>
      <c r="AN1901" s="15">
        <v>1</v>
      </c>
      <c r="AR1901" s="15">
        <v>48</v>
      </c>
      <c r="AS1901" s="15">
        <v>0</v>
      </c>
      <c r="AT1901" s="15">
        <v>0</v>
      </c>
      <c r="AU1901" s="15">
        <v>48</v>
      </c>
      <c r="BN1901" s="15">
        <v>26</v>
      </c>
      <c r="BO1901" s="15">
        <v>0</v>
      </c>
      <c r="BQ1901" s="15">
        <v>0</v>
      </c>
      <c r="BU1901" s="15">
        <v>2</v>
      </c>
      <c r="BY1901" s="15">
        <v>0</v>
      </c>
      <c r="CD1901" s="15">
        <v>21</v>
      </c>
      <c r="CH1901" s="15">
        <v>2</v>
      </c>
      <c r="CX1901" s="15">
        <v>0</v>
      </c>
      <c r="CY1901" s="15">
        <v>24</v>
      </c>
      <c r="DR1901" s="15">
        <v>1</v>
      </c>
      <c r="DT1901" s="15">
        <v>0</v>
      </c>
      <c r="DX1901" s="15">
        <v>1</v>
      </c>
      <c r="EB1901" s="15">
        <v>0</v>
      </c>
      <c r="EI1901" s="15">
        <v>0</v>
      </c>
      <c r="EK1901" s="15">
        <v>2</v>
      </c>
      <c r="EO1901" s="15">
        <v>1</v>
      </c>
      <c r="EP1901" s="15">
        <v>0</v>
      </c>
      <c r="EQ1901" s="15">
        <v>2</v>
      </c>
      <c r="ER1901" s="15">
        <v>0</v>
      </c>
      <c r="FC1901" s="15">
        <v>0</v>
      </c>
      <c r="FQ1901" s="15">
        <v>0</v>
      </c>
      <c r="GO1901" s="15">
        <v>30</v>
      </c>
      <c r="GS1901" s="15">
        <v>0</v>
      </c>
      <c r="GX1901" s="15">
        <v>0</v>
      </c>
      <c r="HE1901" s="15">
        <v>0</v>
      </c>
      <c r="HG1901" s="15">
        <v>0</v>
      </c>
      <c r="HI1901" s="15">
        <v>0</v>
      </c>
      <c r="HU1901" s="15">
        <v>1</v>
      </c>
      <c r="IH1901" s="15">
        <v>162</v>
      </c>
      <c r="JD1901" s="15">
        <v>0</v>
      </c>
      <c r="JE1901" s="15">
        <v>0</v>
      </c>
      <c r="JK1901" s="15">
        <v>96.9</v>
      </c>
    </row>
    <row r="1902" spans="1:271" x14ac:dyDescent="0.25">
      <c r="A1902" s="16" t="s">
        <v>275</v>
      </c>
      <c r="B1902" s="15" t="s">
        <v>278</v>
      </c>
      <c r="C1902" s="15" t="s">
        <v>262</v>
      </c>
      <c r="D1902" s="15">
        <v>3</v>
      </c>
      <c r="E1902" s="19">
        <v>42309</v>
      </c>
      <c r="N1902" s="15">
        <v>33</v>
      </c>
      <c r="AH1902" s="15">
        <v>104</v>
      </c>
      <c r="AI1902" s="15">
        <v>39</v>
      </c>
      <c r="AJ1902" s="15">
        <v>143</v>
      </c>
      <c r="AK1902" s="15">
        <v>3</v>
      </c>
      <c r="AL1902" s="15">
        <v>0</v>
      </c>
      <c r="AM1902" s="15">
        <v>0</v>
      </c>
      <c r="AN1902" s="15">
        <v>3</v>
      </c>
      <c r="AR1902" s="15">
        <v>48</v>
      </c>
      <c r="AS1902" s="15">
        <v>0</v>
      </c>
      <c r="AT1902" s="15">
        <v>0</v>
      </c>
      <c r="AU1902" s="15">
        <v>48</v>
      </c>
      <c r="BN1902" s="15">
        <v>8</v>
      </c>
      <c r="BO1902" s="15">
        <v>0</v>
      </c>
      <c r="BQ1902" s="15">
        <v>0</v>
      </c>
      <c r="BU1902" s="15">
        <v>2</v>
      </c>
      <c r="BY1902" s="15">
        <v>1</v>
      </c>
      <c r="CD1902" s="15">
        <v>1</v>
      </c>
      <c r="CH1902" s="15">
        <v>1</v>
      </c>
      <c r="CX1902" s="15">
        <v>0</v>
      </c>
      <c r="CY1902" s="15">
        <v>11</v>
      </c>
      <c r="DR1902" s="15">
        <v>0</v>
      </c>
      <c r="DT1902" s="15">
        <v>0</v>
      </c>
      <c r="DX1902" s="15">
        <v>0</v>
      </c>
      <c r="EB1902" s="15">
        <v>1</v>
      </c>
      <c r="EI1902" s="15">
        <v>0</v>
      </c>
      <c r="EK1902" s="15">
        <v>0</v>
      </c>
      <c r="EO1902" s="15">
        <v>0</v>
      </c>
      <c r="EP1902" s="15">
        <v>0</v>
      </c>
      <c r="EQ1902" s="15">
        <v>1</v>
      </c>
      <c r="ER1902" s="15">
        <v>0</v>
      </c>
      <c r="FC1902" s="15">
        <v>0</v>
      </c>
      <c r="FQ1902" s="15">
        <v>0</v>
      </c>
      <c r="GO1902" s="15">
        <v>16</v>
      </c>
      <c r="GS1902" s="15">
        <v>0</v>
      </c>
      <c r="GX1902" s="15">
        <v>5</v>
      </c>
      <c r="HE1902" s="15">
        <v>0</v>
      </c>
      <c r="HG1902" s="15">
        <v>1</v>
      </c>
      <c r="HI1902" s="15">
        <v>0</v>
      </c>
      <c r="HU1902" s="15">
        <v>0</v>
      </c>
      <c r="IH1902" s="15">
        <v>191</v>
      </c>
      <c r="JD1902" s="15">
        <v>0</v>
      </c>
      <c r="JE1902" s="15">
        <v>0</v>
      </c>
      <c r="JK1902" s="15">
        <v>54.8</v>
      </c>
    </row>
    <row r="1903" spans="1:271" x14ac:dyDescent="0.25">
      <c r="A1903" s="16" t="s">
        <v>275</v>
      </c>
      <c r="B1903" s="15" t="s">
        <v>278</v>
      </c>
      <c r="C1903" s="15" t="s">
        <v>262</v>
      </c>
      <c r="D1903" s="15">
        <v>4</v>
      </c>
      <c r="E1903" s="19">
        <v>42309</v>
      </c>
      <c r="N1903" s="15">
        <v>14</v>
      </c>
      <c r="AH1903" s="15">
        <v>36</v>
      </c>
      <c r="AI1903" s="15">
        <v>20</v>
      </c>
      <c r="AJ1903" s="15">
        <v>56</v>
      </c>
      <c r="AK1903" s="15">
        <v>1</v>
      </c>
      <c r="AL1903" s="15">
        <v>0</v>
      </c>
      <c r="AM1903" s="15">
        <v>0</v>
      </c>
      <c r="AN1903" s="15">
        <v>1</v>
      </c>
      <c r="AR1903" s="15">
        <v>41</v>
      </c>
      <c r="AS1903" s="15">
        <v>1</v>
      </c>
      <c r="AT1903" s="15">
        <v>0</v>
      </c>
      <c r="AU1903" s="15">
        <v>42</v>
      </c>
      <c r="BN1903" s="15">
        <v>1</v>
      </c>
      <c r="BO1903" s="15">
        <v>0</v>
      </c>
      <c r="BQ1903" s="15">
        <v>0</v>
      </c>
      <c r="BU1903" s="15">
        <v>1</v>
      </c>
      <c r="BY1903" s="15">
        <v>0</v>
      </c>
      <c r="CD1903" s="15">
        <v>9</v>
      </c>
      <c r="CH1903" s="15">
        <v>5</v>
      </c>
      <c r="CX1903" s="15">
        <v>0</v>
      </c>
      <c r="CY1903" s="15">
        <v>25</v>
      </c>
      <c r="DR1903" s="15">
        <v>0</v>
      </c>
      <c r="DT1903" s="15">
        <v>0</v>
      </c>
      <c r="DX1903" s="15">
        <v>0</v>
      </c>
      <c r="EB1903" s="15">
        <v>0</v>
      </c>
      <c r="EI1903" s="15">
        <v>0</v>
      </c>
      <c r="EK1903" s="15">
        <v>0</v>
      </c>
      <c r="EO1903" s="15">
        <v>4</v>
      </c>
      <c r="EP1903" s="15">
        <v>0</v>
      </c>
      <c r="EQ1903" s="15">
        <v>2</v>
      </c>
      <c r="ER1903" s="15">
        <v>0</v>
      </c>
      <c r="FC1903" s="15">
        <v>3</v>
      </c>
      <c r="FQ1903" s="15">
        <v>0</v>
      </c>
      <c r="GO1903" s="15">
        <v>25</v>
      </c>
      <c r="GS1903" s="15">
        <v>0</v>
      </c>
      <c r="GX1903" s="15">
        <v>8</v>
      </c>
      <c r="HE1903" s="15">
        <v>0</v>
      </c>
      <c r="HG1903" s="15">
        <v>0</v>
      </c>
      <c r="HI1903" s="15">
        <v>2</v>
      </c>
      <c r="HU1903" s="15">
        <v>0</v>
      </c>
      <c r="IH1903" s="15">
        <v>25</v>
      </c>
      <c r="JD1903" s="15">
        <v>2</v>
      </c>
      <c r="JE1903" s="15">
        <v>0</v>
      </c>
      <c r="JK1903" s="15">
        <v>77.7</v>
      </c>
    </row>
    <row r="1904" spans="1:271" x14ac:dyDescent="0.25">
      <c r="A1904" s="16" t="s">
        <v>275</v>
      </c>
      <c r="B1904" s="15" t="s">
        <v>278</v>
      </c>
      <c r="C1904" s="15" t="s">
        <v>262</v>
      </c>
      <c r="D1904" s="15">
        <v>5</v>
      </c>
      <c r="E1904" s="19">
        <v>42309</v>
      </c>
      <c r="N1904" s="15">
        <v>32</v>
      </c>
      <c r="AH1904" s="15">
        <v>60</v>
      </c>
      <c r="AI1904" s="15">
        <v>4</v>
      </c>
      <c r="AJ1904" s="15">
        <v>64</v>
      </c>
      <c r="AK1904" s="15">
        <v>0</v>
      </c>
      <c r="AL1904" s="15">
        <v>0</v>
      </c>
      <c r="AM1904" s="15">
        <v>0</v>
      </c>
      <c r="AN1904" s="15">
        <v>0</v>
      </c>
      <c r="AR1904" s="15">
        <v>74</v>
      </c>
      <c r="AS1904" s="15">
        <v>0</v>
      </c>
      <c r="AT1904" s="15">
        <v>0</v>
      </c>
      <c r="AU1904" s="15">
        <v>74</v>
      </c>
      <c r="BN1904" s="15">
        <v>3</v>
      </c>
      <c r="BO1904" s="15">
        <v>0</v>
      </c>
      <c r="BQ1904" s="15">
        <v>0</v>
      </c>
      <c r="BU1904" s="15">
        <v>0</v>
      </c>
      <c r="BY1904" s="15">
        <v>0</v>
      </c>
      <c r="CD1904" s="15">
        <v>8</v>
      </c>
      <c r="CH1904" s="15">
        <v>2</v>
      </c>
      <c r="CX1904" s="15">
        <v>0</v>
      </c>
      <c r="CY1904" s="15">
        <v>28</v>
      </c>
      <c r="DR1904" s="15">
        <v>0</v>
      </c>
      <c r="DT1904" s="15">
        <v>0</v>
      </c>
      <c r="DX1904" s="15">
        <v>3</v>
      </c>
      <c r="EB1904" s="15">
        <v>0</v>
      </c>
      <c r="EI1904" s="15">
        <v>2</v>
      </c>
      <c r="EK1904" s="15">
        <v>0</v>
      </c>
      <c r="EO1904" s="15">
        <v>0</v>
      </c>
      <c r="EP1904" s="15">
        <v>0</v>
      </c>
      <c r="EQ1904" s="15">
        <v>0</v>
      </c>
      <c r="ER1904" s="15">
        <v>0</v>
      </c>
      <c r="FC1904" s="15">
        <v>0</v>
      </c>
      <c r="FQ1904" s="15">
        <v>2</v>
      </c>
      <c r="GO1904" s="15">
        <v>61</v>
      </c>
      <c r="GS1904" s="15">
        <v>0</v>
      </c>
      <c r="GX1904" s="15">
        <v>4</v>
      </c>
      <c r="HE1904" s="15">
        <v>0</v>
      </c>
      <c r="HG1904" s="15">
        <v>0</v>
      </c>
      <c r="HI1904" s="15">
        <v>1</v>
      </c>
      <c r="HU1904" s="15">
        <v>0</v>
      </c>
      <c r="IH1904" s="15">
        <v>10</v>
      </c>
      <c r="JD1904" s="15">
        <v>0</v>
      </c>
      <c r="JE1904" s="15">
        <v>0</v>
      </c>
      <c r="JK1904" s="15">
        <v>47</v>
      </c>
    </row>
    <row r="1905" spans="1:271" x14ac:dyDescent="0.25">
      <c r="A1905" s="16" t="s">
        <v>275</v>
      </c>
      <c r="B1905" s="15" t="s">
        <v>278</v>
      </c>
      <c r="C1905" s="15" t="s">
        <v>262</v>
      </c>
      <c r="D1905" s="15">
        <v>6</v>
      </c>
      <c r="E1905" s="19">
        <v>42309</v>
      </c>
      <c r="N1905" s="15">
        <v>9</v>
      </c>
      <c r="AH1905" s="15">
        <v>120</v>
      </c>
      <c r="AI1905" s="15">
        <v>45</v>
      </c>
      <c r="AJ1905" s="15">
        <v>165</v>
      </c>
      <c r="AK1905" s="15">
        <v>9</v>
      </c>
      <c r="AL1905" s="15">
        <v>8</v>
      </c>
      <c r="AM1905" s="15">
        <v>1</v>
      </c>
      <c r="AN1905" s="15">
        <v>18</v>
      </c>
      <c r="AR1905" s="15">
        <v>7</v>
      </c>
      <c r="AS1905" s="15">
        <v>0</v>
      </c>
      <c r="AT1905" s="15">
        <v>0</v>
      </c>
      <c r="AU1905" s="15">
        <v>7</v>
      </c>
      <c r="BN1905" s="15">
        <v>5</v>
      </c>
      <c r="BO1905" s="15">
        <v>0</v>
      </c>
      <c r="BQ1905" s="15">
        <v>0</v>
      </c>
      <c r="BU1905" s="15">
        <v>1</v>
      </c>
      <c r="BY1905" s="15">
        <v>1</v>
      </c>
      <c r="CD1905" s="15">
        <v>3</v>
      </c>
      <c r="CH1905" s="15">
        <v>0</v>
      </c>
      <c r="CX1905" s="15">
        <v>1</v>
      </c>
      <c r="CY1905" s="15">
        <v>6</v>
      </c>
      <c r="DR1905" s="15">
        <v>19</v>
      </c>
      <c r="DT1905" s="15">
        <v>1</v>
      </c>
      <c r="DX1905" s="15">
        <v>15</v>
      </c>
      <c r="EB1905" s="15">
        <v>0</v>
      </c>
      <c r="EI1905" s="15">
        <v>0</v>
      </c>
      <c r="EK1905" s="15">
        <v>1</v>
      </c>
      <c r="EO1905" s="15">
        <v>1</v>
      </c>
      <c r="EP1905" s="15">
        <v>1</v>
      </c>
      <c r="EQ1905" s="15">
        <v>1</v>
      </c>
      <c r="ER1905" s="15">
        <v>0</v>
      </c>
      <c r="FC1905" s="15">
        <v>0</v>
      </c>
      <c r="FQ1905" s="15">
        <v>0</v>
      </c>
      <c r="GO1905" s="15">
        <v>3</v>
      </c>
      <c r="GS1905" s="15">
        <v>1</v>
      </c>
      <c r="GX1905" s="15">
        <v>0</v>
      </c>
      <c r="HE1905" s="15">
        <v>0</v>
      </c>
      <c r="HG1905" s="15">
        <v>0</v>
      </c>
      <c r="HI1905" s="15">
        <v>0</v>
      </c>
      <c r="HU1905" s="15">
        <v>0</v>
      </c>
      <c r="IH1905" s="15">
        <v>198</v>
      </c>
      <c r="JD1905" s="15">
        <v>2</v>
      </c>
      <c r="JE1905" s="15">
        <v>0</v>
      </c>
      <c r="JK1905" s="15">
        <v>51.8</v>
      </c>
    </row>
    <row r="1906" spans="1:271" x14ac:dyDescent="0.25">
      <c r="A1906" s="16" t="s">
        <v>275</v>
      </c>
      <c r="B1906" s="15" t="s">
        <v>278</v>
      </c>
      <c r="C1906" s="15" t="s">
        <v>262</v>
      </c>
      <c r="D1906" s="15">
        <v>7</v>
      </c>
      <c r="E1906" s="19">
        <v>42309</v>
      </c>
      <c r="N1906" s="15">
        <v>31</v>
      </c>
      <c r="AH1906" s="15">
        <v>74</v>
      </c>
      <c r="AI1906" s="15">
        <v>7</v>
      </c>
      <c r="AJ1906" s="15">
        <v>81</v>
      </c>
      <c r="AK1906" s="15">
        <v>0</v>
      </c>
      <c r="AL1906" s="15">
        <v>0</v>
      </c>
      <c r="AM1906" s="15">
        <v>0</v>
      </c>
      <c r="AN1906" s="15">
        <v>0</v>
      </c>
      <c r="AR1906" s="15">
        <v>61</v>
      </c>
      <c r="AS1906" s="15">
        <v>0</v>
      </c>
      <c r="AT1906" s="15">
        <v>1</v>
      </c>
      <c r="AU1906" s="15">
        <v>62</v>
      </c>
      <c r="BN1906" s="15">
        <v>2</v>
      </c>
      <c r="BO1906" s="15">
        <v>0</v>
      </c>
      <c r="BQ1906" s="15">
        <v>0</v>
      </c>
      <c r="BU1906" s="15">
        <v>0</v>
      </c>
      <c r="BY1906" s="15">
        <v>0</v>
      </c>
      <c r="CD1906" s="15">
        <v>1</v>
      </c>
      <c r="CH1906" s="15">
        <v>1</v>
      </c>
      <c r="CX1906" s="15">
        <v>0</v>
      </c>
      <c r="CY1906" s="15">
        <v>20</v>
      </c>
      <c r="DR1906" s="15">
        <v>0</v>
      </c>
      <c r="DT1906" s="15">
        <v>0</v>
      </c>
      <c r="DX1906" s="15">
        <v>0</v>
      </c>
      <c r="EB1906" s="15">
        <v>0</v>
      </c>
      <c r="EI1906" s="15">
        <v>0</v>
      </c>
      <c r="EK1906" s="15">
        <v>0</v>
      </c>
      <c r="EO1906" s="15">
        <v>0</v>
      </c>
      <c r="EP1906" s="15">
        <v>0</v>
      </c>
      <c r="EQ1906" s="15">
        <v>0</v>
      </c>
      <c r="ER1906" s="15">
        <v>0</v>
      </c>
      <c r="FC1906" s="15">
        <v>2</v>
      </c>
      <c r="FQ1906" s="15">
        <v>4</v>
      </c>
      <c r="GO1906" s="15">
        <v>67</v>
      </c>
      <c r="GS1906" s="15">
        <v>2</v>
      </c>
      <c r="GX1906" s="15">
        <v>13</v>
      </c>
      <c r="HE1906" s="15">
        <v>0</v>
      </c>
      <c r="HG1906" s="15">
        <v>0</v>
      </c>
      <c r="HI1906" s="15">
        <v>0</v>
      </c>
      <c r="HU1906" s="15">
        <v>0</v>
      </c>
      <c r="IH1906" s="15">
        <v>21</v>
      </c>
      <c r="JD1906" s="15">
        <v>7</v>
      </c>
      <c r="JE1906" s="15">
        <v>0</v>
      </c>
      <c r="JK1906" s="15">
        <v>167.6</v>
      </c>
    </row>
    <row r="1907" spans="1:271" x14ac:dyDescent="0.25">
      <c r="A1907" s="16" t="s">
        <v>275</v>
      </c>
      <c r="B1907" s="15" t="s">
        <v>278</v>
      </c>
      <c r="C1907" s="15" t="s">
        <v>262</v>
      </c>
      <c r="D1907" s="15">
        <v>8</v>
      </c>
      <c r="E1907" s="19">
        <v>42309</v>
      </c>
      <c r="N1907" s="15">
        <v>0</v>
      </c>
      <c r="AH1907" s="15">
        <v>4</v>
      </c>
      <c r="AI1907" s="15">
        <v>11</v>
      </c>
      <c r="AJ1907" s="15">
        <v>15</v>
      </c>
      <c r="AK1907" s="15">
        <v>0</v>
      </c>
      <c r="AL1907" s="15">
        <v>0</v>
      </c>
      <c r="AM1907" s="15">
        <v>0</v>
      </c>
      <c r="AN1907" s="15">
        <v>0</v>
      </c>
      <c r="AR1907" s="15">
        <v>63</v>
      </c>
      <c r="AS1907" s="15">
        <v>0</v>
      </c>
      <c r="AT1907" s="15">
        <v>0</v>
      </c>
      <c r="AU1907" s="15">
        <v>63</v>
      </c>
      <c r="BN1907" s="15">
        <v>0</v>
      </c>
      <c r="BO1907" s="15">
        <v>3</v>
      </c>
      <c r="BQ1907" s="15">
        <v>1</v>
      </c>
      <c r="BU1907" s="15">
        <v>0</v>
      </c>
      <c r="BY1907" s="15">
        <v>0</v>
      </c>
      <c r="CD1907" s="15">
        <v>3</v>
      </c>
      <c r="CH1907" s="15">
        <v>1</v>
      </c>
      <c r="CX1907" s="15">
        <v>0</v>
      </c>
      <c r="CY1907" s="15">
        <v>24</v>
      </c>
      <c r="DR1907" s="15">
        <v>0</v>
      </c>
      <c r="DT1907" s="15">
        <v>1</v>
      </c>
      <c r="DX1907" s="15">
        <v>0</v>
      </c>
      <c r="EB1907" s="15">
        <v>0</v>
      </c>
      <c r="EI1907" s="15">
        <v>0</v>
      </c>
      <c r="EK1907" s="15">
        <v>0</v>
      </c>
      <c r="EO1907" s="15">
        <v>0</v>
      </c>
      <c r="EP1907" s="15">
        <v>0</v>
      </c>
      <c r="EQ1907" s="15">
        <v>0</v>
      </c>
      <c r="ER1907" s="15">
        <v>1</v>
      </c>
      <c r="FC1907" s="15">
        <v>0</v>
      </c>
      <c r="FQ1907" s="15">
        <v>0</v>
      </c>
      <c r="GO1907" s="15">
        <v>63</v>
      </c>
      <c r="GS1907" s="15">
        <v>1</v>
      </c>
      <c r="GX1907" s="15">
        <v>6</v>
      </c>
      <c r="HE1907" s="15">
        <v>0</v>
      </c>
      <c r="HG1907" s="15">
        <v>1</v>
      </c>
      <c r="HI1907" s="15">
        <v>0</v>
      </c>
      <c r="HU1907" s="15">
        <v>0</v>
      </c>
      <c r="IH1907" s="15">
        <v>40</v>
      </c>
      <c r="JD1907" s="15">
        <v>0</v>
      </c>
      <c r="JE1907" s="15">
        <v>0</v>
      </c>
      <c r="JK1907" s="15">
        <v>52.5</v>
      </c>
    </row>
    <row r="1908" spans="1:271" x14ac:dyDescent="0.25">
      <c r="A1908" s="16" t="s">
        <v>275</v>
      </c>
      <c r="B1908" s="15" t="s">
        <v>278</v>
      </c>
      <c r="C1908" s="15" t="s">
        <v>262</v>
      </c>
      <c r="D1908" s="15">
        <v>9</v>
      </c>
      <c r="E1908" s="19">
        <v>42309</v>
      </c>
      <c r="N1908" s="15">
        <v>34</v>
      </c>
      <c r="AH1908" s="15">
        <v>121</v>
      </c>
      <c r="AI1908" s="15">
        <v>18</v>
      </c>
      <c r="AJ1908" s="15">
        <v>139</v>
      </c>
      <c r="AK1908" s="15">
        <v>0</v>
      </c>
      <c r="AL1908" s="15">
        <v>0</v>
      </c>
      <c r="AM1908" s="15">
        <v>0</v>
      </c>
      <c r="AN1908" s="15">
        <v>0</v>
      </c>
      <c r="AR1908" s="15">
        <v>35</v>
      </c>
      <c r="AS1908" s="15">
        <v>0</v>
      </c>
      <c r="AT1908" s="15">
        <v>0</v>
      </c>
      <c r="AU1908" s="15">
        <v>35</v>
      </c>
      <c r="BN1908" s="15">
        <v>7</v>
      </c>
      <c r="BO1908" s="15">
        <v>11</v>
      </c>
      <c r="BQ1908" s="15">
        <v>1</v>
      </c>
      <c r="BU1908" s="15">
        <v>0</v>
      </c>
      <c r="BY1908" s="15">
        <v>0</v>
      </c>
      <c r="CD1908" s="15">
        <v>15</v>
      </c>
      <c r="CH1908" s="15">
        <v>3</v>
      </c>
      <c r="CX1908" s="15">
        <v>0</v>
      </c>
      <c r="CY1908" s="15">
        <v>6</v>
      </c>
      <c r="DR1908" s="15">
        <v>0</v>
      </c>
      <c r="DT1908" s="15">
        <v>0</v>
      </c>
      <c r="DX1908" s="15">
        <v>4</v>
      </c>
      <c r="EB1908" s="15">
        <v>0</v>
      </c>
      <c r="EI1908" s="15">
        <v>0</v>
      </c>
      <c r="EK1908" s="15">
        <v>1</v>
      </c>
      <c r="EO1908" s="15">
        <v>3</v>
      </c>
      <c r="EP1908" s="15">
        <v>0</v>
      </c>
      <c r="EQ1908" s="15">
        <v>3</v>
      </c>
      <c r="ER1908" s="15">
        <v>0</v>
      </c>
      <c r="FC1908" s="15">
        <v>2</v>
      </c>
      <c r="FQ1908" s="15">
        <v>1</v>
      </c>
      <c r="GO1908" s="15">
        <v>2</v>
      </c>
      <c r="GS1908" s="15">
        <v>0</v>
      </c>
      <c r="GX1908" s="15">
        <v>9</v>
      </c>
      <c r="HE1908" s="15">
        <v>0</v>
      </c>
      <c r="HG1908" s="15">
        <v>4</v>
      </c>
      <c r="HI1908" s="15">
        <v>0</v>
      </c>
      <c r="HU1908" s="15">
        <v>0</v>
      </c>
      <c r="IH1908" s="15">
        <v>196</v>
      </c>
      <c r="JD1908" s="15">
        <v>5</v>
      </c>
      <c r="JE1908" s="15">
        <v>5</v>
      </c>
      <c r="JK1908" s="15">
        <v>59.9</v>
      </c>
    </row>
    <row r="1909" spans="1:271" x14ac:dyDescent="0.25">
      <c r="A1909" s="16" t="s">
        <v>275</v>
      </c>
      <c r="B1909" s="15" t="s">
        <v>278</v>
      </c>
      <c r="C1909" s="15" t="s">
        <v>262</v>
      </c>
      <c r="D1909" s="15">
        <v>10</v>
      </c>
      <c r="E1909" s="19">
        <v>42309</v>
      </c>
      <c r="N1909" s="15">
        <v>41</v>
      </c>
      <c r="AH1909" s="15">
        <v>47</v>
      </c>
      <c r="AI1909" s="15">
        <v>41</v>
      </c>
      <c r="AJ1909" s="15">
        <v>88</v>
      </c>
      <c r="AK1909" s="15">
        <v>2</v>
      </c>
      <c r="AL1909" s="15">
        <v>1</v>
      </c>
      <c r="AM1909" s="15">
        <v>0</v>
      </c>
      <c r="AN1909" s="15">
        <v>3</v>
      </c>
      <c r="AR1909" s="15">
        <v>10</v>
      </c>
      <c r="AS1909" s="15">
        <v>0</v>
      </c>
      <c r="AT1909" s="15">
        <v>2</v>
      </c>
      <c r="AU1909" s="15">
        <v>12</v>
      </c>
      <c r="BN1909" s="15">
        <v>1</v>
      </c>
      <c r="BO1909" s="15">
        <v>1</v>
      </c>
      <c r="BQ1909" s="15">
        <v>0</v>
      </c>
      <c r="BU1909" s="15">
        <v>0</v>
      </c>
      <c r="BY1909" s="15">
        <v>1</v>
      </c>
      <c r="CD1909" s="15">
        <v>5</v>
      </c>
      <c r="CH1909" s="15">
        <v>1</v>
      </c>
      <c r="CX1909" s="15">
        <v>0</v>
      </c>
      <c r="CY1909" s="15">
        <v>4</v>
      </c>
      <c r="DR1909" s="15">
        <v>0</v>
      </c>
      <c r="DT1909" s="15">
        <v>0</v>
      </c>
      <c r="DX1909" s="15">
        <v>32</v>
      </c>
      <c r="EB1909" s="15">
        <v>0</v>
      </c>
      <c r="EI1909" s="15">
        <v>0</v>
      </c>
      <c r="EK1909" s="15">
        <v>0</v>
      </c>
      <c r="EO1909" s="15">
        <v>0</v>
      </c>
      <c r="EP1909" s="15">
        <v>0</v>
      </c>
      <c r="EQ1909" s="15">
        <v>0</v>
      </c>
      <c r="ER1909" s="15">
        <v>0</v>
      </c>
      <c r="FC1909" s="15">
        <v>0</v>
      </c>
      <c r="FQ1909" s="15">
        <v>0</v>
      </c>
      <c r="GO1909" s="15">
        <v>10</v>
      </c>
      <c r="GS1909" s="15">
        <v>0</v>
      </c>
      <c r="GX1909" s="15">
        <v>1</v>
      </c>
      <c r="HE1909" s="15">
        <v>1</v>
      </c>
      <c r="HG1909" s="15">
        <v>1</v>
      </c>
      <c r="HI1909" s="15">
        <v>0</v>
      </c>
      <c r="HU1909" s="15">
        <v>0</v>
      </c>
      <c r="IH1909" s="15">
        <v>364</v>
      </c>
      <c r="JD1909" s="15">
        <v>0</v>
      </c>
      <c r="JE1909" s="15">
        <v>0</v>
      </c>
      <c r="JK1909" s="15">
        <v>35.6</v>
      </c>
    </row>
    <row r="1910" spans="1:271" x14ac:dyDescent="0.25">
      <c r="A1910" s="16" t="s">
        <v>275</v>
      </c>
      <c r="B1910" s="15" t="s">
        <v>279</v>
      </c>
      <c r="C1910" s="15" t="s">
        <v>262</v>
      </c>
      <c r="D1910" s="15">
        <v>1</v>
      </c>
      <c r="E1910" s="19">
        <v>42675</v>
      </c>
      <c r="I1910" s="15">
        <v>0</v>
      </c>
      <c r="L1910" s="15">
        <v>0</v>
      </c>
      <c r="N1910" s="15">
        <v>5</v>
      </c>
      <c r="O1910" s="15">
        <v>0</v>
      </c>
      <c r="P1910" s="15">
        <v>0</v>
      </c>
      <c r="AD1910" s="15">
        <v>0</v>
      </c>
      <c r="AH1910" s="15">
        <v>12</v>
      </c>
      <c r="AI1910" s="15">
        <v>21</v>
      </c>
      <c r="AJ1910" s="15">
        <v>33</v>
      </c>
      <c r="AK1910" s="15">
        <v>0</v>
      </c>
      <c r="AL1910" s="15">
        <v>0</v>
      </c>
      <c r="AM1910" s="15">
        <v>0</v>
      </c>
      <c r="AN1910" s="15">
        <v>0</v>
      </c>
      <c r="AR1910" s="15">
        <v>34</v>
      </c>
      <c r="AS1910" s="15">
        <v>0</v>
      </c>
      <c r="AT1910" s="15">
        <v>0</v>
      </c>
      <c r="AU1910" s="15">
        <v>34</v>
      </c>
      <c r="BN1910" s="15">
        <v>5</v>
      </c>
      <c r="BO1910" s="15">
        <v>0</v>
      </c>
      <c r="BQ1910" s="15">
        <v>0</v>
      </c>
      <c r="BR1910" s="15">
        <v>0</v>
      </c>
      <c r="BU1910" s="15">
        <v>0</v>
      </c>
      <c r="BY1910" s="15">
        <v>0</v>
      </c>
      <c r="CD1910" s="15">
        <v>2</v>
      </c>
      <c r="CG1910" s="15">
        <v>1</v>
      </c>
      <c r="CH1910" s="15">
        <v>0</v>
      </c>
      <c r="CU1910" s="15"/>
      <c r="CY1910" s="15">
        <v>7</v>
      </c>
      <c r="DR1910" s="15">
        <v>0</v>
      </c>
      <c r="DT1910" s="15">
        <v>0</v>
      </c>
      <c r="DX1910" s="15">
        <v>0</v>
      </c>
      <c r="EA1910" s="15">
        <v>0</v>
      </c>
      <c r="EB1910" s="15">
        <v>0</v>
      </c>
      <c r="EI1910" s="15">
        <v>0</v>
      </c>
      <c r="EK1910" s="15">
        <v>0</v>
      </c>
      <c r="EO1910" s="15">
        <v>0</v>
      </c>
      <c r="EP1910" s="15">
        <v>0</v>
      </c>
      <c r="EQ1910" s="15">
        <v>3</v>
      </c>
      <c r="ER1910" s="15">
        <v>0</v>
      </c>
      <c r="FC1910" s="15">
        <v>0</v>
      </c>
      <c r="FQ1910" s="15">
        <v>0</v>
      </c>
      <c r="FS1910" s="15">
        <v>0</v>
      </c>
      <c r="FT1910" s="15">
        <v>0</v>
      </c>
      <c r="GN1910" s="15">
        <v>0</v>
      </c>
      <c r="GO1910" s="15">
        <v>23</v>
      </c>
      <c r="GT1910" s="15">
        <v>0</v>
      </c>
      <c r="GX1910" s="15">
        <v>13</v>
      </c>
      <c r="HE1910" s="15">
        <v>1</v>
      </c>
      <c r="HG1910" s="15">
        <v>0</v>
      </c>
      <c r="HH1910" s="15">
        <v>1</v>
      </c>
      <c r="HI1910" s="15">
        <v>0</v>
      </c>
      <c r="IH1910" s="15">
        <v>15</v>
      </c>
      <c r="JD1910" s="15">
        <v>0</v>
      </c>
      <c r="JE1910" s="15">
        <v>0</v>
      </c>
      <c r="JK1910" s="15">
        <v>145.4</v>
      </c>
    </row>
    <row r="1911" spans="1:271" x14ac:dyDescent="0.25">
      <c r="A1911" s="16" t="s">
        <v>275</v>
      </c>
      <c r="B1911" s="15" t="s">
        <v>279</v>
      </c>
      <c r="C1911" s="15" t="s">
        <v>262</v>
      </c>
      <c r="D1911" s="15">
        <v>2</v>
      </c>
      <c r="E1911" s="19">
        <v>42675</v>
      </c>
      <c r="I1911" s="15">
        <v>1</v>
      </c>
      <c r="L1911" s="15">
        <v>1</v>
      </c>
      <c r="N1911" s="15">
        <v>0</v>
      </c>
      <c r="O1911" s="15">
        <v>0</v>
      </c>
      <c r="P1911" s="15">
        <v>0</v>
      </c>
      <c r="AD1911" s="15">
        <v>0</v>
      </c>
      <c r="AH1911" s="15">
        <v>43</v>
      </c>
      <c r="AI1911" s="15">
        <v>50</v>
      </c>
      <c r="AJ1911" s="15">
        <v>93</v>
      </c>
      <c r="AK1911" s="15">
        <v>5</v>
      </c>
      <c r="AL1911" s="15">
        <v>1</v>
      </c>
      <c r="AM1911" s="15">
        <v>3</v>
      </c>
      <c r="AN1911" s="15">
        <v>9</v>
      </c>
      <c r="AR1911" s="15">
        <v>1</v>
      </c>
      <c r="AS1911" s="15">
        <v>1</v>
      </c>
      <c r="AT1911" s="15">
        <v>0</v>
      </c>
      <c r="AU1911" s="15">
        <v>2</v>
      </c>
      <c r="BN1911" s="15">
        <v>0</v>
      </c>
      <c r="BO1911" s="15">
        <v>0</v>
      </c>
      <c r="BQ1911" s="15">
        <v>0</v>
      </c>
      <c r="BR1911" s="15">
        <v>0</v>
      </c>
      <c r="BU1911" s="15">
        <v>8</v>
      </c>
      <c r="BY1911" s="15">
        <v>3</v>
      </c>
      <c r="CD1911" s="15">
        <v>1</v>
      </c>
      <c r="CG1911" s="15">
        <v>0</v>
      </c>
      <c r="CH1911" s="15">
        <v>1</v>
      </c>
      <c r="CU1911" s="15"/>
      <c r="CY1911" s="15">
        <v>1</v>
      </c>
      <c r="DR1911" s="15">
        <v>0</v>
      </c>
      <c r="DT1911" s="15">
        <v>44</v>
      </c>
      <c r="DX1911" s="15">
        <v>74</v>
      </c>
      <c r="EA1911" s="15">
        <v>3</v>
      </c>
      <c r="EB1911" s="15">
        <v>1</v>
      </c>
      <c r="EI1911" s="15">
        <v>1</v>
      </c>
      <c r="EK1911" s="15">
        <v>1</v>
      </c>
      <c r="EO1911" s="15">
        <v>0</v>
      </c>
      <c r="EP1911" s="15">
        <v>7</v>
      </c>
      <c r="EQ1911" s="15">
        <v>1</v>
      </c>
      <c r="ER1911" s="15">
        <v>0</v>
      </c>
      <c r="FC1911" s="15">
        <v>0</v>
      </c>
      <c r="FQ1911" s="15">
        <v>0</v>
      </c>
      <c r="FS1911" s="15">
        <v>0</v>
      </c>
      <c r="FT1911" s="15">
        <v>0</v>
      </c>
      <c r="GN1911" s="15">
        <v>1</v>
      </c>
      <c r="GO1911" s="15">
        <v>1</v>
      </c>
      <c r="GT1911" s="15">
        <v>0</v>
      </c>
      <c r="GX1911" s="15">
        <v>0</v>
      </c>
      <c r="HE1911" s="15">
        <v>5</v>
      </c>
      <c r="HG1911" s="15">
        <v>0</v>
      </c>
      <c r="HH1911" s="15">
        <v>0</v>
      </c>
      <c r="HI1911" s="15">
        <v>0</v>
      </c>
      <c r="IH1911" s="15">
        <v>69</v>
      </c>
      <c r="JD1911" s="15">
        <v>1</v>
      </c>
      <c r="JE1911" s="15">
        <v>0</v>
      </c>
      <c r="JK1911" s="15">
        <v>67.300000000000011</v>
      </c>
    </row>
    <row r="1912" spans="1:271" x14ac:dyDescent="0.25">
      <c r="A1912" s="16" t="s">
        <v>275</v>
      </c>
      <c r="B1912" s="15" t="s">
        <v>279</v>
      </c>
      <c r="C1912" s="15" t="s">
        <v>262</v>
      </c>
      <c r="D1912" s="15">
        <v>3</v>
      </c>
      <c r="E1912" s="19">
        <v>42675</v>
      </c>
      <c r="I1912" s="15">
        <v>0</v>
      </c>
      <c r="L1912" s="15">
        <v>0</v>
      </c>
      <c r="N1912" s="15">
        <v>30</v>
      </c>
      <c r="O1912" s="15">
        <v>1</v>
      </c>
      <c r="P1912" s="15">
        <v>0</v>
      </c>
      <c r="AD1912" s="15">
        <v>0</v>
      </c>
      <c r="AH1912" s="15">
        <v>36</v>
      </c>
      <c r="AI1912" s="15">
        <v>52</v>
      </c>
      <c r="AJ1912" s="15">
        <v>88</v>
      </c>
      <c r="AK1912" s="15">
        <v>1</v>
      </c>
      <c r="AL1912" s="15">
        <v>0</v>
      </c>
      <c r="AM1912" s="15">
        <v>0</v>
      </c>
      <c r="AN1912" s="15">
        <v>1</v>
      </c>
      <c r="AR1912" s="15">
        <v>33</v>
      </c>
      <c r="AS1912" s="15">
        <v>0</v>
      </c>
      <c r="AT1912" s="15">
        <v>0</v>
      </c>
      <c r="AU1912" s="15">
        <v>33</v>
      </c>
      <c r="BN1912" s="15">
        <v>18</v>
      </c>
      <c r="BO1912" s="15">
        <v>0</v>
      </c>
      <c r="BQ1912" s="15">
        <v>0</v>
      </c>
      <c r="BR1912" s="15">
        <v>0</v>
      </c>
      <c r="BU1912" s="15">
        <v>0</v>
      </c>
      <c r="BY1912" s="15">
        <v>0</v>
      </c>
      <c r="CD1912" s="15">
        <v>2</v>
      </c>
      <c r="CG1912" s="15">
        <v>0</v>
      </c>
      <c r="CH1912" s="15">
        <v>0</v>
      </c>
      <c r="CU1912" s="15"/>
      <c r="CY1912" s="15">
        <v>50</v>
      </c>
      <c r="DR1912" s="15">
        <v>3</v>
      </c>
      <c r="DT1912" s="15">
        <v>0</v>
      </c>
      <c r="DX1912" s="15">
        <v>1</v>
      </c>
      <c r="EA1912" s="15">
        <v>1</v>
      </c>
      <c r="EB1912" s="15">
        <v>0</v>
      </c>
      <c r="EI1912" s="15">
        <v>0</v>
      </c>
      <c r="EK1912" s="15">
        <v>0</v>
      </c>
      <c r="EO1912" s="15">
        <v>4</v>
      </c>
      <c r="EP1912" s="15">
        <v>0</v>
      </c>
      <c r="EQ1912" s="15">
        <v>0</v>
      </c>
      <c r="ER1912" s="15">
        <v>0</v>
      </c>
      <c r="FC1912" s="15">
        <v>0</v>
      </c>
      <c r="FQ1912" s="15">
        <v>0</v>
      </c>
      <c r="FS1912" s="15">
        <v>0</v>
      </c>
      <c r="FT1912" s="15">
        <v>1</v>
      </c>
      <c r="GN1912" s="15">
        <v>1</v>
      </c>
      <c r="GO1912" s="15">
        <v>28</v>
      </c>
      <c r="GT1912" s="15">
        <v>0</v>
      </c>
      <c r="GX1912" s="15">
        <v>2</v>
      </c>
      <c r="HE1912" s="15">
        <v>0</v>
      </c>
      <c r="HG1912" s="15">
        <v>0</v>
      </c>
      <c r="HH1912" s="15">
        <v>0</v>
      </c>
      <c r="HI1912" s="15">
        <v>0</v>
      </c>
      <c r="IH1912" s="15">
        <v>123</v>
      </c>
      <c r="JD1912" s="15">
        <v>0</v>
      </c>
      <c r="JE1912" s="15">
        <v>0</v>
      </c>
      <c r="JK1912" s="15">
        <v>36.299999999999997</v>
      </c>
    </row>
    <row r="1913" spans="1:271" x14ac:dyDescent="0.25">
      <c r="A1913" s="16" t="s">
        <v>275</v>
      </c>
      <c r="B1913" s="15" t="s">
        <v>279</v>
      </c>
      <c r="C1913" s="15" t="s">
        <v>262</v>
      </c>
      <c r="D1913" s="15">
        <v>4</v>
      </c>
      <c r="E1913" s="19">
        <v>42675</v>
      </c>
      <c r="I1913" s="15">
        <v>0</v>
      </c>
      <c r="L1913" s="15">
        <v>0</v>
      </c>
      <c r="N1913" s="15">
        <v>0</v>
      </c>
      <c r="O1913" s="15">
        <v>0</v>
      </c>
      <c r="P1913" s="15">
        <v>0</v>
      </c>
      <c r="AD1913" s="15">
        <v>0</v>
      </c>
      <c r="AH1913" s="15">
        <v>30</v>
      </c>
      <c r="AI1913" s="15">
        <v>10</v>
      </c>
      <c r="AJ1913" s="15">
        <v>40</v>
      </c>
      <c r="AK1913" s="15">
        <v>0</v>
      </c>
      <c r="AL1913" s="15">
        <v>6</v>
      </c>
      <c r="AM1913" s="15">
        <v>1</v>
      </c>
      <c r="AN1913" s="15">
        <v>7</v>
      </c>
      <c r="AR1913" s="15">
        <v>45</v>
      </c>
      <c r="AS1913" s="15">
        <v>1</v>
      </c>
      <c r="AT1913" s="15">
        <v>0</v>
      </c>
      <c r="AU1913" s="15">
        <v>46</v>
      </c>
      <c r="BN1913" s="15">
        <v>2</v>
      </c>
      <c r="BO1913" s="15">
        <v>0</v>
      </c>
      <c r="BQ1913" s="15">
        <v>0</v>
      </c>
      <c r="BR1913" s="15">
        <v>4</v>
      </c>
      <c r="BU1913" s="15">
        <v>0</v>
      </c>
      <c r="BY1913" s="15">
        <v>1</v>
      </c>
      <c r="CD1913" s="15">
        <v>5</v>
      </c>
      <c r="CG1913" s="15">
        <v>0</v>
      </c>
      <c r="CH1913" s="15">
        <v>2</v>
      </c>
      <c r="CU1913" s="15"/>
      <c r="CY1913" s="15">
        <v>52</v>
      </c>
      <c r="DR1913" s="15">
        <v>0</v>
      </c>
      <c r="DT1913" s="15">
        <v>0</v>
      </c>
      <c r="DX1913" s="15">
        <v>5</v>
      </c>
      <c r="EA1913" s="15">
        <v>0</v>
      </c>
      <c r="EB1913" s="15">
        <v>0</v>
      </c>
      <c r="EI1913" s="15">
        <v>0</v>
      </c>
      <c r="EK1913" s="15">
        <v>0</v>
      </c>
      <c r="EO1913" s="15">
        <v>0</v>
      </c>
      <c r="EP1913" s="15">
        <v>0</v>
      </c>
      <c r="EQ1913" s="15">
        <v>0</v>
      </c>
      <c r="ER1913" s="15">
        <v>0</v>
      </c>
      <c r="FC1913" s="15">
        <v>1</v>
      </c>
      <c r="FQ1913" s="15">
        <v>0</v>
      </c>
      <c r="FS1913" s="15">
        <v>2</v>
      </c>
      <c r="FT1913" s="15">
        <v>0</v>
      </c>
      <c r="GN1913" s="15">
        <v>1</v>
      </c>
      <c r="GO1913" s="15">
        <v>35</v>
      </c>
      <c r="GT1913" s="15">
        <v>0</v>
      </c>
      <c r="GX1913" s="15">
        <v>7</v>
      </c>
      <c r="HE1913" s="15">
        <v>0</v>
      </c>
      <c r="HG1913" s="15">
        <v>0</v>
      </c>
      <c r="HH1913" s="15">
        <v>0</v>
      </c>
      <c r="HI1913" s="15">
        <v>0</v>
      </c>
      <c r="IH1913" s="15">
        <v>22</v>
      </c>
      <c r="JD1913" s="15">
        <v>0</v>
      </c>
      <c r="JE1913" s="15">
        <v>10</v>
      </c>
      <c r="JK1913" s="15">
        <v>49.099999999999994</v>
      </c>
    </row>
    <row r="1914" spans="1:271" x14ac:dyDescent="0.25">
      <c r="A1914" s="16" t="s">
        <v>275</v>
      </c>
      <c r="B1914" s="15" t="s">
        <v>279</v>
      </c>
      <c r="C1914" s="15" t="s">
        <v>262</v>
      </c>
      <c r="D1914" s="15">
        <v>5</v>
      </c>
      <c r="E1914" s="19">
        <v>42675</v>
      </c>
      <c r="I1914" s="15">
        <v>0</v>
      </c>
      <c r="L1914" s="15">
        <v>1</v>
      </c>
      <c r="N1914" s="15">
        <v>0</v>
      </c>
      <c r="O1914" s="15">
        <v>0</v>
      </c>
      <c r="P1914" s="15">
        <v>0</v>
      </c>
      <c r="AD1914" s="15">
        <v>0</v>
      </c>
      <c r="AH1914" s="15">
        <v>46</v>
      </c>
      <c r="AI1914" s="15">
        <v>48</v>
      </c>
      <c r="AJ1914" s="15">
        <v>94</v>
      </c>
      <c r="AK1914" s="15">
        <v>1</v>
      </c>
      <c r="AL1914" s="15">
        <v>2</v>
      </c>
      <c r="AM1914" s="15">
        <v>0</v>
      </c>
      <c r="AN1914" s="15">
        <v>3</v>
      </c>
      <c r="AR1914" s="15">
        <v>4</v>
      </c>
      <c r="AS1914" s="15">
        <v>0</v>
      </c>
      <c r="AT1914" s="15">
        <v>0</v>
      </c>
      <c r="AU1914" s="15">
        <v>4</v>
      </c>
      <c r="BN1914" s="15">
        <v>4</v>
      </c>
      <c r="BO1914" s="15">
        <v>1</v>
      </c>
      <c r="BQ1914" s="15">
        <v>0</v>
      </c>
      <c r="BR1914" s="15">
        <v>0</v>
      </c>
      <c r="BU1914" s="15">
        <v>3</v>
      </c>
      <c r="BY1914" s="15">
        <v>3</v>
      </c>
      <c r="CD1914" s="15">
        <v>13</v>
      </c>
      <c r="CG1914" s="15">
        <v>0</v>
      </c>
      <c r="CH1914" s="15">
        <v>9</v>
      </c>
      <c r="CU1914" s="15"/>
      <c r="CY1914" s="15">
        <v>13</v>
      </c>
      <c r="DR1914" s="15">
        <v>2</v>
      </c>
      <c r="DT1914" s="15">
        <v>0</v>
      </c>
      <c r="DX1914" s="15">
        <v>29</v>
      </c>
      <c r="EA1914" s="15">
        <v>0</v>
      </c>
      <c r="EB1914" s="15">
        <v>0</v>
      </c>
      <c r="EI1914" s="15">
        <v>0</v>
      </c>
      <c r="EK1914" s="15">
        <v>0</v>
      </c>
      <c r="EO1914" s="15">
        <v>1</v>
      </c>
      <c r="EP1914" s="15">
        <v>6</v>
      </c>
      <c r="EQ1914" s="15">
        <v>1</v>
      </c>
      <c r="ER1914" s="15">
        <v>0</v>
      </c>
      <c r="FC1914" s="15">
        <v>0</v>
      </c>
      <c r="FQ1914" s="15">
        <v>0</v>
      </c>
      <c r="FS1914" s="15">
        <v>0</v>
      </c>
      <c r="FT1914" s="15">
        <v>0</v>
      </c>
      <c r="GN1914" s="15">
        <v>0</v>
      </c>
      <c r="GO1914" s="15">
        <v>0</v>
      </c>
      <c r="GT1914" s="15">
        <v>0</v>
      </c>
      <c r="GX1914" s="15">
        <v>0</v>
      </c>
      <c r="HE1914" s="15">
        <v>0</v>
      </c>
      <c r="HG1914" s="15">
        <v>1</v>
      </c>
      <c r="HH1914" s="15">
        <v>0</v>
      </c>
      <c r="HI1914" s="15">
        <v>1</v>
      </c>
      <c r="IH1914" s="15">
        <v>209</v>
      </c>
      <c r="JD1914" s="15">
        <v>0</v>
      </c>
      <c r="JE1914" s="15">
        <v>0</v>
      </c>
      <c r="JK1914" s="15">
        <v>83.100000000000009</v>
      </c>
    </row>
    <row r="1915" spans="1:271" x14ac:dyDescent="0.25">
      <c r="A1915" s="16" t="s">
        <v>275</v>
      </c>
      <c r="B1915" s="15" t="s">
        <v>279</v>
      </c>
      <c r="C1915" s="15" t="s">
        <v>262</v>
      </c>
      <c r="D1915" s="15">
        <v>6</v>
      </c>
      <c r="E1915" s="19">
        <v>42675</v>
      </c>
      <c r="I1915" s="15">
        <v>0</v>
      </c>
      <c r="L1915" s="15">
        <v>0</v>
      </c>
      <c r="N1915" s="15">
        <v>5</v>
      </c>
      <c r="O1915" s="15">
        <v>0</v>
      </c>
      <c r="P1915" s="15">
        <v>0</v>
      </c>
      <c r="AD1915" s="15">
        <v>1</v>
      </c>
      <c r="AH1915" s="15">
        <v>29</v>
      </c>
      <c r="AI1915" s="15">
        <v>14</v>
      </c>
      <c r="AJ1915" s="15">
        <v>43</v>
      </c>
      <c r="AK1915" s="15">
        <v>0</v>
      </c>
      <c r="AL1915" s="15">
        <v>0</v>
      </c>
      <c r="AM1915" s="15">
        <v>0</v>
      </c>
      <c r="AN1915" s="15">
        <v>0</v>
      </c>
      <c r="AR1915" s="15">
        <v>64</v>
      </c>
      <c r="AS1915" s="15">
        <v>0</v>
      </c>
      <c r="AT1915" s="15">
        <v>1</v>
      </c>
      <c r="AU1915" s="15">
        <v>65</v>
      </c>
      <c r="BN1915" s="15">
        <v>7</v>
      </c>
      <c r="BO1915" s="15">
        <v>3</v>
      </c>
      <c r="BQ1915" s="15">
        <v>0</v>
      </c>
      <c r="BR1915" s="15">
        <v>3</v>
      </c>
      <c r="BU1915" s="15">
        <v>0</v>
      </c>
      <c r="BY1915" s="15">
        <v>0</v>
      </c>
      <c r="CD1915" s="15">
        <v>6</v>
      </c>
      <c r="CG1915" s="15">
        <v>0</v>
      </c>
      <c r="CH1915" s="15">
        <v>3</v>
      </c>
      <c r="CU1915" s="15"/>
      <c r="CY1915" s="15">
        <v>30</v>
      </c>
      <c r="DR1915" s="15">
        <v>3</v>
      </c>
      <c r="DT1915" s="15">
        <v>0</v>
      </c>
      <c r="DX1915" s="15">
        <v>0</v>
      </c>
      <c r="EA1915" s="15">
        <v>0</v>
      </c>
      <c r="EB1915" s="15">
        <v>0</v>
      </c>
      <c r="EI1915" s="15">
        <v>0</v>
      </c>
      <c r="EK1915" s="15">
        <v>0</v>
      </c>
      <c r="EO1915" s="15">
        <v>0</v>
      </c>
      <c r="EP1915" s="15">
        <v>0</v>
      </c>
      <c r="EQ1915" s="15">
        <v>1</v>
      </c>
      <c r="ER1915" s="15">
        <v>0</v>
      </c>
      <c r="FC1915" s="15">
        <v>0</v>
      </c>
      <c r="FQ1915" s="15">
        <v>7</v>
      </c>
      <c r="FS1915" s="15">
        <v>1</v>
      </c>
      <c r="FT1915" s="15">
        <v>0</v>
      </c>
      <c r="GN1915" s="15">
        <v>0</v>
      </c>
      <c r="GO1915" s="15">
        <v>30</v>
      </c>
      <c r="GT1915" s="15">
        <v>0</v>
      </c>
      <c r="GX1915" s="15">
        <v>4</v>
      </c>
      <c r="HE1915" s="15">
        <v>0</v>
      </c>
      <c r="HG1915" s="15">
        <v>0</v>
      </c>
      <c r="HH1915" s="15">
        <v>0</v>
      </c>
      <c r="HI1915" s="15">
        <v>0</v>
      </c>
      <c r="IH1915" s="15">
        <v>58</v>
      </c>
      <c r="JD1915" s="15">
        <v>0</v>
      </c>
      <c r="JE1915" s="15">
        <v>0</v>
      </c>
      <c r="JK1915" s="15">
        <v>97.899999999999991</v>
      </c>
    </row>
    <row r="1916" spans="1:271" x14ac:dyDescent="0.25">
      <c r="A1916" s="16" t="s">
        <v>275</v>
      </c>
      <c r="B1916" s="15" t="s">
        <v>279</v>
      </c>
      <c r="C1916" s="15" t="s">
        <v>262</v>
      </c>
      <c r="D1916" s="15">
        <v>7</v>
      </c>
      <c r="E1916" s="19">
        <v>42675</v>
      </c>
      <c r="I1916" s="15">
        <v>0</v>
      </c>
      <c r="L1916" s="15">
        <v>0</v>
      </c>
      <c r="N1916" s="15">
        <v>4</v>
      </c>
      <c r="O1916" s="15">
        <v>0</v>
      </c>
      <c r="P1916" s="15">
        <v>0</v>
      </c>
      <c r="AD1916" s="15">
        <v>0</v>
      </c>
      <c r="AH1916" s="15">
        <v>18</v>
      </c>
      <c r="AI1916" s="15">
        <v>13</v>
      </c>
      <c r="AJ1916" s="15">
        <v>31</v>
      </c>
      <c r="AK1916" s="15">
        <v>1</v>
      </c>
      <c r="AL1916" s="15">
        <v>1</v>
      </c>
      <c r="AM1916" s="15">
        <v>0</v>
      </c>
      <c r="AN1916" s="15">
        <v>2</v>
      </c>
      <c r="AR1916" s="15">
        <v>30</v>
      </c>
      <c r="AS1916" s="15">
        <v>0</v>
      </c>
      <c r="AT1916" s="15">
        <v>0</v>
      </c>
      <c r="AU1916" s="15">
        <v>30</v>
      </c>
      <c r="BN1916" s="15">
        <v>7</v>
      </c>
      <c r="BO1916" s="15">
        <v>1</v>
      </c>
      <c r="BQ1916" s="15">
        <v>0</v>
      </c>
      <c r="BR1916" s="15">
        <v>0</v>
      </c>
      <c r="BU1916" s="15">
        <v>1</v>
      </c>
      <c r="BY1916" s="15">
        <v>2</v>
      </c>
      <c r="CD1916" s="15">
        <v>5</v>
      </c>
      <c r="CG1916" s="15">
        <v>0</v>
      </c>
      <c r="CH1916" s="15">
        <v>0</v>
      </c>
      <c r="CU1916" s="15"/>
      <c r="CY1916" s="15">
        <v>17</v>
      </c>
      <c r="DR1916" s="15">
        <v>0</v>
      </c>
      <c r="DT1916" s="15">
        <v>0</v>
      </c>
      <c r="DX1916" s="15">
        <v>0</v>
      </c>
      <c r="EA1916" s="15">
        <v>0</v>
      </c>
      <c r="EB1916" s="15">
        <v>0</v>
      </c>
      <c r="EI1916" s="15">
        <v>0</v>
      </c>
      <c r="EK1916" s="15">
        <v>0</v>
      </c>
      <c r="EO1916" s="15">
        <v>0</v>
      </c>
      <c r="EP1916" s="15">
        <v>0</v>
      </c>
      <c r="EQ1916" s="15">
        <v>0</v>
      </c>
      <c r="ER1916" s="15">
        <v>0</v>
      </c>
      <c r="FC1916" s="15">
        <v>0</v>
      </c>
      <c r="FQ1916" s="15">
        <v>2</v>
      </c>
      <c r="FS1916" s="15">
        <v>0</v>
      </c>
      <c r="FT1916" s="15">
        <v>0</v>
      </c>
      <c r="GN1916" s="15">
        <v>1</v>
      </c>
      <c r="GO1916" s="15">
        <v>76</v>
      </c>
      <c r="GT1916" s="15">
        <v>0</v>
      </c>
      <c r="GX1916" s="15">
        <v>6</v>
      </c>
      <c r="HE1916" s="15">
        <v>0</v>
      </c>
      <c r="HG1916" s="15">
        <v>1</v>
      </c>
      <c r="HH1916" s="15">
        <v>0</v>
      </c>
      <c r="HI1916" s="15">
        <v>1</v>
      </c>
      <c r="IH1916" s="15">
        <v>86</v>
      </c>
      <c r="JD1916" s="15">
        <v>1</v>
      </c>
      <c r="JE1916" s="15">
        <v>0</v>
      </c>
      <c r="JK1916" s="15">
        <v>47.2</v>
      </c>
    </row>
    <row r="1917" spans="1:271" x14ac:dyDescent="0.25">
      <c r="A1917" s="16" t="s">
        <v>275</v>
      </c>
      <c r="B1917" s="15" t="s">
        <v>279</v>
      </c>
      <c r="C1917" s="15" t="s">
        <v>262</v>
      </c>
      <c r="D1917" s="15">
        <v>8</v>
      </c>
      <c r="E1917" s="19">
        <v>42675</v>
      </c>
      <c r="I1917" s="15">
        <v>3</v>
      </c>
      <c r="L1917" s="15">
        <v>0</v>
      </c>
      <c r="N1917" s="15">
        <v>9</v>
      </c>
      <c r="O1917" s="15">
        <v>0</v>
      </c>
      <c r="P1917" s="15">
        <v>0</v>
      </c>
      <c r="AD1917" s="15">
        <v>0</v>
      </c>
      <c r="AH1917" s="15">
        <v>24</v>
      </c>
      <c r="AI1917" s="15">
        <v>27</v>
      </c>
      <c r="AJ1917" s="15">
        <v>51</v>
      </c>
      <c r="AK1917" s="15">
        <v>2</v>
      </c>
      <c r="AL1917" s="15">
        <v>0</v>
      </c>
      <c r="AM1917" s="15">
        <v>0</v>
      </c>
      <c r="AN1917" s="15">
        <v>2</v>
      </c>
      <c r="AR1917" s="15">
        <v>42</v>
      </c>
      <c r="AS1917" s="15">
        <v>0</v>
      </c>
      <c r="AT1917" s="15">
        <v>0</v>
      </c>
      <c r="AU1917" s="15">
        <v>42</v>
      </c>
      <c r="BN1917" s="15">
        <v>6</v>
      </c>
      <c r="BO1917" s="15">
        <v>0</v>
      </c>
      <c r="BQ1917" s="15">
        <v>1</v>
      </c>
      <c r="BR1917" s="15">
        <v>0</v>
      </c>
      <c r="BU1917" s="15">
        <v>0</v>
      </c>
      <c r="BY1917" s="15">
        <v>0</v>
      </c>
      <c r="CD1917" s="15">
        <v>2</v>
      </c>
      <c r="CG1917" s="15">
        <v>0</v>
      </c>
      <c r="CH1917" s="15">
        <v>0</v>
      </c>
      <c r="CU1917" s="15"/>
      <c r="CY1917" s="15">
        <v>32</v>
      </c>
      <c r="DR1917" s="15">
        <v>0</v>
      </c>
      <c r="DT1917" s="15">
        <v>0</v>
      </c>
      <c r="DX1917" s="15">
        <v>1</v>
      </c>
      <c r="EA1917" s="15">
        <v>0</v>
      </c>
      <c r="EB1917" s="15">
        <v>0</v>
      </c>
      <c r="EI1917" s="15">
        <v>0</v>
      </c>
      <c r="EK1917" s="15">
        <v>1</v>
      </c>
      <c r="EO1917" s="15">
        <v>0</v>
      </c>
      <c r="EP1917" s="15">
        <v>0</v>
      </c>
      <c r="EQ1917" s="15">
        <v>0</v>
      </c>
      <c r="ER1917" s="15">
        <v>0</v>
      </c>
      <c r="FC1917" s="15">
        <v>1</v>
      </c>
      <c r="FQ1917" s="15">
        <v>8</v>
      </c>
      <c r="FS1917" s="15">
        <v>1</v>
      </c>
      <c r="FT1917" s="15">
        <v>0</v>
      </c>
      <c r="GN1917" s="15">
        <v>0</v>
      </c>
      <c r="GO1917" s="15">
        <v>24</v>
      </c>
      <c r="GT1917" s="15">
        <v>0</v>
      </c>
      <c r="GX1917" s="15">
        <v>11</v>
      </c>
      <c r="HE1917" s="15">
        <v>0</v>
      </c>
      <c r="HG1917" s="15">
        <v>0</v>
      </c>
      <c r="HH1917" s="15">
        <v>0</v>
      </c>
      <c r="HI1917" s="15">
        <v>0</v>
      </c>
      <c r="IH1917" s="15">
        <v>11</v>
      </c>
      <c r="JD1917" s="15">
        <v>0</v>
      </c>
      <c r="JE1917" s="15">
        <v>0</v>
      </c>
      <c r="JK1917" s="15">
        <v>53.000000000000007</v>
      </c>
    </row>
    <row r="1918" spans="1:271" x14ac:dyDescent="0.25">
      <c r="A1918" s="16" t="s">
        <v>275</v>
      </c>
      <c r="B1918" s="15" t="s">
        <v>279</v>
      </c>
      <c r="C1918" s="15" t="s">
        <v>262</v>
      </c>
      <c r="D1918" s="15">
        <v>9</v>
      </c>
      <c r="E1918" s="19">
        <v>42675</v>
      </c>
      <c r="I1918" s="15">
        <v>0</v>
      </c>
      <c r="L1918" s="15">
        <v>0</v>
      </c>
      <c r="N1918" s="15">
        <v>4</v>
      </c>
      <c r="O1918" s="15">
        <v>0</v>
      </c>
      <c r="P1918" s="15">
        <v>1</v>
      </c>
      <c r="AD1918" s="15">
        <v>1</v>
      </c>
      <c r="AH1918" s="15">
        <v>21</v>
      </c>
      <c r="AI1918" s="15">
        <v>10</v>
      </c>
      <c r="AJ1918" s="15">
        <v>31</v>
      </c>
      <c r="AK1918" s="15">
        <v>0</v>
      </c>
      <c r="AL1918" s="15">
        <v>0</v>
      </c>
      <c r="AM1918" s="15">
        <v>0</v>
      </c>
      <c r="AN1918" s="15">
        <v>0</v>
      </c>
      <c r="AR1918" s="15">
        <v>33</v>
      </c>
      <c r="AS1918" s="15">
        <v>0</v>
      </c>
      <c r="AT1918" s="15">
        <v>0</v>
      </c>
      <c r="AU1918" s="15">
        <v>33</v>
      </c>
      <c r="BN1918" s="15">
        <v>5</v>
      </c>
      <c r="BO1918" s="15">
        <v>2</v>
      </c>
      <c r="BQ1918" s="15">
        <v>0</v>
      </c>
      <c r="BR1918" s="15">
        <v>2</v>
      </c>
      <c r="BU1918" s="15">
        <v>2</v>
      </c>
      <c r="BY1918" s="15">
        <v>1</v>
      </c>
      <c r="CD1918" s="15">
        <v>7</v>
      </c>
      <c r="CG1918" s="15">
        <v>0</v>
      </c>
      <c r="CH1918" s="15">
        <v>1</v>
      </c>
      <c r="CU1918" s="15"/>
      <c r="CY1918" s="15">
        <v>34</v>
      </c>
      <c r="DR1918" s="15">
        <v>0</v>
      </c>
      <c r="DT1918" s="15">
        <v>0</v>
      </c>
      <c r="DX1918" s="15">
        <v>0</v>
      </c>
      <c r="EA1918" s="15">
        <v>0</v>
      </c>
      <c r="EB1918" s="15">
        <v>0</v>
      </c>
      <c r="EI1918" s="15">
        <v>0</v>
      </c>
      <c r="EK1918" s="15">
        <v>0</v>
      </c>
      <c r="EO1918" s="15">
        <v>0</v>
      </c>
      <c r="EP1918" s="15">
        <v>0</v>
      </c>
      <c r="EQ1918" s="15">
        <v>1</v>
      </c>
      <c r="ER1918" s="15">
        <v>1</v>
      </c>
      <c r="FC1918" s="15">
        <v>2</v>
      </c>
      <c r="FQ1918" s="15">
        <v>1</v>
      </c>
      <c r="FS1918" s="15">
        <v>0</v>
      </c>
      <c r="FT1918" s="15">
        <v>0</v>
      </c>
      <c r="GN1918" s="15">
        <v>2</v>
      </c>
      <c r="GO1918" s="15">
        <v>12</v>
      </c>
      <c r="GT1918" s="15">
        <v>1</v>
      </c>
      <c r="GX1918" s="15">
        <v>8</v>
      </c>
      <c r="HE1918" s="15">
        <v>0</v>
      </c>
      <c r="HG1918" s="15">
        <v>0</v>
      </c>
      <c r="HH1918" s="15">
        <v>0</v>
      </c>
      <c r="HI1918" s="15">
        <v>0</v>
      </c>
      <c r="IH1918" s="15">
        <v>37</v>
      </c>
      <c r="JD1918" s="15">
        <v>2</v>
      </c>
      <c r="JE1918" s="15">
        <v>7</v>
      </c>
      <c r="JK1918" s="15">
        <v>71.699999999999989</v>
      </c>
    </row>
    <row r="1919" spans="1:271" x14ac:dyDescent="0.25">
      <c r="A1919" s="16" t="s">
        <v>275</v>
      </c>
      <c r="B1919" s="15" t="s">
        <v>279</v>
      </c>
      <c r="C1919" s="15" t="s">
        <v>262</v>
      </c>
      <c r="D1919" s="15">
        <v>10</v>
      </c>
      <c r="E1919" s="19">
        <v>42675</v>
      </c>
      <c r="I1919" s="15">
        <v>0</v>
      </c>
      <c r="L1919" s="15">
        <v>0</v>
      </c>
      <c r="N1919" s="15">
        <v>9</v>
      </c>
      <c r="O1919" s="15">
        <v>0</v>
      </c>
      <c r="P1919" s="15">
        <v>0</v>
      </c>
      <c r="AD1919" s="15">
        <v>0</v>
      </c>
      <c r="AH1919" s="15">
        <v>11</v>
      </c>
      <c r="AI1919" s="15">
        <v>44</v>
      </c>
      <c r="AJ1919" s="15">
        <v>55</v>
      </c>
      <c r="AK1919" s="15">
        <v>0</v>
      </c>
      <c r="AL1919" s="15">
        <v>0</v>
      </c>
      <c r="AM1919" s="15">
        <v>0</v>
      </c>
      <c r="AN1919" s="15">
        <v>0</v>
      </c>
      <c r="AR1919" s="15">
        <v>25</v>
      </c>
      <c r="AS1919" s="15">
        <v>2</v>
      </c>
      <c r="AT1919" s="15">
        <v>1</v>
      </c>
      <c r="AU1919" s="15">
        <v>28</v>
      </c>
      <c r="BN1919" s="15">
        <v>11</v>
      </c>
      <c r="BO1919" s="15">
        <v>1</v>
      </c>
      <c r="BQ1919" s="15">
        <v>0</v>
      </c>
      <c r="BR1919" s="15">
        <v>0</v>
      </c>
      <c r="BU1919" s="15">
        <v>0</v>
      </c>
      <c r="BY1919" s="15">
        <v>0</v>
      </c>
      <c r="CD1919" s="15">
        <v>0</v>
      </c>
      <c r="CG1919" s="15">
        <v>0</v>
      </c>
      <c r="CH1919" s="15">
        <v>0</v>
      </c>
      <c r="CU1919" s="15"/>
      <c r="CY1919" s="15">
        <v>18</v>
      </c>
      <c r="DR1919" s="15">
        <v>0</v>
      </c>
      <c r="DT1919" s="15">
        <v>0</v>
      </c>
      <c r="DX1919" s="15">
        <v>2</v>
      </c>
      <c r="EA1919" s="15">
        <v>0</v>
      </c>
      <c r="EB1919" s="15">
        <v>0</v>
      </c>
      <c r="EI1919" s="15">
        <v>0</v>
      </c>
      <c r="EK1919" s="15">
        <v>0</v>
      </c>
      <c r="EO1919" s="15">
        <v>4</v>
      </c>
      <c r="EP1919" s="15">
        <v>0</v>
      </c>
      <c r="EQ1919" s="15">
        <v>0</v>
      </c>
      <c r="ER1919" s="15">
        <v>0</v>
      </c>
      <c r="FC1919" s="15">
        <v>1</v>
      </c>
      <c r="FQ1919" s="15">
        <v>1</v>
      </c>
      <c r="FS1919" s="15">
        <v>0</v>
      </c>
      <c r="FT1919" s="15">
        <v>0</v>
      </c>
      <c r="GN1919" s="15">
        <v>1</v>
      </c>
      <c r="GO1919" s="15">
        <v>58</v>
      </c>
      <c r="GT1919" s="15">
        <v>0</v>
      </c>
      <c r="GX1919" s="15">
        <v>4</v>
      </c>
      <c r="HE1919" s="15">
        <v>0</v>
      </c>
      <c r="HG1919" s="15">
        <v>0</v>
      </c>
      <c r="HH1919" s="15">
        <v>0</v>
      </c>
      <c r="HI1919" s="15">
        <v>0</v>
      </c>
      <c r="IH1919" s="15">
        <v>46</v>
      </c>
      <c r="JD1919" s="15">
        <v>1</v>
      </c>
      <c r="JE1919" s="15">
        <v>0</v>
      </c>
      <c r="JK1919" s="15">
        <v>33.599999999999994</v>
      </c>
    </row>
    <row r="1920" spans="1:271" x14ac:dyDescent="0.25">
      <c r="A1920" s="16" t="s">
        <v>275</v>
      </c>
      <c r="B1920" s="15" t="s">
        <v>279</v>
      </c>
      <c r="C1920" s="15" t="s">
        <v>262</v>
      </c>
      <c r="D1920" s="15">
        <v>1</v>
      </c>
      <c r="E1920" s="19">
        <v>43040</v>
      </c>
      <c r="I1920" s="21">
        <v>0</v>
      </c>
      <c r="L1920" s="21">
        <v>0</v>
      </c>
      <c r="M1920" s="21"/>
      <c r="N1920" s="21">
        <v>0</v>
      </c>
      <c r="AE1920" s="21"/>
      <c r="AF1920" s="21"/>
      <c r="AG1920" s="21"/>
      <c r="AH1920" s="21">
        <v>3</v>
      </c>
      <c r="AI1920" s="21">
        <v>2</v>
      </c>
      <c r="AJ1920" s="21">
        <v>5</v>
      </c>
      <c r="AK1920" s="21">
        <v>0</v>
      </c>
      <c r="AL1920" s="21">
        <v>0</v>
      </c>
      <c r="AM1920" s="21">
        <v>0</v>
      </c>
      <c r="AN1920" s="21">
        <v>0</v>
      </c>
      <c r="AO1920" s="21"/>
      <c r="AP1920" s="21"/>
      <c r="AQ1920" s="21"/>
      <c r="AR1920" s="21">
        <v>2</v>
      </c>
      <c r="AS1920" s="21">
        <v>0</v>
      </c>
      <c r="AT1920" s="21">
        <v>0</v>
      </c>
      <c r="AU1920" s="21">
        <v>2</v>
      </c>
      <c r="BC1920" s="21">
        <v>0</v>
      </c>
      <c r="BI1920" s="21">
        <v>0</v>
      </c>
      <c r="BN1920" s="21">
        <v>0</v>
      </c>
      <c r="BU1920" s="21">
        <v>0</v>
      </c>
      <c r="BY1920" s="21">
        <v>1</v>
      </c>
      <c r="CD1920" s="21">
        <v>1</v>
      </c>
      <c r="CH1920" s="21">
        <v>0</v>
      </c>
      <c r="CI1920" s="21">
        <v>0</v>
      </c>
      <c r="CU1920" s="15"/>
      <c r="CY1920" s="21">
        <v>7</v>
      </c>
      <c r="DX1920" s="21">
        <v>0</v>
      </c>
      <c r="EB1920" s="21">
        <v>0</v>
      </c>
      <c r="EO1920" s="21">
        <v>4</v>
      </c>
      <c r="EP1920" s="21">
        <v>0</v>
      </c>
      <c r="EQ1920" s="21">
        <v>0</v>
      </c>
      <c r="FQ1920" s="21">
        <v>0</v>
      </c>
      <c r="FR1920" s="21"/>
      <c r="FS1920" s="21">
        <v>0</v>
      </c>
      <c r="GE1920" s="21"/>
      <c r="GF1920" s="21"/>
      <c r="GG1920" s="21"/>
      <c r="GH1920" s="21"/>
      <c r="GI1920" s="21"/>
      <c r="GO1920" s="21">
        <v>3</v>
      </c>
      <c r="GT1920" s="21">
        <v>4</v>
      </c>
      <c r="GX1920" s="21">
        <v>9</v>
      </c>
      <c r="HE1920" s="21">
        <v>0</v>
      </c>
      <c r="HG1920" s="21">
        <v>0</v>
      </c>
      <c r="HJ1920" s="21">
        <v>0</v>
      </c>
      <c r="HK1920" s="21"/>
      <c r="IE1920" s="21">
        <v>0</v>
      </c>
      <c r="IH1920" s="21">
        <v>2</v>
      </c>
      <c r="II1920" s="21">
        <v>0</v>
      </c>
      <c r="IJ1920" s="21">
        <v>0</v>
      </c>
      <c r="JD1920" s="21">
        <v>3</v>
      </c>
      <c r="JE1920" s="21">
        <v>9</v>
      </c>
      <c r="JK1920" s="15">
        <v>171.10000000000002</v>
      </c>
    </row>
    <row r="1921" spans="1:271" x14ac:dyDescent="0.25">
      <c r="A1921" s="16" t="s">
        <v>275</v>
      </c>
      <c r="B1921" s="15" t="s">
        <v>279</v>
      </c>
      <c r="C1921" s="15" t="s">
        <v>262</v>
      </c>
      <c r="D1921" s="15">
        <v>2</v>
      </c>
      <c r="E1921" s="19">
        <v>43040</v>
      </c>
      <c r="I1921" s="21">
        <v>1</v>
      </c>
      <c r="L1921" s="21">
        <v>0</v>
      </c>
      <c r="M1921" s="21"/>
      <c r="N1921" s="21">
        <v>69</v>
      </c>
      <c r="AE1921" s="21"/>
      <c r="AF1921" s="21"/>
      <c r="AG1921" s="21"/>
      <c r="AH1921" s="21">
        <v>15</v>
      </c>
      <c r="AI1921" s="21">
        <v>32</v>
      </c>
      <c r="AJ1921" s="21">
        <v>47</v>
      </c>
      <c r="AK1921" s="21">
        <v>1</v>
      </c>
      <c r="AL1921" s="21">
        <v>0</v>
      </c>
      <c r="AM1921" s="21">
        <v>0</v>
      </c>
      <c r="AN1921" s="21">
        <v>1</v>
      </c>
      <c r="AO1921" s="21"/>
      <c r="AP1921" s="21"/>
      <c r="AQ1921" s="21"/>
      <c r="AR1921" s="21">
        <v>27</v>
      </c>
      <c r="AS1921" s="21">
        <v>1</v>
      </c>
      <c r="AT1921" s="21">
        <v>0</v>
      </c>
      <c r="AU1921" s="21">
        <v>28</v>
      </c>
      <c r="BC1921" s="21">
        <v>0</v>
      </c>
      <c r="BI1921" s="21">
        <v>0</v>
      </c>
      <c r="BN1921" s="21">
        <v>1</v>
      </c>
      <c r="BU1921" s="21">
        <v>1</v>
      </c>
      <c r="BY1921" s="21">
        <v>1</v>
      </c>
      <c r="CD1921" s="21">
        <v>0</v>
      </c>
      <c r="CH1921" s="21">
        <v>0</v>
      </c>
      <c r="CI1921" s="21">
        <v>0</v>
      </c>
      <c r="CU1921" s="15"/>
      <c r="CY1921" s="21">
        <v>2</v>
      </c>
      <c r="DX1921" s="21">
        <v>1</v>
      </c>
      <c r="EB1921" s="21">
        <v>0</v>
      </c>
      <c r="EO1921" s="21">
        <v>0</v>
      </c>
      <c r="EP1921" s="21">
        <v>1</v>
      </c>
      <c r="EQ1921" s="21">
        <v>1</v>
      </c>
      <c r="FQ1921" s="21">
        <v>2</v>
      </c>
      <c r="FR1921" s="21"/>
      <c r="FS1921" s="21">
        <v>0</v>
      </c>
      <c r="GE1921" s="21"/>
      <c r="GF1921" s="21"/>
      <c r="GG1921" s="21"/>
      <c r="GH1921" s="21"/>
      <c r="GI1921" s="21"/>
      <c r="GO1921" s="21">
        <v>17</v>
      </c>
      <c r="GT1921" s="21">
        <v>0</v>
      </c>
      <c r="GX1921" s="21">
        <v>0</v>
      </c>
      <c r="HE1921" s="21">
        <v>3</v>
      </c>
      <c r="HG1921" s="21">
        <v>0</v>
      </c>
      <c r="HJ1921" s="21">
        <v>0</v>
      </c>
      <c r="HK1921" s="21"/>
      <c r="IE1921" s="21">
        <v>0</v>
      </c>
      <c r="IH1921" s="21">
        <v>105</v>
      </c>
      <c r="II1921" s="21">
        <v>0</v>
      </c>
      <c r="IJ1921" s="21">
        <v>0</v>
      </c>
      <c r="JD1921" s="21">
        <v>0</v>
      </c>
      <c r="JE1921" s="21">
        <v>0</v>
      </c>
      <c r="JK1921" s="15">
        <v>207</v>
      </c>
    </row>
    <row r="1922" spans="1:271" x14ac:dyDescent="0.25">
      <c r="A1922" s="16" t="s">
        <v>275</v>
      </c>
      <c r="B1922" s="15" t="s">
        <v>279</v>
      </c>
      <c r="C1922" s="15" t="s">
        <v>262</v>
      </c>
      <c r="D1922" s="15">
        <v>3</v>
      </c>
      <c r="E1922" s="19">
        <v>43040</v>
      </c>
      <c r="I1922" s="21">
        <v>0</v>
      </c>
      <c r="L1922" s="21">
        <v>0</v>
      </c>
      <c r="M1922" s="21"/>
      <c r="N1922" s="21">
        <v>73</v>
      </c>
      <c r="AE1922" s="21"/>
      <c r="AF1922" s="21"/>
      <c r="AG1922" s="21"/>
      <c r="AH1922" s="21">
        <v>7</v>
      </c>
      <c r="AI1922" s="21">
        <v>19</v>
      </c>
      <c r="AJ1922" s="21">
        <v>26</v>
      </c>
      <c r="AK1922" s="21">
        <v>0</v>
      </c>
      <c r="AL1922" s="21">
        <v>0</v>
      </c>
      <c r="AM1922" s="21">
        <v>0</v>
      </c>
      <c r="AN1922" s="21">
        <v>0</v>
      </c>
      <c r="AO1922" s="21"/>
      <c r="AP1922" s="21"/>
      <c r="AQ1922" s="21"/>
      <c r="AR1922" s="21">
        <v>94</v>
      </c>
      <c r="AS1922" s="21">
        <v>0</v>
      </c>
      <c r="AT1922" s="21">
        <v>0</v>
      </c>
      <c r="AU1922" s="21">
        <v>94</v>
      </c>
      <c r="BC1922" s="21">
        <v>0</v>
      </c>
      <c r="BI1922" s="21">
        <v>0</v>
      </c>
      <c r="BN1922" s="21">
        <v>0</v>
      </c>
      <c r="BU1922" s="21">
        <v>1</v>
      </c>
      <c r="BY1922" s="21">
        <v>0</v>
      </c>
      <c r="CD1922" s="21">
        <v>1</v>
      </c>
      <c r="CH1922" s="21">
        <v>0</v>
      </c>
      <c r="CI1922" s="21">
        <v>0</v>
      </c>
      <c r="CU1922" s="15"/>
      <c r="CY1922" s="21">
        <v>7</v>
      </c>
      <c r="DX1922" s="21">
        <v>7</v>
      </c>
      <c r="EB1922" s="21">
        <v>1</v>
      </c>
      <c r="EO1922" s="21">
        <v>0</v>
      </c>
      <c r="EP1922" s="21">
        <v>1</v>
      </c>
      <c r="EQ1922" s="21">
        <v>2</v>
      </c>
      <c r="FQ1922" s="21">
        <v>2</v>
      </c>
      <c r="FR1922" s="21"/>
      <c r="FS1922" s="21">
        <v>0</v>
      </c>
      <c r="GE1922" s="21"/>
      <c r="GF1922" s="21"/>
      <c r="GG1922" s="21"/>
      <c r="GH1922" s="21"/>
      <c r="GI1922" s="21"/>
      <c r="GO1922" s="21">
        <v>36</v>
      </c>
      <c r="GT1922" s="21">
        <v>0</v>
      </c>
      <c r="GX1922" s="21">
        <v>0</v>
      </c>
      <c r="HE1922" s="21">
        <v>0</v>
      </c>
      <c r="HG1922" s="21">
        <v>0</v>
      </c>
      <c r="HJ1922" s="21">
        <v>0</v>
      </c>
      <c r="HK1922" s="21"/>
      <c r="IE1922" s="21">
        <v>0</v>
      </c>
      <c r="IH1922" s="21">
        <v>131</v>
      </c>
      <c r="II1922" s="21">
        <v>0</v>
      </c>
      <c r="IJ1922" s="21">
        <v>0</v>
      </c>
      <c r="JD1922" s="21">
        <v>0</v>
      </c>
      <c r="JE1922" s="21">
        <v>0</v>
      </c>
      <c r="JK1922" s="15">
        <v>28.1</v>
      </c>
    </row>
    <row r="1923" spans="1:271" x14ac:dyDescent="0.25">
      <c r="A1923" s="16" t="s">
        <v>275</v>
      </c>
      <c r="B1923" s="15" t="s">
        <v>279</v>
      </c>
      <c r="C1923" s="15" t="s">
        <v>262</v>
      </c>
      <c r="D1923" s="15">
        <v>4</v>
      </c>
      <c r="E1923" s="19">
        <v>43040</v>
      </c>
      <c r="I1923" s="21">
        <v>0</v>
      </c>
      <c r="L1923" s="21">
        <v>0</v>
      </c>
      <c r="M1923" s="21"/>
      <c r="N1923" s="21">
        <v>0</v>
      </c>
      <c r="AE1923" s="21"/>
      <c r="AF1923" s="21"/>
      <c r="AG1923" s="21"/>
      <c r="AH1923" s="21">
        <v>3</v>
      </c>
      <c r="AI1923" s="21">
        <v>23</v>
      </c>
      <c r="AJ1923" s="21">
        <v>26</v>
      </c>
      <c r="AK1923" s="21">
        <v>0</v>
      </c>
      <c r="AL1923" s="21">
        <v>0</v>
      </c>
      <c r="AM1923" s="21">
        <v>0</v>
      </c>
      <c r="AN1923" s="21">
        <v>0</v>
      </c>
      <c r="AO1923" s="21"/>
      <c r="AP1923" s="21"/>
      <c r="AQ1923" s="21"/>
      <c r="AR1923" s="21">
        <v>0</v>
      </c>
      <c r="AS1923" s="21">
        <v>0</v>
      </c>
      <c r="AT1923" s="21">
        <v>0</v>
      </c>
      <c r="AU1923" s="21">
        <v>0</v>
      </c>
      <c r="BC1923" s="21">
        <v>0</v>
      </c>
      <c r="BI1923" s="21">
        <v>0</v>
      </c>
      <c r="BN1923" s="21">
        <v>0</v>
      </c>
      <c r="BU1923" s="21">
        <v>0</v>
      </c>
      <c r="BY1923" s="21">
        <v>0</v>
      </c>
      <c r="CD1923" s="21">
        <v>6</v>
      </c>
      <c r="CH1923" s="21">
        <v>2</v>
      </c>
      <c r="CI1923" s="21">
        <v>0</v>
      </c>
      <c r="CU1923" s="15"/>
      <c r="CY1923" s="21">
        <v>27</v>
      </c>
      <c r="DX1923" s="21">
        <v>0</v>
      </c>
      <c r="EB1923" s="21">
        <v>0</v>
      </c>
      <c r="EO1923" s="21">
        <v>0</v>
      </c>
      <c r="EP1923" s="21">
        <v>0</v>
      </c>
      <c r="EQ1923" s="21">
        <v>5</v>
      </c>
      <c r="FQ1923" s="21">
        <v>0</v>
      </c>
      <c r="FR1923" s="21"/>
      <c r="FS1923" s="21">
        <v>0</v>
      </c>
      <c r="GE1923" s="21"/>
      <c r="GF1923" s="21"/>
      <c r="GG1923" s="21"/>
      <c r="GH1923" s="21"/>
      <c r="GI1923" s="21"/>
      <c r="GO1923" s="21">
        <v>15</v>
      </c>
      <c r="GT1923" s="21">
        <v>0</v>
      </c>
      <c r="GX1923" s="21">
        <v>3</v>
      </c>
      <c r="HE1923" s="21">
        <v>0</v>
      </c>
      <c r="HG1923" s="21">
        <v>0</v>
      </c>
      <c r="HJ1923" s="21">
        <v>0</v>
      </c>
      <c r="HK1923" s="21"/>
      <c r="IE1923" s="21">
        <v>0</v>
      </c>
      <c r="IH1923" s="21">
        <v>19</v>
      </c>
      <c r="II1923" s="21">
        <v>0</v>
      </c>
      <c r="IJ1923" s="21">
        <v>0</v>
      </c>
      <c r="JD1923" s="21">
        <v>0</v>
      </c>
      <c r="JE1923" s="21">
        <v>1</v>
      </c>
      <c r="JK1923" s="15">
        <v>107.8</v>
      </c>
    </row>
    <row r="1924" spans="1:271" x14ac:dyDescent="0.25">
      <c r="A1924" s="16" t="s">
        <v>275</v>
      </c>
      <c r="B1924" s="15" t="s">
        <v>279</v>
      </c>
      <c r="C1924" s="15" t="s">
        <v>262</v>
      </c>
      <c r="D1924" s="15">
        <v>5</v>
      </c>
      <c r="E1924" s="19">
        <v>43040</v>
      </c>
      <c r="I1924" s="21">
        <v>0</v>
      </c>
      <c r="L1924" s="21">
        <v>5</v>
      </c>
      <c r="M1924" s="21"/>
      <c r="N1924" s="21">
        <v>11</v>
      </c>
      <c r="AE1924" s="21"/>
      <c r="AF1924" s="21"/>
      <c r="AG1924" s="21"/>
      <c r="AH1924" s="21">
        <v>0</v>
      </c>
      <c r="AI1924" s="21">
        <v>12</v>
      </c>
      <c r="AJ1924" s="21">
        <v>12</v>
      </c>
      <c r="AK1924" s="21">
        <v>0</v>
      </c>
      <c r="AL1924" s="21">
        <v>0</v>
      </c>
      <c r="AM1924" s="21">
        <v>0</v>
      </c>
      <c r="AN1924" s="21">
        <v>0</v>
      </c>
      <c r="AO1924" s="21"/>
      <c r="AP1924" s="21"/>
      <c r="AQ1924" s="21"/>
      <c r="AR1924" s="21">
        <v>19</v>
      </c>
      <c r="AS1924" s="21">
        <v>0</v>
      </c>
      <c r="AT1924" s="21">
        <v>1</v>
      </c>
      <c r="AU1924" s="21">
        <v>20</v>
      </c>
      <c r="BC1924" s="21">
        <v>0</v>
      </c>
      <c r="BI1924" s="21">
        <v>0</v>
      </c>
      <c r="BN1924" s="21">
        <v>0</v>
      </c>
      <c r="BU1924" s="21">
        <v>2</v>
      </c>
      <c r="BY1924" s="21">
        <v>0</v>
      </c>
      <c r="CD1924" s="21">
        <v>22</v>
      </c>
      <c r="CH1924" s="21">
        <v>0</v>
      </c>
      <c r="CI1924" s="21">
        <v>0</v>
      </c>
      <c r="CU1924" s="15"/>
      <c r="CY1924" s="21">
        <v>15</v>
      </c>
      <c r="DX1924" s="21">
        <v>1</v>
      </c>
      <c r="EB1924" s="21">
        <v>0</v>
      </c>
      <c r="EO1924" s="21">
        <v>0</v>
      </c>
      <c r="EP1924" s="21">
        <v>1</v>
      </c>
      <c r="EQ1924" s="21">
        <v>0</v>
      </c>
      <c r="FQ1924" s="21">
        <v>1</v>
      </c>
      <c r="FR1924" s="21"/>
      <c r="FS1924" s="21">
        <v>1</v>
      </c>
      <c r="GE1924" s="21"/>
      <c r="GF1924" s="21"/>
      <c r="GG1924" s="21"/>
      <c r="GH1924" s="21"/>
      <c r="GI1924" s="21"/>
      <c r="GO1924" s="21">
        <v>43</v>
      </c>
      <c r="GT1924" s="21">
        <v>0</v>
      </c>
      <c r="GX1924" s="21">
        <v>2</v>
      </c>
      <c r="HE1924" s="21">
        <v>0</v>
      </c>
      <c r="HG1924" s="21">
        <v>5</v>
      </c>
      <c r="HJ1924" s="21">
        <v>0</v>
      </c>
      <c r="HK1924" s="21"/>
      <c r="IE1924" s="21">
        <v>0</v>
      </c>
      <c r="IH1924" s="21">
        <v>46</v>
      </c>
      <c r="II1924" s="21">
        <v>0</v>
      </c>
      <c r="IJ1924" s="21">
        <v>0</v>
      </c>
      <c r="JD1924" s="21">
        <v>0</v>
      </c>
      <c r="JE1924" s="21">
        <v>0</v>
      </c>
      <c r="JK1924" s="15">
        <v>134</v>
      </c>
    </row>
    <row r="1925" spans="1:271" x14ac:dyDescent="0.25">
      <c r="A1925" s="16" t="s">
        <v>275</v>
      </c>
      <c r="B1925" s="15" t="s">
        <v>279</v>
      </c>
      <c r="C1925" s="15" t="s">
        <v>262</v>
      </c>
      <c r="D1925" s="15">
        <v>6</v>
      </c>
      <c r="E1925" s="19">
        <v>43040</v>
      </c>
      <c r="I1925" s="21">
        <v>0</v>
      </c>
      <c r="L1925" s="21">
        <v>0</v>
      </c>
      <c r="M1925" s="21"/>
      <c r="N1925" s="21">
        <v>42</v>
      </c>
      <c r="AE1925" s="21"/>
      <c r="AF1925" s="21"/>
      <c r="AG1925" s="21"/>
      <c r="AH1925" s="21">
        <v>18</v>
      </c>
      <c r="AI1925" s="21">
        <v>2</v>
      </c>
      <c r="AJ1925" s="21">
        <v>20</v>
      </c>
      <c r="AK1925" s="21">
        <v>1</v>
      </c>
      <c r="AL1925" s="21">
        <v>0</v>
      </c>
      <c r="AM1925" s="21">
        <v>0</v>
      </c>
      <c r="AN1925" s="21">
        <v>1</v>
      </c>
      <c r="AO1925" s="21"/>
      <c r="AP1925" s="21"/>
      <c r="AQ1925" s="21"/>
      <c r="AR1925" s="21">
        <v>32</v>
      </c>
      <c r="AS1925" s="21">
        <v>0</v>
      </c>
      <c r="AT1925" s="21">
        <v>0</v>
      </c>
      <c r="AU1925" s="21">
        <v>32</v>
      </c>
      <c r="BC1925" s="21">
        <v>1</v>
      </c>
      <c r="BI1925" s="21">
        <v>0</v>
      </c>
      <c r="BN1925" s="21">
        <v>1</v>
      </c>
      <c r="BU1925" s="21">
        <v>0</v>
      </c>
      <c r="BY1925" s="21">
        <v>0</v>
      </c>
      <c r="CD1925" s="21">
        <v>3</v>
      </c>
      <c r="CH1925" s="21">
        <v>0</v>
      </c>
      <c r="CI1925" s="21">
        <v>0</v>
      </c>
      <c r="CU1925" s="15"/>
      <c r="CY1925" s="21">
        <v>0</v>
      </c>
      <c r="DX1925" s="21">
        <v>5</v>
      </c>
      <c r="EB1925" s="21">
        <v>0</v>
      </c>
      <c r="EO1925" s="21">
        <v>0</v>
      </c>
      <c r="EP1925" s="21">
        <v>1</v>
      </c>
      <c r="EQ1925" s="21">
        <v>0</v>
      </c>
      <c r="FQ1925" s="21">
        <v>0</v>
      </c>
      <c r="FR1925" s="21"/>
      <c r="FS1925" s="21">
        <v>0</v>
      </c>
      <c r="GE1925" s="21"/>
      <c r="GF1925" s="21"/>
      <c r="GG1925" s="21"/>
      <c r="GH1925" s="21"/>
      <c r="GI1925" s="21"/>
      <c r="GO1925" s="21">
        <v>0</v>
      </c>
      <c r="GT1925" s="21">
        <v>0</v>
      </c>
      <c r="GX1925" s="21">
        <v>0</v>
      </c>
      <c r="HE1925" s="21">
        <v>5</v>
      </c>
      <c r="HG1925" s="21">
        <v>0</v>
      </c>
      <c r="HJ1925" s="21">
        <v>0</v>
      </c>
      <c r="HK1925" s="21"/>
      <c r="IE1925" s="21">
        <v>0</v>
      </c>
      <c r="IH1925" s="21">
        <v>4</v>
      </c>
      <c r="II1925" s="21">
        <v>0</v>
      </c>
      <c r="IJ1925" s="21">
        <v>0</v>
      </c>
      <c r="JD1925" s="21">
        <v>1</v>
      </c>
      <c r="JE1925" s="21">
        <v>0</v>
      </c>
      <c r="JK1925" s="15">
        <v>42.7</v>
      </c>
    </row>
    <row r="1926" spans="1:271" x14ac:dyDescent="0.25">
      <c r="A1926" s="16" t="s">
        <v>275</v>
      </c>
      <c r="B1926" s="15" t="s">
        <v>279</v>
      </c>
      <c r="C1926" s="15" t="s">
        <v>262</v>
      </c>
      <c r="D1926" s="15">
        <v>7</v>
      </c>
      <c r="E1926" s="19">
        <v>43040</v>
      </c>
      <c r="I1926" s="21">
        <v>0</v>
      </c>
      <c r="L1926" s="21">
        <v>0</v>
      </c>
      <c r="M1926" s="21"/>
      <c r="N1926" s="21">
        <v>17</v>
      </c>
      <c r="AE1926" s="21"/>
      <c r="AF1926" s="21"/>
      <c r="AG1926" s="21"/>
      <c r="AH1926" s="21">
        <v>2</v>
      </c>
      <c r="AI1926" s="21">
        <v>17</v>
      </c>
      <c r="AJ1926" s="21">
        <v>19</v>
      </c>
      <c r="AK1926" s="21">
        <v>0</v>
      </c>
      <c r="AL1926" s="21">
        <v>0</v>
      </c>
      <c r="AM1926" s="21">
        <v>0</v>
      </c>
      <c r="AN1926" s="21">
        <v>0</v>
      </c>
      <c r="AO1926" s="21"/>
      <c r="AP1926" s="21"/>
      <c r="AQ1926" s="21"/>
      <c r="AR1926" s="21">
        <v>0</v>
      </c>
      <c r="AS1926" s="21">
        <v>0</v>
      </c>
      <c r="AT1926" s="21">
        <v>0</v>
      </c>
      <c r="AU1926" s="21">
        <v>0</v>
      </c>
      <c r="BC1926" s="21">
        <v>0</v>
      </c>
      <c r="BI1926" s="21">
        <v>0</v>
      </c>
      <c r="BN1926" s="21">
        <v>2</v>
      </c>
      <c r="BU1926" s="21">
        <v>0</v>
      </c>
      <c r="BY1926" s="21">
        <v>2</v>
      </c>
      <c r="CD1926" s="21">
        <v>25</v>
      </c>
      <c r="CH1926" s="21">
        <v>0</v>
      </c>
      <c r="CI1926" s="21">
        <v>0</v>
      </c>
      <c r="CU1926" s="15"/>
      <c r="CY1926" s="21">
        <v>9</v>
      </c>
      <c r="DX1926" s="21">
        <v>0</v>
      </c>
      <c r="EB1926" s="21">
        <v>0</v>
      </c>
      <c r="EO1926" s="21">
        <v>6</v>
      </c>
      <c r="EP1926" s="21">
        <v>0</v>
      </c>
      <c r="EQ1926" s="21">
        <v>0</v>
      </c>
      <c r="FQ1926" s="21">
        <v>4</v>
      </c>
      <c r="FR1926" s="21"/>
      <c r="FS1926" s="21">
        <v>6</v>
      </c>
      <c r="GE1926" s="21"/>
      <c r="GF1926" s="21"/>
      <c r="GG1926" s="21"/>
      <c r="GH1926" s="21"/>
      <c r="GI1926" s="21"/>
      <c r="GO1926" s="21">
        <v>22</v>
      </c>
      <c r="GT1926" s="21">
        <v>0</v>
      </c>
      <c r="GX1926" s="21">
        <v>2</v>
      </c>
      <c r="HE1926" s="21">
        <v>2</v>
      </c>
      <c r="HG1926" s="21">
        <v>1</v>
      </c>
      <c r="HJ1926" s="21">
        <v>0</v>
      </c>
      <c r="HK1926" s="21"/>
      <c r="IE1926" s="21">
        <v>0</v>
      </c>
      <c r="IH1926" s="21">
        <v>36</v>
      </c>
      <c r="II1926" s="21">
        <v>0</v>
      </c>
      <c r="IJ1926" s="21">
        <v>0</v>
      </c>
      <c r="JD1926" s="21">
        <v>0</v>
      </c>
      <c r="JE1926" s="21">
        <v>0</v>
      </c>
      <c r="JK1926" s="15">
        <v>70.7</v>
      </c>
    </row>
    <row r="1927" spans="1:271" x14ac:dyDescent="0.25">
      <c r="A1927" s="16" t="s">
        <v>275</v>
      </c>
      <c r="B1927" s="15" t="s">
        <v>279</v>
      </c>
      <c r="C1927" s="15" t="s">
        <v>262</v>
      </c>
      <c r="D1927" s="15">
        <v>8</v>
      </c>
      <c r="E1927" s="19">
        <v>43040</v>
      </c>
      <c r="I1927" s="21">
        <v>0</v>
      </c>
      <c r="L1927" s="21">
        <v>0</v>
      </c>
      <c r="M1927" s="21"/>
      <c r="N1927" s="21">
        <v>22</v>
      </c>
      <c r="AE1927" s="21"/>
      <c r="AF1927" s="21"/>
      <c r="AG1927" s="21"/>
      <c r="AH1927" s="21">
        <v>2</v>
      </c>
      <c r="AI1927" s="21">
        <v>0</v>
      </c>
      <c r="AJ1927" s="21">
        <v>2</v>
      </c>
      <c r="AK1927" s="21">
        <v>0</v>
      </c>
      <c r="AL1927" s="21">
        <v>0</v>
      </c>
      <c r="AM1927" s="21">
        <v>0</v>
      </c>
      <c r="AN1927" s="21">
        <v>0</v>
      </c>
      <c r="AO1927" s="21"/>
      <c r="AP1927" s="21"/>
      <c r="AQ1927" s="21"/>
      <c r="AR1927" s="21">
        <v>10</v>
      </c>
      <c r="AS1927" s="21">
        <v>0</v>
      </c>
      <c r="AT1927" s="21">
        <v>0</v>
      </c>
      <c r="AU1927" s="21">
        <v>10</v>
      </c>
      <c r="BC1927" s="21">
        <v>1</v>
      </c>
      <c r="BI1927" s="21">
        <v>0</v>
      </c>
      <c r="BN1927" s="21">
        <v>0</v>
      </c>
      <c r="BU1927" s="21">
        <v>1</v>
      </c>
      <c r="BY1927" s="21">
        <v>1</v>
      </c>
      <c r="CD1927" s="21">
        <v>1</v>
      </c>
      <c r="CH1927" s="21">
        <v>0</v>
      </c>
      <c r="CI1927" s="21">
        <v>0</v>
      </c>
      <c r="CU1927" s="15"/>
      <c r="CY1927" s="21">
        <v>0</v>
      </c>
      <c r="DX1927" s="21">
        <v>0</v>
      </c>
      <c r="EB1927" s="21">
        <v>0</v>
      </c>
      <c r="EO1927" s="21">
        <v>0</v>
      </c>
      <c r="EP1927" s="21">
        <v>0</v>
      </c>
      <c r="EQ1927" s="21">
        <v>1</v>
      </c>
      <c r="FQ1927" s="21">
        <v>2</v>
      </c>
      <c r="FR1927" s="21"/>
      <c r="FS1927" s="21">
        <v>0</v>
      </c>
      <c r="GE1927" s="21"/>
      <c r="GF1927" s="21"/>
      <c r="GG1927" s="21"/>
      <c r="GH1927" s="21"/>
      <c r="GI1927" s="21"/>
      <c r="GO1927" s="21">
        <v>70</v>
      </c>
      <c r="GT1927" s="21">
        <v>0</v>
      </c>
      <c r="GX1927" s="21">
        <v>0</v>
      </c>
      <c r="HE1927" s="21">
        <v>0</v>
      </c>
      <c r="HG1927" s="21">
        <v>0</v>
      </c>
      <c r="HJ1927" s="21">
        <v>1</v>
      </c>
      <c r="HK1927" s="21"/>
      <c r="IE1927" s="21">
        <v>0</v>
      </c>
      <c r="IH1927" s="21">
        <v>0</v>
      </c>
      <c r="II1927" s="21">
        <v>1</v>
      </c>
      <c r="IJ1927" s="21">
        <v>0</v>
      </c>
      <c r="JD1927" s="21">
        <v>0</v>
      </c>
      <c r="JE1927" s="21">
        <v>0</v>
      </c>
      <c r="JK1927" s="15">
        <v>104.10000000000001</v>
      </c>
    </row>
    <row r="1928" spans="1:271" x14ac:dyDescent="0.25">
      <c r="A1928" s="16" t="s">
        <v>275</v>
      </c>
      <c r="B1928" s="15" t="s">
        <v>279</v>
      </c>
      <c r="C1928" s="15" t="s">
        <v>262</v>
      </c>
      <c r="D1928" s="15">
        <v>9</v>
      </c>
      <c r="E1928" s="19">
        <v>43040</v>
      </c>
      <c r="I1928" s="21">
        <v>0</v>
      </c>
      <c r="L1928" s="21">
        <v>3</v>
      </c>
      <c r="M1928" s="21"/>
      <c r="N1928" s="21">
        <v>13</v>
      </c>
      <c r="AE1928" s="21"/>
      <c r="AF1928" s="21"/>
      <c r="AG1928" s="21"/>
      <c r="AH1928" s="21">
        <v>2</v>
      </c>
      <c r="AI1928" s="21">
        <v>6</v>
      </c>
      <c r="AJ1928" s="21">
        <v>8</v>
      </c>
      <c r="AK1928" s="21">
        <v>0</v>
      </c>
      <c r="AL1928" s="21">
        <v>0</v>
      </c>
      <c r="AM1928" s="21">
        <v>0</v>
      </c>
      <c r="AN1928" s="21">
        <v>0</v>
      </c>
      <c r="AO1928" s="21"/>
      <c r="AP1928" s="21"/>
      <c r="AQ1928" s="21"/>
      <c r="AR1928" s="21">
        <v>4</v>
      </c>
      <c r="AS1928" s="21">
        <v>0</v>
      </c>
      <c r="AT1928" s="21">
        <v>0</v>
      </c>
      <c r="AU1928" s="21">
        <v>4</v>
      </c>
      <c r="BC1928" s="21">
        <v>0</v>
      </c>
      <c r="BI1928" s="21">
        <v>1</v>
      </c>
      <c r="BN1928" s="21">
        <v>0</v>
      </c>
      <c r="BU1928" s="21">
        <v>1</v>
      </c>
      <c r="BY1928" s="21">
        <v>0</v>
      </c>
      <c r="CD1928" s="21">
        <v>41</v>
      </c>
      <c r="CH1928" s="21">
        <v>3</v>
      </c>
      <c r="CI1928" s="21">
        <v>0</v>
      </c>
      <c r="CU1928" s="15"/>
      <c r="CY1928" s="21">
        <v>1</v>
      </c>
      <c r="DX1928" s="21">
        <v>0</v>
      </c>
      <c r="EB1928" s="21">
        <v>0</v>
      </c>
      <c r="EO1928" s="21">
        <v>2</v>
      </c>
      <c r="EP1928" s="21">
        <v>0</v>
      </c>
      <c r="EQ1928" s="21">
        <v>0</v>
      </c>
      <c r="FQ1928" s="21">
        <v>2</v>
      </c>
      <c r="FR1928" s="21"/>
      <c r="FS1928" s="21">
        <v>0</v>
      </c>
      <c r="GE1928" s="21"/>
      <c r="GF1928" s="21"/>
      <c r="GG1928" s="21"/>
      <c r="GH1928" s="21"/>
      <c r="GI1928" s="21"/>
      <c r="GO1928" s="21">
        <v>29</v>
      </c>
      <c r="GT1928" s="21">
        <v>0</v>
      </c>
      <c r="GX1928" s="21">
        <v>2</v>
      </c>
      <c r="HE1928" s="21">
        <v>0</v>
      </c>
      <c r="HG1928" s="21">
        <v>1</v>
      </c>
      <c r="HJ1928" s="21">
        <v>0</v>
      </c>
      <c r="HK1928" s="21"/>
      <c r="IE1928" s="21">
        <v>1</v>
      </c>
      <c r="IH1928" s="21">
        <v>41</v>
      </c>
      <c r="II1928" s="21">
        <v>0</v>
      </c>
      <c r="IJ1928" s="21">
        <v>1</v>
      </c>
      <c r="JD1928" s="21">
        <v>2</v>
      </c>
      <c r="JE1928" s="21">
        <v>0</v>
      </c>
      <c r="JK1928" s="15">
        <v>69.2</v>
      </c>
    </row>
    <row r="1929" spans="1:271" x14ac:dyDescent="0.25">
      <c r="A1929" s="16" t="s">
        <v>275</v>
      </c>
      <c r="B1929" s="15" t="s">
        <v>279</v>
      </c>
      <c r="C1929" s="15" t="s">
        <v>262</v>
      </c>
      <c r="D1929" s="15">
        <v>10</v>
      </c>
      <c r="E1929" s="19">
        <v>43040</v>
      </c>
      <c r="I1929" s="21">
        <v>0</v>
      </c>
      <c r="L1929" s="21">
        <v>0</v>
      </c>
      <c r="M1929" s="21"/>
      <c r="N1929" s="21">
        <v>8</v>
      </c>
      <c r="AE1929" s="21"/>
      <c r="AF1929" s="21"/>
      <c r="AG1929" s="21"/>
      <c r="AH1929" s="21">
        <v>6</v>
      </c>
      <c r="AI1929" s="21">
        <v>54</v>
      </c>
      <c r="AJ1929" s="21">
        <v>60</v>
      </c>
      <c r="AK1929" s="21">
        <v>0</v>
      </c>
      <c r="AL1929" s="21">
        <v>0</v>
      </c>
      <c r="AM1929" s="21">
        <v>0</v>
      </c>
      <c r="AN1929" s="21">
        <v>0</v>
      </c>
      <c r="AO1929" s="21"/>
      <c r="AP1929" s="21"/>
      <c r="AQ1929" s="21"/>
      <c r="AR1929" s="21">
        <v>1</v>
      </c>
      <c r="AS1929" s="21">
        <v>0</v>
      </c>
      <c r="AT1929" s="21">
        <v>0</v>
      </c>
      <c r="AU1929" s="21">
        <v>1</v>
      </c>
      <c r="BC1929" s="21">
        <v>0</v>
      </c>
      <c r="BI1929" s="21">
        <v>0</v>
      </c>
      <c r="BN1929" s="21">
        <v>0</v>
      </c>
      <c r="BU1929" s="21">
        <v>0</v>
      </c>
      <c r="BY1929" s="21">
        <v>0</v>
      </c>
      <c r="CD1929" s="21">
        <v>2</v>
      </c>
      <c r="CH1929" s="21">
        <v>1</v>
      </c>
      <c r="CI1929" s="21">
        <v>1</v>
      </c>
      <c r="CU1929" s="15"/>
      <c r="CY1929" s="21">
        <v>6</v>
      </c>
      <c r="DX1929" s="21">
        <v>0</v>
      </c>
      <c r="EB1929" s="21">
        <v>0</v>
      </c>
      <c r="EO1929" s="21">
        <v>1</v>
      </c>
      <c r="EP1929" s="21">
        <v>0</v>
      </c>
      <c r="EQ1929" s="21">
        <v>0</v>
      </c>
      <c r="FQ1929" s="21">
        <v>2</v>
      </c>
      <c r="FR1929" s="21"/>
      <c r="FS1929" s="21">
        <v>0</v>
      </c>
      <c r="GE1929" s="21"/>
      <c r="GF1929" s="21"/>
      <c r="GG1929" s="21"/>
      <c r="GH1929" s="21"/>
      <c r="GI1929" s="21"/>
      <c r="GO1929" s="21">
        <v>4</v>
      </c>
      <c r="GT1929" s="21">
        <v>0</v>
      </c>
      <c r="GX1929" s="21">
        <v>5</v>
      </c>
      <c r="HE1929" s="21">
        <v>0</v>
      </c>
      <c r="HG1929" s="21">
        <v>1</v>
      </c>
      <c r="HJ1929" s="21">
        <v>0</v>
      </c>
      <c r="HK1929" s="21"/>
      <c r="IE1929" s="21">
        <v>0</v>
      </c>
      <c r="IH1929" s="21">
        <v>86</v>
      </c>
      <c r="II1929" s="21">
        <v>0</v>
      </c>
      <c r="IJ1929" s="21">
        <v>0</v>
      </c>
      <c r="JD1929" s="21">
        <v>3</v>
      </c>
      <c r="JE1929" s="21">
        <v>2</v>
      </c>
      <c r="JK1929" s="15">
        <v>56.2</v>
      </c>
    </row>
    <row r="1930" spans="1:271" x14ac:dyDescent="0.25">
      <c r="A1930" s="20" t="s">
        <v>275</v>
      </c>
      <c r="B1930" s="15" t="s">
        <v>279</v>
      </c>
      <c r="C1930" s="15" t="s">
        <v>262</v>
      </c>
      <c r="D1930" s="15">
        <v>1</v>
      </c>
      <c r="E1930" s="19">
        <v>43405</v>
      </c>
      <c r="L1930" s="15">
        <v>0</v>
      </c>
      <c r="N1930" s="15">
        <v>16</v>
      </c>
      <c r="O1930" s="15">
        <v>1</v>
      </c>
      <c r="AH1930" s="15">
        <v>9</v>
      </c>
      <c r="AI1930" s="15">
        <v>62</v>
      </c>
      <c r="AJ1930" s="15">
        <v>71</v>
      </c>
      <c r="AK1930" s="15">
        <v>0</v>
      </c>
      <c r="AL1930" s="15">
        <v>0</v>
      </c>
      <c r="AM1930" s="15">
        <v>0</v>
      </c>
      <c r="AN1930" s="15">
        <v>0</v>
      </c>
      <c r="AR1930" s="15">
        <v>25</v>
      </c>
      <c r="AS1930" s="15">
        <v>0</v>
      </c>
      <c r="AT1930" s="15">
        <v>0</v>
      </c>
      <c r="AU1930" s="15">
        <v>25</v>
      </c>
      <c r="BN1930" s="15">
        <v>2</v>
      </c>
      <c r="BO1930" s="15">
        <v>0</v>
      </c>
      <c r="BU1930" s="15">
        <v>0</v>
      </c>
      <c r="BY1930" s="15">
        <v>1</v>
      </c>
      <c r="CD1930" s="15">
        <v>13</v>
      </c>
      <c r="CH1930" s="15">
        <v>0</v>
      </c>
      <c r="CU1930" s="15"/>
      <c r="CY1930" s="15">
        <v>32</v>
      </c>
      <c r="DR1930" s="15">
        <v>5</v>
      </c>
      <c r="DT1930" s="15">
        <v>0</v>
      </c>
      <c r="DX1930" s="15">
        <v>0</v>
      </c>
      <c r="DY1930" s="15">
        <v>0</v>
      </c>
      <c r="EK1930" s="15">
        <v>0</v>
      </c>
      <c r="EM1930" s="15">
        <v>0</v>
      </c>
      <c r="EP1930" s="15">
        <v>0</v>
      </c>
      <c r="EQ1930" s="15">
        <v>0</v>
      </c>
      <c r="EU1930" s="15">
        <v>0</v>
      </c>
      <c r="FC1930" s="15">
        <v>1</v>
      </c>
      <c r="FQ1930" s="15">
        <v>0</v>
      </c>
      <c r="FS1930" s="15">
        <v>0</v>
      </c>
      <c r="GO1930" s="15">
        <v>4</v>
      </c>
      <c r="GT1930" s="15">
        <v>1</v>
      </c>
      <c r="GX1930" s="15">
        <v>11</v>
      </c>
      <c r="IB1930" s="15">
        <v>0</v>
      </c>
      <c r="IH1930" s="15">
        <v>132</v>
      </c>
      <c r="JD1930" s="15">
        <v>0</v>
      </c>
      <c r="JE1930" s="15">
        <v>0</v>
      </c>
      <c r="JK1930" s="15">
        <v>44.3</v>
      </c>
    </row>
    <row r="1931" spans="1:271" x14ac:dyDescent="0.25">
      <c r="A1931" s="20" t="s">
        <v>275</v>
      </c>
      <c r="B1931" s="15" t="s">
        <v>279</v>
      </c>
      <c r="C1931" s="15" t="s">
        <v>262</v>
      </c>
      <c r="D1931" s="15">
        <v>2</v>
      </c>
      <c r="E1931" s="19">
        <v>43405</v>
      </c>
      <c r="L1931" s="15">
        <v>0</v>
      </c>
      <c r="N1931" s="15">
        <v>24</v>
      </c>
      <c r="O1931" s="15">
        <v>0</v>
      </c>
      <c r="AH1931" s="15">
        <v>2</v>
      </c>
      <c r="AI1931" s="15">
        <v>24</v>
      </c>
      <c r="AJ1931" s="15">
        <v>26</v>
      </c>
      <c r="AK1931" s="15">
        <v>0</v>
      </c>
      <c r="AL1931" s="15">
        <v>0</v>
      </c>
      <c r="AM1931" s="15">
        <v>0</v>
      </c>
      <c r="AN1931" s="15">
        <v>0</v>
      </c>
      <c r="AR1931" s="15">
        <v>6</v>
      </c>
      <c r="AS1931" s="15">
        <v>3</v>
      </c>
      <c r="AT1931" s="15">
        <v>0</v>
      </c>
      <c r="AU1931" s="15">
        <v>9</v>
      </c>
      <c r="BN1931" s="15">
        <v>0</v>
      </c>
      <c r="BO1931" s="15">
        <v>0</v>
      </c>
      <c r="BU1931" s="15">
        <v>0</v>
      </c>
      <c r="BY1931" s="15">
        <v>0</v>
      </c>
      <c r="CD1931" s="15">
        <v>1</v>
      </c>
      <c r="CH1931" s="15">
        <v>0</v>
      </c>
      <c r="CU1931" s="15"/>
      <c r="CY1931" s="15">
        <v>5</v>
      </c>
      <c r="DR1931" s="15">
        <v>2</v>
      </c>
      <c r="DT1931" s="15">
        <v>0</v>
      </c>
      <c r="DX1931" s="15">
        <v>0</v>
      </c>
      <c r="DY1931" s="15">
        <v>0</v>
      </c>
      <c r="EK1931" s="15">
        <v>1</v>
      </c>
      <c r="EM1931" s="15">
        <v>0</v>
      </c>
      <c r="EP1931" s="15">
        <v>0</v>
      </c>
      <c r="EQ1931" s="15">
        <v>0</v>
      </c>
      <c r="EU1931" s="15">
        <v>1</v>
      </c>
      <c r="FC1931" s="15">
        <v>0</v>
      </c>
      <c r="FQ1931" s="15">
        <v>0</v>
      </c>
      <c r="FS1931" s="15">
        <v>0</v>
      </c>
      <c r="GO1931" s="15">
        <v>58</v>
      </c>
      <c r="GT1931" s="15">
        <v>0</v>
      </c>
      <c r="GX1931" s="15">
        <v>1</v>
      </c>
      <c r="IB1931" s="15">
        <v>0</v>
      </c>
      <c r="IH1931" s="15">
        <v>98</v>
      </c>
      <c r="JD1931" s="15">
        <v>0</v>
      </c>
      <c r="JE1931" s="15">
        <v>0</v>
      </c>
      <c r="JK1931" s="15">
        <v>184.2</v>
      </c>
    </row>
    <row r="1932" spans="1:271" x14ac:dyDescent="0.25">
      <c r="A1932" s="20" t="s">
        <v>275</v>
      </c>
      <c r="B1932" s="15" t="s">
        <v>279</v>
      </c>
      <c r="C1932" s="15" t="s">
        <v>262</v>
      </c>
      <c r="D1932" s="15">
        <v>3</v>
      </c>
      <c r="E1932" s="19">
        <v>43405</v>
      </c>
      <c r="L1932" s="15">
        <v>0</v>
      </c>
      <c r="N1932" s="15">
        <v>55</v>
      </c>
      <c r="O1932" s="15">
        <v>0</v>
      </c>
      <c r="AH1932" s="15">
        <v>3</v>
      </c>
      <c r="AI1932" s="15">
        <v>13</v>
      </c>
      <c r="AJ1932" s="15">
        <v>16</v>
      </c>
      <c r="AK1932" s="15">
        <v>1</v>
      </c>
      <c r="AL1932" s="15">
        <v>0</v>
      </c>
      <c r="AM1932" s="15">
        <v>1</v>
      </c>
      <c r="AN1932" s="15">
        <v>2</v>
      </c>
      <c r="AR1932" s="15">
        <v>6</v>
      </c>
      <c r="AS1932" s="15">
        <v>1</v>
      </c>
      <c r="AT1932" s="15">
        <v>0</v>
      </c>
      <c r="AU1932" s="15">
        <v>7</v>
      </c>
      <c r="BN1932" s="15">
        <v>0</v>
      </c>
      <c r="BO1932" s="15">
        <v>0</v>
      </c>
      <c r="BU1932" s="15">
        <v>1</v>
      </c>
      <c r="BY1932" s="15">
        <v>1</v>
      </c>
      <c r="CD1932" s="15">
        <v>5</v>
      </c>
      <c r="CH1932" s="15">
        <v>0</v>
      </c>
      <c r="CU1932" s="15"/>
      <c r="CY1932" s="15">
        <v>0</v>
      </c>
      <c r="DR1932" s="15">
        <v>0</v>
      </c>
      <c r="DT1932" s="15">
        <v>0</v>
      </c>
      <c r="DX1932" s="15">
        <v>6</v>
      </c>
      <c r="DY1932" s="15">
        <v>0</v>
      </c>
      <c r="EK1932" s="15">
        <v>1</v>
      </c>
      <c r="EM1932" s="15">
        <v>0</v>
      </c>
      <c r="EP1932" s="15">
        <v>0</v>
      </c>
      <c r="EQ1932" s="15">
        <v>0</v>
      </c>
      <c r="EU1932" s="15">
        <v>1</v>
      </c>
      <c r="FC1932" s="15">
        <v>0</v>
      </c>
      <c r="FQ1932" s="15">
        <v>0</v>
      </c>
      <c r="FS1932" s="15">
        <v>0</v>
      </c>
      <c r="GO1932" s="15">
        <v>7</v>
      </c>
      <c r="GT1932" s="15">
        <v>0</v>
      </c>
      <c r="GX1932" s="15">
        <v>0</v>
      </c>
      <c r="IB1932" s="15">
        <v>0</v>
      </c>
      <c r="IH1932" s="15">
        <v>154</v>
      </c>
      <c r="JD1932" s="15">
        <v>1</v>
      </c>
      <c r="JE1932" s="15">
        <v>0</v>
      </c>
      <c r="JK1932" s="15">
        <v>65.8</v>
      </c>
    </row>
    <row r="1933" spans="1:271" x14ac:dyDescent="0.25">
      <c r="A1933" s="20" t="s">
        <v>275</v>
      </c>
      <c r="B1933" s="15" t="s">
        <v>279</v>
      </c>
      <c r="C1933" s="15" t="s">
        <v>262</v>
      </c>
      <c r="D1933" s="15">
        <v>4</v>
      </c>
      <c r="E1933" s="19">
        <v>43405</v>
      </c>
      <c r="L1933" s="15">
        <v>0</v>
      </c>
      <c r="N1933" s="15">
        <v>20</v>
      </c>
      <c r="O1933" s="15">
        <v>0</v>
      </c>
      <c r="AH1933" s="15">
        <v>22</v>
      </c>
      <c r="AI1933" s="15">
        <v>28</v>
      </c>
      <c r="AJ1933" s="15">
        <v>50</v>
      </c>
      <c r="AK1933" s="15">
        <v>0</v>
      </c>
      <c r="AL1933" s="15">
        <v>0</v>
      </c>
      <c r="AM1933" s="15">
        <v>0</v>
      </c>
      <c r="AN1933" s="15">
        <v>0</v>
      </c>
      <c r="AR1933" s="15">
        <v>32</v>
      </c>
      <c r="AS1933" s="15">
        <v>0</v>
      </c>
      <c r="AT1933" s="15">
        <v>0</v>
      </c>
      <c r="AU1933" s="15">
        <v>32</v>
      </c>
      <c r="BN1933" s="15">
        <v>3</v>
      </c>
      <c r="BO1933" s="15">
        <v>0</v>
      </c>
      <c r="BU1933" s="15">
        <v>0</v>
      </c>
      <c r="BY1933" s="15">
        <v>0</v>
      </c>
      <c r="CD1933" s="15">
        <v>13</v>
      </c>
      <c r="CH1933" s="15">
        <v>0</v>
      </c>
      <c r="CU1933" s="15"/>
      <c r="CY1933" s="15">
        <v>54</v>
      </c>
      <c r="DR1933" s="15">
        <v>2</v>
      </c>
      <c r="DT1933" s="15">
        <v>0</v>
      </c>
      <c r="DX1933" s="15">
        <v>0</v>
      </c>
      <c r="DY1933" s="15">
        <v>0</v>
      </c>
      <c r="EK1933" s="15">
        <v>0</v>
      </c>
      <c r="EM1933" s="15">
        <v>0</v>
      </c>
      <c r="EP1933" s="15">
        <v>0</v>
      </c>
      <c r="EQ1933" s="15">
        <v>2</v>
      </c>
      <c r="EU1933" s="15">
        <v>0</v>
      </c>
      <c r="FC1933" s="15">
        <v>0</v>
      </c>
      <c r="FQ1933" s="15">
        <v>0</v>
      </c>
      <c r="FS1933" s="15">
        <v>0</v>
      </c>
      <c r="GO1933" s="15">
        <v>10</v>
      </c>
      <c r="GT1933" s="15">
        <v>0</v>
      </c>
      <c r="GX1933" s="15">
        <v>8</v>
      </c>
      <c r="IB1933" s="15">
        <v>0</v>
      </c>
      <c r="IH1933" s="15">
        <v>31</v>
      </c>
      <c r="JD1933" s="15">
        <v>0</v>
      </c>
      <c r="JE1933" s="15">
        <v>0</v>
      </c>
      <c r="JK1933" s="15">
        <v>88.8</v>
      </c>
    </row>
    <row r="1934" spans="1:271" x14ac:dyDescent="0.25">
      <c r="A1934" s="20" t="s">
        <v>275</v>
      </c>
      <c r="B1934" s="15" t="s">
        <v>279</v>
      </c>
      <c r="C1934" s="15" t="s">
        <v>262</v>
      </c>
      <c r="D1934" s="15">
        <v>5</v>
      </c>
      <c r="E1934" s="19">
        <v>43405</v>
      </c>
      <c r="L1934" s="15">
        <v>0</v>
      </c>
      <c r="N1934" s="15">
        <v>23</v>
      </c>
      <c r="O1934" s="15">
        <v>0</v>
      </c>
      <c r="AH1934" s="15">
        <v>4</v>
      </c>
      <c r="AI1934" s="15">
        <v>2</v>
      </c>
      <c r="AJ1934" s="15">
        <v>6</v>
      </c>
      <c r="AK1934" s="15">
        <v>0</v>
      </c>
      <c r="AL1934" s="15">
        <v>0</v>
      </c>
      <c r="AM1934" s="15">
        <v>0</v>
      </c>
      <c r="AN1934" s="15">
        <v>0</v>
      </c>
      <c r="AR1934" s="15">
        <v>31</v>
      </c>
      <c r="AS1934" s="15">
        <v>0</v>
      </c>
      <c r="AT1934" s="15">
        <v>0</v>
      </c>
      <c r="AU1934" s="15">
        <v>31</v>
      </c>
      <c r="BN1934" s="15">
        <v>0</v>
      </c>
      <c r="BO1934" s="15">
        <v>0</v>
      </c>
      <c r="BU1934" s="15">
        <v>0</v>
      </c>
      <c r="BY1934" s="15">
        <v>0</v>
      </c>
      <c r="CD1934" s="15">
        <v>3</v>
      </c>
      <c r="CH1934" s="15">
        <v>0</v>
      </c>
      <c r="CU1934" s="15"/>
      <c r="CY1934" s="15">
        <v>5</v>
      </c>
      <c r="DR1934" s="15">
        <v>0</v>
      </c>
      <c r="DT1934" s="15">
        <v>0</v>
      </c>
      <c r="DX1934" s="15">
        <v>0</v>
      </c>
      <c r="DY1934" s="15">
        <v>0</v>
      </c>
      <c r="EK1934" s="15">
        <v>0</v>
      </c>
      <c r="EM1934" s="15">
        <v>0</v>
      </c>
      <c r="EP1934" s="15">
        <v>0</v>
      </c>
      <c r="EQ1934" s="15">
        <v>0</v>
      </c>
      <c r="EU1934" s="15">
        <v>0</v>
      </c>
      <c r="FC1934" s="15">
        <v>0</v>
      </c>
      <c r="FQ1934" s="15">
        <v>1</v>
      </c>
      <c r="FS1934" s="15">
        <v>0</v>
      </c>
      <c r="GO1934" s="15">
        <v>35</v>
      </c>
      <c r="GT1934" s="15">
        <v>0</v>
      </c>
      <c r="GX1934" s="15">
        <v>0</v>
      </c>
      <c r="IB1934" s="15">
        <v>0</v>
      </c>
      <c r="IH1934" s="15">
        <v>7</v>
      </c>
      <c r="JD1934" s="15">
        <v>0</v>
      </c>
      <c r="JE1934" s="15">
        <v>0</v>
      </c>
      <c r="JK1934" s="15">
        <v>96.5</v>
      </c>
    </row>
    <row r="1935" spans="1:271" x14ac:dyDescent="0.25">
      <c r="A1935" s="20" t="s">
        <v>275</v>
      </c>
      <c r="B1935" s="15" t="s">
        <v>279</v>
      </c>
      <c r="C1935" s="15" t="s">
        <v>262</v>
      </c>
      <c r="D1935" s="15">
        <v>6</v>
      </c>
      <c r="E1935" s="19">
        <v>43405</v>
      </c>
      <c r="L1935" s="15">
        <v>0</v>
      </c>
      <c r="N1935" s="15">
        <v>1</v>
      </c>
      <c r="O1935" s="15">
        <v>3</v>
      </c>
      <c r="AH1935" s="15">
        <v>38</v>
      </c>
      <c r="AI1935" s="15">
        <v>7</v>
      </c>
      <c r="AJ1935" s="15">
        <v>45</v>
      </c>
      <c r="AK1935" s="15">
        <v>21</v>
      </c>
      <c r="AL1935" s="15">
        <v>0</v>
      </c>
      <c r="AM1935" s="15">
        <v>4</v>
      </c>
      <c r="AN1935" s="15">
        <v>25</v>
      </c>
      <c r="AR1935" s="15">
        <v>0</v>
      </c>
      <c r="AS1935" s="15">
        <v>0</v>
      </c>
      <c r="AT1935" s="15">
        <v>0</v>
      </c>
      <c r="AU1935" s="15">
        <v>0</v>
      </c>
      <c r="BN1935" s="15">
        <v>0</v>
      </c>
      <c r="BO1935" s="15">
        <v>0</v>
      </c>
      <c r="BU1935" s="15">
        <v>0</v>
      </c>
      <c r="BY1935" s="15">
        <v>3</v>
      </c>
      <c r="CD1935" s="15">
        <v>4</v>
      </c>
      <c r="CH1935" s="15">
        <v>0</v>
      </c>
      <c r="CU1935" s="15"/>
      <c r="CY1935" s="15">
        <v>0</v>
      </c>
      <c r="DR1935" s="15">
        <v>0</v>
      </c>
      <c r="DT1935" s="15">
        <v>15</v>
      </c>
      <c r="DX1935" s="15">
        <v>0</v>
      </c>
      <c r="DY1935" s="15">
        <v>2</v>
      </c>
      <c r="EK1935" s="15">
        <v>6</v>
      </c>
      <c r="EM1935" s="15">
        <v>9</v>
      </c>
      <c r="EP1935" s="15">
        <v>11</v>
      </c>
      <c r="EQ1935" s="15">
        <v>3</v>
      </c>
      <c r="EU1935" s="15">
        <v>2</v>
      </c>
      <c r="FC1935" s="15">
        <v>0</v>
      </c>
      <c r="FQ1935" s="15">
        <v>0</v>
      </c>
      <c r="FS1935" s="15">
        <v>0</v>
      </c>
      <c r="GO1935" s="15">
        <v>0</v>
      </c>
      <c r="GT1935" s="15">
        <v>0</v>
      </c>
      <c r="GX1935" s="15">
        <v>0</v>
      </c>
      <c r="IB1935" s="15">
        <v>2</v>
      </c>
      <c r="IH1935" s="15">
        <v>14</v>
      </c>
      <c r="JD1935" s="15">
        <v>6</v>
      </c>
      <c r="JE1935" s="15">
        <v>0</v>
      </c>
      <c r="JK1935" s="15">
        <v>120.7</v>
      </c>
    </row>
    <row r="1936" spans="1:271" x14ac:dyDescent="0.25">
      <c r="A1936" s="20" t="s">
        <v>275</v>
      </c>
      <c r="B1936" s="15" t="s">
        <v>279</v>
      </c>
      <c r="C1936" s="15" t="s">
        <v>262</v>
      </c>
      <c r="D1936" s="15">
        <v>7</v>
      </c>
      <c r="E1936" s="19">
        <v>43405</v>
      </c>
      <c r="L1936" s="15">
        <v>0</v>
      </c>
      <c r="N1936" s="15">
        <v>1</v>
      </c>
      <c r="O1936" s="15">
        <v>1</v>
      </c>
      <c r="AH1936" s="15">
        <v>28</v>
      </c>
      <c r="AI1936" s="15">
        <v>7</v>
      </c>
      <c r="AJ1936" s="15">
        <v>35</v>
      </c>
      <c r="AK1936" s="15">
        <v>8</v>
      </c>
      <c r="AL1936" s="15">
        <v>1</v>
      </c>
      <c r="AM1936" s="15">
        <v>0</v>
      </c>
      <c r="AN1936" s="15">
        <v>9</v>
      </c>
      <c r="AR1936" s="15">
        <v>2</v>
      </c>
      <c r="AS1936" s="15">
        <v>0</v>
      </c>
      <c r="AT1936" s="15">
        <v>0</v>
      </c>
      <c r="AU1936" s="15">
        <v>2</v>
      </c>
      <c r="BN1936" s="15">
        <v>2</v>
      </c>
      <c r="BO1936" s="15">
        <v>2</v>
      </c>
      <c r="BU1936" s="15">
        <v>0</v>
      </c>
      <c r="BY1936" s="15">
        <v>0</v>
      </c>
      <c r="CD1936" s="15">
        <v>5</v>
      </c>
      <c r="CH1936" s="15">
        <v>1</v>
      </c>
      <c r="CU1936" s="15"/>
      <c r="CY1936" s="15">
        <v>0</v>
      </c>
      <c r="DR1936" s="15">
        <v>0</v>
      </c>
      <c r="DT1936" s="15">
        <v>1</v>
      </c>
      <c r="DX1936" s="15">
        <v>3</v>
      </c>
      <c r="DY1936" s="15">
        <v>0</v>
      </c>
      <c r="EK1936" s="15">
        <v>1</v>
      </c>
      <c r="EM1936" s="15">
        <v>0</v>
      </c>
      <c r="EP1936" s="15">
        <v>26</v>
      </c>
      <c r="EQ1936" s="15">
        <v>0</v>
      </c>
      <c r="EU1936" s="15">
        <v>1</v>
      </c>
      <c r="FC1936" s="15">
        <v>0</v>
      </c>
      <c r="FQ1936" s="15">
        <v>0</v>
      </c>
      <c r="FS1936" s="15">
        <v>1</v>
      </c>
      <c r="GO1936" s="15">
        <v>0</v>
      </c>
      <c r="GT1936" s="15">
        <v>0</v>
      </c>
      <c r="GX1936" s="15">
        <v>0</v>
      </c>
      <c r="IB1936" s="15">
        <v>0</v>
      </c>
      <c r="IH1936" s="15">
        <v>16</v>
      </c>
      <c r="JD1936" s="15">
        <v>6</v>
      </c>
      <c r="JE1936" s="15">
        <v>0</v>
      </c>
      <c r="JK1936" s="15">
        <v>80.100000000000009</v>
      </c>
    </row>
    <row r="1937" spans="1:274" x14ac:dyDescent="0.25">
      <c r="A1937" s="20" t="s">
        <v>275</v>
      </c>
      <c r="B1937" s="15" t="s">
        <v>279</v>
      </c>
      <c r="C1937" s="15" t="s">
        <v>262</v>
      </c>
      <c r="D1937" s="15">
        <v>8</v>
      </c>
      <c r="E1937" s="19">
        <v>43405</v>
      </c>
      <c r="L1937" s="15">
        <v>0</v>
      </c>
      <c r="N1937" s="15">
        <v>11</v>
      </c>
      <c r="O1937" s="15">
        <v>0</v>
      </c>
      <c r="AH1937" s="15">
        <v>18</v>
      </c>
      <c r="AI1937" s="15">
        <v>28</v>
      </c>
      <c r="AJ1937" s="15">
        <v>46</v>
      </c>
      <c r="AK1937" s="15">
        <v>0</v>
      </c>
      <c r="AL1937" s="15">
        <v>0</v>
      </c>
      <c r="AM1937" s="15">
        <v>0</v>
      </c>
      <c r="AN1937" s="15">
        <v>0</v>
      </c>
      <c r="AR1937" s="15">
        <v>74</v>
      </c>
      <c r="AS1937" s="15">
        <v>0</v>
      </c>
      <c r="AT1937" s="15">
        <v>0</v>
      </c>
      <c r="AU1937" s="15">
        <v>74</v>
      </c>
      <c r="BN1937" s="15">
        <v>1</v>
      </c>
      <c r="BO1937" s="15">
        <v>0</v>
      </c>
      <c r="BU1937" s="15">
        <v>0</v>
      </c>
      <c r="BY1937" s="15">
        <v>0</v>
      </c>
      <c r="CD1937" s="15">
        <v>9</v>
      </c>
      <c r="CH1937" s="15">
        <v>0</v>
      </c>
      <c r="CU1937" s="15"/>
      <c r="CY1937" s="15">
        <v>16</v>
      </c>
      <c r="DR1937" s="15">
        <v>0</v>
      </c>
      <c r="DT1937" s="15">
        <v>0</v>
      </c>
      <c r="DX1937" s="15">
        <v>0</v>
      </c>
      <c r="DY1937" s="15">
        <v>0</v>
      </c>
      <c r="EK1937" s="15">
        <v>0</v>
      </c>
      <c r="EM1937" s="15">
        <v>0</v>
      </c>
      <c r="EP1937" s="15">
        <v>0</v>
      </c>
      <c r="EQ1937" s="15">
        <v>1</v>
      </c>
      <c r="EU1937" s="15">
        <v>0</v>
      </c>
      <c r="FC1937" s="15">
        <v>0</v>
      </c>
      <c r="FQ1937" s="15">
        <v>0</v>
      </c>
      <c r="FS1937" s="15">
        <v>0</v>
      </c>
      <c r="GO1937" s="15">
        <v>16</v>
      </c>
      <c r="GT1937" s="15">
        <v>1</v>
      </c>
      <c r="GX1937" s="15">
        <v>2</v>
      </c>
      <c r="IB1937" s="15">
        <v>0</v>
      </c>
      <c r="IH1937" s="15">
        <v>8</v>
      </c>
      <c r="JD1937" s="15">
        <v>1</v>
      </c>
      <c r="JE1937" s="15">
        <v>3</v>
      </c>
      <c r="JK1937" s="15">
        <v>84.9</v>
      </c>
    </row>
    <row r="1938" spans="1:274" x14ac:dyDescent="0.25">
      <c r="A1938" s="20" t="s">
        <v>275</v>
      </c>
      <c r="B1938" s="15" t="s">
        <v>279</v>
      </c>
      <c r="C1938" s="15" t="s">
        <v>262</v>
      </c>
      <c r="D1938" s="15">
        <v>9</v>
      </c>
      <c r="E1938" s="19">
        <v>43405</v>
      </c>
      <c r="L1938" s="15">
        <v>0</v>
      </c>
      <c r="N1938" s="15">
        <v>22</v>
      </c>
      <c r="O1938" s="15">
        <v>0</v>
      </c>
      <c r="AH1938" s="15">
        <v>7</v>
      </c>
      <c r="AI1938" s="15">
        <v>8</v>
      </c>
      <c r="AJ1938" s="15">
        <v>15</v>
      </c>
      <c r="AK1938" s="15">
        <v>0</v>
      </c>
      <c r="AL1938" s="15">
        <v>0</v>
      </c>
      <c r="AM1938" s="15">
        <v>0</v>
      </c>
      <c r="AN1938" s="15">
        <v>0</v>
      </c>
      <c r="AR1938" s="15">
        <v>17</v>
      </c>
      <c r="AS1938" s="15">
        <v>0</v>
      </c>
      <c r="AT1938" s="15">
        <v>0</v>
      </c>
      <c r="AU1938" s="15">
        <v>17</v>
      </c>
      <c r="BN1938" s="15">
        <v>2</v>
      </c>
      <c r="BO1938" s="15">
        <v>0</v>
      </c>
      <c r="BU1938" s="15">
        <v>0</v>
      </c>
      <c r="BY1938" s="15">
        <v>0</v>
      </c>
      <c r="CD1938" s="15">
        <v>13</v>
      </c>
      <c r="CH1938" s="15">
        <v>0</v>
      </c>
      <c r="CU1938" s="15"/>
      <c r="CY1938" s="15">
        <v>4</v>
      </c>
      <c r="DR1938" s="15">
        <v>0</v>
      </c>
      <c r="DT1938" s="15">
        <v>0</v>
      </c>
      <c r="DX1938" s="15">
        <v>0</v>
      </c>
      <c r="DY1938" s="15">
        <v>0</v>
      </c>
      <c r="EK1938" s="15">
        <v>0</v>
      </c>
      <c r="EM1938" s="15">
        <v>0</v>
      </c>
      <c r="EP1938" s="15">
        <v>0</v>
      </c>
      <c r="EQ1938" s="15">
        <v>0</v>
      </c>
      <c r="EU1938" s="15">
        <v>0</v>
      </c>
      <c r="FC1938" s="15">
        <v>1</v>
      </c>
      <c r="FQ1938" s="15">
        <v>1</v>
      </c>
      <c r="FS1938" s="15">
        <v>0</v>
      </c>
      <c r="GO1938" s="15">
        <v>54</v>
      </c>
      <c r="GT1938" s="15">
        <v>0</v>
      </c>
      <c r="GX1938" s="15">
        <v>1</v>
      </c>
      <c r="IB1938" s="15">
        <v>0</v>
      </c>
      <c r="IH1938" s="15">
        <v>28</v>
      </c>
      <c r="JD1938" s="15">
        <v>0</v>
      </c>
      <c r="JE1938" s="15">
        <v>0</v>
      </c>
      <c r="JK1938" s="15">
        <v>83.7</v>
      </c>
    </row>
    <row r="1939" spans="1:274" x14ac:dyDescent="0.25">
      <c r="A1939" s="20" t="s">
        <v>275</v>
      </c>
      <c r="B1939" s="15" t="s">
        <v>279</v>
      </c>
      <c r="C1939" s="15" t="s">
        <v>262</v>
      </c>
      <c r="D1939" s="15">
        <v>10</v>
      </c>
      <c r="E1939" s="19">
        <v>43405</v>
      </c>
      <c r="L1939" s="15">
        <v>1</v>
      </c>
      <c r="N1939" s="15">
        <v>31</v>
      </c>
      <c r="O1939" s="15">
        <v>0</v>
      </c>
      <c r="AH1939" s="15">
        <v>17</v>
      </c>
      <c r="AI1939" s="15">
        <v>2</v>
      </c>
      <c r="AJ1939" s="15">
        <v>19</v>
      </c>
      <c r="AK1939" s="15">
        <v>0</v>
      </c>
      <c r="AL1939" s="15">
        <v>0</v>
      </c>
      <c r="AM1939" s="15">
        <v>0</v>
      </c>
      <c r="AN1939" s="15">
        <v>0</v>
      </c>
      <c r="AR1939" s="15">
        <v>6</v>
      </c>
      <c r="AS1939" s="15">
        <v>0</v>
      </c>
      <c r="AT1939" s="15">
        <v>0</v>
      </c>
      <c r="AU1939" s="15">
        <v>6</v>
      </c>
      <c r="BN1939" s="15">
        <v>2</v>
      </c>
      <c r="BO1939" s="15">
        <v>0</v>
      </c>
      <c r="BU1939" s="15">
        <v>0</v>
      </c>
      <c r="BY1939" s="15">
        <v>0</v>
      </c>
      <c r="CD1939" s="15">
        <v>32</v>
      </c>
      <c r="CH1939" s="15">
        <v>0</v>
      </c>
      <c r="CU1939" s="15"/>
      <c r="CY1939" s="15">
        <v>4</v>
      </c>
      <c r="DR1939" s="15">
        <v>0</v>
      </c>
      <c r="DT1939" s="15">
        <v>1</v>
      </c>
      <c r="DX1939" s="15">
        <v>0</v>
      </c>
      <c r="DY1939" s="15">
        <v>0</v>
      </c>
      <c r="EK1939" s="15">
        <v>1</v>
      </c>
      <c r="EM1939" s="15">
        <v>0</v>
      </c>
      <c r="EP1939" s="15">
        <v>1</v>
      </c>
      <c r="EQ1939" s="15">
        <v>0</v>
      </c>
      <c r="EU1939" s="15">
        <v>0</v>
      </c>
      <c r="FC1939" s="15">
        <v>0</v>
      </c>
      <c r="FQ1939" s="15">
        <v>0</v>
      </c>
      <c r="FS1939" s="15">
        <v>1</v>
      </c>
      <c r="GO1939" s="15">
        <v>9</v>
      </c>
      <c r="GT1939" s="15">
        <v>0</v>
      </c>
      <c r="GX1939" s="15">
        <v>0</v>
      </c>
      <c r="IB1939" s="15">
        <v>0</v>
      </c>
      <c r="IH1939" s="15">
        <v>9</v>
      </c>
      <c r="JD1939" s="15">
        <v>2</v>
      </c>
      <c r="JE1939" s="15">
        <v>0</v>
      </c>
      <c r="JK1939" s="15">
        <v>40.799999999999997</v>
      </c>
    </row>
    <row r="1940" spans="1:274" x14ac:dyDescent="0.25">
      <c r="A1940" s="20" t="s">
        <v>275</v>
      </c>
      <c r="B1940" s="26" t="s">
        <v>278</v>
      </c>
      <c r="C1940" s="15" t="s">
        <v>262</v>
      </c>
      <c r="D1940" s="26">
        <v>1</v>
      </c>
      <c r="E1940" s="19">
        <v>43770</v>
      </c>
      <c r="G1940" s="15">
        <v>0</v>
      </c>
      <c r="H1940" s="26"/>
      <c r="I1940" s="15">
        <v>0</v>
      </c>
      <c r="K1940" s="26"/>
      <c r="L1940" s="15">
        <v>0</v>
      </c>
      <c r="N1940" s="15">
        <v>0</v>
      </c>
      <c r="O1940" s="26"/>
      <c r="P1940" s="15">
        <v>0</v>
      </c>
      <c r="Q1940" s="26"/>
      <c r="R1940" s="26"/>
      <c r="S1940" s="26"/>
      <c r="T1940" s="26"/>
      <c r="U1940" s="26"/>
      <c r="V1940" s="26"/>
      <c r="W1940" s="26"/>
      <c r="Y1940" s="26"/>
      <c r="Z1940" s="26"/>
      <c r="AH1940" s="15">
        <v>5</v>
      </c>
      <c r="AI1940" s="15">
        <v>13</v>
      </c>
      <c r="AJ1940" s="15">
        <v>18</v>
      </c>
      <c r="AK1940" s="15">
        <v>0</v>
      </c>
      <c r="AL1940" s="15">
        <v>0</v>
      </c>
      <c r="AM1940" s="15">
        <v>0</v>
      </c>
      <c r="AN1940" s="15">
        <v>0</v>
      </c>
      <c r="AR1940" s="15">
        <v>13</v>
      </c>
      <c r="AS1940" s="15">
        <v>2</v>
      </c>
      <c r="AT1940" s="15">
        <v>0</v>
      </c>
      <c r="AU1940" s="15">
        <v>15</v>
      </c>
      <c r="AY1940" s="26"/>
      <c r="AZ1940" s="26"/>
      <c r="BA1940" s="26"/>
      <c r="BB1940" s="26"/>
      <c r="BC1940" s="15">
        <v>0</v>
      </c>
      <c r="BD1940" s="26"/>
      <c r="BE1940" s="26"/>
      <c r="BF1940" s="26"/>
      <c r="BG1940" s="26"/>
      <c r="BH1940" s="26"/>
      <c r="BJ1940" s="26"/>
      <c r="BK1940" s="26"/>
      <c r="BL1940" s="26"/>
      <c r="BM1940" s="26"/>
      <c r="BN1940" s="15">
        <v>0</v>
      </c>
      <c r="BO1940" s="15">
        <v>0</v>
      </c>
      <c r="BP1940" s="26"/>
      <c r="BQ1940" s="26"/>
      <c r="BR1940" s="15">
        <v>0</v>
      </c>
      <c r="BS1940" s="26"/>
      <c r="BT1940" s="26"/>
      <c r="BU1940" s="15">
        <v>0</v>
      </c>
      <c r="BV1940" s="26"/>
      <c r="BW1940" s="26"/>
      <c r="BX1940" s="26"/>
      <c r="BY1940" s="15">
        <v>0</v>
      </c>
      <c r="BZ1940" s="26"/>
      <c r="CA1940" s="26"/>
      <c r="CB1940" s="26"/>
      <c r="CD1940" s="15">
        <v>21</v>
      </c>
      <c r="CE1940" s="26"/>
      <c r="CG1940" s="26"/>
      <c r="CH1940" s="15">
        <v>3</v>
      </c>
      <c r="CI1940" s="27"/>
      <c r="CJ1940" s="26"/>
      <c r="CK1940" s="26"/>
      <c r="CL1940" s="26"/>
      <c r="CM1940" s="26"/>
      <c r="CN1940" s="26"/>
      <c r="CO1940" s="26"/>
      <c r="CP1940" s="26"/>
      <c r="CQ1940" s="26"/>
      <c r="CR1940" s="26"/>
      <c r="CS1940" s="26"/>
      <c r="CT1940" s="26"/>
      <c r="CU1940" s="26"/>
      <c r="CV1940" s="26"/>
      <c r="CW1940" s="26"/>
      <c r="CY1940" s="15">
        <v>4</v>
      </c>
      <c r="CZ1940" s="26"/>
      <c r="DA1940" s="26"/>
      <c r="DB1940" s="26"/>
      <c r="DC1940" s="26"/>
      <c r="DD1940" s="26"/>
      <c r="DE1940" s="26"/>
      <c r="DF1940" s="26"/>
      <c r="DG1940" s="26"/>
      <c r="DH1940" s="26"/>
      <c r="DI1940" s="26"/>
      <c r="DJ1940" s="26"/>
      <c r="DK1940" s="26"/>
      <c r="DQ1940" s="26"/>
      <c r="DR1940" s="15">
        <v>0</v>
      </c>
      <c r="DS1940" s="26"/>
      <c r="DT1940" s="15">
        <v>0</v>
      </c>
      <c r="DU1940" s="26"/>
      <c r="DV1940" s="26"/>
      <c r="DW1940" s="26"/>
      <c r="DX1940" s="15">
        <v>1</v>
      </c>
      <c r="ED1940" s="26"/>
      <c r="EE1940" s="26"/>
      <c r="EF1940" s="26"/>
      <c r="EG1940" s="26"/>
      <c r="EK1940" s="15">
        <v>0</v>
      </c>
      <c r="EL1940" s="26"/>
      <c r="EN1940" s="26"/>
      <c r="EO1940" s="15">
        <v>0</v>
      </c>
      <c r="EP1940" s="15">
        <v>0</v>
      </c>
      <c r="EQ1940" s="15">
        <v>0</v>
      </c>
      <c r="ER1940" s="26"/>
      <c r="ES1940" s="26"/>
      <c r="ET1940" s="26"/>
      <c r="EU1940" s="15">
        <v>0</v>
      </c>
      <c r="EV1940" s="26"/>
      <c r="EW1940" s="26"/>
      <c r="EZ1940" s="26"/>
      <c r="FA1940" s="26"/>
      <c r="FB1940" s="26"/>
      <c r="FC1940" s="15">
        <v>1</v>
      </c>
      <c r="FE1940" s="26"/>
      <c r="FF1940" s="26"/>
      <c r="FG1940" s="26"/>
      <c r="FH1940" s="15">
        <v>0</v>
      </c>
      <c r="FI1940" s="26"/>
      <c r="FJ1940" s="26"/>
      <c r="FL1940" s="26"/>
      <c r="FM1940" s="26"/>
      <c r="FN1940" s="26"/>
      <c r="FP1940" s="15">
        <v>0</v>
      </c>
      <c r="FQ1940" s="15">
        <v>0</v>
      </c>
      <c r="FT1940" s="26"/>
      <c r="FU1940" s="26"/>
      <c r="FV1940" s="26"/>
      <c r="FW1940" s="26"/>
      <c r="FX1940" s="26"/>
      <c r="GA1940" s="26"/>
      <c r="GB1940" s="26"/>
      <c r="GC1940" s="26"/>
      <c r="GD1940" s="27"/>
      <c r="GF1940" s="27"/>
      <c r="GG1940" s="27"/>
      <c r="GH1940" s="27"/>
      <c r="GI1940" s="27"/>
      <c r="GJ1940" s="27"/>
      <c r="GK1940" s="26"/>
      <c r="GL1940" s="26"/>
      <c r="GM1940" s="26"/>
      <c r="GN1940" s="26"/>
      <c r="GO1940" s="15">
        <v>0</v>
      </c>
      <c r="GQ1940" s="26"/>
      <c r="GR1940" s="26"/>
      <c r="GS1940" s="26"/>
      <c r="GT1940" s="15">
        <v>6</v>
      </c>
      <c r="GU1940" s="26"/>
      <c r="GV1940" s="26"/>
      <c r="GW1940" s="26"/>
      <c r="GX1940" s="15">
        <v>4</v>
      </c>
      <c r="GY1940" s="26"/>
      <c r="GZ1940" s="26"/>
      <c r="HA1940" s="26"/>
      <c r="HB1940" s="26"/>
      <c r="HC1940" s="26"/>
      <c r="HD1940" s="26"/>
      <c r="HE1940" s="15">
        <v>0</v>
      </c>
      <c r="HF1940" s="26"/>
      <c r="HH1940" s="15">
        <v>2</v>
      </c>
      <c r="HJ1940" s="27"/>
      <c r="HK1940" s="27"/>
      <c r="HL1940" s="26"/>
      <c r="HM1940" s="26"/>
      <c r="HN1940" s="26"/>
      <c r="HO1940" s="26"/>
      <c r="HP1940" s="26"/>
      <c r="HR1940" s="26"/>
      <c r="HS1940" s="26"/>
      <c r="HT1940" s="26"/>
      <c r="HU1940" s="26"/>
      <c r="HV1940" s="26"/>
      <c r="HW1940" s="26"/>
      <c r="HX1940" s="26"/>
      <c r="HY1940" s="26"/>
      <c r="HZ1940" s="26"/>
      <c r="IA1940" s="26"/>
      <c r="IB1940" s="26"/>
      <c r="IC1940" s="26"/>
      <c r="IE1940" s="27"/>
      <c r="IF1940" s="26"/>
      <c r="IG1940" s="26"/>
      <c r="IH1940" s="15">
        <v>25</v>
      </c>
      <c r="II1940" s="27"/>
      <c r="IJ1940" s="27"/>
      <c r="IK1940" s="26"/>
      <c r="IL1940" s="26"/>
      <c r="IM1940" s="26"/>
      <c r="IN1940" s="26"/>
      <c r="IO1940" s="26"/>
      <c r="IP1940" s="26"/>
      <c r="IQ1940" s="26"/>
      <c r="IR1940" s="26"/>
      <c r="IT1940" s="26"/>
      <c r="IU1940" s="26"/>
      <c r="IV1940" s="26"/>
      <c r="IW1940" s="26"/>
      <c r="IX1940" s="26"/>
      <c r="IY1940" s="26"/>
      <c r="IZ1940" s="26"/>
      <c r="JA1940" s="26"/>
      <c r="JB1940" s="26"/>
      <c r="JC1940" s="26"/>
      <c r="JD1940" s="15">
        <v>0</v>
      </c>
      <c r="JE1940" s="15">
        <v>5</v>
      </c>
      <c r="JF1940" s="26"/>
      <c r="JG1940" s="26"/>
      <c r="JH1940" s="26"/>
      <c r="JI1940" s="15">
        <v>0</v>
      </c>
      <c r="JK1940" s="15">
        <v>341.5</v>
      </c>
    </row>
    <row r="1941" spans="1:274" x14ac:dyDescent="0.25">
      <c r="A1941" s="20" t="s">
        <v>275</v>
      </c>
      <c r="B1941" s="26" t="s">
        <v>278</v>
      </c>
      <c r="C1941" s="15" t="s">
        <v>262</v>
      </c>
      <c r="D1941" s="26">
        <v>2</v>
      </c>
      <c r="E1941" s="19">
        <v>43770</v>
      </c>
      <c r="G1941" s="15">
        <v>0</v>
      </c>
      <c r="H1941" s="26"/>
      <c r="I1941" s="15">
        <v>2</v>
      </c>
      <c r="K1941" s="26"/>
      <c r="L1941" s="15">
        <v>0</v>
      </c>
      <c r="N1941" s="15">
        <v>37</v>
      </c>
      <c r="O1941" s="26"/>
      <c r="P1941" s="15">
        <v>0</v>
      </c>
      <c r="Q1941" s="26"/>
      <c r="R1941" s="26"/>
      <c r="S1941" s="26"/>
      <c r="T1941" s="26"/>
      <c r="U1941" s="26"/>
      <c r="V1941" s="26"/>
      <c r="W1941" s="26"/>
      <c r="Y1941" s="26"/>
      <c r="Z1941" s="26"/>
      <c r="AH1941" s="15">
        <v>3</v>
      </c>
      <c r="AI1941" s="15">
        <v>14</v>
      </c>
      <c r="AJ1941" s="15">
        <v>17</v>
      </c>
      <c r="AK1941" s="15">
        <v>0</v>
      </c>
      <c r="AL1941" s="15">
        <v>0</v>
      </c>
      <c r="AM1941" s="15">
        <v>0</v>
      </c>
      <c r="AN1941" s="15">
        <v>0</v>
      </c>
      <c r="AR1941" s="15">
        <v>0</v>
      </c>
      <c r="AS1941" s="15">
        <v>0</v>
      </c>
      <c r="AT1941" s="15">
        <v>0</v>
      </c>
      <c r="AU1941" s="15">
        <v>0</v>
      </c>
      <c r="AY1941" s="26"/>
      <c r="AZ1941" s="26"/>
      <c r="BA1941" s="26"/>
      <c r="BB1941" s="26"/>
      <c r="BC1941" s="15">
        <v>0</v>
      </c>
      <c r="BD1941" s="26"/>
      <c r="BE1941" s="26"/>
      <c r="BF1941" s="26"/>
      <c r="BG1941" s="26"/>
      <c r="BH1941" s="26"/>
      <c r="BJ1941" s="26"/>
      <c r="BK1941" s="26"/>
      <c r="BL1941" s="26"/>
      <c r="BM1941" s="26"/>
      <c r="BN1941" s="15">
        <v>0</v>
      </c>
      <c r="BO1941" s="15">
        <v>0</v>
      </c>
      <c r="BP1941" s="26"/>
      <c r="BQ1941" s="26"/>
      <c r="BR1941" s="15">
        <v>0</v>
      </c>
      <c r="BS1941" s="26"/>
      <c r="BT1941" s="26"/>
      <c r="BU1941" s="15">
        <v>3</v>
      </c>
      <c r="BV1941" s="26"/>
      <c r="BW1941" s="26"/>
      <c r="BX1941" s="26"/>
      <c r="BY1941" s="15">
        <v>0</v>
      </c>
      <c r="BZ1941" s="26"/>
      <c r="CA1941" s="26"/>
      <c r="CB1941" s="26"/>
      <c r="CD1941" s="15">
        <v>1</v>
      </c>
      <c r="CE1941" s="26"/>
      <c r="CG1941" s="26"/>
      <c r="CH1941" s="15">
        <v>0</v>
      </c>
      <c r="CI1941" s="27"/>
      <c r="CJ1941" s="26"/>
      <c r="CK1941" s="26"/>
      <c r="CL1941" s="26"/>
      <c r="CM1941" s="26"/>
      <c r="CN1941" s="26"/>
      <c r="CO1941" s="26"/>
      <c r="CP1941" s="26"/>
      <c r="CQ1941" s="26"/>
      <c r="CR1941" s="26"/>
      <c r="CS1941" s="26"/>
      <c r="CT1941" s="26"/>
      <c r="CU1941" s="26"/>
      <c r="CV1941" s="26"/>
      <c r="CW1941" s="26"/>
      <c r="CY1941" s="15">
        <v>2</v>
      </c>
      <c r="CZ1941" s="26"/>
      <c r="DA1941" s="26"/>
      <c r="DB1941" s="26"/>
      <c r="DC1941" s="26"/>
      <c r="DD1941" s="26"/>
      <c r="DE1941" s="26"/>
      <c r="DF1941" s="26"/>
      <c r="DG1941" s="26"/>
      <c r="DH1941" s="26"/>
      <c r="DI1941" s="26"/>
      <c r="DJ1941" s="26"/>
      <c r="DK1941" s="26"/>
      <c r="DQ1941" s="26"/>
      <c r="DR1941" s="15">
        <v>1</v>
      </c>
      <c r="DS1941" s="26"/>
      <c r="DT1941" s="15">
        <v>0</v>
      </c>
      <c r="DU1941" s="26"/>
      <c r="DV1941" s="26"/>
      <c r="DW1941" s="26"/>
      <c r="DX1941" s="15">
        <v>0</v>
      </c>
      <c r="ED1941" s="26"/>
      <c r="EE1941" s="26"/>
      <c r="EF1941" s="26"/>
      <c r="EG1941" s="26"/>
      <c r="EK1941" s="15">
        <v>0</v>
      </c>
      <c r="EL1941" s="26"/>
      <c r="EN1941" s="26"/>
      <c r="EO1941" s="15">
        <v>0</v>
      </c>
      <c r="EP1941" s="15">
        <v>0</v>
      </c>
      <c r="EQ1941" s="15">
        <v>1</v>
      </c>
      <c r="ER1941" s="26"/>
      <c r="ES1941" s="26"/>
      <c r="ET1941" s="26"/>
      <c r="EU1941" s="15">
        <v>0</v>
      </c>
      <c r="EV1941" s="26"/>
      <c r="EW1941" s="26"/>
      <c r="EZ1941" s="26"/>
      <c r="FA1941" s="26"/>
      <c r="FB1941" s="26"/>
      <c r="FC1941" s="15">
        <v>0</v>
      </c>
      <c r="FE1941" s="26"/>
      <c r="FF1941" s="26"/>
      <c r="FG1941" s="26"/>
      <c r="FH1941" s="15">
        <v>0</v>
      </c>
      <c r="FI1941" s="26"/>
      <c r="FJ1941" s="26"/>
      <c r="FL1941" s="26"/>
      <c r="FM1941" s="26"/>
      <c r="FN1941" s="26"/>
      <c r="FP1941" s="15">
        <v>0</v>
      </c>
      <c r="FQ1941" s="15">
        <v>2</v>
      </c>
      <c r="FT1941" s="26"/>
      <c r="FU1941" s="26"/>
      <c r="FV1941" s="26"/>
      <c r="FW1941" s="26"/>
      <c r="FX1941" s="26"/>
      <c r="GA1941" s="26"/>
      <c r="GB1941" s="26"/>
      <c r="GC1941" s="26"/>
      <c r="GD1941" s="27"/>
      <c r="GF1941" s="27"/>
      <c r="GG1941" s="27"/>
      <c r="GH1941" s="27"/>
      <c r="GI1941" s="27"/>
      <c r="GJ1941" s="27"/>
      <c r="GK1941" s="26"/>
      <c r="GL1941" s="26"/>
      <c r="GM1941" s="26"/>
      <c r="GN1941" s="26"/>
      <c r="GO1941" s="15">
        <v>38</v>
      </c>
      <c r="GQ1941" s="26"/>
      <c r="GR1941" s="26"/>
      <c r="GS1941" s="26"/>
      <c r="GT1941" s="15">
        <v>0</v>
      </c>
      <c r="GU1941" s="26"/>
      <c r="GV1941" s="26"/>
      <c r="GW1941" s="26"/>
      <c r="GX1941" s="15">
        <v>0</v>
      </c>
      <c r="GY1941" s="26"/>
      <c r="GZ1941" s="26"/>
      <c r="HA1941" s="26"/>
      <c r="HB1941" s="26"/>
      <c r="HC1941" s="26"/>
      <c r="HD1941" s="26"/>
      <c r="HE1941" s="15">
        <v>0</v>
      </c>
      <c r="HF1941" s="26"/>
      <c r="HH1941" s="15">
        <v>0</v>
      </c>
      <c r="HJ1941" s="27"/>
      <c r="HK1941" s="27"/>
      <c r="HL1941" s="26"/>
      <c r="HM1941" s="26"/>
      <c r="HN1941" s="26"/>
      <c r="HO1941" s="26"/>
      <c r="HP1941" s="26"/>
      <c r="HR1941" s="26"/>
      <c r="HS1941" s="26"/>
      <c r="HT1941" s="26"/>
      <c r="HU1941" s="26"/>
      <c r="HV1941" s="26"/>
      <c r="HW1941" s="26"/>
      <c r="HX1941" s="26"/>
      <c r="HY1941" s="26"/>
      <c r="HZ1941" s="26"/>
      <c r="IA1941" s="26"/>
      <c r="IB1941" s="26"/>
      <c r="IC1941" s="26"/>
      <c r="IE1941" s="27"/>
      <c r="IF1941" s="26"/>
      <c r="IG1941" s="26"/>
      <c r="IH1941" s="15">
        <v>51</v>
      </c>
      <c r="II1941" s="27"/>
      <c r="IJ1941" s="27"/>
      <c r="IK1941" s="26"/>
      <c r="IL1941" s="26"/>
      <c r="IM1941" s="26"/>
      <c r="IN1941" s="26"/>
      <c r="IO1941" s="26"/>
      <c r="IP1941" s="26"/>
      <c r="IQ1941" s="26"/>
      <c r="IR1941" s="26"/>
      <c r="IT1941" s="26"/>
      <c r="IU1941" s="26"/>
      <c r="IV1941" s="26"/>
      <c r="IW1941" s="26"/>
      <c r="IX1941" s="26"/>
      <c r="IY1941" s="26"/>
      <c r="IZ1941" s="26"/>
      <c r="JA1941" s="26"/>
      <c r="JB1941" s="26"/>
      <c r="JC1941" s="26"/>
      <c r="JD1941" s="15">
        <v>1</v>
      </c>
      <c r="JE1941" s="15">
        <v>2</v>
      </c>
      <c r="JF1941" s="26"/>
      <c r="JG1941" s="26"/>
      <c r="JH1941" s="26"/>
      <c r="JI1941" s="15">
        <v>0</v>
      </c>
      <c r="JK1941" s="15">
        <v>76.8</v>
      </c>
    </row>
    <row r="1942" spans="1:274" x14ac:dyDescent="0.25">
      <c r="A1942" s="20" t="s">
        <v>275</v>
      </c>
      <c r="B1942" s="26" t="s">
        <v>278</v>
      </c>
      <c r="C1942" s="15" t="s">
        <v>262</v>
      </c>
      <c r="D1942" s="26">
        <v>3</v>
      </c>
      <c r="E1942" s="19">
        <v>43770</v>
      </c>
      <c r="G1942" s="15">
        <v>0</v>
      </c>
      <c r="H1942" s="26"/>
      <c r="I1942" s="15">
        <v>0</v>
      </c>
      <c r="K1942" s="26"/>
      <c r="L1942" s="15">
        <v>1</v>
      </c>
      <c r="N1942" s="15">
        <v>26</v>
      </c>
      <c r="O1942" s="26"/>
      <c r="P1942" s="15">
        <v>0</v>
      </c>
      <c r="Q1942" s="26"/>
      <c r="R1942" s="26"/>
      <c r="S1942" s="26"/>
      <c r="T1942" s="26"/>
      <c r="U1942" s="26"/>
      <c r="V1942" s="26"/>
      <c r="W1942" s="26"/>
      <c r="Y1942" s="26"/>
      <c r="Z1942" s="26"/>
      <c r="AH1942" s="15">
        <v>0</v>
      </c>
      <c r="AI1942" s="15">
        <v>8</v>
      </c>
      <c r="AJ1942" s="15">
        <v>8</v>
      </c>
      <c r="AK1942" s="15">
        <v>0</v>
      </c>
      <c r="AL1942" s="15">
        <v>0</v>
      </c>
      <c r="AM1942" s="15">
        <v>2</v>
      </c>
      <c r="AN1942" s="15">
        <v>2</v>
      </c>
      <c r="AR1942" s="15">
        <v>0</v>
      </c>
      <c r="AS1942" s="15">
        <v>0</v>
      </c>
      <c r="AT1942" s="15">
        <v>0</v>
      </c>
      <c r="AU1942" s="15">
        <v>0</v>
      </c>
      <c r="AY1942" s="26"/>
      <c r="AZ1942" s="26"/>
      <c r="BA1942" s="26"/>
      <c r="BB1942" s="26"/>
      <c r="BC1942" s="15">
        <v>0</v>
      </c>
      <c r="BD1942" s="26"/>
      <c r="BE1942" s="26"/>
      <c r="BF1942" s="26"/>
      <c r="BG1942" s="26"/>
      <c r="BH1942" s="26"/>
      <c r="BJ1942" s="26"/>
      <c r="BK1942" s="26"/>
      <c r="BL1942" s="26"/>
      <c r="BM1942" s="26"/>
      <c r="BN1942" s="15">
        <v>0</v>
      </c>
      <c r="BO1942" s="15">
        <v>0</v>
      </c>
      <c r="BP1942" s="26"/>
      <c r="BQ1942" s="26"/>
      <c r="BR1942" s="15">
        <v>0</v>
      </c>
      <c r="BS1942" s="26"/>
      <c r="BT1942" s="26"/>
      <c r="BU1942" s="15">
        <v>3</v>
      </c>
      <c r="BV1942" s="26"/>
      <c r="BW1942" s="26"/>
      <c r="BX1942" s="26"/>
      <c r="BY1942" s="15">
        <v>2</v>
      </c>
      <c r="BZ1942" s="26"/>
      <c r="CA1942" s="26"/>
      <c r="CB1942" s="26"/>
      <c r="CD1942" s="15">
        <v>3</v>
      </c>
      <c r="CE1942" s="26"/>
      <c r="CG1942" s="26"/>
      <c r="CH1942" s="15">
        <v>1</v>
      </c>
      <c r="CI1942" s="27"/>
      <c r="CJ1942" s="26"/>
      <c r="CK1942" s="26"/>
      <c r="CL1942" s="26"/>
      <c r="CM1942" s="26"/>
      <c r="CN1942" s="26"/>
      <c r="CO1942" s="26"/>
      <c r="CP1942" s="26"/>
      <c r="CQ1942" s="26"/>
      <c r="CR1942" s="26"/>
      <c r="CS1942" s="26"/>
      <c r="CT1942" s="26"/>
      <c r="CU1942" s="26"/>
      <c r="CV1942" s="26"/>
      <c r="CW1942" s="26"/>
      <c r="CY1942" s="15">
        <v>0</v>
      </c>
      <c r="CZ1942" s="26"/>
      <c r="DA1942" s="26"/>
      <c r="DB1942" s="26"/>
      <c r="DC1942" s="26"/>
      <c r="DD1942" s="26"/>
      <c r="DE1942" s="26"/>
      <c r="DF1942" s="26"/>
      <c r="DG1942" s="26"/>
      <c r="DH1942" s="26"/>
      <c r="DI1942" s="26"/>
      <c r="DJ1942" s="26"/>
      <c r="DK1942" s="26"/>
      <c r="DQ1942" s="26"/>
      <c r="DR1942" s="15">
        <v>1</v>
      </c>
      <c r="DS1942" s="26"/>
      <c r="DT1942" s="15">
        <v>1</v>
      </c>
      <c r="DU1942" s="26"/>
      <c r="DV1942" s="26"/>
      <c r="DW1942" s="26"/>
      <c r="DX1942" s="15">
        <v>16</v>
      </c>
      <c r="ED1942" s="26"/>
      <c r="EE1942" s="26"/>
      <c r="EF1942" s="26"/>
      <c r="EG1942" s="26"/>
      <c r="EK1942" s="15">
        <v>1</v>
      </c>
      <c r="EL1942" s="26"/>
      <c r="EN1942" s="26"/>
      <c r="EO1942" s="15">
        <v>0</v>
      </c>
      <c r="EP1942" s="15">
        <v>0</v>
      </c>
      <c r="EQ1942" s="15">
        <v>0</v>
      </c>
      <c r="ER1942" s="26"/>
      <c r="ES1942" s="26"/>
      <c r="ET1942" s="26"/>
      <c r="EU1942" s="15">
        <v>0</v>
      </c>
      <c r="EV1942" s="26"/>
      <c r="EW1942" s="26"/>
      <c r="EZ1942" s="26"/>
      <c r="FA1942" s="26"/>
      <c r="FB1942" s="26"/>
      <c r="FC1942" s="15">
        <v>0</v>
      </c>
      <c r="FE1942" s="26"/>
      <c r="FF1942" s="26"/>
      <c r="FG1942" s="26"/>
      <c r="FH1942" s="15">
        <v>0</v>
      </c>
      <c r="FI1942" s="26"/>
      <c r="FJ1942" s="26"/>
      <c r="FL1942" s="26"/>
      <c r="FM1942" s="26"/>
      <c r="FN1942" s="26"/>
      <c r="FP1942" s="15">
        <v>1</v>
      </c>
      <c r="FQ1942" s="15">
        <v>2</v>
      </c>
      <c r="FT1942" s="26"/>
      <c r="FU1942" s="26"/>
      <c r="FV1942" s="26"/>
      <c r="FW1942" s="26"/>
      <c r="FX1942" s="26"/>
      <c r="GA1942" s="26"/>
      <c r="GB1942" s="26"/>
      <c r="GC1942" s="26"/>
      <c r="GD1942" s="27"/>
      <c r="GF1942" s="27"/>
      <c r="GG1942" s="27"/>
      <c r="GH1942" s="27"/>
      <c r="GI1942" s="27"/>
      <c r="GJ1942" s="27"/>
      <c r="GK1942" s="26"/>
      <c r="GL1942" s="26"/>
      <c r="GM1942" s="26"/>
      <c r="GN1942" s="26"/>
      <c r="GO1942" s="15">
        <v>12</v>
      </c>
      <c r="GQ1942" s="26"/>
      <c r="GR1942" s="26"/>
      <c r="GS1942" s="26"/>
      <c r="GT1942" s="15">
        <v>0</v>
      </c>
      <c r="GU1942" s="26"/>
      <c r="GV1942" s="26"/>
      <c r="GW1942" s="26"/>
      <c r="GX1942" s="15">
        <v>0</v>
      </c>
      <c r="GY1942" s="26"/>
      <c r="GZ1942" s="26"/>
      <c r="HA1942" s="26"/>
      <c r="HB1942" s="26"/>
      <c r="HC1942" s="26"/>
      <c r="HD1942" s="26"/>
      <c r="HE1942" s="15">
        <v>1</v>
      </c>
      <c r="HF1942" s="26"/>
      <c r="HH1942" s="15">
        <v>0</v>
      </c>
      <c r="HJ1942" s="27"/>
      <c r="HK1942" s="27"/>
      <c r="HL1942" s="26"/>
      <c r="HM1942" s="26"/>
      <c r="HN1942" s="26"/>
      <c r="HO1942" s="26"/>
      <c r="HP1942" s="26"/>
      <c r="HR1942" s="26"/>
      <c r="HS1942" s="26"/>
      <c r="HT1942" s="26"/>
      <c r="HU1942" s="26"/>
      <c r="HV1942" s="26"/>
      <c r="HW1942" s="26"/>
      <c r="HX1942" s="26"/>
      <c r="HY1942" s="26"/>
      <c r="HZ1942" s="26"/>
      <c r="IA1942" s="26"/>
      <c r="IB1942" s="26"/>
      <c r="IC1942" s="26"/>
      <c r="IE1942" s="27"/>
      <c r="IF1942" s="26"/>
      <c r="IG1942" s="26"/>
      <c r="IH1942" s="15">
        <v>53</v>
      </c>
      <c r="II1942" s="27"/>
      <c r="IJ1942" s="27"/>
      <c r="IK1942" s="26"/>
      <c r="IL1942" s="26"/>
      <c r="IM1942" s="26"/>
      <c r="IN1942" s="26"/>
      <c r="IO1942" s="26"/>
      <c r="IP1942" s="26"/>
      <c r="IQ1942" s="26"/>
      <c r="IR1942" s="26"/>
      <c r="IT1942" s="26"/>
      <c r="IU1942" s="26"/>
      <c r="IV1942" s="26"/>
      <c r="IW1942" s="26"/>
      <c r="IX1942" s="26"/>
      <c r="IY1942" s="26"/>
      <c r="IZ1942" s="26"/>
      <c r="JA1942" s="26"/>
      <c r="JB1942" s="26"/>
      <c r="JC1942" s="26"/>
      <c r="JD1942" s="15">
        <v>0</v>
      </c>
      <c r="JE1942" s="15">
        <v>0</v>
      </c>
      <c r="JF1942" s="26"/>
      <c r="JG1942" s="26"/>
      <c r="JH1942" s="26"/>
      <c r="JI1942" s="15">
        <v>0</v>
      </c>
      <c r="JK1942" s="15">
        <v>86.1</v>
      </c>
    </row>
    <row r="1943" spans="1:274" x14ac:dyDescent="0.25">
      <c r="A1943" s="20" t="s">
        <v>275</v>
      </c>
      <c r="B1943" s="26" t="s">
        <v>278</v>
      </c>
      <c r="C1943" s="15" t="s">
        <v>262</v>
      </c>
      <c r="D1943" s="26">
        <v>4</v>
      </c>
      <c r="E1943" s="19">
        <v>43770</v>
      </c>
      <c r="G1943" s="15">
        <v>0</v>
      </c>
      <c r="H1943" s="26"/>
      <c r="I1943" s="15">
        <v>0</v>
      </c>
      <c r="K1943" s="26"/>
      <c r="L1943" s="15">
        <v>0</v>
      </c>
      <c r="N1943" s="15">
        <v>11</v>
      </c>
      <c r="O1943" s="26"/>
      <c r="P1943" s="15">
        <v>0</v>
      </c>
      <c r="Q1943" s="26"/>
      <c r="R1943" s="26"/>
      <c r="S1943" s="26"/>
      <c r="T1943" s="26"/>
      <c r="U1943" s="26"/>
      <c r="V1943" s="26"/>
      <c r="W1943" s="26"/>
      <c r="Y1943" s="26"/>
      <c r="Z1943" s="26"/>
      <c r="AH1943" s="15">
        <v>4</v>
      </c>
      <c r="AI1943" s="15">
        <v>5</v>
      </c>
      <c r="AJ1943" s="15">
        <v>9</v>
      </c>
      <c r="AK1943" s="15">
        <v>0</v>
      </c>
      <c r="AL1943" s="15">
        <v>0</v>
      </c>
      <c r="AM1943" s="15">
        <v>0</v>
      </c>
      <c r="AN1943" s="15">
        <v>0</v>
      </c>
      <c r="AR1943" s="15">
        <v>16</v>
      </c>
      <c r="AS1943" s="15">
        <v>0</v>
      </c>
      <c r="AT1943" s="15">
        <v>0</v>
      </c>
      <c r="AU1943" s="15">
        <v>16</v>
      </c>
      <c r="AY1943" s="26"/>
      <c r="AZ1943" s="26"/>
      <c r="BA1943" s="26"/>
      <c r="BB1943" s="26"/>
      <c r="BC1943" s="15">
        <v>1</v>
      </c>
      <c r="BD1943" s="26"/>
      <c r="BE1943" s="26"/>
      <c r="BF1943" s="26"/>
      <c r="BG1943" s="26"/>
      <c r="BH1943" s="26"/>
      <c r="BJ1943" s="26"/>
      <c r="BK1943" s="26"/>
      <c r="BL1943" s="26"/>
      <c r="BM1943" s="26"/>
      <c r="BN1943" s="15">
        <v>0</v>
      </c>
      <c r="BO1943" s="15">
        <v>0</v>
      </c>
      <c r="BP1943" s="26"/>
      <c r="BQ1943" s="26"/>
      <c r="BR1943" s="15">
        <v>0</v>
      </c>
      <c r="BS1943" s="26"/>
      <c r="BT1943" s="26"/>
      <c r="BU1943" s="15">
        <v>9</v>
      </c>
      <c r="BV1943" s="26"/>
      <c r="BW1943" s="26"/>
      <c r="BX1943" s="26"/>
      <c r="BY1943" s="15">
        <v>0</v>
      </c>
      <c r="BZ1943" s="26"/>
      <c r="CA1943" s="26"/>
      <c r="CB1943" s="26"/>
      <c r="CD1943" s="15">
        <v>1</v>
      </c>
      <c r="CE1943" s="26"/>
      <c r="CG1943" s="26"/>
      <c r="CH1943" s="15">
        <v>0</v>
      </c>
      <c r="CI1943" s="27"/>
      <c r="CJ1943" s="26"/>
      <c r="CK1943" s="26"/>
      <c r="CL1943" s="26"/>
      <c r="CM1943" s="26"/>
      <c r="CN1943" s="26"/>
      <c r="CO1943" s="26"/>
      <c r="CP1943" s="26"/>
      <c r="CQ1943" s="26"/>
      <c r="CR1943" s="26"/>
      <c r="CS1943" s="26"/>
      <c r="CT1943" s="26"/>
      <c r="CU1943" s="26"/>
      <c r="CV1943" s="26"/>
      <c r="CW1943" s="26"/>
      <c r="CY1943" s="15">
        <v>8</v>
      </c>
      <c r="CZ1943" s="26"/>
      <c r="DA1943" s="26"/>
      <c r="DB1943" s="26"/>
      <c r="DC1943" s="26"/>
      <c r="DD1943" s="26"/>
      <c r="DE1943" s="26"/>
      <c r="DF1943" s="26"/>
      <c r="DG1943" s="26"/>
      <c r="DH1943" s="26"/>
      <c r="DI1943" s="26"/>
      <c r="DJ1943" s="26"/>
      <c r="DK1943" s="26"/>
      <c r="DQ1943" s="26"/>
      <c r="DR1943" s="15">
        <v>0</v>
      </c>
      <c r="DS1943" s="26"/>
      <c r="DT1943" s="15">
        <v>0</v>
      </c>
      <c r="DU1943" s="26"/>
      <c r="DV1943" s="26"/>
      <c r="DW1943" s="26"/>
      <c r="DX1943" s="15">
        <v>0</v>
      </c>
      <c r="ED1943" s="26"/>
      <c r="EE1943" s="26"/>
      <c r="EF1943" s="26"/>
      <c r="EG1943" s="26"/>
      <c r="EK1943" s="15">
        <v>0</v>
      </c>
      <c r="EL1943" s="26"/>
      <c r="EN1943" s="26"/>
      <c r="EO1943" s="15">
        <v>0</v>
      </c>
      <c r="EP1943" s="15">
        <v>0</v>
      </c>
      <c r="EQ1943" s="15">
        <v>0</v>
      </c>
      <c r="ER1943" s="26"/>
      <c r="ES1943" s="26"/>
      <c r="ET1943" s="26"/>
      <c r="EU1943" s="15">
        <v>0</v>
      </c>
      <c r="EV1943" s="26"/>
      <c r="EW1943" s="26"/>
      <c r="EZ1943" s="26"/>
      <c r="FA1943" s="26"/>
      <c r="FB1943" s="26"/>
      <c r="FC1943" s="15">
        <v>0</v>
      </c>
      <c r="FE1943" s="26"/>
      <c r="FF1943" s="26"/>
      <c r="FG1943" s="26"/>
      <c r="FH1943" s="15">
        <v>0</v>
      </c>
      <c r="FI1943" s="26"/>
      <c r="FJ1943" s="26"/>
      <c r="FL1943" s="26"/>
      <c r="FM1943" s="26"/>
      <c r="FN1943" s="26"/>
      <c r="FP1943" s="15">
        <v>0</v>
      </c>
      <c r="FQ1943" s="15">
        <v>2</v>
      </c>
      <c r="FT1943" s="26"/>
      <c r="FU1943" s="26"/>
      <c r="FV1943" s="26"/>
      <c r="FW1943" s="26"/>
      <c r="FX1943" s="26"/>
      <c r="GA1943" s="26"/>
      <c r="GB1943" s="26"/>
      <c r="GC1943" s="26"/>
      <c r="GD1943" s="27"/>
      <c r="GF1943" s="27"/>
      <c r="GG1943" s="27"/>
      <c r="GH1943" s="27"/>
      <c r="GI1943" s="27"/>
      <c r="GJ1943" s="27"/>
      <c r="GK1943" s="26"/>
      <c r="GL1943" s="26"/>
      <c r="GM1943" s="26"/>
      <c r="GN1943" s="26"/>
      <c r="GO1943" s="15">
        <v>52</v>
      </c>
      <c r="GQ1943" s="26"/>
      <c r="GR1943" s="26"/>
      <c r="GS1943" s="26"/>
      <c r="GT1943" s="15">
        <v>2</v>
      </c>
      <c r="GU1943" s="26"/>
      <c r="GV1943" s="26"/>
      <c r="GW1943" s="26"/>
      <c r="GX1943" s="15">
        <v>7</v>
      </c>
      <c r="GY1943" s="26"/>
      <c r="GZ1943" s="26"/>
      <c r="HA1943" s="26"/>
      <c r="HB1943" s="26"/>
      <c r="HC1943" s="26"/>
      <c r="HD1943" s="26"/>
      <c r="HE1943" s="15">
        <v>0</v>
      </c>
      <c r="HF1943" s="26"/>
      <c r="HH1943" s="15">
        <v>0</v>
      </c>
      <c r="HJ1943" s="27"/>
      <c r="HK1943" s="27"/>
      <c r="HL1943" s="26"/>
      <c r="HM1943" s="26"/>
      <c r="HN1943" s="26"/>
      <c r="HO1943" s="26"/>
      <c r="HP1943" s="26"/>
      <c r="HR1943" s="26"/>
      <c r="HS1943" s="26"/>
      <c r="HT1943" s="26"/>
      <c r="HU1943" s="26"/>
      <c r="HV1943" s="26"/>
      <c r="HW1943" s="26"/>
      <c r="HX1943" s="26"/>
      <c r="HY1943" s="26"/>
      <c r="HZ1943" s="26"/>
      <c r="IA1943" s="26"/>
      <c r="IB1943" s="26"/>
      <c r="IC1943" s="26"/>
      <c r="IE1943" s="27"/>
      <c r="IF1943" s="26"/>
      <c r="IG1943" s="26"/>
      <c r="IH1943" s="15">
        <v>9</v>
      </c>
      <c r="II1943" s="27"/>
      <c r="IJ1943" s="27"/>
      <c r="IK1943" s="26"/>
      <c r="IL1943" s="26"/>
      <c r="IM1943" s="26"/>
      <c r="IN1943" s="26"/>
      <c r="IO1943" s="26"/>
      <c r="IP1943" s="26"/>
      <c r="IQ1943" s="26"/>
      <c r="IR1943" s="26"/>
      <c r="IT1943" s="26"/>
      <c r="IU1943" s="26"/>
      <c r="IV1943" s="26"/>
      <c r="IW1943" s="26"/>
      <c r="IX1943" s="26"/>
      <c r="IY1943" s="26"/>
      <c r="IZ1943" s="26"/>
      <c r="JA1943" s="26"/>
      <c r="JB1943" s="26"/>
      <c r="JC1943" s="26"/>
      <c r="JD1943" s="15">
        <v>1</v>
      </c>
      <c r="JE1943" s="15">
        <v>1</v>
      </c>
      <c r="JF1943" s="26"/>
      <c r="JG1943" s="26"/>
      <c r="JH1943" s="26"/>
      <c r="JI1943" s="15">
        <v>0</v>
      </c>
      <c r="JK1943" s="15">
        <v>75.2</v>
      </c>
    </row>
    <row r="1944" spans="1:274" x14ac:dyDescent="0.25">
      <c r="A1944" s="20" t="s">
        <v>275</v>
      </c>
      <c r="B1944" s="26" t="s">
        <v>278</v>
      </c>
      <c r="C1944" s="15" t="s">
        <v>262</v>
      </c>
      <c r="D1944" s="26">
        <v>5</v>
      </c>
      <c r="E1944" s="19">
        <v>43770</v>
      </c>
      <c r="G1944" s="15">
        <v>0</v>
      </c>
      <c r="H1944" s="26"/>
      <c r="I1944" s="15">
        <v>0</v>
      </c>
      <c r="K1944" s="26"/>
      <c r="L1944" s="15">
        <v>0</v>
      </c>
      <c r="N1944" s="15">
        <v>9</v>
      </c>
      <c r="O1944" s="26"/>
      <c r="P1944" s="15">
        <v>0</v>
      </c>
      <c r="Q1944" s="26"/>
      <c r="R1944" s="26"/>
      <c r="S1944" s="26"/>
      <c r="T1944" s="26"/>
      <c r="U1944" s="26"/>
      <c r="V1944" s="26"/>
      <c r="W1944" s="26"/>
      <c r="Y1944" s="26"/>
      <c r="Z1944" s="26"/>
      <c r="AH1944" s="15">
        <v>0</v>
      </c>
      <c r="AI1944" s="15">
        <v>10</v>
      </c>
      <c r="AJ1944" s="15">
        <v>10</v>
      </c>
      <c r="AK1944" s="15">
        <v>0</v>
      </c>
      <c r="AL1944" s="15">
        <v>0</v>
      </c>
      <c r="AM1944" s="15">
        <v>0</v>
      </c>
      <c r="AN1944" s="15">
        <v>0</v>
      </c>
      <c r="AR1944" s="15">
        <v>0</v>
      </c>
      <c r="AS1944" s="15">
        <v>0</v>
      </c>
      <c r="AT1944" s="15">
        <v>0</v>
      </c>
      <c r="AU1944" s="15">
        <v>0</v>
      </c>
      <c r="AY1944" s="26"/>
      <c r="AZ1944" s="26"/>
      <c r="BA1944" s="26"/>
      <c r="BB1944" s="26"/>
      <c r="BC1944" s="15">
        <v>0</v>
      </c>
      <c r="BD1944" s="26"/>
      <c r="BE1944" s="26"/>
      <c r="BF1944" s="26"/>
      <c r="BG1944" s="26"/>
      <c r="BH1944" s="26"/>
      <c r="BJ1944" s="26"/>
      <c r="BK1944" s="26"/>
      <c r="BL1944" s="26"/>
      <c r="BM1944" s="26"/>
      <c r="BN1944" s="15">
        <v>0</v>
      </c>
      <c r="BO1944" s="15">
        <v>0</v>
      </c>
      <c r="BP1944" s="26"/>
      <c r="BQ1944" s="26"/>
      <c r="BR1944" s="15">
        <v>0</v>
      </c>
      <c r="BS1944" s="26"/>
      <c r="BT1944" s="26"/>
      <c r="BU1944" s="15">
        <v>0</v>
      </c>
      <c r="BV1944" s="26"/>
      <c r="BW1944" s="26"/>
      <c r="BX1944" s="26"/>
      <c r="BY1944" s="15">
        <v>0</v>
      </c>
      <c r="BZ1944" s="26"/>
      <c r="CA1944" s="26"/>
      <c r="CB1944" s="26"/>
      <c r="CD1944" s="15">
        <v>2</v>
      </c>
      <c r="CE1944" s="26"/>
      <c r="CG1944" s="26"/>
      <c r="CH1944" s="15">
        <v>0</v>
      </c>
      <c r="CI1944" s="27"/>
      <c r="CJ1944" s="26"/>
      <c r="CK1944" s="26"/>
      <c r="CL1944" s="26"/>
      <c r="CM1944" s="26"/>
      <c r="CN1944" s="26"/>
      <c r="CO1944" s="26"/>
      <c r="CP1944" s="26"/>
      <c r="CQ1944" s="26"/>
      <c r="CR1944" s="26"/>
      <c r="CS1944" s="26"/>
      <c r="CT1944" s="26"/>
      <c r="CU1944" s="26"/>
      <c r="CV1944" s="26"/>
      <c r="CW1944" s="26"/>
      <c r="CY1944" s="15">
        <v>2</v>
      </c>
      <c r="CZ1944" s="26"/>
      <c r="DA1944" s="26"/>
      <c r="DB1944" s="26"/>
      <c r="DC1944" s="26"/>
      <c r="DD1944" s="26"/>
      <c r="DE1944" s="26"/>
      <c r="DF1944" s="26"/>
      <c r="DG1944" s="26"/>
      <c r="DH1944" s="26"/>
      <c r="DI1944" s="26"/>
      <c r="DJ1944" s="26"/>
      <c r="DK1944" s="26"/>
      <c r="DQ1944" s="26"/>
      <c r="DR1944" s="15">
        <v>0</v>
      </c>
      <c r="DS1944" s="26"/>
      <c r="DT1944" s="15">
        <v>0</v>
      </c>
      <c r="DU1944" s="26"/>
      <c r="DV1944" s="26"/>
      <c r="DW1944" s="26"/>
      <c r="DX1944" s="15">
        <v>0</v>
      </c>
      <c r="ED1944" s="26"/>
      <c r="EE1944" s="26"/>
      <c r="EF1944" s="26"/>
      <c r="EG1944" s="26"/>
      <c r="EK1944" s="15">
        <v>0</v>
      </c>
      <c r="EL1944" s="26"/>
      <c r="EN1944" s="26"/>
      <c r="EO1944" s="15">
        <v>1</v>
      </c>
      <c r="EP1944" s="15">
        <v>0</v>
      </c>
      <c r="EQ1944" s="15">
        <v>0</v>
      </c>
      <c r="ER1944" s="26"/>
      <c r="ES1944" s="26"/>
      <c r="ET1944" s="26"/>
      <c r="EU1944" s="15">
        <v>0</v>
      </c>
      <c r="EV1944" s="26"/>
      <c r="EW1944" s="26"/>
      <c r="EZ1944" s="26"/>
      <c r="FA1944" s="26"/>
      <c r="FB1944" s="26"/>
      <c r="FC1944" s="15">
        <v>0</v>
      </c>
      <c r="FE1944" s="26"/>
      <c r="FF1944" s="26"/>
      <c r="FG1944" s="26"/>
      <c r="FH1944" s="15">
        <v>0</v>
      </c>
      <c r="FI1944" s="26"/>
      <c r="FJ1944" s="26"/>
      <c r="FL1944" s="26"/>
      <c r="FM1944" s="26"/>
      <c r="FN1944" s="26"/>
      <c r="FP1944" s="15">
        <v>0</v>
      </c>
      <c r="FQ1944" s="15">
        <v>3</v>
      </c>
      <c r="FT1944" s="26"/>
      <c r="FU1944" s="26"/>
      <c r="FV1944" s="26"/>
      <c r="FW1944" s="26"/>
      <c r="FX1944" s="26"/>
      <c r="GA1944" s="26"/>
      <c r="GB1944" s="26"/>
      <c r="GC1944" s="26"/>
      <c r="GD1944" s="27"/>
      <c r="GF1944" s="27"/>
      <c r="GG1944" s="27"/>
      <c r="GH1944" s="27"/>
      <c r="GI1944" s="27"/>
      <c r="GJ1944" s="27"/>
      <c r="GK1944" s="26"/>
      <c r="GL1944" s="26"/>
      <c r="GM1944" s="26"/>
      <c r="GN1944" s="26"/>
      <c r="GO1944" s="15">
        <v>55</v>
      </c>
      <c r="GQ1944" s="26"/>
      <c r="GR1944" s="26"/>
      <c r="GS1944" s="26"/>
      <c r="GT1944" s="15">
        <v>1</v>
      </c>
      <c r="GU1944" s="26"/>
      <c r="GV1944" s="26"/>
      <c r="GW1944" s="26"/>
      <c r="GX1944" s="15">
        <v>2</v>
      </c>
      <c r="GY1944" s="26"/>
      <c r="GZ1944" s="26"/>
      <c r="HA1944" s="26"/>
      <c r="HB1944" s="26"/>
      <c r="HC1944" s="26"/>
      <c r="HD1944" s="26"/>
      <c r="HE1944" s="15">
        <v>0</v>
      </c>
      <c r="HF1944" s="26"/>
      <c r="HH1944" s="15">
        <v>1</v>
      </c>
      <c r="HJ1944" s="27"/>
      <c r="HK1944" s="27"/>
      <c r="HL1944" s="26"/>
      <c r="HM1944" s="26"/>
      <c r="HN1944" s="26"/>
      <c r="HO1944" s="26"/>
      <c r="HP1944" s="26"/>
      <c r="HR1944" s="26"/>
      <c r="HS1944" s="26"/>
      <c r="HT1944" s="26"/>
      <c r="HU1944" s="26"/>
      <c r="HV1944" s="26"/>
      <c r="HW1944" s="26"/>
      <c r="HX1944" s="26"/>
      <c r="HY1944" s="26"/>
      <c r="HZ1944" s="26"/>
      <c r="IA1944" s="26"/>
      <c r="IB1944" s="26"/>
      <c r="IC1944" s="26"/>
      <c r="IE1944" s="27"/>
      <c r="IF1944" s="26"/>
      <c r="IG1944" s="26"/>
      <c r="IH1944" s="15">
        <v>7</v>
      </c>
      <c r="II1944" s="27"/>
      <c r="IJ1944" s="27"/>
      <c r="IK1944" s="26"/>
      <c r="IL1944" s="26"/>
      <c r="IM1944" s="26"/>
      <c r="IN1944" s="26"/>
      <c r="IO1944" s="26"/>
      <c r="IP1944" s="26"/>
      <c r="IQ1944" s="26"/>
      <c r="IR1944" s="26"/>
      <c r="IT1944" s="26"/>
      <c r="IU1944" s="26"/>
      <c r="IV1944" s="26"/>
      <c r="IW1944" s="26"/>
      <c r="IX1944" s="26"/>
      <c r="IY1944" s="26"/>
      <c r="IZ1944" s="26"/>
      <c r="JA1944" s="26"/>
      <c r="JB1944" s="26"/>
      <c r="JC1944" s="26"/>
      <c r="JD1944" s="15">
        <v>0</v>
      </c>
      <c r="JE1944" s="15">
        <v>1</v>
      </c>
      <c r="JF1944" s="26"/>
      <c r="JG1944" s="26"/>
      <c r="JH1944" s="26"/>
      <c r="JI1944" s="15">
        <v>0</v>
      </c>
      <c r="JK1944" s="15">
        <v>75.400000000000006</v>
      </c>
    </row>
    <row r="1945" spans="1:274" x14ac:dyDescent="0.25">
      <c r="A1945" s="20" t="s">
        <v>275</v>
      </c>
      <c r="B1945" s="26" t="s">
        <v>278</v>
      </c>
      <c r="C1945" s="15" t="s">
        <v>262</v>
      </c>
      <c r="D1945" s="26">
        <v>6</v>
      </c>
      <c r="E1945" s="19">
        <v>43770</v>
      </c>
      <c r="G1945" s="15">
        <v>0</v>
      </c>
      <c r="H1945" s="26"/>
      <c r="I1945" s="15">
        <v>0</v>
      </c>
      <c r="K1945" s="26"/>
      <c r="L1945" s="15">
        <v>1</v>
      </c>
      <c r="N1945" s="15">
        <v>16</v>
      </c>
      <c r="O1945" s="26"/>
      <c r="P1945" s="15">
        <v>0</v>
      </c>
      <c r="Q1945" s="26"/>
      <c r="R1945" s="26"/>
      <c r="S1945" s="26"/>
      <c r="T1945" s="26"/>
      <c r="U1945" s="26"/>
      <c r="V1945" s="26"/>
      <c r="W1945" s="26"/>
      <c r="Y1945" s="26"/>
      <c r="Z1945" s="26"/>
      <c r="AH1945" s="15">
        <v>42</v>
      </c>
      <c r="AI1945" s="15">
        <v>17</v>
      </c>
      <c r="AJ1945" s="15">
        <v>59</v>
      </c>
      <c r="AK1945" s="15">
        <v>0</v>
      </c>
      <c r="AL1945" s="15">
        <v>0</v>
      </c>
      <c r="AM1945" s="15">
        <v>0</v>
      </c>
      <c r="AN1945" s="15">
        <v>0</v>
      </c>
      <c r="AR1945" s="15">
        <v>18</v>
      </c>
      <c r="AS1945" s="15">
        <v>0</v>
      </c>
      <c r="AT1945" s="15">
        <v>0</v>
      </c>
      <c r="AU1945" s="15">
        <v>18</v>
      </c>
      <c r="AY1945" s="26"/>
      <c r="AZ1945" s="26"/>
      <c r="BA1945" s="26"/>
      <c r="BB1945" s="26"/>
      <c r="BC1945" s="15">
        <v>0</v>
      </c>
      <c r="BD1945" s="26"/>
      <c r="BE1945" s="26"/>
      <c r="BF1945" s="26"/>
      <c r="BG1945" s="26"/>
      <c r="BH1945" s="26"/>
      <c r="BJ1945" s="26"/>
      <c r="BK1945" s="26"/>
      <c r="BL1945" s="26"/>
      <c r="BM1945" s="26"/>
      <c r="BN1945" s="15">
        <v>0</v>
      </c>
      <c r="BO1945" s="15">
        <v>0</v>
      </c>
      <c r="BP1945" s="26"/>
      <c r="BQ1945" s="26"/>
      <c r="BR1945" s="15">
        <v>1</v>
      </c>
      <c r="BS1945" s="26"/>
      <c r="BT1945" s="26"/>
      <c r="BU1945" s="15">
        <v>5</v>
      </c>
      <c r="BV1945" s="26"/>
      <c r="BW1945" s="26"/>
      <c r="BX1945" s="26"/>
      <c r="BY1945" s="15">
        <v>0</v>
      </c>
      <c r="BZ1945" s="26"/>
      <c r="CA1945" s="26"/>
      <c r="CB1945" s="26"/>
      <c r="CD1945" s="15">
        <v>11</v>
      </c>
      <c r="CE1945" s="26"/>
      <c r="CG1945" s="26"/>
      <c r="CH1945" s="15">
        <v>0</v>
      </c>
      <c r="CI1945" s="27"/>
      <c r="CJ1945" s="26"/>
      <c r="CK1945" s="26"/>
      <c r="CL1945" s="26"/>
      <c r="CM1945" s="26"/>
      <c r="CN1945" s="26"/>
      <c r="CO1945" s="26"/>
      <c r="CP1945" s="26"/>
      <c r="CQ1945" s="26"/>
      <c r="CR1945" s="26"/>
      <c r="CS1945" s="26"/>
      <c r="CT1945" s="26"/>
      <c r="CU1945" s="26"/>
      <c r="CV1945" s="26"/>
      <c r="CW1945" s="26"/>
      <c r="CY1945" s="15">
        <v>120</v>
      </c>
      <c r="CZ1945" s="26"/>
      <c r="DA1945" s="26"/>
      <c r="DB1945" s="26"/>
      <c r="DC1945" s="26"/>
      <c r="DD1945" s="26"/>
      <c r="DE1945" s="26"/>
      <c r="DF1945" s="26"/>
      <c r="DG1945" s="26"/>
      <c r="DH1945" s="26"/>
      <c r="DI1945" s="26"/>
      <c r="DJ1945" s="26"/>
      <c r="DK1945" s="26"/>
      <c r="DQ1945" s="26"/>
      <c r="DR1945" s="15">
        <v>0</v>
      </c>
      <c r="DS1945" s="26"/>
      <c r="DT1945" s="15">
        <v>0</v>
      </c>
      <c r="DU1945" s="26"/>
      <c r="DV1945" s="26"/>
      <c r="DW1945" s="26"/>
      <c r="DX1945" s="15">
        <v>0</v>
      </c>
      <c r="ED1945" s="26"/>
      <c r="EE1945" s="26"/>
      <c r="EF1945" s="26"/>
      <c r="EG1945" s="26"/>
      <c r="EK1945" s="15">
        <v>0</v>
      </c>
      <c r="EL1945" s="26"/>
      <c r="EN1945" s="26"/>
      <c r="EO1945" s="15">
        <v>1</v>
      </c>
      <c r="EP1945" s="15">
        <v>0</v>
      </c>
      <c r="EQ1945" s="15">
        <v>0</v>
      </c>
      <c r="ER1945" s="26"/>
      <c r="ES1945" s="26"/>
      <c r="ET1945" s="26"/>
      <c r="EU1945" s="15">
        <v>0</v>
      </c>
      <c r="EV1945" s="26"/>
      <c r="EW1945" s="26"/>
      <c r="EZ1945" s="26"/>
      <c r="FA1945" s="26"/>
      <c r="FB1945" s="26"/>
      <c r="FC1945" s="15">
        <v>0</v>
      </c>
      <c r="FE1945" s="26"/>
      <c r="FF1945" s="26"/>
      <c r="FG1945" s="26"/>
      <c r="FH1945" s="15">
        <v>1</v>
      </c>
      <c r="FI1945" s="26"/>
      <c r="FJ1945" s="26"/>
      <c r="FL1945" s="26"/>
      <c r="FM1945" s="26"/>
      <c r="FN1945" s="26"/>
      <c r="FP1945" s="15">
        <v>0</v>
      </c>
      <c r="FQ1945" s="15">
        <v>0</v>
      </c>
      <c r="FT1945" s="26"/>
      <c r="FU1945" s="26"/>
      <c r="FV1945" s="26"/>
      <c r="FW1945" s="26"/>
      <c r="FX1945" s="26"/>
      <c r="GA1945" s="26"/>
      <c r="GB1945" s="26"/>
      <c r="GC1945" s="26"/>
      <c r="GD1945" s="27"/>
      <c r="GF1945" s="27"/>
      <c r="GG1945" s="27"/>
      <c r="GH1945" s="27"/>
      <c r="GI1945" s="27"/>
      <c r="GJ1945" s="27"/>
      <c r="GK1945" s="26"/>
      <c r="GL1945" s="26"/>
      <c r="GM1945" s="26"/>
      <c r="GN1945" s="26"/>
      <c r="GO1945" s="15">
        <v>17</v>
      </c>
      <c r="GQ1945" s="26"/>
      <c r="GR1945" s="26"/>
      <c r="GS1945" s="26"/>
      <c r="GT1945" s="15">
        <v>0</v>
      </c>
      <c r="GU1945" s="26"/>
      <c r="GV1945" s="26"/>
      <c r="GW1945" s="26"/>
      <c r="GX1945" s="15">
        <v>0</v>
      </c>
      <c r="GY1945" s="26"/>
      <c r="GZ1945" s="26"/>
      <c r="HA1945" s="26"/>
      <c r="HB1945" s="26"/>
      <c r="HC1945" s="26"/>
      <c r="HD1945" s="26"/>
      <c r="HE1945" s="15">
        <v>0</v>
      </c>
      <c r="HF1945" s="26"/>
      <c r="HH1945" s="15">
        <v>0</v>
      </c>
      <c r="HJ1945" s="27"/>
      <c r="HK1945" s="27"/>
      <c r="HL1945" s="26"/>
      <c r="HM1945" s="26"/>
      <c r="HN1945" s="26"/>
      <c r="HO1945" s="26"/>
      <c r="HP1945" s="26"/>
      <c r="HR1945" s="26"/>
      <c r="HS1945" s="26"/>
      <c r="HT1945" s="26"/>
      <c r="HU1945" s="26"/>
      <c r="HV1945" s="26"/>
      <c r="HW1945" s="26"/>
      <c r="HX1945" s="26"/>
      <c r="HY1945" s="26"/>
      <c r="HZ1945" s="26"/>
      <c r="IA1945" s="26"/>
      <c r="IB1945" s="26"/>
      <c r="IC1945" s="26"/>
      <c r="IE1945" s="27"/>
      <c r="IF1945" s="26"/>
      <c r="IG1945" s="26"/>
      <c r="IH1945" s="15">
        <v>80</v>
      </c>
      <c r="II1945" s="27"/>
      <c r="IJ1945" s="27"/>
      <c r="IK1945" s="26"/>
      <c r="IL1945" s="26"/>
      <c r="IM1945" s="26"/>
      <c r="IN1945" s="26"/>
      <c r="IO1945" s="26"/>
      <c r="IP1945" s="26"/>
      <c r="IQ1945" s="26"/>
      <c r="IR1945" s="26"/>
      <c r="IT1945" s="26"/>
      <c r="IU1945" s="26"/>
      <c r="IV1945" s="26"/>
      <c r="IW1945" s="26"/>
      <c r="IX1945" s="26"/>
      <c r="IY1945" s="26"/>
      <c r="IZ1945" s="26"/>
      <c r="JA1945" s="26"/>
      <c r="JB1945" s="26"/>
      <c r="JC1945" s="26"/>
      <c r="JD1945" s="15">
        <v>0</v>
      </c>
      <c r="JE1945" s="15">
        <v>1</v>
      </c>
      <c r="JF1945" s="26"/>
      <c r="JG1945" s="26"/>
      <c r="JH1945" s="26"/>
      <c r="JI1945" s="15">
        <v>0</v>
      </c>
      <c r="JK1945" s="15">
        <v>93.8</v>
      </c>
    </row>
    <row r="1946" spans="1:274" x14ac:dyDescent="0.25">
      <c r="A1946" s="20" t="s">
        <v>275</v>
      </c>
      <c r="B1946" s="26" t="s">
        <v>278</v>
      </c>
      <c r="C1946" s="15" t="s">
        <v>262</v>
      </c>
      <c r="D1946" s="26">
        <v>7</v>
      </c>
      <c r="E1946" s="19">
        <v>43770</v>
      </c>
      <c r="G1946" s="15">
        <v>1</v>
      </c>
      <c r="H1946" s="26"/>
      <c r="I1946" s="15">
        <v>1</v>
      </c>
      <c r="K1946" s="26"/>
      <c r="L1946" s="15">
        <v>0</v>
      </c>
      <c r="N1946" s="15">
        <v>7</v>
      </c>
      <c r="O1946" s="26"/>
      <c r="P1946" s="15">
        <v>0</v>
      </c>
      <c r="Q1946" s="26"/>
      <c r="R1946" s="26"/>
      <c r="S1946" s="26"/>
      <c r="T1946" s="26"/>
      <c r="U1946" s="26"/>
      <c r="V1946" s="26"/>
      <c r="W1946" s="26"/>
      <c r="Y1946" s="26"/>
      <c r="Z1946" s="26"/>
      <c r="AH1946" s="15">
        <v>17</v>
      </c>
      <c r="AI1946" s="15">
        <v>19</v>
      </c>
      <c r="AJ1946" s="15">
        <v>36</v>
      </c>
      <c r="AK1946" s="15">
        <v>0</v>
      </c>
      <c r="AL1946" s="15">
        <v>0</v>
      </c>
      <c r="AM1946" s="15">
        <v>0</v>
      </c>
      <c r="AN1946" s="15">
        <v>0</v>
      </c>
      <c r="AR1946" s="15">
        <v>37</v>
      </c>
      <c r="AS1946" s="15">
        <v>0</v>
      </c>
      <c r="AT1946" s="15">
        <v>0</v>
      </c>
      <c r="AU1946" s="15">
        <v>37</v>
      </c>
      <c r="AY1946" s="26"/>
      <c r="AZ1946" s="26"/>
      <c r="BA1946" s="26"/>
      <c r="BB1946" s="26"/>
      <c r="BC1946" s="15">
        <v>0</v>
      </c>
      <c r="BD1946" s="26"/>
      <c r="BE1946" s="26"/>
      <c r="BF1946" s="26"/>
      <c r="BG1946" s="26"/>
      <c r="BH1946" s="26"/>
      <c r="BJ1946" s="26"/>
      <c r="BK1946" s="26"/>
      <c r="BL1946" s="26"/>
      <c r="BM1946" s="26"/>
      <c r="BN1946" s="15">
        <v>2</v>
      </c>
      <c r="BO1946" s="15">
        <v>0</v>
      </c>
      <c r="BP1946" s="26"/>
      <c r="BQ1946" s="26"/>
      <c r="BR1946" s="15">
        <v>1</v>
      </c>
      <c r="BS1946" s="26"/>
      <c r="BT1946" s="26"/>
      <c r="BU1946" s="15">
        <v>1</v>
      </c>
      <c r="BV1946" s="26"/>
      <c r="BW1946" s="26"/>
      <c r="BX1946" s="26"/>
      <c r="BY1946" s="15">
        <v>0</v>
      </c>
      <c r="BZ1946" s="26"/>
      <c r="CA1946" s="26"/>
      <c r="CB1946" s="26"/>
      <c r="CD1946" s="15">
        <v>5</v>
      </c>
      <c r="CE1946" s="26"/>
      <c r="CG1946" s="26"/>
      <c r="CH1946" s="15">
        <v>2</v>
      </c>
      <c r="CI1946" s="27"/>
      <c r="CJ1946" s="26"/>
      <c r="CK1946" s="26"/>
      <c r="CL1946" s="26"/>
      <c r="CM1946" s="26"/>
      <c r="CN1946" s="26"/>
      <c r="CO1946" s="26"/>
      <c r="CP1946" s="26"/>
      <c r="CQ1946" s="26"/>
      <c r="CR1946" s="26"/>
      <c r="CS1946" s="26"/>
      <c r="CT1946" s="26"/>
      <c r="CU1946" s="26"/>
      <c r="CV1946" s="26"/>
      <c r="CW1946" s="26"/>
      <c r="CY1946" s="15">
        <v>55</v>
      </c>
      <c r="CZ1946" s="26"/>
      <c r="DA1946" s="26"/>
      <c r="DB1946" s="26"/>
      <c r="DC1946" s="26"/>
      <c r="DD1946" s="26"/>
      <c r="DE1946" s="26"/>
      <c r="DF1946" s="26"/>
      <c r="DG1946" s="26"/>
      <c r="DH1946" s="26"/>
      <c r="DI1946" s="26"/>
      <c r="DJ1946" s="26"/>
      <c r="DK1946" s="26"/>
      <c r="DQ1946" s="26"/>
      <c r="DR1946" s="15">
        <v>0</v>
      </c>
      <c r="DS1946" s="26"/>
      <c r="DT1946" s="15">
        <v>0</v>
      </c>
      <c r="DU1946" s="26"/>
      <c r="DV1946" s="26"/>
      <c r="DW1946" s="26"/>
      <c r="DX1946" s="15">
        <v>3</v>
      </c>
      <c r="ED1946" s="26"/>
      <c r="EE1946" s="26"/>
      <c r="EF1946" s="26"/>
      <c r="EG1946" s="26"/>
      <c r="EK1946" s="15">
        <v>0</v>
      </c>
      <c r="EL1946" s="26"/>
      <c r="EN1946" s="26"/>
      <c r="EO1946" s="15">
        <v>2</v>
      </c>
      <c r="EP1946" s="15">
        <v>2</v>
      </c>
      <c r="EQ1946" s="15">
        <v>0</v>
      </c>
      <c r="ER1946" s="26"/>
      <c r="ES1946" s="26"/>
      <c r="ET1946" s="26"/>
      <c r="EU1946" s="15">
        <v>1</v>
      </c>
      <c r="EV1946" s="26"/>
      <c r="EW1946" s="26"/>
      <c r="EZ1946" s="26"/>
      <c r="FA1946" s="26"/>
      <c r="FB1946" s="26"/>
      <c r="FC1946" s="15">
        <v>0</v>
      </c>
      <c r="FE1946" s="26"/>
      <c r="FF1946" s="26"/>
      <c r="FG1946" s="26"/>
      <c r="FH1946" s="15">
        <v>0</v>
      </c>
      <c r="FI1946" s="26"/>
      <c r="FJ1946" s="26"/>
      <c r="FL1946" s="26"/>
      <c r="FM1946" s="26"/>
      <c r="FN1946" s="26"/>
      <c r="FP1946" s="15">
        <v>0</v>
      </c>
      <c r="FQ1946" s="15">
        <v>4</v>
      </c>
      <c r="FT1946" s="26"/>
      <c r="FU1946" s="26"/>
      <c r="FV1946" s="26"/>
      <c r="FW1946" s="26"/>
      <c r="FX1946" s="26"/>
      <c r="GA1946" s="26"/>
      <c r="GB1946" s="26"/>
      <c r="GC1946" s="26"/>
      <c r="GD1946" s="27"/>
      <c r="GF1946" s="27"/>
      <c r="GG1946" s="27"/>
      <c r="GH1946" s="27"/>
      <c r="GI1946" s="27"/>
      <c r="GJ1946" s="27"/>
      <c r="GK1946" s="26"/>
      <c r="GL1946" s="26"/>
      <c r="GM1946" s="26"/>
      <c r="GN1946" s="26"/>
      <c r="GO1946" s="15">
        <v>39</v>
      </c>
      <c r="GQ1946" s="26"/>
      <c r="GR1946" s="26"/>
      <c r="GS1946" s="26"/>
      <c r="GT1946" s="15">
        <v>3</v>
      </c>
      <c r="GU1946" s="26"/>
      <c r="GV1946" s="26"/>
      <c r="GW1946" s="26"/>
      <c r="GX1946" s="15">
        <v>5</v>
      </c>
      <c r="GY1946" s="26"/>
      <c r="GZ1946" s="26"/>
      <c r="HA1946" s="26"/>
      <c r="HB1946" s="26"/>
      <c r="HC1946" s="26"/>
      <c r="HD1946" s="26"/>
      <c r="HE1946" s="15">
        <v>0</v>
      </c>
      <c r="HF1946" s="26"/>
      <c r="HH1946" s="15">
        <v>0</v>
      </c>
      <c r="HJ1946" s="27"/>
      <c r="HK1946" s="27"/>
      <c r="HL1946" s="26"/>
      <c r="HM1946" s="26"/>
      <c r="HN1946" s="26"/>
      <c r="HO1946" s="26"/>
      <c r="HP1946" s="26"/>
      <c r="HR1946" s="26"/>
      <c r="HS1946" s="26"/>
      <c r="HT1946" s="26"/>
      <c r="HU1946" s="26"/>
      <c r="HV1946" s="26"/>
      <c r="HW1946" s="26"/>
      <c r="HX1946" s="26"/>
      <c r="HY1946" s="26"/>
      <c r="HZ1946" s="26"/>
      <c r="IA1946" s="26"/>
      <c r="IB1946" s="26"/>
      <c r="IC1946" s="26"/>
      <c r="IE1946" s="27"/>
      <c r="IF1946" s="26"/>
      <c r="IG1946" s="26"/>
      <c r="IH1946" s="15">
        <v>16</v>
      </c>
      <c r="II1946" s="27"/>
      <c r="IJ1946" s="27"/>
      <c r="IK1946" s="26"/>
      <c r="IL1946" s="26"/>
      <c r="IM1946" s="26"/>
      <c r="IN1946" s="26"/>
      <c r="IO1946" s="26"/>
      <c r="IP1946" s="26"/>
      <c r="IQ1946" s="26"/>
      <c r="IR1946" s="26"/>
      <c r="IT1946" s="26"/>
      <c r="IU1946" s="26"/>
      <c r="IV1946" s="26"/>
      <c r="IW1946" s="26"/>
      <c r="IX1946" s="26"/>
      <c r="IY1946" s="26"/>
      <c r="IZ1946" s="26"/>
      <c r="JA1946" s="26"/>
      <c r="JB1946" s="26"/>
      <c r="JC1946" s="26"/>
      <c r="JD1946" s="15">
        <v>0</v>
      </c>
      <c r="JE1946" s="15">
        <v>3</v>
      </c>
      <c r="JF1946" s="26"/>
      <c r="JG1946" s="26"/>
      <c r="JH1946" s="26"/>
      <c r="JI1946" s="15">
        <v>0</v>
      </c>
      <c r="JK1946" s="15">
        <v>83.3</v>
      </c>
    </row>
    <row r="1947" spans="1:274" x14ac:dyDescent="0.25">
      <c r="A1947" s="20" t="s">
        <v>275</v>
      </c>
      <c r="B1947" s="26" t="s">
        <v>278</v>
      </c>
      <c r="C1947" s="15" t="s">
        <v>262</v>
      </c>
      <c r="D1947" s="26">
        <v>8</v>
      </c>
      <c r="E1947" s="19">
        <v>43770</v>
      </c>
      <c r="G1947" s="15">
        <v>1</v>
      </c>
      <c r="H1947" s="26"/>
      <c r="I1947" s="15">
        <v>0</v>
      </c>
      <c r="K1947" s="26"/>
      <c r="L1947" s="15">
        <v>3</v>
      </c>
      <c r="N1947" s="15">
        <v>42</v>
      </c>
      <c r="O1947" s="26"/>
      <c r="P1947" s="15">
        <v>0</v>
      </c>
      <c r="Q1947" s="26"/>
      <c r="R1947" s="26"/>
      <c r="S1947" s="26"/>
      <c r="T1947" s="26"/>
      <c r="U1947" s="26"/>
      <c r="V1947" s="26"/>
      <c r="W1947" s="26"/>
      <c r="Y1947" s="26"/>
      <c r="Z1947" s="26"/>
      <c r="AH1947" s="15">
        <v>3</v>
      </c>
      <c r="AI1947" s="15">
        <v>3</v>
      </c>
      <c r="AJ1947" s="15">
        <v>6</v>
      </c>
      <c r="AK1947" s="15">
        <v>0</v>
      </c>
      <c r="AL1947" s="15">
        <v>0</v>
      </c>
      <c r="AM1947" s="15">
        <v>0</v>
      </c>
      <c r="AN1947" s="15">
        <v>0</v>
      </c>
      <c r="AR1947" s="15">
        <v>2</v>
      </c>
      <c r="AS1947" s="15">
        <v>0</v>
      </c>
      <c r="AT1947" s="15">
        <v>0</v>
      </c>
      <c r="AU1947" s="15">
        <v>2</v>
      </c>
      <c r="AY1947" s="26"/>
      <c r="AZ1947" s="26"/>
      <c r="BA1947" s="26"/>
      <c r="BB1947" s="26"/>
      <c r="BC1947" s="15">
        <v>0</v>
      </c>
      <c r="BD1947" s="26"/>
      <c r="BE1947" s="26"/>
      <c r="BF1947" s="26"/>
      <c r="BG1947" s="26"/>
      <c r="BH1947" s="26"/>
      <c r="BJ1947" s="26"/>
      <c r="BK1947" s="26"/>
      <c r="BL1947" s="26"/>
      <c r="BM1947" s="26"/>
      <c r="BN1947" s="15">
        <v>0</v>
      </c>
      <c r="BO1947" s="15">
        <v>2</v>
      </c>
      <c r="BP1947" s="26"/>
      <c r="BQ1947" s="26"/>
      <c r="BR1947" s="15">
        <v>1</v>
      </c>
      <c r="BS1947" s="26"/>
      <c r="BT1947" s="26"/>
      <c r="BU1947" s="15">
        <v>11</v>
      </c>
      <c r="BV1947" s="26"/>
      <c r="BW1947" s="26"/>
      <c r="BX1947" s="26"/>
      <c r="BY1947" s="15">
        <v>2</v>
      </c>
      <c r="BZ1947" s="26"/>
      <c r="CA1947" s="26"/>
      <c r="CB1947" s="26"/>
      <c r="CD1947" s="15">
        <v>6</v>
      </c>
      <c r="CE1947" s="26"/>
      <c r="CG1947" s="26"/>
      <c r="CH1947" s="15">
        <v>1</v>
      </c>
      <c r="CI1947" s="27"/>
      <c r="CJ1947" s="26"/>
      <c r="CK1947" s="26"/>
      <c r="CL1947" s="26"/>
      <c r="CM1947" s="26"/>
      <c r="CN1947" s="26"/>
      <c r="CO1947" s="26"/>
      <c r="CP1947" s="26"/>
      <c r="CQ1947" s="26"/>
      <c r="CR1947" s="26"/>
      <c r="CS1947" s="26"/>
      <c r="CT1947" s="26"/>
      <c r="CU1947" s="26"/>
      <c r="CV1947" s="26"/>
      <c r="CW1947" s="26"/>
      <c r="CY1947" s="15">
        <v>11</v>
      </c>
      <c r="CZ1947" s="26"/>
      <c r="DA1947" s="26"/>
      <c r="DB1947" s="26"/>
      <c r="DC1947" s="26"/>
      <c r="DD1947" s="26"/>
      <c r="DE1947" s="26"/>
      <c r="DF1947" s="26"/>
      <c r="DG1947" s="26"/>
      <c r="DH1947" s="26"/>
      <c r="DI1947" s="26"/>
      <c r="DJ1947" s="26"/>
      <c r="DK1947" s="26"/>
      <c r="DQ1947" s="26"/>
      <c r="DR1947" s="15">
        <v>0</v>
      </c>
      <c r="DS1947" s="26"/>
      <c r="DT1947" s="15">
        <v>0</v>
      </c>
      <c r="DU1947" s="26"/>
      <c r="DV1947" s="26"/>
      <c r="DW1947" s="26"/>
      <c r="DX1947" s="15">
        <v>0</v>
      </c>
      <c r="ED1947" s="26"/>
      <c r="EE1947" s="26"/>
      <c r="EF1947" s="26"/>
      <c r="EG1947" s="26"/>
      <c r="EK1947" s="15">
        <v>0</v>
      </c>
      <c r="EL1947" s="26"/>
      <c r="EN1947" s="26"/>
      <c r="EO1947" s="15">
        <v>1</v>
      </c>
      <c r="EP1947" s="15">
        <v>0</v>
      </c>
      <c r="EQ1947" s="15">
        <v>0</v>
      </c>
      <c r="ER1947" s="26"/>
      <c r="ES1947" s="26"/>
      <c r="ET1947" s="26"/>
      <c r="EU1947" s="15">
        <v>0</v>
      </c>
      <c r="EV1947" s="26"/>
      <c r="EW1947" s="26"/>
      <c r="EZ1947" s="26"/>
      <c r="FA1947" s="26"/>
      <c r="FB1947" s="26"/>
      <c r="FC1947" s="15">
        <v>0</v>
      </c>
      <c r="FE1947" s="26"/>
      <c r="FF1947" s="26"/>
      <c r="FG1947" s="26"/>
      <c r="FH1947" s="15">
        <v>0</v>
      </c>
      <c r="FI1947" s="26"/>
      <c r="FJ1947" s="26"/>
      <c r="FL1947" s="26"/>
      <c r="FM1947" s="26"/>
      <c r="FN1947" s="26"/>
      <c r="FP1947" s="15">
        <v>0</v>
      </c>
      <c r="FQ1947" s="15">
        <v>2</v>
      </c>
      <c r="FT1947" s="26"/>
      <c r="FU1947" s="26"/>
      <c r="FV1947" s="26"/>
      <c r="FW1947" s="26"/>
      <c r="FX1947" s="26"/>
      <c r="GA1947" s="26"/>
      <c r="GB1947" s="26"/>
      <c r="GC1947" s="26"/>
      <c r="GD1947" s="27"/>
      <c r="GF1947" s="27"/>
      <c r="GG1947" s="27"/>
      <c r="GH1947" s="27"/>
      <c r="GI1947" s="27"/>
      <c r="GJ1947" s="27"/>
      <c r="GK1947" s="26"/>
      <c r="GL1947" s="26"/>
      <c r="GM1947" s="26"/>
      <c r="GN1947" s="26"/>
      <c r="GO1947" s="15">
        <v>16</v>
      </c>
      <c r="GQ1947" s="26"/>
      <c r="GR1947" s="26"/>
      <c r="GS1947" s="26"/>
      <c r="GT1947" s="15">
        <v>0</v>
      </c>
      <c r="GU1947" s="26"/>
      <c r="GV1947" s="26"/>
      <c r="GW1947" s="26"/>
      <c r="GX1947" s="15">
        <v>1</v>
      </c>
      <c r="GY1947" s="26"/>
      <c r="GZ1947" s="26"/>
      <c r="HA1947" s="26"/>
      <c r="HB1947" s="26"/>
      <c r="HC1947" s="26"/>
      <c r="HD1947" s="26"/>
      <c r="HE1947" s="15">
        <v>0</v>
      </c>
      <c r="HF1947" s="26"/>
      <c r="HH1947" s="15">
        <v>0</v>
      </c>
      <c r="HJ1947" s="27"/>
      <c r="HK1947" s="27"/>
      <c r="HL1947" s="26"/>
      <c r="HM1947" s="26"/>
      <c r="HN1947" s="26"/>
      <c r="HO1947" s="26"/>
      <c r="HP1947" s="26"/>
      <c r="HR1947" s="26"/>
      <c r="HS1947" s="26"/>
      <c r="HT1947" s="26"/>
      <c r="HU1947" s="26"/>
      <c r="HV1947" s="26"/>
      <c r="HW1947" s="26"/>
      <c r="HX1947" s="26"/>
      <c r="HY1947" s="26"/>
      <c r="HZ1947" s="26"/>
      <c r="IA1947" s="26"/>
      <c r="IB1947" s="26"/>
      <c r="IC1947" s="26"/>
      <c r="IE1947" s="27"/>
      <c r="IF1947" s="26"/>
      <c r="IG1947" s="26"/>
      <c r="IH1947" s="15">
        <v>38</v>
      </c>
      <c r="II1947" s="27"/>
      <c r="IJ1947" s="27"/>
      <c r="IK1947" s="26"/>
      <c r="IL1947" s="26"/>
      <c r="IM1947" s="26"/>
      <c r="IN1947" s="26"/>
      <c r="IO1947" s="26"/>
      <c r="IP1947" s="26"/>
      <c r="IQ1947" s="26"/>
      <c r="IR1947" s="26"/>
      <c r="IT1947" s="26"/>
      <c r="IU1947" s="26"/>
      <c r="IV1947" s="26"/>
      <c r="IW1947" s="26"/>
      <c r="IX1947" s="26"/>
      <c r="IY1947" s="26"/>
      <c r="IZ1947" s="26"/>
      <c r="JA1947" s="26"/>
      <c r="JB1947" s="26"/>
      <c r="JC1947" s="26"/>
      <c r="JD1947" s="15">
        <v>1</v>
      </c>
      <c r="JE1947" s="15">
        <v>0</v>
      </c>
      <c r="JF1947" s="26"/>
      <c r="JG1947" s="26"/>
      <c r="JH1947" s="26"/>
      <c r="JI1947" s="15">
        <v>0</v>
      </c>
      <c r="JK1947" s="15">
        <v>127</v>
      </c>
    </row>
    <row r="1948" spans="1:274" x14ac:dyDescent="0.25">
      <c r="A1948" s="20" t="s">
        <v>275</v>
      </c>
      <c r="B1948" s="26" t="s">
        <v>278</v>
      </c>
      <c r="C1948" s="15" t="s">
        <v>262</v>
      </c>
      <c r="D1948" s="26">
        <v>9</v>
      </c>
      <c r="E1948" s="19">
        <v>43770</v>
      </c>
      <c r="G1948" s="15">
        <v>0</v>
      </c>
      <c r="H1948" s="26"/>
      <c r="I1948" s="15">
        <v>0</v>
      </c>
      <c r="K1948" s="26"/>
      <c r="L1948" s="15">
        <v>0</v>
      </c>
      <c r="N1948" s="15">
        <v>5</v>
      </c>
      <c r="O1948" s="26"/>
      <c r="P1948" s="15">
        <v>0</v>
      </c>
      <c r="Q1948" s="26"/>
      <c r="R1948" s="26"/>
      <c r="S1948" s="26"/>
      <c r="T1948" s="26"/>
      <c r="U1948" s="26"/>
      <c r="V1948" s="26"/>
      <c r="W1948" s="26"/>
      <c r="Y1948" s="26"/>
      <c r="Z1948" s="26"/>
      <c r="AH1948" s="15">
        <v>1</v>
      </c>
      <c r="AI1948" s="15">
        <v>6</v>
      </c>
      <c r="AJ1948" s="15">
        <v>7</v>
      </c>
      <c r="AK1948" s="15">
        <v>0</v>
      </c>
      <c r="AL1948" s="15">
        <v>0</v>
      </c>
      <c r="AM1948" s="15">
        <v>0</v>
      </c>
      <c r="AN1948" s="15">
        <v>0</v>
      </c>
      <c r="AR1948" s="15">
        <v>11</v>
      </c>
      <c r="AS1948" s="15">
        <v>0</v>
      </c>
      <c r="AT1948" s="15">
        <v>0</v>
      </c>
      <c r="AU1948" s="15">
        <v>11</v>
      </c>
      <c r="AY1948" s="26"/>
      <c r="AZ1948" s="26"/>
      <c r="BA1948" s="26"/>
      <c r="BB1948" s="26"/>
      <c r="BC1948" s="15">
        <v>0</v>
      </c>
      <c r="BD1948" s="26"/>
      <c r="BE1948" s="26"/>
      <c r="BF1948" s="26"/>
      <c r="BG1948" s="26"/>
      <c r="BH1948" s="26"/>
      <c r="BJ1948" s="26"/>
      <c r="BK1948" s="26"/>
      <c r="BL1948" s="26"/>
      <c r="BM1948" s="26"/>
      <c r="BN1948" s="15">
        <v>0</v>
      </c>
      <c r="BO1948" s="15">
        <v>0</v>
      </c>
      <c r="BP1948" s="26"/>
      <c r="BQ1948" s="26"/>
      <c r="BR1948" s="15">
        <v>0</v>
      </c>
      <c r="BS1948" s="26"/>
      <c r="BT1948" s="26"/>
      <c r="BU1948" s="15">
        <v>1</v>
      </c>
      <c r="BV1948" s="26"/>
      <c r="BW1948" s="26"/>
      <c r="BX1948" s="26"/>
      <c r="BY1948" s="15">
        <v>1</v>
      </c>
      <c r="BZ1948" s="26"/>
      <c r="CA1948" s="26"/>
      <c r="CB1948" s="26"/>
      <c r="CD1948" s="15">
        <v>2</v>
      </c>
      <c r="CE1948" s="26"/>
      <c r="CG1948" s="26"/>
      <c r="CH1948" s="15">
        <v>0</v>
      </c>
      <c r="CI1948" s="27"/>
      <c r="CJ1948" s="26"/>
      <c r="CK1948" s="26"/>
      <c r="CL1948" s="26"/>
      <c r="CM1948" s="26"/>
      <c r="CN1948" s="26"/>
      <c r="CO1948" s="26"/>
      <c r="CP1948" s="26"/>
      <c r="CQ1948" s="26"/>
      <c r="CR1948" s="26"/>
      <c r="CS1948" s="26"/>
      <c r="CT1948" s="26"/>
      <c r="CU1948" s="26"/>
      <c r="CV1948" s="26"/>
      <c r="CW1948" s="26"/>
      <c r="CY1948" s="15">
        <v>9</v>
      </c>
      <c r="CZ1948" s="26"/>
      <c r="DA1948" s="26"/>
      <c r="DB1948" s="26"/>
      <c r="DC1948" s="26"/>
      <c r="DD1948" s="26"/>
      <c r="DE1948" s="26"/>
      <c r="DF1948" s="26"/>
      <c r="DG1948" s="26"/>
      <c r="DH1948" s="26"/>
      <c r="DI1948" s="26"/>
      <c r="DJ1948" s="26"/>
      <c r="DK1948" s="26"/>
      <c r="DQ1948" s="26"/>
      <c r="DR1948" s="15">
        <v>0</v>
      </c>
      <c r="DS1948" s="26"/>
      <c r="DT1948" s="15">
        <v>0</v>
      </c>
      <c r="DU1948" s="26"/>
      <c r="DV1948" s="26"/>
      <c r="DW1948" s="26"/>
      <c r="DX1948" s="15">
        <v>0</v>
      </c>
      <c r="ED1948" s="26"/>
      <c r="EE1948" s="26"/>
      <c r="EF1948" s="26"/>
      <c r="EG1948" s="26"/>
      <c r="EK1948" s="15">
        <v>0</v>
      </c>
      <c r="EL1948" s="26"/>
      <c r="EN1948" s="26"/>
      <c r="EO1948" s="15">
        <v>0</v>
      </c>
      <c r="EP1948" s="15">
        <v>0</v>
      </c>
      <c r="EQ1948" s="15">
        <v>1</v>
      </c>
      <c r="ER1948" s="26"/>
      <c r="ES1948" s="26"/>
      <c r="ET1948" s="26"/>
      <c r="EU1948" s="15">
        <v>0</v>
      </c>
      <c r="EV1948" s="26"/>
      <c r="EW1948" s="26"/>
      <c r="EZ1948" s="26"/>
      <c r="FA1948" s="26"/>
      <c r="FB1948" s="26"/>
      <c r="FC1948" s="15">
        <v>0</v>
      </c>
      <c r="FE1948" s="26"/>
      <c r="FF1948" s="26"/>
      <c r="FG1948" s="26"/>
      <c r="FH1948" s="15">
        <v>0</v>
      </c>
      <c r="FI1948" s="26"/>
      <c r="FJ1948" s="26"/>
      <c r="FL1948" s="26"/>
      <c r="FM1948" s="26"/>
      <c r="FN1948" s="26"/>
      <c r="FP1948" s="15">
        <v>0</v>
      </c>
      <c r="FQ1948" s="15">
        <v>1</v>
      </c>
      <c r="FT1948" s="26"/>
      <c r="FU1948" s="26"/>
      <c r="FV1948" s="26"/>
      <c r="FW1948" s="26"/>
      <c r="FX1948" s="26"/>
      <c r="GA1948" s="26"/>
      <c r="GB1948" s="26"/>
      <c r="GC1948" s="26"/>
      <c r="GD1948" s="27"/>
      <c r="GF1948" s="27"/>
      <c r="GG1948" s="27"/>
      <c r="GH1948" s="27"/>
      <c r="GI1948" s="27"/>
      <c r="GJ1948" s="27"/>
      <c r="GK1948" s="26"/>
      <c r="GL1948" s="26"/>
      <c r="GM1948" s="26"/>
      <c r="GN1948" s="26"/>
      <c r="GO1948" s="15">
        <v>63</v>
      </c>
      <c r="GQ1948" s="26"/>
      <c r="GR1948" s="26"/>
      <c r="GS1948" s="26"/>
      <c r="GT1948" s="15">
        <v>4</v>
      </c>
      <c r="GU1948" s="26"/>
      <c r="GV1948" s="26"/>
      <c r="GW1948" s="26"/>
      <c r="GX1948" s="15">
        <v>3</v>
      </c>
      <c r="GY1948" s="26"/>
      <c r="GZ1948" s="26"/>
      <c r="HA1948" s="26"/>
      <c r="HB1948" s="26"/>
      <c r="HC1948" s="26"/>
      <c r="HD1948" s="26"/>
      <c r="HE1948" s="15">
        <v>0</v>
      </c>
      <c r="HF1948" s="26"/>
      <c r="HH1948" s="15">
        <v>0</v>
      </c>
      <c r="HJ1948" s="27"/>
      <c r="HK1948" s="27"/>
      <c r="HL1948" s="26"/>
      <c r="HM1948" s="26"/>
      <c r="HN1948" s="26"/>
      <c r="HO1948" s="26"/>
      <c r="HP1948" s="26"/>
      <c r="HR1948" s="26"/>
      <c r="HS1948" s="26"/>
      <c r="HT1948" s="26"/>
      <c r="HU1948" s="26"/>
      <c r="HV1948" s="26"/>
      <c r="HW1948" s="26"/>
      <c r="HX1948" s="26"/>
      <c r="HY1948" s="26"/>
      <c r="HZ1948" s="26"/>
      <c r="IA1948" s="26"/>
      <c r="IB1948" s="26"/>
      <c r="IC1948" s="26"/>
      <c r="IE1948" s="27"/>
      <c r="IF1948" s="26"/>
      <c r="IG1948" s="26"/>
      <c r="IH1948" s="15">
        <v>5</v>
      </c>
      <c r="II1948" s="27"/>
      <c r="IJ1948" s="27"/>
      <c r="IK1948" s="26"/>
      <c r="IL1948" s="26"/>
      <c r="IM1948" s="26"/>
      <c r="IN1948" s="26"/>
      <c r="IO1948" s="26"/>
      <c r="IP1948" s="26"/>
      <c r="IQ1948" s="26"/>
      <c r="IR1948" s="26"/>
      <c r="IT1948" s="26"/>
      <c r="IU1948" s="26"/>
      <c r="IV1948" s="26"/>
      <c r="IW1948" s="26"/>
      <c r="IX1948" s="26"/>
      <c r="IY1948" s="26"/>
      <c r="IZ1948" s="26"/>
      <c r="JA1948" s="26"/>
      <c r="JB1948" s="26"/>
      <c r="JC1948" s="26"/>
      <c r="JD1948" s="15">
        <v>0</v>
      </c>
      <c r="JE1948" s="15">
        <v>0</v>
      </c>
      <c r="JF1948" s="26"/>
      <c r="JG1948" s="26"/>
      <c r="JH1948" s="26"/>
      <c r="JI1948" s="15">
        <v>1</v>
      </c>
      <c r="JK1948" s="15">
        <v>74.8</v>
      </c>
    </row>
    <row r="1949" spans="1:274" x14ac:dyDescent="0.25">
      <c r="A1949" s="20" t="s">
        <v>275</v>
      </c>
      <c r="B1949" s="26" t="s">
        <v>278</v>
      </c>
      <c r="C1949" s="15" t="s">
        <v>262</v>
      </c>
      <c r="D1949" s="26">
        <v>10</v>
      </c>
      <c r="E1949" s="19">
        <v>43770</v>
      </c>
      <c r="G1949" s="15">
        <v>0</v>
      </c>
      <c r="H1949" s="26"/>
      <c r="I1949" s="15">
        <v>0</v>
      </c>
      <c r="K1949" s="26"/>
      <c r="L1949" s="15">
        <v>2</v>
      </c>
      <c r="N1949" s="15">
        <v>19</v>
      </c>
      <c r="O1949" s="26"/>
      <c r="P1949" s="15">
        <v>1</v>
      </c>
      <c r="Q1949" s="26"/>
      <c r="R1949" s="26"/>
      <c r="S1949" s="26"/>
      <c r="T1949" s="26"/>
      <c r="U1949" s="26"/>
      <c r="V1949" s="26"/>
      <c r="W1949" s="26"/>
      <c r="Y1949" s="26"/>
      <c r="Z1949" s="26"/>
      <c r="AH1949" s="15">
        <v>23</v>
      </c>
      <c r="AI1949" s="15">
        <v>36</v>
      </c>
      <c r="AJ1949" s="15">
        <v>59</v>
      </c>
      <c r="AK1949" s="15">
        <v>6</v>
      </c>
      <c r="AL1949" s="15">
        <v>0</v>
      </c>
      <c r="AM1949" s="15">
        <v>0</v>
      </c>
      <c r="AN1949" s="15">
        <v>6</v>
      </c>
      <c r="AR1949" s="15">
        <v>1</v>
      </c>
      <c r="AS1949" s="15">
        <v>0</v>
      </c>
      <c r="AT1949" s="15">
        <v>0</v>
      </c>
      <c r="AU1949" s="15">
        <v>1</v>
      </c>
      <c r="AY1949" s="26"/>
      <c r="AZ1949" s="26"/>
      <c r="BA1949" s="26"/>
      <c r="BB1949" s="26"/>
      <c r="BC1949" s="15">
        <v>0</v>
      </c>
      <c r="BD1949" s="26"/>
      <c r="BE1949" s="26"/>
      <c r="BF1949" s="26"/>
      <c r="BG1949" s="26"/>
      <c r="BH1949" s="26"/>
      <c r="BJ1949" s="26"/>
      <c r="BK1949" s="26"/>
      <c r="BL1949" s="26"/>
      <c r="BM1949" s="26"/>
      <c r="BN1949" s="15">
        <v>2</v>
      </c>
      <c r="BO1949" s="15">
        <v>0</v>
      </c>
      <c r="BP1949" s="26"/>
      <c r="BQ1949" s="26"/>
      <c r="BR1949" s="15">
        <v>0</v>
      </c>
      <c r="BS1949" s="26"/>
      <c r="BT1949" s="26"/>
      <c r="BU1949" s="15">
        <v>19</v>
      </c>
      <c r="BV1949" s="26"/>
      <c r="BW1949" s="26"/>
      <c r="BX1949" s="26"/>
      <c r="BY1949" s="15">
        <v>1</v>
      </c>
      <c r="BZ1949" s="26"/>
      <c r="CA1949" s="26"/>
      <c r="CB1949" s="26"/>
      <c r="CD1949" s="15">
        <v>3</v>
      </c>
      <c r="CE1949" s="26"/>
      <c r="CG1949" s="26"/>
      <c r="CH1949" s="15">
        <v>2</v>
      </c>
      <c r="CI1949" s="27"/>
      <c r="CJ1949" s="26"/>
      <c r="CK1949" s="26"/>
      <c r="CL1949" s="26"/>
      <c r="CM1949" s="26"/>
      <c r="CN1949" s="26"/>
      <c r="CO1949" s="26"/>
      <c r="CP1949" s="26"/>
      <c r="CQ1949" s="26"/>
      <c r="CR1949" s="26"/>
      <c r="CS1949" s="26"/>
      <c r="CT1949" s="26"/>
      <c r="CU1949" s="26"/>
      <c r="CV1949" s="26"/>
      <c r="CW1949" s="26"/>
      <c r="CY1949" s="15">
        <v>12</v>
      </c>
      <c r="CZ1949" s="26"/>
      <c r="DA1949" s="26"/>
      <c r="DB1949" s="26"/>
      <c r="DC1949" s="26"/>
      <c r="DD1949" s="26"/>
      <c r="DE1949" s="26"/>
      <c r="DF1949" s="26"/>
      <c r="DG1949" s="26"/>
      <c r="DH1949" s="26"/>
      <c r="DI1949" s="26"/>
      <c r="DJ1949" s="26"/>
      <c r="DK1949" s="26"/>
      <c r="DQ1949" s="26"/>
      <c r="DR1949" s="15">
        <v>2</v>
      </c>
      <c r="DS1949" s="26"/>
      <c r="DT1949" s="15">
        <v>2</v>
      </c>
      <c r="DU1949" s="26"/>
      <c r="DV1949" s="26"/>
      <c r="DW1949" s="26"/>
      <c r="DX1949" s="15">
        <v>0</v>
      </c>
      <c r="ED1949" s="26"/>
      <c r="EE1949" s="26"/>
      <c r="EF1949" s="26"/>
      <c r="EG1949" s="26"/>
      <c r="EK1949" s="15">
        <v>3</v>
      </c>
      <c r="EL1949" s="26"/>
      <c r="EN1949" s="26"/>
      <c r="EO1949" s="15">
        <v>1</v>
      </c>
      <c r="EP1949" s="15">
        <v>0</v>
      </c>
      <c r="EQ1949" s="15">
        <v>0</v>
      </c>
      <c r="ER1949" s="26"/>
      <c r="ES1949" s="26"/>
      <c r="ET1949" s="26"/>
      <c r="EU1949" s="15">
        <v>0</v>
      </c>
      <c r="EV1949" s="26"/>
      <c r="EW1949" s="26"/>
      <c r="EZ1949" s="26"/>
      <c r="FA1949" s="26"/>
      <c r="FB1949" s="26"/>
      <c r="FC1949" s="15">
        <v>0</v>
      </c>
      <c r="FE1949" s="26"/>
      <c r="FF1949" s="26"/>
      <c r="FG1949" s="26"/>
      <c r="FH1949" s="15">
        <v>0</v>
      </c>
      <c r="FI1949" s="26"/>
      <c r="FJ1949" s="26"/>
      <c r="FL1949" s="26"/>
      <c r="FM1949" s="26"/>
      <c r="FN1949" s="26"/>
      <c r="FP1949" s="15">
        <v>0</v>
      </c>
      <c r="FQ1949" s="15">
        <v>0</v>
      </c>
      <c r="FT1949" s="26"/>
      <c r="FU1949" s="26"/>
      <c r="FV1949" s="26"/>
      <c r="FW1949" s="26"/>
      <c r="FX1949" s="26"/>
      <c r="GA1949" s="26"/>
      <c r="GB1949" s="26"/>
      <c r="GC1949" s="26"/>
      <c r="GD1949" s="27"/>
      <c r="GF1949" s="27"/>
      <c r="GG1949" s="27"/>
      <c r="GH1949" s="27"/>
      <c r="GI1949" s="27"/>
      <c r="GJ1949" s="27"/>
      <c r="GK1949" s="26"/>
      <c r="GL1949" s="26"/>
      <c r="GM1949" s="26"/>
      <c r="GN1949" s="26"/>
      <c r="GO1949" s="15">
        <v>0</v>
      </c>
      <c r="GQ1949" s="26"/>
      <c r="GR1949" s="26"/>
      <c r="GS1949" s="26"/>
      <c r="GT1949" s="15">
        <v>1</v>
      </c>
      <c r="GU1949" s="26"/>
      <c r="GV1949" s="26"/>
      <c r="GW1949" s="26"/>
      <c r="GX1949" s="15">
        <v>2</v>
      </c>
      <c r="GY1949" s="26"/>
      <c r="GZ1949" s="26"/>
      <c r="HA1949" s="26"/>
      <c r="HB1949" s="26"/>
      <c r="HC1949" s="26"/>
      <c r="HD1949" s="26"/>
      <c r="HE1949" s="15">
        <v>0</v>
      </c>
      <c r="HF1949" s="26"/>
      <c r="HH1949" s="15">
        <v>0</v>
      </c>
      <c r="HJ1949" s="27"/>
      <c r="HK1949" s="27"/>
      <c r="HL1949" s="26"/>
      <c r="HM1949" s="26"/>
      <c r="HN1949" s="26"/>
      <c r="HO1949" s="26"/>
      <c r="HP1949" s="26"/>
      <c r="HR1949" s="26"/>
      <c r="HS1949" s="26"/>
      <c r="HT1949" s="26"/>
      <c r="HU1949" s="26"/>
      <c r="HV1949" s="26"/>
      <c r="HW1949" s="26"/>
      <c r="HX1949" s="26"/>
      <c r="HY1949" s="26"/>
      <c r="HZ1949" s="26"/>
      <c r="IA1949" s="26"/>
      <c r="IB1949" s="26"/>
      <c r="IC1949" s="26"/>
      <c r="IE1949" s="27"/>
      <c r="IF1949" s="26"/>
      <c r="IG1949" s="26"/>
      <c r="IH1949" s="15">
        <v>76</v>
      </c>
      <c r="II1949" s="27"/>
      <c r="IJ1949" s="27"/>
      <c r="IK1949" s="26"/>
      <c r="IL1949" s="26"/>
      <c r="IM1949" s="26"/>
      <c r="IN1949" s="26"/>
      <c r="IO1949" s="26"/>
      <c r="IP1949" s="26"/>
      <c r="IQ1949" s="26"/>
      <c r="IR1949" s="26"/>
      <c r="IT1949" s="26"/>
      <c r="IU1949" s="26"/>
      <c r="IV1949" s="26"/>
      <c r="IW1949" s="26"/>
      <c r="IX1949" s="26"/>
      <c r="IY1949" s="26"/>
      <c r="IZ1949" s="26"/>
      <c r="JA1949" s="26"/>
      <c r="JB1949" s="26"/>
      <c r="JC1949" s="26"/>
      <c r="JD1949" s="15">
        <v>2</v>
      </c>
      <c r="JE1949" s="15">
        <v>0</v>
      </c>
      <c r="JF1949" s="26"/>
      <c r="JG1949" s="26"/>
      <c r="JH1949" s="26"/>
      <c r="JI1949" s="15">
        <v>0</v>
      </c>
      <c r="JK1949" s="15">
        <v>59.1</v>
      </c>
      <c r="JM1949" s="21"/>
    </row>
    <row r="1950" spans="1:274" ht="15.75" x14ac:dyDescent="0.25">
      <c r="A1950" s="20" t="s">
        <v>275</v>
      </c>
      <c r="B1950" s="26" t="s">
        <v>278</v>
      </c>
      <c r="C1950" s="15" t="s">
        <v>262</v>
      </c>
      <c r="D1950" s="26">
        <v>1</v>
      </c>
      <c r="E1950" s="19">
        <v>44136</v>
      </c>
      <c r="F1950" s="21"/>
      <c r="G1950" s="21"/>
      <c r="H1950" s="26"/>
      <c r="I1950" s="21"/>
      <c r="J1950" s="26"/>
      <c r="K1950" s="21"/>
      <c r="L1950" s="21">
        <v>0</v>
      </c>
      <c r="M1950" s="21"/>
      <c r="N1950" s="21">
        <v>0</v>
      </c>
      <c r="O1950" s="21">
        <v>0</v>
      </c>
      <c r="P1950" s="21"/>
      <c r="Q1950" s="26"/>
      <c r="R1950" s="21"/>
      <c r="S1950" s="26"/>
      <c r="T1950" s="26"/>
      <c r="U1950" s="26"/>
      <c r="V1950" s="26"/>
      <c r="W1950" s="21"/>
      <c r="X1950" s="21"/>
      <c r="Y1950" s="26"/>
      <c r="Z1950" s="21"/>
      <c r="AA1950" s="21"/>
      <c r="AB1950" s="26"/>
      <c r="AC1950" s="26"/>
      <c r="AE1950" s="21"/>
      <c r="AF1950" s="21"/>
      <c r="AG1950" s="21"/>
      <c r="AH1950" s="21">
        <v>4</v>
      </c>
      <c r="AI1950" s="21">
        <v>25</v>
      </c>
      <c r="AJ1950" s="21">
        <v>29</v>
      </c>
      <c r="AK1950" s="21">
        <v>0</v>
      </c>
      <c r="AL1950" s="21">
        <v>0</v>
      </c>
      <c r="AM1950" s="21">
        <v>0</v>
      </c>
      <c r="AN1950" s="21">
        <v>0</v>
      </c>
      <c r="AO1950" s="16"/>
      <c r="AP1950" s="16"/>
      <c r="AQ1950" s="16"/>
      <c r="AR1950" s="21">
        <v>18</v>
      </c>
      <c r="AS1950" s="21">
        <v>1</v>
      </c>
      <c r="AT1950" s="21">
        <v>0</v>
      </c>
      <c r="AU1950" s="21">
        <v>19</v>
      </c>
      <c r="AV1950" s="16"/>
      <c r="AW1950" s="16"/>
      <c r="AX1950" s="16"/>
      <c r="AY1950" s="26"/>
      <c r="AZ1950" s="26"/>
      <c r="BA1950" s="26"/>
      <c r="BB1950" s="26"/>
      <c r="BC1950" s="26"/>
      <c r="BD1950" s="26"/>
      <c r="BE1950" s="26"/>
      <c r="BF1950" s="26"/>
      <c r="BG1950" s="21"/>
      <c r="BH1950" s="26"/>
      <c r="BI1950" s="21"/>
      <c r="BJ1950" s="26"/>
      <c r="BK1950" s="26"/>
      <c r="BL1950" s="26"/>
      <c r="BM1950" s="26"/>
      <c r="BN1950" s="21">
        <v>1</v>
      </c>
      <c r="BO1950" s="21">
        <v>1</v>
      </c>
      <c r="BP1950" s="26"/>
      <c r="BQ1950" s="26"/>
      <c r="BR1950" s="21">
        <v>0</v>
      </c>
      <c r="BS1950" s="26"/>
      <c r="BT1950" s="26"/>
      <c r="BU1950" s="21">
        <v>0</v>
      </c>
      <c r="BV1950" s="26"/>
      <c r="BW1950" s="26"/>
      <c r="BX1950" s="26"/>
      <c r="BY1950" s="21">
        <v>1</v>
      </c>
      <c r="BZ1950" s="26"/>
      <c r="CA1950" s="26"/>
      <c r="CB1950" s="26"/>
      <c r="CC1950" s="21">
        <v>7</v>
      </c>
      <c r="CD1950" s="21">
        <v>29</v>
      </c>
      <c r="CE1950" s="26"/>
      <c r="CF1950" s="21"/>
      <c r="CG1950" s="26"/>
      <c r="CH1950" s="21">
        <v>9</v>
      </c>
      <c r="CI1950" s="21"/>
      <c r="CJ1950" s="26"/>
      <c r="CK1950" s="26"/>
      <c r="CL1950" s="21"/>
      <c r="CM1950" s="26"/>
      <c r="CN1950" s="21"/>
      <c r="CO1950" s="21"/>
      <c r="CP1950" s="21"/>
      <c r="CQ1950" s="26"/>
      <c r="CR1950" s="21"/>
      <c r="CS1950" s="26"/>
      <c r="CT1950" s="26"/>
      <c r="CU1950" s="26"/>
      <c r="CV1950" s="26"/>
      <c r="CW1950" s="26"/>
      <c r="CX1950" s="21"/>
      <c r="CY1950" s="21">
        <v>25</v>
      </c>
      <c r="CZ1950" s="26"/>
      <c r="DA1950" s="26"/>
      <c r="DB1950" s="26"/>
      <c r="DC1950" s="26"/>
      <c r="DD1950" s="26"/>
      <c r="DE1950" s="26"/>
      <c r="DF1950" s="21">
        <v>1</v>
      </c>
      <c r="DG1950" s="26"/>
      <c r="DH1950" s="26"/>
      <c r="DI1950" s="26"/>
      <c r="DJ1950" s="26"/>
      <c r="DK1950" s="26"/>
      <c r="DL1950" s="21"/>
      <c r="DM1950" s="21"/>
      <c r="DN1950" s="21"/>
      <c r="DO1950" s="21"/>
      <c r="DP1950" s="21"/>
      <c r="DR1950" s="21">
        <v>0</v>
      </c>
      <c r="DS1950" s="21">
        <v>0</v>
      </c>
      <c r="DT1950" s="21">
        <v>0</v>
      </c>
      <c r="DU1950" s="26"/>
      <c r="DV1950" s="26"/>
      <c r="DW1950" s="26"/>
      <c r="DX1950" s="21">
        <v>0</v>
      </c>
      <c r="DY1950" s="21">
        <v>1</v>
      </c>
      <c r="DZ1950" s="21"/>
      <c r="EA1950" s="21"/>
      <c r="EB1950" s="21"/>
      <c r="EC1950" s="21"/>
      <c r="ED1950" s="26"/>
      <c r="EE1950" s="26"/>
      <c r="EF1950" s="21"/>
      <c r="EG1950" s="26"/>
      <c r="EH1950" s="21"/>
      <c r="EI1950" s="21">
        <v>0</v>
      </c>
      <c r="EJ1950" s="21"/>
      <c r="EK1950" s="21">
        <v>0</v>
      </c>
      <c r="EL1950" s="26"/>
      <c r="EM1950" s="21">
        <v>0</v>
      </c>
      <c r="EN1950" s="26"/>
      <c r="EO1950" s="21">
        <v>0</v>
      </c>
      <c r="EP1950" s="21">
        <v>0</v>
      </c>
      <c r="EQ1950" s="21">
        <v>2</v>
      </c>
      <c r="ER1950" s="21">
        <v>0</v>
      </c>
      <c r="ES1950" s="21"/>
      <c r="ET1950" s="21"/>
      <c r="EU1950" s="21">
        <v>0</v>
      </c>
      <c r="EV1950" s="21"/>
      <c r="EW1950" s="26"/>
      <c r="EX1950" s="21"/>
      <c r="EY1950" s="21"/>
      <c r="EZ1950" s="26"/>
      <c r="FA1950" s="26"/>
      <c r="FB1950" s="26"/>
      <c r="FC1950" s="21">
        <v>0</v>
      </c>
      <c r="FD1950" s="21"/>
      <c r="FE1950" s="21"/>
      <c r="FF1950" s="21"/>
      <c r="FG1950" s="26"/>
      <c r="FH1950" s="21"/>
      <c r="FI1950" s="26"/>
      <c r="FJ1950" s="21"/>
      <c r="FK1950" s="21"/>
      <c r="FL1950" s="26"/>
      <c r="FM1950" s="26"/>
      <c r="FN1950" s="26"/>
      <c r="FO1950" s="21">
        <v>0</v>
      </c>
      <c r="FP1950" s="21"/>
      <c r="FQ1950" s="21">
        <v>0</v>
      </c>
      <c r="FR1950" s="21"/>
      <c r="FS1950" s="21">
        <v>0</v>
      </c>
      <c r="FT1950" s="26"/>
      <c r="FU1950" s="26"/>
      <c r="FV1950" s="21"/>
      <c r="FW1950" s="21"/>
      <c r="FX1950" s="26"/>
      <c r="FY1950" s="21"/>
      <c r="FZ1950" s="21"/>
      <c r="GA1950" s="21"/>
      <c r="GB1950" s="26"/>
      <c r="GC1950" s="26"/>
      <c r="GD1950" s="26"/>
      <c r="GE1950" s="21"/>
      <c r="GF1950" s="26"/>
      <c r="GG1950" s="26"/>
      <c r="GH1950" s="21"/>
      <c r="GI1950" s="21"/>
      <c r="GK1950" s="26"/>
      <c r="GL1950" s="26"/>
      <c r="GM1950" s="26"/>
      <c r="GN1950" s="26"/>
      <c r="GO1950" s="21">
        <v>1</v>
      </c>
      <c r="GP1950" s="21"/>
      <c r="GQ1950" s="26"/>
      <c r="GR1950" s="26"/>
      <c r="GS1950" s="26"/>
      <c r="GT1950" s="21">
        <v>22</v>
      </c>
      <c r="GU1950" s="26"/>
      <c r="GV1950" s="26"/>
      <c r="GW1950" s="21"/>
      <c r="GX1950" s="21">
        <v>5</v>
      </c>
      <c r="GY1950" s="26"/>
      <c r="GZ1950" s="26"/>
      <c r="HA1950" s="26"/>
      <c r="HB1950" s="26"/>
      <c r="HC1950" s="26"/>
      <c r="HD1950" s="21"/>
      <c r="HE1950" s="21">
        <v>0</v>
      </c>
      <c r="HF1950" s="26"/>
      <c r="HG1950" s="21"/>
      <c r="HH1950" s="21"/>
      <c r="HI1950" s="21">
        <v>1</v>
      </c>
      <c r="HJ1950" s="26"/>
      <c r="HK1950" s="26"/>
      <c r="HL1950" s="26"/>
      <c r="HM1950" s="26"/>
      <c r="HN1950" s="21"/>
      <c r="HO1950" s="26"/>
      <c r="HP1950" s="26"/>
      <c r="HQ1950" s="26"/>
      <c r="HR1950" s="26"/>
      <c r="HS1950" s="26"/>
      <c r="HT1950" s="26"/>
      <c r="HU1950" s="26"/>
      <c r="HV1950" s="26"/>
      <c r="HW1950" s="26"/>
      <c r="HX1950" s="26"/>
      <c r="HY1950" s="26"/>
      <c r="HZ1950" s="26"/>
      <c r="IA1950" s="26"/>
      <c r="IB1950" s="26"/>
      <c r="IC1950" s="26"/>
      <c r="ID1950" s="21"/>
      <c r="IE1950" s="26"/>
      <c r="IF1950" s="30">
        <v>0</v>
      </c>
      <c r="IG1950" s="26"/>
      <c r="IH1950" s="21">
        <v>46</v>
      </c>
      <c r="II1950" s="21"/>
      <c r="IJ1950" s="26"/>
      <c r="IK1950" s="21"/>
      <c r="IL1950" s="26"/>
      <c r="IM1950" s="26"/>
      <c r="IN1950" s="26"/>
      <c r="IO1950" s="26"/>
      <c r="IP1950" s="26"/>
      <c r="IQ1950" s="26"/>
      <c r="IR1950" s="26"/>
      <c r="IS1950" s="21">
        <v>0</v>
      </c>
      <c r="IT1950" s="26"/>
      <c r="IU1950" s="21"/>
      <c r="IV1950" s="26"/>
      <c r="IW1950" s="26"/>
      <c r="IX1950" s="26"/>
      <c r="IY1950" s="26"/>
      <c r="IZ1950" s="26"/>
      <c r="JA1950" s="26"/>
      <c r="JB1950" s="26"/>
      <c r="JC1950" s="26"/>
      <c r="JD1950" s="21">
        <v>1</v>
      </c>
      <c r="JE1950" s="21">
        <v>7</v>
      </c>
      <c r="JF1950" s="26"/>
      <c r="JG1950" s="26"/>
      <c r="JH1950" s="26"/>
      <c r="JI1950" s="21"/>
      <c r="JJ1950" s="21"/>
      <c r="JK1950" s="21">
        <v>239.2</v>
      </c>
      <c r="JM1950" s="21"/>
      <c r="JN1950" s="21"/>
    </row>
    <row r="1951" spans="1:274" ht="15.75" x14ac:dyDescent="0.25">
      <c r="A1951" s="20" t="s">
        <v>275</v>
      </c>
      <c r="B1951" s="26" t="s">
        <v>278</v>
      </c>
      <c r="C1951" s="15" t="s">
        <v>262</v>
      </c>
      <c r="D1951" s="26">
        <v>2</v>
      </c>
      <c r="E1951" s="19">
        <v>44136</v>
      </c>
      <c r="F1951" s="21"/>
      <c r="G1951" s="21"/>
      <c r="H1951" s="26"/>
      <c r="I1951" s="21"/>
      <c r="J1951" s="26"/>
      <c r="K1951" s="21"/>
      <c r="L1951" s="21">
        <v>8</v>
      </c>
      <c r="M1951" s="21"/>
      <c r="N1951" s="21">
        <v>15</v>
      </c>
      <c r="O1951" s="21">
        <v>1</v>
      </c>
      <c r="P1951" s="21"/>
      <c r="Q1951" s="26"/>
      <c r="R1951" s="21"/>
      <c r="S1951" s="26"/>
      <c r="T1951" s="26"/>
      <c r="U1951" s="26"/>
      <c r="V1951" s="26"/>
      <c r="W1951" s="21"/>
      <c r="X1951" s="21"/>
      <c r="Y1951" s="26"/>
      <c r="Z1951" s="21"/>
      <c r="AA1951" s="21"/>
      <c r="AB1951" s="26"/>
      <c r="AC1951" s="26"/>
      <c r="AE1951" s="21"/>
      <c r="AF1951" s="21"/>
      <c r="AG1951" s="21"/>
      <c r="AH1951" s="21">
        <v>16</v>
      </c>
      <c r="AI1951" s="21">
        <v>27</v>
      </c>
      <c r="AJ1951" s="21">
        <v>43</v>
      </c>
      <c r="AK1951" s="21">
        <v>0</v>
      </c>
      <c r="AL1951" s="21">
        <v>0</v>
      </c>
      <c r="AM1951" s="21">
        <v>0</v>
      </c>
      <c r="AN1951" s="21">
        <v>0</v>
      </c>
      <c r="AO1951" s="16"/>
      <c r="AP1951" s="16"/>
      <c r="AQ1951" s="16"/>
      <c r="AR1951" s="21">
        <v>11</v>
      </c>
      <c r="AS1951" s="21">
        <v>4</v>
      </c>
      <c r="AT1951" s="21">
        <v>0</v>
      </c>
      <c r="AU1951" s="21">
        <v>15</v>
      </c>
      <c r="AV1951" s="16"/>
      <c r="AW1951" s="16"/>
      <c r="AX1951" s="16"/>
      <c r="AY1951" s="26"/>
      <c r="AZ1951" s="26"/>
      <c r="BA1951" s="26"/>
      <c r="BB1951" s="26"/>
      <c r="BC1951" s="26"/>
      <c r="BD1951" s="26"/>
      <c r="BE1951" s="26"/>
      <c r="BF1951" s="26"/>
      <c r="BG1951" s="21"/>
      <c r="BH1951" s="26"/>
      <c r="BI1951" s="21"/>
      <c r="BJ1951" s="26"/>
      <c r="BK1951" s="26"/>
      <c r="BL1951" s="26"/>
      <c r="BM1951" s="26"/>
      <c r="BN1951" s="21">
        <v>0</v>
      </c>
      <c r="BO1951" s="21">
        <v>0</v>
      </c>
      <c r="BP1951" s="26"/>
      <c r="BQ1951" s="26"/>
      <c r="BR1951" s="21">
        <v>0</v>
      </c>
      <c r="BS1951" s="26"/>
      <c r="BT1951" s="26"/>
      <c r="BU1951" s="21">
        <v>7</v>
      </c>
      <c r="BV1951" s="26"/>
      <c r="BW1951" s="26"/>
      <c r="BX1951" s="26"/>
      <c r="BY1951" s="21">
        <v>1</v>
      </c>
      <c r="BZ1951" s="26"/>
      <c r="CA1951" s="26"/>
      <c r="CB1951" s="26"/>
      <c r="CC1951" s="21">
        <v>0</v>
      </c>
      <c r="CD1951" s="21">
        <v>9</v>
      </c>
      <c r="CE1951" s="26"/>
      <c r="CF1951" s="21"/>
      <c r="CG1951" s="26"/>
      <c r="CH1951" s="21">
        <v>7</v>
      </c>
      <c r="CI1951" s="21"/>
      <c r="CJ1951" s="26"/>
      <c r="CK1951" s="26"/>
      <c r="CL1951" s="21"/>
      <c r="CM1951" s="26"/>
      <c r="CN1951" s="21"/>
      <c r="CO1951" s="21"/>
      <c r="CP1951" s="21"/>
      <c r="CQ1951" s="26"/>
      <c r="CR1951" s="21"/>
      <c r="CS1951" s="26"/>
      <c r="CT1951" s="26"/>
      <c r="CU1951" s="26"/>
      <c r="CV1951" s="26"/>
      <c r="CW1951" s="26"/>
      <c r="CX1951" s="21"/>
      <c r="CY1951" s="21">
        <v>19</v>
      </c>
      <c r="CZ1951" s="26"/>
      <c r="DA1951" s="26"/>
      <c r="DB1951" s="26"/>
      <c r="DC1951" s="26"/>
      <c r="DD1951" s="26"/>
      <c r="DE1951" s="26"/>
      <c r="DF1951" s="21">
        <v>0</v>
      </c>
      <c r="DG1951" s="26"/>
      <c r="DH1951" s="26"/>
      <c r="DI1951" s="26"/>
      <c r="DJ1951" s="26"/>
      <c r="DK1951" s="26"/>
      <c r="DL1951" s="21"/>
      <c r="DM1951" s="21"/>
      <c r="DN1951" s="21"/>
      <c r="DO1951" s="21"/>
      <c r="DP1951" s="21"/>
      <c r="DR1951" s="21">
        <v>1</v>
      </c>
      <c r="DS1951" s="21">
        <v>0</v>
      </c>
      <c r="DT1951" s="21">
        <v>3</v>
      </c>
      <c r="DU1951" s="26"/>
      <c r="DV1951" s="26"/>
      <c r="DW1951" s="26"/>
      <c r="DX1951" s="21">
        <v>0</v>
      </c>
      <c r="DY1951" s="21">
        <v>1</v>
      </c>
      <c r="DZ1951" s="21"/>
      <c r="EA1951" s="21"/>
      <c r="EB1951" s="21"/>
      <c r="EC1951" s="21"/>
      <c r="ED1951" s="26"/>
      <c r="EE1951" s="26"/>
      <c r="EF1951" s="21"/>
      <c r="EG1951" s="26"/>
      <c r="EH1951" s="21"/>
      <c r="EI1951" s="21">
        <v>0</v>
      </c>
      <c r="EJ1951" s="21"/>
      <c r="EK1951" s="21">
        <v>0</v>
      </c>
      <c r="EL1951" s="26"/>
      <c r="EM1951" s="21">
        <v>0</v>
      </c>
      <c r="EN1951" s="26"/>
      <c r="EO1951" s="21">
        <v>0</v>
      </c>
      <c r="EP1951" s="21">
        <v>0</v>
      </c>
      <c r="EQ1951" s="21">
        <v>0</v>
      </c>
      <c r="ER1951" s="21">
        <v>0</v>
      </c>
      <c r="ES1951" s="21"/>
      <c r="ET1951" s="21"/>
      <c r="EU1951" s="21">
        <v>1</v>
      </c>
      <c r="EV1951" s="21"/>
      <c r="EW1951" s="26"/>
      <c r="EX1951" s="21"/>
      <c r="EY1951" s="21"/>
      <c r="EZ1951" s="26"/>
      <c r="FA1951" s="26"/>
      <c r="FB1951" s="26"/>
      <c r="FC1951" s="21">
        <v>1</v>
      </c>
      <c r="FD1951" s="21"/>
      <c r="FE1951" s="21"/>
      <c r="FF1951" s="21"/>
      <c r="FG1951" s="26"/>
      <c r="FH1951" s="21"/>
      <c r="FI1951" s="26"/>
      <c r="FJ1951" s="21"/>
      <c r="FK1951" s="21"/>
      <c r="FL1951" s="26"/>
      <c r="FM1951" s="26"/>
      <c r="FN1951" s="26"/>
      <c r="FO1951" s="21">
        <v>0</v>
      </c>
      <c r="FP1951" s="21"/>
      <c r="FQ1951" s="21">
        <v>0</v>
      </c>
      <c r="FR1951" s="21"/>
      <c r="FS1951" s="21">
        <v>0</v>
      </c>
      <c r="FT1951" s="26"/>
      <c r="FU1951" s="26"/>
      <c r="FV1951" s="21"/>
      <c r="FW1951" s="21"/>
      <c r="FX1951" s="26"/>
      <c r="FY1951" s="21"/>
      <c r="FZ1951" s="21"/>
      <c r="GA1951" s="21"/>
      <c r="GB1951" s="26"/>
      <c r="GC1951" s="26"/>
      <c r="GD1951" s="26"/>
      <c r="GE1951" s="21"/>
      <c r="GF1951" s="26"/>
      <c r="GG1951" s="26"/>
      <c r="GH1951" s="21"/>
      <c r="GI1951" s="21"/>
      <c r="GK1951" s="26"/>
      <c r="GL1951" s="26"/>
      <c r="GM1951" s="26"/>
      <c r="GN1951" s="26"/>
      <c r="GO1951" s="21">
        <v>4</v>
      </c>
      <c r="GP1951" s="21"/>
      <c r="GQ1951" s="26"/>
      <c r="GR1951" s="26"/>
      <c r="GS1951" s="26"/>
      <c r="GT1951" s="21">
        <v>0</v>
      </c>
      <c r="GU1951" s="26"/>
      <c r="GV1951" s="26"/>
      <c r="GW1951" s="21"/>
      <c r="GX1951" s="21">
        <v>3</v>
      </c>
      <c r="GY1951" s="26"/>
      <c r="GZ1951" s="26"/>
      <c r="HA1951" s="26"/>
      <c r="HB1951" s="26"/>
      <c r="HC1951" s="26"/>
      <c r="HD1951" s="21"/>
      <c r="HE1951" s="21">
        <v>1</v>
      </c>
      <c r="HF1951" s="26"/>
      <c r="HG1951" s="21"/>
      <c r="HH1951" s="21"/>
      <c r="HI1951" s="21">
        <v>1</v>
      </c>
      <c r="HJ1951" s="26"/>
      <c r="HK1951" s="26"/>
      <c r="HL1951" s="26"/>
      <c r="HM1951" s="26"/>
      <c r="HN1951" s="21"/>
      <c r="HO1951" s="26"/>
      <c r="HP1951" s="26"/>
      <c r="HQ1951" s="26"/>
      <c r="HR1951" s="26"/>
      <c r="HS1951" s="26"/>
      <c r="HT1951" s="26"/>
      <c r="HU1951" s="26"/>
      <c r="HV1951" s="26"/>
      <c r="HW1951" s="26"/>
      <c r="HX1951" s="26"/>
      <c r="HY1951" s="26"/>
      <c r="HZ1951" s="26"/>
      <c r="IA1951" s="26"/>
      <c r="IB1951" s="26"/>
      <c r="IC1951" s="26"/>
      <c r="ID1951" s="21"/>
      <c r="IE1951" s="26"/>
      <c r="IF1951" s="30">
        <v>0</v>
      </c>
      <c r="IG1951" s="26"/>
      <c r="IH1951" s="21">
        <v>251</v>
      </c>
      <c r="II1951" s="21"/>
      <c r="IJ1951" s="26"/>
      <c r="IK1951" s="21"/>
      <c r="IL1951" s="26"/>
      <c r="IM1951" s="26"/>
      <c r="IN1951" s="26"/>
      <c r="IO1951" s="26"/>
      <c r="IP1951" s="26"/>
      <c r="IQ1951" s="26"/>
      <c r="IR1951" s="26"/>
      <c r="IS1951" s="21">
        <v>0</v>
      </c>
      <c r="IT1951" s="26"/>
      <c r="IU1951" s="21"/>
      <c r="IV1951" s="26"/>
      <c r="IW1951" s="26"/>
      <c r="IX1951" s="26"/>
      <c r="IY1951" s="26"/>
      <c r="IZ1951" s="26"/>
      <c r="JA1951" s="26"/>
      <c r="JB1951" s="26"/>
      <c r="JC1951" s="26"/>
      <c r="JD1951" s="21">
        <v>1</v>
      </c>
      <c r="JE1951" s="21">
        <v>1</v>
      </c>
      <c r="JF1951" s="26"/>
      <c r="JG1951" s="26"/>
      <c r="JH1951" s="26"/>
      <c r="JI1951" s="21"/>
      <c r="JJ1951" s="21"/>
      <c r="JK1951" s="21">
        <v>80.600000000000009</v>
      </c>
      <c r="JL1951" s="21"/>
      <c r="JM1951" s="21"/>
      <c r="JN1951" s="21"/>
    </row>
    <row r="1952" spans="1:274" ht="15.75" x14ac:dyDescent="0.25">
      <c r="A1952" s="20" t="s">
        <v>275</v>
      </c>
      <c r="B1952" s="26" t="s">
        <v>278</v>
      </c>
      <c r="C1952" s="15" t="s">
        <v>262</v>
      </c>
      <c r="D1952" s="26">
        <v>3</v>
      </c>
      <c r="E1952" s="19">
        <v>44136</v>
      </c>
      <c r="F1952" s="21"/>
      <c r="G1952" s="21"/>
      <c r="H1952" s="26"/>
      <c r="I1952" s="21"/>
      <c r="J1952" s="26"/>
      <c r="K1952" s="21"/>
      <c r="L1952" s="21">
        <v>0</v>
      </c>
      <c r="M1952" s="21"/>
      <c r="N1952" s="21">
        <v>0</v>
      </c>
      <c r="O1952" s="21">
        <v>0</v>
      </c>
      <c r="P1952" s="21"/>
      <c r="Q1952" s="26"/>
      <c r="R1952" s="21"/>
      <c r="S1952" s="26"/>
      <c r="T1952" s="26"/>
      <c r="U1952" s="26"/>
      <c r="V1952" s="26"/>
      <c r="W1952" s="21"/>
      <c r="X1952" s="21"/>
      <c r="Y1952" s="26"/>
      <c r="Z1952" s="21"/>
      <c r="AA1952" s="21"/>
      <c r="AB1952" s="26"/>
      <c r="AC1952" s="26"/>
      <c r="AE1952" s="21"/>
      <c r="AF1952" s="21"/>
      <c r="AG1952" s="21"/>
      <c r="AH1952" s="21">
        <v>15</v>
      </c>
      <c r="AI1952" s="21">
        <v>24</v>
      </c>
      <c r="AJ1952" s="21">
        <v>39</v>
      </c>
      <c r="AK1952" s="21">
        <v>0</v>
      </c>
      <c r="AL1952" s="21">
        <v>0</v>
      </c>
      <c r="AM1952" s="21">
        <v>0</v>
      </c>
      <c r="AN1952" s="21">
        <v>0</v>
      </c>
      <c r="AO1952" s="16"/>
      <c r="AP1952" s="16"/>
      <c r="AQ1952" s="16"/>
      <c r="AR1952" s="21">
        <v>49</v>
      </c>
      <c r="AS1952" s="21">
        <v>1</v>
      </c>
      <c r="AT1952" s="21">
        <v>0</v>
      </c>
      <c r="AU1952" s="21">
        <v>50</v>
      </c>
      <c r="AV1952" s="16"/>
      <c r="AW1952" s="16"/>
      <c r="AX1952" s="16"/>
      <c r="AY1952" s="26"/>
      <c r="AZ1952" s="26"/>
      <c r="BA1952" s="26"/>
      <c r="BB1952" s="26"/>
      <c r="BC1952" s="26"/>
      <c r="BD1952" s="26"/>
      <c r="BE1952" s="26"/>
      <c r="BF1952" s="26"/>
      <c r="BG1952" s="21"/>
      <c r="BH1952" s="26"/>
      <c r="BI1952" s="21"/>
      <c r="BJ1952" s="26"/>
      <c r="BK1952" s="26"/>
      <c r="BL1952" s="26"/>
      <c r="BM1952" s="26"/>
      <c r="BN1952" s="21">
        <v>7</v>
      </c>
      <c r="BO1952" s="21">
        <v>0</v>
      </c>
      <c r="BP1952" s="26"/>
      <c r="BQ1952" s="26"/>
      <c r="BR1952" s="21">
        <v>0</v>
      </c>
      <c r="BS1952" s="26"/>
      <c r="BT1952" s="26"/>
      <c r="BU1952" s="21">
        <v>0</v>
      </c>
      <c r="BV1952" s="26"/>
      <c r="BW1952" s="26"/>
      <c r="BX1952" s="26"/>
      <c r="BY1952" s="21">
        <v>0</v>
      </c>
      <c r="BZ1952" s="26"/>
      <c r="CA1952" s="26"/>
      <c r="CB1952" s="26"/>
      <c r="CC1952" s="21">
        <v>0</v>
      </c>
      <c r="CD1952" s="21">
        <v>7</v>
      </c>
      <c r="CE1952" s="26"/>
      <c r="CF1952" s="21"/>
      <c r="CG1952" s="26"/>
      <c r="CH1952" s="21">
        <v>3</v>
      </c>
      <c r="CI1952" s="21"/>
      <c r="CJ1952" s="26"/>
      <c r="CK1952" s="26"/>
      <c r="CL1952" s="21"/>
      <c r="CM1952" s="26"/>
      <c r="CN1952" s="21"/>
      <c r="CO1952" s="21"/>
      <c r="CP1952" s="21"/>
      <c r="CQ1952" s="26"/>
      <c r="CR1952" s="21"/>
      <c r="CS1952" s="26"/>
      <c r="CT1952" s="26"/>
      <c r="CU1952" s="26"/>
      <c r="CV1952" s="26"/>
      <c r="CW1952" s="26"/>
      <c r="CX1952" s="21"/>
      <c r="CY1952" s="21">
        <v>68</v>
      </c>
      <c r="CZ1952" s="26"/>
      <c r="DA1952" s="26"/>
      <c r="DB1952" s="26"/>
      <c r="DC1952" s="26"/>
      <c r="DD1952" s="26"/>
      <c r="DE1952" s="26"/>
      <c r="DF1952" s="21">
        <v>0</v>
      </c>
      <c r="DG1952" s="26"/>
      <c r="DH1952" s="26"/>
      <c r="DI1952" s="26"/>
      <c r="DJ1952" s="26"/>
      <c r="DK1952" s="26"/>
      <c r="DL1952" s="21"/>
      <c r="DM1952" s="21"/>
      <c r="DN1952" s="21"/>
      <c r="DO1952" s="21"/>
      <c r="DP1952" s="21"/>
      <c r="DR1952" s="21">
        <v>0</v>
      </c>
      <c r="DS1952" s="21">
        <v>0</v>
      </c>
      <c r="DT1952" s="21">
        <v>0</v>
      </c>
      <c r="DU1952" s="26"/>
      <c r="DV1952" s="26"/>
      <c r="DW1952" s="26"/>
      <c r="DX1952" s="21">
        <v>1</v>
      </c>
      <c r="DY1952" s="21">
        <v>0</v>
      </c>
      <c r="DZ1952" s="21"/>
      <c r="EA1952" s="21"/>
      <c r="EB1952" s="21"/>
      <c r="EC1952" s="21"/>
      <c r="ED1952" s="26"/>
      <c r="EE1952" s="26"/>
      <c r="EF1952" s="21"/>
      <c r="EG1952" s="26"/>
      <c r="EH1952" s="21"/>
      <c r="EI1952" s="21">
        <v>0</v>
      </c>
      <c r="EJ1952" s="21"/>
      <c r="EK1952" s="21">
        <v>0</v>
      </c>
      <c r="EL1952" s="26"/>
      <c r="EM1952" s="21">
        <v>0</v>
      </c>
      <c r="EN1952" s="26"/>
      <c r="EO1952" s="21">
        <v>0</v>
      </c>
      <c r="EP1952" s="21">
        <v>0</v>
      </c>
      <c r="EQ1952" s="21">
        <v>0</v>
      </c>
      <c r="ER1952" s="21">
        <v>0</v>
      </c>
      <c r="ES1952" s="21"/>
      <c r="ET1952" s="21"/>
      <c r="EU1952" s="21">
        <v>0</v>
      </c>
      <c r="EV1952" s="21"/>
      <c r="EW1952" s="26"/>
      <c r="EX1952" s="21"/>
      <c r="EY1952" s="21"/>
      <c r="EZ1952" s="26"/>
      <c r="FA1952" s="26"/>
      <c r="FB1952" s="26"/>
      <c r="FC1952" s="21">
        <v>0</v>
      </c>
      <c r="FD1952" s="21"/>
      <c r="FE1952" s="21"/>
      <c r="FF1952" s="21"/>
      <c r="FG1952" s="26"/>
      <c r="FH1952" s="21"/>
      <c r="FI1952" s="26"/>
      <c r="FJ1952" s="21"/>
      <c r="FK1952" s="21"/>
      <c r="FL1952" s="26"/>
      <c r="FM1952" s="26"/>
      <c r="FN1952" s="26"/>
      <c r="FO1952" s="21">
        <v>0</v>
      </c>
      <c r="FP1952" s="21"/>
      <c r="FQ1952" s="21">
        <v>1</v>
      </c>
      <c r="FR1952" s="21"/>
      <c r="FS1952" s="21">
        <v>0</v>
      </c>
      <c r="FT1952" s="26"/>
      <c r="FU1952" s="26"/>
      <c r="FV1952" s="21"/>
      <c r="FW1952" s="21"/>
      <c r="FX1952" s="26"/>
      <c r="FY1952" s="21"/>
      <c r="FZ1952" s="21"/>
      <c r="GA1952" s="21"/>
      <c r="GB1952" s="26"/>
      <c r="GC1952" s="26"/>
      <c r="GD1952" s="26"/>
      <c r="GE1952" s="21"/>
      <c r="GF1952" s="26"/>
      <c r="GG1952" s="26"/>
      <c r="GH1952" s="21"/>
      <c r="GI1952" s="21"/>
      <c r="GK1952" s="26"/>
      <c r="GL1952" s="26"/>
      <c r="GM1952" s="26"/>
      <c r="GN1952" s="26"/>
      <c r="GO1952" s="21">
        <v>11</v>
      </c>
      <c r="GP1952" s="21"/>
      <c r="GQ1952" s="26"/>
      <c r="GR1952" s="26"/>
      <c r="GS1952" s="26"/>
      <c r="GT1952" s="21">
        <v>0</v>
      </c>
      <c r="GU1952" s="26"/>
      <c r="GV1952" s="26"/>
      <c r="GW1952" s="21"/>
      <c r="GX1952" s="21">
        <v>9</v>
      </c>
      <c r="GY1952" s="26"/>
      <c r="GZ1952" s="26"/>
      <c r="HA1952" s="26"/>
      <c r="HB1952" s="26"/>
      <c r="HC1952" s="26"/>
      <c r="HD1952" s="21"/>
      <c r="HE1952" s="21">
        <v>0</v>
      </c>
      <c r="HF1952" s="26"/>
      <c r="HG1952" s="21"/>
      <c r="HH1952" s="21"/>
      <c r="HI1952" s="21">
        <v>1</v>
      </c>
      <c r="HJ1952" s="26"/>
      <c r="HK1952" s="26"/>
      <c r="HL1952" s="26"/>
      <c r="HM1952" s="26"/>
      <c r="HN1952" s="21"/>
      <c r="HO1952" s="26"/>
      <c r="HP1952" s="26"/>
      <c r="HQ1952" s="26"/>
      <c r="HR1952" s="26"/>
      <c r="HS1952" s="26"/>
      <c r="HT1952" s="26"/>
      <c r="HU1952" s="26"/>
      <c r="HV1952" s="26"/>
      <c r="HW1952" s="26"/>
      <c r="HX1952" s="26"/>
      <c r="HY1952" s="26"/>
      <c r="HZ1952" s="26"/>
      <c r="IA1952" s="26"/>
      <c r="IB1952" s="26"/>
      <c r="IC1952" s="26"/>
      <c r="ID1952" s="21"/>
      <c r="IE1952" s="26"/>
      <c r="IF1952" s="30">
        <v>0</v>
      </c>
      <c r="IG1952" s="26"/>
      <c r="IH1952" s="21">
        <v>25</v>
      </c>
      <c r="II1952" s="21"/>
      <c r="IJ1952" s="26"/>
      <c r="IK1952" s="21"/>
      <c r="IL1952" s="26"/>
      <c r="IM1952" s="26"/>
      <c r="IN1952" s="26"/>
      <c r="IO1952" s="26"/>
      <c r="IP1952" s="26"/>
      <c r="IQ1952" s="26"/>
      <c r="IR1952" s="26"/>
      <c r="IS1952" s="21">
        <v>0</v>
      </c>
      <c r="IT1952" s="26"/>
      <c r="IU1952" s="21"/>
      <c r="IV1952" s="26"/>
      <c r="IW1952" s="26"/>
      <c r="IX1952" s="26"/>
      <c r="IY1952" s="26"/>
      <c r="IZ1952" s="26"/>
      <c r="JA1952" s="26"/>
      <c r="JB1952" s="26"/>
      <c r="JC1952" s="26"/>
      <c r="JD1952" s="21">
        <v>2</v>
      </c>
      <c r="JE1952" s="21">
        <v>4</v>
      </c>
      <c r="JF1952" s="26"/>
      <c r="JG1952" s="26"/>
      <c r="JH1952" s="26"/>
      <c r="JI1952" s="21"/>
      <c r="JJ1952" s="21"/>
      <c r="JK1952" s="21">
        <v>86.7</v>
      </c>
      <c r="JL1952" s="21"/>
      <c r="JM1952" s="21"/>
      <c r="JN1952" s="21"/>
    </row>
    <row r="1953" spans="1:274" ht="15.75" x14ac:dyDescent="0.25">
      <c r="A1953" s="20" t="s">
        <v>275</v>
      </c>
      <c r="B1953" s="26" t="s">
        <v>278</v>
      </c>
      <c r="C1953" s="15" t="s">
        <v>262</v>
      </c>
      <c r="D1953" s="26">
        <v>4</v>
      </c>
      <c r="E1953" s="19">
        <v>44136</v>
      </c>
      <c r="F1953" s="21"/>
      <c r="G1953" s="21"/>
      <c r="H1953" s="26"/>
      <c r="I1953" s="21"/>
      <c r="J1953" s="26"/>
      <c r="K1953" s="21"/>
      <c r="L1953" s="21">
        <v>0</v>
      </c>
      <c r="M1953" s="21"/>
      <c r="N1953" s="21">
        <v>7</v>
      </c>
      <c r="O1953" s="21">
        <v>0</v>
      </c>
      <c r="P1953" s="21"/>
      <c r="Q1953" s="26"/>
      <c r="R1953" s="21"/>
      <c r="S1953" s="26"/>
      <c r="T1953" s="26"/>
      <c r="U1953" s="26"/>
      <c r="V1953" s="26"/>
      <c r="W1953" s="21"/>
      <c r="X1953" s="21"/>
      <c r="Y1953" s="26"/>
      <c r="Z1953" s="21"/>
      <c r="AA1953" s="21"/>
      <c r="AB1953" s="26"/>
      <c r="AC1953" s="26"/>
      <c r="AE1953" s="21"/>
      <c r="AF1953" s="21"/>
      <c r="AG1953" s="21"/>
      <c r="AH1953" s="21">
        <v>6</v>
      </c>
      <c r="AI1953" s="21">
        <v>17</v>
      </c>
      <c r="AJ1953" s="21">
        <v>23</v>
      </c>
      <c r="AK1953" s="21">
        <v>0</v>
      </c>
      <c r="AL1953" s="21">
        <v>0</v>
      </c>
      <c r="AM1953" s="21">
        <v>0</v>
      </c>
      <c r="AN1953" s="21">
        <v>0</v>
      </c>
      <c r="AO1953" s="16"/>
      <c r="AP1953" s="16"/>
      <c r="AQ1953" s="16"/>
      <c r="AR1953" s="21">
        <v>74</v>
      </c>
      <c r="AS1953" s="21">
        <v>1</v>
      </c>
      <c r="AT1953" s="21">
        <v>0</v>
      </c>
      <c r="AU1953" s="21">
        <v>75</v>
      </c>
      <c r="AV1953" s="16"/>
      <c r="AW1953" s="16"/>
      <c r="AX1953" s="16"/>
      <c r="AY1953" s="26"/>
      <c r="AZ1953" s="26"/>
      <c r="BA1953" s="26"/>
      <c r="BB1953" s="26"/>
      <c r="BC1953" s="26"/>
      <c r="BD1953" s="26"/>
      <c r="BE1953" s="26"/>
      <c r="BF1953" s="26"/>
      <c r="BG1953" s="21"/>
      <c r="BH1953" s="26"/>
      <c r="BI1953" s="21"/>
      <c r="BJ1953" s="26"/>
      <c r="BK1953" s="26"/>
      <c r="BL1953" s="26"/>
      <c r="BM1953" s="26"/>
      <c r="BN1953" s="21">
        <v>0</v>
      </c>
      <c r="BO1953" s="21">
        <v>0</v>
      </c>
      <c r="BP1953" s="26"/>
      <c r="BQ1953" s="26"/>
      <c r="BR1953" s="21">
        <v>0</v>
      </c>
      <c r="BS1953" s="26"/>
      <c r="BT1953" s="26"/>
      <c r="BU1953" s="21">
        <v>13</v>
      </c>
      <c r="BV1953" s="26"/>
      <c r="BW1953" s="26"/>
      <c r="BX1953" s="26"/>
      <c r="BY1953" s="21">
        <v>0</v>
      </c>
      <c r="BZ1953" s="26"/>
      <c r="CA1953" s="26"/>
      <c r="CB1953" s="26"/>
      <c r="CC1953" s="21">
        <v>0</v>
      </c>
      <c r="CD1953" s="21">
        <v>2</v>
      </c>
      <c r="CE1953" s="26"/>
      <c r="CF1953" s="21"/>
      <c r="CG1953" s="26"/>
      <c r="CH1953" s="21">
        <v>0</v>
      </c>
      <c r="CI1953" s="21"/>
      <c r="CJ1953" s="26"/>
      <c r="CK1953" s="26"/>
      <c r="CL1953" s="21"/>
      <c r="CM1953" s="26"/>
      <c r="CN1953" s="21"/>
      <c r="CO1953" s="21"/>
      <c r="CP1953" s="21"/>
      <c r="CQ1953" s="26"/>
      <c r="CR1953" s="21"/>
      <c r="CS1953" s="26"/>
      <c r="CT1953" s="26"/>
      <c r="CU1953" s="26"/>
      <c r="CV1953" s="26"/>
      <c r="CW1953" s="26"/>
      <c r="CX1953" s="21"/>
      <c r="CY1953" s="21">
        <v>26</v>
      </c>
      <c r="CZ1953" s="26"/>
      <c r="DA1953" s="26"/>
      <c r="DB1953" s="26"/>
      <c r="DC1953" s="26"/>
      <c r="DD1953" s="26"/>
      <c r="DE1953" s="26"/>
      <c r="DF1953" s="21">
        <v>0</v>
      </c>
      <c r="DG1953" s="26"/>
      <c r="DH1953" s="26"/>
      <c r="DI1953" s="26"/>
      <c r="DJ1953" s="26"/>
      <c r="DK1953" s="26"/>
      <c r="DL1953" s="21"/>
      <c r="DM1953" s="21"/>
      <c r="DN1953" s="21"/>
      <c r="DO1953" s="21"/>
      <c r="DP1953" s="21"/>
      <c r="DR1953" s="21">
        <v>0</v>
      </c>
      <c r="DS1953" s="21">
        <v>1</v>
      </c>
      <c r="DT1953" s="21">
        <v>0</v>
      </c>
      <c r="DU1953" s="26"/>
      <c r="DV1953" s="26"/>
      <c r="DW1953" s="26"/>
      <c r="DX1953" s="21">
        <v>1</v>
      </c>
      <c r="DY1953" s="21">
        <v>0</v>
      </c>
      <c r="DZ1953" s="21"/>
      <c r="EA1953" s="21"/>
      <c r="EB1953" s="21"/>
      <c r="EC1953" s="21"/>
      <c r="ED1953" s="26"/>
      <c r="EE1953" s="26"/>
      <c r="EF1953" s="21"/>
      <c r="EG1953" s="26"/>
      <c r="EH1953" s="21"/>
      <c r="EI1953" s="21">
        <v>0</v>
      </c>
      <c r="EJ1953" s="21"/>
      <c r="EK1953" s="21">
        <v>0</v>
      </c>
      <c r="EL1953" s="26"/>
      <c r="EM1953" s="21">
        <v>0</v>
      </c>
      <c r="EN1953" s="26"/>
      <c r="EO1953" s="21">
        <v>0</v>
      </c>
      <c r="EP1953" s="21">
        <v>0</v>
      </c>
      <c r="EQ1953" s="21">
        <v>0</v>
      </c>
      <c r="ER1953" s="21">
        <v>1</v>
      </c>
      <c r="ES1953" s="21"/>
      <c r="ET1953" s="21"/>
      <c r="EU1953" s="21">
        <v>0</v>
      </c>
      <c r="EV1953" s="21"/>
      <c r="EW1953" s="26"/>
      <c r="EX1953" s="21"/>
      <c r="EY1953" s="21"/>
      <c r="EZ1953" s="26"/>
      <c r="FA1953" s="26"/>
      <c r="FB1953" s="26"/>
      <c r="FC1953" s="21">
        <v>1</v>
      </c>
      <c r="FD1953" s="21"/>
      <c r="FE1953" s="21"/>
      <c r="FF1953" s="21"/>
      <c r="FG1953" s="26"/>
      <c r="FH1953" s="21"/>
      <c r="FI1953" s="26"/>
      <c r="FJ1953" s="21"/>
      <c r="FK1953" s="21"/>
      <c r="FL1953" s="26"/>
      <c r="FM1953" s="26"/>
      <c r="FN1953" s="26"/>
      <c r="FO1953" s="21">
        <v>0</v>
      </c>
      <c r="FP1953" s="21"/>
      <c r="FQ1953" s="21">
        <v>2</v>
      </c>
      <c r="FR1953" s="21"/>
      <c r="FS1953" s="21">
        <v>0</v>
      </c>
      <c r="FT1953" s="26"/>
      <c r="FU1953" s="26"/>
      <c r="FV1953" s="21"/>
      <c r="FW1953" s="21"/>
      <c r="FX1953" s="26"/>
      <c r="FY1953" s="21"/>
      <c r="FZ1953" s="21"/>
      <c r="GA1953" s="21"/>
      <c r="GB1953" s="26"/>
      <c r="GC1953" s="26"/>
      <c r="GD1953" s="26"/>
      <c r="GE1953" s="21"/>
      <c r="GF1953" s="26"/>
      <c r="GG1953" s="26"/>
      <c r="GH1953" s="21"/>
      <c r="GI1953" s="21"/>
      <c r="GK1953" s="26"/>
      <c r="GL1953" s="26"/>
      <c r="GM1953" s="26"/>
      <c r="GN1953" s="26"/>
      <c r="GO1953" s="21">
        <v>24</v>
      </c>
      <c r="GP1953" s="21"/>
      <c r="GQ1953" s="26"/>
      <c r="GR1953" s="26"/>
      <c r="GS1953" s="26"/>
      <c r="GT1953" s="21">
        <v>0</v>
      </c>
      <c r="GU1953" s="26"/>
      <c r="GV1953" s="26"/>
      <c r="GW1953" s="21"/>
      <c r="GX1953" s="21">
        <v>9</v>
      </c>
      <c r="GY1953" s="26"/>
      <c r="GZ1953" s="26"/>
      <c r="HA1953" s="26"/>
      <c r="HB1953" s="26"/>
      <c r="HC1953" s="26"/>
      <c r="HD1953" s="21"/>
      <c r="HE1953" s="21">
        <v>0</v>
      </c>
      <c r="HF1953" s="26"/>
      <c r="HG1953" s="21"/>
      <c r="HH1953" s="21"/>
      <c r="HI1953" s="21">
        <v>0</v>
      </c>
      <c r="HJ1953" s="26"/>
      <c r="HK1953" s="26"/>
      <c r="HL1953" s="26"/>
      <c r="HM1953" s="26"/>
      <c r="HN1953" s="21"/>
      <c r="HO1953" s="26"/>
      <c r="HP1953" s="26"/>
      <c r="HQ1953" s="26"/>
      <c r="HR1953" s="26"/>
      <c r="HS1953" s="26"/>
      <c r="HT1953" s="26"/>
      <c r="HU1953" s="26"/>
      <c r="HV1953" s="26"/>
      <c r="HW1953" s="26"/>
      <c r="HX1953" s="26"/>
      <c r="HY1953" s="26"/>
      <c r="HZ1953" s="26"/>
      <c r="IA1953" s="26"/>
      <c r="IB1953" s="26"/>
      <c r="IC1953" s="26"/>
      <c r="ID1953" s="21"/>
      <c r="IE1953" s="26"/>
      <c r="IF1953" s="30">
        <v>0</v>
      </c>
      <c r="IG1953" s="26"/>
      <c r="IH1953" s="21">
        <v>59</v>
      </c>
      <c r="II1953" s="21"/>
      <c r="IJ1953" s="26"/>
      <c r="IK1953" s="21"/>
      <c r="IL1953" s="26"/>
      <c r="IM1953" s="26"/>
      <c r="IN1953" s="26"/>
      <c r="IO1953" s="26"/>
      <c r="IP1953" s="26"/>
      <c r="IQ1953" s="26"/>
      <c r="IR1953" s="26"/>
      <c r="IS1953" s="21">
        <v>0</v>
      </c>
      <c r="IT1953" s="26"/>
      <c r="IU1953" s="21"/>
      <c r="IV1953" s="26"/>
      <c r="IW1953" s="26"/>
      <c r="IX1953" s="26"/>
      <c r="IY1953" s="26"/>
      <c r="IZ1953" s="26"/>
      <c r="JA1953" s="26"/>
      <c r="JB1953" s="26"/>
      <c r="JC1953" s="26"/>
      <c r="JD1953" s="21">
        <v>0</v>
      </c>
      <c r="JE1953" s="21">
        <v>0</v>
      </c>
      <c r="JF1953" s="26"/>
      <c r="JG1953" s="26"/>
      <c r="JH1953" s="26"/>
      <c r="JI1953" s="21"/>
      <c r="JJ1953" s="21"/>
      <c r="JK1953" s="21">
        <v>117</v>
      </c>
      <c r="JL1953" s="21"/>
      <c r="JM1953" s="21"/>
      <c r="JN1953" s="21"/>
    </row>
    <row r="1954" spans="1:274" ht="15.75" x14ac:dyDescent="0.25">
      <c r="A1954" s="20" t="s">
        <v>275</v>
      </c>
      <c r="B1954" s="26" t="s">
        <v>278</v>
      </c>
      <c r="C1954" s="15" t="s">
        <v>262</v>
      </c>
      <c r="D1954" s="26">
        <v>5</v>
      </c>
      <c r="E1954" s="19">
        <v>44136</v>
      </c>
      <c r="F1954" s="21"/>
      <c r="G1954" s="21"/>
      <c r="H1954" s="26"/>
      <c r="I1954" s="21"/>
      <c r="J1954" s="26"/>
      <c r="K1954" s="21"/>
      <c r="L1954" s="21">
        <v>4</v>
      </c>
      <c r="M1954" s="21"/>
      <c r="N1954" s="21">
        <v>25</v>
      </c>
      <c r="O1954" s="21">
        <v>0</v>
      </c>
      <c r="P1954" s="21"/>
      <c r="Q1954" s="26"/>
      <c r="R1954" s="21"/>
      <c r="S1954" s="26"/>
      <c r="T1954" s="26"/>
      <c r="U1954" s="26"/>
      <c r="V1954" s="26"/>
      <c r="W1954" s="21"/>
      <c r="X1954" s="21"/>
      <c r="Y1954" s="26"/>
      <c r="Z1954" s="21"/>
      <c r="AA1954" s="21"/>
      <c r="AB1954" s="26"/>
      <c r="AC1954" s="26"/>
      <c r="AE1954" s="21"/>
      <c r="AF1954" s="21"/>
      <c r="AG1954" s="21"/>
      <c r="AH1954" s="21">
        <v>12</v>
      </c>
      <c r="AI1954" s="21">
        <v>10</v>
      </c>
      <c r="AJ1954" s="21">
        <v>22</v>
      </c>
      <c r="AK1954" s="21">
        <v>1</v>
      </c>
      <c r="AL1954" s="21">
        <v>0</v>
      </c>
      <c r="AM1954" s="21">
        <v>1</v>
      </c>
      <c r="AN1954" s="21">
        <v>2</v>
      </c>
      <c r="AO1954" s="16"/>
      <c r="AP1954" s="16"/>
      <c r="AQ1954" s="16"/>
      <c r="AR1954" s="21">
        <v>52</v>
      </c>
      <c r="AS1954" s="21">
        <v>1</v>
      </c>
      <c r="AT1954" s="21">
        <v>0</v>
      </c>
      <c r="AU1954" s="21">
        <v>53</v>
      </c>
      <c r="AV1954" s="16"/>
      <c r="AW1954" s="16"/>
      <c r="AX1954" s="16"/>
      <c r="AY1954" s="26"/>
      <c r="AZ1954" s="26"/>
      <c r="BA1954" s="26"/>
      <c r="BB1954" s="26"/>
      <c r="BC1954" s="26"/>
      <c r="BD1954" s="26"/>
      <c r="BE1954" s="26"/>
      <c r="BF1954" s="26"/>
      <c r="BG1954" s="21"/>
      <c r="BH1954" s="26"/>
      <c r="BI1954" s="21"/>
      <c r="BJ1954" s="26"/>
      <c r="BK1954" s="26"/>
      <c r="BL1954" s="26"/>
      <c r="BM1954" s="26"/>
      <c r="BN1954" s="21">
        <v>0</v>
      </c>
      <c r="BO1954" s="21">
        <v>2</v>
      </c>
      <c r="BP1954" s="26"/>
      <c r="BQ1954" s="26"/>
      <c r="BR1954" s="21">
        <v>0</v>
      </c>
      <c r="BS1954" s="26"/>
      <c r="BT1954" s="26"/>
      <c r="BU1954" s="21">
        <v>9</v>
      </c>
      <c r="BV1954" s="26"/>
      <c r="BW1954" s="26"/>
      <c r="BX1954" s="26"/>
      <c r="BY1954" s="21">
        <v>1</v>
      </c>
      <c r="BZ1954" s="26"/>
      <c r="CA1954" s="26"/>
      <c r="CB1954" s="26"/>
      <c r="CC1954" s="21">
        <v>0</v>
      </c>
      <c r="CD1954" s="21">
        <v>10</v>
      </c>
      <c r="CE1954" s="26"/>
      <c r="CF1954" s="21"/>
      <c r="CG1954" s="26"/>
      <c r="CH1954" s="21">
        <v>2</v>
      </c>
      <c r="CI1954" s="21"/>
      <c r="CJ1954" s="26"/>
      <c r="CK1954" s="26"/>
      <c r="CL1954" s="21"/>
      <c r="CM1954" s="26"/>
      <c r="CN1954" s="21"/>
      <c r="CO1954" s="21"/>
      <c r="CP1954" s="21"/>
      <c r="CQ1954" s="26"/>
      <c r="CR1954" s="21"/>
      <c r="CS1954" s="26"/>
      <c r="CT1954" s="26"/>
      <c r="CU1954" s="26"/>
      <c r="CV1954" s="26"/>
      <c r="CW1954" s="26"/>
      <c r="CX1954" s="21"/>
      <c r="CY1954" s="21">
        <v>19</v>
      </c>
      <c r="CZ1954" s="26"/>
      <c r="DA1954" s="26"/>
      <c r="DB1954" s="26"/>
      <c r="DC1954" s="26"/>
      <c r="DD1954" s="26"/>
      <c r="DE1954" s="26"/>
      <c r="DF1954" s="21">
        <v>0</v>
      </c>
      <c r="DG1954" s="26"/>
      <c r="DH1954" s="26"/>
      <c r="DI1954" s="26"/>
      <c r="DJ1954" s="26"/>
      <c r="DK1954" s="26"/>
      <c r="DL1954" s="21"/>
      <c r="DM1954" s="21"/>
      <c r="DN1954" s="21"/>
      <c r="DO1954" s="21"/>
      <c r="DP1954" s="21"/>
      <c r="DR1954" s="21">
        <v>0</v>
      </c>
      <c r="DS1954" s="21">
        <v>0</v>
      </c>
      <c r="DT1954" s="21">
        <v>0</v>
      </c>
      <c r="DU1954" s="26"/>
      <c r="DV1954" s="26"/>
      <c r="DW1954" s="26"/>
      <c r="DX1954" s="21">
        <v>2</v>
      </c>
      <c r="DY1954" s="21">
        <v>0</v>
      </c>
      <c r="DZ1954" s="21"/>
      <c r="EA1954" s="21"/>
      <c r="EB1954" s="21"/>
      <c r="EC1954" s="21"/>
      <c r="ED1954" s="26"/>
      <c r="EE1954" s="26"/>
      <c r="EF1954" s="21"/>
      <c r="EG1954" s="26"/>
      <c r="EH1954" s="21"/>
      <c r="EI1954" s="21">
        <v>0</v>
      </c>
      <c r="EJ1954" s="21"/>
      <c r="EK1954" s="21">
        <v>0</v>
      </c>
      <c r="EL1954" s="26"/>
      <c r="EM1954" s="21">
        <v>0</v>
      </c>
      <c r="EN1954" s="26"/>
      <c r="EO1954" s="21">
        <v>0</v>
      </c>
      <c r="EP1954" s="21">
        <v>0</v>
      </c>
      <c r="EQ1954" s="21">
        <v>0</v>
      </c>
      <c r="ER1954" s="21">
        <v>0</v>
      </c>
      <c r="ES1954" s="21"/>
      <c r="ET1954" s="21"/>
      <c r="EU1954" s="21">
        <v>0</v>
      </c>
      <c r="EV1954" s="21"/>
      <c r="EW1954" s="26"/>
      <c r="EX1954" s="21"/>
      <c r="EY1954" s="21"/>
      <c r="EZ1954" s="26"/>
      <c r="FA1954" s="26"/>
      <c r="FB1954" s="26"/>
      <c r="FC1954" s="21">
        <v>0</v>
      </c>
      <c r="FD1954" s="21"/>
      <c r="FE1954" s="21"/>
      <c r="FF1954" s="21"/>
      <c r="FG1954" s="26"/>
      <c r="FH1954" s="21"/>
      <c r="FI1954" s="26"/>
      <c r="FJ1954" s="21"/>
      <c r="FK1954" s="21"/>
      <c r="FL1954" s="26"/>
      <c r="FM1954" s="26"/>
      <c r="FN1954" s="26"/>
      <c r="FO1954" s="21">
        <v>0</v>
      </c>
      <c r="FP1954" s="21"/>
      <c r="FQ1954" s="21">
        <v>0</v>
      </c>
      <c r="FR1954" s="21"/>
      <c r="FS1954" s="21">
        <v>0</v>
      </c>
      <c r="FT1954" s="26"/>
      <c r="FU1954" s="26"/>
      <c r="FV1954" s="21"/>
      <c r="FW1954" s="21"/>
      <c r="FX1954" s="26"/>
      <c r="FY1954" s="21"/>
      <c r="FZ1954" s="21"/>
      <c r="GA1954" s="21"/>
      <c r="GB1954" s="26"/>
      <c r="GC1954" s="26"/>
      <c r="GD1954" s="26"/>
      <c r="GE1954" s="21"/>
      <c r="GF1954" s="26"/>
      <c r="GG1954" s="26"/>
      <c r="GH1954" s="21"/>
      <c r="GI1954" s="21"/>
      <c r="GK1954" s="26"/>
      <c r="GL1954" s="26"/>
      <c r="GM1954" s="26"/>
      <c r="GN1954" s="26"/>
      <c r="GO1954" s="21">
        <v>23</v>
      </c>
      <c r="GP1954" s="21"/>
      <c r="GQ1954" s="26"/>
      <c r="GR1954" s="26"/>
      <c r="GS1954" s="26"/>
      <c r="GT1954" s="21">
        <v>0</v>
      </c>
      <c r="GU1954" s="26"/>
      <c r="GV1954" s="26"/>
      <c r="GW1954" s="21"/>
      <c r="GX1954" s="21">
        <v>4</v>
      </c>
      <c r="GY1954" s="26"/>
      <c r="GZ1954" s="26"/>
      <c r="HA1954" s="26"/>
      <c r="HB1954" s="26"/>
      <c r="HC1954" s="26"/>
      <c r="HD1954" s="21"/>
      <c r="HE1954" s="21">
        <v>2</v>
      </c>
      <c r="HF1954" s="26"/>
      <c r="HG1954" s="21"/>
      <c r="HH1954" s="21"/>
      <c r="HI1954" s="21">
        <v>0</v>
      </c>
      <c r="HJ1954" s="26"/>
      <c r="HK1954" s="26"/>
      <c r="HL1954" s="26"/>
      <c r="HM1954" s="26"/>
      <c r="HN1954" s="21"/>
      <c r="HO1954" s="26"/>
      <c r="HP1954" s="26"/>
      <c r="HQ1954" s="26"/>
      <c r="HR1954" s="26"/>
      <c r="HS1954" s="26"/>
      <c r="HT1954" s="26"/>
      <c r="HU1954" s="26"/>
      <c r="HV1954" s="26"/>
      <c r="HW1954" s="26"/>
      <c r="HX1954" s="26"/>
      <c r="HY1954" s="26"/>
      <c r="HZ1954" s="26"/>
      <c r="IA1954" s="26"/>
      <c r="IB1954" s="26"/>
      <c r="IC1954" s="26"/>
      <c r="ID1954" s="21"/>
      <c r="IE1954" s="26"/>
      <c r="IF1954" s="30">
        <v>0</v>
      </c>
      <c r="IG1954" s="26"/>
      <c r="IH1954" s="21">
        <v>487</v>
      </c>
      <c r="II1954" s="21"/>
      <c r="IJ1954" s="26"/>
      <c r="IK1954" s="21"/>
      <c r="IL1954" s="26"/>
      <c r="IM1954" s="26"/>
      <c r="IN1954" s="26"/>
      <c r="IO1954" s="26"/>
      <c r="IP1954" s="26"/>
      <c r="IQ1954" s="26"/>
      <c r="IR1954" s="26"/>
      <c r="IS1954" s="21">
        <v>0</v>
      </c>
      <c r="IT1954" s="26"/>
      <c r="IU1954" s="21"/>
      <c r="IV1954" s="26"/>
      <c r="IW1954" s="26"/>
      <c r="IX1954" s="26"/>
      <c r="IY1954" s="26"/>
      <c r="IZ1954" s="26"/>
      <c r="JA1954" s="26"/>
      <c r="JB1954" s="26"/>
      <c r="JC1954" s="26"/>
      <c r="JD1954" s="21">
        <v>0</v>
      </c>
      <c r="JE1954" s="21">
        <v>0</v>
      </c>
      <c r="JF1954" s="26"/>
      <c r="JG1954" s="26"/>
      <c r="JH1954" s="26"/>
      <c r="JI1954" s="21"/>
      <c r="JJ1954" s="21"/>
      <c r="JK1954" s="21">
        <v>165.1</v>
      </c>
      <c r="JL1954" s="21"/>
      <c r="JM1954" s="21"/>
      <c r="JN1954" s="21"/>
    </row>
    <row r="1955" spans="1:274" ht="15.75" x14ac:dyDescent="0.25">
      <c r="A1955" s="20" t="s">
        <v>275</v>
      </c>
      <c r="B1955" s="26" t="s">
        <v>278</v>
      </c>
      <c r="C1955" s="15" t="s">
        <v>262</v>
      </c>
      <c r="D1955" s="26">
        <v>6</v>
      </c>
      <c r="E1955" s="19">
        <v>44136</v>
      </c>
      <c r="F1955" s="21"/>
      <c r="G1955" s="21"/>
      <c r="H1955" s="26"/>
      <c r="I1955" s="21"/>
      <c r="J1955" s="26"/>
      <c r="K1955" s="21"/>
      <c r="L1955" s="21">
        <v>0</v>
      </c>
      <c r="M1955" s="21"/>
      <c r="N1955" s="21">
        <v>7</v>
      </c>
      <c r="O1955" s="21">
        <v>0</v>
      </c>
      <c r="P1955" s="21"/>
      <c r="Q1955" s="26"/>
      <c r="R1955" s="21"/>
      <c r="S1955" s="26"/>
      <c r="T1955" s="26"/>
      <c r="U1955" s="26"/>
      <c r="V1955" s="26"/>
      <c r="W1955" s="21"/>
      <c r="X1955" s="21"/>
      <c r="Y1955" s="26"/>
      <c r="Z1955" s="21"/>
      <c r="AA1955" s="21"/>
      <c r="AB1955" s="26"/>
      <c r="AC1955" s="26"/>
      <c r="AE1955" s="21"/>
      <c r="AF1955" s="21"/>
      <c r="AG1955" s="21"/>
      <c r="AH1955" s="21">
        <v>16</v>
      </c>
      <c r="AI1955" s="21">
        <v>17</v>
      </c>
      <c r="AJ1955" s="21">
        <v>33</v>
      </c>
      <c r="AK1955" s="21">
        <v>0</v>
      </c>
      <c r="AL1955" s="21">
        <v>0</v>
      </c>
      <c r="AM1955" s="21">
        <v>0</v>
      </c>
      <c r="AN1955" s="21">
        <v>0</v>
      </c>
      <c r="AO1955" s="16"/>
      <c r="AP1955" s="16"/>
      <c r="AQ1955" s="16"/>
      <c r="AR1955" s="21">
        <v>51</v>
      </c>
      <c r="AS1955" s="21">
        <v>1</v>
      </c>
      <c r="AT1955" s="21">
        <v>1</v>
      </c>
      <c r="AU1955" s="21">
        <v>53</v>
      </c>
      <c r="AV1955" s="16"/>
      <c r="AW1955" s="16"/>
      <c r="AX1955" s="16"/>
      <c r="AY1955" s="26"/>
      <c r="AZ1955" s="26"/>
      <c r="BA1955" s="26"/>
      <c r="BB1955" s="26"/>
      <c r="BC1955" s="26"/>
      <c r="BD1955" s="26"/>
      <c r="BE1955" s="26"/>
      <c r="BF1955" s="26"/>
      <c r="BG1955" s="21"/>
      <c r="BH1955" s="26"/>
      <c r="BI1955" s="21"/>
      <c r="BJ1955" s="26"/>
      <c r="BK1955" s="26"/>
      <c r="BL1955" s="26"/>
      <c r="BM1955" s="26"/>
      <c r="BN1955" s="21">
        <v>9</v>
      </c>
      <c r="BO1955" s="21">
        <v>0</v>
      </c>
      <c r="BP1955" s="26"/>
      <c r="BQ1955" s="26"/>
      <c r="BR1955" s="21">
        <v>1</v>
      </c>
      <c r="BS1955" s="26"/>
      <c r="BT1955" s="26"/>
      <c r="BU1955" s="21">
        <v>1</v>
      </c>
      <c r="BV1955" s="26"/>
      <c r="BW1955" s="26"/>
      <c r="BX1955" s="26"/>
      <c r="BY1955" s="21">
        <v>0</v>
      </c>
      <c r="BZ1955" s="26"/>
      <c r="CA1955" s="26"/>
      <c r="CB1955" s="26"/>
      <c r="CC1955" s="21">
        <v>0</v>
      </c>
      <c r="CD1955" s="21">
        <v>24</v>
      </c>
      <c r="CE1955" s="26"/>
      <c r="CF1955" s="21"/>
      <c r="CG1955" s="26"/>
      <c r="CH1955" s="21">
        <v>0</v>
      </c>
      <c r="CI1955" s="21"/>
      <c r="CJ1955" s="26"/>
      <c r="CK1955" s="26"/>
      <c r="CL1955" s="21"/>
      <c r="CM1955" s="26"/>
      <c r="CN1955" s="21"/>
      <c r="CO1955" s="21"/>
      <c r="CP1955" s="21"/>
      <c r="CQ1955" s="26"/>
      <c r="CR1955" s="21"/>
      <c r="CS1955" s="26"/>
      <c r="CT1955" s="26"/>
      <c r="CU1955" s="26"/>
      <c r="CV1955" s="26"/>
      <c r="CW1955" s="26"/>
      <c r="CX1955" s="21"/>
      <c r="CY1955" s="21">
        <v>95</v>
      </c>
      <c r="CZ1955" s="26"/>
      <c r="DA1955" s="26"/>
      <c r="DB1955" s="26"/>
      <c r="DC1955" s="26"/>
      <c r="DD1955" s="26"/>
      <c r="DE1955" s="26"/>
      <c r="DF1955" s="21">
        <v>0</v>
      </c>
      <c r="DG1955" s="26"/>
      <c r="DH1955" s="26"/>
      <c r="DI1955" s="26"/>
      <c r="DJ1955" s="26"/>
      <c r="DK1955" s="26"/>
      <c r="DL1955" s="21"/>
      <c r="DM1955" s="21"/>
      <c r="DN1955" s="21"/>
      <c r="DO1955" s="21"/>
      <c r="DP1955" s="21"/>
      <c r="DR1955" s="21">
        <v>1</v>
      </c>
      <c r="DS1955" s="21">
        <v>0</v>
      </c>
      <c r="DT1955" s="21">
        <v>0</v>
      </c>
      <c r="DU1955" s="26"/>
      <c r="DV1955" s="26"/>
      <c r="DW1955" s="26"/>
      <c r="DX1955" s="21">
        <v>1</v>
      </c>
      <c r="DY1955" s="21">
        <v>0</v>
      </c>
      <c r="DZ1955" s="21"/>
      <c r="EA1955" s="21"/>
      <c r="EB1955" s="21"/>
      <c r="EC1955" s="21"/>
      <c r="ED1955" s="26"/>
      <c r="EE1955" s="26"/>
      <c r="EF1955" s="21"/>
      <c r="EG1955" s="26"/>
      <c r="EH1955" s="21"/>
      <c r="EI1955" s="21">
        <v>0</v>
      </c>
      <c r="EJ1955" s="21"/>
      <c r="EK1955" s="21">
        <v>1</v>
      </c>
      <c r="EL1955" s="26"/>
      <c r="EM1955" s="21">
        <v>0</v>
      </c>
      <c r="EN1955" s="26"/>
      <c r="EO1955" s="21">
        <v>0</v>
      </c>
      <c r="EP1955" s="21">
        <v>0</v>
      </c>
      <c r="EQ1955" s="21">
        <v>2</v>
      </c>
      <c r="ER1955" s="21">
        <v>0</v>
      </c>
      <c r="ES1955" s="21"/>
      <c r="ET1955" s="21"/>
      <c r="EU1955" s="21">
        <v>0</v>
      </c>
      <c r="EV1955" s="21"/>
      <c r="EW1955" s="26"/>
      <c r="EX1955" s="21"/>
      <c r="EY1955" s="21"/>
      <c r="EZ1955" s="26"/>
      <c r="FA1955" s="26"/>
      <c r="FB1955" s="26"/>
      <c r="FC1955" s="21">
        <v>0</v>
      </c>
      <c r="FD1955" s="21"/>
      <c r="FE1955" s="21"/>
      <c r="FF1955" s="21"/>
      <c r="FG1955" s="26"/>
      <c r="FH1955" s="21"/>
      <c r="FI1955" s="26"/>
      <c r="FJ1955" s="21"/>
      <c r="FK1955" s="21"/>
      <c r="FL1955" s="26"/>
      <c r="FM1955" s="26"/>
      <c r="FN1955" s="26"/>
      <c r="FO1955" s="21">
        <v>0</v>
      </c>
      <c r="FP1955" s="21"/>
      <c r="FQ1955" s="21">
        <v>1</v>
      </c>
      <c r="FR1955" s="21"/>
      <c r="FS1955" s="21">
        <v>1</v>
      </c>
      <c r="FT1955" s="26"/>
      <c r="FU1955" s="26"/>
      <c r="FV1955" s="21"/>
      <c r="FW1955" s="21"/>
      <c r="FX1955" s="26"/>
      <c r="FY1955" s="21"/>
      <c r="FZ1955" s="21"/>
      <c r="GA1955" s="21"/>
      <c r="GB1955" s="26"/>
      <c r="GC1955" s="26"/>
      <c r="GD1955" s="26"/>
      <c r="GE1955" s="21"/>
      <c r="GF1955" s="26"/>
      <c r="GG1955" s="26"/>
      <c r="GH1955" s="21"/>
      <c r="GI1955" s="21"/>
      <c r="GK1955" s="26"/>
      <c r="GL1955" s="26"/>
      <c r="GM1955" s="26"/>
      <c r="GN1955" s="26"/>
      <c r="GO1955" s="21">
        <v>10</v>
      </c>
      <c r="GP1955" s="21"/>
      <c r="GQ1955" s="26"/>
      <c r="GR1955" s="26"/>
      <c r="GS1955" s="26"/>
      <c r="GT1955" s="21">
        <v>3</v>
      </c>
      <c r="GU1955" s="26"/>
      <c r="GV1955" s="26"/>
      <c r="GW1955" s="21"/>
      <c r="GX1955" s="21">
        <v>7</v>
      </c>
      <c r="GY1955" s="26"/>
      <c r="GZ1955" s="26"/>
      <c r="HA1955" s="26"/>
      <c r="HB1955" s="26"/>
      <c r="HC1955" s="26"/>
      <c r="HD1955" s="21"/>
      <c r="HE1955" s="21">
        <v>1</v>
      </c>
      <c r="HF1955" s="26"/>
      <c r="HG1955" s="21"/>
      <c r="HH1955" s="21"/>
      <c r="HI1955" s="21">
        <v>4</v>
      </c>
      <c r="HJ1955" s="26"/>
      <c r="HK1955" s="26"/>
      <c r="HL1955" s="26"/>
      <c r="HM1955" s="26"/>
      <c r="HN1955" s="21"/>
      <c r="HO1955" s="26"/>
      <c r="HP1955" s="26"/>
      <c r="HQ1955" s="26"/>
      <c r="HR1955" s="26"/>
      <c r="HS1955" s="26"/>
      <c r="HT1955" s="26"/>
      <c r="HU1955" s="26"/>
      <c r="HV1955" s="26"/>
      <c r="HW1955" s="26"/>
      <c r="HX1955" s="26"/>
      <c r="HY1955" s="26"/>
      <c r="HZ1955" s="26"/>
      <c r="IA1955" s="26"/>
      <c r="IB1955" s="26"/>
      <c r="IC1955" s="26"/>
      <c r="ID1955" s="21"/>
      <c r="IE1955" s="26"/>
      <c r="IF1955" s="30">
        <v>0</v>
      </c>
      <c r="IG1955" s="26"/>
      <c r="IH1955" s="21">
        <v>87</v>
      </c>
      <c r="II1955" s="21"/>
      <c r="IJ1955" s="26"/>
      <c r="IK1955" s="21"/>
      <c r="IL1955" s="26"/>
      <c r="IM1955" s="26"/>
      <c r="IN1955" s="26"/>
      <c r="IO1955" s="26"/>
      <c r="IP1955" s="26"/>
      <c r="IQ1955" s="26"/>
      <c r="IR1955" s="26"/>
      <c r="IS1955" s="21">
        <v>0</v>
      </c>
      <c r="IT1955" s="26"/>
      <c r="IU1955" s="21"/>
      <c r="IV1955" s="26"/>
      <c r="IW1955" s="26"/>
      <c r="IX1955" s="26"/>
      <c r="IY1955" s="26"/>
      <c r="IZ1955" s="26"/>
      <c r="JA1955" s="26"/>
      <c r="JB1955" s="26"/>
      <c r="JC1955" s="26"/>
      <c r="JD1955" s="21">
        <v>0</v>
      </c>
      <c r="JE1955" s="21">
        <v>3</v>
      </c>
      <c r="JF1955" s="26"/>
      <c r="JG1955" s="26"/>
      <c r="JH1955" s="26"/>
      <c r="JI1955" s="21"/>
      <c r="JJ1955" s="21"/>
      <c r="JK1955" s="21">
        <v>89.7</v>
      </c>
      <c r="JL1955" s="21"/>
      <c r="JM1955" s="21"/>
      <c r="JN1955" s="21"/>
    </row>
    <row r="1956" spans="1:274" ht="15.75" x14ac:dyDescent="0.25">
      <c r="A1956" s="20" t="s">
        <v>275</v>
      </c>
      <c r="B1956" s="26" t="s">
        <v>278</v>
      </c>
      <c r="C1956" s="15" t="s">
        <v>262</v>
      </c>
      <c r="D1956" s="26">
        <v>7</v>
      </c>
      <c r="E1956" s="19">
        <v>44136</v>
      </c>
      <c r="F1956" s="21"/>
      <c r="G1956" s="21"/>
      <c r="H1956" s="26"/>
      <c r="I1956" s="21"/>
      <c r="J1956" s="26"/>
      <c r="K1956" s="21"/>
      <c r="L1956" s="21">
        <v>0</v>
      </c>
      <c r="M1956" s="21"/>
      <c r="N1956" s="21">
        <v>5</v>
      </c>
      <c r="O1956" s="21">
        <v>5</v>
      </c>
      <c r="P1956" s="21"/>
      <c r="Q1956" s="26"/>
      <c r="R1956" s="21"/>
      <c r="S1956" s="26"/>
      <c r="T1956" s="26"/>
      <c r="U1956" s="26"/>
      <c r="V1956" s="26"/>
      <c r="W1956" s="21"/>
      <c r="X1956" s="21"/>
      <c r="Y1956" s="26"/>
      <c r="Z1956" s="21"/>
      <c r="AA1956" s="21"/>
      <c r="AB1956" s="26"/>
      <c r="AC1956" s="26"/>
      <c r="AE1956" s="21"/>
      <c r="AF1956" s="21"/>
      <c r="AG1956" s="21"/>
      <c r="AH1956" s="21">
        <v>38</v>
      </c>
      <c r="AI1956" s="21">
        <v>33</v>
      </c>
      <c r="AJ1956" s="21">
        <v>71</v>
      </c>
      <c r="AK1956" s="21">
        <v>5</v>
      </c>
      <c r="AL1956" s="21">
        <v>4</v>
      </c>
      <c r="AM1956" s="21">
        <v>2</v>
      </c>
      <c r="AN1956" s="21">
        <v>11</v>
      </c>
      <c r="AO1956" s="16"/>
      <c r="AP1956" s="16"/>
      <c r="AQ1956" s="16"/>
      <c r="AR1956" s="21">
        <v>3</v>
      </c>
      <c r="AS1956" s="21">
        <v>0</v>
      </c>
      <c r="AT1956" s="21">
        <v>0</v>
      </c>
      <c r="AU1956" s="21">
        <v>3</v>
      </c>
      <c r="AV1956" s="16"/>
      <c r="AW1956" s="16"/>
      <c r="AX1956" s="16"/>
      <c r="AY1956" s="26"/>
      <c r="AZ1956" s="26"/>
      <c r="BA1956" s="26"/>
      <c r="BB1956" s="26"/>
      <c r="BC1956" s="26"/>
      <c r="BD1956" s="26"/>
      <c r="BE1956" s="26"/>
      <c r="BF1956" s="26"/>
      <c r="BG1956" s="21"/>
      <c r="BH1956" s="26"/>
      <c r="BI1956" s="21"/>
      <c r="BJ1956" s="26"/>
      <c r="BK1956" s="26"/>
      <c r="BL1956" s="26"/>
      <c r="BM1956" s="26"/>
      <c r="BN1956" s="21">
        <v>0</v>
      </c>
      <c r="BO1956" s="21">
        <v>1</v>
      </c>
      <c r="BP1956" s="26"/>
      <c r="BQ1956" s="26"/>
      <c r="BR1956" s="21">
        <v>0</v>
      </c>
      <c r="BS1956" s="26"/>
      <c r="BT1956" s="26"/>
      <c r="BU1956" s="21">
        <v>13</v>
      </c>
      <c r="BV1956" s="26"/>
      <c r="BW1956" s="26"/>
      <c r="BX1956" s="26"/>
      <c r="BY1956" s="21">
        <v>2</v>
      </c>
      <c r="BZ1956" s="26"/>
      <c r="CA1956" s="26"/>
      <c r="CB1956" s="26"/>
      <c r="CC1956" s="21">
        <v>0</v>
      </c>
      <c r="CD1956" s="21">
        <v>11</v>
      </c>
      <c r="CE1956" s="26"/>
      <c r="CF1956" s="21"/>
      <c r="CG1956" s="26"/>
      <c r="CH1956" s="21">
        <v>0</v>
      </c>
      <c r="CI1956" s="21"/>
      <c r="CJ1956" s="26"/>
      <c r="CK1956" s="26"/>
      <c r="CL1956" s="21"/>
      <c r="CM1956" s="26"/>
      <c r="CN1956" s="21"/>
      <c r="CO1956" s="21"/>
      <c r="CP1956" s="21"/>
      <c r="CQ1956" s="26"/>
      <c r="CR1956" s="21"/>
      <c r="CS1956" s="26"/>
      <c r="CT1956" s="26"/>
      <c r="CU1956" s="26"/>
      <c r="CV1956" s="26"/>
      <c r="CW1956" s="26"/>
      <c r="CX1956" s="21"/>
      <c r="CY1956" s="21">
        <v>8</v>
      </c>
      <c r="CZ1956" s="26"/>
      <c r="DA1956" s="26"/>
      <c r="DB1956" s="26"/>
      <c r="DC1956" s="26"/>
      <c r="DD1956" s="26"/>
      <c r="DE1956" s="26"/>
      <c r="DF1956" s="21">
        <v>0</v>
      </c>
      <c r="DG1956" s="26"/>
      <c r="DH1956" s="26"/>
      <c r="DI1956" s="26"/>
      <c r="DJ1956" s="26"/>
      <c r="DK1956" s="26"/>
      <c r="DL1956" s="21"/>
      <c r="DM1956" s="21"/>
      <c r="DN1956" s="21"/>
      <c r="DO1956" s="21"/>
      <c r="DP1956" s="21"/>
      <c r="DR1956" s="21">
        <v>3</v>
      </c>
      <c r="DS1956" s="21">
        <v>0</v>
      </c>
      <c r="DT1956" s="21">
        <v>23</v>
      </c>
      <c r="DU1956" s="26"/>
      <c r="DV1956" s="26"/>
      <c r="DW1956" s="26"/>
      <c r="DX1956" s="21">
        <v>8</v>
      </c>
      <c r="DY1956" s="21">
        <v>0</v>
      </c>
      <c r="DZ1956" s="21"/>
      <c r="EA1956" s="21"/>
      <c r="EB1956" s="21"/>
      <c r="EC1956" s="21"/>
      <c r="ED1956" s="26"/>
      <c r="EE1956" s="26"/>
      <c r="EF1956" s="21"/>
      <c r="EG1956" s="26"/>
      <c r="EH1956" s="21"/>
      <c r="EI1956" s="21">
        <v>1</v>
      </c>
      <c r="EJ1956" s="21"/>
      <c r="EK1956" s="21">
        <v>1</v>
      </c>
      <c r="EL1956" s="26"/>
      <c r="EM1956" s="21">
        <v>1</v>
      </c>
      <c r="EN1956" s="26"/>
      <c r="EO1956" s="21">
        <v>1</v>
      </c>
      <c r="EP1956" s="21">
        <v>2</v>
      </c>
      <c r="EQ1956" s="21">
        <v>2</v>
      </c>
      <c r="ER1956" s="21">
        <v>0</v>
      </c>
      <c r="ES1956" s="21"/>
      <c r="ET1956" s="21"/>
      <c r="EU1956" s="21">
        <v>1</v>
      </c>
      <c r="EV1956" s="21"/>
      <c r="EW1956" s="26"/>
      <c r="EX1956" s="21"/>
      <c r="EY1956" s="21"/>
      <c r="EZ1956" s="26"/>
      <c r="FA1956" s="26"/>
      <c r="FB1956" s="26"/>
      <c r="FC1956" s="21">
        <v>0</v>
      </c>
      <c r="FD1956" s="21"/>
      <c r="FE1956" s="21"/>
      <c r="FF1956" s="21"/>
      <c r="FG1956" s="26"/>
      <c r="FH1956" s="21"/>
      <c r="FI1956" s="26"/>
      <c r="FJ1956" s="21"/>
      <c r="FK1956" s="21"/>
      <c r="FL1956" s="26"/>
      <c r="FM1956" s="26"/>
      <c r="FN1956" s="26"/>
      <c r="FO1956" s="21">
        <v>1</v>
      </c>
      <c r="FP1956" s="21"/>
      <c r="FQ1956" s="21">
        <v>0</v>
      </c>
      <c r="FR1956" s="21"/>
      <c r="FS1956" s="21">
        <v>0</v>
      </c>
      <c r="FT1956" s="26"/>
      <c r="FU1956" s="26"/>
      <c r="FV1956" s="21"/>
      <c r="FW1956" s="21"/>
      <c r="FX1956" s="26"/>
      <c r="FY1956" s="21"/>
      <c r="FZ1956" s="21"/>
      <c r="GA1956" s="21"/>
      <c r="GB1956" s="26"/>
      <c r="GC1956" s="26"/>
      <c r="GD1956" s="26"/>
      <c r="GE1956" s="21"/>
      <c r="GF1956" s="26"/>
      <c r="GG1956" s="26"/>
      <c r="GH1956" s="21"/>
      <c r="GI1956" s="21"/>
      <c r="GK1956" s="26"/>
      <c r="GL1956" s="26"/>
      <c r="GM1956" s="26"/>
      <c r="GN1956" s="26"/>
      <c r="GO1956" s="21">
        <v>0</v>
      </c>
      <c r="GP1956" s="21"/>
      <c r="GQ1956" s="26"/>
      <c r="GR1956" s="26"/>
      <c r="GS1956" s="26"/>
      <c r="GT1956" s="21">
        <v>0</v>
      </c>
      <c r="GU1956" s="26"/>
      <c r="GV1956" s="26"/>
      <c r="GW1956" s="21"/>
      <c r="GX1956" s="21">
        <v>0</v>
      </c>
      <c r="GY1956" s="26"/>
      <c r="GZ1956" s="26"/>
      <c r="HA1956" s="26"/>
      <c r="HB1956" s="26"/>
      <c r="HC1956" s="26"/>
      <c r="HD1956" s="21"/>
      <c r="HE1956" s="21">
        <v>6</v>
      </c>
      <c r="HF1956" s="26"/>
      <c r="HG1956" s="21"/>
      <c r="HH1956" s="21"/>
      <c r="HI1956" s="21">
        <v>1</v>
      </c>
      <c r="HJ1956" s="26"/>
      <c r="HK1956" s="26"/>
      <c r="HL1956" s="26"/>
      <c r="HM1956" s="26"/>
      <c r="HN1956" s="21"/>
      <c r="HO1956" s="26"/>
      <c r="HP1956" s="26"/>
      <c r="HQ1956" s="26"/>
      <c r="HR1956" s="26"/>
      <c r="HS1956" s="26"/>
      <c r="HT1956" s="26"/>
      <c r="HU1956" s="26"/>
      <c r="HV1956" s="26"/>
      <c r="HW1956" s="26"/>
      <c r="HX1956" s="26"/>
      <c r="HY1956" s="26"/>
      <c r="HZ1956" s="26"/>
      <c r="IA1956" s="26"/>
      <c r="IB1956" s="26"/>
      <c r="IC1956" s="26"/>
      <c r="ID1956" s="21"/>
      <c r="IE1956" s="26"/>
      <c r="IF1956" s="30">
        <v>1</v>
      </c>
      <c r="IG1956" s="26"/>
      <c r="IH1956" s="21">
        <v>152</v>
      </c>
      <c r="II1956" s="21"/>
      <c r="IJ1956" s="26"/>
      <c r="IK1956" s="21"/>
      <c r="IL1956" s="26"/>
      <c r="IM1956" s="26"/>
      <c r="IN1956" s="26"/>
      <c r="IO1956" s="26"/>
      <c r="IP1956" s="26"/>
      <c r="IQ1956" s="26"/>
      <c r="IR1956" s="26"/>
      <c r="IS1956" s="21">
        <v>2</v>
      </c>
      <c r="IT1956" s="26"/>
      <c r="IU1956" s="21"/>
      <c r="IV1956" s="26"/>
      <c r="IW1956" s="26"/>
      <c r="IX1956" s="26"/>
      <c r="IY1956" s="26"/>
      <c r="IZ1956" s="26"/>
      <c r="JA1956" s="26"/>
      <c r="JB1956" s="26"/>
      <c r="JC1956" s="26"/>
      <c r="JD1956" s="21">
        <v>0</v>
      </c>
      <c r="JE1956" s="21">
        <v>14</v>
      </c>
      <c r="JF1956" s="26"/>
      <c r="JG1956" s="26"/>
      <c r="JH1956" s="26"/>
      <c r="JI1956" s="21"/>
      <c r="JJ1956" s="21"/>
      <c r="JK1956" s="21">
        <v>105.4</v>
      </c>
      <c r="JL1956" s="21"/>
      <c r="JM1956" s="21"/>
      <c r="JN1956" s="21"/>
    </row>
    <row r="1957" spans="1:274" ht="15.75" x14ac:dyDescent="0.25">
      <c r="A1957" s="20" t="s">
        <v>275</v>
      </c>
      <c r="B1957" s="26" t="s">
        <v>278</v>
      </c>
      <c r="C1957" s="15" t="s">
        <v>262</v>
      </c>
      <c r="D1957" s="26">
        <v>8</v>
      </c>
      <c r="E1957" s="19">
        <v>44136</v>
      </c>
      <c r="F1957" s="21"/>
      <c r="G1957" s="21"/>
      <c r="H1957" s="26"/>
      <c r="I1957" s="21"/>
      <c r="J1957" s="26"/>
      <c r="K1957" s="21"/>
      <c r="L1957" s="21">
        <v>0</v>
      </c>
      <c r="M1957" s="21"/>
      <c r="N1957" s="21">
        <v>37</v>
      </c>
      <c r="O1957" s="21">
        <v>0</v>
      </c>
      <c r="P1957" s="21"/>
      <c r="Q1957" s="26"/>
      <c r="R1957" s="21"/>
      <c r="S1957" s="26"/>
      <c r="T1957" s="26"/>
      <c r="U1957" s="26"/>
      <c r="V1957" s="26"/>
      <c r="W1957" s="21"/>
      <c r="X1957" s="21"/>
      <c r="Y1957" s="26"/>
      <c r="Z1957" s="21"/>
      <c r="AA1957" s="21"/>
      <c r="AB1957" s="26"/>
      <c r="AC1957" s="26"/>
      <c r="AE1957" s="21"/>
      <c r="AF1957" s="21"/>
      <c r="AG1957" s="21"/>
      <c r="AH1957" s="21">
        <v>9</v>
      </c>
      <c r="AI1957" s="21">
        <v>12</v>
      </c>
      <c r="AJ1957" s="21">
        <v>21</v>
      </c>
      <c r="AK1957" s="21">
        <v>0</v>
      </c>
      <c r="AL1957" s="21">
        <v>0</v>
      </c>
      <c r="AM1957" s="21">
        <v>0</v>
      </c>
      <c r="AN1957" s="21">
        <v>0</v>
      </c>
      <c r="AO1957" s="16"/>
      <c r="AP1957" s="16"/>
      <c r="AQ1957" s="16"/>
      <c r="AR1957" s="21">
        <v>131</v>
      </c>
      <c r="AS1957" s="21">
        <v>1</v>
      </c>
      <c r="AT1957" s="21">
        <v>0</v>
      </c>
      <c r="AU1957" s="21">
        <v>132</v>
      </c>
      <c r="AV1957" s="16"/>
      <c r="AW1957" s="16"/>
      <c r="AX1957" s="16"/>
      <c r="AY1957" s="26"/>
      <c r="AZ1957" s="26"/>
      <c r="BA1957" s="26"/>
      <c r="BB1957" s="26"/>
      <c r="BC1957" s="26"/>
      <c r="BD1957" s="26"/>
      <c r="BE1957" s="26"/>
      <c r="BF1957" s="26"/>
      <c r="BG1957" s="21"/>
      <c r="BH1957" s="26"/>
      <c r="BI1957" s="21"/>
      <c r="BJ1957" s="26"/>
      <c r="BK1957" s="26"/>
      <c r="BL1957" s="26"/>
      <c r="BM1957" s="26"/>
      <c r="BN1957" s="21">
        <v>0</v>
      </c>
      <c r="BO1957" s="21">
        <v>1</v>
      </c>
      <c r="BP1957" s="26"/>
      <c r="BQ1957" s="26"/>
      <c r="BR1957" s="21">
        <v>0</v>
      </c>
      <c r="BS1957" s="26"/>
      <c r="BT1957" s="26"/>
      <c r="BU1957" s="21">
        <v>6</v>
      </c>
      <c r="BV1957" s="26"/>
      <c r="BW1957" s="26"/>
      <c r="BX1957" s="26"/>
      <c r="BY1957" s="21">
        <v>0</v>
      </c>
      <c r="BZ1957" s="26"/>
      <c r="CA1957" s="26"/>
      <c r="CB1957" s="26"/>
      <c r="CC1957" s="21">
        <v>0</v>
      </c>
      <c r="CD1957" s="21">
        <v>14</v>
      </c>
      <c r="CE1957" s="26"/>
      <c r="CF1957" s="21"/>
      <c r="CG1957" s="26"/>
      <c r="CH1957" s="21">
        <v>0</v>
      </c>
      <c r="CI1957" s="21"/>
      <c r="CJ1957" s="26"/>
      <c r="CK1957" s="26"/>
      <c r="CL1957" s="21"/>
      <c r="CM1957" s="26"/>
      <c r="CN1957" s="21"/>
      <c r="CO1957" s="21"/>
      <c r="CP1957" s="21"/>
      <c r="CQ1957" s="26"/>
      <c r="CR1957" s="21"/>
      <c r="CS1957" s="26"/>
      <c r="CT1957" s="26"/>
      <c r="CU1957" s="26"/>
      <c r="CV1957" s="26"/>
      <c r="CW1957" s="26"/>
      <c r="CX1957" s="21"/>
      <c r="CY1957" s="21">
        <v>47</v>
      </c>
      <c r="CZ1957" s="26"/>
      <c r="DA1957" s="26"/>
      <c r="DB1957" s="26"/>
      <c r="DC1957" s="26"/>
      <c r="DD1957" s="26"/>
      <c r="DE1957" s="26"/>
      <c r="DF1957" s="21">
        <v>0</v>
      </c>
      <c r="DG1957" s="26"/>
      <c r="DH1957" s="26"/>
      <c r="DI1957" s="26"/>
      <c r="DJ1957" s="26"/>
      <c r="DK1957" s="26"/>
      <c r="DL1957" s="21"/>
      <c r="DM1957" s="21"/>
      <c r="DN1957" s="21"/>
      <c r="DO1957" s="21"/>
      <c r="DP1957" s="21"/>
      <c r="DR1957" s="21">
        <v>2</v>
      </c>
      <c r="DS1957" s="21">
        <v>0</v>
      </c>
      <c r="DT1957" s="21">
        <v>0</v>
      </c>
      <c r="DU1957" s="26"/>
      <c r="DV1957" s="26"/>
      <c r="DW1957" s="26"/>
      <c r="DX1957" s="21">
        <v>0</v>
      </c>
      <c r="DY1957" s="21">
        <v>0</v>
      </c>
      <c r="DZ1957" s="21"/>
      <c r="EA1957" s="21"/>
      <c r="EB1957" s="21"/>
      <c r="EC1957" s="21"/>
      <c r="ED1957" s="26"/>
      <c r="EE1957" s="26"/>
      <c r="EF1957" s="21"/>
      <c r="EG1957" s="26"/>
      <c r="EH1957" s="21"/>
      <c r="EI1957" s="21">
        <v>0</v>
      </c>
      <c r="EJ1957" s="21"/>
      <c r="EK1957" s="21">
        <v>0</v>
      </c>
      <c r="EL1957" s="26"/>
      <c r="EM1957" s="21">
        <v>0</v>
      </c>
      <c r="EN1957" s="26"/>
      <c r="EO1957" s="21">
        <v>0</v>
      </c>
      <c r="EP1957" s="21">
        <v>0</v>
      </c>
      <c r="EQ1957" s="21">
        <v>0</v>
      </c>
      <c r="ER1957" s="21">
        <v>0</v>
      </c>
      <c r="ES1957" s="21"/>
      <c r="ET1957" s="21"/>
      <c r="EU1957" s="21">
        <v>0</v>
      </c>
      <c r="EV1957" s="21"/>
      <c r="EW1957" s="26"/>
      <c r="EX1957" s="21"/>
      <c r="EY1957" s="21"/>
      <c r="EZ1957" s="26"/>
      <c r="FA1957" s="26"/>
      <c r="FB1957" s="26"/>
      <c r="FC1957" s="21">
        <v>0</v>
      </c>
      <c r="FD1957" s="21"/>
      <c r="FE1957" s="21"/>
      <c r="FF1957" s="21"/>
      <c r="FG1957" s="26"/>
      <c r="FH1957" s="21"/>
      <c r="FI1957" s="26"/>
      <c r="FJ1957" s="21"/>
      <c r="FK1957" s="21"/>
      <c r="FL1957" s="26"/>
      <c r="FM1957" s="26"/>
      <c r="FN1957" s="26"/>
      <c r="FO1957" s="21">
        <v>0</v>
      </c>
      <c r="FP1957" s="21"/>
      <c r="FQ1957" s="21">
        <v>1</v>
      </c>
      <c r="FR1957" s="21"/>
      <c r="FS1957" s="21">
        <v>0</v>
      </c>
      <c r="FT1957" s="26"/>
      <c r="FU1957" s="26"/>
      <c r="FV1957" s="21"/>
      <c r="FW1957" s="21"/>
      <c r="FX1957" s="26"/>
      <c r="FY1957" s="21"/>
      <c r="FZ1957" s="21"/>
      <c r="GA1957" s="21"/>
      <c r="GB1957" s="26"/>
      <c r="GC1957" s="26"/>
      <c r="GD1957" s="26"/>
      <c r="GE1957" s="21"/>
      <c r="GF1957" s="26"/>
      <c r="GG1957" s="26"/>
      <c r="GH1957" s="21"/>
      <c r="GI1957" s="21"/>
      <c r="GK1957" s="26"/>
      <c r="GL1957" s="26"/>
      <c r="GM1957" s="26"/>
      <c r="GN1957" s="26"/>
      <c r="GO1957" s="21">
        <v>91</v>
      </c>
      <c r="GP1957" s="21"/>
      <c r="GQ1957" s="26"/>
      <c r="GR1957" s="26"/>
      <c r="GS1957" s="26"/>
      <c r="GT1957" s="21">
        <v>0</v>
      </c>
      <c r="GU1957" s="26"/>
      <c r="GV1957" s="26"/>
      <c r="GW1957" s="21"/>
      <c r="GX1957" s="21">
        <v>7</v>
      </c>
      <c r="GY1957" s="26"/>
      <c r="GZ1957" s="26"/>
      <c r="HA1957" s="26"/>
      <c r="HB1957" s="26"/>
      <c r="HC1957" s="26"/>
      <c r="HD1957" s="21"/>
      <c r="HE1957" s="21">
        <v>0</v>
      </c>
      <c r="HF1957" s="26"/>
      <c r="HG1957" s="21"/>
      <c r="HH1957" s="21"/>
      <c r="HI1957" s="21">
        <v>2</v>
      </c>
      <c r="HJ1957" s="26"/>
      <c r="HK1957" s="26"/>
      <c r="HL1957" s="26"/>
      <c r="HM1957" s="26"/>
      <c r="HN1957" s="21"/>
      <c r="HO1957" s="26"/>
      <c r="HP1957" s="26"/>
      <c r="HQ1957" s="26"/>
      <c r="HR1957" s="26"/>
      <c r="HS1957" s="26"/>
      <c r="HT1957" s="26"/>
      <c r="HU1957" s="26"/>
      <c r="HV1957" s="26"/>
      <c r="HW1957" s="26"/>
      <c r="HX1957" s="26"/>
      <c r="HY1957" s="26"/>
      <c r="HZ1957" s="26"/>
      <c r="IA1957" s="26"/>
      <c r="IB1957" s="26"/>
      <c r="IC1957" s="26"/>
      <c r="ID1957" s="21"/>
      <c r="IE1957" s="26"/>
      <c r="IF1957" s="30">
        <v>0</v>
      </c>
      <c r="IG1957" s="26"/>
      <c r="IH1957" s="21">
        <v>209</v>
      </c>
      <c r="II1957" s="21"/>
      <c r="IJ1957" s="26"/>
      <c r="IK1957" s="21"/>
      <c r="IL1957" s="26"/>
      <c r="IM1957" s="26"/>
      <c r="IN1957" s="26"/>
      <c r="IO1957" s="26"/>
      <c r="IP1957" s="26"/>
      <c r="IQ1957" s="26"/>
      <c r="IR1957" s="26"/>
      <c r="IS1957" s="21">
        <v>0</v>
      </c>
      <c r="IT1957" s="26"/>
      <c r="IU1957" s="21"/>
      <c r="IV1957" s="26"/>
      <c r="IW1957" s="26"/>
      <c r="IX1957" s="26"/>
      <c r="IY1957" s="26"/>
      <c r="IZ1957" s="26"/>
      <c r="JA1957" s="26"/>
      <c r="JB1957" s="26"/>
      <c r="JC1957" s="26"/>
      <c r="JD1957" s="21">
        <v>1</v>
      </c>
      <c r="JE1957" s="21">
        <v>0</v>
      </c>
      <c r="JF1957" s="26"/>
      <c r="JG1957" s="26"/>
      <c r="JH1957" s="26"/>
      <c r="JI1957" s="21"/>
      <c r="JJ1957" s="21"/>
      <c r="JK1957" s="21">
        <v>97.4</v>
      </c>
      <c r="JL1957" s="21"/>
      <c r="JM1957" s="21"/>
      <c r="JN1957" s="21"/>
    </row>
    <row r="1958" spans="1:274" ht="15.75" x14ac:dyDescent="0.25">
      <c r="A1958" s="20" t="s">
        <v>275</v>
      </c>
      <c r="B1958" s="26" t="s">
        <v>278</v>
      </c>
      <c r="C1958" s="15" t="s">
        <v>262</v>
      </c>
      <c r="D1958" s="26">
        <v>9</v>
      </c>
      <c r="E1958" s="19">
        <v>44136</v>
      </c>
      <c r="F1958" s="21"/>
      <c r="G1958" s="21"/>
      <c r="H1958" s="26"/>
      <c r="I1958" s="21"/>
      <c r="J1958" s="26"/>
      <c r="K1958" s="21"/>
      <c r="L1958" s="21">
        <v>0</v>
      </c>
      <c r="M1958" s="21"/>
      <c r="N1958" s="21">
        <v>8</v>
      </c>
      <c r="O1958" s="21">
        <v>0</v>
      </c>
      <c r="P1958" s="21"/>
      <c r="Q1958" s="26"/>
      <c r="R1958" s="21"/>
      <c r="S1958" s="26"/>
      <c r="T1958" s="26"/>
      <c r="U1958" s="26"/>
      <c r="V1958" s="26"/>
      <c r="W1958" s="21"/>
      <c r="X1958" s="21"/>
      <c r="Y1958" s="26"/>
      <c r="Z1958" s="21"/>
      <c r="AA1958" s="21"/>
      <c r="AB1958" s="26"/>
      <c r="AC1958" s="26"/>
      <c r="AE1958" s="21"/>
      <c r="AF1958" s="21"/>
      <c r="AG1958" s="21"/>
      <c r="AH1958" s="21">
        <v>6</v>
      </c>
      <c r="AI1958" s="21">
        <v>12</v>
      </c>
      <c r="AJ1958" s="21">
        <v>18</v>
      </c>
      <c r="AK1958" s="21">
        <v>0</v>
      </c>
      <c r="AL1958" s="21">
        <v>0</v>
      </c>
      <c r="AM1958" s="21">
        <v>0</v>
      </c>
      <c r="AN1958" s="21">
        <v>0</v>
      </c>
      <c r="AO1958" s="16"/>
      <c r="AP1958" s="16"/>
      <c r="AQ1958" s="16"/>
      <c r="AR1958" s="21">
        <v>69</v>
      </c>
      <c r="AS1958" s="21">
        <v>0</v>
      </c>
      <c r="AT1958" s="21">
        <v>0</v>
      </c>
      <c r="AU1958" s="21">
        <v>69</v>
      </c>
      <c r="AV1958" s="16"/>
      <c r="AW1958" s="16"/>
      <c r="AX1958" s="16"/>
      <c r="AY1958" s="26"/>
      <c r="AZ1958" s="26"/>
      <c r="BA1958" s="26"/>
      <c r="BB1958" s="26"/>
      <c r="BC1958" s="26"/>
      <c r="BD1958" s="26"/>
      <c r="BE1958" s="26"/>
      <c r="BF1958" s="26"/>
      <c r="BG1958" s="21"/>
      <c r="BH1958" s="26"/>
      <c r="BI1958" s="21"/>
      <c r="BJ1958" s="26"/>
      <c r="BK1958" s="26"/>
      <c r="BL1958" s="26"/>
      <c r="BM1958" s="26"/>
      <c r="BN1958" s="21">
        <v>1</v>
      </c>
      <c r="BO1958" s="21">
        <v>0</v>
      </c>
      <c r="BP1958" s="26"/>
      <c r="BQ1958" s="26"/>
      <c r="BR1958" s="21">
        <v>0</v>
      </c>
      <c r="BS1958" s="26"/>
      <c r="BT1958" s="26"/>
      <c r="BU1958" s="21">
        <v>0</v>
      </c>
      <c r="BV1958" s="26"/>
      <c r="BW1958" s="26"/>
      <c r="BX1958" s="26"/>
      <c r="BY1958" s="21">
        <v>0</v>
      </c>
      <c r="BZ1958" s="26"/>
      <c r="CA1958" s="26"/>
      <c r="CB1958" s="26"/>
      <c r="CC1958" s="21">
        <v>0</v>
      </c>
      <c r="CD1958" s="21">
        <v>23</v>
      </c>
      <c r="CE1958" s="26"/>
      <c r="CF1958" s="21"/>
      <c r="CG1958" s="26"/>
      <c r="CH1958" s="21">
        <v>2</v>
      </c>
      <c r="CI1958" s="21"/>
      <c r="CJ1958" s="26"/>
      <c r="CK1958" s="26"/>
      <c r="CL1958" s="21"/>
      <c r="CM1958" s="26"/>
      <c r="CN1958" s="21"/>
      <c r="CO1958" s="21"/>
      <c r="CP1958" s="21"/>
      <c r="CQ1958" s="26"/>
      <c r="CR1958" s="21"/>
      <c r="CS1958" s="26"/>
      <c r="CT1958" s="26"/>
      <c r="CU1958" s="26"/>
      <c r="CV1958" s="26"/>
      <c r="CW1958" s="26"/>
      <c r="CX1958" s="21"/>
      <c r="CY1958" s="21">
        <v>34</v>
      </c>
      <c r="CZ1958" s="26"/>
      <c r="DA1958" s="26"/>
      <c r="DB1958" s="26"/>
      <c r="DC1958" s="26"/>
      <c r="DD1958" s="26"/>
      <c r="DE1958" s="26"/>
      <c r="DF1958" s="21">
        <v>0</v>
      </c>
      <c r="DG1958" s="26"/>
      <c r="DH1958" s="26"/>
      <c r="DI1958" s="26"/>
      <c r="DJ1958" s="26"/>
      <c r="DK1958" s="26"/>
      <c r="DL1958" s="21"/>
      <c r="DM1958" s="21"/>
      <c r="DN1958" s="21"/>
      <c r="DO1958" s="21"/>
      <c r="DP1958" s="21"/>
      <c r="DR1958" s="21">
        <v>4</v>
      </c>
      <c r="DS1958" s="21">
        <v>0</v>
      </c>
      <c r="DT1958" s="21">
        <v>0</v>
      </c>
      <c r="DU1958" s="26"/>
      <c r="DV1958" s="26"/>
      <c r="DW1958" s="26"/>
      <c r="DX1958" s="21">
        <v>0</v>
      </c>
      <c r="DY1958" s="21">
        <v>0</v>
      </c>
      <c r="DZ1958" s="21"/>
      <c r="EA1958" s="21"/>
      <c r="EB1958" s="21"/>
      <c r="EC1958" s="21"/>
      <c r="ED1958" s="26"/>
      <c r="EE1958" s="26"/>
      <c r="EF1958" s="21"/>
      <c r="EG1958" s="26"/>
      <c r="EH1958" s="21"/>
      <c r="EI1958" s="21">
        <v>0</v>
      </c>
      <c r="EJ1958" s="21"/>
      <c r="EK1958" s="21">
        <v>0</v>
      </c>
      <c r="EL1958" s="26"/>
      <c r="EM1958" s="21">
        <v>0</v>
      </c>
      <c r="EN1958" s="26"/>
      <c r="EO1958" s="21">
        <v>3</v>
      </c>
      <c r="EP1958" s="21">
        <v>0</v>
      </c>
      <c r="EQ1958" s="21">
        <v>1</v>
      </c>
      <c r="ER1958" s="21">
        <v>1</v>
      </c>
      <c r="ES1958" s="21"/>
      <c r="ET1958" s="21"/>
      <c r="EU1958" s="21">
        <v>0</v>
      </c>
      <c r="EV1958" s="21"/>
      <c r="EW1958" s="26"/>
      <c r="EX1958" s="21"/>
      <c r="EY1958" s="21"/>
      <c r="EZ1958" s="26"/>
      <c r="FA1958" s="26"/>
      <c r="FB1958" s="26"/>
      <c r="FC1958" s="21">
        <v>0</v>
      </c>
      <c r="FD1958" s="21"/>
      <c r="FE1958" s="21"/>
      <c r="FF1958" s="21"/>
      <c r="FG1958" s="26"/>
      <c r="FH1958" s="21"/>
      <c r="FI1958" s="26"/>
      <c r="FJ1958" s="21"/>
      <c r="FK1958" s="21"/>
      <c r="FL1958" s="26"/>
      <c r="FM1958" s="26"/>
      <c r="FN1958" s="26"/>
      <c r="FO1958" s="21">
        <v>0</v>
      </c>
      <c r="FP1958" s="21"/>
      <c r="FQ1958" s="21">
        <v>2</v>
      </c>
      <c r="FR1958" s="21"/>
      <c r="FS1958" s="21">
        <v>0</v>
      </c>
      <c r="FT1958" s="26"/>
      <c r="FU1958" s="26"/>
      <c r="FV1958" s="21"/>
      <c r="FW1958" s="21"/>
      <c r="FX1958" s="26"/>
      <c r="FY1958" s="21"/>
      <c r="FZ1958" s="21"/>
      <c r="GA1958" s="21"/>
      <c r="GB1958" s="26"/>
      <c r="GC1958" s="26"/>
      <c r="GD1958" s="26"/>
      <c r="GE1958" s="21"/>
      <c r="GF1958" s="26"/>
      <c r="GG1958" s="26"/>
      <c r="GH1958" s="21"/>
      <c r="GI1958" s="21"/>
      <c r="GK1958" s="26"/>
      <c r="GL1958" s="26"/>
      <c r="GM1958" s="26"/>
      <c r="GN1958" s="26"/>
      <c r="GO1958" s="21">
        <v>22</v>
      </c>
      <c r="GP1958" s="21"/>
      <c r="GQ1958" s="26"/>
      <c r="GR1958" s="26"/>
      <c r="GS1958" s="26"/>
      <c r="GT1958" s="21">
        <v>3</v>
      </c>
      <c r="GU1958" s="26"/>
      <c r="GV1958" s="26"/>
      <c r="GW1958" s="21"/>
      <c r="GX1958" s="21">
        <v>5</v>
      </c>
      <c r="GY1958" s="26"/>
      <c r="GZ1958" s="26"/>
      <c r="HA1958" s="26"/>
      <c r="HB1958" s="26"/>
      <c r="HC1958" s="26"/>
      <c r="HD1958" s="21"/>
      <c r="HE1958" s="21">
        <v>1</v>
      </c>
      <c r="HF1958" s="26"/>
      <c r="HG1958" s="21"/>
      <c r="HH1958" s="21"/>
      <c r="HI1958" s="21">
        <v>0</v>
      </c>
      <c r="HJ1958" s="26"/>
      <c r="HK1958" s="26"/>
      <c r="HL1958" s="26"/>
      <c r="HM1958" s="26"/>
      <c r="HN1958" s="21"/>
      <c r="HO1958" s="26"/>
      <c r="HP1958" s="26"/>
      <c r="HQ1958" s="26"/>
      <c r="HR1958" s="26"/>
      <c r="HS1958" s="26"/>
      <c r="HT1958" s="26"/>
      <c r="HU1958" s="26"/>
      <c r="HV1958" s="26"/>
      <c r="HW1958" s="26"/>
      <c r="HX1958" s="26"/>
      <c r="HY1958" s="26"/>
      <c r="HZ1958" s="26"/>
      <c r="IA1958" s="26"/>
      <c r="IB1958" s="26"/>
      <c r="IC1958" s="26"/>
      <c r="ID1958" s="21"/>
      <c r="IE1958" s="26"/>
      <c r="IF1958" s="30">
        <v>0</v>
      </c>
      <c r="IG1958" s="26"/>
      <c r="IH1958" s="21">
        <v>38</v>
      </c>
      <c r="II1958" s="21"/>
      <c r="IJ1958" s="26"/>
      <c r="IK1958" s="21"/>
      <c r="IL1958" s="26"/>
      <c r="IM1958" s="26"/>
      <c r="IN1958" s="26"/>
      <c r="IO1958" s="26"/>
      <c r="IP1958" s="26"/>
      <c r="IQ1958" s="26"/>
      <c r="IR1958" s="26"/>
      <c r="IS1958" s="21">
        <v>0</v>
      </c>
      <c r="IT1958" s="26"/>
      <c r="IU1958" s="21"/>
      <c r="IV1958" s="26"/>
      <c r="IW1958" s="26"/>
      <c r="IX1958" s="26"/>
      <c r="IY1958" s="26"/>
      <c r="IZ1958" s="26"/>
      <c r="JA1958" s="26"/>
      <c r="JB1958" s="26"/>
      <c r="JC1958" s="26"/>
      <c r="JD1958" s="21">
        <v>3</v>
      </c>
      <c r="JE1958" s="21">
        <v>1</v>
      </c>
      <c r="JF1958" s="26"/>
      <c r="JG1958" s="26"/>
      <c r="JH1958" s="26"/>
      <c r="JI1958" s="21"/>
      <c r="JJ1958" s="21"/>
      <c r="JK1958" s="21">
        <v>117.10000000000001</v>
      </c>
      <c r="JL1958" s="21"/>
      <c r="JM1958" s="21"/>
      <c r="JN1958" s="21"/>
    </row>
    <row r="1959" spans="1:274" ht="15.75" x14ac:dyDescent="0.25">
      <c r="A1959" s="20" t="s">
        <v>275</v>
      </c>
      <c r="B1959" s="26" t="s">
        <v>278</v>
      </c>
      <c r="C1959" s="15" t="s">
        <v>262</v>
      </c>
      <c r="D1959" s="26">
        <v>10</v>
      </c>
      <c r="E1959" s="19">
        <v>44136</v>
      </c>
      <c r="F1959" s="21"/>
      <c r="G1959" s="21"/>
      <c r="H1959" s="26"/>
      <c r="I1959" s="21"/>
      <c r="J1959" s="26"/>
      <c r="K1959" s="21"/>
      <c r="L1959" s="21">
        <v>0</v>
      </c>
      <c r="M1959" s="21"/>
      <c r="N1959" s="21">
        <v>8</v>
      </c>
      <c r="O1959" s="21">
        <v>0</v>
      </c>
      <c r="P1959" s="21"/>
      <c r="Q1959" s="26"/>
      <c r="R1959" s="21"/>
      <c r="S1959" s="26"/>
      <c r="T1959" s="26"/>
      <c r="U1959" s="26"/>
      <c r="V1959" s="26"/>
      <c r="W1959" s="21"/>
      <c r="X1959" s="21"/>
      <c r="Y1959" s="26"/>
      <c r="Z1959" s="21"/>
      <c r="AA1959" s="21"/>
      <c r="AB1959" s="26"/>
      <c r="AC1959" s="26"/>
      <c r="AE1959" s="21"/>
      <c r="AF1959" s="21"/>
      <c r="AG1959" s="21"/>
      <c r="AH1959" s="21">
        <v>23</v>
      </c>
      <c r="AI1959" s="21">
        <v>59</v>
      </c>
      <c r="AJ1959" s="21">
        <v>82</v>
      </c>
      <c r="AK1959" s="21">
        <v>1</v>
      </c>
      <c r="AL1959" s="21">
        <v>0</v>
      </c>
      <c r="AM1959" s="21">
        <v>0</v>
      </c>
      <c r="AN1959" s="21">
        <v>1</v>
      </c>
      <c r="AO1959" s="16"/>
      <c r="AP1959" s="16"/>
      <c r="AQ1959" s="16"/>
      <c r="AR1959" s="21">
        <v>1</v>
      </c>
      <c r="AS1959" s="21">
        <v>0</v>
      </c>
      <c r="AT1959" s="21">
        <v>0</v>
      </c>
      <c r="AU1959" s="21">
        <v>1</v>
      </c>
      <c r="AV1959" s="16"/>
      <c r="AW1959" s="16"/>
      <c r="AX1959" s="16"/>
      <c r="AY1959" s="26"/>
      <c r="AZ1959" s="26"/>
      <c r="BA1959" s="26"/>
      <c r="BB1959" s="26"/>
      <c r="BC1959" s="26"/>
      <c r="BD1959" s="26"/>
      <c r="BE1959" s="26"/>
      <c r="BF1959" s="26"/>
      <c r="BG1959" s="21"/>
      <c r="BH1959" s="26"/>
      <c r="BI1959" s="21"/>
      <c r="BJ1959" s="26"/>
      <c r="BK1959" s="26"/>
      <c r="BL1959" s="26"/>
      <c r="BM1959" s="26"/>
      <c r="BN1959" s="21">
        <v>18</v>
      </c>
      <c r="BO1959" s="21">
        <v>0</v>
      </c>
      <c r="BP1959" s="26"/>
      <c r="BQ1959" s="26"/>
      <c r="BR1959" s="21">
        <v>0</v>
      </c>
      <c r="BS1959" s="26"/>
      <c r="BT1959" s="26"/>
      <c r="BU1959" s="21">
        <v>6</v>
      </c>
      <c r="BV1959" s="26"/>
      <c r="BW1959" s="26"/>
      <c r="BX1959" s="26"/>
      <c r="BY1959" s="21">
        <v>1</v>
      </c>
      <c r="BZ1959" s="26"/>
      <c r="CA1959" s="26"/>
      <c r="CB1959" s="26"/>
      <c r="CC1959" s="21">
        <v>0</v>
      </c>
      <c r="CD1959" s="21">
        <v>5</v>
      </c>
      <c r="CE1959" s="26"/>
      <c r="CF1959" s="21"/>
      <c r="CG1959" s="26"/>
      <c r="CH1959" s="21">
        <v>3</v>
      </c>
      <c r="CI1959" s="21"/>
      <c r="CJ1959" s="26"/>
      <c r="CK1959" s="26"/>
      <c r="CL1959" s="21"/>
      <c r="CM1959" s="26"/>
      <c r="CN1959" s="21"/>
      <c r="CO1959" s="21"/>
      <c r="CP1959" s="21"/>
      <c r="CQ1959" s="26"/>
      <c r="CR1959" s="21"/>
      <c r="CS1959" s="26"/>
      <c r="CT1959" s="26"/>
      <c r="CU1959" s="26"/>
      <c r="CV1959" s="26"/>
      <c r="CW1959" s="26"/>
      <c r="CX1959" s="21"/>
      <c r="CY1959" s="21">
        <v>14</v>
      </c>
      <c r="CZ1959" s="26"/>
      <c r="DA1959" s="26"/>
      <c r="DB1959" s="26"/>
      <c r="DC1959" s="26"/>
      <c r="DD1959" s="26"/>
      <c r="DE1959" s="26"/>
      <c r="DF1959" s="21">
        <v>0</v>
      </c>
      <c r="DG1959" s="26"/>
      <c r="DH1959" s="26"/>
      <c r="DI1959" s="26"/>
      <c r="DJ1959" s="26"/>
      <c r="DK1959" s="26"/>
      <c r="DL1959" s="21"/>
      <c r="DM1959" s="21"/>
      <c r="DN1959" s="21"/>
      <c r="DO1959" s="21"/>
      <c r="DP1959" s="21"/>
      <c r="DR1959" s="21">
        <v>2</v>
      </c>
      <c r="DS1959" s="21">
        <v>0</v>
      </c>
      <c r="DT1959" s="21">
        <v>0</v>
      </c>
      <c r="DU1959" s="26"/>
      <c r="DV1959" s="26"/>
      <c r="DW1959" s="26"/>
      <c r="DX1959" s="21">
        <v>2</v>
      </c>
      <c r="DY1959" s="21">
        <v>0</v>
      </c>
      <c r="DZ1959" s="21"/>
      <c r="EA1959" s="21"/>
      <c r="EB1959" s="21"/>
      <c r="EC1959" s="21"/>
      <c r="ED1959" s="26"/>
      <c r="EE1959" s="26"/>
      <c r="EF1959" s="21"/>
      <c r="EG1959" s="26"/>
      <c r="EH1959" s="21"/>
      <c r="EI1959" s="21">
        <v>0</v>
      </c>
      <c r="EJ1959" s="21"/>
      <c r="EK1959" s="21">
        <v>7</v>
      </c>
      <c r="EL1959" s="26"/>
      <c r="EM1959" s="21">
        <v>0</v>
      </c>
      <c r="EN1959" s="26"/>
      <c r="EO1959" s="21">
        <v>0</v>
      </c>
      <c r="EP1959" s="21">
        <v>0</v>
      </c>
      <c r="EQ1959" s="21">
        <v>0</v>
      </c>
      <c r="ER1959" s="21">
        <v>7</v>
      </c>
      <c r="ES1959" s="21"/>
      <c r="ET1959" s="21"/>
      <c r="EU1959" s="21">
        <v>0</v>
      </c>
      <c r="EV1959" s="21"/>
      <c r="EW1959" s="26"/>
      <c r="EX1959" s="21"/>
      <c r="EY1959" s="21"/>
      <c r="EZ1959" s="26"/>
      <c r="FA1959" s="26"/>
      <c r="FB1959" s="26"/>
      <c r="FC1959" s="21">
        <v>0</v>
      </c>
      <c r="FD1959" s="21"/>
      <c r="FE1959" s="21"/>
      <c r="FF1959" s="21"/>
      <c r="FG1959" s="26"/>
      <c r="FH1959" s="21"/>
      <c r="FI1959" s="26"/>
      <c r="FJ1959" s="21"/>
      <c r="FK1959" s="21"/>
      <c r="FL1959" s="26"/>
      <c r="FM1959" s="26"/>
      <c r="FN1959" s="26"/>
      <c r="FO1959" s="21">
        <v>0</v>
      </c>
      <c r="FP1959" s="21"/>
      <c r="FQ1959" s="21">
        <v>1</v>
      </c>
      <c r="FR1959" s="21"/>
      <c r="FS1959" s="21">
        <v>0</v>
      </c>
      <c r="FT1959" s="26"/>
      <c r="FU1959" s="26"/>
      <c r="FV1959" s="21"/>
      <c r="FW1959" s="21"/>
      <c r="FX1959" s="26"/>
      <c r="FY1959" s="21"/>
      <c r="FZ1959" s="21"/>
      <c r="GA1959" s="21"/>
      <c r="GB1959" s="26"/>
      <c r="GC1959" s="26"/>
      <c r="GD1959" s="26"/>
      <c r="GE1959" s="21"/>
      <c r="GF1959" s="26"/>
      <c r="GG1959" s="26"/>
      <c r="GH1959" s="21"/>
      <c r="GI1959" s="21"/>
      <c r="GK1959" s="26"/>
      <c r="GL1959" s="26"/>
      <c r="GM1959" s="26"/>
      <c r="GN1959" s="26"/>
      <c r="GO1959" s="21">
        <v>1</v>
      </c>
      <c r="GP1959" s="21"/>
      <c r="GQ1959" s="26"/>
      <c r="GR1959" s="26"/>
      <c r="GS1959" s="26"/>
      <c r="GT1959" s="21">
        <v>0</v>
      </c>
      <c r="GU1959" s="26"/>
      <c r="GV1959" s="26"/>
      <c r="GW1959" s="21"/>
      <c r="GX1959" s="21">
        <v>0</v>
      </c>
      <c r="GY1959" s="26"/>
      <c r="GZ1959" s="26"/>
      <c r="HA1959" s="26"/>
      <c r="HB1959" s="26"/>
      <c r="HC1959" s="26"/>
      <c r="HD1959" s="21"/>
      <c r="HE1959" s="21">
        <v>7</v>
      </c>
      <c r="HF1959" s="26"/>
      <c r="HG1959" s="21"/>
      <c r="HH1959" s="21"/>
      <c r="HI1959" s="21">
        <v>1</v>
      </c>
      <c r="HJ1959" s="26"/>
      <c r="HK1959" s="26"/>
      <c r="HL1959" s="26"/>
      <c r="HM1959" s="26"/>
      <c r="HN1959" s="21"/>
      <c r="HO1959" s="26"/>
      <c r="HP1959" s="26"/>
      <c r="HQ1959" s="26"/>
      <c r="HR1959" s="26"/>
      <c r="HS1959" s="26"/>
      <c r="HT1959" s="26"/>
      <c r="HU1959" s="26"/>
      <c r="HV1959" s="26"/>
      <c r="HW1959" s="26"/>
      <c r="HX1959" s="26"/>
      <c r="HY1959" s="26"/>
      <c r="HZ1959" s="26"/>
      <c r="IA1959" s="26"/>
      <c r="IB1959" s="26"/>
      <c r="IC1959" s="26"/>
      <c r="ID1959" s="21"/>
      <c r="IE1959" s="26"/>
      <c r="IF1959" s="30">
        <v>0</v>
      </c>
      <c r="IG1959" s="26"/>
      <c r="IH1959" s="21">
        <v>200</v>
      </c>
      <c r="II1959" s="21"/>
      <c r="IJ1959" s="26"/>
      <c r="IK1959" s="21"/>
      <c r="IL1959" s="26"/>
      <c r="IM1959" s="26"/>
      <c r="IN1959" s="26"/>
      <c r="IO1959" s="26"/>
      <c r="IP1959" s="26"/>
      <c r="IQ1959" s="26"/>
      <c r="IR1959" s="26"/>
      <c r="IS1959" s="21">
        <v>0</v>
      </c>
      <c r="IT1959" s="26"/>
      <c r="IU1959" s="21"/>
      <c r="IV1959" s="26"/>
      <c r="IW1959" s="26"/>
      <c r="IX1959" s="26"/>
      <c r="IY1959" s="26"/>
      <c r="IZ1959" s="26"/>
      <c r="JA1959" s="26"/>
      <c r="JB1959" s="26"/>
      <c r="JC1959" s="26"/>
      <c r="JD1959" s="21">
        <v>0</v>
      </c>
      <c r="JE1959" s="21">
        <v>1</v>
      </c>
      <c r="JF1959" s="26"/>
      <c r="JG1959" s="26"/>
      <c r="JH1959" s="26"/>
      <c r="JI1959" s="21"/>
      <c r="JJ1959" s="21"/>
      <c r="JK1959" s="21">
        <v>54.599999999999994</v>
      </c>
      <c r="JL1959" s="21"/>
      <c r="JN1959" s="21"/>
    </row>
    <row r="1960" spans="1:274" ht="15.75" x14ac:dyDescent="0.25">
      <c r="A1960" s="20" t="s">
        <v>275</v>
      </c>
      <c r="B1960" s="26" t="s">
        <v>278</v>
      </c>
      <c r="C1960" s="15" t="s">
        <v>262</v>
      </c>
      <c r="D1960" s="26">
        <v>1</v>
      </c>
      <c r="E1960" s="19">
        <v>44501</v>
      </c>
      <c r="H1960" s="28"/>
      <c r="I1960" s="15">
        <v>0</v>
      </c>
      <c r="J1960" s="28"/>
      <c r="N1960" s="15">
        <v>16</v>
      </c>
      <c r="O1960" s="30"/>
      <c r="Q1960" s="28"/>
      <c r="R1960" s="30"/>
      <c r="S1960" s="28"/>
      <c r="T1960" s="28"/>
      <c r="U1960" s="28"/>
      <c r="V1960" s="28"/>
      <c r="X1960" s="30"/>
      <c r="Y1960" s="28"/>
      <c r="Z1960" s="30"/>
      <c r="AA1960" s="28"/>
      <c r="AB1960" s="28"/>
      <c r="AC1960" s="28"/>
      <c r="AD1960" s="28"/>
      <c r="AH1960" s="15">
        <v>23</v>
      </c>
      <c r="AI1960" s="15">
        <v>17</v>
      </c>
      <c r="AJ1960" s="15">
        <v>40</v>
      </c>
      <c r="AK1960" s="15">
        <v>0</v>
      </c>
      <c r="AL1960" s="15">
        <v>0</v>
      </c>
      <c r="AM1960" s="15">
        <v>0</v>
      </c>
      <c r="AN1960" s="15">
        <v>0</v>
      </c>
      <c r="AR1960" s="15">
        <v>18</v>
      </c>
      <c r="AS1960" s="15">
        <v>3</v>
      </c>
      <c r="AT1960" s="15">
        <v>1</v>
      </c>
      <c r="AU1960" s="15">
        <v>22</v>
      </c>
      <c r="AY1960" s="28"/>
      <c r="AZ1960" s="28"/>
      <c r="BA1960" s="28"/>
      <c r="BB1960" s="28"/>
      <c r="BC1960" s="28"/>
      <c r="BD1960" s="28"/>
      <c r="BE1960" s="28"/>
      <c r="BF1960" s="28"/>
      <c r="BG1960" s="30"/>
      <c r="BH1960" s="28"/>
      <c r="BI1960" s="15">
        <v>1</v>
      </c>
      <c r="BJ1960" s="28"/>
      <c r="BK1960" s="28"/>
      <c r="BL1960" s="28"/>
      <c r="BM1960" s="28"/>
      <c r="BN1960" s="15">
        <v>0</v>
      </c>
      <c r="BO1960" s="15">
        <v>1</v>
      </c>
      <c r="BP1960" s="28"/>
      <c r="BQ1960" s="28"/>
      <c r="BR1960" s="28"/>
      <c r="BS1960" s="28"/>
      <c r="BT1960" s="28"/>
      <c r="BU1960" s="15">
        <v>9</v>
      </c>
      <c r="BV1960" s="28"/>
      <c r="BW1960" s="28"/>
      <c r="BX1960" s="28"/>
      <c r="BY1960" s="15">
        <v>0</v>
      </c>
      <c r="BZ1960" s="28"/>
      <c r="CA1960" s="28"/>
      <c r="CB1960" s="28"/>
      <c r="CC1960" s="28"/>
      <c r="CD1960" s="15">
        <v>0</v>
      </c>
      <c r="CE1960" s="28"/>
      <c r="CF1960" s="30"/>
      <c r="CG1960" s="28"/>
      <c r="CH1960" s="15">
        <v>2</v>
      </c>
      <c r="CJ1960" s="28"/>
      <c r="CK1960" s="28"/>
      <c r="CL1960" s="30"/>
      <c r="CM1960" s="28"/>
      <c r="CQ1960" s="28"/>
      <c r="CR1960" s="30"/>
      <c r="CS1960" s="28"/>
      <c r="CT1960" s="28"/>
      <c r="CU1960" s="28"/>
      <c r="CV1960" s="28"/>
      <c r="CW1960" s="28"/>
      <c r="CY1960" s="15">
        <v>3</v>
      </c>
      <c r="CZ1960" s="28"/>
      <c r="DA1960" s="28"/>
      <c r="DB1960" s="28"/>
      <c r="DC1960" s="28"/>
      <c r="DD1960" s="28"/>
      <c r="DE1960" s="28"/>
      <c r="DF1960" s="30"/>
      <c r="DG1960" s="28"/>
      <c r="DH1960" s="28"/>
      <c r="DI1960" s="28"/>
      <c r="DJ1960" s="28"/>
      <c r="DK1960" s="28"/>
      <c r="DM1960" s="28"/>
      <c r="DN1960" s="28"/>
      <c r="DO1960" s="28"/>
      <c r="DP1960" s="28"/>
      <c r="DQ1960" s="28"/>
      <c r="DR1960" s="15">
        <v>1</v>
      </c>
      <c r="DS1960" s="15">
        <v>0</v>
      </c>
      <c r="DT1960" s="15">
        <v>0</v>
      </c>
      <c r="DU1960" s="28"/>
      <c r="DV1960" s="28"/>
      <c r="DW1960" s="28"/>
      <c r="DX1960" s="15">
        <v>0</v>
      </c>
      <c r="EA1960" s="15">
        <v>0</v>
      </c>
      <c r="EB1960" s="15">
        <v>0</v>
      </c>
      <c r="EE1960" s="28"/>
      <c r="EG1960" s="28"/>
      <c r="EH1960" s="30"/>
      <c r="EI1960" s="15">
        <v>0</v>
      </c>
      <c r="EK1960" s="15">
        <v>0</v>
      </c>
      <c r="EL1960" s="28"/>
      <c r="EM1960" s="15">
        <v>0</v>
      </c>
      <c r="EN1960" s="15">
        <v>4</v>
      </c>
      <c r="EP1960" s="15">
        <v>0</v>
      </c>
      <c r="EQ1960" s="15">
        <v>1</v>
      </c>
      <c r="EU1960" s="15">
        <v>0</v>
      </c>
      <c r="EV1960" s="15">
        <v>0</v>
      </c>
      <c r="EW1960" s="28"/>
      <c r="EY1960" s="29"/>
      <c r="EZ1960" s="28"/>
      <c r="FA1960" s="28"/>
      <c r="FB1960" s="28"/>
      <c r="FC1960" s="15">
        <v>2</v>
      </c>
      <c r="FG1960" s="28"/>
      <c r="FI1960" s="28"/>
      <c r="FL1960" s="28"/>
      <c r="FN1960" s="28"/>
      <c r="FQ1960" s="15">
        <v>0</v>
      </c>
      <c r="FS1960" s="15">
        <v>0</v>
      </c>
      <c r="FT1960" s="28"/>
      <c r="FU1960" s="28"/>
      <c r="FX1960" s="28"/>
      <c r="FY1960" s="28"/>
      <c r="GA1960" s="30"/>
      <c r="GB1960" s="28"/>
      <c r="GC1960" s="28"/>
      <c r="GD1960" s="28"/>
      <c r="GF1960" s="28"/>
      <c r="GG1960" s="28"/>
      <c r="GH1960" s="30"/>
      <c r="GI1960" s="30"/>
      <c r="GJ1960" s="30"/>
      <c r="GK1960" s="28"/>
      <c r="GL1960" s="28"/>
      <c r="GM1960" s="29"/>
      <c r="GN1960" s="29"/>
      <c r="GO1960" s="15">
        <v>6</v>
      </c>
      <c r="GQ1960" s="28"/>
      <c r="GR1960" s="28"/>
      <c r="GS1960" s="29"/>
      <c r="GT1960" s="15">
        <v>0</v>
      </c>
      <c r="GU1960" s="28"/>
      <c r="GV1960" s="28"/>
      <c r="GX1960" s="15">
        <v>14</v>
      </c>
      <c r="GY1960" s="28"/>
      <c r="GZ1960" s="28"/>
      <c r="HA1960" s="28"/>
      <c r="HB1960" s="28"/>
      <c r="HC1960" s="28"/>
      <c r="HE1960" s="15">
        <v>1</v>
      </c>
      <c r="HF1960" s="28"/>
      <c r="HI1960" s="15">
        <v>0</v>
      </c>
      <c r="HJ1960" s="28"/>
      <c r="HK1960" s="28"/>
      <c r="HL1960" s="28"/>
      <c r="HM1960" s="30"/>
      <c r="HN1960" s="28"/>
      <c r="HP1960" s="28"/>
      <c r="HQ1960" s="15">
        <v>0</v>
      </c>
      <c r="HR1960" s="28"/>
      <c r="HS1960" s="28"/>
      <c r="HV1960" s="28"/>
      <c r="HW1960" s="28"/>
      <c r="HX1960" s="28"/>
      <c r="HY1960" s="28"/>
      <c r="HZ1960" s="28"/>
      <c r="IA1960" s="30"/>
      <c r="IB1960" s="28"/>
      <c r="IC1960" s="29"/>
      <c r="ID1960" s="28"/>
      <c r="IE1960" s="29"/>
      <c r="IG1960" s="28"/>
      <c r="IH1960" s="15">
        <v>33</v>
      </c>
      <c r="IM1960" s="28"/>
      <c r="IO1960" s="28"/>
      <c r="IP1960" s="28"/>
      <c r="IQ1960" s="29"/>
      <c r="IR1960" s="28"/>
      <c r="IS1960" s="15">
        <v>0</v>
      </c>
      <c r="IT1960" s="28"/>
      <c r="IU1960" s="28"/>
      <c r="IV1960" s="28"/>
      <c r="IW1960" s="28"/>
      <c r="IX1960" s="28"/>
      <c r="IY1960" s="28"/>
      <c r="IZ1960" s="28"/>
      <c r="JA1960" s="28"/>
      <c r="JB1960" s="29"/>
      <c r="JC1960" s="29"/>
      <c r="JD1960" s="15">
        <v>3</v>
      </c>
      <c r="JE1960" s="15">
        <v>1</v>
      </c>
      <c r="JF1960" s="28"/>
      <c r="JG1960" s="29"/>
      <c r="JH1960" s="29"/>
      <c r="JK1960" s="15" t="s">
        <v>266</v>
      </c>
    </row>
    <row r="1961" spans="1:274" ht="15.75" x14ac:dyDescent="0.25">
      <c r="A1961" s="20" t="s">
        <v>275</v>
      </c>
      <c r="B1961" s="26" t="s">
        <v>278</v>
      </c>
      <c r="C1961" s="15" t="s">
        <v>262</v>
      </c>
      <c r="D1961" s="26">
        <v>2</v>
      </c>
      <c r="E1961" s="19">
        <v>44501</v>
      </c>
      <c r="H1961" s="28"/>
      <c r="I1961" s="15">
        <v>0</v>
      </c>
      <c r="J1961" s="28"/>
      <c r="N1961" s="15">
        <v>51</v>
      </c>
      <c r="O1961" s="30"/>
      <c r="Q1961" s="28"/>
      <c r="R1961" s="30"/>
      <c r="S1961" s="28"/>
      <c r="T1961" s="28"/>
      <c r="U1961" s="28"/>
      <c r="V1961" s="28"/>
      <c r="X1961" s="30"/>
      <c r="Y1961" s="28"/>
      <c r="Z1961" s="30"/>
      <c r="AA1961" s="28"/>
      <c r="AB1961" s="28"/>
      <c r="AC1961" s="28"/>
      <c r="AD1961" s="28"/>
      <c r="AH1961" s="15">
        <v>33</v>
      </c>
      <c r="AI1961" s="15">
        <v>6</v>
      </c>
      <c r="AJ1961" s="15">
        <v>39</v>
      </c>
      <c r="AK1961" s="15">
        <v>6</v>
      </c>
      <c r="AL1961" s="15">
        <v>0</v>
      </c>
      <c r="AM1961" s="15">
        <v>0</v>
      </c>
      <c r="AN1961" s="15">
        <v>6</v>
      </c>
      <c r="AR1961" s="15">
        <v>35</v>
      </c>
      <c r="AS1961" s="15">
        <v>1</v>
      </c>
      <c r="AT1961" s="15">
        <v>0</v>
      </c>
      <c r="AU1961" s="15">
        <v>36</v>
      </c>
      <c r="AY1961" s="28"/>
      <c r="AZ1961" s="28"/>
      <c r="BA1961" s="28"/>
      <c r="BB1961" s="28"/>
      <c r="BC1961" s="28"/>
      <c r="BD1961" s="28"/>
      <c r="BE1961" s="28"/>
      <c r="BF1961" s="28"/>
      <c r="BG1961" s="30"/>
      <c r="BH1961" s="28"/>
      <c r="BI1961" s="15">
        <v>0</v>
      </c>
      <c r="BJ1961" s="28"/>
      <c r="BK1961" s="28"/>
      <c r="BL1961" s="28"/>
      <c r="BM1961" s="28"/>
      <c r="BN1961" s="15">
        <v>1</v>
      </c>
      <c r="BO1961" s="15">
        <v>1</v>
      </c>
      <c r="BP1961" s="28"/>
      <c r="BQ1961" s="28"/>
      <c r="BR1961" s="28"/>
      <c r="BS1961" s="28"/>
      <c r="BT1961" s="28"/>
      <c r="BU1961" s="15">
        <v>11</v>
      </c>
      <c r="BV1961" s="28"/>
      <c r="BW1961" s="28"/>
      <c r="BX1961" s="28"/>
      <c r="BY1961" s="15">
        <v>2</v>
      </c>
      <c r="BZ1961" s="28"/>
      <c r="CA1961" s="28"/>
      <c r="CB1961" s="28"/>
      <c r="CC1961" s="28"/>
      <c r="CD1961" s="15">
        <v>0</v>
      </c>
      <c r="CE1961" s="28"/>
      <c r="CF1961" s="30"/>
      <c r="CG1961" s="28"/>
      <c r="CH1961" s="15">
        <v>0</v>
      </c>
      <c r="CJ1961" s="28"/>
      <c r="CK1961" s="28"/>
      <c r="CL1961" s="30"/>
      <c r="CM1961" s="28"/>
      <c r="CQ1961" s="28"/>
      <c r="CR1961" s="30"/>
      <c r="CS1961" s="28"/>
      <c r="CT1961" s="28"/>
      <c r="CU1961" s="28"/>
      <c r="CV1961" s="28"/>
      <c r="CW1961" s="28"/>
      <c r="CY1961" s="15">
        <v>9</v>
      </c>
      <c r="CZ1961" s="28"/>
      <c r="DA1961" s="28"/>
      <c r="DB1961" s="28"/>
      <c r="DC1961" s="28"/>
      <c r="DD1961" s="28"/>
      <c r="DE1961" s="28"/>
      <c r="DF1961" s="30"/>
      <c r="DG1961" s="28"/>
      <c r="DH1961" s="28"/>
      <c r="DI1961" s="28"/>
      <c r="DJ1961" s="28"/>
      <c r="DK1961" s="28"/>
      <c r="DM1961" s="28"/>
      <c r="DN1961" s="28"/>
      <c r="DO1961" s="28"/>
      <c r="DP1961" s="28"/>
      <c r="DQ1961" s="28"/>
      <c r="DR1961" s="15">
        <v>1</v>
      </c>
      <c r="DS1961" s="15">
        <v>1</v>
      </c>
      <c r="DT1961" s="15">
        <v>0</v>
      </c>
      <c r="DU1961" s="28"/>
      <c r="DV1961" s="28"/>
      <c r="DW1961" s="28"/>
      <c r="DX1961" s="15">
        <v>0</v>
      </c>
      <c r="EA1961" s="15">
        <v>0</v>
      </c>
      <c r="EB1961" s="15">
        <v>0</v>
      </c>
      <c r="EE1961" s="28"/>
      <c r="EG1961" s="28"/>
      <c r="EH1961" s="30"/>
      <c r="EI1961" s="15">
        <v>0</v>
      </c>
      <c r="EK1961" s="15">
        <v>0</v>
      </c>
      <c r="EL1961" s="28"/>
      <c r="EM1961" s="15">
        <v>0</v>
      </c>
      <c r="EN1961" s="15">
        <v>0</v>
      </c>
      <c r="EP1961" s="15">
        <v>0</v>
      </c>
      <c r="EQ1961" s="15">
        <v>0</v>
      </c>
      <c r="EU1961" s="15">
        <v>0</v>
      </c>
      <c r="EV1961" s="15">
        <v>0</v>
      </c>
      <c r="EW1961" s="28"/>
      <c r="EY1961" s="29"/>
      <c r="EZ1961" s="28"/>
      <c r="FA1961" s="28"/>
      <c r="FB1961" s="28"/>
      <c r="FC1961" s="15">
        <v>0</v>
      </c>
      <c r="FG1961" s="28"/>
      <c r="FI1961" s="28"/>
      <c r="FL1961" s="28"/>
      <c r="FN1961" s="28"/>
      <c r="FQ1961" s="15">
        <v>2</v>
      </c>
      <c r="FS1961" s="15">
        <v>0</v>
      </c>
      <c r="FT1961" s="28"/>
      <c r="FU1961" s="28"/>
      <c r="FX1961" s="28"/>
      <c r="FY1961" s="28"/>
      <c r="GA1961" s="30"/>
      <c r="GB1961" s="28"/>
      <c r="GC1961" s="28"/>
      <c r="GD1961" s="28"/>
      <c r="GF1961" s="28"/>
      <c r="GG1961" s="28"/>
      <c r="GH1961" s="30"/>
      <c r="GI1961" s="30"/>
      <c r="GJ1961" s="30"/>
      <c r="GK1961" s="28"/>
      <c r="GL1961" s="28"/>
      <c r="GM1961" s="29"/>
      <c r="GN1961" s="29"/>
      <c r="GO1961" s="15">
        <v>7</v>
      </c>
      <c r="GQ1961" s="28"/>
      <c r="GR1961" s="28"/>
      <c r="GS1961" s="29"/>
      <c r="GT1961" s="15">
        <v>0</v>
      </c>
      <c r="GU1961" s="28"/>
      <c r="GV1961" s="28"/>
      <c r="GX1961" s="15">
        <v>0</v>
      </c>
      <c r="GY1961" s="28"/>
      <c r="GZ1961" s="28"/>
      <c r="HA1961" s="28"/>
      <c r="HB1961" s="28"/>
      <c r="HC1961" s="28"/>
      <c r="HE1961" s="15">
        <v>0</v>
      </c>
      <c r="HF1961" s="28"/>
      <c r="HI1961" s="15">
        <v>0</v>
      </c>
      <c r="HJ1961" s="28"/>
      <c r="HK1961" s="28"/>
      <c r="HL1961" s="28"/>
      <c r="HM1961" s="30"/>
      <c r="HN1961" s="28"/>
      <c r="HP1961" s="28"/>
      <c r="HQ1961" s="15">
        <v>0</v>
      </c>
      <c r="HR1961" s="28"/>
      <c r="HS1961" s="28"/>
      <c r="HV1961" s="28"/>
      <c r="HW1961" s="28"/>
      <c r="HX1961" s="28"/>
      <c r="HY1961" s="28"/>
      <c r="HZ1961" s="28"/>
      <c r="IA1961" s="30"/>
      <c r="IB1961" s="28"/>
      <c r="IC1961" s="29"/>
      <c r="ID1961" s="28"/>
      <c r="IE1961" s="29"/>
      <c r="IG1961" s="28"/>
      <c r="IH1961" s="15">
        <v>47</v>
      </c>
      <c r="IM1961" s="28"/>
      <c r="IO1961" s="28"/>
      <c r="IP1961" s="28"/>
      <c r="IQ1961" s="29"/>
      <c r="IR1961" s="28"/>
      <c r="IS1961" s="15">
        <v>0</v>
      </c>
      <c r="IT1961" s="28"/>
      <c r="IU1961" s="28"/>
      <c r="IV1961" s="28"/>
      <c r="IW1961" s="28"/>
      <c r="IX1961" s="28"/>
      <c r="IY1961" s="28"/>
      <c r="IZ1961" s="28"/>
      <c r="JA1961" s="28"/>
      <c r="JB1961" s="29"/>
      <c r="JC1961" s="29"/>
      <c r="JD1961" s="15">
        <v>0</v>
      </c>
      <c r="JE1961" s="15">
        <v>0</v>
      </c>
      <c r="JF1961" s="28"/>
      <c r="JG1961" s="29"/>
      <c r="JH1961" s="29"/>
      <c r="JK1961" s="15" t="s">
        <v>266</v>
      </c>
    </row>
    <row r="1962" spans="1:274" ht="15.75" x14ac:dyDescent="0.25">
      <c r="A1962" s="20" t="s">
        <v>275</v>
      </c>
      <c r="B1962" s="26" t="s">
        <v>278</v>
      </c>
      <c r="C1962" s="15" t="s">
        <v>262</v>
      </c>
      <c r="D1962" s="26">
        <v>3</v>
      </c>
      <c r="E1962" s="19">
        <v>44501</v>
      </c>
      <c r="H1962" s="28"/>
      <c r="I1962" s="15">
        <v>0</v>
      </c>
      <c r="J1962" s="28"/>
      <c r="N1962" s="15">
        <v>48</v>
      </c>
      <c r="O1962" s="30"/>
      <c r="Q1962" s="28"/>
      <c r="R1962" s="30"/>
      <c r="S1962" s="28"/>
      <c r="T1962" s="28"/>
      <c r="U1962" s="28"/>
      <c r="V1962" s="28"/>
      <c r="X1962" s="30"/>
      <c r="Y1962" s="28"/>
      <c r="Z1962" s="30"/>
      <c r="AA1962" s="28"/>
      <c r="AB1962" s="28"/>
      <c r="AC1962" s="28"/>
      <c r="AD1962" s="28"/>
      <c r="AH1962" s="15">
        <v>34</v>
      </c>
      <c r="AI1962" s="15">
        <v>16</v>
      </c>
      <c r="AJ1962" s="15">
        <v>50</v>
      </c>
      <c r="AK1962" s="15">
        <v>14</v>
      </c>
      <c r="AL1962" s="15">
        <v>1</v>
      </c>
      <c r="AM1962" s="15">
        <v>2</v>
      </c>
      <c r="AN1962" s="15">
        <v>17</v>
      </c>
      <c r="AR1962" s="15">
        <v>20</v>
      </c>
      <c r="AS1962" s="15">
        <v>2</v>
      </c>
      <c r="AT1962" s="15">
        <v>0</v>
      </c>
      <c r="AU1962" s="15">
        <v>22</v>
      </c>
      <c r="AY1962" s="28"/>
      <c r="AZ1962" s="28"/>
      <c r="BA1962" s="28"/>
      <c r="BB1962" s="28"/>
      <c r="BC1962" s="28"/>
      <c r="BD1962" s="28"/>
      <c r="BE1962" s="28"/>
      <c r="BF1962" s="28"/>
      <c r="BG1962" s="30"/>
      <c r="BH1962" s="28"/>
      <c r="BI1962" s="15">
        <v>0</v>
      </c>
      <c r="BJ1962" s="28"/>
      <c r="BK1962" s="28"/>
      <c r="BL1962" s="28"/>
      <c r="BM1962" s="28"/>
      <c r="BN1962" s="15">
        <v>1</v>
      </c>
      <c r="BO1962" s="15">
        <v>0</v>
      </c>
      <c r="BP1962" s="28"/>
      <c r="BQ1962" s="28"/>
      <c r="BR1962" s="28"/>
      <c r="BS1962" s="28"/>
      <c r="BT1962" s="28"/>
      <c r="BU1962" s="15">
        <v>1</v>
      </c>
      <c r="BV1962" s="28"/>
      <c r="BW1962" s="28"/>
      <c r="BX1962" s="28"/>
      <c r="BY1962" s="15">
        <v>0</v>
      </c>
      <c r="BZ1962" s="28"/>
      <c r="CA1962" s="28"/>
      <c r="CB1962" s="28"/>
      <c r="CC1962" s="28"/>
      <c r="CD1962" s="15">
        <v>3</v>
      </c>
      <c r="CE1962" s="28"/>
      <c r="CF1962" s="30"/>
      <c r="CG1962" s="28"/>
      <c r="CH1962" s="15">
        <v>0</v>
      </c>
      <c r="CJ1962" s="28"/>
      <c r="CK1962" s="28"/>
      <c r="CL1962" s="30"/>
      <c r="CM1962" s="28"/>
      <c r="CQ1962" s="28"/>
      <c r="CR1962" s="30"/>
      <c r="CS1962" s="28"/>
      <c r="CT1962" s="28"/>
      <c r="CU1962" s="28"/>
      <c r="CV1962" s="28"/>
      <c r="CW1962" s="28"/>
      <c r="CY1962" s="15">
        <v>3</v>
      </c>
      <c r="CZ1962" s="28"/>
      <c r="DA1962" s="28"/>
      <c r="DB1962" s="28"/>
      <c r="DC1962" s="28"/>
      <c r="DD1962" s="28"/>
      <c r="DE1962" s="28"/>
      <c r="DF1962" s="30"/>
      <c r="DG1962" s="28"/>
      <c r="DH1962" s="28"/>
      <c r="DI1962" s="28"/>
      <c r="DJ1962" s="28"/>
      <c r="DK1962" s="28"/>
      <c r="DM1962" s="28"/>
      <c r="DN1962" s="28"/>
      <c r="DO1962" s="28"/>
      <c r="DP1962" s="28"/>
      <c r="DQ1962" s="28"/>
      <c r="DR1962" s="15">
        <v>1</v>
      </c>
      <c r="DS1962" s="15">
        <v>4</v>
      </c>
      <c r="DT1962" s="15">
        <v>1</v>
      </c>
      <c r="DU1962" s="28"/>
      <c r="DV1962" s="28"/>
      <c r="DW1962" s="28"/>
      <c r="DX1962" s="15">
        <v>1</v>
      </c>
      <c r="EA1962" s="15">
        <v>0</v>
      </c>
      <c r="EB1962" s="15">
        <v>0</v>
      </c>
      <c r="EE1962" s="28"/>
      <c r="EG1962" s="28"/>
      <c r="EH1962" s="30"/>
      <c r="EI1962" s="15">
        <v>2</v>
      </c>
      <c r="EK1962" s="15">
        <v>0</v>
      </c>
      <c r="EL1962" s="28"/>
      <c r="EM1962" s="15">
        <v>0</v>
      </c>
      <c r="EN1962" s="15">
        <v>0</v>
      </c>
      <c r="EP1962" s="15">
        <v>0</v>
      </c>
      <c r="EQ1962" s="15">
        <v>0</v>
      </c>
      <c r="EU1962" s="15">
        <v>0</v>
      </c>
      <c r="EV1962" s="15">
        <v>0</v>
      </c>
      <c r="EW1962" s="28"/>
      <c r="EY1962" s="29"/>
      <c r="EZ1962" s="28"/>
      <c r="FA1962" s="28"/>
      <c r="FB1962" s="28"/>
      <c r="FC1962" s="15">
        <v>0</v>
      </c>
      <c r="FG1962" s="28"/>
      <c r="FI1962" s="28"/>
      <c r="FL1962" s="28"/>
      <c r="FN1962" s="28"/>
      <c r="FQ1962" s="15">
        <v>0</v>
      </c>
      <c r="FS1962" s="15">
        <v>0</v>
      </c>
      <c r="FT1962" s="28"/>
      <c r="FU1962" s="28"/>
      <c r="FX1962" s="28"/>
      <c r="FY1962" s="28"/>
      <c r="GA1962" s="30"/>
      <c r="GB1962" s="28"/>
      <c r="GC1962" s="28"/>
      <c r="GD1962" s="28"/>
      <c r="GF1962" s="28"/>
      <c r="GG1962" s="28"/>
      <c r="GH1962" s="30"/>
      <c r="GI1962" s="30"/>
      <c r="GJ1962" s="30"/>
      <c r="GK1962" s="28"/>
      <c r="GL1962" s="28"/>
      <c r="GM1962" s="29"/>
      <c r="GN1962" s="29"/>
      <c r="GO1962" s="15">
        <v>2</v>
      </c>
      <c r="GQ1962" s="28"/>
      <c r="GR1962" s="28"/>
      <c r="GS1962" s="29"/>
      <c r="GT1962" s="15">
        <v>0</v>
      </c>
      <c r="GU1962" s="28"/>
      <c r="GV1962" s="28"/>
      <c r="GX1962" s="15">
        <v>0</v>
      </c>
      <c r="GY1962" s="28"/>
      <c r="GZ1962" s="28"/>
      <c r="HA1962" s="28"/>
      <c r="HB1962" s="28"/>
      <c r="HC1962" s="28"/>
      <c r="HE1962" s="15">
        <v>0</v>
      </c>
      <c r="HF1962" s="28"/>
      <c r="HI1962" s="15">
        <v>0</v>
      </c>
      <c r="HJ1962" s="28"/>
      <c r="HK1962" s="28"/>
      <c r="HL1962" s="28"/>
      <c r="HM1962" s="30"/>
      <c r="HN1962" s="28"/>
      <c r="HP1962" s="28"/>
      <c r="HQ1962" s="15">
        <v>0</v>
      </c>
      <c r="HR1962" s="28"/>
      <c r="HS1962" s="28"/>
      <c r="HV1962" s="28"/>
      <c r="HW1962" s="28"/>
      <c r="HX1962" s="28"/>
      <c r="HY1962" s="28"/>
      <c r="HZ1962" s="28"/>
      <c r="IA1962" s="30"/>
      <c r="IB1962" s="28"/>
      <c r="IC1962" s="29"/>
      <c r="ID1962" s="28"/>
      <c r="IE1962" s="29"/>
      <c r="IG1962" s="28"/>
      <c r="IH1962" s="15">
        <v>41</v>
      </c>
      <c r="IM1962" s="28"/>
      <c r="IO1962" s="28"/>
      <c r="IP1962" s="28"/>
      <c r="IQ1962" s="29"/>
      <c r="IR1962" s="28"/>
      <c r="IS1962" s="15">
        <v>0</v>
      </c>
      <c r="IT1962" s="28"/>
      <c r="IU1962" s="28"/>
      <c r="IV1962" s="28"/>
      <c r="IW1962" s="28"/>
      <c r="IX1962" s="28"/>
      <c r="IY1962" s="28"/>
      <c r="IZ1962" s="28"/>
      <c r="JA1962" s="28"/>
      <c r="JB1962" s="29"/>
      <c r="JC1962" s="29"/>
      <c r="JD1962" s="15">
        <v>2</v>
      </c>
      <c r="JE1962" s="15">
        <v>0</v>
      </c>
      <c r="JF1962" s="28"/>
      <c r="JG1962" s="29"/>
      <c r="JH1962" s="29"/>
      <c r="JK1962" s="15" t="s">
        <v>266</v>
      </c>
    </row>
    <row r="1963" spans="1:274" ht="15.75" x14ac:dyDescent="0.25">
      <c r="A1963" s="20" t="s">
        <v>275</v>
      </c>
      <c r="B1963" s="26" t="s">
        <v>278</v>
      </c>
      <c r="C1963" s="15" t="s">
        <v>262</v>
      </c>
      <c r="D1963" s="26">
        <v>4</v>
      </c>
      <c r="E1963" s="19">
        <v>44501</v>
      </c>
      <c r="H1963" s="28"/>
      <c r="I1963" s="15">
        <v>0</v>
      </c>
      <c r="J1963" s="28"/>
      <c r="N1963" s="15">
        <v>12</v>
      </c>
      <c r="O1963" s="30"/>
      <c r="Q1963" s="28"/>
      <c r="R1963" s="30"/>
      <c r="S1963" s="28"/>
      <c r="T1963" s="28"/>
      <c r="U1963" s="28"/>
      <c r="V1963" s="28"/>
      <c r="X1963" s="30"/>
      <c r="Y1963" s="28"/>
      <c r="Z1963" s="30"/>
      <c r="AA1963" s="28"/>
      <c r="AB1963" s="28"/>
      <c r="AC1963" s="28"/>
      <c r="AD1963" s="28"/>
      <c r="AH1963" s="15">
        <v>4</v>
      </c>
      <c r="AI1963" s="15">
        <v>7</v>
      </c>
      <c r="AJ1963" s="15">
        <v>11</v>
      </c>
      <c r="AK1963" s="15">
        <v>0</v>
      </c>
      <c r="AL1963" s="15">
        <v>0</v>
      </c>
      <c r="AM1963" s="15">
        <v>0</v>
      </c>
      <c r="AN1963" s="15">
        <v>0</v>
      </c>
      <c r="AR1963" s="15">
        <v>8</v>
      </c>
      <c r="AS1963" s="15">
        <v>1</v>
      </c>
      <c r="AT1963" s="15">
        <v>0</v>
      </c>
      <c r="AU1963" s="15">
        <v>9</v>
      </c>
      <c r="AY1963" s="28"/>
      <c r="AZ1963" s="28"/>
      <c r="BA1963" s="28"/>
      <c r="BB1963" s="28"/>
      <c r="BC1963" s="28"/>
      <c r="BD1963" s="28"/>
      <c r="BE1963" s="28"/>
      <c r="BF1963" s="28"/>
      <c r="BG1963" s="30"/>
      <c r="BH1963" s="28"/>
      <c r="BI1963" s="15">
        <v>0</v>
      </c>
      <c r="BJ1963" s="28"/>
      <c r="BK1963" s="28"/>
      <c r="BL1963" s="28"/>
      <c r="BM1963" s="28"/>
      <c r="BN1963" s="15">
        <v>0</v>
      </c>
      <c r="BO1963" s="15">
        <v>0</v>
      </c>
      <c r="BP1963" s="28"/>
      <c r="BQ1963" s="28"/>
      <c r="BR1963" s="28"/>
      <c r="BS1963" s="28"/>
      <c r="BT1963" s="28"/>
      <c r="BU1963" s="15">
        <v>0</v>
      </c>
      <c r="BV1963" s="28"/>
      <c r="BW1963" s="28"/>
      <c r="BX1963" s="28"/>
      <c r="BY1963" s="15">
        <v>0</v>
      </c>
      <c r="BZ1963" s="28"/>
      <c r="CA1963" s="28"/>
      <c r="CB1963" s="28"/>
      <c r="CC1963" s="28"/>
      <c r="CD1963" s="15">
        <v>17</v>
      </c>
      <c r="CE1963" s="28"/>
      <c r="CF1963" s="30"/>
      <c r="CG1963" s="28"/>
      <c r="CH1963" s="15">
        <v>1</v>
      </c>
      <c r="CJ1963" s="28"/>
      <c r="CK1963" s="28"/>
      <c r="CL1963" s="30"/>
      <c r="CM1963" s="28"/>
      <c r="CQ1963" s="28"/>
      <c r="CR1963" s="30"/>
      <c r="CS1963" s="28"/>
      <c r="CT1963" s="28"/>
      <c r="CU1963" s="28"/>
      <c r="CV1963" s="28"/>
      <c r="CW1963" s="28"/>
      <c r="CY1963" s="15">
        <v>83</v>
      </c>
      <c r="CZ1963" s="28"/>
      <c r="DA1963" s="28"/>
      <c r="DB1963" s="28"/>
      <c r="DC1963" s="28"/>
      <c r="DD1963" s="28"/>
      <c r="DE1963" s="28"/>
      <c r="DF1963" s="30"/>
      <c r="DG1963" s="28"/>
      <c r="DH1963" s="28"/>
      <c r="DI1963" s="28"/>
      <c r="DJ1963" s="28"/>
      <c r="DK1963" s="28"/>
      <c r="DM1963" s="28"/>
      <c r="DN1963" s="28"/>
      <c r="DO1963" s="28"/>
      <c r="DP1963" s="28"/>
      <c r="DQ1963" s="28"/>
      <c r="DR1963" s="15">
        <v>0</v>
      </c>
      <c r="DS1963" s="15">
        <v>0</v>
      </c>
      <c r="DT1963" s="15">
        <v>0</v>
      </c>
      <c r="DU1963" s="28"/>
      <c r="DV1963" s="28"/>
      <c r="DW1963" s="28"/>
      <c r="DX1963" s="15">
        <v>0</v>
      </c>
      <c r="EA1963" s="15">
        <v>0</v>
      </c>
      <c r="EB1963" s="15">
        <v>0</v>
      </c>
      <c r="EE1963" s="28"/>
      <c r="EG1963" s="28"/>
      <c r="EH1963" s="30"/>
      <c r="EI1963" s="15">
        <v>0</v>
      </c>
      <c r="EK1963" s="15">
        <v>0</v>
      </c>
      <c r="EL1963" s="28"/>
      <c r="EM1963" s="15">
        <v>0</v>
      </c>
      <c r="EN1963" s="15">
        <v>0</v>
      </c>
      <c r="EP1963" s="15">
        <v>0</v>
      </c>
      <c r="EQ1963" s="15">
        <v>2</v>
      </c>
      <c r="EU1963" s="15">
        <v>0</v>
      </c>
      <c r="EV1963" s="15">
        <v>0</v>
      </c>
      <c r="EW1963" s="28"/>
      <c r="EY1963" s="29"/>
      <c r="EZ1963" s="28"/>
      <c r="FA1963" s="28"/>
      <c r="FB1963" s="28"/>
      <c r="FC1963" s="15">
        <v>0</v>
      </c>
      <c r="FG1963" s="28"/>
      <c r="FI1963" s="28"/>
      <c r="FL1963" s="28"/>
      <c r="FN1963" s="28"/>
      <c r="FQ1963" s="15">
        <v>0</v>
      </c>
      <c r="FS1963" s="15">
        <v>0</v>
      </c>
      <c r="FT1963" s="28"/>
      <c r="FU1963" s="28"/>
      <c r="FX1963" s="28"/>
      <c r="FY1963" s="28"/>
      <c r="GA1963" s="30"/>
      <c r="GB1963" s="28"/>
      <c r="GC1963" s="28"/>
      <c r="GD1963" s="28"/>
      <c r="GF1963" s="28"/>
      <c r="GG1963" s="28"/>
      <c r="GH1963" s="30"/>
      <c r="GI1963" s="30"/>
      <c r="GJ1963" s="30"/>
      <c r="GK1963" s="28"/>
      <c r="GL1963" s="28"/>
      <c r="GM1963" s="29"/>
      <c r="GN1963" s="29"/>
      <c r="GO1963" s="15">
        <v>16</v>
      </c>
      <c r="GQ1963" s="28"/>
      <c r="GR1963" s="28"/>
      <c r="GS1963" s="29"/>
      <c r="GT1963" s="15">
        <v>1</v>
      </c>
      <c r="GU1963" s="28"/>
      <c r="GV1963" s="28"/>
      <c r="GX1963" s="15">
        <v>5</v>
      </c>
      <c r="GY1963" s="28"/>
      <c r="GZ1963" s="28"/>
      <c r="HA1963" s="28"/>
      <c r="HB1963" s="28"/>
      <c r="HC1963" s="28"/>
      <c r="HE1963" s="15">
        <v>0</v>
      </c>
      <c r="HF1963" s="28"/>
      <c r="HI1963" s="15">
        <v>0</v>
      </c>
      <c r="HJ1963" s="28"/>
      <c r="HK1963" s="28"/>
      <c r="HL1963" s="28"/>
      <c r="HM1963" s="30"/>
      <c r="HN1963" s="28"/>
      <c r="HP1963" s="28"/>
      <c r="HQ1963" s="15">
        <v>0</v>
      </c>
      <c r="HR1963" s="28"/>
      <c r="HS1963" s="28"/>
      <c r="HV1963" s="28"/>
      <c r="HW1963" s="28"/>
      <c r="HX1963" s="28"/>
      <c r="HY1963" s="28"/>
      <c r="HZ1963" s="28"/>
      <c r="IA1963" s="30"/>
      <c r="IB1963" s="28"/>
      <c r="IC1963" s="29"/>
      <c r="ID1963" s="28"/>
      <c r="IE1963" s="29"/>
      <c r="IG1963" s="28"/>
      <c r="IH1963" s="15">
        <v>19</v>
      </c>
      <c r="IM1963" s="28"/>
      <c r="IO1963" s="28"/>
      <c r="IP1963" s="28"/>
      <c r="IQ1963" s="29"/>
      <c r="IR1963" s="28"/>
      <c r="IS1963" s="15">
        <v>0</v>
      </c>
      <c r="IT1963" s="28"/>
      <c r="IU1963" s="28"/>
      <c r="IV1963" s="28"/>
      <c r="IW1963" s="28"/>
      <c r="IX1963" s="28"/>
      <c r="IY1963" s="28"/>
      <c r="IZ1963" s="28"/>
      <c r="JA1963" s="28"/>
      <c r="JB1963" s="29"/>
      <c r="JC1963" s="29"/>
      <c r="JD1963" s="15">
        <v>1</v>
      </c>
      <c r="JE1963" s="15">
        <v>0</v>
      </c>
      <c r="JF1963" s="28"/>
      <c r="JG1963" s="29"/>
      <c r="JH1963" s="29"/>
      <c r="JK1963" s="15" t="s">
        <v>266</v>
      </c>
    </row>
    <row r="1964" spans="1:274" ht="15.75" x14ac:dyDescent="0.25">
      <c r="A1964" s="20" t="s">
        <v>275</v>
      </c>
      <c r="B1964" s="26" t="s">
        <v>278</v>
      </c>
      <c r="C1964" s="15" t="s">
        <v>262</v>
      </c>
      <c r="D1964" s="26">
        <v>5</v>
      </c>
      <c r="E1964" s="19">
        <v>44501</v>
      </c>
      <c r="H1964" s="28"/>
      <c r="I1964" s="15">
        <v>0</v>
      </c>
      <c r="J1964" s="28"/>
      <c r="N1964" s="15">
        <v>28</v>
      </c>
      <c r="O1964" s="30"/>
      <c r="Q1964" s="28"/>
      <c r="R1964" s="30"/>
      <c r="S1964" s="28"/>
      <c r="T1964" s="28"/>
      <c r="U1964" s="28"/>
      <c r="V1964" s="28"/>
      <c r="X1964" s="30"/>
      <c r="Y1964" s="28"/>
      <c r="Z1964" s="30"/>
      <c r="AA1964" s="28"/>
      <c r="AB1964" s="28"/>
      <c r="AC1964" s="28"/>
      <c r="AD1964" s="28"/>
      <c r="AH1964" s="15">
        <v>14</v>
      </c>
      <c r="AI1964" s="15">
        <v>28</v>
      </c>
      <c r="AJ1964" s="15">
        <v>42</v>
      </c>
      <c r="AK1964" s="15">
        <v>0</v>
      </c>
      <c r="AL1964" s="15">
        <v>0</v>
      </c>
      <c r="AM1964" s="15">
        <v>0</v>
      </c>
      <c r="AN1964" s="15">
        <v>0</v>
      </c>
      <c r="AR1964" s="15">
        <v>23</v>
      </c>
      <c r="AS1964" s="15">
        <v>0</v>
      </c>
      <c r="AT1964" s="15">
        <v>1</v>
      </c>
      <c r="AU1964" s="15">
        <v>24</v>
      </c>
      <c r="AY1964" s="28"/>
      <c r="AZ1964" s="28"/>
      <c r="BA1964" s="28"/>
      <c r="BB1964" s="28"/>
      <c r="BC1964" s="28"/>
      <c r="BD1964" s="28"/>
      <c r="BE1964" s="28"/>
      <c r="BF1964" s="28"/>
      <c r="BG1964" s="30"/>
      <c r="BH1964" s="28"/>
      <c r="BI1964" s="15">
        <v>0</v>
      </c>
      <c r="BJ1964" s="28"/>
      <c r="BK1964" s="28"/>
      <c r="BL1964" s="28"/>
      <c r="BM1964" s="28"/>
      <c r="BN1964" s="15">
        <v>2</v>
      </c>
      <c r="BO1964" s="15">
        <v>1</v>
      </c>
      <c r="BP1964" s="28"/>
      <c r="BQ1964" s="28"/>
      <c r="BR1964" s="28"/>
      <c r="BS1964" s="28"/>
      <c r="BT1964" s="28"/>
      <c r="BU1964" s="15">
        <v>1</v>
      </c>
      <c r="BV1964" s="28"/>
      <c r="BW1964" s="28"/>
      <c r="BX1964" s="28"/>
      <c r="BY1964" s="15">
        <v>1</v>
      </c>
      <c r="BZ1964" s="28"/>
      <c r="CA1964" s="28"/>
      <c r="CB1964" s="28"/>
      <c r="CC1964" s="28"/>
      <c r="CD1964" s="15">
        <v>1</v>
      </c>
      <c r="CE1964" s="28"/>
      <c r="CF1964" s="30"/>
      <c r="CG1964" s="28"/>
      <c r="CH1964" s="15">
        <v>0</v>
      </c>
      <c r="CJ1964" s="28"/>
      <c r="CK1964" s="28"/>
      <c r="CL1964" s="30"/>
      <c r="CM1964" s="28"/>
      <c r="CQ1964" s="28"/>
      <c r="CR1964" s="30"/>
      <c r="CS1964" s="28"/>
      <c r="CT1964" s="28"/>
      <c r="CU1964" s="28"/>
      <c r="CV1964" s="28"/>
      <c r="CW1964" s="28"/>
      <c r="CY1964" s="15">
        <v>33</v>
      </c>
      <c r="CZ1964" s="28"/>
      <c r="DA1964" s="28"/>
      <c r="DB1964" s="28"/>
      <c r="DC1964" s="28"/>
      <c r="DD1964" s="28"/>
      <c r="DE1964" s="28"/>
      <c r="DF1964" s="30"/>
      <c r="DG1964" s="28"/>
      <c r="DH1964" s="28"/>
      <c r="DI1964" s="28"/>
      <c r="DJ1964" s="28"/>
      <c r="DK1964" s="28"/>
      <c r="DM1964" s="28"/>
      <c r="DN1964" s="28"/>
      <c r="DO1964" s="28"/>
      <c r="DP1964" s="28"/>
      <c r="DQ1964" s="28"/>
      <c r="DR1964" s="15">
        <v>2</v>
      </c>
      <c r="DS1964" s="15">
        <v>1</v>
      </c>
      <c r="DT1964" s="15">
        <v>0</v>
      </c>
      <c r="DU1964" s="28"/>
      <c r="DV1964" s="28"/>
      <c r="DW1964" s="28"/>
      <c r="DX1964" s="15">
        <v>0</v>
      </c>
      <c r="EA1964" s="15">
        <v>0</v>
      </c>
      <c r="EB1964" s="15">
        <v>0</v>
      </c>
      <c r="EE1964" s="28"/>
      <c r="EG1964" s="28"/>
      <c r="EH1964" s="30"/>
      <c r="EI1964" s="15">
        <v>0</v>
      </c>
      <c r="EK1964" s="15">
        <v>0</v>
      </c>
      <c r="EL1964" s="28"/>
      <c r="EM1964" s="15">
        <v>0</v>
      </c>
      <c r="EN1964" s="15">
        <v>0</v>
      </c>
      <c r="EP1964" s="15">
        <v>0</v>
      </c>
      <c r="EQ1964" s="15">
        <v>1</v>
      </c>
      <c r="EU1964" s="15">
        <v>0</v>
      </c>
      <c r="EV1964" s="15">
        <v>0</v>
      </c>
      <c r="EW1964" s="28"/>
      <c r="EY1964" s="29"/>
      <c r="EZ1964" s="28"/>
      <c r="FA1964" s="28"/>
      <c r="FB1964" s="28"/>
      <c r="FC1964" s="15">
        <v>0</v>
      </c>
      <c r="FG1964" s="28"/>
      <c r="FI1964" s="28"/>
      <c r="FL1964" s="28"/>
      <c r="FN1964" s="28"/>
      <c r="FQ1964" s="15">
        <v>3</v>
      </c>
      <c r="FS1964" s="15">
        <v>2</v>
      </c>
      <c r="FT1964" s="28"/>
      <c r="FU1964" s="28"/>
      <c r="FX1964" s="28"/>
      <c r="FY1964" s="28"/>
      <c r="GA1964" s="30"/>
      <c r="GB1964" s="28"/>
      <c r="GC1964" s="28"/>
      <c r="GD1964" s="28"/>
      <c r="GF1964" s="28"/>
      <c r="GG1964" s="28"/>
      <c r="GH1964" s="30"/>
      <c r="GI1964" s="30"/>
      <c r="GJ1964" s="30"/>
      <c r="GK1964" s="28"/>
      <c r="GL1964" s="28"/>
      <c r="GM1964" s="29"/>
      <c r="GN1964" s="29"/>
      <c r="GO1964" s="15">
        <v>24</v>
      </c>
      <c r="GQ1964" s="28"/>
      <c r="GR1964" s="28"/>
      <c r="GS1964" s="29"/>
      <c r="GT1964" s="15">
        <v>1</v>
      </c>
      <c r="GU1964" s="28"/>
      <c r="GV1964" s="28"/>
      <c r="GX1964" s="15">
        <v>3</v>
      </c>
      <c r="GY1964" s="28"/>
      <c r="GZ1964" s="28"/>
      <c r="HA1964" s="28"/>
      <c r="HB1964" s="28"/>
      <c r="HC1964" s="28"/>
      <c r="HE1964" s="15">
        <v>0</v>
      </c>
      <c r="HF1964" s="28"/>
      <c r="HI1964" s="15">
        <v>0</v>
      </c>
      <c r="HJ1964" s="28"/>
      <c r="HK1964" s="28"/>
      <c r="HL1964" s="28"/>
      <c r="HM1964" s="30"/>
      <c r="HN1964" s="28"/>
      <c r="HP1964" s="28"/>
      <c r="HQ1964" s="15">
        <v>0</v>
      </c>
      <c r="HR1964" s="28"/>
      <c r="HS1964" s="28"/>
      <c r="HV1964" s="28"/>
      <c r="HW1964" s="28"/>
      <c r="HX1964" s="28"/>
      <c r="HY1964" s="28"/>
      <c r="HZ1964" s="28"/>
      <c r="IA1964" s="30"/>
      <c r="IB1964" s="28"/>
      <c r="IC1964" s="29"/>
      <c r="ID1964" s="28"/>
      <c r="IE1964" s="29"/>
      <c r="IG1964" s="28"/>
      <c r="IH1964" s="15">
        <v>78</v>
      </c>
      <c r="IM1964" s="28"/>
      <c r="IO1964" s="28"/>
      <c r="IP1964" s="28"/>
      <c r="IQ1964" s="29"/>
      <c r="IR1964" s="28"/>
      <c r="IS1964" s="15">
        <v>0</v>
      </c>
      <c r="IT1964" s="28"/>
      <c r="IU1964" s="28"/>
      <c r="IV1964" s="28"/>
      <c r="IW1964" s="28"/>
      <c r="IX1964" s="28"/>
      <c r="IY1964" s="28"/>
      <c r="IZ1964" s="28"/>
      <c r="JA1964" s="28"/>
      <c r="JB1964" s="29"/>
      <c r="JC1964" s="29"/>
      <c r="JD1964" s="15">
        <v>0</v>
      </c>
      <c r="JE1964" s="15">
        <v>0</v>
      </c>
      <c r="JF1964" s="28"/>
      <c r="JG1964" s="29"/>
      <c r="JH1964" s="29"/>
      <c r="JK1964" s="15" t="s">
        <v>266</v>
      </c>
    </row>
    <row r="1965" spans="1:274" ht="15.75" x14ac:dyDescent="0.25">
      <c r="A1965" s="20" t="s">
        <v>275</v>
      </c>
      <c r="B1965" s="26" t="s">
        <v>278</v>
      </c>
      <c r="C1965" s="15" t="s">
        <v>262</v>
      </c>
      <c r="D1965" s="26">
        <v>6</v>
      </c>
      <c r="E1965" s="19">
        <v>44501</v>
      </c>
      <c r="H1965" s="28"/>
      <c r="I1965" s="15">
        <v>0</v>
      </c>
      <c r="J1965" s="28"/>
      <c r="N1965" s="15">
        <v>97</v>
      </c>
      <c r="O1965" s="30"/>
      <c r="Q1965" s="28"/>
      <c r="R1965" s="30"/>
      <c r="S1965" s="28"/>
      <c r="T1965" s="28"/>
      <c r="U1965" s="28"/>
      <c r="V1965" s="28"/>
      <c r="X1965" s="30"/>
      <c r="Y1965" s="28"/>
      <c r="Z1965" s="30"/>
      <c r="AA1965" s="28"/>
      <c r="AB1965" s="28"/>
      <c r="AC1965" s="28"/>
      <c r="AD1965" s="28"/>
      <c r="AH1965" s="15">
        <v>36</v>
      </c>
      <c r="AI1965" s="15">
        <v>30</v>
      </c>
      <c r="AJ1965" s="15">
        <v>66</v>
      </c>
      <c r="AK1965" s="15">
        <v>5</v>
      </c>
      <c r="AL1965" s="15">
        <v>0</v>
      </c>
      <c r="AM1965" s="15">
        <v>0</v>
      </c>
      <c r="AN1965" s="15">
        <v>5</v>
      </c>
      <c r="AR1965" s="15">
        <v>10</v>
      </c>
      <c r="AS1965" s="15">
        <v>0</v>
      </c>
      <c r="AT1965" s="15">
        <v>1</v>
      </c>
      <c r="AU1965" s="15">
        <v>11</v>
      </c>
      <c r="AY1965" s="28"/>
      <c r="AZ1965" s="28"/>
      <c r="BA1965" s="28"/>
      <c r="BB1965" s="28"/>
      <c r="BC1965" s="28"/>
      <c r="BD1965" s="28"/>
      <c r="BE1965" s="28"/>
      <c r="BF1965" s="28"/>
      <c r="BG1965" s="30"/>
      <c r="BH1965" s="28"/>
      <c r="BI1965" s="15">
        <v>0</v>
      </c>
      <c r="BJ1965" s="28"/>
      <c r="BK1965" s="28"/>
      <c r="BL1965" s="28"/>
      <c r="BM1965" s="28"/>
      <c r="BN1965" s="15">
        <v>8</v>
      </c>
      <c r="BO1965" s="15">
        <v>0</v>
      </c>
      <c r="BP1965" s="28"/>
      <c r="BQ1965" s="28"/>
      <c r="BR1965" s="28"/>
      <c r="BS1965" s="28"/>
      <c r="BT1965" s="28"/>
      <c r="BU1965" s="15">
        <v>17</v>
      </c>
      <c r="BV1965" s="28"/>
      <c r="BW1965" s="28"/>
      <c r="BX1965" s="28"/>
      <c r="BY1965" s="15">
        <v>2</v>
      </c>
      <c r="BZ1965" s="28"/>
      <c r="CA1965" s="28"/>
      <c r="CB1965" s="28"/>
      <c r="CC1965" s="28"/>
      <c r="CD1965" s="15">
        <v>2</v>
      </c>
      <c r="CE1965" s="28"/>
      <c r="CF1965" s="30"/>
      <c r="CG1965" s="28"/>
      <c r="CH1965" s="15">
        <v>0</v>
      </c>
      <c r="CJ1965" s="28"/>
      <c r="CK1965" s="28"/>
      <c r="CL1965" s="30"/>
      <c r="CM1965" s="28"/>
      <c r="CQ1965" s="28"/>
      <c r="CR1965" s="30"/>
      <c r="CS1965" s="28"/>
      <c r="CT1965" s="28"/>
      <c r="CU1965" s="28"/>
      <c r="CV1965" s="28"/>
      <c r="CW1965" s="28"/>
      <c r="CY1965" s="15">
        <v>27</v>
      </c>
      <c r="CZ1965" s="28"/>
      <c r="DA1965" s="28"/>
      <c r="DB1965" s="28"/>
      <c r="DC1965" s="28"/>
      <c r="DD1965" s="28"/>
      <c r="DE1965" s="28"/>
      <c r="DF1965" s="30"/>
      <c r="DG1965" s="28"/>
      <c r="DH1965" s="28"/>
      <c r="DI1965" s="28"/>
      <c r="DJ1965" s="28"/>
      <c r="DK1965" s="28"/>
      <c r="DM1965" s="28"/>
      <c r="DN1965" s="28"/>
      <c r="DO1965" s="28"/>
      <c r="DP1965" s="28"/>
      <c r="DQ1965" s="28"/>
      <c r="DR1965" s="15">
        <v>4</v>
      </c>
      <c r="DS1965" s="15">
        <v>3</v>
      </c>
      <c r="DT1965" s="15">
        <v>0</v>
      </c>
      <c r="DU1965" s="28"/>
      <c r="DV1965" s="28"/>
      <c r="DW1965" s="28"/>
      <c r="DX1965" s="15">
        <v>2</v>
      </c>
      <c r="EA1965" s="15">
        <v>0</v>
      </c>
      <c r="EB1965" s="15">
        <v>0</v>
      </c>
      <c r="EE1965" s="28"/>
      <c r="EG1965" s="28"/>
      <c r="EH1965" s="30"/>
      <c r="EI1965" s="15">
        <v>1</v>
      </c>
      <c r="EK1965" s="15">
        <v>6</v>
      </c>
      <c r="EL1965" s="28"/>
      <c r="EM1965" s="15">
        <v>0</v>
      </c>
      <c r="EN1965" s="15">
        <v>0</v>
      </c>
      <c r="EP1965" s="15">
        <v>0</v>
      </c>
      <c r="EQ1965" s="15">
        <v>2</v>
      </c>
      <c r="EU1965" s="15">
        <v>0</v>
      </c>
      <c r="EV1965" s="15">
        <v>0</v>
      </c>
      <c r="EW1965" s="28"/>
      <c r="EY1965" s="29"/>
      <c r="EZ1965" s="28"/>
      <c r="FA1965" s="28"/>
      <c r="FB1965" s="28"/>
      <c r="FC1965" s="15">
        <v>0</v>
      </c>
      <c r="FG1965" s="28"/>
      <c r="FI1965" s="28"/>
      <c r="FL1965" s="28"/>
      <c r="FN1965" s="28"/>
      <c r="FQ1965" s="15">
        <v>0</v>
      </c>
      <c r="FS1965" s="15">
        <v>0</v>
      </c>
      <c r="FT1965" s="28"/>
      <c r="FU1965" s="28"/>
      <c r="FX1965" s="28"/>
      <c r="FY1965" s="28"/>
      <c r="GA1965" s="30"/>
      <c r="GB1965" s="28"/>
      <c r="GC1965" s="28"/>
      <c r="GD1965" s="28"/>
      <c r="GF1965" s="28"/>
      <c r="GG1965" s="28"/>
      <c r="GH1965" s="30"/>
      <c r="GI1965" s="30"/>
      <c r="GJ1965" s="30"/>
      <c r="GK1965" s="28"/>
      <c r="GL1965" s="28"/>
      <c r="GM1965" s="29"/>
      <c r="GN1965" s="29"/>
      <c r="GO1965" s="15">
        <v>4</v>
      </c>
      <c r="GQ1965" s="28"/>
      <c r="GR1965" s="28"/>
      <c r="GS1965" s="29"/>
      <c r="GT1965" s="15">
        <v>0</v>
      </c>
      <c r="GU1965" s="28"/>
      <c r="GV1965" s="28"/>
      <c r="GX1965" s="15">
        <v>2</v>
      </c>
      <c r="GY1965" s="28"/>
      <c r="GZ1965" s="28"/>
      <c r="HA1965" s="28"/>
      <c r="HB1965" s="28"/>
      <c r="HC1965" s="28"/>
      <c r="HE1965" s="15">
        <v>0</v>
      </c>
      <c r="HF1965" s="28"/>
      <c r="HI1965" s="15">
        <v>1</v>
      </c>
      <c r="HJ1965" s="28"/>
      <c r="HK1965" s="28"/>
      <c r="HL1965" s="28"/>
      <c r="HM1965" s="30"/>
      <c r="HN1965" s="28"/>
      <c r="HP1965" s="28"/>
      <c r="HQ1965" s="15">
        <v>0</v>
      </c>
      <c r="HR1965" s="28"/>
      <c r="HS1965" s="28"/>
      <c r="HV1965" s="28"/>
      <c r="HW1965" s="28"/>
      <c r="HX1965" s="28"/>
      <c r="HY1965" s="28"/>
      <c r="HZ1965" s="28"/>
      <c r="IA1965" s="30"/>
      <c r="IB1965" s="28"/>
      <c r="IC1965" s="29"/>
      <c r="ID1965" s="28"/>
      <c r="IE1965" s="29"/>
      <c r="IG1965" s="28"/>
      <c r="IH1965" s="15">
        <v>70</v>
      </c>
      <c r="IM1965" s="28"/>
      <c r="IO1965" s="28"/>
      <c r="IP1965" s="28"/>
      <c r="IQ1965" s="29"/>
      <c r="IR1965" s="28"/>
      <c r="IS1965" s="15">
        <v>0</v>
      </c>
      <c r="IT1965" s="28"/>
      <c r="IU1965" s="28"/>
      <c r="IV1965" s="28"/>
      <c r="IW1965" s="28"/>
      <c r="IX1965" s="28"/>
      <c r="IY1965" s="28"/>
      <c r="IZ1965" s="28"/>
      <c r="JA1965" s="28"/>
      <c r="JB1965" s="29"/>
      <c r="JC1965" s="29"/>
      <c r="JD1965" s="15">
        <v>0</v>
      </c>
      <c r="JE1965" s="15">
        <v>0</v>
      </c>
      <c r="JF1965" s="28"/>
      <c r="JG1965" s="29"/>
      <c r="JH1965" s="29"/>
      <c r="JK1965" s="15" t="s">
        <v>266</v>
      </c>
    </row>
    <row r="1966" spans="1:274" ht="15.75" x14ac:dyDescent="0.25">
      <c r="A1966" s="20" t="s">
        <v>275</v>
      </c>
      <c r="B1966" s="26" t="s">
        <v>278</v>
      </c>
      <c r="C1966" s="15" t="s">
        <v>262</v>
      </c>
      <c r="D1966" s="26">
        <v>7</v>
      </c>
      <c r="E1966" s="19">
        <v>44501</v>
      </c>
      <c r="H1966" s="28"/>
      <c r="I1966" s="15">
        <v>0</v>
      </c>
      <c r="J1966" s="28"/>
      <c r="N1966" s="15">
        <v>21</v>
      </c>
      <c r="O1966" s="30"/>
      <c r="Q1966" s="28"/>
      <c r="R1966" s="30"/>
      <c r="S1966" s="28"/>
      <c r="T1966" s="28"/>
      <c r="U1966" s="28"/>
      <c r="V1966" s="28"/>
      <c r="X1966" s="30"/>
      <c r="Y1966" s="28"/>
      <c r="Z1966" s="30"/>
      <c r="AA1966" s="28"/>
      <c r="AB1966" s="28"/>
      <c r="AC1966" s="28"/>
      <c r="AD1966" s="28"/>
      <c r="AH1966" s="15">
        <v>46</v>
      </c>
      <c r="AI1966" s="15">
        <v>18</v>
      </c>
      <c r="AJ1966" s="15">
        <v>64</v>
      </c>
      <c r="AK1966" s="15">
        <v>22</v>
      </c>
      <c r="AL1966" s="15">
        <v>1</v>
      </c>
      <c r="AM1966" s="15">
        <v>7</v>
      </c>
      <c r="AN1966" s="15">
        <v>30</v>
      </c>
      <c r="AR1966" s="15">
        <v>3</v>
      </c>
      <c r="AS1966" s="15">
        <v>0</v>
      </c>
      <c r="AT1966" s="15">
        <v>0</v>
      </c>
      <c r="AU1966" s="15">
        <v>3</v>
      </c>
      <c r="AY1966" s="28"/>
      <c r="AZ1966" s="28"/>
      <c r="BA1966" s="28"/>
      <c r="BB1966" s="28"/>
      <c r="BC1966" s="28"/>
      <c r="BD1966" s="28"/>
      <c r="BE1966" s="28"/>
      <c r="BF1966" s="28"/>
      <c r="BG1966" s="30"/>
      <c r="BH1966" s="28"/>
      <c r="BI1966" s="15">
        <v>0</v>
      </c>
      <c r="BJ1966" s="28"/>
      <c r="BK1966" s="28"/>
      <c r="BL1966" s="28"/>
      <c r="BM1966" s="28"/>
      <c r="BN1966" s="15">
        <v>0</v>
      </c>
      <c r="BO1966" s="15">
        <v>0</v>
      </c>
      <c r="BP1966" s="28"/>
      <c r="BQ1966" s="28"/>
      <c r="BR1966" s="28"/>
      <c r="BS1966" s="28"/>
      <c r="BT1966" s="28"/>
      <c r="BU1966" s="15">
        <v>5</v>
      </c>
      <c r="BV1966" s="28"/>
      <c r="BW1966" s="28"/>
      <c r="BX1966" s="28"/>
      <c r="BY1966" s="15">
        <v>2</v>
      </c>
      <c r="BZ1966" s="28"/>
      <c r="CA1966" s="28"/>
      <c r="CB1966" s="28"/>
      <c r="CC1966" s="28"/>
      <c r="CD1966" s="15">
        <v>2</v>
      </c>
      <c r="CE1966" s="28"/>
      <c r="CF1966" s="30"/>
      <c r="CG1966" s="28"/>
      <c r="CH1966" s="15">
        <v>0</v>
      </c>
      <c r="CJ1966" s="28"/>
      <c r="CK1966" s="28"/>
      <c r="CL1966" s="30"/>
      <c r="CM1966" s="28"/>
      <c r="CQ1966" s="28"/>
      <c r="CR1966" s="30"/>
      <c r="CS1966" s="28"/>
      <c r="CT1966" s="28"/>
      <c r="CU1966" s="28"/>
      <c r="CV1966" s="28"/>
      <c r="CW1966" s="28"/>
      <c r="CY1966" s="15">
        <v>2</v>
      </c>
      <c r="CZ1966" s="28"/>
      <c r="DA1966" s="28"/>
      <c r="DB1966" s="28"/>
      <c r="DC1966" s="28"/>
      <c r="DD1966" s="28"/>
      <c r="DE1966" s="28"/>
      <c r="DF1966" s="30"/>
      <c r="DG1966" s="28"/>
      <c r="DH1966" s="28"/>
      <c r="DI1966" s="28"/>
      <c r="DJ1966" s="28"/>
      <c r="DK1966" s="28"/>
      <c r="DM1966" s="28"/>
      <c r="DN1966" s="28"/>
      <c r="DO1966" s="28"/>
      <c r="DP1966" s="28"/>
      <c r="DQ1966" s="28"/>
      <c r="DR1966" s="15">
        <v>11</v>
      </c>
      <c r="DS1966" s="15">
        <v>0</v>
      </c>
      <c r="DT1966" s="15">
        <v>20</v>
      </c>
      <c r="DU1966" s="28"/>
      <c r="DV1966" s="28"/>
      <c r="DW1966" s="28"/>
      <c r="DX1966" s="15">
        <v>16</v>
      </c>
      <c r="EA1966" s="15">
        <v>0</v>
      </c>
      <c r="EB1966" s="15">
        <v>0</v>
      </c>
      <c r="EE1966" s="28"/>
      <c r="EG1966" s="28"/>
      <c r="EH1966" s="30"/>
      <c r="EI1966" s="15">
        <v>2</v>
      </c>
      <c r="EK1966" s="15">
        <v>2</v>
      </c>
      <c r="EL1966" s="28"/>
      <c r="EM1966" s="15">
        <v>15</v>
      </c>
      <c r="EN1966" s="15">
        <v>0</v>
      </c>
      <c r="EP1966" s="15">
        <v>2</v>
      </c>
      <c r="EQ1966" s="15">
        <v>1</v>
      </c>
      <c r="EU1966" s="15">
        <v>0</v>
      </c>
      <c r="EV1966" s="15">
        <v>1</v>
      </c>
      <c r="EW1966" s="28"/>
      <c r="EY1966" s="29"/>
      <c r="EZ1966" s="28"/>
      <c r="FA1966" s="28"/>
      <c r="FB1966" s="28"/>
      <c r="FC1966" s="15">
        <v>0</v>
      </c>
      <c r="FG1966" s="28"/>
      <c r="FI1966" s="28"/>
      <c r="FL1966" s="28"/>
      <c r="FN1966" s="28"/>
      <c r="FQ1966" s="15">
        <v>0</v>
      </c>
      <c r="FS1966" s="15">
        <v>0</v>
      </c>
      <c r="FT1966" s="28"/>
      <c r="FU1966" s="28"/>
      <c r="FX1966" s="28"/>
      <c r="FY1966" s="28"/>
      <c r="GA1966" s="30"/>
      <c r="GB1966" s="28"/>
      <c r="GC1966" s="28"/>
      <c r="GD1966" s="28"/>
      <c r="GF1966" s="28"/>
      <c r="GG1966" s="28"/>
      <c r="GH1966" s="30"/>
      <c r="GI1966" s="30"/>
      <c r="GJ1966" s="30"/>
      <c r="GK1966" s="28"/>
      <c r="GL1966" s="28"/>
      <c r="GM1966" s="29"/>
      <c r="GN1966" s="29"/>
      <c r="GO1966" s="15">
        <v>0</v>
      </c>
      <c r="GQ1966" s="28"/>
      <c r="GR1966" s="28"/>
      <c r="GS1966" s="29"/>
      <c r="GT1966" s="15">
        <v>0</v>
      </c>
      <c r="GU1966" s="28"/>
      <c r="GV1966" s="28"/>
      <c r="GX1966" s="15">
        <v>0</v>
      </c>
      <c r="GY1966" s="28"/>
      <c r="GZ1966" s="28"/>
      <c r="HA1966" s="28"/>
      <c r="HB1966" s="28"/>
      <c r="HC1966" s="28"/>
      <c r="HE1966" s="15">
        <v>4</v>
      </c>
      <c r="HF1966" s="28"/>
      <c r="HI1966" s="15">
        <v>0</v>
      </c>
      <c r="HJ1966" s="28"/>
      <c r="HK1966" s="28"/>
      <c r="HL1966" s="28"/>
      <c r="HM1966" s="30"/>
      <c r="HN1966" s="28"/>
      <c r="HP1966" s="28"/>
      <c r="HQ1966" s="15">
        <v>0</v>
      </c>
      <c r="HR1966" s="28"/>
      <c r="HS1966" s="28"/>
      <c r="HV1966" s="28"/>
      <c r="HW1966" s="28"/>
      <c r="HX1966" s="28"/>
      <c r="HY1966" s="28"/>
      <c r="HZ1966" s="28"/>
      <c r="IA1966" s="30"/>
      <c r="IB1966" s="28"/>
      <c r="IC1966" s="29"/>
      <c r="ID1966" s="28"/>
      <c r="IE1966" s="29"/>
      <c r="IG1966" s="28"/>
      <c r="IH1966" s="15">
        <v>45</v>
      </c>
      <c r="IM1966" s="28"/>
      <c r="IO1966" s="28"/>
      <c r="IP1966" s="28"/>
      <c r="IQ1966" s="29"/>
      <c r="IR1966" s="28"/>
      <c r="IS1966" s="15">
        <v>0</v>
      </c>
      <c r="IT1966" s="28"/>
      <c r="IU1966" s="28"/>
      <c r="IV1966" s="28"/>
      <c r="IW1966" s="28"/>
      <c r="IX1966" s="28"/>
      <c r="IY1966" s="28"/>
      <c r="IZ1966" s="28"/>
      <c r="JA1966" s="28"/>
      <c r="JB1966" s="29"/>
      <c r="JC1966" s="29"/>
      <c r="JD1966" s="15">
        <v>2</v>
      </c>
      <c r="JE1966" s="15">
        <v>1</v>
      </c>
      <c r="JF1966" s="28"/>
      <c r="JG1966" s="29"/>
      <c r="JH1966" s="29"/>
      <c r="JK1966" s="15" t="s">
        <v>266</v>
      </c>
    </row>
    <row r="1967" spans="1:274" ht="15.75" x14ac:dyDescent="0.25">
      <c r="A1967" s="20" t="s">
        <v>275</v>
      </c>
      <c r="B1967" s="26" t="s">
        <v>278</v>
      </c>
      <c r="C1967" s="15" t="s">
        <v>262</v>
      </c>
      <c r="D1967" s="26">
        <v>8</v>
      </c>
      <c r="E1967" s="19">
        <v>44501</v>
      </c>
      <c r="H1967" s="28"/>
      <c r="I1967" s="15">
        <v>0</v>
      </c>
      <c r="J1967" s="28"/>
      <c r="N1967" s="15">
        <v>41</v>
      </c>
      <c r="O1967" s="30"/>
      <c r="Q1967" s="28"/>
      <c r="R1967" s="30"/>
      <c r="S1967" s="28"/>
      <c r="T1967" s="28"/>
      <c r="U1967" s="28"/>
      <c r="V1967" s="28"/>
      <c r="X1967" s="30"/>
      <c r="Y1967" s="28"/>
      <c r="Z1967" s="30"/>
      <c r="AA1967" s="28"/>
      <c r="AB1967" s="28"/>
      <c r="AC1967" s="28"/>
      <c r="AD1967" s="28"/>
      <c r="AH1967" s="15">
        <v>47</v>
      </c>
      <c r="AI1967" s="15">
        <v>25</v>
      </c>
      <c r="AJ1967" s="15">
        <v>72</v>
      </c>
      <c r="AK1967" s="15">
        <v>1</v>
      </c>
      <c r="AL1967" s="15">
        <v>0</v>
      </c>
      <c r="AM1967" s="15">
        <v>0</v>
      </c>
      <c r="AN1967" s="15">
        <v>1</v>
      </c>
      <c r="AR1967" s="15">
        <v>33</v>
      </c>
      <c r="AS1967" s="15">
        <v>1</v>
      </c>
      <c r="AT1967" s="15">
        <v>0</v>
      </c>
      <c r="AU1967" s="15">
        <v>34</v>
      </c>
      <c r="AY1967" s="28"/>
      <c r="AZ1967" s="28"/>
      <c r="BA1967" s="28"/>
      <c r="BB1967" s="28"/>
      <c r="BC1967" s="28"/>
      <c r="BD1967" s="28"/>
      <c r="BE1967" s="28"/>
      <c r="BF1967" s="28"/>
      <c r="BG1967" s="30"/>
      <c r="BH1967" s="28"/>
      <c r="BI1967" s="15">
        <v>0</v>
      </c>
      <c r="BJ1967" s="28"/>
      <c r="BK1967" s="28"/>
      <c r="BL1967" s="28"/>
      <c r="BM1967" s="28"/>
      <c r="BN1967" s="15">
        <v>9</v>
      </c>
      <c r="BO1967" s="15">
        <v>0</v>
      </c>
      <c r="BP1967" s="28"/>
      <c r="BQ1967" s="28"/>
      <c r="BR1967" s="28"/>
      <c r="BS1967" s="28"/>
      <c r="BT1967" s="28"/>
      <c r="BU1967" s="15">
        <v>1</v>
      </c>
      <c r="BV1967" s="28"/>
      <c r="BW1967" s="28"/>
      <c r="BX1967" s="28"/>
      <c r="BY1967" s="15">
        <v>0</v>
      </c>
      <c r="BZ1967" s="28"/>
      <c r="CA1967" s="28"/>
      <c r="CB1967" s="28"/>
      <c r="CC1967" s="28"/>
      <c r="CD1967" s="15">
        <v>0</v>
      </c>
      <c r="CE1967" s="28"/>
      <c r="CF1967" s="30"/>
      <c r="CG1967" s="28"/>
      <c r="CH1967" s="15">
        <v>0</v>
      </c>
      <c r="CJ1967" s="28"/>
      <c r="CK1967" s="28"/>
      <c r="CL1967" s="30"/>
      <c r="CM1967" s="28"/>
      <c r="CQ1967" s="28"/>
      <c r="CR1967" s="30"/>
      <c r="CS1967" s="28"/>
      <c r="CT1967" s="28"/>
      <c r="CU1967" s="28"/>
      <c r="CV1967" s="28"/>
      <c r="CW1967" s="28"/>
      <c r="CY1967" s="15">
        <v>33</v>
      </c>
      <c r="CZ1967" s="28"/>
      <c r="DA1967" s="28"/>
      <c r="DB1967" s="28"/>
      <c r="DC1967" s="28"/>
      <c r="DD1967" s="28"/>
      <c r="DE1967" s="28"/>
      <c r="DF1967" s="30"/>
      <c r="DG1967" s="28"/>
      <c r="DH1967" s="28"/>
      <c r="DI1967" s="28"/>
      <c r="DJ1967" s="28"/>
      <c r="DK1967" s="28"/>
      <c r="DM1967" s="28"/>
      <c r="DN1967" s="28"/>
      <c r="DO1967" s="28"/>
      <c r="DP1967" s="28"/>
      <c r="DQ1967" s="28"/>
      <c r="DR1967" s="15">
        <v>1</v>
      </c>
      <c r="DS1967" s="15">
        <v>2</v>
      </c>
      <c r="DT1967" s="15">
        <v>0</v>
      </c>
      <c r="DU1967" s="28"/>
      <c r="DV1967" s="28"/>
      <c r="DW1967" s="28"/>
      <c r="DX1967" s="15">
        <v>0</v>
      </c>
      <c r="EA1967" s="15">
        <v>0</v>
      </c>
      <c r="EB1967" s="15">
        <v>0</v>
      </c>
      <c r="EE1967" s="28"/>
      <c r="EG1967" s="28"/>
      <c r="EH1967" s="30"/>
      <c r="EI1967" s="15">
        <v>0</v>
      </c>
      <c r="EK1967" s="15">
        <v>0</v>
      </c>
      <c r="EL1967" s="28"/>
      <c r="EM1967" s="15">
        <v>0</v>
      </c>
      <c r="EN1967" s="15">
        <v>0</v>
      </c>
      <c r="EP1967" s="15">
        <v>0</v>
      </c>
      <c r="EQ1967" s="15">
        <v>0</v>
      </c>
      <c r="EU1967" s="15">
        <v>0</v>
      </c>
      <c r="EV1967" s="15">
        <v>0</v>
      </c>
      <c r="EW1967" s="28"/>
      <c r="EY1967" s="29"/>
      <c r="EZ1967" s="28"/>
      <c r="FA1967" s="28"/>
      <c r="FB1967" s="28"/>
      <c r="FC1967" s="15">
        <v>0</v>
      </c>
      <c r="FG1967" s="28"/>
      <c r="FI1967" s="28"/>
      <c r="FL1967" s="28"/>
      <c r="FN1967" s="28"/>
      <c r="FQ1967" s="15">
        <v>1</v>
      </c>
      <c r="FS1967" s="15">
        <v>1</v>
      </c>
      <c r="FT1967" s="28"/>
      <c r="FU1967" s="28"/>
      <c r="FX1967" s="28"/>
      <c r="FY1967" s="28"/>
      <c r="GA1967" s="30"/>
      <c r="GB1967" s="28"/>
      <c r="GC1967" s="28"/>
      <c r="GD1967" s="28"/>
      <c r="GF1967" s="28"/>
      <c r="GG1967" s="28"/>
      <c r="GH1967" s="30"/>
      <c r="GI1967" s="30"/>
      <c r="GJ1967" s="30"/>
      <c r="GK1967" s="28"/>
      <c r="GL1967" s="28"/>
      <c r="GM1967" s="29"/>
      <c r="GN1967" s="29"/>
      <c r="GO1967" s="15">
        <v>20</v>
      </c>
      <c r="GQ1967" s="28"/>
      <c r="GR1967" s="28"/>
      <c r="GS1967" s="29"/>
      <c r="GT1967" s="15">
        <v>0</v>
      </c>
      <c r="GU1967" s="28"/>
      <c r="GV1967" s="28"/>
      <c r="GX1967" s="15">
        <v>4</v>
      </c>
      <c r="GY1967" s="28"/>
      <c r="GZ1967" s="28"/>
      <c r="HA1967" s="28"/>
      <c r="HB1967" s="28"/>
      <c r="HC1967" s="28"/>
      <c r="HE1967" s="15">
        <v>0</v>
      </c>
      <c r="HF1967" s="28"/>
      <c r="HI1967" s="15">
        <v>0</v>
      </c>
      <c r="HJ1967" s="28"/>
      <c r="HK1967" s="28"/>
      <c r="HL1967" s="28"/>
      <c r="HM1967" s="30"/>
      <c r="HN1967" s="28"/>
      <c r="HP1967" s="28"/>
      <c r="HQ1967" s="15">
        <v>0</v>
      </c>
      <c r="HR1967" s="28"/>
      <c r="HS1967" s="28"/>
      <c r="HV1967" s="28"/>
      <c r="HW1967" s="28"/>
      <c r="HX1967" s="28"/>
      <c r="HY1967" s="28"/>
      <c r="HZ1967" s="28"/>
      <c r="IA1967" s="30"/>
      <c r="IB1967" s="28"/>
      <c r="IC1967" s="29"/>
      <c r="ID1967" s="28"/>
      <c r="IE1967" s="29"/>
      <c r="IG1967" s="28"/>
      <c r="IH1967" s="15">
        <v>64</v>
      </c>
      <c r="IM1967" s="28"/>
      <c r="IO1967" s="28"/>
      <c r="IP1967" s="28"/>
      <c r="IQ1967" s="29"/>
      <c r="IR1967" s="28"/>
      <c r="IS1967" s="15">
        <v>0</v>
      </c>
      <c r="IT1967" s="28"/>
      <c r="IU1967" s="28"/>
      <c r="IV1967" s="28"/>
      <c r="IW1967" s="28"/>
      <c r="IX1967" s="28"/>
      <c r="IY1967" s="28"/>
      <c r="IZ1967" s="28"/>
      <c r="JA1967" s="28"/>
      <c r="JB1967" s="29"/>
      <c r="JC1967" s="29"/>
      <c r="JD1967" s="15">
        <v>1</v>
      </c>
      <c r="JE1967" s="15">
        <v>0</v>
      </c>
      <c r="JF1967" s="28"/>
      <c r="JG1967" s="29"/>
      <c r="JH1967" s="29"/>
      <c r="JK1967" s="15" t="s">
        <v>266</v>
      </c>
    </row>
    <row r="1968" spans="1:274" ht="15.75" x14ac:dyDescent="0.25">
      <c r="A1968" s="20" t="s">
        <v>275</v>
      </c>
      <c r="B1968" s="26" t="s">
        <v>278</v>
      </c>
      <c r="C1968" s="15" t="s">
        <v>262</v>
      </c>
      <c r="D1968" s="26">
        <v>9</v>
      </c>
      <c r="E1968" s="19">
        <v>44501</v>
      </c>
      <c r="H1968" s="28"/>
      <c r="I1968" s="15">
        <v>0</v>
      </c>
      <c r="J1968" s="28"/>
      <c r="N1968" s="15">
        <v>53</v>
      </c>
      <c r="O1968" s="30"/>
      <c r="Q1968" s="28"/>
      <c r="R1968" s="30"/>
      <c r="S1968" s="28"/>
      <c r="T1968" s="28"/>
      <c r="U1968" s="28"/>
      <c r="V1968" s="28"/>
      <c r="X1968" s="30"/>
      <c r="Y1968" s="28"/>
      <c r="Z1968" s="30"/>
      <c r="AA1968" s="28"/>
      <c r="AB1968" s="28"/>
      <c r="AC1968" s="28"/>
      <c r="AD1968" s="28"/>
      <c r="AH1968" s="15">
        <v>47</v>
      </c>
      <c r="AI1968" s="15">
        <v>35</v>
      </c>
      <c r="AJ1968" s="15">
        <v>82</v>
      </c>
      <c r="AK1968" s="15">
        <v>1</v>
      </c>
      <c r="AL1968" s="15">
        <v>0</v>
      </c>
      <c r="AM1968" s="15">
        <v>0</v>
      </c>
      <c r="AN1968" s="15">
        <v>1</v>
      </c>
      <c r="AR1968" s="15">
        <v>25</v>
      </c>
      <c r="AS1968" s="15">
        <v>0</v>
      </c>
      <c r="AT1968" s="15">
        <v>0</v>
      </c>
      <c r="AU1968" s="15">
        <v>25</v>
      </c>
      <c r="AY1968" s="28"/>
      <c r="AZ1968" s="28"/>
      <c r="BA1968" s="28"/>
      <c r="BB1968" s="28"/>
      <c r="BC1968" s="28"/>
      <c r="BD1968" s="28"/>
      <c r="BE1968" s="28"/>
      <c r="BF1968" s="28"/>
      <c r="BG1968" s="30"/>
      <c r="BH1968" s="28"/>
      <c r="BI1968" s="15">
        <v>0</v>
      </c>
      <c r="BJ1968" s="28"/>
      <c r="BK1968" s="28"/>
      <c r="BL1968" s="28"/>
      <c r="BM1968" s="28"/>
      <c r="BN1968" s="15">
        <v>24</v>
      </c>
      <c r="BO1968" s="15">
        <v>0</v>
      </c>
      <c r="BP1968" s="28"/>
      <c r="BQ1968" s="28"/>
      <c r="BR1968" s="28"/>
      <c r="BS1968" s="28"/>
      <c r="BT1968" s="28"/>
      <c r="BU1968" s="15">
        <v>2</v>
      </c>
      <c r="BV1968" s="28"/>
      <c r="BW1968" s="28"/>
      <c r="BX1968" s="28"/>
      <c r="BY1968" s="15">
        <v>2</v>
      </c>
      <c r="BZ1968" s="28"/>
      <c r="CA1968" s="28"/>
      <c r="CB1968" s="28"/>
      <c r="CC1968" s="28"/>
      <c r="CD1968" s="15">
        <v>2</v>
      </c>
      <c r="CE1968" s="28"/>
      <c r="CF1968" s="30"/>
      <c r="CG1968" s="28"/>
      <c r="CH1968" s="15">
        <v>0</v>
      </c>
      <c r="CJ1968" s="28"/>
      <c r="CK1968" s="28"/>
      <c r="CL1968" s="30"/>
      <c r="CM1968" s="28"/>
      <c r="CQ1968" s="28"/>
      <c r="CR1968" s="30"/>
      <c r="CS1968" s="28"/>
      <c r="CT1968" s="28"/>
      <c r="CU1968" s="28"/>
      <c r="CV1968" s="28"/>
      <c r="CW1968" s="28"/>
      <c r="CY1968" s="15">
        <v>10</v>
      </c>
      <c r="CZ1968" s="28"/>
      <c r="DA1968" s="28"/>
      <c r="DB1968" s="28"/>
      <c r="DC1968" s="28"/>
      <c r="DD1968" s="28"/>
      <c r="DE1968" s="28"/>
      <c r="DF1968" s="30"/>
      <c r="DG1968" s="28"/>
      <c r="DH1968" s="28"/>
      <c r="DI1968" s="28"/>
      <c r="DJ1968" s="28"/>
      <c r="DK1968" s="28"/>
      <c r="DM1968" s="28"/>
      <c r="DN1968" s="28"/>
      <c r="DO1968" s="28"/>
      <c r="DP1968" s="28"/>
      <c r="DQ1968" s="28"/>
      <c r="DR1968" s="15">
        <v>1</v>
      </c>
      <c r="DS1968" s="15">
        <v>4</v>
      </c>
      <c r="DT1968" s="15">
        <v>1</v>
      </c>
      <c r="DU1968" s="28"/>
      <c r="DV1968" s="28"/>
      <c r="DW1968" s="28"/>
      <c r="DX1968" s="15">
        <v>0</v>
      </c>
      <c r="EA1968" s="15">
        <v>0</v>
      </c>
      <c r="EB1968" s="15">
        <v>0</v>
      </c>
      <c r="EE1968" s="28"/>
      <c r="EG1968" s="28"/>
      <c r="EH1968" s="30"/>
      <c r="EI1968" s="15">
        <v>0</v>
      </c>
      <c r="EK1968" s="15">
        <v>1</v>
      </c>
      <c r="EL1968" s="28"/>
      <c r="EM1968" s="15">
        <v>0</v>
      </c>
      <c r="EN1968" s="15">
        <v>1</v>
      </c>
      <c r="EP1968" s="15">
        <v>0</v>
      </c>
      <c r="EQ1968" s="15">
        <v>2</v>
      </c>
      <c r="EU1968" s="15">
        <v>0</v>
      </c>
      <c r="EV1968" s="15">
        <v>0</v>
      </c>
      <c r="EW1968" s="28"/>
      <c r="EY1968" s="29"/>
      <c r="EZ1968" s="28"/>
      <c r="FA1968" s="28"/>
      <c r="FB1968" s="28"/>
      <c r="FC1968" s="15">
        <v>0</v>
      </c>
      <c r="FG1968" s="28"/>
      <c r="FI1968" s="28"/>
      <c r="FL1968" s="28"/>
      <c r="FN1968" s="28"/>
      <c r="FQ1968" s="15">
        <v>1</v>
      </c>
      <c r="FS1968" s="15">
        <v>0</v>
      </c>
      <c r="FT1968" s="28"/>
      <c r="FU1968" s="28"/>
      <c r="FX1968" s="28"/>
      <c r="FY1968" s="28"/>
      <c r="GA1968" s="30"/>
      <c r="GB1968" s="28"/>
      <c r="GC1968" s="28"/>
      <c r="GD1968" s="28"/>
      <c r="GF1968" s="28"/>
      <c r="GG1968" s="28"/>
      <c r="GH1968" s="30"/>
      <c r="GI1968" s="30"/>
      <c r="GJ1968" s="30"/>
      <c r="GK1968" s="28"/>
      <c r="GL1968" s="28"/>
      <c r="GM1968" s="29"/>
      <c r="GN1968" s="29"/>
      <c r="GO1968" s="15">
        <v>43</v>
      </c>
      <c r="GQ1968" s="28"/>
      <c r="GR1968" s="28"/>
      <c r="GS1968" s="29"/>
      <c r="GT1968" s="15">
        <v>0</v>
      </c>
      <c r="GU1968" s="28"/>
      <c r="GV1968" s="28"/>
      <c r="GX1968" s="15">
        <v>2</v>
      </c>
      <c r="GY1968" s="28"/>
      <c r="GZ1968" s="28"/>
      <c r="HA1968" s="28"/>
      <c r="HB1968" s="28"/>
      <c r="HC1968" s="28"/>
      <c r="HE1968" s="15">
        <v>0</v>
      </c>
      <c r="HF1968" s="28"/>
      <c r="HI1968" s="15">
        <v>0</v>
      </c>
      <c r="HJ1968" s="28"/>
      <c r="HK1968" s="28"/>
      <c r="HL1968" s="28"/>
      <c r="HM1968" s="30"/>
      <c r="HN1968" s="28"/>
      <c r="HP1968" s="28"/>
      <c r="HQ1968" s="15">
        <v>1</v>
      </c>
      <c r="HR1968" s="28"/>
      <c r="HS1968" s="28"/>
      <c r="HV1968" s="28"/>
      <c r="HW1968" s="28"/>
      <c r="HX1968" s="28"/>
      <c r="HY1968" s="28"/>
      <c r="HZ1968" s="28"/>
      <c r="IA1968" s="30"/>
      <c r="IB1968" s="28"/>
      <c r="IC1968" s="29"/>
      <c r="ID1968" s="28"/>
      <c r="IE1968" s="29"/>
      <c r="IG1968" s="28"/>
      <c r="IH1968" s="15">
        <v>129</v>
      </c>
      <c r="IM1968" s="28"/>
      <c r="IO1968" s="28"/>
      <c r="IP1968" s="28"/>
      <c r="IQ1968" s="29"/>
      <c r="IR1968" s="28"/>
      <c r="IS1968" s="15">
        <v>0</v>
      </c>
      <c r="IT1968" s="28"/>
      <c r="IU1968" s="28"/>
      <c r="IV1968" s="28"/>
      <c r="IW1968" s="28"/>
      <c r="IX1968" s="28"/>
      <c r="IY1968" s="28"/>
      <c r="IZ1968" s="28"/>
      <c r="JA1968" s="28"/>
      <c r="JB1968" s="29"/>
      <c r="JC1968" s="29"/>
      <c r="JD1968" s="15">
        <v>0</v>
      </c>
      <c r="JE1968" s="15">
        <v>2</v>
      </c>
      <c r="JF1968" s="28"/>
      <c r="JG1968" s="29"/>
      <c r="JH1968" s="29"/>
      <c r="JK1968" s="15" t="s">
        <v>266</v>
      </c>
    </row>
    <row r="1969" spans="1:271" ht="15.75" x14ac:dyDescent="0.25">
      <c r="A1969" s="20" t="s">
        <v>275</v>
      </c>
      <c r="B1969" s="26" t="s">
        <v>278</v>
      </c>
      <c r="C1969" s="15" t="s">
        <v>262</v>
      </c>
      <c r="D1969" s="26">
        <v>10</v>
      </c>
      <c r="E1969" s="19">
        <v>44501</v>
      </c>
      <c r="H1969" s="28"/>
      <c r="I1969" s="15">
        <v>1</v>
      </c>
      <c r="J1969" s="28"/>
      <c r="N1969" s="15">
        <v>5</v>
      </c>
      <c r="O1969" s="30"/>
      <c r="Q1969" s="28"/>
      <c r="R1969" s="30"/>
      <c r="S1969" s="28"/>
      <c r="T1969" s="28"/>
      <c r="U1969" s="28"/>
      <c r="V1969" s="28"/>
      <c r="X1969" s="30"/>
      <c r="Y1969" s="28"/>
      <c r="Z1969" s="30"/>
      <c r="AA1969" s="28"/>
      <c r="AB1969" s="28"/>
      <c r="AC1969" s="28"/>
      <c r="AD1969" s="28"/>
      <c r="AH1969" s="15">
        <v>32</v>
      </c>
      <c r="AI1969" s="15">
        <v>22</v>
      </c>
      <c r="AJ1969" s="15">
        <v>54</v>
      </c>
      <c r="AK1969" s="15">
        <v>20</v>
      </c>
      <c r="AL1969" s="15">
        <v>5</v>
      </c>
      <c r="AM1969" s="15">
        <v>0</v>
      </c>
      <c r="AN1969" s="15">
        <v>25</v>
      </c>
      <c r="AR1969" s="15">
        <v>0</v>
      </c>
      <c r="AS1969" s="15">
        <v>0</v>
      </c>
      <c r="AT1969" s="15">
        <v>0</v>
      </c>
      <c r="AU1969" s="15">
        <v>0</v>
      </c>
      <c r="AY1969" s="28"/>
      <c r="AZ1969" s="28"/>
      <c r="BA1969" s="28"/>
      <c r="BB1969" s="28"/>
      <c r="BC1969" s="28"/>
      <c r="BD1969" s="28"/>
      <c r="BE1969" s="28"/>
      <c r="BF1969" s="28"/>
      <c r="BG1969" s="30"/>
      <c r="BH1969" s="28"/>
      <c r="BI1969" s="15">
        <v>0</v>
      </c>
      <c r="BJ1969" s="28"/>
      <c r="BK1969" s="28"/>
      <c r="BL1969" s="28"/>
      <c r="BM1969" s="28"/>
      <c r="BN1969" s="15">
        <v>2</v>
      </c>
      <c r="BO1969" s="15">
        <v>0</v>
      </c>
      <c r="BP1969" s="28"/>
      <c r="BQ1969" s="28"/>
      <c r="BR1969" s="28"/>
      <c r="BS1969" s="28"/>
      <c r="BT1969" s="28"/>
      <c r="BU1969" s="15">
        <v>3</v>
      </c>
      <c r="BV1969" s="28"/>
      <c r="BW1969" s="28"/>
      <c r="BX1969" s="28"/>
      <c r="BY1969" s="15">
        <v>2</v>
      </c>
      <c r="BZ1969" s="28"/>
      <c r="CA1969" s="28"/>
      <c r="CB1969" s="28"/>
      <c r="CC1969" s="28"/>
      <c r="CD1969" s="15">
        <v>3</v>
      </c>
      <c r="CE1969" s="28"/>
      <c r="CF1969" s="30"/>
      <c r="CG1969" s="28"/>
      <c r="CH1969" s="15">
        <v>0</v>
      </c>
      <c r="CJ1969" s="28"/>
      <c r="CK1969" s="28"/>
      <c r="CL1969" s="30"/>
      <c r="CM1969" s="28"/>
      <c r="CQ1969" s="28"/>
      <c r="CR1969" s="30"/>
      <c r="CS1969" s="28"/>
      <c r="CT1969" s="28"/>
      <c r="CU1969" s="28"/>
      <c r="CV1969" s="28"/>
      <c r="CW1969" s="28"/>
      <c r="CY1969" s="15">
        <v>1</v>
      </c>
      <c r="CZ1969" s="28"/>
      <c r="DA1969" s="28"/>
      <c r="DB1969" s="28"/>
      <c r="DC1969" s="28"/>
      <c r="DD1969" s="28"/>
      <c r="DE1969" s="28"/>
      <c r="DF1969" s="30"/>
      <c r="DG1969" s="28"/>
      <c r="DH1969" s="28"/>
      <c r="DI1969" s="28"/>
      <c r="DJ1969" s="28"/>
      <c r="DK1969" s="28"/>
      <c r="DM1969" s="28"/>
      <c r="DN1969" s="28"/>
      <c r="DO1969" s="28"/>
      <c r="DP1969" s="28"/>
      <c r="DQ1969" s="28"/>
      <c r="DR1969" s="15">
        <v>8</v>
      </c>
      <c r="DS1969" s="15">
        <v>3</v>
      </c>
      <c r="DT1969" s="15">
        <v>20</v>
      </c>
      <c r="DU1969" s="28"/>
      <c r="DV1969" s="28"/>
      <c r="DW1969" s="28"/>
      <c r="DX1969" s="15">
        <v>26</v>
      </c>
      <c r="EA1969" s="15">
        <v>1</v>
      </c>
      <c r="EB1969" s="15">
        <v>2</v>
      </c>
      <c r="EE1969" s="28"/>
      <c r="EG1969" s="28"/>
      <c r="EH1969" s="30"/>
      <c r="EI1969" s="15">
        <v>2</v>
      </c>
      <c r="EK1969" s="15">
        <v>5</v>
      </c>
      <c r="EL1969" s="28"/>
      <c r="EM1969" s="15">
        <v>4</v>
      </c>
      <c r="EN1969" s="15">
        <v>2</v>
      </c>
      <c r="EP1969" s="15">
        <v>10</v>
      </c>
      <c r="EQ1969" s="15">
        <v>5</v>
      </c>
      <c r="EU1969" s="15">
        <v>1</v>
      </c>
      <c r="EV1969" s="15">
        <v>5</v>
      </c>
      <c r="EW1969" s="28"/>
      <c r="EY1969" s="29"/>
      <c r="EZ1969" s="28"/>
      <c r="FA1969" s="28"/>
      <c r="FB1969" s="28"/>
      <c r="FC1969" s="15">
        <v>0</v>
      </c>
      <c r="FG1969" s="28"/>
      <c r="FI1969" s="28"/>
      <c r="FL1969" s="28"/>
      <c r="FN1969" s="28"/>
      <c r="FQ1969" s="15">
        <v>0</v>
      </c>
      <c r="FS1969" s="15">
        <v>0</v>
      </c>
      <c r="FT1969" s="28"/>
      <c r="FU1969" s="28"/>
      <c r="FX1969" s="28"/>
      <c r="FY1969" s="28"/>
      <c r="GA1969" s="30"/>
      <c r="GB1969" s="28"/>
      <c r="GC1969" s="28"/>
      <c r="GD1969" s="28"/>
      <c r="GF1969" s="28"/>
      <c r="GG1969" s="28"/>
      <c r="GH1969" s="30"/>
      <c r="GI1969" s="30"/>
      <c r="GJ1969" s="30"/>
      <c r="GK1969" s="28"/>
      <c r="GL1969" s="28"/>
      <c r="GM1969" s="29"/>
      <c r="GN1969" s="29"/>
      <c r="GO1969" s="15">
        <v>0</v>
      </c>
      <c r="GQ1969" s="28"/>
      <c r="GR1969" s="28"/>
      <c r="GS1969" s="29"/>
      <c r="GT1969" s="15">
        <v>0</v>
      </c>
      <c r="GU1969" s="28"/>
      <c r="GV1969" s="28"/>
      <c r="GX1969" s="15">
        <v>0</v>
      </c>
      <c r="GY1969" s="28"/>
      <c r="GZ1969" s="28"/>
      <c r="HA1969" s="28"/>
      <c r="HB1969" s="28"/>
      <c r="HC1969" s="28"/>
      <c r="HE1969" s="15">
        <v>2</v>
      </c>
      <c r="HF1969" s="28"/>
      <c r="HI1969" s="15">
        <v>0</v>
      </c>
      <c r="HJ1969" s="28"/>
      <c r="HK1969" s="28"/>
      <c r="HL1969" s="28"/>
      <c r="HM1969" s="30"/>
      <c r="HN1969" s="28"/>
      <c r="HP1969" s="28"/>
      <c r="HQ1969" s="15">
        <v>0</v>
      </c>
      <c r="HR1969" s="28"/>
      <c r="HS1969" s="28"/>
      <c r="HV1969" s="28"/>
      <c r="HW1969" s="28"/>
      <c r="HX1969" s="28"/>
      <c r="HY1969" s="28"/>
      <c r="HZ1969" s="28"/>
      <c r="IA1969" s="30"/>
      <c r="IB1969" s="28"/>
      <c r="IC1969" s="29"/>
      <c r="ID1969" s="28"/>
      <c r="IE1969" s="29"/>
      <c r="IG1969" s="28"/>
      <c r="IH1969" s="15">
        <v>17</v>
      </c>
      <c r="IM1969" s="28"/>
      <c r="IO1969" s="28"/>
      <c r="IP1969" s="28"/>
      <c r="IQ1969" s="29"/>
      <c r="IR1969" s="28"/>
      <c r="IS1969" s="15">
        <v>1</v>
      </c>
      <c r="IT1969" s="28"/>
      <c r="IU1969" s="28"/>
      <c r="IV1969" s="28"/>
      <c r="IW1969" s="28"/>
      <c r="IX1969" s="28"/>
      <c r="IY1969" s="28"/>
      <c r="IZ1969" s="28"/>
      <c r="JA1969" s="28"/>
      <c r="JB1969" s="29"/>
      <c r="JC1969" s="29"/>
      <c r="JD1969" s="15">
        <v>2</v>
      </c>
      <c r="JE1969" s="15">
        <v>6</v>
      </c>
      <c r="JF1969" s="28"/>
      <c r="JG1969" s="29"/>
      <c r="JH1969" s="29"/>
      <c r="JK1969" s="15" t="s">
        <v>266</v>
      </c>
    </row>
    <row r="1970" spans="1:271" x14ac:dyDescent="0.25">
      <c r="A1970" s="16"/>
      <c r="F1970" s="19"/>
      <c r="J1970" s="21"/>
      <c r="M1970" s="21"/>
      <c r="N1970" s="21"/>
      <c r="O1970" s="21"/>
      <c r="AF1970" s="21"/>
      <c r="AG1970" s="21"/>
      <c r="AH1970" s="21"/>
      <c r="AI1970" s="21"/>
      <c r="AJ1970" s="21"/>
      <c r="AK1970" s="21"/>
      <c r="AL1970" s="21"/>
      <c r="AM1970" s="21"/>
      <c r="AN1970" s="21"/>
      <c r="AO1970" s="21"/>
      <c r="AP1970" s="21"/>
      <c r="AQ1970" s="21"/>
      <c r="AR1970" s="21"/>
      <c r="AS1970" s="21"/>
      <c r="AT1970" s="21"/>
      <c r="AU1970" s="21"/>
      <c r="AV1970" s="21"/>
      <c r="BD1970" s="21"/>
      <c r="BJ1970" s="21"/>
      <c r="BO1970" s="21"/>
      <c r="BV1970" s="21"/>
      <c r="BZ1970" s="21"/>
      <c r="CE1970" s="21"/>
      <c r="CI1970" s="21"/>
      <c r="CJ1970" s="21"/>
      <c r="CU1970" s="15"/>
      <c r="CZ1970" s="21"/>
      <c r="DY1970" s="21"/>
      <c r="EC1970" s="21"/>
      <c r="EP1970" s="21"/>
      <c r="EQ1970" s="21"/>
      <c r="ER1970" s="21"/>
      <c r="FR1970" s="21"/>
      <c r="FS1970" s="21"/>
      <c r="FT1970" s="21"/>
      <c r="GF1970" s="21"/>
      <c r="GG1970" s="21"/>
      <c r="GH1970" s="21"/>
      <c r="GI1970" s="21"/>
      <c r="GJ1970" s="21"/>
      <c r="GP1970" s="21"/>
      <c r="GU1970" s="21"/>
      <c r="GY1970" s="21"/>
      <c r="HF1970" s="21"/>
      <c r="HH1970" s="21"/>
      <c r="HK1970" s="21"/>
      <c r="HL1970" s="21"/>
      <c r="HM1970" s="21"/>
      <c r="IF1970" s="21"/>
      <c r="II1970" s="21"/>
      <c r="IJ1970" s="21"/>
      <c r="IK1970" s="21"/>
      <c r="JE1970" s="21"/>
      <c r="JF1970" s="21"/>
    </row>
    <row r="1971" spans="1:271" x14ac:dyDescent="0.25">
      <c r="A1971" s="16" t="s">
        <v>275</v>
      </c>
      <c r="B1971" s="15" t="s">
        <v>280</v>
      </c>
      <c r="C1971" s="15" t="s">
        <v>262</v>
      </c>
      <c r="D1971" s="15">
        <v>5</v>
      </c>
      <c r="E1971" s="19">
        <v>41214</v>
      </c>
      <c r="G1971" s="15">
        <v>0</v>
      </c>
      <c r="H1971" s="15">
        <v>0</v>
      </c>
      <c r="U1971" s="15">
        <v>0</v>
      </c>
      <c r="AR1971" s="15">
        <v>10</v>
      </c>
      <c r="AS1971" s="15">
        <v>0</v>
      </c>
      <c r="AT1971" s="15">
        <v>0</v>
      </c>
      <c r="AU1971" s="15">
        <v>10</v>
      </c>
      <c r="BU1971" s="15">
        <v>0</v>
      </c>
      <c r="CF1971" s="15">
        <v>9</v>
      </c>
      <c r="DX1971" s="15">
        <v>0</v>
      </c>
      <c r="EK1971" s="15">
        <v>19</v>
      </c>
      <c r="EN1971" s="15">
        <v>1</v>
      </c>
      <c r="EO1971" s="15">
        <v>0</v>
      </c>
      <c r="EP1971" s="15">
        <v>0</v>
      </c>
      <c r="FQ1971" s="15">
        <v>0</v>
      </c>
      <c r="FS1971" s="15">
        <v>1</v>
      </c>
      <c r="GO1971" s="15">
        <v>99</v>
      </c>
      <c r="GP1971" s="15">
        <v>0</v>
      </c>
      <c r="GS1971" s="15">
        <v>5</v>
      </c>
      <c r="IF1971" s="15">
        <v>0</v>
      </c>
      <c r="II1971" s="15">
        <v>0</v>
      </c>
      <c r="IS1971" s="15">
        <v>3</v>
      </c>
      <c r="JD1971" s="15">
        <v>8</v>
      </c>
      <c r="JE1971" s="15">
        <v>0</v>
      </c>
      <c r="JF1971" s="15">
        <v>0</v>
      </c>
      <c r="JI1971" s="15">
        <v>1</v>
      </c>
      <c r="JK1971" s="15">
        <v>489.6</v>
      </c>
    </row>
    <row r="1972" spans="1:271" x14ac:dyDescent="0.25">
      <c r="A1972" s="16" t="s">
        <v>275</v>
      </c>
      <c r="B1972" s="15" t="s">
        <v>280</v>
      </c>
      <c r="C1972" s="15" t="s">
        <v>262</v>
      </c>
      <c r="D1972" s="15">
        <v>6</v>
      </c>
      <c r="E1972" s="19">
        <v>41214</v>
      </c>
      <c r="G1972" s="15">
        <v>6</v>
      </c>
      <c r="H1972" s="15">
        <v>22</v>
      </c>
      <c r="U1972" s="15">
        <v>0</v>
      </c>
      <c r="AR1972" s="15">
        <v>4</v>
      </c>
      <c r="AS1972" s="15">
        <v>3</v>
      </c>
      <c r="AT1972" s="15">
        <v>0</v>
      </c>
      <c r="AU1972" s="15">
        <v>7</v>
      </c>
      <c r="BU1972" s="15">
        <v>1</v>
      </c>
      <c r="CF1972" s="15">
        <v>289</v>
      </c>
      <c r="DX1972" s="15">
        <v>0</v>
      </c>
      <c r="EK1972" s="15">
        <v>63</v>
      </c>
      <c r="EN1972" s="15">
        <v>0</v>
      </c>
      <c r="EO1972" s="15">
        <v>0</v>
      </c>
      <c r="EP1972" s="15">
        <v>22</v>
      </c>
      <c r="FQ1972" s="15">
        <v>0</v>
      </c>
      <c r="FS1972" s="15">
        <v>60</v>
      </c>
      <c r="GO1972" s="15">
        <v>5</v>
      </c>
      <c r="GP1972" s="15">
        <v>0</v>
      </c>
      <c r="GS1972" s="15">
        <v>0</v>
      </c>
      <c r="IF1972" s="15">
        <v>1</v>
      </c>
      <c r="II1972" s="15">
        <v>1</v>
      </c>
      <c r="IS1972" s="15">
        <v>1</v>
      </c>
      <c r="JD1972" s="15">
        <v>2</v>
      </c>
      <c r="JE1972" s="15">
        <v>6</v>
      </c>
      <c r="JF1972" s="15">
        <v>0</v>
      </c>
      <c r="JI1972" s="15">
        <v>0</v>
      </c>
      <c r="JK1972" s="15">
        <v>434.1</v>
      </c>
    </row>
    <row r="1973" spans="1:271" x14ac:dyDescent="0.25">
      <c r="A1973" s="16" t="s">
        <v>275</v>
      </c>
      <c r="B1973" s="15" t="s">
        <v>280</v>
      </c>
      <c r="C1973" s="15" t="s">
        <v>262</v>
      </c>
      <c r="D1973" s="15">
        <v>7</v>
      </c>
      <c r="E1973" s="19">
        <v>41214</v>
      </c>
      <c r="G1973" s="15">
        <v>9</v>
      </c>
      <c r="H1973" s="15">
        <v>9</v>
      </c>
      <c r="U1973" s="15">
        <v>0</v>
      </c>
      <c r="AR1973" s="15">
        <v>3</v>
      </c>
      <c r="AS1973" s="15">
        <v>2</v>
      </c>
      <c r="AT1973" s="15">
        <v>0</v>
      </c>
      <c r="AU1973" s="15">
        <v>5</v>
      </c>
      <c r="BU1973" s="15">
        <v>1</v>
      </c>
      <c r="CF1973" s="15">
        <v>97</v>
      </c>
      <c r="DX1973" s="15">
        <v>0</v>
      </c>
      <c r="EK1973" s="15">
        <v>18</v>
      </c>
      <c r="EN1973" s="15">
        <v>0</v>
      </c>
      <c r="EO1973" s="15">
        <v>0</v>
      </c>
      <c r="EP1973" s="15">
        <v>7</v>
      </c>
      <c r="FQ1973" s="15">
        <v>0</v>
      </c>
      <c r="FS1973" s="15">
        <v>29</v>
      </c>
      <c r="GO1973" s="15">
        <v>12</v>
      </c>
      <c r="GP1973" s="15">
        <v>0</v>
      </c>
      <c r="GS1973" s="15">
        <v>0</v>
      </c>
      <c r="IF1973" s="15">
        <v>0</v>
      </c>
      <c r="II1973" s="15">
        <v>2</v>
      </c>
      <c r="IS1973" s="15">
        <v>2</v>
      </c>
      <c r="JD1973" s="15">
        <v>0</v>
      </c>
      <c r="JE1973" s="15">
        <v>0</v>
      </c>
      <c r="JF1973" s="15">
        <v>0</v>
      </c>
      <c r="JI1973" s="15">
        <v>0</v>
      </c>
      <c r="JK1973" s="15">
        <v>867.9</v>
      </c>
    </row>
    <row r="1974" spans="1:271" x14ac:dyDescent="0.25">
      <c r="A1974" s="16" t="s">
        <v>275</v>
      </c>
      <c r="B1974" s="15" t="s">
        <v>280</v>
      </c>
      <c r="C1974" s="15" t="s">
        <v>262</v>
      </c>
      <c r="D1974" s="15">
        <v>8</v>
      </c>
      <c r="E1974" s="19">
        <v>41214</v>
      </c>
      <c r="G1974" s="15">
        <v>0</v>
      </c>
      <c r="H1974" s="15">
        <v>0</v>
      </c>
      <c r="U1974" s="15">
        <v>0</v>
      </c>
      <c r="AR1974" s="15">
        <v>5</v>
      </c>
      <c r="AS1974" s="15">
        <v>0</v>
      </c>
      <c r="AT1974" s="15">
        <v>0</v>
      </c>
      <c r="AU1974" s="15">
        <v>5</v>
      </c>
      <c r="BU1974" s="15">
        <v>1</v>
      </c>
      <c r="CF1974" s="15">
        <v>9</v>
      </c>
      <c r="DX1974" s="15">
        <v>1</v>
      </c>
      <c r="EK1974" s="15">
        <v>12</v>
      </c>
      <c r="EN1974" s="15">
        <v>0</v>
      </c>
      <c r="EO1974" s="15">
        <v>0</v>
      </c>
      <c r="EP1974" s="15">
        <v>0</v>
      </c>
      <c r="FQ1974" s="15">
        <v>0</v>
      </c>
      <c r="FS1974" s="15">
        <v>0</v>
      </c>
      <c r="GO1974" s="15">
        <v>24</v>
      </c>
      <c r="GP1974" s="15">
        <v>0</v>
      </c>
      <c r="GS1974" s="15">
        <v>4</v>
      </c>
      <c r="IF1974" s="15">
        <v>1</v>
      </c>
      <c r="II1974" s="15">
        <v>1</v>
      </c>
      <c r="IS1974" s="15">
        <v>1</v>
      </c>
      <c r="JD1974" s="15">
        <v>0</v>
      </c>
      <c r="JE1974" s="15">
        <v>0</v>
      </c>
      <c r="JF1974" s="15">
        <v>0</v>
      </c>
      <c r="JI1974" s="15">
        <v>2</v>
      </c>
      <c r="JK1974" s="15">
        <v>594.1</v>
      </c>
    </row>
    <row r="1975" spans="1:271" x14ac:dyDescent="0.25">
      <c r="A1975" s="16" t="s">
        <v>275</v>
      </c>
      <c r="B1975" s="15" t="s">
        <v>280</v>
      </c>
      <c r="C1975" s="15" t="s">
        <v>262</v>
      </c>
      <c r="D1975" s="15">
        <v>9</v>
      </c>
      <c r="E1975" s="19">
        <v>41214</v>
      </c>
      <c r="G1975" s="15">
        <v>42</v>
      </c>
      <c r="H1975" s="15">
        <v>3</v>
      </c>
      <c r="U1975" s="15">
        <v>3</v>
      </c>
      <c r="AR1975" s="15">
        <v>1</v>
      </c>
      <c r="AS1975" s="15">
        <v>0</v>
      </c>
      <c r="AT1975" s="15">
        <v>0</v>
      </c>
      <c r="AU1975" s="15">
        <v>1</v>
      </c>
      <c r="BU1975" s="15">
        <v>0</v>
      </c>
      <c r="CF1975" s="15">
        <v>39</v>
      </c>
      <c r="DX1975" s="15">
        <v>0</v>
      </c>
      <c r="EK1975" s="15">
        <v>45</v>
      </c>
      <c r="EN1975" s="15">
        <v>9</v>
      </c>
      <c r="EO1975" s="15">
        <v>1</v>
      </c>
      <c r="EP1975" s="15">
        <v>3</v>
      </c>
      <c r="FQ1975" s="15">
        <v>2</v>
      </c>
      <c r="FS1975" s="15">
        <v>28</v>
      </c>
      <c r="GO1975" s="15">
        <v>16</v>
      </c>
      <c r="GP1975" s="15">
        <v>1</v>
      </c>
      <c r="GS1975" s="15">
        <v>0</v>
      </c>
      <c r="IF1975" s="15">
        <v>0</v>
      </c>
      <c r="II1975" s="15">
        <v>0</v>
      </c>
      <c r="IS1975" s="15">
        <v>0</v>
      </c>
      <c r="JD1975" s="15">
        <v>17</v>
      </c>
      <c r="JE1975" s="15">
        <v>0</v>
      </c>
      <c r="JF1975" s="15">
        <v>0</v>
      </c>
      <c r="JI1975" s="15">
        <v>0</v>
      </c>
      <c r="JK1975" s="15">
        <v>428.8</v>
      </c>
    </row>
    <row r="1976" spans="1:271" x14ac:dyDescent="0.25">
      <c r="A1976" s="16" t="s">
        <v>275</v>
      </c>
      <c r="B1976" s="15" t="s">
        <v>280</v>
      </c>
      <c r="C1976" s="15" t="s">
        <v>262</v>
      </c>
      <c r="D1976" s="15">
        <v>10</v>
      </c>
      <c r="E1976" s="19">
        <v>41214</v>
      </c>
      <c r="G1976" s="15">
        <v>0</v>
      </c>
      <c r="H1976" s="15">
        <v>1</v>
      </c>
      <c r="U1976" s="15">
        <v>0</v>
      </c>
      <c r="AR1976" s="15">
        <v>12</v>
      </c>
      <c r="AS1976" s="15">
        <v>0</v>
      </c>
      <c r="AT1976" s="15">
        <v>0</v>
      </c>
      <c r="AU1976" s="15">
        <v>12</v>
      </c>
      <c r="BU1976" s="15">
        <v>0</v>
      </c>
      <c r="CF1976" s="15">
        <v>11</v>
      </c>
      <c r="DX1976" s="15">
        <v>0</v>
      </c>
      <c r="EK1976" s="15">
        <v>52</v>
      </c>
      <c r="EN1976" s="15">
        <v>0</v>
      </c>
      <c r="EO1976" s="15">
        <v>0</v>
      </c>
      <c r="EP1976" s="15">
        <v>0</v>
      </c>
      <c r="FQ1976" s="15">
        <v>1</v>
      </c>
      <c r="FS1976" s="15">
        <v>13</v>
      </c>
      <c r="GO1976" s="15">
        <v>68</v>
      </c>
      <c r="GP1976" s="15">
        <v>0</v>
      </c>
      <c r="GS1976" s="15">
        <v>2</v>
      </c>
      <c r="IF1976" s="15">
        <v>2</v>
      </c>
      <c r="II1976" s="15">
        <v>0</v>
      </c>
      <c r="IS1976" s="15">
        <v>3</v>
      </c>
      <c r="JD1976" s="15">
        <v>6</v>
      </c>
      <c r="JE1976" s="15">
        <v>1</v>
      </c>
      <c r="JF1976" s="15">
        <v>3</v>
      </c>
      <c r="JI1976" s="15">
        <v>0</v>
      </c>
      <c r="JK1976" s="15">
        <v>703.6</v>
      </c>
    </row>
    <row r="1977" spans="1:271" x14ac:dyDescent="0.25">
      <c r="A1977" s="16" t="s">
        <v>275</v>
      </c>
      <c r="B1977" s="15" t="s">
        <v>280</v>
      </c>
      <c r="C1977" s="15" t="s">
        <v>262</v>
      </c>
      <c r="D1977" s="15">
        <v>11</v>
      </c>
      <c r="E1977" s="19">
        <v>41214</v>
      </c>
      <c r="G1977" s="15">
        <v>0</v>
      </c>
      <c r="H1977" s="15">
        <v>0</v>
      </c>
      <c r="U1977" s="15">
        <v>0</v>
      </c>
      <c r="AR1977" s="15">
        <v>4</v>
      </c>
      <c r="AS1977" s="15">
        <v>0</v>
      </c>
      <c r="AT1977" s="15">
        <v>0</v>
      </c>
      <c r="AU1977" s="15">
        <v>4</v>
      </c>
      <c r="BU1977" s="15">
        <v>0</v>
      </c>
      <c r="CF1977" s="15">
        <v>1</v>
      </c>
      <c r="DX1977" s="15">
        <v>0</v>
      </c>
      <c r="EK1977" s="15">
        <v>29</v>
      </c>
      <c r="EN1977" s="15">
        <v>0</v>
      </c>
      <c r="EO1977" s="15">
        <v>0</v>
      </c>
      <c r="EP1977" s="15">
        <v>0</v>
      </c>
      <c r="FQ1977" s="15">
        <v>0</v>
      </c>
      <c r="FS1977" s="15">
        <v>0</v>
      </c>
      <c r="GO1977" s="15">
        <v>3</v>
      </c>
      <c r="GP1977" s="15">
        <v>0</v>
      </c>
      <c r="GS1977" s="15">
        <v>4</v>
      </c>
      <c r="IF1977" s="15">
        <v>0</v>
      </c>
      <c r="II1977" s="15">
        <v>0</v>
      </c>
      <c r="IS1977" s="15">
        <v>0</v>
      </c>
      <c r="JD1977" s="15">
        <v>6</v>
      </c>
      <c r="JE1977" s="15">
        <v>0</v>
      </c>
      <c r="JF1977" s="15">
        <v>0</v>
      </c>
      <c r="JI1977" s="15">
        <v>4</v>
      </c>
      <c r="JK1977" s="15">
        <v>969.6</v>
      </c>
    </row>
    <row r="1978" spans="1:271" x14ac:dyDescent="0.25">
      <c r="A1978" s="16" t="s">
        <v>275</v>
      </c>
      <c r="B1978" s="15" t="s">
        <v>280</v>
      </c>
      <c r="C1978" s="15" t="s">
        <v>262</v>
      </c>
      <c r="D1978" s="15">
        <v>12</v>
      </c>
      <c r="E1978" s="19">
        <v>41214</v>
      </c>
      <c r="G1978" s="15">
        <v>0</v>
      </c>
      <c r="H1978" s="15">
        <v>0</v>
      </c>
      <c r="U1978" s="15">
        <v>0</v>
      </c>
      <c r="AR1978" s="15">
        <v>3</v>
      </c>
      <c r="AS1978" s="15">
        <v>0</v>
      </c>
      <c r="AT1978" s="15">
        <v>0</v>
      </c>
      <c r="AU1978" s="15">
        <v>3</v>
      </c>
      <c r="BU1978" s="15">
        <v>0</v>
      </c>
      <c r="CF1978" s="15">
        <v>3</v>
      </c>
      <c r="DX1978" s="15">
        <v>0</v>
      </c>
      <c r="EK1978" s="15">
        <v>32</v>
      </c>
      <c r="EN1978" s="15">
        <v>3</v>
      </c>
      <c r="EO1978" s="15">
        <v>0</v>
      </c>
      <c r="EP1978" s="15">
        <v>1</v>
      </c>
      <c r="FQ1978" s="15">
        <v>0</v>
      </c>
      <c r="FS1978" s="15">
        <v>18</v>
      </c>
      <c r="GO1978" s="15">
        <v>4</v>
      </c>
      <c r="GP1978" s="15">
        <v>0</v>
      </c>
      <c r="GS1978" s="15">
        <v>0</v>
      </c>
      <c r="IF1978" s="15">
        <v>0</v>
      </c>
      <c r="II1978" s="15">
        <v>7</v>
      </c>
      <c r="IS1978" s="15">
        <v>18</v>
      </c>
      <c r="JD1978" s="15">
        <v>0</v>
      </c>
      <c r="JE1978" s="15">
        <v>0</v>
      </c>
      <c r="JF1978" s="15">
        <v>2</v>
      </c>
      <c r="JI1978" s="15">
        <v>0</v>
      </c>
      <c r="JK1978" s="15">
        <v>1051.3</v>
      </c>
    </row>
    <row r="1979" spans="1:271" x14ac:dyDescent="0.25">
      <c r="A1979" s="16" t="s">
        <v>275</v>
      </c>
      <c r="B1979" s="15" t="s">
        <v>280</v>
      </c>
      <c r="C1979" s="15" t="s">
        <v>262</v>
      </c>
      <c r="D1979" s="15">
        <v>1</v>
      </c>
      <c r="E1979" s="19">
        <v>41487</v>
      </c>
      <c r="G1979" s="15">
        <v>0</v>
      </c>
      <c r="H1979" s="15">
        <v>0</v>
      </c>
      <c r="AE1979" s="15">
        <v>0</v>
      </c>
      <c r="AF1979" s="15">
        <v>0</v>
      </c>
      <c r="AG1979" s="15">
        <v>0</v>
      </c>
      <c r="AH1979" s="15">
        <v>0</v>
      </c>
      <c r="AI1979" s="15">
        <v>0</v>
      </c>
      <c r="AJ1979" s="15">
        <v>0</v>
      </c>
      <c r="AK1979" s="15">
        <v>0</v>
      </c>
      <c r="AL1979" s="15">
        <v>0</v>
      </c>
      <c r="AM1979" s="15">
        <v>0</v>
      </c>
      <c r="AN1979" s="15">
        <v>0</v>
      </c>
      <c r="AR1979" s="15">
        <v>17</v>
      </c>
      <c r="AS1979" s="15">
        <v>1</v>
      </c>
      <c r="AT1979" s="15">
        <v>0</v>
      </c>
      <c r="AU1979" s="15">
        <v>18</v>
      </c>
      <c r="BU1979" s="15">
        <v>11</v>
      </c>
      <c r="BY1979" s="15">
        <v>0</v>
      </c>
      <c r="CF1979" s="15">
        <v>3</v>
      </c>
      <c r="CH1979" s="15">
        <v>0</v>
      </c>
      <c r="DS1979" s="15">
        <v>0</v>
      </c>
      <c r="EK1979" s="15">
        <v>18</v>
      </c>
      <c r="EN1979" s="15">
        <v>11</v>
      </c>
      <c r="EO1979" s="15">
        <v>0</v>
      </c>
      <c r="EP1979" s="15">
        <v>3</v>
      </c>
      <c r="EQ1979" s="15">
        <v>0</v>
      </c>
      <c r="FC1979" s="15">
        <v>0</v>
      </c>
      <c r="FP1979" s="15">
        <v>0</v>
      </c>
      <c r="FQ1979" s="15">
        <v>0</v>
      </c>
      <c r="FS1979" s="15">
        <v>12</v>
      </c>
      <c r="GO1979" s="15">
        <v>13</v>
      </c>
      <c r="GP1979" s="15">
        <v>0</v>
      </c>
      <c r="GS1979" s="15">
        <v>0</v>
      </c>
      <c r="GX1979" s="15">
        <v>0</v>
      </c>
      <c r="HD1979" s="15">
        <v>0</v>
      </c>
      <c r="HQ1979" s="15">
        <v>0</v>
      </c>
      <c r="IE1979" s="15">
        <v>0</v>
      </c>
      <c r="IF1979" s="15">
        <v>3</v>
      </c>
      <c r="IH1979" s="15">
        <v>0</v>
      </c>
      <c r="II1979" s="15">
        <v>0</v>
      </c>
      <c r="IJ1979" s="15">
        <v>0</v>
      </c>
      <c r="IK1979" s="15">
        <v>0</v>
      </c>
      <c r="IS1979" s="15">
        <v>3</v>
      </c>
      <c r="JD1979" s="15">
        <v>5</v>
      </c>
      <c r="JE1979" s="15">
        <v>4</v>
      </c>
      <c r="JF1979" s="15">
        <v>0</v>
      </c>
      <c r="JK1979" s="15">
        <v>207.9</v>
      </c>
    </row>
    <row r="1980" spans="1:271" x14ac:dyDescent="0.25">
      <c r="A1980" s="16" t="s">
        <v>275</v>
      </c>
      <c r="B1980" s="15" t="s">
        <v>280</v>
      </c>
      <c r="C1980" s="15" t="s">
        <v>262</v>
      </c>
      <c r="D1980" s="15">
        <v>2</v>
      </c>
      <c r="E1980" s="19">
        <v>41487</v>
      </c>
      <c r="G1980" s="15">
        <v>0</v>
      </c>
      <c r="H1980" s="15">
        <v>0</v>
      </c>
      <c r="AE1980" s="15">
        <v>0</v>
      </c>
      <c r="AF1980" s="15">
        <v>0</v>
      </c>
      <c r="AG1980" s="15">
        <v>0</v>
      </c>
      <c r="AH1980" s="15">
        <v>0</v>
      </c>
      <c r="AI1980" s="15">
        <v>0</v>
      </c>
      <c r="AJ1980" s="15">
        <v>0</v>
      </c>
      <c r="AK1980" s="15">
        <v>0</v>
      </c>
      <c r="AL1980" s="15">
        <v>0</v>
      </c>
      <c r="AM1980" s="15">
        <v>0</v>
      </c>
      <c r="AN1980" s="15">
        <v>0</v>
      </c>
      <c r="AR1980" s="15">
        <v>1</v>
      </c>
      <c r="AS1980" s="15">
        <v>1</v>
      </c>
      <c r="AT1980" s="15">
        <v>0</v>
      </c>
      <c r="AU1980" s="15">
        <v>2</v>
      </c>
      <c r="BU1980" s="15">
        <v>4</v>
      </c>
      <c r="BY1980" s="15">
        <v>0</v>
      </c>
      <c r="CF1980" s="15">
        <v>0</v>
      </c>
      <c r="CH1980" s="15">
        <v>0</v>
      </c>
      <c r="DS1980" s="15">
        <v>0</v>
      </c>
      <c r="EK1980" s="15">
        <v>5</v>
      </c>
      <c r="EN1980" s="15">
        <v>1</v>
      </c>
      <c r="EO1980" s="15">
        <v>0</v>
      </c>
      <c r="EP1980" s="15">
        <v>2</v>
      </c>
      <c r="EQ1980" s="15">
        <v>0</v>
      </c>
      <c r="FC1980" s="15">
        <v>0</v>
      </c>
      <c r="FP1980" s="15">
        <v>0</v>
      </c>
      <c r="FQ1980" s="15">
        <v>1</v>
      </c>
      <c r="FS1980" s="15">
        <v>0</v>
      </c>
      <c r="GO1980" s="15">
        <v>48</v>
      </c>
      <c r="GP1980" s="15">
        <v>0</v>
      </c>
      <c r="GS1980" s="15">
        <v>0</v>
      </c>
      <c r="GX1980" s="15">
        <v>0</v>
      </c>
      <c r="HD1980" s="15">
        <v>0</v>
      </c>
      <c r="HQ1980" s="15">
        <v>0</v>
      </c>
      <c r="IE1980" s="15">
        <v>0</v>
      </c>
      <c r="IF1980" s="15">
        <v>0</v>
      </c>
      <c r="IH1980" s="15">
        <v>0</v>
      </c>
      <c r="II1980" s="15">
        <v>0</v>
      </c>
      <c r="IJ1980" s="15">
        <v>0</v>
      </c>
      <c r="IK1980" s="15">
        <v>1</v>
      </c>
      <c r="IS1980" s="15">
        <v>0</v>
      </c>
      <c r="JD1980" s="15">
        <v>18</v>
      </c>
      <c r="JE1980" s="15">
        <v>0</v>
      </c>
      <c r="JF1980" s="15">
        <v>0</v>
      </c>
      <c r="JK1980" s="15">
        <v>397.7</v>
      </c>
    </row>
    <row r="1981" spans="1:271" x14ac:dyDescent="0.25">
      <c r="A1981" s="16" t="s">
        <v>275</v>
      </c>
      <c r="B1981" s="15" t="s">
        <v>280</v>
      </c>
      <c r="C1981" s="15" t="s">
        <v>262</v>
      </c>
      <c r="D1981" s="15">
        <v>3</v>
      </c>
      <c r="E1981" s="19">
        <v>41487</v>
      </c>
      <c r="G1981" s="15">
        <v>0</v>
      </c>
      <c r="H1981" s="15">
        <v>0</v>
      </c>
      <c r="AE1981" s="15">
        <v>0</v>
      </c>
      <c r="AF1981" s="15">
        <v>0</v>
      </c>
      <c r="AG1981" s="15">
        <v>0</v>
      </c>
      <c r="AH1981" s="15">
        <v>0</v>
      </c>
      <c r="AI1981" s="15">
        <v>0</v>
      </c>
      <c r="AJ1981" s="15">
        <v>0</v>
      </c>
      <c r="AK1981" s="15">
        <v>0</v>
      </c>
      <c r="AL1981" s="15">
        <v>0</v>
      </c>
      <c r="AM1981" s="15">
        <v>0</v>
      </c>
      <c r="AN1981" s="15">
        <v>0</v>
      </c>
      <c r="AR1981" s="15">
        <v>8</v>
      </c>
      <c r="AS1981" s="15">
        <v>1</v>
      </c>
      <c r="AT1981" s="15">
        <v>0</v>
      </c>
      <c r="AU1981" s="15">
        <v>9</v>
      </c>
      <c r="BU1981" s="15">
        <v>8</v>
      </c>
      <c r="BY1981" s="15">
        <v>0</v>
      </c>
      <c r="CF1981" s="15">
        <v>0</v>
      </c>
      <c r="CH1981" s="15">
        <v>0</v>
      </c>
      <c r="DS1981" s="15">
        <v>0</v>
      </c>
      <c r="EK1981" s="15">
        <v>58</v>
      </c>
      <c r="EN1981" s="15">
        <v>0</v>
      </c>
      <c r="EO1981" s="15">
        <v>0</v>
      </c>
      <c r="EP1981" s="15">
        <v>0</v>
      </c>
      <c r="EQ1981" s="15">
        <v>2</v>
      </c>
      <c r="FC1981" s="15">
        <v>0</v>
      </c>
      <c r="FP1981" s="15">
        <v>0</v>
      </c>
      <c r="FQ1981" s="15">
        <v>0</v>
      </c>
      <c r="FS1981" s="15">
        <v>0</v>
      </c>
      <c r="GO1981" s="15">
        <v>4</v>
      </c>
      <c r="GP1981" s="15">
        <v>1</v>
      </c>
      <c r="GS1981" s="15">
        <v>3</v>
      </c>
      <c r="GX1981" s="15">
        <v>1</v>
      </c>
      <c r="HD1981" s="15">
        <v>0</v>
      </c>
      <c r="HQ1981" s="15">
        <v>0</v>
      </c>
      <c r="IE1981" s="15">
        <v>0</v>
      </c>
      <c r="IF1981" s="15">
        <v>31</v>
      </c>
      <c r="IH1981" s="15">
        <v>0</v>
      </c>
      <c r="II1981" s="15">
        <v>0</v>
      </c>
      <c r="IJ1981" s="15">
        <v>0</v>
      </c>
      <c r="IK1981" s="15">
        <v>0</v>
      </c>
      <c r="IS1981" s="15">
        <v>7</v>
      </c>
      <c r="JD1981" s="15">
        <v>5</v>
      </c>
      <c r="JE1981" s="15">
        <v>0</v>
      </c>
      <c r="JF1981" s="15">
        <v>0</v>
      </c>
      <c r="JK1981" s="15">
        <v>621.4</v>
      </c>
    </row>
    <row r="1982" spans="1:271" x14ac:dyDescent="0.25">
      <c r="A1982" s="16" t="s">
        <v>275</v>
      </c>
      <c r="B1982" s="15" t="s">
        <v>280</v>
      </c>
      <c r="C1982" s="15" t="s">
        <v>262</v>
      </c>
      <c r="D1982" s="15">
        <v>4</v>
      </c>
      <c r="E1982" s="19">
        <v>41487</v>
      </c>
      <c r="G1982" s="15">
        <v>0</v>
      </c>
      <c r="H1982" s="15">
        <v>0</v>
      </c>
      <c r="AE1982" s="15">
        <v>0</v>
      </c>
      <c r="AF1982" s="15">
        <v>0</v>
      </c>
      <c r="AG1982" s="15">
        <v>0</v>
      </c>
      <c r="AH1982" s="15">
        <v>0</v>
      </c>
      <c r="AI1982" s="15">
        <v>0</v>
      </c>
      <c r="AJ1982" s="15">
        <v>0</v>
      </c>
      <c r="AK1982" s="15">
        <v>0</v>
      </c>
      <c r="AL1982" s="15">
        <v>0</v>
      </c>
      <c r="AM1982" s="15">
        <v>0</v>
      </c>
      <c r="AN1982" s="15">
        <v>0</v>
      </c>
      <c r="AR1982" s="15">
        <v>0</v>
      </c>
      <c r="AS1982" s="15">
        <v>1</v>
      </c>
      <c r="AT1982" s="15">
        <v>0</v>
      </c>
      <c r="AU1982" s="15">
        <v>1</v>
      </c>
      <c r="BU1982" s="15">
        <v>3</v>
      </c>
      <c r="BY1982" s="15">
        <v>0</v>
      </c>
      <c r="CF1982" s="15">
        <v>2</v>
      </c>
      <c r="CH1982" s="15">
        <v>0</v>
      </c>
      <c r="DS1982" s="15">
        <v>1</v>
      </c>
      <c r="EK1982" s="15">
        <v>125</v>
      </c>
      <c r="EN1982" s="15">
        <v>22</v>
      </c>
      <c r="EO1982" s="15">
        <v>7</v>
      </c>
      <c r="EP1982" s="15">
        <v>9</v>
      </c>
      <c r="EQ1982" s="15">
        <v>9</v>
      </c>
      <c r="FC1982" s="15">
        <v>0</v>
      </c>
      <c r="FP1982" s="15">
        <v>0</v>
      </c>
      <c r="FQ1982" s="15">
        <v>7</v>
      </c>
      <c r="FS1982" s="15">
        <v>99</v>
      </c>
      <c r="GO1982" s="15">
        <v>0</v>
      </c>
      <c r="GP1982" s="15">
        <v>7</v>
      </c>
      <c r="GS1982" s="15">
        <v>1</v>
      </c>
      <c r="GX1982" s="15">
        <v>3</v>
      </c>
      <c r="HD1982" s="15">
        <v>1</v>
      </c>
      <c r="HQ1982" s="15">
        <v>2</v>
      </c>
      <c r="IE1982" s="15">
        <v>0</v>
      </c>
      <c r="IF1982" s="15">
        <v>0</v>
      </c>
      <c r="IH1982" s="15">
        <v>0</v>
      </c>
      <c r="II1982" s="15">
        <v>0</v>
      </c>
      <c r="IJ1982" s="15">
        <v>0</v>
      </c>
      <c r="IK1982" s="15">
        <v>0</v>
      </c>
      <c r="IS1982" s="15">
        <v>4</v>
      </c>
      <c r="JD1982" s="15">
        <v>1</v>
      </c>
      <c r="JE1982" s="15">
        <v>0</v>
      </c>
      <c r="JF1982" s="15">
        <v>1</v>
      </c>
      <c r="JK1982" s="15">
        <v>1250.8</v>
      </c>
    </row>
    <row r="1983" spans="1:271" x14ac:dyDescent="0.25">
      <c r="A1983" s="16" t="s">
        <v>275</v>
      </c>
      <c r="B1983" s="15" t="s">
        <v>280</v>
      </c>
      <c r="C1983" s="15" t="s">
        <v>262</v>
      </c>
      <c r="D1983" s="15">
        <v>5</v>
      </c>
      <c r="E1983" s="19">
        <v>41487</v>
      </c>
      <c r="G1983" s="15">
        <v>0</v>
      </c>
      <c r="H1983" s="15">
        <v>0</v>
      </c>
      <c r="AE1983" s="15">
        <v>0</v>
      </c>
      <c r="AF1983" s="15">
        <v>0</v>
      </c>
      <c r="AG1983" s="15">
        <v>0</v>
      </c>
      <c r="AH1983" s="15">
        <v>1</v>
      </c>
      <c r="AI1983" s="15">
        <v>0</v>
      </c>
      <c r="AJ1983" s="15">
        <v>1</v>
      </c>
      <c r="AK1983" s="15">
        <v>0</v>
      </c>
      <c r="AL1983" s="15">
        <v>0</v>
      </c>
      <c r="AM1983" s="15">
        <v>0</v>
      </c>
      <c r="AN1983" s="15">
        <v>0</v>
      </c>
      <c r="AR1983" s="15">
        <v>1</v>
      </c>
      <c r="AS1983" s="15">
        <v>0</v>
      </c>
      <c r="AT1983" s="15">
        <v>0</v>
      </c>
      <c r="AU1983" s="15">
        <v>1</v>
      </c>
      <c r="BU1983" s="15">
        <v>0</v>
      </c>
      <c r="BY1983" s="15">
        <v>0</v>
      </c>
      <c r="CF1983" s="15">
        <v>2</v>
      </c>
      <c r="CH1983" s="15">
        <v>1</v>
      </c>
      <c r="DS1983" s="15">
        <v>0</v>
      </c>
      <c r="EK1983" s="15">
        <v>160</v>
      </c>
      <c r="EN1983" s="15">
        <v>5</v>
      </c>
      <c r="EO1983" s="15">
        <v>0</v>
      </c>
      <c r="EP1983" s="15">
        <v>0</v>
      </c>
      <c r="EQ1983" s="15">
        <v>1</v>
      </c>
      <c r="FC1983" s="15">
        <v>0</v>
      </c>
      <c r="FP1983" s="15">
        <v>0</v>
      </c>
      <c r="FQ1983" s="15">
        <v>1</v>
      </c>
      <c r="FS1983" s="15">
        <v>31</v>
      </c>
      <c r="GO1983" s="15">
        <v>22</v>
      </c>
      <c r="GP1983" s="15">
        <v>0</v>
      </c>
      <c r="GS1983" s="15">
        <v>2</v>
      </c>
      <c r="GX1983" s="15">
        <v>0</v>
      </c>
      <c r="HD1983" s="15">
        <v>0</v>
      </c>
      <c r="HQ1983" s="15">
        <v>0</v>
      </c>
      <c r="IE1983" s="15">
        <v>0</v>
      </c>
      <c r="IF1983" s="15">
        <v>5</v>
      </c>
      <c r="IH1983" s="15">
        <v>2</v>
      </c>
      <c r="II1983" s="15">
        <v>0</v>
      </c>
      <c r="IJ1983" s="15">
        <v>0</v>
      </c>
      <c r="IK1983" s="15">
        <v>1</v>
      </c>
      <c r="IS1983" s="15">
        <v>1</v>
      </c>
      <c r="JD1983" s="15">
        <v>6</v>
      </c>
      <c r="JE1983" s="15">
        <v>0</v>
      </c>
      <c r="JF1983" s="15">
        <v>0</v>
      </c>
      <c r="JK1983" s="15">
        <v>986.7</v>
      </c>
    </row>
    <row r="1984" spans="1:271" x14ac:dyDescent="0.25">
      <c r="A1984" s="16" t="s">
        <v>275</v>
      </c>
      <c r="B1984" s="15" t="s">
        <v>280</v>
      </c>
      <c r="C1984" s="15" t="s">
        <v>262</v>
      </c>
      <c r="D1984" s="15">
        <v>6</v>
      </c>
      <c r="E1984" s="19">
        <v>41487</v>
      </c>
      <c r="G1984" s="15">
        <v>0</v>
      </c>
      <c r="H1984" s="15">
        <v>2</v>
      </c>
      <c r="AE1984" s="15">
        <v>1</v>
      </c>
      <c r="AF1984" s="15">
        <v>1</v>
      </c>
      <c r="AG1984" s="15">
        <v>2</v>
      </c>
      <c r="AH1984" s="15">
        <v>0</v>
      </c>
      <c r="AI1984" s="15">
        <v>0</v>
      </c>
      <c r="AJ1984" s="15">
        <v>0</v>
      </c>
      <c r="AK1984" s="15">
        <v>0</v>
      </c>
      <c r="AL1984" s="15">
        <v>0</v>
      </c>
      <c r="AM1984" s="15">
        <v>0</v>
      </c>
      <c r="AN1984" s="15">
        <v>0</v>
      </c>
      <c r="AR1984" s="15">
        <v>2</v>
      </c>
      <c r="AS1984" s="15">
        <v>1</v>
      </c>
      <c r="AT1984" s="15">
        <v>0</v>
      </c>
      <c r="AU1984" s="15">
        <v>3</v>
      </c>
      <c r="BU1984" s="15">
        <v>9</v>
      </c>
      <c r="BY1984" s="15">
        <v>0</v>
      </c>
      <c r="CF1984" s="15">
        <v>196</v>
      </c>
      <c r="CH1984" s="15">
        <v>0</v>
      </c>
      <c r="DS1984" s="15">
        <v>0</v>
      </c>
      <c r="EK1984" s="15">
        <v>176</v>
      </c>
      <c r="EN1984" s="15">
        <v>36</v>
      </c>
      <c r="EO1984" s="15">
        <v>1</v>
      </c>
      <c r="EP1984" s="15">
        <v>7</v>
      </c>
      <c r="EQ1984" s="15">
        <v>10</v>
      </c>
      <c r="FC1984" s="15">
        <v>0</v>
      </c>
      <c r="FP1984" s="15">
        <v>0</v>
      </c>
      <c r="FQ1984" s="15">
        <v>7</v>
      </c>
      <c r="FS1984" s="15">
        <v>104</v>
      </c>
      <c r="GO1984" s="15">
        <v>1</v>
      </c>
      <c r="GP1984" s="15">
        <v>4</v>
      </c>
      <c r="GS1984" s="15">
        <v>0</v>
      </c>
      <c r="GX1984" s="15">
        <v>7</v>
      </c>
      <c r="HD1984" s="15">
        <v>1</v>
      </c>
      <c r="HQ1984" s="15">
        <v>0</v>
      </c>
      <c r="IE1984" s="15">
        <v>0</v>
      </c>
      <c r="IF1984" s="15">
        <v>14</v>
      </c>
      <c r="IH1984" s="15">
        <v>0</v>
      </c>
      <c r="II1984" s="15">
        <v>16</v>
      </c>
      <c r="IJ1984" s="15">
        <v>0</v>
      </c>
      <c r="IK1984" s="15">
        <v>0</v>
      </c>
      <c r="IS1984" s="15">
        <v>26</v>
      </c>
      <c r="JD1984" s="15">
        <v>3</v>
      </c>
      <c r="JE1984" s="15">
        <v>0</v>
      </c>
      <c r="JF1984" s="15">
        <v>0</v>
      </c>
      <c r="JK1984" s="15">
        <v>1054.9000000000001</v>
      </c>
    </row>
    <row r="1985" spans="1:271" x14ac:dyDescent="0.25">
      <c r="A1985" s="16" t="s">
        <v>275</v>
      </c>
      <c r="B1985" s="15" t="s">
        <v>280</v>
      </c>
      <c r="C1985" s="15" t="s">
        <v>262</v>
      </c>
      <c r="D1985" s="15">
        <v>7</v>
      </c>
      <c r="E1985" s="19">
        <v>41487</v>
      </c>
      <c r="G1985" s="15">
        <v>0</v>
      </c>
      <c r="H1985" s="15">
        <v>0</v>
      </c>
      <c r="AE1985" s="15">
        <v>1</v>
      </c>
      <c r="AF1985" s="15">
        <v>0</v>
      </c>
      <c r="AG1985" s="15">
        <v>1</v>
      </c>
      <c r="AH1985" s="15">
        <v>2</v>
      </c>
      <c r="AI1985" s="15">
        <v>0</v>
      </c>
      <c r="AJ1985" s="15">
        <v>2</v>
      </c>
      <c r="AK1985" s="15">
        <v>0</v>
      </c>
      <c r="AL1985" s="15">
        <v>0</v>
      </c>
      <c r="AM1985" s="15">
        <v>0</v>
      </c>
      <c r="AN1985" s="15">
        <v>0</v>
      </c>
      <c r="AR1985" s="15">
        <v>1</v>
      </c>
      <c r="AS1985" s="15">
        <v>1</v>
      </c>
      <c r="AT1985" s="15">
        <v>0</v>
      </c>
      <c r="AU1985" s="15">
        <v>2</v>
      </c>
      <c r="BU1985" s="15">
        <v>2</v>
      </c>
      <c r="BY1985" s="15">
        <v>1</v>
      </c>
      <c r="CF1985" s="15">
        <v>2</v>
      </c>
      <c r="CH1985" s="15">
        <v>0</v>
      </c>
      <c r="DS1985" s="15">
        <v>4</v>
      </c>
      <c r="EK1985" s="15">
        <v>33</v>
      </c>
      <c r="EN1985" s="15">
        <v>43</v>
      </c>
      <c r="EO1985" s="15">
        <v>0</v>
      </c>
      <c r="EP1985" s="15">
        <v>6</v>
      </c>
      <c r="EQ1985" s="15">
        <v>14</v>
      </c>
      <c r="FC1985" s="15">
        <v>0</v>
      </c>
      <c r="FP1985" s="15">
        <v>0</v>
      </c>
      <c r="FQ1985" s="15">
        <v>0</v>
      </c>
      <c r="FS1985" s="15">
        <v>29</v>
      </c>
      <c r="GO1985" s="15">
        <v>2</v>
      </c>
      <c r="GP1985" s="15">
        <v>0</v>
      </c>
      <c r="GS1985" s="15">
        <v>0</v>
      </c>
      <c r="GX1985" s="15">
        <v>1</v>
      </c>
      <c r="HD1985" s="15">
        <v>1</v>
      </c>
      <c r="HQ1985" s="15">
        <v>0</v>
      </c>
      <c r="IE1985" s="15">
        <v>0</v>
      </c>
      <c r="IF1985" s="15">
        <v>0</v>
      </c>
      <c r="IH1985" s="15">
        <v>0</v>
      </c>
      <c r="II1985" s="15">
        <v>0</v>
      </c>
      <c r="IJ1985" s="15">
        <v>1</v>
      </c>
      <c r="IK1985" s="15">
        <v>0</v>
      </c>
      <c r="IS1985" s="15">
        <v>0</v>
      </c>
      <c r="JD1985" s="15">
        <v>3</v>
      </c>
      <c r="JE1985" s="15">
        <v>2</v>
      </c>
      <c r="JF1985" s="15">
        <v>0</v>
      </c>
      <c r="JK1985" s="15">
        <v>692.3</v>
      </c>
    </row>
    <row r="1986" spans="1:271" x14ac:dyDescent="0.25">
      <c r="A1986" s="16" t="s">
        <v>275</v>
      </c>
      <c r="B1986" s="15" t="s">
        <v>280</v>
      </c>
      <c r="C1986" s="15" t="s">
        <v>262</v>
      </c>
      <c r="D1986" s="15">
        <v>8</v>
      </c>
      <c r="E1986" s="19">
        <v>41487</v>
      </c>
      <c r="G1986" s="15">
        <v>3</v>
      </c>
      <c r="H1986" s="15">
        <v>0</v>
      </c>
      <c r="AE1986" s="15">
        <v>1</v>
      </c>
      <c r="AF1986" s="15">
        <v>0</v>
      </c>
      <c r="AG1986" s="15">
        <v>1</v>
      </c>
      <c r="AH1986" s="15">
        <v>1</v>
      </c>
      <c r="AI1986" s="15">
        <v>0</v>
      </c>
      <c r="AJ1986" s="15">
        <v>1</v>
      </c>
      <c r="AK1986" s="15">
        <v>1</v>
      </c>
      <c r="AL1986" s="15">
        <v>0</v>
      </c>
      <c r="AM1986" s="15">
        <v>0</v>
      </c>
      <c r="AN1986" s="15">
        <v>1</v>
      </c>
      <c r="AR1986" s="15">
        <v>2</v>
      </c>
      <c r="AS1986" s="15">
        <v>1</v>
      </c>
      <c r="AT1986" s="15">
        <v>0</v>
      </c>
      <c r="AU1986" s="15">
        <v>3</v>
      </c>
      <c r="BU1986" s="15">
        <v>0</v>
      </c>
      <c r="BY1986" s="15">
        <v>2</v>
      </c>
      <c r="CF1986" s="15">
        <v>26</v>
      </c>
      <c r="CH1986" s="15">
        <v>0</v>
      </c>
      <c r="DS1986" s="15">
        <v>1</v>
      </c>
      <c r="EK1986" s="15">
        <v>51</v>
      </c>
      <c r="EN1986" s="15">
        <v>20</v>
      </c>
      <c r="EO1986" s="15">
        <v>3</v>
      </c>
      <c r="EP1986" s="15">
        <v>10</v>
      </c>
      <c r="EQ1986" s="15">
        <v>3</v>
      </c>
      <c r="FC1986" s="15">
        <v>0</v>
      </c>
      <c r="FP1986" s="15">
        <v>0</v>
      </c>
      <c r="FQ1986" s="15">
        <v>3</v>
      </c>
      <c r="FS1986" s="15">
        <v>74</v>
      </c>
      <c r="GO1986" s="15">
        <v>0</v>
      </c>
      <c r="GP1986" s="15">
        <v>4</v>
      </c>
      <c r="GS1986" s="15">
        <v>0</v>
      </c>
      <c r="GX1986" s="15">
        <v>1</v>
      </c>
      <c r="HD1986" s="15">
        <v>2</v>
      </c>
      <c r="HQ1986" s="15">
        <v>0</v>
      </c>
      <c r="IE1986" s="15">
        <v>1</v>
      </c>
      <c r="IF1986" s="15">
        <v>12</v>
      </c>
      <c r="IH1986" s="15">
        <v>0</v>
      </c>
      <c r="II1986" s="15">
        <v>2</v>
      </c>
      <c r="IJ1986" s="15">
        <v>0</v>
      </c>
      <c r="IK1986" s="15">
        <v>0</v>
      </c>
      <c r="IS1986" s="15">
        <v>55</v>
      </c>
      <c r="JD1986" s="15">
        <v>0</v>
      </c>
      <c r="JE1986" s="15">
        <v>0</v>
      </c>
      <c r="JF1986" s="15">
        <v>0</v>
      </c>
      <c r="JK1986" s="15">
        <v>678.4</v>
      </c>
    </row>
    <row r="1987" spans="1:271" x14ac:dyDescent="0.25">
      <c r="A1987" s="16" t="s">
        <v>275</v>
      </c>
      <c r="B1987" s="15" t="s">
        <v>280</v>
      </c>
      <c r="C1987" s="15" t="s">
        <v>262</v>
      </c>
      <c r="D1987" s="15">
        <v>9</v>
      </c>
      <c r="E1987" s="19">
        <v>41487</v>
      </c>
      <c r="G1987" s="15">
        <v>0</v>
      </c>
      <c r="H1987" s="15">
        <v>0</v>
      </c>
      <c r="AE1987" s="15">
        <v>0</v>
      </c>
      <c r="AF1987" s="15">
        <v>0</v>
      </c>
      <c r="AG1987" s="15">
        <v>0</v>
      </c>
      <c r="AH1987" s="15">
        <v>8</v>
      </c>
      <c r="AI1987" s="15">
        <v>0</v>
      </c>
      <c r="AJ1987" s="15">
        <v>8</v>
      </c>
      <c r="AK1987" s="15">
        <v>0</v>
      </c>
      <c r="AL1987" s="15">
        <v>0</v>
      </c>
      <c r="AM1987" s="15">
        <v>0</v>
      </c>
      <c r="AN1987" s="15">
        <v>0</v>
      </c>
      <c r="AR1987" s="15">
        <v>0</v>
      </c>
      <c r="AS1987" s="15">
        <v>1</v>
      </c>
      <c r="AT1987" s="15">
        <v>0</v>
      </c>
      <c r="AU1987" s="15">
        <v>1</v>
      </c>
      <c r="BU1987" s="15">
        <v>2</v>
      </c>
      <c r="BY1987" s="15">
        <v>0</v>
      </c>
      <c r="CF1987" s="15">
        <v>0</v>
      </c>
      <c r="CH1987" s="15">
        <v>0</v>
      </c>
      <c r="DS1987" s="15">
        <v>4</v>
      </c>
      <c r="EK1987" s="15">
        <v>135</v>
      </c>
      <c r="EN1987" s="15">
        <v>21</v>
      </c>
      <c r="EO1987" s="15">
        <v>0</v>
      </c>
      <c r="EP1987" s="15">
        <v>5</v>
      </c>
      <c r="EQ1987" s="15">
        <v>6</v>
      </c>
      <c r="FC1987" s="15">
        <v>0</v>
      </c>
      <c r="FP1987" s="15">
        <v>2</v>
      </c>
      <c r="FQ1987" s="15">
        <v>1</v>
      </c>
      <c r="FS1987" s="15">
        <v>23</v>
      </c>
      <c r="GO1987" s="15">
        <v>1</v>
      </c>
      <c r="GP1987" s="15">
        <v>2</v>
      </c>
      <c r="GS1987" s="15">
        <v>0</v>
      </c>
      <c r="GX1987" s="15">
        <v>0</v>
      </c>
      <c r="HD1987" s="15">
        <v>1</v>
      </c>
      <c r="HQ1987" s="15">
        <v>0</v>
      </c>
      <c r="IE1987" s="15">
        <v>1</v>
      </c>
      <c r="IF1987" s="15">
        <v>1</v>
      </c>
      <c r="IH1987" s="15">
        <v>0</v>
      </c>
      <c r="II1987" s="15">
        <v>0</v>
      </c>
      <c r="IJ1987" s="15">
        <v>0</v>
      </c>
      <c r="IK1987" s="15">
        <v>0</v>
      </c>
      <c r="IS1987" s="15">
        <v>1</v>
      </c>
      <c r="JD1987" s="15">
        <v>4</v>
      </c>
      <c r="JE1987" s="15">
        <v>0</v>
      </c>
      <c r="JF1987" s="15">
        <v>0</v>
      </c>
      <c r="JK1987" s="15">
        <v>351.3</v>
      </c>
    </row>
    <row r="1988" spans="1:271" x14ac:dyDescent="0.25">
      <c r="A1988" s="16" t="s">
        <v>275</v>
      </c>
      <c r="B1988" s="15" t="s">
        <v>280</v>
      </c>
      <c r="C1988" s="15" t="s">
        <v>262</v>
      </c>
      <c r="D1988" s="15">
        <v>10</v>
      </c>
      <c r="E1988" s="19">
        <v>41487</v>
      </c>
      <c r="G1988" s="15">
        <v>0</v>
      </c>
      <c r="H1988" s="15">
        <v>0</v>
      </c>
      <c r="AE1988" s="15">
        <v>0</v>
      </c>
      <c r="AF1988" s="15">
        <v>0</v>
      </c>
      <c r="AG1988" s="15">
        <v>0</v>
      </c>
      <c r="AH1988" s="15">
        <v>0</v>
      </c>
      <c r="AI1988" s="15">
        <v>0</v>
      </c>
      <c r="AJ1988" s="15">
        <v>0</v>
      </c>
      <c r="AK1988" s="15">
        <v>0</v>
      </c>
      <c r="AL1988" s="15">
        <v>0</v>
      </c>
      <c r="AM1988" s="15">
        <v>0</v>
      </c>
      <c r="AN1988" s="15">
        <v>0</v>
      </c>
      <c r="AR1988" s="15">
        <v>5</v>
      </c>
      <c r="AS1988" s="15">
        <v>0</v>
      </c>
      <c r="AT1988" s="15">
        <v>0</v>
      </c>
      <c r="AU1988" s="15">
        <v>5</v>
      </c>
      <c r="BU1988" s="15">
        <v>1</v>
      </c>
      <c r="BY1988" s="15">
        <v>0</v>
      </c>
      <c r="CF1988" s="15">
        <v>5</v>
      </c>
      <c r="CH1988" s="15">
        <v>0</v>
      </c>
      <c r="DS1988" s="15">
        <v>0</v>
      </c>
      <c r="EK1988" s="15">
        <v>10</v>
      </c>
      <c r="EN1988" s="15">
        <v>2</v>
      </c>
      <c r="EO1988" s="15">
        <v>0</v>
      </c>
      <c r="EP1988" s="15">
        <v>0</v>
      </c>
      <c r="EQ1988" s="15">
        <v>0</v>
      </c>
      <c r="FC1988" s="15">
        <v>1</v>
      </c>
      <c r="FP1988" s="15">
        <v>0</v>
      </c>
      <c r="FQ1988" s="15">
        <v>0</v>
      </c>
      <c r="FS1988" s="15">
        <v>0</v>
      </c>
      <c r="GO1988" s="15">
        <v>16</v>
      </c>
      <c r="GP1988" s="15">
        <v>0</v>
      </c>
      <c r="GS1988" s="15">
        <v>8</v>
      </c>
      <c r="GX1988" s="15">
        <v>0</v>
      </c>
      <c r="HD1988" s="15">
        <v>0</v>
      </c>
      <c r="HQ1988" s="15">
        <v>0</v>
      </c>
      <c r="IE1988" s="15">
        <v>0</v>
      </c>
      <c r="IF1988" s="15">
        <v>0</v>
      </c>
      <c r="IH1988" s="15">
        <v>0</v>
      </c>
      <c r="II1988" s="15">
        <v>0</v>
      </c>
      <c r="IJ1988" s="15">
        <v>0</v>
      </c>
      <c r="IK1988" s="15">
        <v>0</v>
      </c>
      <c r="IS1988" s="15">
        <v>0</v>
      </c>
      <c r="JD1988" s="15">
        <v>6</v>
      </c>
      <c r="JE1988" s="15">
        <v>0</v>
      </c>
      <c r="JF1988" s="15">
        <v>0</v>
      </c>
      <c r="JK1988" s="15">
        <v>582.79999999999995</v>
      </c>
    </row>
    <row r="1989" spans="1:271" x14ac:dyDescent="0.25">
      <c r="A1989" s="16" t="s">
        <v>275</v>
      </c>
      <c r="B1989" s="15" t="s">
        <v>280</v>
      </c>
      <c r="C1989" s="15" t="s">
        <v>262</v>
      </c>
      <c r="D1989" s="15">
        <v>1</v>
      </c>
      <c r="E1989" s="19">
        <v>41579</v>
      </c>
      <c r="G1989" s="15">
        <v>0</v>
      </c>
      <c r="H1989" s="15">
        <v>0</v>
      </c>
      <c r="W1989" s="15">
        <v>0</v>
      </c>
      <c r="AE1989" s="15">
        <v>0</v>
      </c>
      <c r="AF1989" s="15">
        <v>0</v>
      </c>
      <c r="AG1989" s="15">
        <v>0</v>
      </c>
      <c r="AH1989" s="15">
        <v>0</v>
      </c>
      <c r="AI1989" s="15">
        <v>0</v>
      </c>
      <c r="AJ1989" s="15">
        <v>0</v>
      </c>
      <c r="AR1989" s="15">
        <v>36</v>
      </c>
      <c r="AS1989" s="15">
        <v>0</v>
      </c>
      <c r="AT1989" s="15">
        <v>0</v>
      </c>
      <c r="AU1989" s="15">
        <v>36</v>
      </c>
      <c r="BU1989" s="15">
        <v>0</v>
      </c>
      <c r="BY1989" s="15">
        <v>0</v>
      </c>
      <c r="CF1989" s="15">
        <v>0</v>
      </c>
      <c r="DS1989" s="15">
        <v>0</v>
      </c>
      <c r="DX1989" s="15">
        <v>0</v>
      </c>
      <c r="EK1989" s="15">
        <v>28</v>
      </c>
      <c r="EN1989" s="15">
        <v>2</v>
      </c>
      <c r="EO1989" s="15">
        <v>0</v>
      </c>
      <c r="EP1989" s="15">
        <v>0</v>
      </c>
      <c r="EQ1989" s="15">
        <v>0</v>
      </c>
      <c r="FC1989" s="15">
        <v>0</v>
      </c>
      <c r="FQ1989" s="15">
        <v>0</v>
      </c>
      <c r="FS1989" s="15">
        <v>0</v>
      </c>
      <c r="GO1989" s="15">
        <v>19</v>
      </c>
      <c r="GP1989" s="15">
        <v>0</v>
      </c>
      <c r="GS1989" s="15">
        <v>9</v>
      </c>
      <c r="GX1989" s="15">
        <v>0</v>
      </c>
      <c r="HD1989" s="15">
        <v>0</v>
      </c>
      <c r="HG1989" s="15">
        <v>0</v>
      </c>
      <c r="HH1989" s="15">
        <v>0</v>
      </c>
      <c r="HN1989" s="15">
        <v>0</v>
      </c>
      <c r="HQ1989" s="15">
        <v>0</v>
      </c>
      <c r="IC1989" s="15">
        <v>0</v>
      </c>
      <c r="IF1989" s="15">
        <v>1</v>
      </c>
      <c r="II1989" s="15">
        <v>0</v>
      </c>
      <c r="IS1989" s="15">
        <v>1</v>
      </c>
      <c r="JD1989" s="15">
        <v>0</v>
      </c>
      <c r="JF1989" s="15">
        <v>0</v>
      </c>
      <c r="JI1989" s="15">
        <v>14</v>
      </c>
      <c r="JK1989" s="15">
        <v>1065.7</v>
      </c>
    </row>
    <row r="1990" spans="1:271" x14ac:dyDescent="0.25">
      <c r="A1990" s="16" t="s">
        <v>275</v>
      </c>
      <c r="B1990" s="15" t="s">
        <v>280</v>
      </c>
      <c r="C1990" s="15" t="s">
        <v>262</v>
      </c>
      <c r="D1990" s="15">
        <v>2</v>
      </c>
      <c r="E1990" s="19">
        <v>41579</v>
      </c>
      <c r="G1990" s="15">
        <v>0</v>
      </c>
      <c r="H1990" s="15">
        <v>0</v>
      </c>
      <c r="W1990" s="15">
        <v>1</v>
      </c>
      <c r="AE1990" s="15">
        <v>0</v>
      </c>
      <c r="AF1990" s="15">
        <v>0</v>
      </c>
      <c r="AG1990" s="15">
        <v>0</v>
      </c>
      <c r="AH1990" s="15">
        <v>0</v>
      </c>
      <c r="AI1990" s="15">
        <v>0</v>
      </c>
      <c r="AJ1990" s="15">
        <v>0</v>
      </c>
      <c r="AR1990" s="15">
        <v>45</v>
      </c>
      <c r="AS1990" s="15">
        <v>0</v>
      </c>
      <c r="AT1990" s="15">
        <v>0</v>
      </c>
      <c r="AU1990" s="15">
        <v>45</v>
      </c>
      <c r="BU1990" s="15">
        <v>0</v>
      </c>
      <c r="BY1990" s="15">
        <v>1</v>
      </c>
      <c r="CF1990" s="15">
        <v>0</v>
      </c>
      <c r="DS1990" s="15">
        <v>0</v>
      </c>
      <c r="DX1990" s="15">
        <v>0</v>
      </c>
      <c r="EK1990" s="15">
        <v>1</v>
      </c>
      <c r="EN1990" s="15">
        <v>2</v>
      </c>
      <c r="EO1990" s="15">
        <v>0</v>
      </c>
      <c r="EP1990" s="15">
        <v>0</v>
      </c>
      <c r="EQ1990" s="15">
        <v>0</v>
      </c>
      <c r="FC1990" s="15">
        <v>0</v>
      </c>
      <c r="FQ1990" s="15">
        <v>0</v>
      </c>
      <c r="FS1990" s="15">
        <v>60</v>
      </c>
      <c r="GO1990" s="15">
        <v>73</v>
      </c>
      <c r="GP1990" s="15">
        <v>0</v>
      </c>
      <c r="GS1990" s="15">
        <v>1</v>
      </c>
      <c r="GX1990" s="15">
        <v>1</v>
      </c>
      <c r="HD1990" s="15">
        <v>1</v>
      </c>
      <c r="HG1990" s="15">
        <v>0</v>
      </c>
      <c r="HH1990" s="15">
        <v>0</v>
      </c>
      <c r="HN1990" s="15">
        <v>0</v>
      </c>
      <c r="HQ1990" s="15">
        <v>0</v>
      </c>
      <c r="IC1990" s="15">
        <v>0</v>
      </c>
      <c r="IF1990" s="15">
        <v>1</v>
      </c>
      <c r="II1990" s="15">
        <v>0</v>
      </c>
      <c r="IS1990" s="15">
        <v>1</v>
      </c>
      <c r="JD1990" s="15">
        <v>4</v>
      </c>
      <c r="JF1990" s="15">
        <v>2</v>
      </c>
      <c r="JI1990" s="15">
        <v>0</v>
      </c>
      <c r="JK1990" s="15">
        <v>403.1</v>
      </c>
    </row>
    <row r="1991" spans="1:271" x14ac:dyDescent="0.25">
      <c r="A1991" s="16" t="s">
        <v>275</v>
      </c>
      <c r="B1991" s="15" t="s">
        <v>280</v>
      </c>
      <c r="C1991" s="15" t="s">
        <v>262</v>
      </c>
      <c r="D1991" s="15">
        <v>3</v>
      </c>
      <c r="E1991" s="19">
        <v>41579</v>
      </c>
      <c r="G1991" s="15">
        <v>0</v>
      </c>
      <c r="H1991" s="15">
        <v>0</v>
      </c>
      <c r="W1991" s="15">
        <v>0</v>
      </c>
      <c r="AE1991" s="15">
        <v>0</v>
      </c>
      <c r="AF1991" s="15">
        <v>0</v>
      </c>
      <c r="AG1991" s="15">
        <v>0</v>
      </c>
      <c r="AH1991" s="15">
        <v>1</v>
      </c>
      <c r="AI1991" s="15">
        <v>0</v>
      </c>
      <c r="AJ1991" s="15">
        <v>1</v>
      </c>
      <c r="AR1991" s="15">
        <v>34</v>
      </c>
      <c r="AS1991" s="15">
        <v>1</v>
      </c>
      <c r="AT1991" s="15">
        <v>0</v>
      </c>
      <c r="AU1991" s="15">
        <v>35</v>
      </c>
      <c r="BU1991" s="15">
        <v>0</v>
      </c>
      <c r="BY1991" s="15">
        <v>0</v>
      </c>
      <c r="CF1991" s="15">
        <v>1</v>
      </c>
      <c r="DS1991" s="15">
        <v>0</v>
      </c>
      <c r="DX1991" s="15">
        <v>2</v>
      </c>
      <c r="EK1991" s="15">
        <v>60</v>
      </c>
      <c r="EN1991" s="15">
        <v>3</v>
      </c>
      <c r="EO1991" s="15">
        <v>0</v>
      </c>
      <c r="EP1991" s="15">
        <v>0</v>
      </c>
      <c r="EQ1991" s="15">
        <v>0</v>
      </c>
      <c r="FC1991" s="15">
        <v>0</v>
      </c>
      <c r="FQ1991" s="15">
        <v>0</v>
      </c>
      <c r="FS1991" s="15">
        <v>1</v>
      </c>
      <c r="GO1991" s="15">
        <v>58</v>
      </c>
      <c r="GP1991" s="15">
        <v>0</v>
      </c>
      <c r="GS1991" s="15">
        <v>3</v>
      </c>
      <c r="GX1991" s="15">
        <v>0</v>
      </c>
      <c r="HD1991" s="15">
        <v>0</v>
      </c>
      <c r="HG1991" s="15">
        <v>0</v>
      </c>
      <c r="HH1991" s="15">
        <v>0</v>
      </c>
      <c r="HN1991" s="15">
        <v>0</v>
      </c>
      <c r="HQ1991" s="15">
        <v>0</v>
      </c>
      <c r="IC1991" s="15">
        <v>0</v>
      </c>
      <c r="IF1991" s="15">
        <v>2</v>
      </c>
      <c r="II1991" s="15">
        <v>0</v>
      </c>
      <c r="IS1991" s="15">
        <v>2</v>
      </c>
      <c r="JD1991" s="15">
        <v>1</v>
      </c>
      <c r="JF1991" s="15">
        <v>0</v>
      </c>
      <c r="JI1991" s="15">
        <v>2</v>
      </c>
      <c r="JK1991" s="15">
        <v>1017.2</v>
      </c>
    </row>
    <row r="1992" spans="1:271" x14ac:dyDescent="0.25">
      <c r="A1992" s="16" t="s">
        <v>275</v>
      </c>
      <c r="B1992" s="15" t="s">
        <v>280</v>
      </c>
      <c r="C1992" s="15" t="s">
        <v>262</v>
      </c>
      <c r="D1992" s="15">
        <v>4</v>
      </c>
      <c r="E1992" s="19">
        <v>41579</v>
      </c>
      <c r="G1992" s="15">
        <v>0</v>
      </c>
      <c r="H1992" s="15">
        <v>0</v>
      </c>
      <c r="W1992" s="15">
        <v>0</v>
      </c>
      <c r="AE1992" s="15">
        <v>0</v>
      </c>
      <c r="AF1992" s="15">
        <v>0</v>
      </c>
      <c r="AG1992" s="15">
        <v>0</v>
      </c>
      <c r="AH1992" s="15">
        <v>0</v>
      </c>
      <c r="AI1992" s="15">
        <v>0</v>
      </c>
      <c r="AJ1992" s="15">
        <v>0</v>
      </c>
      <c r="AR1992" s="15">
        <v>7</v>
      </c>
      <c r="AS1992" s="15">
        <v>0</v>
      </c>
      <c r="AT1992" s="15">
        <v>0</v>
      </c>
      <c r="AU1992" s="15">
        <v>7</v>
      </c>
      <c r="BU1992" s="15">
        <v>1</v>
      </c>
      <c r="BY1992" s="15">
        <v>1</v>
      </c>
      <c r="CF1992" s="15">
        <v>352</v>
      </c>
      <c r="DS1992" s="15">
        <v>0</v>
      </c>
      <c r="DX1992" s="15">
        <v>0</v>
      </c>
      <c r="EK1992" s="15">
        <v>23</v>
      </c>
      <c r="EN1992" s="15">
        <v>18</v>
      </c>
      <c r="EO1992" s="15">
        <v>0</v>
      </c>
      <c r="EP1992" s="15">
        <v>1</v>
      </c>
      <c r="EQ1992" s="15">
        <v>2</v>
      </c>
      <c r="FC1992" s="15">
        <v>0</v>
      </c>
      <c r="FQ1992" s="15">
        <v>7</v>
      </c>
      <c r="FS1992" s="15">
        <v>68</v>
      </c>
      <c r="GO1992" s="15">
        <v>10</v>
      </c>
      <c r="GP1992" s="15">
        <v>0</v>
      </c>
      <c r="GS1992" s="15">
        <v>2</v>
      </c>
      <c r="GX1992" s="15">
        <v>2</v>
      </c>
      <c r="HD1992" s="15">
        <v>0</v>
      </c>
      <c r="HG1992" s="15">
        <v>0</v>
      </c>
      <c r="HH1992" s="15">
        <v>1</v>
      </c>
      <c r="HN1992" s="15">
        <v>0</v>
      </c>
      <c r="HQ1992" s="15">
        <v>0</v>
      </c>
      <c r="IC1992" s="15">
        <v>0</v>
      </c>
      <c r="IF1992" s="15">
        <v>0</v>
      </c>
      <c r="II1992" s="15">
        <v>0</v>
      </c>
      <c r="IS1992" s="15">
        <v>1</v>
      </c>
      <c r="JD1992" s="15">
        <v>0</v>
      </c>
      <c r="JF1992" s="15">
        <v>0</v>
      </c>
      <c r="JI1992" s="15">
        <v>0</v>
      </c>
      <c r="JK1992" s="15">
        <v>362.2</v>
      </c>
    </row>
    <row r="1993" spans="1:271" x14ac:dyDescent="0.25">
      <c r="A1993" s="16" t="s">
        <v>275</v>
      </c>
      <c r="B1993" s="15" t="s">
        <v>280</v>
      </c>
      <c r="C1993" s="15" t="s">
        <v>262</v>
      </c>
      <c r="D1993" s="15">
        <v>5</v>
      </c>
      <c r="E1993" s="19">
        <v>41579</v>
      </c>
      <c r="G1993" s="15">
        <v>0</v>
      </c>
      <c r="H1993" s="15">
        <v>0</v>
      </c>
      <c r="W1993" s="15">
        <v>0</v>
      </c>
      <c r="AE1993" s="15">
        <v>0</v>
      </c>
      <c r="AF1993" s="15">
        <v>0</v>
      </c>
      <c r="AG1993" s="15">
        <v>0</v>
      </c>
      <c r="AH1993" s="15">
        <v>1</v>
      </c>
      <c r="AI1993" s="15">
        <v>0</v>
      </c>
      <c r="AJ1993" s="15">
        <v>1</v>
      </c>
      <c r="AR1993" s="15">
        <v>12</v>
      </c>
      <c r="AS1993" s="15">
        <v>1</v>
      </c>
      <c r="AT1993" s="15">
        <v>0</v>
      </c>
      <c r="AU1993" s="15">
        <v>13</v>
      </c>
      <c r="BU1993" s="15">
        <v>1</v>
      </c>
      <c r="BY1993" s="15">
        <v>0</v>
      </c>
      <c r="CF1993" s="15">
        <v>0</v>
      </c>
      <c r="DS1993" s="15">
        <v>1</v>
      </c>
      <c r="DX1993" s="15">
        <v>0</v>
      </c>
      <c r="EK1993" s="15">
        <v>20</v>
      </c>
      <c r="EN1993" s="15">
        <v>3</v>
      </c>
      <c r="EO1993" s="15">
        <v>0</v>
      </c>
      <c r="EP1993" s="15">
        <v>0</v>
      </c>
      <c r="EQ1993" s="15">
        <v>2</v>
      </c>
      <c r="FC1993" s="15">
        <v>1</v>
      </c>
      <c r="FQ1993" s="15">
        <v>0</v>
      </c>
      <c r="FS1993" s="15">
        <v>3</v>
      </c>
      <c r="GO1993" s="15">
        <v>158</v>
      </c>
      <c r="GP1993" s="15">
        <v>0</v>
      </c>
      <c r="GS1993" s="15">
        <v>2</v>
      </c>
      <c r="GX1993" s="15">
        <v>0</v>
      </c>
      <c r="HD1993" s="15">
        <v>0</v>
      </c>
      <c r="HG1993" s="15">
        <v>0</v>
      </c>
      <c r="HH1993" s="15">
        <v>1</v>
      </c>
      <c r="HN1993" s="15">
        <v>0</v>
      </c>
      <c r="HQ1993" s="15">
        <v>0</v>
      </c>
      <c r="IC1993" s="15">
        <v>0</v>
      </c>
      <c r="IF1993" s="15">
        <v>0</v>
      </c>
      <c r="II1993" s="15">
        <v>0</v>
      </c>
      <c r="IS1993" s="15">
        <v>3</v>
      </c>
      <c r="JD1993" s="15">
        <v>1</v>
      </c>
      <c r="JF1993" s="15">
        <v>0</v>
      </c>
      <c r="JI1993" s="15">
        <v>0</v>
      </c>
      <c r="JK1993" s="15">
        <v>807.5</v>
      </c>
    </row>
    <row r="1994" spans="1:271" x14ac:dyDescent="0.25">
      <c r="A1994" s="16" t="s">
        <v>275</v>
      </c>
      <c r="B1994" s="15" t="s">
        <v>280</v>
      </c>
      <c r="C1994" s="15" t="s">
        <v>262</v>
      </c>
      <c r="D1994" s="15">
        <v>6</v>
      </c>
      <c r="E1994" s="19">
        <v>41579</v>
      </c>
      <c r="G1994" s="15">
        <v>0</v>
      </c>
      <c r="H1994" s="15">
        <v>0</v>
      </c>
      <c r="W1994" s="15">
        <v>0</v>
      </c>
      <c r="AE1994" s="15">
        <v>1</v>
      </c>
      <c r="AF1994" s="15">
        <v>0</v>
      </c>
      <c r="AG1994" s="15">
        <v>1</v>
      </c>
      <c r="AH1994" s="15">
        <v>4</v>
      </c>
      <c r="AI1994" s="15">
        <v>0</v>
      </c>
      <c r="AJ1994" s="15">
        <v>4</v>
      </c>
      <c r="AR1994" s="15">
        <v>5</v>
      </c>
      <c r="AS1994" s="15">
        <v>0</v>
      </c>
      <c r="AT1994" s="15">
        <v>0</v>
      </c>
      <c r="AU1994" s="15">
        <v>5</v>
      </c>
      <c r="BU1994" s="15">
        <v>0</v>
      </c>
      <c r="BY1994" s="15">
        <v>0</v>
      </c>
      <c r="CF1994" s="15">
        <v>401</v>
      </c>
      <c r="DS1994" s="15">
        <v>0</v>
      </c>
      <c r="DX1994" s="15">
        <v>0</v>
      </c>
      <c r="EK1994" s="15">
        <v>51</v>
      </c>
      <c r="EN1994" s="15">
        <v>22</v>
      </c>
      <c r="EO1994" s="15">
        <v>7</v>
      </c>
      <c r="EP1994" s="15">
        <v>0</v>
      </c>
      <c r="EQ1994" s="15">
        <v>22</v>
      </c>
      <c r="FC1994" s="15">
        <v>0</v>
      </c>
      <c r="FQ1994" s="15">
        <v>0</v>
      </c>
      <c r="FS1994" s="15">
        <v>1</v>
      </c>
      <c r="GO1994" s="15">
        <v>12</v>
      </c>
      <c r="GP1994" s="15">
        <v>0</v>
      </c>
      <c r="GS1994" s="15">
        <v>0</v>
      </c>
      <c r="GX1994" s="15">
        <v>7</v>
      </c>
      <c r="HD1994" s="15">
        <v>0</v>
      </c>
      <c r="HG1994" s="15">
        <v>0</v>
      </c>
      <c r="HH1994" s="15">
        <v>0</v>
      </c>
      <c r="HN1994" s="15">
        <v>1</v>
      </c>
      <c r="HQ1994" s="15">
        <v>0</v>
      </c>
      <c r="IC1994" s="15">
        <v>0</v>
      </c>
      <c r="IF1994" s="15">
        <v>0</v>
      </c>
      <c r="II1994" s="15">
        <v>56</v>
      </c>
      <c r="IS1994" s="15">
        <v>67</v>
      </c>
      <c r="JD1994" s="15">
        <v>0</v>
      </c>
      <c r="JF1994" s="15">
        <v>3</v>
      </c>
      <c r="JI1994" s="15">
        <v>0</v>
      </c>
      <c r="JK1994" s="15">
        <v>1322.5</v>
      </c>
    </row>
    <row r="1995" spans="1:271" x14ac:dyDescent="0.25">
      <c r="A1995" s="16" t="s">
        <v>275</v>
      </c>
      <c r="B1995" s="15" t="s">
        <v>280</v>
      </c>
      <c r="C1995" s="15" t="s">
        <v>262</v>
      </c>
      <c r="D1995" s="15">
        <v>7</v>
      </c>
      <c r="E1995" s="19">
        <v>41579</v>
      </c>
      <c r="G1995" s="15">
        <v>0</v>
      </c>
      <c r="H1995" s="15">
        <v>0</v>
      </c>
      <c r="W1995" s="15">
        <v>0</v>
      </c>
      <c r="AE1995" s="15">
        <v>4</v>
      </c>
      <c r="AF1995" s="15">
        <v>0</v>
      </c>
      <c r="AG1995" s="15">
        <v>4</v>
      </c>
      <c r="AH1995" s="15">
        <v>0</v>
      </c>
      <c r="AI1995" s="15">
        <v>0</v>
      </c>
      <c r="AJ1995" s="15">
        <v>0</v>
      </c>
      <c r="AR1995" s="15">
        <v>4</v>
      </c>
      <c r="AS1995" s="15">
        <v>0</v>
      </c>
      <c r="AT1995" s="15">
        <v>0</v>
      </c>
      <c r="AU1995" s="15">
        <v>4</v>
      </c>
      <c r="BU1995" s="15">
        <v>0</v>
      </c>
      <c r="BY1995" s="15">
        <v>1</v>
      </c>
      <c r="CF1995" s="15">
        <v>8</v>
      </c>
      <c r="DS1995" s="15">
        <v>2</v>
      </c>
      <c r="DX1995" s="15">
        <v>0</v>
      </c>
      <c r="EK1995" s="15">
        <v>157</v>
      </c>
      <c r="EN1995" s="15">
        <v>47</v>
      </c>
      <c r="EO1995" s="15">
        <v>0</v>
      </c>
      <c r="EP1995" s="15">
        <v>0</v>
      </c>
      <c r="EQ1995" s="15">
        <v>7</v>
      </c>
      <c r="FC1995" s="15">
        <v>0</v>
      </c>
      <c r="FQ1995" s="15">
        <v>27</v>
      </c>
      <c r="FS1995" s="15">
        <v>149</v>
      </c>
      <c r="GO1995" s="15">
        <v>0</v>
      </c>
      <c r="GP1995" s="15">
        <v>2</v>
      </c>
      <c r="GS1995" s="15">
        <v>0</v>
      </c>
      <c r="GX1995" s="15">
        <v>0</v>
      </c>
      <c r="HD1995" s="15">
        <v>4</v>
      </c>
      <c r="HG1995" s="15">
        <v>0</v>
      </c>
      <c r="HH1995" s="15">
        <v>3</v>
      </c>
      <c r="HN1995" s="15">
        <v>0</v>
      </c>
      <c r="HQ1995" s="15">
        <v>0</v>
      </c>
      <c r="IC1995" s="15">
        <v>0</v>
      </c>
      <c r="IF1995" s="15">
        <v>0</v>
      </c>
      <c r="II1995" s="15">
        <v>1</v>
      </c>
      <c r="IS1995" s="15">
        <v>60</v>
      </c>
      <c r="JD1995" s="15">
        <v>1</v>
      </c>
      <c r="JF1995" s="15">
        <v>0</v>
      </c>
      <c r="JI1995" s="15">
        <v>0</v>
      </c>
      <c r="JK1995" s="15">
        <v>929.1</v>
      </c>
    </row>
    <row r="1996" spans="1:271" x14ac:dyDescent="0.25">
      <c r="A1996" s="16" t="s">
        <v>275</v>
      </c>
      <c r="B1996" s="15" t="s">
        <v>280</v>
      </c>
      <c r="C1996" s="15" t="s">
        <v>262</v>
      </c>
      <c r="D1996" s="15">
        <v>8</v>
      </c>
      <c r="E1996" s="19">
        <v>41579</v>
      </c>
      <c r="G1996" s="15">
        <v>4</v>
      </c>
      <c r="H1996" s="15">
        <v>3</v>
      </c>
      <c r="W1996" s="15">
        <v>0</v>
      </c>
      <c r="AE1996" s="15">
        <v>0</v>
      </c>
      <c r="AF1996" s="15">
        <v>0</v>
      </c>
      <c r="AG1996" s="15">
        <v>0</v>
      </c>
      <c r="AH1996" s="15">
        <v>4</v>
      </c>
      <c r="AI1996" s="15">
        <v>0</v>
      </c>
      <c r="AJ1996" s="15">
        <v>4</v>
      </c>
      <c r="AR1996" s="15">
        <v>3</v>
      </c>
      <c r="AS1996" s="15">
        <v>0</v>
      </c>
      <c r="AT1996" s="15">
        <v>0</v>
      </c>
      <c r="AU1996" s="15">
        <v>3</v>
      </c>
      <c r="BU1996" s="15">
        <v>5</v>
      </c>
      <c r="BY1996" s="15">
        <v>1</v>
      </c>
      <c r="CF1996" s="15">
        <v>112</v>
      </c>
      <c r="DS1996" s="15">
        <v>0</v>
      </c>
      <c r="DX1996" s="15">
        <v>0</v>
      </c>
      <c r="EK1996" s="15">
        <v>31</v>
      </c>
      <c r="EN1996" s="15">
        <v>15</v>
      </c>
      <c r="EO1996" s="15">
        <v>0</v>
      </c>
      <c r="EP1996" s="15">
        <v>0</v>
      </c>
      <c r="EQ1996" s="15">
        <v>2</v>
      </c>
      <c r="FC1996" s="15">
        <v>0</v>
      </c>
      <c r="FQ1996" s="15">
        <v>1</v>
      </c>
      <c r="FS1996" s="15">
        <v>9</v>
      </c>
      <c r="GO1996" s="15">
        <v>0</v>
      </c>
      <c r="GP1996" s="15">
        <v>1</v>
      </c>
      <c r="GS1996" s="15">
        <v>0</v>
      </c>
      <c r="GX1996" s="15">
        <v>0</v>
      </c>
      <c r="HD1996" s="15">
        <v>0</v>
      </c>
      <c r="HG1996" s="15">
        <v>0</v>
      </c>
      <c r="HH1996" s="15">
        <v>1</v>
      </c>
      <c r="HN1996" s="15">
        <v>0</v>
      </c>
      <c r="HQ1996" s="15">
        <v>0</v>
      </c>
      <c r="IC1996" s="15">
        <v>1</v>
      </c>
      <c r="IF1996" s="15">
        <v>0</v>
      </c>
      <c r="II1996" s="15">
        <v>0</v>
      </c>
      <c r="IS1996" s="15">
        <v>2</v>
      </c>
      <c r="JD1996" s="15">
        <v>1</v>
      </c>
      <c r="JF1996" s="15">
        <v>0</v>
      </c>
      <c r="JI1996" s="15">
        <v>0</v>
      </c>
      <c r="JK1996" s="15">
        <v>360.5</v>
      </c>
    </row>
    <row r="1997" spans="1:271" x14ac:dyDescent="0.25">
      <c r="A1997" s="16" t="s">
        <v>275</v>
      </c>
      <c r="B1997" s="15" t="s">
        <v>280</v>
      </c>
      <c r="C1997" s="15" t="s">
        <v>262</v>
      </c>
      <c r="D1997" s="15">
        <v>9</v>
      </c>
      <c r="E1997" s="19">
        <v>41579</v>
      </c>
      <c r="G1997" s="15">
        <v>10</v>
      </c>
      <c r="H1997" s="15">
        <v>2</v>
      </c>
      <c r="W1997" s="15">
        <v>0</v>
      </c>
      <c r="AE1997" s="15">
        <v>0</v>
      </c>
      <c r="AF1997" s="15">
        <v>0</v>
      </c>
      <c r="AG1997" s="15">
        <v>0</v>
      </c>
      <c r="AH1997" s="15">
        <v>0</v>
      </c>
      <c r="AI1997" s="15">
        <v>0</v>
      </c>
      <c r="AJ1997" s="15">
        <v>0</v>
      </c>
      <c r="AR1997" s="15">
        <v>8</v>
      </c>
      <c r="AS1997" s="15">
        <v>1</v>
      </c>
      <c r="AT1997" s="15">
        <v>0</v>
      </c>
      <c r="AU1997" s="15">
        <v>9</v>
      </c>
      <c r="BU1997" s="15">
        <v>0</v>
      </c>
      <c r="BY1997" s="15">
        <v>0</v>
      </c>
      <c r="CF1997" s="15">
        <v>84</v>
      </c>
      <c r="DS1997" s="15">
        <v>0</v>
      </c>
      <c r="DX1997" s="15">
        <v>0</v>
      </c>
      <c r="EK1997" s="15">
        <v>24</v>
      </c>
      <c r="EN1997" s="15">
        <v>2</v>
      </c>
      <c r="EO1997" s="15">
        <v>0</v>
      </c>
      <c r="EP1997" s="15">
        <v>0</v>
      </c>
      <c r="EQ1997" s="15">
        <v>3</v>
      </c>
      <c r="FC1997" s="15">
        <v>0</v>
      </c>
      <c r="FQ1997" s="15">
        <v>1</v>
      </c>
      <c r="FS1997" s="15">
        <v>17</v>
      </c>
      <c r="GO1997" s="15">
        <v>6</v>
      </c>
      <c r="GP1997" s="15">
        <v>1</v>
      </c>
      <c r="GS1997" s="15">
        <v>0</v>
      </c>
      <c r="GX1997" s="15">
        <v>0</v>
      </c>
      <c r="HD1997" s="15">
        <v>0</v>
      </c>
      <c r="HG1997" s="15">
        <v>0</v>
      </c>
      <c r="HH1997" s="15">
        <v>3</v>
      </c>
      <c r="HN1997" s="15">
        <v>0</v>
      </c>
      <c r="HQ1997" s="15">
        <v>0</v>
      </c>
      <c r="IC1997" s="15">
        <v>1</v>
      </c>
      <c r="IF1997" s="15">
        <v>0</v>
      </c>
      <c r="II1997" s="15">
        <v>0</v>
      </c>
      <c r="IS1997" s="15">
        <v>0</v>
      </c>
      <c r="JD1997" s="15">
        <v>2</v>
      </c>
      <c r="JF1997" s="15">
        <v>0</v>
      </c>
      <c r="JI1997" s="15">
        <v>0</v>
      </c>
      <c r="JK1997" s="15">
        <v>271.5</v>
      </c>
    </row>
    <row r="1998" spans="1:271" x14ac:dyDescent="0.25">
      <c r="A1998" s="16" t="s">
        <v>275</v>
      </c>
      <c r="B1998" s="15" t="s">
        <v>280</v>
      </c>
      <c r="C1998" s="15" t="s">
        <v>262</v>
      </c>
      <c r="D1998" s="15">
        <v>10</v>
      </c>
      <c r="E1998" s="19">
        <v>41579</v>
      </c>
      <c r="G1998" s="15">
        <v>7</v>
      </c>
      <c r="H1998" s="15">
        <v>0</v>
      </c>
      <c r="W1998" s="15">
        <v>0</v>
      </c>
      <c r="AE1998" s="15">
        <v>1</v>
      </c>
      <c r="AF1998" s="15">
        <v>0</v>
      </c>
      <c r="AG1998" s="15">
        <v>1</v>
      </c>
      <c r="AH1998" s="15">
        <v>0</v>
      </c>
      <c r="AI1998" s="15">
        <v>0</v>
      </c>
      <c r="AJ1998" s="15">
        <v>0</v>
      </c>
      <c r="AR1998" s="15">
        <v>3</v>
      </c>
      <c r="AS1998" s="15">
        <v>0</v>
      </c>
      <c r="AT1998" s="15">
        <v>0</v>
      </c>
      <c r="AU1998" s="15">
        <v>3</v>
      </c>
      <c r="BU1998" s="15">
        <v>7</v>
      </c>
      <c r="BY1998" s="15">
        <v>0</v>
      </c>
      <c r="CF1998" s="15">
        <v>478</v>
      </c>
      <c r="DS1998" s="15">
        <v>0</v>
      </c>
      <c r="DX1998" s="15">
        <v>0</v>
      </c>
      <c r="EK1998" s="15">
        <v>23</v>
      </c>
      <c r="EN1998" s="15">
        <v>14</v>
      </c>
      <c r="EO1998" s="15">
        <v>3</v>
      </c>
      <c r="EP1998" s="15">
        <v>3</v>
      </c>
      <c r="EQ1998" s="15">
        <v>1</v>
      </c>
      <c r="FC1998" s="15">
        <v>0</v>
      </c>
      <c r="FQ1998" s="15">
        <v>7</v>
      </c>
      <c r="FS1998" s="15">
        <v>46</v>
      </c>
      <c r="GO1998" s="15">
        <v>2</v>
      </c>
      <c r="GP1998" s="15">
        <v>0</v>
      </c>
      <c r="GS1998" s="15">
        <v>0</v>
      </c>
      <c r="GX1998" s="15">
        <v>0</v>
      </c>
      <c r="HD1998" s="15">
        <v>0</v>
      </c>
      <c r="HG1998" s="15">
        <v>1</v>
      </c>
      <c r="HH1998" s="15">
        <v>0</v>
      </c>
      <c r="HN1998" s="15">
        <v>0</v>
      </c>
      <c r="HQ1998" s="15">
        <v>1</v>
      </c>
      <c r="IC1998" s="15">
        <v>0</v>
      </c>
      <c r="IF1998" s="15">
        <v>0</v>
      </c>
      <c r="II1998" s="15">
        <v>0</v>
      </c>
      <c r="IS1998" s="15">
        <v>2</v>
      </c>
      <c r="JD1998" s="15">
        <v>0</v>
      </c>
      <c r="JF1998" s="15">
        <v>0</v>
      </c>
      <c r="JI1998" s="15">
        <v>0</v>
      </c>
      <c r="JK1998" s="15">
        <v>256.60000000000002</v>
      </c>
    </row>
    <row r="1999" spans="1:271" x14ac:dyDescent="0.25">
      <c r="A1999" s="16" t="s">
        <v>275</v>
      </c>
      <c r="B1999" s="15" t="s">
        <v>280</v>
      </c>
      <c r="C1999" s="15" t="s">
        <v>262</v>
      </c>
      <c r="D1999" s="15">
        <v>1</v>
      </c>
      <c r="E1999" s="19">
        <v>41671</v>
      </c>
      <c r="AD1999" s="15">
        <v>0</v>
      </c>
      <c r="AE1999" s="15">
        <v>0</v>
      </c>
      <c r="AF1999" s="15">
        <v>0</v>
      </c>
      <c r="AG1999" s="15">
        <v>0</v>
      </c>
      <c r="AH1999" s="15">
        <v>0</v>
      </c>
      <c r="AI1999" s="15">
        <v>0</v>
      </c>
      <c r="AJ1999" s="15">
        <v>0</v>
      </c>
      <c r="AK1999" s="15">
        <v>0</v>
      </c>
      <c r="AL1999" s="15">
        <v>0</v>
      </c>
      <c r="AM1999" s="15">
        <v>0</v>
      </c>
      <c r="AN1999" s="15">
        <v>0</v>
      </c>
      <c r="AR1999" s="15">
        <v>33</v>
      </c>
      <c r="AS1999" s="15">
        <v>0</v>
      </c>
      <c r="AT1999" s="15">
        <v>0</v>
      </c>
      <c r="AU1999" s="15">
        <v>33</v>
      </c>
      <c r="BN1999" s="15">
        <v>0</v>
      </c>
      <c r="BU1999" s="15">
        <v>0</v>
      </c>
      <c r="BY1999" s="15">
        <v>0</v>
      </c>
      <c r="CF1999" s="15">
        <v>1</v>
      </c>
      <c r="DS1999" s="15">
        <v>0</v>
      </c>
      <c r="DT1999" s="15">
        <v>0</v>
      </c>
      <c r="EK1999" s="15">
        <v>3</v>
      </c>
      <c r="EN1999" s="15">
        <v>0</v>
      </c>
      <c r="EO1999" s="15">
        <v>1</v>
      </c>
      <c r="EP1999" s="15">
        <v>0</v>
      </c>
      <c r="EQ1999" s="15">
        <v>0</v>
      </c>
      <c r="FP1999" s="15">
        <v>0</v>
      </c>
      <c r="FQ1999" s="15">
        <v>1</v>
      </c>
      <c r="FS1999" s="15">
        <v>0</v>
      </c>
      <c r="GO1999" s="15">
        <v>6</v>
      </c>
      <c r="GP1999" s="15">
        <v>0</v>
      </c>
      <c r="GS1999" s="15">
        <v>26</v>
      </c>
      <c r="GX1999" s="15">
        <v>0</v>
      </c>
      <c r="HD1999" s="15">
        <v>0</v>
      </c>
      <c r="HG1999" s="15">
        <v>0</v>
      </c>
      <c r="HH1999" s="15">
        <v>0</v>
      </c>
      <c r="HQ1999" s="15">
        <v>1</v>
      </c>
      <c r="IF1999" s="15">
        <v>0</v>
      </c>
      <c r="II1999" s="15">
        <v>0</v>
      </c>
      <c r="IS1999" s="15">
        <v>0</v>
      </c>
      <c r="JD1999" s="15">
        <v>0</v>
      </c>
      <c r="JI1999" s="15">
        <v>0</v>
      </c>
      <c r="JK1999" s="15">
        <v>843.5</v>
      </c>
    </row>
    <row r="2000" spans="1:271" x14ac:dyDescent="0.25">
      <c r="A2000" s="16" t="s">
        <v>275</v>
      </c>
      <c r="B2000" s="15" t="s">
        <v>280</v>
      </c>
      <c r="C2000" s="15" t="s">
        <v>262</v>
      </c>
      <c r="D2000" s="15">
        <v>2</v>
      </c>
      <c r="E2000" s="19">
        <v>41671</v>
      </c>
      <c r="AD2000" s="15">
        <v>0</v>
      </c>
      <c r="AE2000" s="15">
        <v>0</v>
      </c>
      <c r="AF2000" s="15">
        <v>0</v>
      </c>
      <c r="AG2000" s="15">
        <v>0</v>
      </c>
      <c r="AH2000" s="15">
        <v>0</v>
      </c>
      <c r="AI2000" s="15">
        <v>1</v>
      </c>
      <c r="AJ2000" s="15">
        <v>1</v>
      </c>
      <c r="AK2000" s="15">
        <v>0</v>
      </c>
      <c r="AL2000" s="15">
        <v>0</v>
      </c>
      <c r="AM2000" s="15">
        <v>0</v>
      </c>
      <c r="AN2000" s="15">
        <v>0</v>
      </c>
      <c r="AR2000" s="15">
        <v>36</v>
      </c>
      <c r="AS2000" s="15">
        <v>2</v>
      </c>
      <c r="AT2000" s="15">
        <v>0</v>
      </c>
      <c r="AU2000" s="15">
        <v>38</v>
      </c>
      <c r="BN2000" s="15">
        <v>0</v>
      </c>
      <c r="BU2000" s="15">
        <v>0</v>
      </c>
      <c r="BY2000" s="15">
        <v>0</v>
      </c>
      <c r="CF2000" s="15">
        <v>0</v>
      </c>
      <c r="DS2000" s="15">
        <v>0</v>
      </c>
      <c r="DT2000" s="15">
        <v>0</v>
      </c>
      <c r="EK2000" s="15">
        <v>4</v>
      </c>
      <c r="EN2000" s="15">
        <v>7</v>
      </c>
      <c r="EO2000" s="15">
        <v>0</v>
      </c>
      <c r="EP2000" s="15">
        <v>0</v>
      </c>
      <c r="EQ2000" s="15">
        <v>1</v>
      </c>
      <c r="FP2000" s="15">
        <v>0</v>
      </c>
      <c r="FQ2000" s="15">
        <v>1</v>
      </c>
      <c r="FS2000" s="15">
        <v>11</v>
      </c>
      <c r="GO2000" s="15">
        <v>126</v>
      </c>
      <c r="GP2000" s="15">
        <v>0</v>
      </c>
      <c r="GS2000" s="15">
        <v>2</v>
      </c>
      <c r="GX2000" s="15">
        <v>0</v>
      </c>
      <c r="HD2000" s="15">
        <v>0</v>
      </c>
      <c r="HG2000" s="15">
        <v>0</v>
      </c>
      <c r="HH2000" s="15">
        <v>0</v>
      </c>
      <c r="HQ2000" s="15">
        <v>0</v>
      </c>
      <c r="IF2000" s="15">
        <v>0</v>
      </c>
      <c r="II2000" s="15">
        <v>1</v>
      </c>
      <c r="IS2000" s="15">
        <v>0</v>
      </c>
      <c r="JD2000" s="15">
        <v>3</v>
      </c>
      <c r="JI2000" s="15">
        <v>1</v>
      </c>
      <c r="JK2000" s="15">
        <v>680.3</v>
      </c>
    </row>
    <row r="2001" spans="1:271" x14ac:dyDescent="0.25">
      <c r="A2001" s="16" t="s">
        <v>275</v>
      </c>
      <c r="B2001" s="15" t="s">
        <v>280</v>
      </c>
      <c r="C2001" s="15" t="s">
        <v>262</v>
      </c>
      <c r="D2001" s="15">
        <v>3</v>
      </c>
      <c r="E2001" s="19">
        <v>41671</v>
      </c>
      <c r="AD2001" s="15">
        <v>2</v>
      </c>
      <c r="AE2001" s="15">
        <v>1</v>
      </c>
      <c r="AF2001" s="15">
        <v>0</v>
      </c>
      <c r="AG2001" s="15">
        <v>1</v>
      </c>
      <c r="AH2001" s="15">
        <v>2</v>
      </c>
      <c r="AI2001" s="15">
        <v>5</v>
      </c>
      <c r="AJ2001" s="15">
        <v>7</v>
      </c>
      <c r="AK2001" s="15">
        <v>9</v>
      </c>
      <c r="AL2001" s="15">
        <v>0</v>
      </c>
      <c r="AM2001" s="15">
        <v>0</v>
      </c>
      <c r="AN2001" s="15">
        <v>9</v>
      </c>
      <c r="AR2001" s="15">
        <v>0</v>
      </c>
      <c r="AS2001" s="15">
        <v>0</v>
      </c>
      <c r="AT2001" s="15">
        <v>0</v>
      </c>
      <c r="AU2001" s="15">
        <v>0</v>
      </c>
      <c r="BN2001" s="15">
        <v>0</v>
      </c>
      <c r="BU2001" s="15">
        <v>1</v>
      </c>
      <c r="BY2001" s="15">
        <v>0</v>
      </c>
      <c r="CF2001" s="15">
        <v>576</v>
      </c>
      <c r="DS2001" s="15">
        <v>5</v>
      </c>
      <c r="DT2001" s="15">
        <v>0</v>
      </c>
      <c r="EK2001" s="15">
        <v>83</v>
      </c>
      <c r="EN2001" s="15">
        <v>35</v>
      </c>
      <c r="EO2001" s="15">
        <v>0</v>
      </c>
      <c r="EP2001" s="15">
        <v>0</v>
      </c>
      <c r="EQ2001" s="15">
        <v>0</v>
      </c>
      <c r="FP2001" s="15">
        <v>2</v>
      </c>
      <c r="FQ2001" s="15">
        <v>0</v>
      </c>
      <c r="FS2001" s="15">
        <v>31</v>
      </c>
      <c r="GO2001" s="15">
        <v>6</v>
      </c>
      <c r="GP2001" s="15">
        <v>8</v>
      </c>
      <c r="GS2001" s="15">
        <v>0</v>
      </c>
      <c r="GX2001" s="15">
        <v>0</v>
      </c>
      <c r="HD2001" s="15">
        <v>1</v>
      </c>
      <c r="HG2001" s="15">
        <v>0</v>
      </c>
      <c r="HH2001" s="15">
        <v>0</v>
      </c>
      <c r="HQ2001" s="15">
        <v>0</v>
      </c>
      <c r="IF2001" s="15">
        <v>0</v>
      </c>
      <c r="II2001" s="15">
        <v>1</v>
      </c>
      <c r="IS2001" s="15">
        <v>0</v>
      </c>
      <c r="JD2001" s="15">
        <v>3</v>
      </c>
      <c r="JI2001" s="15">
        <v>0</v>
      </c>
      <c r="JK2001" s="15">
        <v>516.79999999999995</v>
      </c>
    </row>
    <row r="2002" spans="1:271" x14ac:dyDescent="0.25">
      <c r="A2002" s="16" t="s">
        <v>275</v>
      </c>
      <c r="B2002" s="15" t="s">
        <v>280</v>
      </c>
      <c r="C2002" s="15" t="s">
        <v>262</v>
      </c>
      <c r="D2002" s="15">
        <v>4</v>
      </c>
      <c r="E2002" s="19">
        <v>41671</v>
      </c>
      <c r="AD2002" s="15">
        <v>0</v>
      </c>
      <c r="AE2002" s="15">
        <v>0</v>
      </c>
      <c r="AF2002" s="15">
        <v>0</v>
      </c>
      <c r="AG2002" s="15">
        <v>0</v>
      </c>
      <c r="AH2002" s="15">
        <v>0</v>
      </c>
      <c r="AI2002" s="15">
        <v>0</v>
      </c>
      <c r="AJ2002" s="15">
        <v>0</v>
      </c>
      <c r="AK2002" s="15">
        <v>0</v>
      </c>
      <c r="AL2002" s="15">
        <v>0</v>
      </c>
      <c r="AM2002" s="15">
        <v>0</v>
      </c>
      <c r="AN2002" s="15">
        <v>0</v>
      </c>
      <c r="AR2002" s="15">
        <v>2</v>
      </c>
      <c r="AS2002" s="15">
        <v>0</v>
      </c>
      <c r="AT2002" s="15">
        <v>0</v>
      </c>
      <c r="AU2002" s="15">
        <v>2</v>
      </c>
      <c r="BN2002" s="15">
        <v>0</v>
      </c>
      <c r="BU2002" s="15">
        <v>0</v>
      </c>
      <c r="BY2002" s="15">
        <v>0</v>
      </c>
      <c r="CF2002" s="15">
        <v>1</v>
      </c>
      <c r="DS2002" s="15">
        <v>0</v>
      </c>
      <c r="DT2002" s="15">
        <v>1</v>
      </c>
      <c r="EK2002" s="15">
        <v>17</v>
      </c>
      <c r="EN2002" s="15">
        <v>4</v>
      </c>
      <c r="EO2002" s="15">
        <v>0</v>
      </c>
      <c r="EP2002" s="15">
        <v>0</v>
      </c>
      <c r="EQ2002" s="15">
        <v>2</v>
      </c>
      <c r="FP2002" s="15">
        <v>0</v>
      </c>
      <c r="FQ2002" s="15">
        <v>0</v>
      </c>
      <c r="FS2002" s="15">
        <v>0</v>
      </c>
      <c r="GO2002" s="15">
        <v>11</v>
      </c>
      <c r="GP2002" s="15">
        <v>0</v>
      </c>
      <c r="GS2002" s="15">
        <v>2</v>
      </c>
      <c r="GX2002" s="15">
        <v>1</v>
      </c>
      <c r="HD2002" s="15">
        <v>0</v>
      </c>
      <c r="HG2002" s="15">
        <v>0</v>
      </c>
      <c r="HH2002" s="15">
        <v>0</v>
      </c>
      <c r="HQ2002" s="15">
        <v>1</v>
      </c>
      <c r="IF2002" s="15">
        <v>0</v>
      </c>
      <c r="II2002" s="15">
        <v>0</v>
      </c>
      <c r="IS2002" s="15">
        <v>0</v>
      </c>
      <c r="JD2002" s="15">
        <v>9</v>
      </c>
      <c r="JI2002" s="15">
        <v>3</v>
      </c>
      <c r="JK2002" s="15">
        <v>1081.5</v>
      </c>
    </row>
    <row r="2003" spans="1:271" x14ac:dyDescent="0.25">
      <c r="A2003" s="16" t="s">
        <v>275</v>
      </c>
      <c r="B2003" s="15" t="s">
        <v>280</v>
      </c>
      <c r="C2003" s="15" t="s">
        <v>262</v>
      </c>
      <c r="D2003" s="15">
        <v>5</v>
      </c>
      <c r="E2003" s="19">
        <v>41671</v>
      </c>
      <c r="AD2003" s="15">
        <v>0</v>
      </c>
      <c r="AE2003" s="15">
        <v>0</v>
      </c>
      <c r="AF2003" s="15">
        <v>0</v>
      </c>
      <c r="AG2003" s="15">
        <v>0</v>
      </c>
      <c r="AH2003" s="15">
        <v>0</v>
      </c>
      <c r="AI2003" s="15">
        <v>0</v>
      </c>
      <c r="AJ2003" s="15">
        <v>0</v>
      </c>
      <c r="AK2003" s="15">
        <v>0</v>
      </c>
      <c r="AL2003" s="15">
        <v>0</v>
      </c>
      <c r="AM2003" s="15">
        <v>0</v>
      </c>
      <c r="AN2003" s="15">
        <v>0</v>
      </c>
      <c r="AR2003" s="15">
        <v>2</v>
      </c>
      <c r="AS2003" s="15">
        <v>0</v>
      </c>
      <c r="AT2003" s="15">
        <v>0</v>
      </c>
      <c r="AU2003" s="15">
        <v>2</v>
      </c>
      <c r="BN2003" s="15">
        <v>0</v>
      </c>
      <c r="BU2003" s="15">
        <v>2</v>
      </c>
      <c r="BY2003" s="15">
        <v>0</v>
      </c>
      <c r="CF2003" s="15">
        <v>1</v>
      </c>
      <c r="DS2003" s="15">
        <v>0</v>
      </c>
      <c r="DT2003" s="15">
        <v>0</v>
      </c>
      <c r="EK2003" s="15">
        <v>10</v>
      </c>
      <c r="EN2003" s="15">
        <v>0</v>
      </c>
      <c r="EO2003" s="15">
        <v>0</v>
      </c>
      <c r="EP2003" s="15">
        <v>0</v>
      </c>
      <c r="EQ2003" s="15">
        <v>0</v>
      </c>
      <c r="FP2003" s="15">
        <v>0</v>
      </c>
      <c r="FQ2003" s="15">
        <v>0</v>
      </c>
      <c r="FS2003" s="15">
        <v>0</v>
      </c>
      <c r="GO2003" s="15">
        <v>21</v>
      </c>
      <c r="GP2003" s="15">
        <v>1</v>
      </c>
      <c r="GS2003" s="15">
        <v>5</v>
      </c>
      <c r="GX2003" s="15">
        <v>1</v>
      </c>
      <c r="HD2003" s="15">
        <v>0</v>
      </c>
      <c r="HG2003" s="15">
        <v>0</v>
      </c>
      <c r="HH2003" s="15">
        <v>0</v>
      </c>
      <c r="HQ2003" s="15">
        <v>1</v>
      </c>
      <c r="IF2003" s="15">
        <v>5</v>
      </c>
      <c r="II2003" s="15">
        <v>0</v>
      </c>
      <c r="IS2003" s="15">
        <v>7</v>
      </c>
      <c r="JD2003" s="15">
        <v>14</v>
      </c>
      <c r="JI2003" s="15">
        <v>3</v>
      </c>
      <c r="JK2003" s="15">
        <v>655.7</v>
      </c>
    </row>
    <row r="2004" spans="1:271" x14ac:dyDescent="0.25">
      <c r="A2004" s="16" t="s">
        <v>275</v>
      </c>
      <c r="B2004" s="15" t="s">
        <v>280</v>
      </c>
      <c r="C2004" s="15" t="s">
        <v>262</v>
      </c>
      <c r="D2004" s="15">
        <v>6</v>
      </c>
      <c r="E2004" s="19">
        <v>41671</v>
      </c>
      <c r="AD2004" s="15">
        <v>0</v>
      </c>
      <c r="AE2004" s="15">
        <v>0</v>
      </c>
      <c r="AF2004" s="15">
        <v>0</v>
      </c>
      <c r="AG2004" s="15">
        <v>0</v>
      </c>
      <c r="AH2004" s="15">
        <v>1</v>
      </c>
      <c r="AI2004" s="15">
        <v>0</v>
      </c>
      <c r="AJ2004" s="15">
        <v>1</v>
      </c>
      <c r="AK2004" s="15">
        <v>0</v>
      </c>
      <c r="AL2004" s="15">
        <v>0</v>
      </c>
      <c r="AM2004" s="15">
        <v>0</v>
      </c>
      <c r="AN2004" s="15">
        <v>0</v>
      </c>
      <c r="AR2004" s="15">
        <v>6</v>
      </c>
      <c r="AS2004" s="15">
        <v>0</v>
      </c>
      <c r="AT2004" s="15">
        <v>0</v>
      </c>
      <c r="AU2004" s="15">
        <v>6</v>
      </c>
      <c r="BN2004" s="15">
        <v>0</v>
      </c>
      <c r="BU2004" s="15">
        <v>0</v>
      </c>
      <c r="BY2004" s="15">
        <v>3</v>
      </c>
      <c r="CF2004" s="15">
        <v>532</v>
      </c>
      <c r="DS2004" s="15">
        <v>0</v>
      </c>
      <c r="DT2004" s="15">
        <v>0</v>
      </c>
      <c r="EK2004" s="15">
        <v>102</v>
      </c>
      <c r="EN2004" s="15">
        <v>32</v>
      </c>
      <c r="EO2004" s="15">
        <v>4</v>
      </c>
      <c r="EP2004" s="15">
        <v>1</v>
      </c>
      <c r="EQ2004" s="15">
        <v>5</v>
      </c>
      <c r="FP2004" s="15">
        <v>0</v>
      </c>
      <c r="FQ2004" s="15">
        <v>1</v>
      </c>
      <c r="FS2004" s="15">
        <v>16</v>
      </c>
      <c r="GO2004" s="15">
        <v>1</v>
      </c>
      <c r="GP2004" s="15">
        <v>3</v>
      </c>
      <c r="GS2004" s="15">
        <v>0</v>
      </c>
      <c r="GX2004" s="15">
        <v>2</v>
      </c>
      <c r="HD2004" s="15">
        <v>0</v>
      </c>
      <c r="HG2004" s="15">
        <v>0</v>
      </c>
      <c r="HH2004" s="15">
        <v>0</v>
      </c>
      <c r="HQ2004" s="15">
        <v>2</v>
      </c>
      <c r="IF2004" s="15">
        <v>3</v>
      </c>
      <c r="II2004" s="15">
        <v>11</v>
      </c>
      <c r="IS2004" s="15">
        <v>9</v>
      </c>
      <c r="JD2004" s="15">
        <v>0</v>
      </c>
      <c r="JI2004" s="15">
        <v>0</v>
      </c>
      <c r="JK2004" s="15">
        <v>1094.3</v>
      </c>
    </row>
    <row r="2005" spans="1:271" x14ac:dyDescent="0.25">
      <c r="A2005" s="16" t="s">
        <v>275</v>
      </c>
      <c r="B2005" s="15" t="s">
        <v>280</v>
      </c>
      <c r="C2005" s="15" t="s">
        <v>262</v>
      </c>
      <c r="D2005" s="15">
        <v>7</v>
      </c>
      <c r="E2005" s="19">
        <v>41671</v>
      </c>
      <c r="AD2005" s="15">
        <v>0</v>
      </c>
      <c r="AE2005" s="15">
        <v>0</v>
      </c>
      <c r="AF2005" s="15">
        <v>0</v>
      </c>
      <c r="AG2005" s="15">
        <v>0</v>
      </c>
      <c r="AH2005" s="15">
        <v>0</v>
      </c>
      <c r="AI2005" s="15">
        <v>2</v>
      </c>
      <c r="AJ2005" s="15">
        <v>2</v>
      </c>
      <c r="AK2005" s="15">
        <v>0</v>
      </c>
      <c r="AL2005" s="15">
        <v>0</v>
      </c>
      <c r="AM2005" s="15">
        <v>0</v>
      </c>
      <c r="AN2005" s="15">
        <v>0</v>
      </c>
      <c r="AR2005" s="15">
        <v>7</v>
      </c>
      <c r="AS2005" s="15">
        <v>4</v>
      </c>
      <c r="AT2005" s="15">
        <v>0</v>
      </c>
      <c r="AU2005" s="15">
        <v>11</v>
      </c>
      <c r="BN2005" s="15">
        <v>2</v>
      </c>
      <c r="BU2005" s="15">
        <v>0</v>
      </c>
      <c r="BY2005" s="15">
        <v>1</v>
      </c>
      <c r="CF2005" s="15">
        <v>60</v>
      </c>
      <c r="DS2005" s="15">
        <v>5</v>
      </c>
      <c r="DT2005" s="15">
        <v>0</v>
      </c>
      <c r="EK2005" s="15">
        <v>28</v>
      </c>
      <c r="EN2005" s="15">
        <v>34</v>
      </c>
      <c r="EO2005" s="15">
        <v>0</v>
      </c>
      <c r="EP2005" s="15">
        <v>1</v>
      </c>
      <c r="EQ2005" s="15">
        <v>0</v>
      </c>
      <c r="FP2005" s="15">
        <v>0</v>
      </c>
      <c r="FQ2005" s="15">
        <v>0</v>
      </c>
      <c r="FS2005" s="15">
        <v>17</v>
      </c>
      <c r="GO2005" s="15">
        <v>1</v>
      </c>
      <c r="GP2005" s="15">
        <v>12</v>
      </c>
      <c r="GS2005" s="15">
        <v>0</v>
      </c>
      <c r="GX2005" s="15">
        <v>5</v>
      </c>
      <c r="HD2005" s="15">
        <v>2</v>
      </c>
      <c r="HG2005" s="15">
        <v>0</v>
      </c>
      <c r="HH2005" s="15">
        <v>0</v>
      </c>
      <c r="HQ2005" s="15">
        <v>2</v>
      </c>
      <c r="IF2005" s="15">
        <v>0</v>
      </c>
      <c r="II2005" s="15">
        <v>0</v>
      </c>
      <c r="IS2005" s="15">
        <v>0</v>
      </c>
      <c r="JD2005" s="15">
        <v>1</v>
      </c>
      <c r="JI2005" s="15">
        <v>0</v>
      </c>
      <c r="JK2005" s="15">
        <v>585.20000000000005</v>
      </c>
    </row>
    <row r="2006" spans="1:271" x14ac:dyDescent="0.25">
      <c r="A2006" s="16" t="s">
        <v>275</v>
      </c>
      <c r="B2006" s="15" t="s">
        <v>280</v>
      </c>
      <c r="C2006" s="15" t="s">
        <v>262</v>
      </c>
      <c r="D2006" s="15">
        <v>8</v>
      </c>
      <c r="E2006" s="19">
        <v>41671</v>
      </c>
      <c r="AD2006" s="15">
        <v>0</v>
      </c>
      <c r="AE2006" s="15">
        <v>0</v>
      </c>
      <c r="AF2006" s="15">
        <v>0</v>
      </c>
      <c r="AG2006" s="15">
        <v>0</v>
      </c>
      <c r="AH2006" s="15">
        <v>0</v>
      </c>
      <c r="AI2006" s="15">
        <v>0</v>
      </c>
      <c r="AJ2006" s="15">
        <v>0</v>
      </c>
      <c r="AK2006" s="15">
        <v>0</v>
      </c>
      <c r="AL2006" s="15">
        <v>0</v>
      </c>
      <c r="AM2006" s="15">
        <v>0</v>
      </c>
      <c r="AN2006" s="15">
        <v>0</v>
      </c>
      <c r="AR2006" s="15">
        <v>3</v>
      </c>
      <c r="AS2006" s="15">
        <v>0</v>
      </c>
      <c r="AT2006" s="15">
        <v>0</v>
      </c>
      <c r="AU2006" s="15">
        <v>3</v>
      </c>
      <c r="BN2006" s="15">
        <v>0</v>
      </c>
      <c r="BU2006" s="15">
        <v>1</v>
      </c>
      <c r="BY2006" s="15">
        <v>0</v>
      </c>
      <c r="CF2006" s="15">
        <v>450</v>
      </c>
      <c r="DS2006" s="15">
        <v>1</v>
      </c>
      <c r="DT2006" s="15">
        <v>0</v>
      </c>
      <c r="EK2006" s="15">
        <v>8</v>
      </c>
      <c r="EN2006" s="15">
        <v>5</v>
      </c>
      <c r="EO2006" s="15">
        <v>0</v>
      </c>
      <c r="EP2006" s="15">
        <v>0</v>
      </c>
      <c r="EQ2006" s="15">
        <v>2</v>
      </c>
      <c r="FP2006" s="15">
        <v>0</v>
      </c>
      <c r="FQ2006" s="15">
        <v>7</v>
      </c>
      <c r="FS2006" s="15">
        <v>1</v>
      </c>
      <c r="GO2006" s="15">
        <v>2</v>
      </c>
      <c r="GP2006" s="15">
        <v>1</v>
      </c>
      <c r="GS2006" s="15">
        <v>0</v>
      </c>
      <c r="GX2006" s="15">
        <v>0</v>
      </c>
      <c r="HD2006" s="15">
        <v>0</v>
      </c>
      <c r="HG2006" s="15">
        <v>1</v>
      </c>
      <c r="HH2006" s="15">
        <v>2</v>
      </c>
      <c r="HQ2006" s="15">
        <v>0</v>
      </c>
      <c r="IF2006" s="15">
        <v>0</v>
      </c>
      <c r="II2006" s="15">
        <v>0</v>
      </c>
      <c r="IS2006" s="15">
        <v>0</v>
      </c>
      <c r="JD2006" s="15">
        <v>1</v>
      </c>
      <c r="JI2006" s="15">
        <v>0</v>
      </c>
      <c r="JK2006" s="15">
        <v>329</v>
      </c>
    </row>
    <row r="2007" spans="1:271" x14ac:dyDescent="0.25">
      <c r="A2007" s="16" t="s">
        <v>275</v>
      </c>
      <c r="B2007" s="15" t="s">
        <v>280</v>
      </c>
      <c r="C2007" s="15" t="s">
        <v>262</v>
      </c>
      <c r="D2007" s="15">
        <v>9</v>
      </c>
      <c r="E2007" s="19">
        <v>41671</v>
      </c>
      <c r="AD2007" s="15">
        <v>0</v>
      </c>
      <c r="AE2007" s="15">
        <v>1</v>
      </c>
      <c r="AF2007" s="15">
        <v>0</v>
      </c>
      <c r="AG2007" s="15">
        <v>1</v>
      </c>
      <c r="AH2007" s="15">
        <v>1</v>
      </c>
      <c r="AI2007" s="15">
        <v>0</v>
      </c>
      <c r="AJ2007" s="15">
        <v>1</v>
      </c>
      <c r="AK2007" s="15">
        <v>0</v>
      </c>
      <c r="AL2007" s="15">
        <v>0</v>
      </c>
      <c r="AM2007" s="15">
        <v>0</v>
      </c>
      <c r="AN2007" s="15">
        <v>0</v>
      </c>
      <c r="AR2007" s="15">
        <v>8</v>
      </c>
      <c r="AS2007" s="15">
        <v>3</v>
      </c>
      <c r="AT2007" s="15">
        <v>0</v>
      </c>
      <c r="AU2007" s="15">
        <v>11</v>
      </c>
      <c r="BN2007" s="15">
        <v>0</v>
      </c>
      <c r="BU2007" s="15">
        <v>1</v>
      </c>
      <c r="BY2007" s="15">
        <v>1</v>
      </c>
      <c r="CF2007" s="15">
        <v>738</v>
      </c>
      <c r="DS2007" s="15">
        <v>0</v>
      </c>
      <c r="DT2007" s="15">
        <v>0</v>
      </c>
      <c r="EK2007" s="15">
        <v>25</v>
      </c>
      <c r="EN2007" s="15">
        <v>3</v>
      </c>
      <c r="EO2007" s="15">
        <v>1</v>
      </c>
      <c r="EP2007" s="15">
        <v>3</v>
      </c>
      <c r="EQ2007" s="15">
        <v>0</v>
      </c>
      <c r="FP2007" s="15">
        <v>0</v>
      </c>
      <c r="FQ2007" s="15">
        <v>0</v>
      </c>
      <c r="FS2007" s="15">
        <v>14</v>
      </c>
      <c r="GO2007" s="15">
        <v>6</v>
      </c>
      <c r="GP2007" s="15">
        <v>8</v>
      </c>
      <c r="GS2007" s="15">
        <v>0</v>
      </c>
      <c r="GX2007" s="15">
        <v>2</v>
      </c>
      <c r="HD2007" s="15">
        <v>0</v>
      </c>
      <c r="HG2007" s="15">
        <v>0</v>
      </c>
      <c r="HH2007" s="15">
        <v>1</v>
      </c>
      <c r="HQ2007" s="15">
        <v>0</v>
      </c>
      <c r="IF2007" s="15">
        <v>0</v>
      </c>
      <c r="II2007" s="15">
        <v>2</v>
      </c>
      <c r="IS2007" s="15">
        <v>0</v>
      </c>
      <c r="JD2007" s="15">
        <v>1</v>
      </c>
      <c r="JI2007" s="15">
        <v>0</v>
      </c>
      <c r="JK2007" s="15">
        <v>322.2</v>
      </c>
    </row>
    <row r="2008" spans="1:271" x14ac:dyDescent="0.25">
      <c r="A2008" s="16" t="s">
        <v>275</v>
      </c>
      <c r="B2008" s="15" t="s">
        <v>280</v>
      </c>
      <c r="C2008" s="15" t="s">
        <v>262</v>
      </c>
      <c r="D2008" s="15">
        <v>10</v>
      </c>
      <c r="E2008" s="19">
        <v>41671</v>
      </c>
      <c r="AD2008" s="15">
        <v>0</v>
      </c>
      <c r="AE2008" s="15">
        <v>0</v>
      </c>
      <c r="AF2008" s="15">
        <v>0</v>
      </c>
      <c r="AG2008" s="15">
        <v>0</v>
      </c>
      <c r="AH2008" s="15">
        <v>0</v>
      </c>
      <c r="AI2008" s="15">
        <v>0</v>
      </c>
      <c r="AJ2008" s="15">
        <v>0</v>
      </c>
      <c r="AK2008" s="15">
        <v>0</v>
      </c>
      <c r="AL2008" s="15">
        <v>0</v>
      </c>
      <c r="AM2008" s="15">
        <v>0</v>
      </c>
      <c r="AN2008" s="15">
        <v>0</v>
      </c>
      <c r="AR2008" s="15">
        <v>4</v>
      </c>
      <c r="AS2008" s="15">
        <v>0</v>
      </c>
      <c r="AT2008" s="15">
        <v>0</v>
      </c>
      <c r="AU2008" s="15">
        <v>4</v>
      </c>
      <c r="BN2008" s="15">
        <v>0</v>
      </c>
      <c r="BU2008" s="15">
        <v>0</v>
      </c>
      <c r="BY2008" s="15">
        <v>0</v>
      </c>
      <c r="CF2008" s="15">
        <v>1</v>
      </c>
      <c r="DS2008" s="15">
        <v>0</v>
      </c>
      <c r="DT2008" s="15">
        <v>0</v>
      </c>
      <c r="EK2008" s="15">
        <v>0</v>
      </c>
      <c r="EN2008" s="15">
        <v>1</v>
      </c>
      <c r="EO2008" s="15">
        <v>0</v>
      </c>
      <c r="EP2008" s="15">
        <v>0</v>
      </c>
      <c r="EQ2008" s="15">
        <v>1</v>
      </c>
      <c r="FP2008" s="15">
        <v>0</v>
      </c>
      <c r="FQ2008" s="15">
        <v>0</v>
      </c>
      <c r="FS2008" s="15">
        <v>0</v>
      </c>
      <c r="GO2008" s="15">
        <v>10</v>
      </c>
      <c r="GP2008" s="15">
        <v>0</v>
      </c>
      <c r="GS2008" s="15">
        <v>4</v>
      </c>
      <c r="GX2008" s="15">
        <v>0</v>
      </c>
      <c r="HD2008" s="15">
        <v>1</v>
      </c>
      <c r="HG2008" s="15">
        <v>0</v>
      </c>
      <c r="HH2008" s="15">
        <v>0</v>
      </c>
      <c r="HQ2008" s="15">
        <v>4</v>
      </c>
      <c r="IF2008" s="15">
        <v>0</v>
      </c>
      <c r="II2008" s="15">
        <v>0</v>
      </c>
      <c r="IS2008" s="15">
        <v>0</v>
      </c>
      <c r="JD2008" s="15">
        <v>2</v>
      </c>
      <c r="JI2008" s="15">
        <v>0</v>
      </c>
      <c r="JK2008" s="15">
        <v>509.5</v>
      </c>
    </row>
    <row r="2009" spans="1:271" x14ac:dyDescent="0.25">
      <c r="A2009" s="16" t="s">
        <v>275</v>
      </c>
      <c r="B2009" s="15" t="s">
        <v>280</v>
      </c>
      <c r="C2009" s="15" t="s">
        <v>262</v>
      </c>
      <c r="D2009" s="15">
        <v>1</v>
      </c>
      <c r="E2009" s="19">
        <v>41760</v>
      </c>
      <c r="G2009" s="15">
        <v>1</v>
      </c>
      <c r="H2009" s="15">
        <v>1</v>
      </c>
      <c r="AD2009" s="15">
        <v>0</v>
      </c>
      <c r="AE2009" s="15">
        <v>2</v>
      </c>
      <c r="AF2009" s="15">
        <v>0</v>
      </c>
      <c r="AG2009" s="15">
        <v>2</v>
      </c>
      <c r="AH2009" s="15">
        <v>0</v>
      </c>
      <c r="AI2009" s="15">
        <v>2</v>
      </c>
      <c r="AJ2009" s="15">
        <v>2</v>
      </c>
      <c r="AR2009" s="15">
        <v>15</v>
      </c>
      <c r="AS2009" s="15">
        <v>2</v>
      </c>
      <c r="AT2009" s="15">
        <v>0</v>
      </c>
      <c r="AU2009" s="15">
        <v>17</v>
      </c>
      <c r="BU2009" s="15">
        <v>24</v>
      </c>
      <c r="BY2009" s="15">
        <v>1</v>
      </c>
      <c r="CF2009" s="15">
        <v>5</v>
      </c>
      <c r="DB2009" s="15">
        <v>0</v>
      </c>
      <c r="DS2009" s="15">
        <v>0</v>
      </c>
      <c r="DX2009" s="15">
        <v>0</v>
      </c>
      <c r="EK2009" s="15">
        <v>15</v>
      </c>
      <c r="EN2009" s="15">
        <v>3</v>
      </c>
      <c r="EO2009" s="15">
        <v>0</v>
      </c>
      <c r="EP2009" s="15">
        <v>0</v>
      </c>
      <c r="EQ2009" s="15">
        <v>2</v>
      </c>
      <c r="FP2009" s="15">
        <v>0</v>
      </c>
      <c r="FQ2009" s="15">
        <v>1</v>
      </c>
      <c r="FS2009" s="15">
        <v>9</v>
      </c>
      <c r="GO2009" s="15">
        <v>61</v>
      </c>
      <c r="GP2009" s="15">
        <v>0</v>
      </c>
      <c r="GS2009" s="15">
        <v>0</v>
      </c>
      <c r="GX2009" s="15">
        <v>0</v>
      </c>
      <c r="HD2009" s="15">
        <v>0</v>
      </c>
      <c r="HG2009" s="15">
        <v>0</v>
      </c>
      <c r="HH2009" s="15">
        <v>0</v>
      </c>
      <c r="HQ2009" s="15">
        <v>0</v>
      </c>
      <c r="IE2009" s="15">
        <v>0</v>
      </c>
      <c r="II2009" s="15">
        <v>0</v>
      </c>
      <c r="IS2009" s="15">
        <v>4</v>
      </c>
      <c r="JD2009" s="15">
        <v>1</v>
      </c>
      <c r="JI2009" s="15">
        <v>0</v>
      </c>
      <c r="JK2009" s="15">
        <v>160.1</v>
      </c>
    </row>
    <row r="2010" spans="1:271" x14ac:dyDescent="0.25">
      <c r="A2010" s="16" t="s">
        <v>275</v>
      </c>
      <c r="B2010" s="15" t="s">
        <v>280</v>
      </c>
      <c r="C2010" s="15" t="s">
        <v>262</v>
      </c>
      <c r="D2010" s="15">
        <v>2</v>
      </c>
      <c r="E2010" s="19">
        <v>41760</v>
      </c>
      <c r="G2010" s="15">
        <v>16</v>
      </c>
      <c r="H2010" s="15">
        <v>4</v>
      </c>
      <c r="AD2010" s="15">
        <v>0</v>
      </c>
      <c r="AE2010" s="15">
        <v>0</v>
      </c>
      <c r="AF2010" s="15">
        <v>0</v>
      </c>
      <c r="AG2010" s="15">
        <v>0</v>
      </c>
      <c r="AH2010" s="15">
        <v>0</v>
      </c>
      <c r="AI2010" s="15">
        <v>0</v>
      </c>
      <c r="AJ2010" s="15">
        <v>0</v>
      </c>
      <c r="AR2010" s="15">
        <v>5</v>
      </c>
      <c r="AS2010" s="15">
        <v>0</v>
      </c>
      <c r="AT2010" s="15">
        <v>0</v>
      </c>
      <c r="AU2010" s="15">
        <v>5</v>
      </c>
      <c r="BU2010" s="15">
        <v>17</v>
      </c>
      <c r="BY2010" s="15">
        <v>0</v>
      </c>
      <c r="CF2010" s="15">
        <v>3</v>
      </c>
      <c r="DB2010" s="15">
        <v>0</v>
      </c>
      <c r="DS2010" s="15">
        <v>0</v>
      </c>
      <c r="DX2010" s="15">
        <v>0</v>
      </c>
      <c r="EK2010" s="15">
        <v>5</v>
      </c>
      <c r="EN2010" s="15">
        <v>31</v>
      </c>
      <c r="EO2010" s="15">
        <v>0</v>
      </c>
      <c r="EP2010" s="15">
        <v>7</v>
      </c>
      <c r="EQ2010" s="15">
        <v>5</v>
      </c>
      <c r="FP2010" s="15">
        <v>0</v>
      </c>
      <c r="FQ2010" s="15">
        <v>1</v>
      </c>
      <c r="FS2010" s="15">
        <v>56</v>
      </c>
      <c r="GO2010" s="15">
        <v>8</v>
      </c>
      <c r="GP2010" s="15">
        <v>2</v>
      </c>
      <c r="GS2010" s="15">
        <v>0</v>
      </c>
      <c r="GX2010" s="15">
        <v>1</v>
      </c>
      <c r="HD2010" s="15">
        <v>0</v>
      </c>
      <c r="HG2010" s="15">
        <v>0</v>
      </c>
      <c r="HH2010" s="15">
        <v>2</v>
      </c>
      <c r="HQ2010" s="15">
        <v>0</v>
      </c>
      <c r="IE2010" s="15">
        <v>3</v>
      </c>
      <c r="II2010" s="15">
        <v>0</v>
      </c>
      <c r="IS2010" s="15">
        <v>0</v>
      </c>
      <c r="JD2010" s="15">
        <v>2</v>
      </c>
      <c r="JI2010" s="15">
        <v>0</v>
      </c>
      <c r="JK2010" s="15">
        <v>237.9</v>
      </c>
    </row>
    <row r="2011" spans="1:271" x14ac:dyDescent="0.25">
      <c r="A2011" s="16" t="s">
        <v>275</v>
      </c>
      <c r="B2011" s="15" t="s">
        <v>280</v>
      </c>
      <c r="C2011" s="15" t="s">
        <v>262</v>
      </c>
      <c r="D2011" s="15">
        <v>3</v>
      </c>
      <c r="E2011" s="19">
        <v>41760</v>
      </c>
      <c r="G2011" s="15">
        <v>0</v>
      </c>
      <c r="H2011" s="15">
        <v>0</v>
      </c>
      <c r="AD2011" s="15">
        <v>0</v>
      </c>
      <c r="AE2011" s="15">
        <v>0</v>
      </c>
      <c r="AF2011" s="15">
        <v>0</v>
      </c>
      <c r="AG2011" s="15">
        <v>0</v>
      </c>
      <c r="AH2011" s="15">
        <v>0</v>
      </c>
      <c r="AI2011" s="15">
        <v>0</v>
      </c>
      <c r="AJ2011" s="15">
        <v>0</v>
      </c>
      <c r="AR2011" s="15">
        <v>15</v>
      </c>
      <c r="AS2011" s="15">
        <v>5</v>
      </c>
      <c r="AT2011" s="15">
        <v>0</v>
      </c>
      <c r="AU2011" s="15">
        <v>20</v>
      </c>
      <c r="BU2011" s="15">
        <v>0</v>
      </c>
      <c r="BY2011" s="15">
        <v>0</v>
      </c>
      <c r="CF2011" s="15">
        <v>159</v>
      </c>
      <c r="DB2011" s="15">
        <v>0</v>
      </c>
      <c r="DS2011" s="15">
        <v>0</v>
      </c>
      <c r="DX2011" s="15">
        <v>0</v>
      </c>
      <c r="EK2011" s="15">
        <v>3</v>
      </c>
      <c r="EN2011" s="15">
        <v>5</v>
      </c>
      <c r="EO2011" s="15">
        <v>1</v>
      </c>
      <c r="EP2011" s="15">
        <v>1</v>
      </c>
      <c r="EQ2011" s="15">
        <v>2</v>
      </c>
      <c r="FP2011" s="15">
        <v>0</v>
      </c>
      <c r="FQ2011" s="15">
        <v>0</v>
      </c>
      <c r="FS2011" s="15">
        <v>0</v>
      </c>
      <c r="GO2011" s="15">
        <v>4</v>
      </c>
      <c r="GP2011" s="15">
        <v>8</v>
      </c>
      <c r="GS2011" s="15">
        <v>0</v>
      </c>
      <c r="GX2011" s="15">
        <v>0</v>
      </c>
      <c r="HD2011" s="15">
        <v>0</v>
      </c>
      <c r="HG2011" s="15">
        <v>0</v>
      </c>
      <c r="HH2011" s="15">
        <v>0</v>
      </c>
      <c r="HQ2011" s="15">
        <v>0</v>
      </c>
      <c r="IE2011" s="15">
        <v>0</v>
      </c>
      <c r="II2011" s="15">
        <v>0</v>
      </c>
      <c r="IS2011" s="15">
        <v>0</v>
      </c>
      <c r="JD2011" s="15">
        <v>0</v>
      </c>
      <c r="JI2011" s="15">
        <v>0</v>
      </c>
      <c r="JK2011" s="15">
        <v>961.8</v>
      </c>
    </row>
    <row r="2012" spans="1:271" x14ac:dyDescent="0.25">
      <c r="A2012" s="16" t="s">
        <v>275</v>
      </c>
      <c r="B2012" s="15" t="s">
        <v>280</v>
      </c>
      <c r="C2012" s="15" t="s">
        <v>262</v>
      </c>
      <c r="D2012" s="15">
        <v>4</v>
      </c>
      <c r="E2012" s="19">
        <v>41760</v>
      </c>
      <c r="G2012" s="15">
        <v>0</v>
      </c>
      <c r="H2012" s="15">
        <v>3</v>
      </c>
      <c r="AD2012" s="15">
        <v>1</v>
      </c>
      <c r="AE2012" s="15">
        <v>3</v>
      </c>
      <c r="AF2012" s="15">
        <v>0</v>
      </c>
      <c r="AG2012" s="15">
        <v>3</v>
      </c>
      <c r="AH2012" s="15">
        <v>0</v>
      </c>
      <c r="AI2012" s="15">
        <v>1</v>
      </c>
      <c r="AJ2012" s="15">
        <v>1</v>
      </c>
      <c r="AR2012" s="15">
        <v>10</v>
      </c>
      <c r="AS2012" s="15">
        <v>5</v>
      </c>
      <c r="AT2012" s="15">
        <v>0</v>
      </c>
      <c r="AU2012" s="15">
        <v>15</v>
      </c>
      <c r="BU2012" s="15">
        <v>2</v>
      </c>
      <c r="BY2012" s="15">
        <v>2</v>
      </c>
      <c r="CF2012" s="15">
        <v>63</v>
      </c>
      <c r="DB2012" s="15">
        <v>0</v>
      </c>
      <c r="DS2012" s="15">
        <v>0</v>
      </c>
      <c r="DX2012" s="15">
        <v>0</v>
      </c>
      <c r="EK2012" s="15">
        <v>30</v>
      </c>
      <c r="EN2012" s="15">
        <v>12</v>
      </c>
      <c r="EO2012" s="15">
        <v>0</v>
      </c>
      <c r="EP2012" s="15">
        <v>1</v>
      </c>
      <c r="EQ2012" s="15">
        <v>1</v>
      </c>
      <c r="FP2012" s="15">
        <v>0</v>
      </c>
      <c r="FQ2012" s="15">
        <v>0</v>
      </c>
      <c r="FS2012" s="15">
        <v>0</v>
      </c>
      <c r="GO2012" s="15">
        <v>25</v>
      </c>
      <c r="GP2012" s="15">
        <v>1</v>
      </c>
      <c r="GS2012" s="15">
        <v>1</v>
      </c>
      <c r="GX2012" s="15">
        <v>0</v>
      </c>
      <c r="HD2012" s="15">
        <v>0</v>
      </c>
      <c r="HG2012" s="15">
        <v>0</v>
      </c>
      <c r="HH2012" s="15">
        <v>0</v>
      </c>
      <c r="HQ2012" s="15">
        <v>0</v>
      </c>
      <c r="IE2012" s="15">
        <v>0</v>
      </c>
      <c r="II2012" s="15">
        <v>0</v>
      </c>
      <c r="IS2012" s="15">
        <v>0</v>
      </c>
      <c r="JD2012" s="15">
        <v>9</v>
      </c>
      <c r="JI2012" s="15">
        <v>0</v>
      </c>
      <c r="JK2012" s="15">
        <v>778.1</v>
      </c>
    </row>
    <row r="2013" spans="1:271" x14ac:dyDescent="0.25">
      <c r="A2013" s="16" t="s">
        <v>275</v>
      </c>
      <c r="B2013" s="15" t="s">
        <v>280</v>
      </c>
      <c r="C2013" s="15" t="s">
        <v>262</v>
      </c>
      <c r="D2013" s="15">
        <v>5</v>
      </c>
      <c r="E2013" s="19">
        <v>41760</v>
      </c>
      <c r="G2013" s="15">
        <v>2</v>
      </c>
      <c r="H2013" s="15">
        <v>1</v>
      </c>
      <c r="AD2013" s="15">
        <v>0</v>
      </c>
      <c r="AE2013" s="15">
        <v>1</v>
      </c>
      <c r="AF2013" s="15">
        <v>0</v>
      </c>
      <c r="AG2013" s="15">
        <v>1</v>
      </c>
      <c r="AH2013" s="15">
        <v>0</v>
      </c>
      <c r="AI2013" s="15">
        <v>0</v>
      </c>
      <c r="AJ2013" s="15">
        <v>0</v>
      </c>
      <c r="AR2013" s="15">
        <v>9</v>
      </c>
      <c r="AS2013" s="15">
        <v>1</v>
      </c>
      <c r="AT2013" s="15">
        <v>0</v>
      </c>
      <c r="AU2013" s="15">
        <v>10</v>
      </c>
      <c r="BU2013" s="15">
        <v>2</v>
      </c>
      <c r="BY2013" s="15">
        <v>0</v>
      </c>
      <c r="CF2013" s="15">
        <v>36</v>
      </c>
      <c r="DB2013" s="15">
        <v>0</v>
      </c>
      <c r="DS2013" s="15">
        <v>0</v>
      </c>
      <c r="DX2013" s="15">
        <v>0</v>
      </c>
      <c r="EK2013" s="15">
        <v>16</v>
      </c>
      <c r="EN2013" s="15">
        <v>18</v>
      </c>
      <c r="EO2013" s="15">
        <v>1</v>
      </c>
      <c r="EP2013" s="15">
        <v>4</v>
      </c>
      <c r="EQ2013" s="15">
        <v>6</v>
      </c>
      <c r="FP2013" s="15">
        <v>0</v>
      </c>
      <c r="FQ2013" s="15">
        <v>1</v>
      </c>
      <c r="FS2013" s="15">
        <v>41</v>
      </c>
      <c r="GO2013" s="15">
        <v>17</v>
      </c>
      <c r="GP2013" s="15">
        <v>2</v>
      </c>
      <c r="GS2013" s="15">
        <v>0</v>
      </c>
      <c r="GX2013" s="15">
        <v>0</v>
      </c>
      <c r="HD2013" s="15">
        <v>0</v>
      </c>
      <c r="HG2013" s="15">
        <v>0</v>
      </c>
      <c r="HH2013" s="15">
        <v>0</v>
      </c>
      <c r="HQ2013" s="15">
        <v>0</v>
      </c>
      <c r="IE2013" s="15">
        <v>1</v>
      </c>
      <c r="II2013" s="15">
        <v>1</v>
      </c>
      <c r="IS2013" s="15">
        <v>4</v>
      </c>
      <c r="JD2013" s="15">
        <v>0</v>
      </c>
      <c r="JI2013" s="15">
        <v>0</v>
      </c>
      <c r="JK2013" s="15">
        <v>904.5</v>
      </c>
    </row>
    <row r="2014" spans="1:271" x14ac:dyDescent="0.25">
      <c r="A2014" s="16" t="s">
        <v>275</v>
      </c>
      <c r="B2014" s="15" t="s">
        <v>280</v>
      </c>
      <c r="C2014" s="15" t="s">
        <v>262</v>
      </c>
      <c r="D2014" s="15">
        <v>6</v>
      </c>
      <c r="E2014" s="19">
        <v>41760</v>
      </c>
      <c r="G2014" s="15">
        <v>1</v>
      </c>
      <c r="H2014" s="15">
        <v>1</v>
      </c>
      <c r="AD2014" s="15">
        <v>0</v>
      </c>
      <c r="AE2014" s="15">
        <v>2</v>
      </c>
      <c r="AF2014" s="15">
        <v>0</v>
      </c>
      <c r="AG2014" s="15">
        <v>2</v>
      </c>
      <c r="AH2014" s="15">
        <v>0</v>
      </c>
      <c r="AI2014" s="15">
        <v>0</v>
      </c>
      <c r="AJ2014" s="15">
        <v>0</v>
      </c>
      <c r="AR2014" s="15">
        <v>0</v>
      </c>
      <c r="AS2014" s="15">
        <v>1</v>
      </c>
      <c r="AT2014" s="15">
        <v>0</v>
      </c>
      <c r="AU2014" s="15">
        <v>1</v>
      </c>
      <c r="BU2014" s="15">
        <v>0</v>
      </c>
      <c r="BY2014" s="15">
        <v>1</v>
      </c>
      <c r="CF2014" s="15">
        <v>60</v>
      </c>
      <c r="DB2014" s="15">
        <v>0</v>
      </c>
      <c r="DS2014" s="15">
        <v>0</v>
      </c>
      <c r="DX2014" s="15">
        <v>2</v>
      </c>
      <c r="EK2014" s="15">
        <v>57</v>
      </c>
      <c r="EN2014" s="15">
        <v>39</v>
      </c>
      <c r="EO2014" s="15">
        <v>5</v>
      </c>
      <c r="EP2014" s="15">
        <v>0</v>
      </c>
      <c r="EQ2014" s="15">
        <v>11</v>
      </c>
      <c r="FP2014" s="15">
        <v>1</v>
      </c>
      <c r="FQ2014" s="15">
        <v>1</v>
      </c>
      <c r="FS2014" s="15">
        <v>32</v>
      </c>
      <c r="GO2014" s="15">
        <v>1</v>
      </c>
      <c r="GP2014" s="15">
        <v>2</v>
      </c>
      <c r="GS2014" s="15">
        <v>0</v>
      </c>
      <c r="GX2014" s="15">
        <v>2</v>
      </c>
      <c r="HD2014" s="15">
        <v>1</v>
      </c>
      <c r="HG2014" s="15">
        <v>0</v>
      </c>
      <c r="HH2014" s="15">
        <v>0</v>
      </c>
      <c r="HQ2014" s="15">
        <v>0</v>
      </c>
      <c r="IE2014" s="15">
        <v>2</v>
      </c>
      <c r="II2014" s="15">
        <v>0</v>
      </c>
      <c r="IS2014" s="15">
        <v>160</v>
      </c>
      <c r="JD2014" s="15">
        <v>1</v>
      </c>
      <c r="JI2014" s="15">
        <v>0</v>
      </c>
      <c r="JK2014" s="15">
        <v>762.9</v>
      </c>
    </row>
    <row r="2015" spans="1:271" x14ac:dyDescent="0.25">
      <c r="A2015" s="16" t="s">
        <v>275</v>
      </c>
      <c r="B2015" s="15" t="s">
        <v>280</v>
      </c>
      <c r="C2015" s="15" t="s">
        <v>262</v>
      </c>
      <c r="D2015" s="15">
        <v>7</v>
      </c>
      <c r="E2015" s="19">
        <v>41760</v>
      </c>
      <c r="G2015" s="15">
        <v>1</v>
      </c>
      <c r="H2015" s="15">
        <v>0</v>
      </c>
      <c r="AD2015" s="15">
        <v>0</v>
      </c>
      <c r="AE2015" s="15">
        <v>0</v>
      </c>
      <c r="AF2015" s="15">
        <v>0</v>
      </c>
      <c r="AG2015" s="15">
        <v>0</v>
      </c>
      <c r="AH2015" s="15">
        <v>0</v>
      </c>
      <c r="AI2015" s="15">
        <v>0</v>
      </c>
      <c r="AJ2015" s="15">
        <v>0</v>
      </c>
      <c r="AR2015" s="15">
        <v>10</v>
      </c>
      <c r="AS2015" s="15">
        <v>0</v>
      </c>
      <c r="AT2015" s="15">
        <v>0</v>
      </c>
      <c r="AU2015" s="15">
        <v>10</v>
      </c>
      <c r="BU2015" s="15">
        <v>12</v>
      </c>
      <c r="BY2015" s="15">
        <v>0</v>
      </c>
      <c r="CF2015" s="15">
        <v>205</v>
      </c>
      <c r="DB2015" s="15">
        <v>0</v>
      </c>
      <c r="DS2015" s="15">
        <v>0</v>
      </c>
      <c r="DX2015" s="15">
        <v>0</v>
      </c>
      <c r="EK2015" s="15">
        <v>25</v>
      </c>
      <c r="EN2015" s="15">
        <v>11</v>
      </c>
      <c r="EO2015" s="15">
        <v>0</v>
      </c>
      <c r="EP2015" s="15">
        <v>0</v>
      </c>
      <c r="EQ2015" s="15">
        <v>0</v>
      </c>
      <c r="FP2015" s="15">
        <v>0</v>
      </c>
      <c r="FQ2015" s="15">
        <v>0</v>
      </c>
      <c r="FS2015" s="15">
        <v>1</v>
      </c>
      <c r="GO2015" s="15">
        <v>80</v>
      </c>
      <c r="GP2015" s="15">
        <v>0</v>
      </c>
      <c r="GS2015" s="15">
        <v>2</v>
      </c>
      <c r="GX2015" s="15">
        <v>0</v>
      </c>
      <c r="HD2015" s="15">
        <v>0</v>
      </c>
      <c r="HG2015" s="15">
        <v>0</v>
      </c>
      <c r="HH2015" s="15">
        <v>0</v>
      </c>
      <c r="HQ2015" s="15">
        <v>0</v>
      </c>
      <c r="IE2015" s="15">
        <v>0</v>
      </c>
      <c r="II2015" s="15">
        <v>0</v>
      </c>
      <c r="IS2015" s="15">
        <v>0</v>
      </c>
      <c r="JD2015" s="15">
        <v>2</v>
      </c>
      <c r="JI2015" s="15">
        <v>0</v>
      </c>
      <c r="JK2015" s="15">
        <v>428.3</v>
      </c>
    </row>
    <row r="2016" spans="1:271" x14ac:dyDescent="0.25">
      <c r="A2016" s="16" t="s">
        <v>275</v>
      </c>
      <c r="B2016" s="15" t="s">
        <v>280</v>
      </c>
      <c r="C2016" s="15" t="s">
        <v>262</v>
      </c>
      <c r="D2016" s="15">
        <v>8</v>
      </c>
      <c r="E2016" s="19">
        <v>41760</v>
      </c>
      <c r="G2016" s="15">
        <v>83</v>
      </c>
      <c r="H2016" s="15">
        <v>1</v>
      </c>
      <c r="AD2016" s="15">
        <v>0</v>
      </c>
      <c r="AE2016" s="15">
        <v>1</v>
      </c>
      <c r="AF2016" s="15">
        <v>0</v>
      </c>
      <c r="AG2016" s="15">
        <v>1</v>
      </c>
      <c r="AH2016" s="15">
        <v>1</v>
      </c>
      <c r="AI2016" s="15">
        <v>1</v>
      </c>
      <c r="AJ2016" s="15">
        <v>2</v>
      </c>
      <c r="AR2016" s="15">
        <v>6</v>
      </c>
      <c r="AS2016" s="15">
        <v>4</v>
      </c>
      <c r="AT2016" s="15">
        <v>0</v>
      </c>
      <c r="AU2016" s="15">
        <v>10</v>
      </c>
      <c r="BU2016" s="15">
        <v>1</v>
      </c>
      <c r="BY2016" s="15">
        <v>1</v>
      </c>
      <c r="CF2016" s="15">
        <v>0</v>
      </c>
      <c r="DB2016" s="15">
        <v>1</v>
      </c>
      <c r="DS2016" s="15">
        <v>6</v>
      </c>
      <c r="DX2016" s="15">
        <v>0</v>
      </c>
      <c r="EK2016" s="15">
        <v>14</v>
      </c>
      <c r="EN2016" s="15">
        <v>19</v>
      </c>
      <c r="EO2016" s="15">
        <v>0</v>
      </c>
      <c r="EP2016" s="15">
        <v>4</v>
      </c>
      <c r="EQ2016" s="15">
        <v>0</v>
      </c>
      <c r="FP2016" s="15">
        <v>0</v>
      </c>
      <c r="FQ2016" s="15">
        <v>0</v>
      </c>
      <c r="FS2016" s="15">
        <v>11</v>
      </c>
      <c r="GO2016" s="15">
        <v>3</v>
      </c>
      <c r="GP2016" s="15">
        <v>0</v>
      </c>
      <c r="GS2016" s="15">
        <v>0</v>
      </c>
      <c r="GX2016" s="15">
        <v>2</v>
      </c>
      <c r="HD2016" s="15">
        <v>0</v>
      </c>
      <c r="HG2016" s="15">
        <v>0</v>
      </c>
      <c r="HH2016" s="15">
        <v>1</v>
      </c>
      <c r="HQ2016" s="15">
        <v>1</v>
      </c>
      <c r="IE2016" s="15">
        <v>0</v>
      </c>
      <c r="II2016" s="15">
        <v>2</v>
      </c>
      <c r="IS2016" s="15">
        <v>28</v>
      </c>
      <c r="JD2016" s="15">
        <v>0</v>
      </c>
      <c r="JI2016" s="15">
        <v>0</v>
      </c>
      <c r="JK2016" s="15">
        <v>411.7</v>
      </c>
    </row>
    <row r="2017" spans="1:271" x14ac:dyDescent="0.25">
      <c r="A2017" s="16" t="s">
        <v>275</v>
      </c>
      <c r="B2017" s="15" t="s">
        <v>280</v>
      </c>
      <c r="C2017" s="15" t="s">
        <v>262</v>
      </c>
      <c r="D2017" s="15">
        <v>9</v>
      </c>
      <c r="E2017" s="19">
        <v>41760</v>
      </c>
      <c r="G2017" s="15">
        <v>0</v>
      </c>
      <c r="H2017" s="15">
        <v>0</v>
      </c>
      <c r="AD2017" s="15">
        <v>0</v>
      </c>
      <c r="AE2017" s="15">
        <v>0</v>
      </c>
      <c r="AF2017" s="15">
        <v>0</v>
      </c>
      <c r="AG2017" s="15">
        <v>0</v>
      </c>
      <c r="AH2017" s="15">
        <v>0</v>
      </c>
      <c r="AI2017" s="15">
        <v>0</v>
      </c>
      <c r="AJ2017" s="15">
        <v>0</v>
      </c>
      <c r="AR2017" s="15">
        <v>7</v>
      </c>
      <c r="AS2017" s="15">
        <v>1</v>
      </c>
      <c r="AT2017" s="15">
        <v>0</v>
      </c>
      <c r="AU2017" s="15">
        <v>8</v>
      </c>
      <c r="BU2017" s="15">
        <v>1</v>
      </c>
      <c r="BY2017" s="15">
        <v>0</v>
      </c>
      <c r="CF2017" s="15">
        <v>39</v>
      </c>
      <c r="DB2017" s="15">
        <v>0</v>
      </c>
      <c r="DS2017" s="15">
        <v>0</v>
      </c>
      <c r="DX2017" s="15">
        <v>0</v>
      </c>
      <c r="EK2017" s="15">
        <v>12</v>
      </c>
      <c r="EN2017" s="15">
        <v>18</v>
      </c>
      <c r="EO2017" s="15">
        <v>0</v>
      </c>
      <c r="EP2017" s="15">
        <v>0</v>
      </c>
      <c r="EQ2017" s="15">
        <v>0</v>
      </c>
      <c r="FP2017" s="15">
        <v>0</v>
      </c>
      <c r="FQ2017" s="15">
        <v>0</v>
      </c>
      <c r="FS2017" s="15">
        <v>0</v>
      </c>
      <c r="GO2017" s="15">
        <v>22</v>
      </c>
      <c r="GP2017" s="15">
        <v>0</v>
      </c>
      <c r="GS2017" s="15">
        <v>4</v>
      </c>
      <c r="GX2017" s="15">
        <v>0</v>
      </c>
      <c r="HD2017" s="15">
        <v>0</v>
      </c>
      <c r="HG2017" s="15">
        <v>0</v>
      </c>
      <c r="HH2017" s="15">
        <v>0</v>
      </c>
      <c r="HQ2017" s="15">
        <v>0</v>
      </c>
      <c r="IE2017" s="15">
        <v>0</v>
      </c>
      <c r="II2017" s="15">
        <v>0</v>
      </c>
      <c r="IS2017" s="15">
        <v>0</v>
      </c>
      <c r="JD2017" s="15">
        <v>1</v>
      </c>
      <c r="JI2017" s="15">
        <v>1</v>
      </c>
      <c r="JK2017" s="15">
        <v>857.8</v>
      </c>
    </row>
    <row r="2018" spans="1:271" x14ac:dyDescent="0.25">
      <c r="A2018" s="16" t="s">
        <v>275</v>
      </c>
      <c r="B2018" s="15" t="s">
        <v>280</v>
      </c>
      <c r="C2018" s="15" t="s">
        <v>262</v>
      </c>
      <c r="D2018" s="15">
        <v>10</v>
      </c>
      <c r="E2018" s="19">
        <v>41760</v>
      </c>
      <c r="G2018" s="15">
        <v>0</v>
      </c>
      <c r="H2018" s="15">
        <v>10</v>
      </c>
      <c r="AD2018" s="15">
        <v>0</v>
      </c>
      <c r="AE2018" s="15">
        <v>0</v>
      </c>
      <c r="AF2018" s="15">
        <v>0</v>
      </c>
      <c r="AG2018" s="15">
        <v>0</v>
      </c>
      <c r="AH2018" s="15">
        <v>0</v>
      </c>
      <c r="AI2018" s="15">
        <v>0</v>
      </c>
      <c r="AJ2018" s="15">
        <v>0</v>
      </c>
      <c r="AR2018" s="15">
        <v>18</v>
      </c>
      <c r="AS2018" s="15">
        <v>1</v>
      </c>
      <c r="AT2018" s="15">
        <v>0</v>
      </c>
      <c r="AU2018" s="15">
        <v>19</v>
      </c>
      <c r="BU2018" s="15">
        <v>1</v>
      </c>
      <c r="BY2018" s="15">
        <v>0</v>
      </c>
      <c r="CF2018" s="15">
        <v>13</v>
      </c>
      <c r="DB2018" s="15">
        <v>0</v>
      </c>
      <c r="DS2018" s="15">
        <v>0</v>
      </c>
      <c r="DX2018" s="15">
        <v>0</v>
      </c>
      <c r="EK2018" s="15">
        <v>29</v>
      </c>
      <c r="EN2018" s="15">
        <v>34</v>
      </c>
      <c r="EO2018" s="15">
        <v>0</v>
      </c>
      <c r="EP2018" s="15">
        <v>2</v>
      </c>
      <c r="EQ2018" s="15">
        <v>1</v>
      </c>
      <c r="FP2018" s="15">
        <v>0</v>
      </c>
      <c r="FQ2018" s="15">
        <v>1</v>
      </c>
      <c r="FS2018" s="15">
        <v>5</v>
      </c>
      <c r="GO2018" s="15">
        <v>4</v>
      </c>
      <c r="GP2018" s="15">
        <v>3</v>
      </c>
      <c r="GS2018" s="15">
        <v>1</v>
      </c>
      <c r="GX2018" s="15">
        <v>1</v>
      </c>
      <c r="HD2018" s="15">
        <v>0</v>
      </c>
      <c r="HG2018" s="15">
        <v>1</v>
      </c>
      <c r="HH2018" s="15">
        <v>0</v>
      </c>
      <c r="HQ2018" s="15">
        <v>0</v>
      </c>
      <c r="IE2018" s="15">
        <v>0</v>
      </c>
      <c r="II2018" s="15">
        <v>0</v>
      </c>
      <c r="IS2018" s="15">
        <v>1</v>
      </c>
      <c r="JD2018" s="15">
        <v>3</v>
      </c>
      <c r="JI2018" s="15">
        <v>1</v>
      </c>
      <c r="JK2018" s="15">
        <v>815</v>
      </c>
    </row>
    <row r="2019" spans="1:271" x14ac:dyDescent="0.25">
      <c r="A2019" s="16" t="s">
        <v>275</v>
      </c>
      <c r="B2019" s="15" t="s">
        <v>280</v>
      </c>
      <c r="C2019" s="15" t="s">
        <v>262</v>
      </c>
      <c r="D2019" s="15">
        <v>1</v>
      </c>
      <c r="E2019" s="19">
        <v>41852</v>
      </c>
      <c r="G2019" s="15">
        <v>38</v>
      </c>
      <c r="H2019" s="15">
        <v>0</v>
      </c>
      <c r="I2019" s="15">
        <v>1</v>
      </c>
      <c r="N2019" s="15">
        <v>1</v>
      </c>
      <c r="AD2019" s="15">
        <v>1</v>
      </c>
      <c r="AE2019" s="15">
        <v>5</v>
      </c>
      <c r="AF2019" s="15">
        <v>0</v>
      </c>
      <c r="AG2019" s="15">
        <v>5</v>
      </c>
      <c r="AH2019" s="15">
        <v>0</v>
      </c>
      <c r="AI2019" s="15">
        <v>1</v>
      </c>
      <c r="AJ2019" s="15">
        <v>1</v>
      </c>
      <c r="AR2019" s="15">
        <v>13</v>
      </c>
      <c r="AS2019" s="15">
        <v>2</v>
      </c>
      <c r="AT2019" s="15">
        <v>0</v>
      </c>
      <c r="AU2019" s="15">
        <v>15</v>
      </c>
      <c r="BT2019" s="15">
        <v>1</v>
      </c>
      <c r="BU2019" s="15">
        <v>8</v>
      </c>
      <c r="BY2019" s="15">
        <v>0</v>
      </c>
      <c r="CF2019" s="15">
        <v>0</v>
      </c>
      <c r="DS2019" s="15">
        <v>0</v>
      </c>
      <c r="DT2019" s="15">
        <v>1</v>
      </c>
      <c r="DX2019" s="15">
        <v>0</v>
      </c>
      <c r="EK2019" s="15">
        <v>10</v>
      </c>
      <c r="EN2019" s="15">
        <v>10</v>
      </c>
      <c r="EO2019" s="15">
        <v>0</v>
      </c>
      <c r="EP2019" s="15">
        <v>0</v>
      </c>
      <c r="EQ2019" s="15">
        <v>0</v>
      </c>
      <c r="FP2019" s="15">
        <v>0</v>
      </c>
      <c r="FQ2019" s="15">
        <v>0</v>
      </c>
      <c r="FS2019" s="15">
        <v>2</v>
      </c>
      <c r="GJ2019" s="15">
        <v>0</v>
      </c>
      <c r="GO2019" s="15">
        <v>6</v>
      </c>
      <c r="GP2019" s="15">
        <v>0</v>
      </c>
      <c r="GS2019" s="15">
        <v>0</v>
      </c>
      <c r="GX2019" s="15">
        <v>0</v>
      </c>
      <c r="HG2019" s="15">
        <v>2</v>
      </c>
      <c r="HY2019" s="15">
        <v>0</v>
      </c>
      <c r="IS2019" s="15">
        <v>0</v>
      </c>
      <c r="JD2019" s="15">
        <v>1</v>
      </c>
      <c r="JF2019" s="15">
        <v>0</v>
      </c>
      <c r="JK2019" s="15">
        <v>183.6</v>
      </c>
    </row>
    <row r="2020" spans="1:271" x14ac:dyDescent="0.25">
      <c r="A2020" s="16" t="s">
        <v>275</v>
      </c>
      <c r="B2020" s="15" t="s">
        <v>280</v>
      </c>
      <c r="C2020" s="15" t="s">
        <v>262</v>
      </c>
      <c r="D2020" s="15">
        <v>2</v>
      </c>
      <c r="E2020" s="19">
        <v>41852</v>
      </c>
      <c r="G2020" s="15">
        <v>4</v>
      </c>
      <c r="H2020" s="15">
        <v>0</v>
      </c>
      <c r="I2020" s="15">
        <v>0</v>
      </c>
      <c r="N2020" s="15">
        <v>0</v>
      </c>
      <c r="AD2020" s="15">
        <v>0</v>
      </c>
      <c r="AE2020" s="15">
        <v>0</v>
      </c>
      <c r="AF2020" s="15">
        <v>0</v>
      </c>
      <c r="AG2020" s="15">
        <v>0</v>
      </c>
      <c r="AH2020" s="15">
        <v>0</v>
      </c>
      <c r="AI2020" s="15">
        <v>1</v>
      </c>
      <c r="AJ2020" s="15">
        <v>1</v>
      </c>
      <c r="AR2020" s="15">
        <v>7</v>
      </c>
      <c r="AS2020" s="15">
        <v>0</v>
      </c>
      <c r="AT2020" s="15">
        <v>0</v>
      </c>
      <c r="AU2020" s="15">
        <v>7</v>
      </c>
      <c r="BT2020" s="15">
        <v>0</v>
      </c>
      <c r="BU2020" s="15">
        <v>5</v>
      </c>
      <c r="BY2020" s="15">
        <v>0</v>
      </c>
      <c r="CF2020" s="15">
        <v>53</v>
      </c>
      <c r="DS2020" s="15">
        <v>0</v>
      </c>
      <c r="DT2020" s="15">
        <v>0</v>
      </c>
      <c r="DX2020" s="15">
        <v>0</v>
      </c>
      <c r="EK2020" s="15">
        <v>18</v>
      </c>
      <c r="EN2020" s="15">
        <v>16</v>
      </c>
      <c r="EO2020" s="15">
        <v>1</v>
      </c>
      <c r="EP2020" s="15">
        <v>0</v>
      </c>
      <c r="EQ2020" s="15">
        <v>0</v>
      </c>
      <c r="FP2020" s="15">
        <v>0</v>
      </c>
      <c r="FQ2020" s="15">
        <v>0</v>
      </c>
      <c r="FS2020" s="15">
        <v>7</v>
      </c>
      <c r="GJ2020" s="15">
        <v>0</v>
      </c>
      <c r="GO2020" s="15">
        <v>5</v>
      </c>
      <c r="GP2020" s="15">
        <v>9</v>
      </c>
      <c r="GS2020" s="15">
        <v>0</v>
      </c>
      <c r="GX2020" s="15">
        <v>0</v>
      </c>
      <c r="HG2020" s="15">
        <v>0</v>
      </c>
      <c r="HY2020" s="15">
        <v>0</v>
      </c>
      <c r="IS2020" s="15">
        <v>0</v>
      </c>
      <c r="JD2020" s="15">
        <v>0</v>
      </c>
      <c r="JF2020" s="15">
        <v>0</v>
      </c>
      <c r="JK2020" s="15">
        <v>377.3</v>
      </c>
    </row>
    <row r="2021" spans="1:271" x14ac:dyDescent="0.25">
      <c r="A2021" s="16" t="s">
        <v>275</v>
      </c>
      <c r="B2021" s="15" t="s">
        <v>280</v>
      </c>
      <c r="C2021" s="15" t="s">
        <v>262</v>
      </c>
      <c r="D2021" s="15">
        <v>3</v>
      </c>
      <c r="E2021" s="19">
        <v>41852</v>
      </c>
      <c r="G2021" s="15">
        <v>1</v>
      </c>
      <c r="H2021" s="15">
        <v>3</v>
      </c>
      <c r="I2021" s="15">
        <v>0</v>
      </c>
      <c r="N2021" s="15">
        <v>0</v>
      </c>
      <c r="AD2021" s="15">
        <v>0</v>
      </c>
      <c r="AE2021" s="15">
        <v>1</v>
      </c>
      <c r="AF2021" s="15">
        <v>0</v>
      </c>
      <c r="AG2021" s="15">
        <v>1</v>
      </c>
      <c r="AH2021" s="15">
        <v>0</v>
      </c>
      <c r="AI2021" s="15">
        <v>0</v>
      </c>
      <c r="AJ2021" s="15">
        <v>0</v>
      </c>
      <c r="AR2021" s="15">
        <v>9</v>
      </c>
      <c r="AS2021" s="15">
        <v>2</v>
      </c>
      <c r="AT2021" s="15">
        <v>0</v>
      </c>
      <c r="AU2021" s="15">
        <v>11</v>
      </c>
      <c r="BT2021" s="15">
        <v>0</v>
      </c>
      <c r="BU2021" s="15">
        <v>4</v>
      </c>
      <c r="BY2021" s="15">
        <v>0</v>
      </c>
      <c r="CF2021" s="15">
        <v>58</v>
      </c>
      <c r="DS2021" s="15">
        <v>0</v>
      </c>
      <c r="DT2021" s="15">
        <v>0</v>
      </c>
      <c r="DX2021" s="15">
        <v>0</v>
      </c>
      <c r="EK2021" s="15">
        <v>23</v>
      </c>
      <c r="EN2021" s="15">
        <v>21</v>
      </c>
      <c r="EO2021" s="15">
        <v>0</v>
      </c>
      <c r="EP2021" s="15">
        <v>2</v>
      </c>
      <c r="EQ2021" s="15">
        <v>3</v>
      </c>
      <c r="FP2021" s="15">
        <v>0</v>
      </c>
      <c r="FQ2021" s="15">
        <v>0</v>
      </c>
      <c r="FS2021" s="15">
        <v>14</v>
      </c>
      <c r="GJ2021" s="15">
        <v>0</v>
      </c>
      <c r="GO2021" s="15">
        <v>63</v>
      </c>
      <c r="GP2021" s="15">
        <v>2</v>
      </c>
      <c r="GS2021" s="15">
        <v>0</v>
      </c>
      <c r="GX2021" s="15">
        <v>1</v>
      </c>
      <c r="HG2021" s="15">
        <v>0</v>
      </c>
      <c r="HY2021" s="15">
        <v>0</v>
      </c>
      <c r="IS2021" s="15">
        <v>0</v>
      </c>
      <c r="JD2021" s="15">
        <v>3</v>
      </c>
      <c r="JF2021" s="15">
        <v>0</v>
      </c>
      <c r="JK2021" s="15">
        <v>750.5</v>
      </c>
    </row>
    <row r="2022" spans="1:271" x14ac:dyDescent="0.25">
      <c r="A2022" s="16" t="s">
        <v>275</v>
      </c>
      <c r="B2022" s="15" t="s">
        <v>280</v>
      </c>
      <c r="C2022" s="15" t="s">
        <v>262</v>
      </c>
      <c r="D2022" s="15">
        <v>4</v>
      </c>
      <c r="E2022" s="19">
        <v>41852</v>
      </c>
      <c r="G2022" s="15">
        <v>0</v>
      </c>
      <c r="H2022" s="15">
        <v>3</v>
      </c>
      <c r="I2022" s="15">
        <v>0</v>
      </c>
      <c r="N2022" s="15">
        <v>0</v>
      </c>
      <c r="AD2022" s="15">
        <v>0</v>
      </c>
      <c r="AE2022" s="15">
        <v>0</v>
      </c>
      <c r="AF2022" s="15">
        <v>0</v>
      </c>
      <c r="AG2022" s="15">
        <v>0</v>
      </c>
      <c r="AH2022" s="15">
        <v>0</v>
      </c>
      <c r="AI2022" s="15">
        <v>1</v>
      </c>
      <c r="AJ2022" s="15">
        <v>1</v>
      </c>
      <c r="AR2022" s="15">
        <v>8</v>
      </c>
      <c r="AS2022" s="15">
        <v>1</v>
      </c>
      <c r="AT2022" s="15">
        <v>0</v>
      </c>
      <c r="AU2022" s="15">
        <v>9</v>
      </c>
      <c r="BT2022" s="15">
        <v>0</v>
      </c>
      <c r="BU2022" s="15">
        <v>2</v>
      </c>
      <c r="BY2022" s="15">
        <v>0</v>
      </c>
      <c r="CF2022" s="15">
        <v>18</v>
      </c>
      <c r="DS2022" s="15">
        <v>0</v>
      </c>
      <c r="DT2022" s="15">
        <v>0</v>
      </c>
      <c r="DX2022" s="15">
        <v>0</v>
      </c>
      <c r="EK2022" s="15">
        <v>12</v>
      </c>
      <c r="EN2022" s="15">
        <v>38</v>
      </c>
      <c r="EO2022" s="15">
        <v>0</v>
      </c>
      <c r="EP2022" s="15">
        <v>11</v>
      </c>
      <c r="EQ2022" s="15">
        <v>2</v>
      </c>
      <c r="FP2022" s="15">
        <v>0</v>
      </c>
      <c r="FQ2022" s="15">
        <v>0</v>
      </c>
      <c r="FS2022" s="15">
        <v>27</v>
      </c>
      <c r="GJ2022" s="15">
        <v>0</v>
      </c>
      <c r="GO2022" s="15">
        <v>5</v>
      </c>
      <c r="GP2022" s="15">
        <v>1</v>
      </c>
      <c r="GS2022" s="15">
        <v>0</v>
      </c>
      <c r="GX2022" s="15">
        <v>2</v>
      </c>
      <c r="HG2022" s="15">
        <v>0</v>
      </c>
      <c r="HY2022" s="15">
        <v>0</v>
      </c>
      <c r="IS2022" s="15">
        <v>1</v>
      </c>
      <c r="JD2022" s="15">
        <v>0</v>
      </c>
      <c r="JF2022" s="15">
        <v>0</v>
      </c>
      <c r="JK2022" s="15">
        <v>760.2</v>
      </c>
    </row>
    <row r="2023" spans="1:271" x14ac:dyDescent="0.25">
      <c r="A2023" s="16" t="s">
        <v>275</v>
      </c>
      <c r="B2023" s="15" t="s">
        <v>280</v>
      </c>
      <c r="C2023" s="15" t="s">
        <v>262</v>
      </c>
      <c r="D2023" s="15">
        <v>5</v>
      </c>
      <c r="E2023" s="19">
        <v>41852</v>
      </c>
      <c r="G2023" s="15">
        <v>0</v>
      </c>
      <c r="H2023" s="15">
        <v>0</v>
      </c>
      <c r="I2023" s="15">
        <v>0</v>
      </c>
      <c r="N2023" s="15">
        <v>0</v>
      </c>
      <c r="AD2023" s="15">
        <v>0</v>
      </c>
      <c r="AE2023" s="15">
        <v>0</v>
      </c>
      <c r="AF2023" s="15">
        <v>0</v>
      </c>
      <c r="AG2023" s="15">
        <v>0</v>
      </c>
      <c r="AH2023" s="15">
        <v>1</v>
      </c>
      <c r="AI2023" s="15">
        <v>0</v>
      </c>
      <c r="AJ2023" s="15">
        <v>1</v>
      </c>
      <c r="AR2023" s="15">
        <v>7</v>
      </c>
      <c r="AS2023" s="15">
        <v>0</v>
      </c>
      <c r="AT2023" s="15">
        <v>0</v>
      </c>
      <c r="AU2023" s="15">
        <v>7</v>
      </c>
      <c r="BT2023" s="15">
        <v>1</v>
      </c>
      <c r="BU2023" s="15">
        <v>2</v>
      </c>
      <c r="BY2023" s="15">
        <v>0</v>
      </c>
      <c r="CF2023" s="15">
        <v>72</v>
      </c>
      <c r="DS2023" s="15">
        <v>0</v>
      </c>
      <c r="DT2023" s="15">
        <v>0</v>
      </c>
      <c r="DX2023" s="15">
        <v>1</v>
      </c>
      <c r="EK2023" s="15">
        <v>132</v>
      </c>
      <c r="EN2023" s="15">
        <v>8</v>
      </c>
      <c r="EO2023" s="15">
        <v>0</v>
      </c>
      <c r="EP2023" s="15">
        <v>0</v>
      </c>
      <c r="EQ2023" s="15">
        <v>0</v>
      </c>
      <c r="FP2023" s="15">
        <v>0</v>
      </c>
      <c r="FQ2023" s="15">
        <v>0</v>
      </c>
      <c r="FS2023" s="15">
        <v>4</v>
      </c>
      <c r="GJ2023" s="15">
        <v>0</v>
      </c>
      <c r="GO2023" s="15">
        <v>32</v>
      </c>
      <c r="GP2023" s="15">
        <v>2</v>
      </c>
      <c r="GS2023" s="15">
        <v>2</v>
      </c>
      <c r="GX2023" s="15">
        <v>0</v>
      </c>
      <c r="HG2023" s="15">
        <v>0</v>
      </c>
      <c r="HY2023" s="15">
        <v>0</v>
      </c>
      <c r="IS2023" s="15">
        <v>0</v>
      </c>
      <c r="JD2023" s="15">
        <v>0</v>
      </c>
      <c r="JF2023" s="15">
        <v>3</v>
      </c>
      <c r="JK2023" s="15">
        <v>1150.4000000000001</v>
      </c>
    </row>
    <row r="2024" spans="1:271" x14ac:dyDescent="0.25">
      <c r="A2024" s="16" t="s">
        <v>275</v>
      </c>
      <c r="B2024" s="15" t="s">
        <v>280</v>
      </c>
      <c r="C2024" s="15" t="s">
        <v>262</v>
      </c>
      <c r="D2024" s="15">
        <v>6</v>
      </c>
      <c r="E2024" s="19">
        <v>41852</v>
      </c>
      <c r="G2024" s="15">
        <v>0</v>
      </c>
      <c r="H2024" s="15">
        <v>0</v>
      </c>
      <c r="I2024" s="15">
        <v>0</v>
      </c>
      <c r="N2024" s="15">
        <v>0</v>
      </c>
      <c r="AD2024" s="15">
        <v>0</v>
      </c>
      <c r="AE2024" s="15">
        <v>0</v>
      </c>
      <c r="AF2024" s="15">
        <v>0</v>
      </c>
      <c r="AG2024" s="15">
        <v>0</v>
      </c>
      <c r="AH2024" s="15">
        <v>0</v>
      </c>
      <c r="AI2024" s="15">
        <v>0</v>
      </c>
      <c r="AJ2024" s="15">
        <v>0</v>
      </c>
      <c r="AR2024" s="15">
        <v>3</v>
      </c>
      <c r="AS2024" s="15">
        <v>1</v>
      </c>
      <c r="AT2024" s="15">
        <v>0</v>
      </c>
      <c r="AU2024" s="15">
        <v>4</v>
      </c>
      <c r="BT2024" s="15">
        <v>0</v>
      </c>
      <c r="BU2024" s="15">
        <v>1</v>
      </c>
      <c r="BY2024" s="15">
        <v>0</v>
      </c>
      <c r="CF2024" s="15">
        <v>67</v>
      </c>
      <c r="DS2024" s="15">
        <v>1</v>
      </c>
      <c r="DT2024" s="15">
        <v>0</v>
      </c>
      <c r="DX2024" s="15">
        <v>0</v>
      </c>
      <c r="EK2024" s="15">
        <v>58</v>
      </c>
      <c r="EN2024" s="15">
        <v>14</v>
      </c>
      <c r="EO2024" s="15">
        <v>1</v>
      </c>
      <c r="EP2024" s="15">
        <v>0</v>
      </c>
      <c r="EQ2024" s="15">
        <v>12</v>
      </c>
      <c r="FP2024" s="15">
        <v>0</v>
      </c>
      <c r="FQ2024" s="15">
        <v>0</v>
      </c>
      <c r="FS2024" s="15">
        <v>16</v>
      </c>
      <c r="GJ2024" s="15">
        <v>0</v>
      </c>
      <c r="GO2024" s="15">
        <v>13</v>
      </c>
      <c r="GP2024" s="15">
        <v>1</v>
      </c>
      <c r="GS2024" s="15">
        <v>0</v>
      </c>
      <c r="GX2024" s="15">
        <v>0</v>
      </c>
      <c r="HG2024" s="15">
        <v>0</v>
      </c>
      <c r="HY2024" s="15">
        <v>0</v>
      </c>
      <c r="IS2024" s="15">
        <v>29</v>
      </c>
      <c r="JD2024" s="15">
        <v>0</v>
      </c>
      <c r="JF2024" s="15">
        <v>3</v>
      </c>
      <c r="JK2024" s="15">
        <v>1106.5999999999999</v>
      </c>
    </row>
    <row r="2025" spans="1:271" x14ac:dyDescent="0.25">
      <c r="A2025" s="16" t="s">
        <v>275</v>
      </c>
      <c r="B2025" s="15" t="s">
        <v>280</v>
      </c>
      <c r="C2025" s="15" t="s">
        <v>262</v>
      </c>
      <c r="D2025" s="15">
        <v>7</v>
      </c>
      <c r="E2025" s="19">
        <v>41852</v>
      </c>
      <c r="G2025" s="15">
        <v>3</v>
      </c>
      <c r="H2025" s="15">
        <v>0</v>
      </c>
      <c r="I2025" s="15">
        <v>0</v>
      </c>
      <c r="N2025" s="15">
        <v>0</v>
      </c>
      <c r="AD2025" s="15">
        <v>0</v>
      </c>
      <c r="AE2025" s="15">
        <v>4</v>
      </c>
      <c r="AF2025" s="15">
        <v>0</v>
      </c>
      <c r="AG2025" s="15">
        <v>4</v>
      </c>
      <c r="AH2025" s="15">
        <v>0</v>
      </c>
      <c r="AI2025" s="15">
        <v>0</v>
      </c>
      <c r="AJ2025" s="15">
        <v>0</v>
      </c>
      <c r="AR2025" s="15">
        <v>0</v>
      </c>
      <c r="AS2025" s="15">
        <v>0</v>
      </c>
      <c r="AT2025" s="15">
        <v>0</v>
      </c>
      <c r="AU2025" s="15">
        <v>0</v>
      </c>
      <c r="BT2025" s="15">
        <v>0</v>
      </c>
      <c r="BU2025" s="15">
        <v>0</v>
      </c>
      <c r="BY2025" s="15">
        <v>1</v>
      </c>
      <c r="CF2025" s="15">
        <v>8</v>
      </c>
      <c r="DS2025" s="15">
        <v>0</v>
      </c>
      <c r="DT2025" s="15">
        <v>0</v>
      </c>
      <c r="DX2025" s="15">
        <v>0</v>
      </c>
      <c r="EK2025" s="15">
        <v>40</v>
      </c>
      <c r="EN2025" s="15">
        <v>15</v>
      </c>
      <c r="EO2025" s="15">
        <v>0</v>
      </c>
      <c r="EP2025" s="15">
        <v>1</v>
      </c>
      <c r="EQ2025" s="15">
        <v>4</v>
      </c>
      <c r="FP2025" s="15">
        <v>7</v>
      </c>
      <c r="FQ2025" s="15">
        <v>2</v>
      </c>
      <c r="FS2025" s="15">
        <v>2</v>
      </c>
      <c r="GJ2025" s="15">
        <v>0</v>
      </c>
      <c r="GO2025" s="15">
        <v>2</v>
      </c>
      <c r="GP2025" s="15">
        <v>0</v>
      </c>
      <c r="GS2025" s="15">
        <v>0</v>
      </c>
      <c r="GX2025" s="15">
        <v>1</v>
      </c>
      <c r="HG2025" s="15">
        <v>0</v>
      </c>
      <c r="HY2025" s="15">
        <v>1</v>
      </c>
      <c r="IS2025" s="15">
        <v>0</v>
      </c>
      <c r="JD2025" s="15">
        <v>0</v>
      </c>
      <c r="JF2025" s="15">
        <v>1</v>
      </c>
      <c r="JK2025" s="15">
        <v>508.2</v>
      </c>
    </row>
    <row r="2026" spans="1:271" x14ac:dyDescent="0.25">
      <c r="A2026" s="16" t="s">
        <v>275</v>
      </c>
      <c r="B2026" s="15" t="s">
        <v>280</v>
      </c>
      <c r="C2026" s="15" t="s">
        <v>262</v>
      </c>
      <c r="D2026" s="15">
        <v>8</v>
      </c>
      <c r="E2026" s="19">
        <v>41852</v>
      </c>
      <c r="G2026" s="15">
        <v>0</v>
      </c>
      <c r="H2026" s="15">
        <v>0</v>
      </c>
      <c r="I2026" s="15">
        <v>0</v>
      </c>
      <c r="N2026" s="15">
        <v>0</v>
      </c>
      <c r="AD2026" s="15">
        <v>0</v>
      </c>
      <c r="AE2026" s="15">
        <v>0</v>
      </c>
      <c r="AF2026" s="15">
        <v>0</v>
      </c>
      <c r="AG2026" s="15">
        <v>0</v>
      </c>
      <c r="AH2026" s="15">
        <v>0</v>
      </c>
      <c r="AI2026" s="15">
        <v>1</v>
      </c>
      <c r="AJ2026" s="15">
        <v>1</v>
      </c>
      <c r="AR2026" s="15">
        <v>1</v>
      </c>
      <c r="AS2026" s="15">
        <v>9</v>
      </c>
      <c r="AT2026" s="15">
        <v>0</v>
      </c>
      <c r="AU2026" s="15">
        <v>10</v>
      </c>
      <c r="BT2026" s="15">
        <v>0</v>
      </c>
      <c r="BU2026" s="15">
        <v>1</v>
      </c>
      <c r="BY2026" s="15">
        <v>0</v>
      </c>
      <c r="CF2026" s="15">
        <v>27</v>
      </c>
      <c r="DS2026" s="15">
        <v>4</v>
      </c>
      <c r="DT2026" s="15">
        <v>0</v>
      </c>
      <c r="DX2026" s="15">
        <v>0</v>
      </c>
      <c r="EK2026" s="15">
        <v>38</v>
      </c>
      <c r="EN2026" s="15">
        <v>13</v>
      </c>
      <c r="EO2026" s="15">
        <v>0</v>
      </c>
      <c r="EP2026" s="15">
        <v>0</v>
      </c>
      <c r="EQ2026" s="15">
        <v>0</v>
      </c>
      <c r="FP2026" s="15">
        <v>0</v>
      </c>
      <c r="FQ2026" s="15">
        <v>4</v>
      </c>
      <c r="FS2026" s="15">
        <v>1</v>
      </c>
      <c r="GJ2026" s="15">
        <v>1</v>
      </c>
      <c r="GO2026" s="15">
        <v>16</v>
      </c>
      <c r="GP2026" s="15">
        <v>1</v>
      </c>
      <c r="GS2026" s="15">
        <v>1</v>
      </c>
      <c r="GX2026" s="15">
        <v>2</v>
      </c>
      <c r="HG2026" s="15">
        <v>0</v>
      </c>
      <c r="HY2026" s="15">
        <v>0</v>
      </c>
      <c r="IS2026" s="15">
        <v>0</v>
      </c>
      <c r="JD2026" s="15">
        <v>3</v>
      </c>
      <c r="JF2026" s="15">
        <v>0</v>
      </c>
      <c r="JK2026" s="15">
        <v>587.79999999999995</v>
      </c>
    </row>
    <row r="2027" spans="1:271" x14ac:dyDescent="0.25">
      <c r="A2027" s="16" t="s">
        <v>275</v>
      </c>
      <c r="B2027" s="15" t="s">
        <v>280</v>
      </c>
      <c r="C2027" s="15" t="s">
        <v>262</v>
      </c>
      <c r="D2027" s="15">
        <v>9</v>
      </c>
      <c r="E2027" s="19">
        <v>41852</v>
      </c>
      <c r="G2027" s="15">
        <v>7</v>
      </c>
      <c r="H2027" s="15">
        <v>0</v>
      </c>
      <c r="I2027" s="15">
        <v>0</v>
      </c>
      <c r="N2027" s="15">
        <v>0</v>
      </c>
      <c r="AD2027" s="15">
        <v>0</v>
      </c>
      <c r="AE2027" s="15">
        <v>2</v>
      </c>
      <c r="AF2027" s="15">
        <v>0</v>
      </c>
      <c r="AG2027" s="15">
        <v>2</v>
      </c>
      <c r="AH2027" s="15">
        <v>0</v>
      </c>
      <c r="AI2027" s="15">
        <v>0</v>
      </c>
      <c r="AJ2027" s="15">
        <v>0</v>
      </c>
      <c r="AR2027" s="15">
        <v>4</v>
      </c>
      <c r="AS2027" s="15">
        <v>0</v>
      </c>
      <c r="AT2027" s="15">
        <v>0</v>
      </c>
      <c r="AU2027" s="15">
        <v>4</v>
      </c>
      <c r="BT2027" s="15">
        <v>0</v>
      </c>
      <c r="BU2027" s="15">
        <v>2</v>
      </c>
      <c r="BY2027" s="15">
        <v>1</v>
      </c>
      <c r="CF2027" s="15">
        <v>64</v>
      </c>
      <c r="DS2027" s="15">
        <v>0</v>
      </c>
      <c r="DT2027" s="15">
        <v>0</v>
      </c>
      <c r="DX2027" s="15">
        <v>0</v>
      </c>
      <c r="EK2027" s="15">
        <v>19</v>
      </c>
      <c r="EN2027" s="15">
        <v>15</v>
      </c>
      <c r="EO2027" s="15">
        <v>0</v>
      </c>
      <c r="EP2027" s="15">
        <v>0</v>
      </c>
      <c r="EQ2027" s="15">
        <v>0</v>
      </c>
      <c r="FP2027" s="15">
        <v>0</v>
      </c>
      <c r="FQ2027" s="15">
        <v>0</v>
      </c>
      <c r="FS2027" s="15">
        <v>11</v>
      </c>
      <c r="GJ2027" s="15">
        <v>0</v>
      </c>
      <c r="GO2027" s="15">
        <v>4</v>
      </c>
      <c r="GP2027" s="15">
        <v>0</v>
      </c>
      <c r="GS2027" s="15">
        <v>0</v>
      </c>
      <c r="GX2027" s="15">
        <v>0</v>
      </c>
      <c r="HG2027" s="15">
        <v>2</v>
      </c>
      <c r="HY2027" s="15">
        <v>0</v>
      </c>
      <c r="IS2027" s="15">
        <v>0</v>
      </c>
      <c r="JD2027" s="15">
        <v>1</v>
      </c>
      <c r="JF2027" s="15">
        <v>0</v>
      </c>
      <c r="JK2027" s="15">
        <v>261.89999999999998</v>
      </c>
    </row>
    <row r="2028" spans="1:271" x14ac:dyDescent="0.25">
      <c r="A2028" s="16" t="s">
        <v>275</v>
      </c>
      <c r="B2028" s="15" t="s">
        <v>280</v>
      </c>
      <c r="C2028" s="15" t="s">
        <v>262</v>
      </c>
      <c r="D2028" s="15">
        <v>10</v>
      </c>
      <c r="E2028" s="19">
        <v>41852</v>
      </c>
      <c r="G2028" s="15">
        <v>0</v>
      </c>
      <c r="H2028" s="15">
        <v>0</v>
      </c>
      <c r="I2028" s="15">
        <v>0</v>
      </c>
      <c r="N2028" s="15">
        <v>0</v>
      </c>
      <c r="AD2028" s="15">
        <v>20</v>
      </c>
      <c r="AE2028" s="15">
        <v>0</v>
      </c>
      <c r="AF2028" s="15">
        <v>0</v>
      </c>
      <c r="AG2028" s="15">
        <v>0</v>
      </c>
      <c r="AH2028" s="15">
        <v>0</v>
      </c>
      <c r="AI2028" s="15">
        <v>1</v>
      </c>
      <c r="AJ2028" s="15">
        <v>1</v>
      </c>
      <c r="AR2028" s="15">
        <v>25</v>
      </c>
      <c r="AS2028" s="15">
        <v>0</v>
      </c>
      <c r="AT2028" s="15">
        <v>0</v>
      </c>
      <c r="AU2028" s="15">
        <v>25</v>
      </c>
      <c r="BT2028" s="15">
        <v>0</v>
      </c>
      <c r="BU2028" s="15">
        <v>4</v>
      </c>
      <c r="BY2028" s="15">
        <v>0</v>
      </c>
      <c r="CF2028" s="15">
        <v>47</v>
      </c>
      <c r="DS2028" s="15">
        <v>0</v>
      </c>
      <c r="DT2028" s="15">
        <v>0</v>
      </c>
      <c r="DX2028" s="15">
        <v>0</v>
      </c>
      <c r="EK2028" s="15">
        <v>31</v>
      </c>
      <c r="EN2028" s="15">
        <v>20</v>
      </c>
      <c r="EO2028" s="15">
        <v>0</v>
      </c>
      <c r="EP2028" s="15">
        <v>0</v>
      </c>
      <c r="EQ2028" s="15">
        <v>2</v>
      </c>
      <c r="FP2028" s="15">
        <v>0</v>
      </c>
      <c r="FQ2028" s="15">
        <v>0</v>
      </c>
      <c r="FS2028" s="15">
        <v>1</v>
      </c>
      <c r="GJ2028" s="15">
        <v>0</v>
      </c>
      <c r="GO2028" s="15">
        <v>46</v>
      </c>
      <c r="GP2028" s="15">
        <v>0</v>
      </c>
      <c r="GS2028" s="15">
        <v>0</v>
      </c>
      <c r="GX2028" s="15">
        <v>1</v>
      </c>
      <c r="HG2028" s="15">
        <v>0</v>
      </c>
      <c r="HY2028" s="15">
        <v>0</v>
      </c>
      <c r="IS2028" s="15">
        <v>0</v>
      </c>
      <c r="JD2028" s="15">
        <v>3</v>
      </c>
      <c r="JF2028" s="15">
        <v>0</v>
      </c>
      <c r="JK2028" s="15">
        <v>594.29999999999995</v>
      </c>
    </row>
    <row r="2029" spans="1:271" x14ac:dyDescent="0.25">
      <c r="A2029" s="16" t="s">
        <v>275</v>
      </c>
      <c r="B2029" s="15" t="s">
        <v>280</v>
      </c>
      <c r="C2029" s="15" t="s">
        <v>262</v>
      </c>
      <c r="D2029" s="15">
        <v>1</v>
      </c>
      <c r="E2029" s="19">
        <v>41944</v>
      </c>
      <c r="G2029" s="15">
        <v>0</v>
      </c>
      <c r="H2029" s="15">
        <v>0</v>
      </c>
      <c r="AD2029" s="15">
        <v>0</v>
      </c>
      <c r="AE2029" s="15">
        <v>1</v>
      </c>
      <c r="AF2029" s="15">
        <v>0</v>
      </c>
      <c r="AG2029" s="15">
        <v>1</v>
      </c>
      <c r="AH2029" s="15">
        <v>0</v>
      </c>
      <c r="AI2029" s="15">
        <v>0</v>
      </c>
      <c r="AJ2029" s="15">
        <v>0</v>
      </c>
      <c r="AR2029" s="15">
        <v>6</v>
      </c>
      <c r="AS2029" s="15">
        <v>0</v>
      </c>
      <c r="AT2029" s="15">
        <v>0</v>
      </c>
      <c r="AU2029" s="15">
        <v>6</v>
      </c>
      <c r="BU2029" s="15">
        <v>0</v>
      </c>
      <c r="BY2029" s="15">
        <v>0</v>
      </c>
      <c r="CF2029" s="15">
        <v>15</v>
      </c>
      <c r="DB2029" s="15">
        <v>0</v>
      </c>
      <c r="DS2029" s="15">
        <v>0</v>
      </c>
      <c r="EK2029" s="15">
        <v>11</v>
      </c>
      <c r="EN2029" s="15">
        <v>0</v>
      </c>
      <c r="EP2029" s="15">
        <v>0</v>
      </c>
      <c r="EQ2029" s="15">
        <v>0</v>
      </c>
      <c r="FP2029" s="15">
        <v>0</v>
      </c>
      <c r="FQ2029" s="15">
        <v>0</v>
      </c>
      <c r="FS2029" s="15">
        <v>0</v>
      </c>
      <c r="GO2029" s="15">
        <v>209</v>
      </c>
      <c r="GP2029" s="15">
        <v>0</v>
      </c>
      <c r="GS2029" s="15">
        <v>2</v>
      </c>
      <c r="GX2029" s="15">
        <v>0</v>
      </c>
      <c r="HD2029" s="15">
        <v>0</v>
      </c>
      <c r="HH2029" s="15">
        <v>0</v>
      </c>
      <c r="II2029" s="15">
        <v>0</v>
      </c>
      <c r="IS2029" s="15">
        <v>0</v>
      </c>
      <c r="JD2029" s="15">
        <v>0</v>
      </c>
      <c r="JK2029" s="15">
        <v>256</v>
      </c>
    </row>
    <row r="2030" spans="1:271" x14ac:dyDescent="0.25">
      <c r="A2030" s="16" t="s">
        <v>275</v>
      </c>
      <c r="B2030" s="15" t="s">
        <v>280</v>
      </c>
      <c r="C2030" s="15" t="s">
        <v>262</v>
      </c>
      <c r="D2030" s="15">
        <v>2</v>
      </c>
      <c r="E2030" s="19">
        <v>41944</v>
      </c>
      <c r="G2030" s="15">
        <v>0</v>
      </c>
      <c r="H2030" s="15">
        <v>8</v>
      </c>
      <c r="AD2030" s="15">
        <v>0</v>
      </c>
      <c r="AE2030" s="15">
        <v>5</v>
      </c>
      <c r="AF2030" s="15">
        <v>0</v>
      </c>
      <c r="AG2030" s="15">
        <v>5</v>
      </c>
      <c r="AH2030" s="15">
        <v>0</v>
      </c>
      <c r="AI2030" s="15">
        <v>0</v>
      </c>
      <c r="AJ2030" s="15">
        <v>0</v>
      </c>
      <c r="AR2030" s="15">
        <v>14</v>
      </c>
      <c r="AS2030" s="15">
        <v>4</v>
      </c>
      <c r="AT2030" s="15">
        <v>0</v>
      </c>
      <c r="AU2030" s="15">
        <v>18</v>
      </c>
      <c r="BU2030" s="15">
        <v>17</v>
      </c>
      <c r="BY2030" s="15">
        <v>0</v>
      </c>
      <c r="CF2030" s="15">
        <v>64</v>
      </c>
      <c r="DB2030" s="15">
        <v>0</v>
      </c>
      <c r="DS2030" s="15">
        <v>4</v>
      </c>
      <c r="EK2030" s="15">
        <v>14</v>
      </c>
      <c r="EN2030" s="15">
        <v>7</v>
      </c>
      <c r="EP2030" s="15">
        <v>4</v>
      </c>
      <c r="EQ2030" s="15">
        <v>0</v>
      </c>
      <c r="FP2030" s="15">
        <v>0</v>
      </c>
      <c r="FQ2030" s="15">
        <v>1</v>
      </c>
      <c r="FS2030" s="15">
        <v>10</v>
      </c>
      <c r="GO2030" s="15">
        <v>16</v>
      </c>
      <c r="GP2030" s="15">
        <v>0</v>
      </c>
      <c r="GS2030" s="15">
        <v>0</v>
      </c>
      <c r="GX2030" s="15">
        <v>5</v>
      </c>
      <c r="HD2030" s="15">
        <v>1</v>
      </c>
      <c r="HH2030" s="15">
        <v>0</v>
      </c>
      <c r="II2030" s="15">
        <v>1</v>
      </c>
      <c r="IS2030" s="15">
        <v>2</v>
      </c>
      <c r="JD2030" s="15">
        <v>2</v>
      </c>
      <c r="JK2030" s="15">
        <v>363.3</v>
      </c>
    </row>
    <row r="2031" spans="1:271" x14ac:dyDescent="0.25">
      <c r="A2031" s="16" t="s">
        <v>275</v>
      </c>
      <c r="B2031" s="15" t="s">
        <v>280</v>
      </c>
      <c r="C2031" s="15" t="s">
        <v>262</v>
      </c>
      <c r="D2031" s="15">
        <v>3</v>
      </c>
      <c r="E2031" s="19">
        <v>41944</v>
      </c>
      <c r="G2031" s="15">
        <v>0</v>
      </c>
      <c r="H2031" s="15">
        <v>15</v>
      </c>
      <c r="AD2031" s="15">
        <v>1</v>
      </c>
      <c r="AE2031" s="15">
        <v>0</v>
      </c>
      <c r="AF2031" s="15">
        <v>0</v>
      </c>
      <c r="AG2031" s="15">
        <v>0</v>
      </c>
      <c r="AH2031" s="15">
        <v>0</v>
      </c>
      <c r="AI2031" s="15">
        <v>0</v>
      </c>
      <c r="AJ2031" s="15">
        <v>0</v>
      </c>
      <c r="AR2031" s="15">
        <v>9</v>
      </c>
      <c r="AS2031" s="15">
        <v>0</v>
      </c>
      <c r="AT2031" s="15">
        <v>0</v>
      </c>
      <c r="AU2031" s="15">
        <v>9</v>
      </c>
      <c r="BU2031" s="15">
        <v>1</v>
      </c>
      <c r="BY2031" s="15">
        <v>1</v>
      </c>
      <c r="CF2031" s="15">
        <v>106</v>
      </c>
      <c r="DB2031" s="15">
        <v>0</v>
      </c>
      <c r="DS2031" s="15">
        <v>7</v>
      </c>
      <c r="EK2031" s="15">
        <v>15</v>
      </c>
      <c r="EN2031" s="15">
        <v>27</v>
      </c>
      <c r="EP2031" s="15">
        <v>6</v>
      </c>
      <c r="EQ2031" s="15">
        <v>0</v>
      </c>
      <c r="FP2031" s="15">
        <v>0</v>
      </c>
      <c r="FQ2031" s="15">
        <v>5</v>
      </c>
      <c r="FS2031" s="15">
        <v>21</v>
      </c>
      <c r="GO2031" s="15">
        <v>13</v>
      </c>
      <c r="GP2031" s="15">
        <v>0</v>
      </c>
      <c r="GS2031" s="15">
        <v>0</v>
      </c>
      <c r="GX2031" s="15">
        <v>9</v>
      </c>
      <c r="HD2031" s="15">
        <v>0</v>
      </c>
      <c r="HH2031" s="15">
        <v>0</v>
      </c>
      <c r="II2031" s="15">
        <v>0</v>
      </c>
      <c r="IS2031" s="15">
        <v>1</v>
      </c>
      <c r="JD2031" s="15">
        <v>4</v>
      </c>
      <c r="JK2031" s="15">
        <v>485</v>
      </c>
    </row>
    <row r="2032" spans="1:271" x14ac:dyDescent="0.25">
      <c r="A2032" s="16" t="s">
        <v>275</v>
      </c>
      <c r="B2032" s="15" t="s">
        <v>280</v>
      </c>
      <c r="C2032" s="15" t="s">
        <v>262</v>
      </c>
      <c r="D2032" s="15">
        <v>4</v>
      </c>
      <c r="E2032" s="19">
        <v>41944</v>
      </c>
      <c r="G2032" s="15">
        <v>0</v>
      </c>
      <c r="H2032" s="15">
        <v>0</v>
      </c>
      <c r="AD2032" s="15">
        <v>0</v>
      </c>
      <c r="AE2032" s="15">
        <v>0</v>
      </c>
      <c r="AF2032" s="15">
        <v>0</v>
      </c>
      <c r="AG2032" s="15">
        <v>0</v>
      </c>
      <c r="AH2032" s="15">
        <v>0</v>
      </c>
      <c r="AI2032" s="15">
        <v>0</v>
      </c>
      <c r="AJ2032" s="15">
        <v>0</v>
      </c>
      <c r="AR2032" s="15">
        <v>6</v>
      </c>
      <c r="AS2032" s="15">
        <v>2</v>
      </c>
      <c r="AT2032" s="15">
        <v>0</v>
      </c>
      <c r="AU2032" s="15">
        <v>8</v>
      </c>
      <c r="BU2032" s="15">
        <v>0</v>
      </c>
      <c r="BY2032" s="15">
        <v>1</v>
      </c>
      <c r="CF2032" s="15">
        <v>25</v>
      </c>
      <c r="DB2032" s="15">
        <v>0</v>
      </c>
      <c r="DS2032" s="15">
        <v>2</v>
      </c>
      <c r="EK2032" s="15">
        <v>17</v>
      </c>
      <c r="EN2032" s="15">
        <v>6</v>
      </c>
      <c r="EP2032" s="15">
        <v>1</v>
      </c>
      <c r="EQ2032" s="15">
        <v>6</v>
      </c>
      <c r="FP2032" s="15">
        <v>0</v>
      </c>
      <c r="FQ2032" s="15">
        <v>1</v>
      </c>
      <c r="FS2032" s="15">
        <v>3</v>
      </c>
      <c r="GO2032" s="15">
        <v>38</v>
      </c>
      <c r="GP2032" s="15">
        <v>0</v>
      </c>
      <c r="GS2032" s="15">
        <v>0</v>
      </c>
      <c r="GX2032" s="15">
        <v>0</v>
      </c>
      <c r="HD2032" s="15">
        <v>0</v>
      </c>
      <c r="HH2032" s="15">
        <v>0</v>
      </c>
      <c r="II2032" s="15">
        <v>0</v>
      </c>
      <c r="IS2032" s="15">
        <v>0</v>
      </c>
      <c r="JD2032" s="15">
        <v>1</v>
      </c>
      <c r="JK2032" s="15">
        <v>1100.7</v>
      </c>
    </row>
    <row r="2033" spans="1:271" x14ac:dyDescent="0.25">
      <c r="A2033" s="16" t="s">
        <v>275</v>
      </c>
      <c r="B2033" s="15" t="s">
        <v>280</v>
      </c>
      <c r="C2033" s="15" t="s">
        <v>262</v>
      </c>
      <c r="D2033" s="15">
        <v>5</v>
      </c>
      <c r="E2033" s="19">
        <v>41944</v>
      </c>
      <c r="G2033" s="15">
        <v>0</v>
      </c>
      <c r="H2033" s="15">
        <v>0</v>
      </c>
      <c r="AD2033" s="15">
        <v>0</v>
      </c>
      <c r="AE2033" s="15">
        <v>0</v>
      </c>
      <c r="AF2033" s="15">
        <v>0</v>
      </c>
      <c r="AG2033" s="15">
        <v>0</v>
      </c>
      <c r="AH2033" s="15">
        <v>0</v>
      </c>
      <c r="AI2033" s="15">
        <v>0</v>
      </c>
      <c r="AJ2033" s="15">
        <v>0</v>
      </c>
      <c r="AR2033" s="15">
        <v>6</v>
      </c>
      <c r="AS2033" s="15">
        <v>0</v>
      </c>
      <c r="AT2033" s="15">
        <v>0</v>
      </c>
      <c r="AU2033" s="15">
        <v>6</v>
      </c>
      <c r="BU2033" s="15">
        <v>0</v>
      </c>
      <c r="BY2033" s="15">
        <v>0</v>
      </c>
      <c r="CF2033" s="15">
        <v>16</v>
      </c>
      <c r="DB2033" s="15">
        <v>0</v>
      </c>
      <c r="DS2033" s="15">
        <v>0</v>
      </c>
      <c r="EK2033" s="15">
        <v>80</v>
      </c>
      <c r="EN2033" s="15">
        <v>1</v>
      </c>
      <c r="EP2033" s="15">
        <v>0</v>
      </c>
      <c r="EQ2033" s="15">
        <v>0</v>
      </c>
      <c r="FP2033" s="15">
        <v>0</v>
      </c>
      <c r="FQ2033" s="15">
        <v>0</v>
      </c>
      <c r="FS2033" s="15">
        <v>0</v>
      </c>
      <c r="GO2033" s="15">
        <v>19</v>
      </c>
      <c r="GP2033" s="15">
        <v>0</v>
      </c>
      <c r="GS2033" s="15">
        <v>1</v>
      </c>
      <c r="GX2033" s="15">
        <v>0</v>
      </c>
      <c r="HD2033" s="15">
        <v>0</v>
      </c>
      <c r="HH2033" s="15">
        <v>0</v>
      </c>
      <c r="II2033" s="15">
        <v>0</v>
      </c>
      <c r="IS2033" s="15">
        <v>0</v>
      </c>
      <c r="JD2033" s="15">
        <v>0</v>
      </c>
      <c r="JK2033" s="15">
        <v>907.8</v>
      </c>
    </row>
    <row r="2034" spans="1:271" x14ac:dyDescent="0.25">
      <c r="A2034" s="16" t="s">
        <v>275</v>
      </c>
      <c r="B2034" s="15" t="s">
        <v>280</v>
      </c>
      <c r="C2034" s="15" t="s">
        <v>262</v>
      </c>
      <c r="D2034" s="15">
        <v>6</v>
      </c>
      <c r="E2034" s="19">
        <v>41944</v>
      </c>
      <c r="G2034" s="15">
        <v>2</v>
      </c>
      <c r="H2034" s="15">
        <v>0</v>
      </c>
      <c r="AD2034" s="15">
        <v>0</v>
      </c>
      <c r="AE2034" s="15">
        <v>1</v>
      </c>
      <c r="AF2034" s="15">
        <v>0</v>
      </c>
      <c r="AG2034" s="15">
        <v>1</v>
      </c>
      <c r="AH2034" s="15">
        <v>0</v>
      </c>
      <c r="AI2034" s="15">
        <v>0</v>
      </c>
      <c r="AJ2034" s="15">
        <v>0</v>
      </c>
      <c r="AR2034" s="15">
        <v>3</v>
      </c>
      <c r="AS2034" s="15">
        <v>1</v>
      </c>
      <c r="AT2034" s="15">
        <v>0</v>
      </c>
      <c r="AU2034" s="15">
        <v>4</v>
      </c>
      <c r="BU2034" s="15">
        <v>7</v>
      </c>
      <c r="BY2034" s="15">
        <v>0</v>
      </c>
      <c r="CF2034" s="15">
        <v>191</v>
      </c>
      <c r="DB2034" s="15">
        <v>0</v>
      </c>
      <c r="DS2034" s="15">
        <v>1</v>
      </c>
      <c r="EK2034" s="15">
        <v>262</v>
      </c>
      <c r="EN2034" s="15">
        <v>7</v>
      </c>
      <c r="EP2034" s="15">
        <v>34</v>
      </c>
      <c r="EQ2034" s="15">
        <v>5</v>
      </c>
      <c r="FP2034" s="15">
        <v>0</v>
      </c>
      <c r="FQ2034" s="15">
        <v>0</v>
      </c>
      <c r="FS2034" s="15">
        <v>18</v>
      </c>
      <c r="GO2034" s="15">
        <v>6</v>
      </c>
      <c r="GP2034" s="15">
        <v>2</v>
      </c>
      <c r="GS2034" s="15">
        <v>0</v>
      </c>
      <c r="GX2034" s="15">
        <v>3</v>
      </c>
      <c r="HD2034" s="15">
        <v>0</v>
      </c>
      <c r="HH2034" s="15">
        <v>0</v>
      </c>
      <c r="II2034" s="15">
        <v>53</v>
      </c>
      <c r="IS2034" s="15">
        <v>125</v>
      </c>
      <c r="JD2034" s="15">
        <v>0</v>
      </c>
      <c r="JK2034" s="15">
        <v>1293.8</v>
      </c>
    </row>
    <row r="2035" spans="1:271" x14ac:dyDescent="0.25">
      <c r="A2035" s="16" t="s">
        <v>275</v>
      </c>
      <c r="B2035" s="15" t="s">
        <v>280</v>
      </c>
      <c r="C2035" s="15" t="s">
        <v>262</v>
      </c>
      <c r="D2035" s="15">
        <v>7</v>
      </c>
      <c r="E2035" s="19">
        <v>41944</v>
      </c>
      <c r="G2035" s="15">
        <v>3</v>
      </c>
      <c r="H2035" s="15">
        <v>0</v>
      </c>
      <c r="AD2035" s="15">
        <v>0</v>
      </c>
      <c r="AE2035" s="15">
        <v>3</v>
      </c>
      <c r="AF2035" s="15">
        <v>0</v>
      </c>
      <c r="AG2035" s="15">
        <v>3</v>
      </c>
      <c r="AH2035" s="15">
        <v>0</v>
      </c>
      <c r="AI2035" s="15">
        <v>0</v>
      </c>
      <c r="AJ2035" s="15">
        <v>0</v>
      </c>
      <c r="AR2035" s="15">
        <v>1</v>
      </c>
      <c r="AS2035" s="15">
        <v>0</v>
      </c>
      <c r="AT2035" s="15">
        <v>0</v>
      </c>
      <c r="AU2035" s="15">
        <v>1</v>
      </c>
      <c r="BU2035" s="15">
        <v>1</v>
      </c>
      <c r="BY2035" s="15">
        <v>0</v>
      </c>
      <c r="CF2035" s="15">
        <v>11</v>
      </c>
      <c r="DB2035" s="15">
        <v>1</v>
      </c>
      <c r="DS2035" s="15">
        <v>25</v>
      </c>
      <c r="EK2035" s="15">
        <v>51</v>
      </c>
      <c r="EN2035" s="15">
        <v>62</v>
      </c>
      <c r="EP2035" s="15">
        <v>3</v>
      </c>
      <c r="EQ2035" s="15">
        <v>2</v>
      </c>
      <c r="FP2035" s="15">
        <v>2</v>
      </c>
      <c r="FQ2035" s="15">
        <v>3</v>
      </c>
      <c r="FS2035" s="15">
        <v>21</v>
      </c>
      <c r="GO2035" s="15">
        <v>3</v>
      </c>
      <c r="GP2035" s="15">
        <v>0</v>
      </c>
      <c r="GS2035" s="15">
        <v>0</v>
      </c>
      <c r="GX2035" s="15">
        <v>1</v>
      </c>
      <c r="HD2035" s="15">
        <v>0</v>
      </c>
      <c r="HH2035" s="15">
        <v>0</v>
      </c>
      <c r="II2035" s="15">
        <v>0</v>
      </c>
      <c r="IS2035" s="15">
        <v>0</v>
      </c>
      <c r="JD2035" s="15">
        <v>1</v>
      </c>
      <c r="JK2035" s="15">
        <v>718.8</v>
      </c>
    </row>
    <row r="2036" spans="1:271" x14ac:dyDescent="0.25">
      <c r="A2036" s="16" t="s">
        <v>275</v>
      </c>
      <c r="B2036" s="15" t="s">
        <v>280</v>
      </c>
      <c r="C2036" s="15" t="s">
        <v>262</v>
      </c>
      <c r="D2036" s="15">
        <v>8</v>
      </c>
      <c r="E2036" s="19">
        <v>41944</v>
      </c>
      <c r="G2036" s="15">
        <v>0</v>
      </c>
      <c r="H2036" s="15">
        <v>0</v>
      </c>
      <c r="AD2036" s="15">
        <v>0</v>
      </c>
      <c r="AE2036" s="15">
        <v>0</v>
      </c>
      <c r="AF2036" s="15">
        <v>0</v>
      </c>
      <c r="AG2036" s="15">
        <v>0</v>
      </c>
      <c r="AH2036" s="15">
        <v>0</v>
      </c>
      <c r="AI2036" s="15">
        <v>0</v>
      </c>
      <c r="AJ2036" s="15">
        <v>0</v>
      </c>
      <c r="AR2036" s="15">
        <v>8</v>
      </c>
      <c r="AS2036" s="15">
        <v>0</v>
      </c>
      <c r="AT2036" s="15">
        <v>0</v>
      </c>
      <c r="AU2036" s="15">
        <v>8</v>
      </c>
      <c r="BU2036" s="15">
        <v>0</v>
      </c>
      <c r="BY2036" s="15">
        <v>0</v>
      </c>
      <c r="CF2036" s="15">
        <v>10</v>
      </c>
      <c r="DB2036" s="15">
        <v>0</v>
      </c>
      <c r="DS2036" s="15">
        <v>0</v>
      </c>
      <c r="EK2036" s="15">
        <v>5</v>
      </c>
      <c r="EN2036" s="15">
        <v>0</v>
      </c>
      <c r="EP2036" s="15">
        <v>0</v>
      </c>
      <c r="EQ2036" s="15">
        <v>0</v>
      </c>
      <c r="FP2036" s="15">
        <v>0</v>
      </c>
      <c r="FQ2036" s="15">
        <v>0</v>
      </c>
      <c r="FS2036" s="15">
        <v>0</v>
      </c>
      <c r="GO2036" s="15">
        <v>282</v>
      </c>
      <c r="GP2036" s="15">
        <v>0</v>
      </c>
      <c r="GS2036" s="15">
        <v>0</v>
      </c>
      <c r="GX2036" s="15">
        <v>0</v>
      </c>
      <c r="HD2036" s="15">
        <v>0</v>
      </c>
      <c r="HH2036" s="15">
        <v>0</v>
      </c>
      <c r="II2036" s="15">
        <v>0</v>
      </c>
      <c r="IS2036" s="15">
        <v>0</v>
      </c>
      <c r="JD2036" s="15">
        <v>1</v>
      </c>
      <c r="JK2036" s="15">
        <v>256.2</v>
      </c>
    </row>
    <row r="2037" spans="1:271" x14ac:dyDescent="0.25">
      <c r="A2037" s="16" t="s">
        <v>275</v>
      </c>
      <c r="B2037" s="15" t="s">
        <v>280</v>
      </c>
      <c r="C2037" s="15" t="s">
        <v>262</v>
      </c>
      <c r="D2037" s="15">
        <v>9</v>
      </c>
      <c r="E2037" s="19">
        <v>41944</v>
      </c>
      <c r="G2037" s="15">
        <v>2</v>
      </c>
      <c r="H2037" s="15">
        <v>0</v>
      </c>
      <c r="AD2037" s="15">
        <v>0</v>
      </c>
      <c r="AE2037" s="15">
        <v>2</v>
      </c>
      <c r="AF2037" s="15">
        <v>0</v>
      </c>
      <c r="AG2037" s="15">
        <v>2</v>
      </c>
      <c r="AH2037" s="15">
        <v>0</v>
      </c>
      <c r="AI2037" s="15">
        <v>3</v>
      </c>
      <c r="AJ2037" s="15">
        <v>3</v>
      </c>
      <c r="AR2037" s="15">
        <v>2</v>
      </c>
      <c r="AS2037" s="15">
        <v>1</v>
      </c>
      <c r="AT2037" s="15">
        <v>0</v>
      </c>
      <c r="AU2037" s="15">
        <v>3</v>
      </c>
      <c r="BU2037" s="15">
        <v>0</v>
      </c>
      <c r="BY2037" s="15">
        <v>0</v>
      </c>
      <c r="CF2037" s="15">
        <v>60</v>
      </c>
      <c r="DB2037" s="15">
        <v>0</v>
      </c>
      <c r="DS2037" s="15">
        <v>2</v>
      </c>
      <c r="EK2037" s="15">
        <v>24</v>
      </c>
      <c r="EN2037" s="15">
        <v>4</v>
      </c>
      <c r="EP2037" s="15">
        <v>0</v>
      </c>
      <c r="EQ2037" s="15">
        <v>2</v>
      </c>
      <c r="FP2037" s="15">
        <v>0</v>
      </c>
      <c r="FQ2037" s="15">
        <v>1</v>
      </c>
      <c r="FS2037" s="15">
        <v>1</v>
      </c>
      <c r="GO2037" s="15">
        <v>12</v>
      </c>
      <c r="GP2037" s="15">
        <v>0</v>
      </c>
      <c r="GS2037" s="15">
        <v>0</v>
      </c>
      <c r="GX2037" s="15">
        <v>0</v>
      </c>
      <c r="HD2037" s="15">
        <v>0</v>
      </c>
      <c r="HH2037" s="15">
        <v>2</v>
      </c>
      <c r="II2037" s="15">
        <v>0</v>
      </c>
      <c r="IS2037" s="15">
        <v>0</v>
      </c>
      <c r="JD2037" s="15">
        <v>4</v>
      </c>
      <c r="JK2037" s="15">
        <v>310.39999999999998</v>
      </c>
    </row>
    <row r="2038" spans="1:271" x14ac:dyDescent="0.25">
      <c r="A2038" s="16" t="s">
        <v>275</v>
      </c>
      <c r="B2038" s="15" t="s">
        <v>280</v>
      </c>
      <c r="C2038" s="15" t="s">
        <v>262</v>
      </c>
      <c r="D2038" s="15">
        <v>10</v>
      </c>
      <c r="E2038" s="19">
        <v>41944</v>
      </c>
      <c r="G2038" s="15">
        <v>0</v>
      </c>
      <c r="H2038" s="15">
        <v>0</v>
      </c>
      <c r="AD2038" s="15">
        <v>0</v>
      </c>
      <c r="AE2038" s="15">
        <v>0</v>
      </c>
      <c r="AF2038" s="15">
        <v>0</v>
      </c>
      <c r="AG2038" s="15">
        <v>0</v>
      </c>
      <c r="AH2038" s="15">
        <v>0</v>
      </c>
      <c r="AI2038" s="15">
        <v>1</v>
      </c>
      <c r="AJ2038" s="15">
        <v>1</v>
      </c>
      <c r="AR2038" s="15">
        <v>15</v>
      </c>
      <c r="AS2038" s="15">
        <v>2</v>
      </c>
      <c r="AT2038" s="15">
        <v>0</v>
      </c>
      <c r="AU2038" s="15">
        <v>17</v>
      </c>
      <c r="BU2038" s="15">
        <v>0</v>
      </c>
      <c r="BY2038" s="15">
        <v>0</v>
      </c>
      <c r="CF2038" s="15">
        <v>4</v>
      </c>
      <c r="DB2038" s="15">
        <v>0</v>
      </c>
      <c r="DS2038" s="15">
        <v>3</v>
      </c>
      <c r="EK2038" s="15">
        <v>48</v>
      </c>
      <c r="EN2038" s="15">
        <v>1</v>
      </c>
      <c r="EP2038" s="15">
        <v>1</v>
      </c>
      <c r="EQ2038" s="15">
        <v>0</v>
      </c>
      <c r="FP2038" s="15">
        <v>0</v>
      </c>
      <c r="FQ2038" s="15">
        <v>0</v>
      </c>
      <c r="FS2038" s="15">
        <v>3</v>
      </c>
      <c r="GO2038" s="15">
        <v>188</v>
      </c>
      <c r="GP2038" s="15">
        <v>0</v>
      </c>
      <c r="GS2038" s="15">
        <v>2</v>
      </c>
      <c r="GX2038" s="15">
        <v>0</v>
      </c>
      <c r="HD2038" s="15">
        <v>0</v>
      </c>
      <c r="HH2038" s="15">
        <v>0</v>
      </c>
      <c r="II2038" s="15">
        <v>0</v>
      </c>
      <c r="IS2038" s="15">
        <v>0</v>
      </c>
      <c r="JD2038" s="15">
        <v>3</v>
      </c>
      <c r="JK2038" s="15">
        <v>410.7</v>
      </c>
    </row>
    <row r="2039" spans="1:271" x14ac:dyDescent="0.25">
      <c r="A2039" s="16" t="s">
        <v>275</v>
      </c>
      <c r="B2039" s="15" t="s">
        <v>280</v>
      </c>
      <c r="C2039" s="15" t="s">
        <v>262</v>
      </c>
      <c r="D2039" s="15">
        <v>1</v>
      </c>
      <c r="E2039" s="19">
        <v>42036</v>
      </c>
      <c r="G2039" s="15">
        <v>59</v>
      </c>
      <c r="H2039" s="15">
        <v>3</v>
      </c>
      <c r="I2039" s="15">
        <v>0</v>
      </c>
      <c r="AH2039" s="15">
        <v>0</v>
      </c>
      <c r="AI2039" s="15">
        <v>1</v>
      </c>
      <c r="AJ2039" s="15">
        <v>1</v>
      </c>
      <c r="AR2039" s="15">
        <v>1</v>
      </c>
      <c r="AS2039" s="15">
        <v>0</v>
      </c>
      <c r="AT2039" s="15">
        <v>0</v>
      </c>
      <c r="AU2039" s="15">
        <v>1</v>
      </c>
      <c r="BN2039" s="15">
        <v>0</v>
      </c>
      <c r="BU2039" s="15">
        <v>1</v>
      </c>
      <c r="BY2039" s="15">
        <v>0</v>
      </c>
      <c r="CF2039" s="15">
        <v>13</v>
      </c>
      <c r="CR2039" s="15">
        <v>1</v>
      </c>
      <c r="DX2039" s="15">
        <v>0</v>
      </c>
      <c r="EK2039" s="15">
        <v>27</v>
      </c>
      <c r="EN2039" s="15">
        <v>57</v>
      </c>
      <c r="EP2039" s="15">
        <v>6</v>
      </c>
      <c r="EQ2039" s="15">
        <v>4</v>
      </c>
      <c r="FP2039" s="15">
        <v>0</v>
      </c>
      <c r="FQ2039" s="15">
        <v>1</v>
      </c>
      <c r="FS2039" s="15">
        <v>45</v>
      </c>
      <c r="GO2039" s="15">
        <v>18</v>
      </c>
      <c r="GP2039" s="15">
        <v>4</v>
      </c>
      <c r="GS2039" s="15">
        <v>0</v>
      </c>
      <c r="GX2039" s="15">
        <v>0</v>
      </c>
      <c r="HQ2039" s="15">
        <v>0</v>
      </c>
      <c r="IE2039" s="15">
        <v>2</v>
      </c>
      <c r="IF2039" s="15">
        <v>0</v>
      </c>
      <c r="IH2039" s="15">
        <v>0</v>
      </c>
      <c r="II2039" s="15">
        <v>1</v>
      </c>
      <c r="IS2039" s="15">
        <v>1</v>
      </c>
      <c r="JD2039" s="15">
        <v>1</v>
      </c>
      <c r="JI2039" s="15">
        <v>0</v>
      </c>
      <c r="JK2039" s="15">
        <v>229.3</v>
      </c>
    </row>
    <row r="2040" spans="1:271" x14ac:dyDescent="0.25">
      <c r="A2040" s="16" t="s">
        <v>275</v>
      </c>
      <c r="B2040" s="15" t="s">
        <v>280</v>
      </c>
      <c r="C2040" s="15" t="s">
        <v>262</v>
      </c>
      <c r="D2040" s="15">
        <v>2</v>
      </c>
      <c r="E2040" s="19">
        <v>42036</v>
      </c>
      <c r="G2040" s="15">
        <v>2</v>
      </c>
      <c r="H2040" s="15">
        <v>0</v>
      </c>
      <c r="I2040" s="15">
        <v>0</v>
      </c>
      <c r="AH2040" s="15">
        <v>0</v>
      </c>
      <c r="AI2040" s="15">
        <v>0</v>
      </c>
      <c r="AJ2040" s="15">
        <v>0</v>
      </c>
      <c r="AR2040" s="15">
        <v>5</v>
      </c>
      <c r="AS2040" s="15">
        <v>3</v>
      </c>
      <c r="AT2040" s="15">
        <v>0</v>
      </c>
      <c r="AU2040" s="15">
        <v>8</v>
      </c>
      <c r="BN2040" s="15">
        <v>0</v>
      </c>
      <c r="BU2040" s="15">
        <v>1</v>
      </c>
      <c r="BY2040" s="15">
        <v>1</v>
      </c>
      <c r="CF2040" s="15">
        <v>131</v>
      </c>
      <c r="CR2040" s="15">
        <v>0</v>
      </c>
      <c r="DX2040" s="15">
        <v>0</v>
      </c>
      <c r="EK2040" s="15">
        <v>9</v>
      </c>
      <c r="EN2040" s="15">
        <v>23</v>
      </c>
      <c r="EP2040" s="15">
        <v>0</v>
      </c>
      <c r="EQ2040" s="15">
        <v>3</v>
      </c>
      <c r="FP2040" s="15">
        <v>0</v>
      </c>
      <c r="FQ2040" s="15">
        <v>3</v>
      </c>
      <c r="FS2040" s="15">
        <v>25</v>
      </c>
      <c r="GO2040" s="15">
        <v>86</v>
      </c>
      <c r="GP2040" s="15">
        <v>2</v>
      </c>
      <c r="GS2040" s="15">
        <v>0</v>
      </c>
      <c r="GX2040" s="15">
        <v>6</v>
      </c>
      <c r="HQ2040" s="15">
        <v>0</v>
      </c>
      <c r="IE2040" s="15">
        <v>0</v>
      </c>
      <c r="IF2040" s="15">
        <v>0</v>
      </c>
      <c r="IH2040" s="15">
        <v>0</v>
      </c>
      <c r="II2040" s="15">
        <v>0</v>
      </c>
      <c r="IS2040" s="15">
        <v>0</v>
      </c>
      <c r="JD2040" s="15">
        <v>6</v>
      </c>
      <c r="JI2040" s="15">
        <v>0</v>
      </c>
      <c r="JK2040" s="15">
        <v>636.70000000000005</v>
      </c>
    </row>
    <row r="2041" spans="1:271" x14ac:dyDescent="0.25">
      <c r="A2041" s="16" t="s">
        <v>275</v>
      </c>
      <c r="B2041" s="15" t="s">
        <v>280</v>
      </c>
      <c r="C2041" s="15" t="s">
        <v>262</v>
      </c>
      <c r="D2041" s="15">
        <v>3</v>
      </c>
      <c r="E2041" s="19">
        <v>42036</v>
      </c>
      <c r="G2041" s="15">
        <v>15</v>
      </c>
      <c r="H2041" s="15">
        <v>0</v>
      </c>
      <c r="I2041" s="15">
        <v>0</v>
      </c>
      <c r="AH2041" s="15">
        <v>0</v>
      </c>
      <c r="AI2041" s="15">
        <v>0</v>
      </c>
      <c r="AJ2041" s="15">
        <v>0</v>
      </c>
      <c r="AR2041" s="15">
        <v>0</v>
      </c>
      <c r="AS2041" s="15">
        <v>0</v>
      </c>
      <c r="AT2041" s="15">
        <v>0</v>
      </c>
      <c r="AU2041" s="15">
        <v>0</v>
      </c>
      <c r="BN2041" s="15">
        <v>1</v>
      </c>
      <c r="BU2041" s="15">
        <v>0</v>
      </c>
      <c r="BY2041" s="15">
        <v>0</v>
      </c>
      <c r="CF2041" s="15">
        <v>75</v>
      </c>
      <c r="CR2041" s="15">
        <v>0</v>
      </c>
      <c r="DX2041" s="15">
        <v>0</v>
      </c>
      <c r="EK2041" s="15">
        <v>83</v>
      </c>
      <c r="EN2041" s="15">
        <v>25</v>
      </c>
      <c r="EP2041" s="15">
        <v>4</v>
      </c>
      <c r="EQ2041" s="15">
        <v>0</v>
      </c>
      <c r="FP2041" s="15">
        <v>0</v>
      </c>
      <c r="FQ2041" s="15">
        <v>0</v>
      </c>
      <c r="FS2041" s="15">
        <v>148</v>
      </c>
      <c r="GO2041" s="15">
        <v>6</v>
      </c>
      <c r="GP2041" s="15">
        <v>166</v>
      </c>
      <c r="GS2041" s="15">
        <v>1</v>
      </c>
      <c r="GX2041" s="15">
        <v>2</v>
      </c>
      <c r="HQ2041" s="15">
        <v>2</v>
      </c>
      <c r="IE2041" s="15">
        <v>1</v>
      </c>
      <c r="IF2041" s="15">
        <v>0</v>
      </c>
      <c r="IH2041" s="15">
        <v>0</v>
      </c>
      <c r="II2041" s="15">
        <v>0</v>
      </c>
      <c r="IS2041" s="15">
        <v>0</v>
      </c>
      <c r="JD2041" s="15">
        <v>0</v>
      </c>
      <c r="JI2041" s="15">
        <v>0</v>
      </c>
      <c r="JK2041" s="15">
        <v>687.3</v>
      </c>
    </row>
    <row r="2042" spans="1:271" x14ac:dyDescent="0.25">
      <c r="A2042" s="16" t="s">
        <v>275</v>
      </c>
      <c r="B2042" s="15" t="s">
        <v>280</v>
      </c>
      <c r="C2042" s="15" t="s">
        <v>262</v>
      </c>
      <c r="D2042" s="15">
        <v>4</v>
      </c>
      <c r="E2042" s="19">
        <v>42036</v>
      </c>
      <c r="G2042" s="15">
        <v>1</v>
      </c>
      <c r="H2042" s="15">
        <v>0</v>
      </c>
      <c r="I2042" s="15">
        <v>0</v>
      </c>
      <c r="AH2042" s="15">
        <v>0</v>
      </c>
      <c r="AI2042" s="15">
        <v>0</v>
      </c>
      <c r="AJ2042" s="15">
        <v>0</v>
      </c>
      <c r="AR2042" s="15">
        <v>1</v>
      </c>
      <c r="AS2042" s="15">
        <v>0</v>
      </c>
      <c r="AT2042" s="15">
        <v>0</v>
      </c>
      <c r="AU2042" s="15">
        <v>1</v>
      </c>
      <c r="BN2042" s="15">
        <v>0</v>
      </c>
      <c r="BU2042" s="15">
        <v>1</v>
      </c>
      <c r="BY2042" s="15">
        <v>0</v>
      </c>
      <c r="CF2042" s="15">
        <v>26</v>
      </c>
      <c r="CR2042" s="15">
        <v>0</v>
      </c>
      <c r="DX2042" s="15">
        <v>1</v>
      </c>
      <c r="EK2042" s="15">
        <v>71</v>
      </c>
      <c r="EN2042" s="15">
        <v>9</v>
      </c>
      <c r="EP2042" s="15">
        <v>0</v>
      </c>
      <c r="EQ2042" s="15">
        <v>0</v>
      </c>
      <c r="FP2042" s="15">
        <v>0</v>
      </c>
      <c r="FQ2042" s="15">
        <v>0</v>
      </c>
      <c r="FS2042" s="15">
        <v>0</v>
      </c>
      <c r="GO2042" s="15">
        <v>70</v>
      </c>
      <c r="GP2042" s="15">
        <v>1</v>
      </c>
      <c r="GS2042" s="15">
        <v>1</v>
      </c>
      <c r="GX2042" s="15">
        <v>0</v>
      </c>
      <c r="HQ2042" s="15">
        <v>0</v>
      </c>
      <c r="IE2042" s="15">
        <v>0</v>
      </c>
      <c r="IF2042" s="15">
        <v>0</v>
      </c>
      <c r="IH2042" s="15">
        <v>0</v>
      </c>
      <c r="II2042" s="15">
        <v>0</v>
      </c>
      <c r="IS2042" s="15">
        <v>0</v>
      </c>
      <c r="JD2042" s="15">
        <v>6</v>
      </c>
      <c r="JI2042" s="15">
        <v>10</v>
      </c>
      <c r="JK2042" s="15">
        <v>1109.0999999999999</v>
      </c>
    </row>
    <row r="2043" spans="1:271" x14ac:dyDescent="0.25">
      <c r="A2043" s="16" t="s">
        <v>275</v>
      </c>
      <c r="B2043" s="15" t="s">
        <v>280</v>
      </c>
      <c r="C2043" s="15" t="s">
        <v>262</v>
      </c>
      <c r="D2043" s="15">
        <v>5</v>
      </c>
      <c r="E2043" s="19">
        <v>42036</v>
      </c>
      <c r="G2043" s="15">
        <v>0</v>
      </c>
      <c r="H2043" s="15">
        <v>0</v>
      </c>
      <c r="I2043" s="15">
        <v>0</v>
      </c>
      <c r="AH2043" s="15">
        <v>0</v>
      </c>
      <c r="AI2043" s="15">
        <v>0</v>
      </c>
      <c r="AJ2043" s="15">
        <v>0</v>
      </c>
      <c r="AR2043" s="15">
        <v>0</v>
      </c>
      <c r="AS2043" s="15">
        <v>0</v>
      </c>
      <c r="AT2043" s="15">
        <v>0</v>
      </c>
      <c r="AU2043" s="15">
        <v>0</v>
      </c>
      <c r="BN2043" s="15">
        <v>0</v>
      </c>
      <c r="BU2043" s="15">
        <v>0</v>
      </c>
      <c r="BY2043" s="15">
        <v>0</v>
      </c>
      <c r="CF2043" s="15">
        <v>45</v>
      </c>
      <c r="CR2043" s="15">
        <v>0</v>
      </c>
      <c r="DX2043" s="15">
        <v>2</v>
      </c>
      <c r="EK2043" s="15">
        <v>37</v>
      </c>
      <c r="EN2043" s="15">
        <v>11</v>
      </c>
      <c r="EP2043" s="15">
        <v>1</v>
      </c>
      <c r="EQ2043" s="15">
        <v>2</v>
      </c>
      <c r="FP2043" s="15">
        <v>0</v>
      </c>
      <c r="FQ2043" s="15">
        <v>0</v>
      </c>
      <c r="FS2043" s="15">
        <v>12</v>
      </c>
      <c r="GO2043" s="15">
        <v>41</v>
      </c>
      <c r="GP2043" s="15">
        <v>0</v>
      </c>
      <c r="GS2043" s="15">
        <v>0</v>
      </c>
      <c r="GX2043" s="15">
        <v>0</v>
      </c>
      <c r="HQ2043" s="15">
        <v>0</v>
      </c>
      <c r="IE2043" s="15">
        <v>0</v>
      </c>
      <c r="IF2043" s="15">
        <v>0</v>
      </c>
      <c r="IH2043" s="15">
        <v>2</v>
      </c>
      <c r="II2043" s="15">
        <v>0</v>
      </c>
      <c r="IS2043" s="15">
        <v>0</v>
      </c>
      <c r="JD2043" s="15">
        <v>1</v>
      </c>
      <c r="JI2043" s="15">
        <v>0</v>
      </c>
      <c r="JK2043" s="15">
        <v>891.8</v>
      </c>
    </row>
    <row r="2044" spans="1:271" x14ac:dyDescent="0.25">
      <c r="A2044" s="16" t="s">
        <v>275</v>
      </c>
      <c r="B2044" s="15" t="s">
        <v>280</v>
      </c>
      <c r="C2044" s="15" t="s">
        <v>262</v>
      </c>
      <c r="D2044" s="15">
        <v>6</v>
      </c>
      <c r="E2044" s="19">
        <v>42036</v>
      </c>
      <c r="G2044" s="15">
        <v>5</v>
      </c>
      <c r="H2044" s="15">
        <v>0</v>
      </c>
      <c r="I2044" s="15">
        <v>12</v>
      </c>
      <c r="AH2044" s="15">
        <v>0</v>
      </c>
      <c r="AI2044" s="15">
        <v>1</v>
      </c>
      <c r="AJ2044" s="15">
        <v>1</v>
      </c>
      <c r="AR2044" s="15">
        <v>0</v>
      </c>
      <c r="AS2044" s="15">
        <v>0</v>
      </c>
      <c r="AT2044" s="15">
        <v>0</v>
      </c>
      <c r="AU2044" s="15">
        <v>0</v>
      </c>
      <c r="BN2044" s="15">
        <v>0</v>
      </c>
      <c r="BU2044" s="15">
        <v>6</v>
      </c>
      <c r="BY2044" s="15">
        <v>2</v>
      </c>
      <c r="CF2044" s="15">
        <v>91</v>
      </c>
      <c r="CR2044" s="15">
        <v>0</v>
      </c>
      <c r="DX2044" s="15">
        <v>0</v>
      </c>
      <c r="EK2044" s="15">
        <v>92</v>
      </c>
      <c r="EN2044" s="15">
        <v>21</v>
      </c>
      <c r="EP2044" s="15">
        <v>2</v>
      </c>
      <c r="EQ2044" s="15">
        <v>1</v>
      </c>
      <c r="FP2044" s="15">
        <v>2</v>
      </c>
      <c r="FQ2044" s="15">
        <v>0</v>
      </c>
      <c r="FS2044" s="15">
        <v>58</v>
      </c>
      <c r="GO2044" s="15">
        <v>3</v>
      </c>
      <c r="GP2044" s="15">
        <v>16</v>
      </c>
      <c r="GS2044" s="15">
        <v>0</v>
      </c>
      <c r="GX2044" s="15">
        <v>1</v>
      </c>
      <c r="HQ2044" s="15">
        <v>3</v>
      </c>
      <c r="IE2044" s="15">
        <v>0</v>
      </c>
      <c r="IF2044" s="15">
        <v>12</v>
      </c>
      <c r="IH2044" s="15">
        <v>0</v>
      </c>
      <c r="II2044" s="15">
        <v>35</v>
      </c>
      <c r="IS2044" s="15">
        <v>57</v>
      </c>
      <c r="JD2044" s="15">
        <v>0</v>
      </c>
      <c r="JI2044" s="15">
        <v>0</v>
      </c>
      <c r="JK2044" s="15">
        <v>1220.8</v>
      </c>
    </row>
    <row r="2045" spans="1:271" x14ac:dyDescent="0.25">
      <c r="A2045" s="16" t="s">
        <v>275</v>
      </c>
      <c r="B2045" s="15" t="s">
        <v>280</v>
      </c>
      <c r="C2045" s="15" t="s">
        <v>262</v>
      </c>
      <c r="D2045" s="15">
        <v>7</v>
      </c>
      <c r="E2045" s="19">
        <v>42036</v>
      </c>
      <c r="G2045" s="15">
        <v>0</v>
      </c>
      <c r="H2045" s="15">
        <v>0</v>
      </c>
      <c r="I2045" s="15">
        <v>0</v>
      </c>
      <c r="AH2045" s="15">
        <v>0</v>
      </c>
      <c r="AI2045" s="15">
        <v>0</v>
      </c>
      <c r="AJ2045" s="15">
        <v>0</v>
      </c>
      <c r="AR2045" s="15">
        <v>0</v>
      </c>
      <c r="AS2045" s="15">
        <v>1</v>
      </c>
      <c r="AT2045" s="15">
        <v>0</v>
      </c>
      <c r="AU2045" s="15">
        <v>1</v>
      </c>
      <c r="BN2045" s="15">
        <v>0</v>
      </c>
      <c r="BU2045" s="15">
        <v>0</v>
      </c>
      <c r="BY2045" s="15">
        <v>0</v>
      </c>
      <c r="CF2045" s="15">
        <v>64</v>
      </c>
      <c r="CR2045" s="15">
        <v>0</v>
      </c>
      <c r="DX2045" s="15">
        <v>0</v>
      </c>
      <c r="EK2045" s="15">
        <v>17</v>
      </c>
      <c r="EN2045" s="15">
        <v>9</v>
      </c>
      <c r="EP2045" s="15">
        <v>1</v>
      </c>
      <c r="EQ2045" s="15">
        <v>0</v>
      </c>
      <c r="FP2045" s="15">
        <v>0</v>
      </c>
      <c r="FQ2045" s="15">
        <v>0</v>
      </c>
      <c r="FS2045" s="15">
        <v>32</v>
      </c>
      <c r="GO2045" s="15">
        <v>6</v>
      </c>
      <c r="GP2045" s="15">
        <v>8</v>
      </c>
      <c r="GS2045" s="15">
        <v>0</v>
      </c>
      <c r="GX2045" s="15">
        <v>2</v>
      </c>
      <c r="HQ2045" s="15">
        <v>0</v>
      </c>
      <c r="IE2045" s="15">
        <v>0</v>
      </c>
      <c r="IF2045" s="15">
        <v>0</v>
      </c>
      <c r="IH2045" s="15">
        <v>0</v>
      </c>
      <c r="II2045" s="15">
        <v>0</v>
      </c>
      <c r="IS2045" s="15">
        <v>5</v>
      </c>
      <c r="JD2045" s="15">
        <v>0</v>
      </c>
      <c r="JI2045" s="15">
        <v>0</v>
      </c>
      <c r="JK2045" s="15">
        <v>1053</v>
      </c>
    </row>
    <row r="2046" spans="1:271" x14ac:dyDescent="0.25">
      <c r="A2046" s="16" t="s">
        <v>275</v>
      </c>
      <c r="B2046" s="15" t="s">
        <v>280</v>
      </c>
      <c r="C2046" s="15" t="s">
        <v>262</v>
      </c>
      <c r="D2046" s="15">
        <v>8</v>
      </c>
      <c r="E2046" s="19">
        <v>42036</v>
      </c>
      <c r="G2046" s="15">
        <v>0</v>
      </c>
      <c r="H2046" s="15">
        <v>0</v>
      </c>
      <c r="I2046" s="15">
        <v>0</v>
      </c>
      <c r="AH2046" s="15">
        <v>0</v>
      </c>
      <c r="AI2046" s="15">
        <v>0</v>
      </c>
      <c r="AJ2046" s="15">
        <v>0</v>
      </c>
      <c r="AR2046" s="15">
        <v>0</v>
      </c>
      <c r="AS2046" s="15">
        <v>0</v>
      </c>
      <c r="AT2046" s="15">
        <v>0</v>
      </c>
      <c r="AU2046" s="15">
        <v>0</v>
      </c>
      <c r="BN2046" s="15">
        <v>0</v>
      </c>
      <c r="BU2046" s="15">
        <v>0</v>
      </c>
      <c r="BY2046" s="15">
        <v>0</v>
      </c>
      <c r="CF2046" s="15">
        <v>0</v>
      </c>
      <c r="CR2046" s="15">
        <v>0</v>
      </c>
      <c r="DX2046" s="15">
        <v>0</v>
      </c>
      <c r="EK2046" s="15">
        <v>4</v>
      </c>
      <c r="EN2046" s="15">
        <v>1</v>
      </c>
      <c r="EP2046" s="15">
        <v>0</v>
      </c>
      <c r="EQ2046" s="15">
        <v>0</v>
      </c>
      <c r="FP2046" s="15">
        <v>0</v>
      </c>
      <c r="FQ2046" s="15">
        <v>0</v>
      </c>
      <c r="FS2046" s="15">
        <v>0</v>
      </c>
      <c r="GO2046" s="15">
        <v>2</v>
      </c>
      <c r="GP2046" s="15">
        <v>0</v>
      </c>
      <c r="GS2046" s="15">
        <v>9</v>
      </c>
      <c r="GX2046" s="15">
        <v>0</v>
      </c>
      <c r="HQ2046" s="15">
        <v>0</v>
      </c>
      <c r="IE2046" s="15">
        <v>0</v>
      </c>
      <c r="IF2046" s="15">
        <v>0</v>
      </c>
      <c r="IH2046" s="15">
        <v>0</v>
      </c>
      <c r="II2046" s="15">
        <v>0</v>
      </c>
      <c r="IS2046" s="15">
        <v>1</v>
      </c>
      <c r="JD2046" s="15">
        <v>2</v>
      </c>
      <c r="JI2046" s="15">
        <v>0</v>
      </c>
      <c r="JK2046" s="15">
        <v>922.1</v>
      </c>
    </row>
    <row r="2047" spans="1:271" x14ac:dyDescent="0.25">
      <c r="A2047" s="16" t="s">
        <v>275</v>
      </c>
      <c r="B2047" s="15" t="s">
        <v>280</v>
      </c>
      <c r="C2047" s="15" t="s">
        <v>262</v>
      </c>
      <c r="D2047" s="15">
        <v>9</v>
      </c>
      <c r="E2047" s="19">
        <v>42036</v>
      </c>
      <c r="G2047" s="15">
        <v>0</v>
      </c>
      <c r="H2047" s="15">
        <v>0</v>
      </c>
      <c r="I2047" s="15">
        <v>0</v>
      </c>
      <c r="AH2047" s="15">
        <v>0</v>
      </c>
      <c r="AI2047" s="15">
        <v>0</v>
      </c>
      <c r="AJ2047" s="15">
        <v>0</v>
      </c>
      <c r="AR2047" s="15">
        <v>0</v>
      </c>
      <c r="AS2047" s="15">
        <v>1</v>
      </c>
      <c r="AT2047" s="15">
        <v>0</v>
      </c>
      <c r="AU2047" s="15">
        <v>1</v>
      </c>
      <c r="BN2047" s="15">
        <v>0</v>
      </c>
      <c r="BU2047" s="15">
        <v>3</v>
      </c>
      <c r="BY2047" s="15">
        <v>0</v>
      </c>
      <c r="CF2047" s="15">
        <v>0</v>
      </c>
      <c r="CR2047" s="15">
        <v>0</v>
      </c>
      <c r="DX2047" s="15">
        <v>0</v>
      </c>
      <c r="EK2047" s="15">
        <v>0</v>
      </c>
      <c r="EN2047" s="15">
        <v>5</v>
      </c>
      <c r="EP2047" s="15">
        <v>0</v>
      </c>
      <c r="EQ2047" s="15">
        <v>0</v>
      </c>
      <c r="FP2047" s="15">
        <v>0</v>
      </c>
      <c r="FQ2047" s="15">
        <v>0</v>
      </c>
      <c r="FS2047" s="15">
        <v>6</v>
      </c>
      <c r="GO2047" s="15">
        <v>73</v>
      </c>
      <c r="GP2047" s="15">
        <v>0</v>
      </c>
      <c r="GS2047" s="15">
        <v>2</v>
      </c>
      <c r="GX2047" s="15">
        <v>0</v>
      </c>
      <c r="HQ2047" s="15">
        <v>0</v>
      </c>
      <c r="IE2047" s="15">
        <v>0</v>
      </c>
      <c r="IF2047" s="15">
        <v>0</v>
      </c>
      <c r="IH2047" s="15">
        <v>0</v>
      </c>
      <c r="II2047" s="15">
        <v>0</v>
      </c>
      <c r="IS2047" s="15">
        <v>0</v>
      </c>
      <c r="JD2047" s="15">
        <v>0</v>
      </c>
      <c r="JI2047" s="15">
        <v>0</v>
      </c>
      <c r="JK2047" s="15">
        <v>321.5</v>
      </c>
    </row>
    <row r="2048" spans="1:271" x14ac:dyDescent="0.25">
      <c r="A2048" s="16" t="s">
        <v>275</v>
      </c>
      <c r="B2048" s="15" t="s">
        <v>280</v>
      </c>
      <c r="C2048" s="15" t="s">
        <v>262</v>
      </c>
      <c r="D2048" s="15">
        <v>10</v>
      </c>
      <c r="E2048" s="19">
        <v>42036</v>
      </c>
      <c r="G2048" s="15">
        <v>2</v>
      </c>
      <c r="H2048" s="15">
        <v>0</v>
      </c>
      <c r="I2048" s="15">
        <v>0</v>
      </c>
      <c r="AH2048" s="15">
        <v>0</v>
      </c>
      <c r="AI2048" s="15">
        <v>1</v>
      </c>
      <c r="AJ2048" s="15">
        <v>1</v>
      </c>
      <c r="AR2048" s="15">
        <v>2</v>
      </c>
      <c r="AS2048" s="15">
        <v>0</v>
      </c>
      <c r="AT2048" s="15">
        <v>0</v>
      </c>
      <c r="AU2048" s="15">
        <v>2</v>
      </c>
      <c r="BN2048" s="15">
        <v>0</v>
      </c>
      <c r="BU2048" s="15">
        <v>0</v>
      </c>
      <c r="BY2048" s="15">
        <v>0</v>
      </c>
      <c r="CF2048" s="15">
        <v>4</v>
      </c>
      <c r="CR2048" s="15">
        <v>0</v>
      </c>
      <c r="DX2048" s="15">
        <v>0</v>
      </c>
      <c r="EK2048" s="15">
        <v>15</v>
      </c>
      <c r="EN2048" s="15">
        <v>1</v>
      </c>
      <c r="EP2048" s="15">
        <v>0</v>
      </c>
      <c r="EQ2048" s="15">
        <v>2</v>
      </c>
      <c r="FP2048" s="15">
        <v>0</v>
      </c>
      <c r="FQ2048" s="15">
        <v>1</v>
      </c>
      <c r="FS2048" s="15">
        <v>1</v>
      </c>
      <c r="GO2048" s="15">
        <v>65</v>
      </c>
      <c r="GP2048" s="15">
        <v>0</v>
      </c>
      <c r="GS2048" s="15">
        <v>1</v>
      </c>
      <c r="GX2048" s="15">
        <v>0</v>
      </c>
      <c r="HQ2048" s="15">
        <v>0</v>
      </c>
      <c r="IE2048" s="15">
        <v>0</v>
      </c>
      <c r="IF2048" s="15">
        <v>0</v>
      </c>
      <c r="IH2048" s="15">
        <v>0</v>
      </c>
      <c r="II2048" s="15">
        <v>0</v>
      </c>
      <c r="IS2048" s="15">
        <v>1</v>
      </c>
      <c r="JD2048" s="15">
        <v>5</v>
      </c>
      <c r="JI2048" s="15">
        <v>4</v>
      </c>
      <c r="JK2048" s="15">
        <v>801.7</v>
      </c>
    </row>
    <row r="2049" spans="1:271" x14ac:dyDescent="0.25">
      <c r="A2049" s="16" t="s">
        <v>275</v>
      </c>
      <c r="B2049" s="15" t="s">
        <v>280</v>
      </c>
      <c r="C2049" s="15" t="s">
        <v>262</v>
      </c>
      <c r="D2049" s="15">
        <v>1</v>
      </c>
      <c r="E2049" s="19">
        <v>42125</v>
      </c>
      <c r="P2049" s="15">
        <v>1</v>
      </c>
      <c r="AE2049" s="15">
        <v>0</v>
      </c>
      <c r="AF2049" s="15">
        <v>0</v>
      </c>
      <c r="AG2049" s="15">
        <v>0</v>
      </c>
      <c r="AH2049" s="15">
        <v>0</v>
      </c>
      <c r="AI2049" s="15">
        <v>0</v>
      </c>
      <c r="AJ2049" s="15">
        <v>0</v>
      </c>
      <c r="AK2049" s="15">
        <v>0</v>
      </c>
      <c r="AL2049" s="15">
        <v>0</v>
      </c>
      <c r="AM2049" s="15">
        <v>0</v>
      </c>
      <c r="AN2049" s="15">
        <v>0</v>
      </c>
      <c r="AR2049" s="15">
        <v>4</v>
      </c>
      <c r="AS2049" s="15">
        <v>0</v>
      </c>
      <c r="AT2049" s="15">
        <v>0</v>
      </c>
      <c r="AU2049" s="15">
        <v>4</v>
      </c>
      <c r="BG2049" s="15">
        <v>0</v>
      </c>
      <c r="BT2049" s="15">
        <v>0</v>
      </c>
      <c r="BU2049" s="15">
        <v>1</v>
      </c>
      <c r="BY2049" s="15">
        <v>0</v>
      </c>
      <c r="CF2049" s="15">
        <v>0</v>
      </c>
      <c r="CV2049" s="15">
        <v>0</v>
      </c>
      <c r="EB2049" s="15">
        <v>0</v>
      </c>
      <c r="EI2049" s="15">
        <v>0</v>
      </c>
      <c r="EK2049" s="15">
        <v>4</v>
      </c>
      <c r="EN2049" s="15">
        <v>1</v>
      </c>
      <c r="EP2049" s="15">
        <v>0</v>
      </c>
      <c r="EQ2049" s="15">
        <v>1</v>
      </c>
      <c r="FP2049" s="15">
        <v>0</v>
      </c>
      <c r="FQ2049" s="15">
        <v>0</v>
      </c>
      <c r="FS2049" s="15">
        <v>0</v>
      </c>
      <c r="GO2049" s="15">
        <v>39</v>
      </c>
      <c r="GP2049" s="15">
        <v>0</v>
      </c>
      <c r="GS2049" s="15">
        <v>13</v>
      </c>
      <c r="GX2049" s="15">
        <v>0</v>
      </c>
      <c r="HD2049" s="15">
        <v>0</v>
      </c>
      <c r="HG2049" s="15">
        <v>0</v>
      </c>
      <c r="HH2049" s="15">
        <v>0</v>
      </c>
      <c r="HQ2049" s="15">
        <v>0</v>
      </c>
      <c r="IE2049" s="15">
        <v>0</v>
      </c>
      <c r="IS2049" s="15">
        <v>0</v>
      </c>
      <c r="JD2049" s="15">
        <v>4</v>
      </c>
      <c r="JI2049" s="15">
        <v>0</v>
      </c>
      <c r="JK2049" s="15">
        <v>639.1</v>
      </c>
    </row>
    <row r="2050" spans="1:271" x14ac:dyDescent="0.25">
      <c r="A2050" s="16" t="s">
        <v>275</v>
      </c>
      <c r="B2050" s="15" t="s">
        <v>280</v>
      </c>
      <c r="C2050" s="15" t="s">
        <v>262</v>
      </c>
      <c r="D2050" s="15">
        <v>2</v>
      </c>
      <c r="E2050" s="19">
        <v>42125</v>
      </c>
      <c r="P2050" s="15">
        <v>49</v>
      </c>
      <c r="AE2050" s="15">
        <v>1</v>
      </c>
      <c r="AF2050" s="15">
        <v>0</v>
      </c>
      <c r="AG2050" s="15">
        <v>1</v>
      </c>
      <c r="AH2050" s="15">
        <v>2</v>
      </c>
      <c r="AI2050" s="15">
        <v>0</v>
      </c>
      <c r="AJ2050" s="15">
        <v>2</v>
      </c>
      <c r="AK2050" s="15">
        <v>0</v>
      </c>
      <c r="AL2050" s="15">
        <v>0</v>
      </c>
      <c r="AM2050" s="15">
        <v>0</v>
      </c>
      <c r="AN2050" s="15">
        <v>0</v>
      </c>
      <c r="AR2050" s="15">
        <v>1</v>
      </c>
      <c r="AS2050" s="15">
        <v>0</v>
      </c>
      <c r="AT2050" s="15">
        <v>0</v>
      </c>
      <c r="AU2050" s="15">
        <v>1</v>
      </c>
      <c r="BG2050" s="15">
        <v>0</v>
      </c>
      <c r="BT2050" s="15">
        <v>0</v>
      </c>
      <c r="BU2050" s="15">
        <v>1</v>
      </c>
      <c r="BY2050" s="15">
        <v>1</v>
      </c>
      <c r="CF2050" s="15">
        <v>1</v>
      </c>
      <c r="CV2050" s="15">
        <v>1</v>
      </c>
      <c r="EB2050" s="15">
        <v>0</v>
      </c>
      <c r="EI2050" s="15">
        <v>1</v>
      </c>
      <c r="EK2050" s="15">
        <v>2</v>
      </c>
      <c r="EN2050" s="15">
        <v>25</v>
      </c>
      <c r="EP2050" s="15">
        <v>4</v>
      </c>
      <c r="EQ2050" s="15">
        <v>4</v>
      </c>
      <c r="FP2050" s="15">
        <v>1</v>
      </c>
      <c r="FQ2050" s="15">
        <v>0</v>
      </c>
      <c r="FS2050" s="15">
        <v>32</v>
      </c>
      <c r="GO2050" s="15">
        <v>0</v>
      </c>
      <c r="GP2050" s="15">
        <v>3</v>
      </c>
      <c r="GS2050" s="15">
        <v>0</v>
      </c>
      <c r="GX2050" s="15">
        <v>1</v>
      </c>
      <c r="HD2050" s="15">
        <v>0</v>
      </c>
      <c r="HG2050" s="15">
        <v>3</v>
      </c>
      <c r="HH2050" s="15">
        <v>0</v>
      </c>
      <c r="HQ2050" s="15">
        <v>1</v>
      </c>
      <c r="IE2050" s="15">
        <v>1</v>
      </c>
      <c r="IS2050" s="15">
        <v>0</v>
      </c>
      <c r="JD2050" s="15">
        <v>0</v>
      </c>
      <c r="JI2050" s="15">
        <v>0</v>
      </c>
      <c r="JK2050" s="15">
        <v>214.5</v>
      </c>
    </row>
    <row r="2051" spans="1:271" x14ac:dyDescent="0.25">
      <c r="A2051" s="16" t="s">
        <v>275</v>
      </c>
      <c r="B2051" s="15" t="s">
        <v>280</v>
      </c>
      <c r="C2051" s="15" t="s">
        <v>262</v>
      </c>
      <c r="D2051" s="15">
        <v>3</v>
      </c>
      <c r="E2051" s="19">
        <v>42125</v>
      </c>
      <c r="P2051" s="15">
        <v>0</v>
      </c>
      <c r="AE2051" s="15">
        <v>1</v>
      </c>
      <c r="AF2051" s="15">
        <v>0</v>
      </c>
      <c r="AG2051" s="15">
        <v>1</v>
      </c>
      <c r="AH2051" s="15">
        <v>0</v>
      </c>
      <c r="AI2051" s="15">
        <v>1</v>
      </c>
      <c r="AJ2051" s="15">
        <v>1</v>
      </c>
      <c r="AK2051" s="15">
        <v>0</v>
      </c>
      <c r="AL2051" s="15">
        <v>0</v>
      </c>
      <c r="AM2051" s="15">
        <v>0</v>
      </c>
      <c r="AN2051" s="15">
        <v>0</v>
      </c>
      <c r="AR2051" s="15">
        <v>4</v>
      </c>
      <c r="AS2051" s="15">
        <v>2</v>
      </c>
      <c r="AT2051" s="15">
        <v>0</v>
      </c>
      <c r="AU2051" s="15">
        <v>6</v>
      </c>
      <c r="BG2051" s="15">
        <v>0</v>
      </c>
      <c r="BT2051" s="15">
        <v>1</v>
      </c>
      <c r="BU2051" s="15">
        <v>4</v>
      </c>
      <c r="BY2051" s="15">
        <v>0</v>
      </c>
      <c r="CF2051" s="15">
        <v>29</v>
      </c>
      <c r="CV2051" s="15">
        <v>0</v>
      </c>
      <c r="EB2051" s="15">
        <v>0</v>
      </c>
      <c r="EI2051" s="15">
        <v>0</v>
      </c>
      <c r="EK2051" s="15">
        <v>25</v>
      </c>
      <c r="EN2051" s="15">
        <v>24</v>
      </c>
      <c r="EP2051" s="15">
        <v>0</v>
      </c>
      <c r="EQ2051" s="15">
        <v>3</v>
      </c>
      <c r="FP2051" s="15">
        <v>0</v>
      </c>
      <c r="FQ2051" s="15">
        <v>0</v>
      </c>
      <c r="FS2051" s="15">
        <v>34</v>
      </c>
      <c r="GO2051" s="15">
        <v>11</v>
      </c>
      <c r="GP2051" s="15">
        <v>0</v>
      </c>
      <c r="GS2051" s="15">
        <v>0</v>
      </c>
      <c r="GX2051" s="15">
        <v>7</v>
      </c>
      <c r="HD2051" s="15">
        <v>0</v>
      </c>
      <c r="HG2051" s="15">
        <v>0</v>
      </c>
      <c r="HH2051" s="15">
        <v>0</v>
      </c>
      <c r="HQ2051" s="15">
        <v>0</v>
      </c>
      <c r="IE2051" s="15">
        <v>0</v>
      </c>
      <c r="IS2051" s="15">
        <v>0</v>
      </c>
      <c r="JD2051" s="15">
        <v>3</v>
      </c>
      <c r="JI2051" s="15">
        <v>0</v>
      </c>
      <c r="JK2051" s="15">
        <v>604.79999999999995</v>
      </c>
    </row>
    <row r="2052" spans="1:271" x14ac:dyDescent="0.25">
      <c r="A2052" s="16" t="s">
        <v>275</v>
      </c>
      <c r="B2052" s="15" t="s">
        <v>280</v>
      </c>
      <c r="C2052" s="15" t="s">
        <v>262</v>
      </c>
      <c r="D2052" s="15">
        <v>4</v>
      </c>
      <c r="E2052" s="19">
        <v>42125</v>
      </c>
      <c r="P2052" s="15">
        <v>0</v>
      </c>
      <c r="AE2052" s="15">
        <v>0</v>
      </c>
      <c r="AF2052" s="15">
        <v>0</v>
      </c>
      <c r="AG2052" s="15">
        <v>0</v>
      </c>
      <c r="AH2052" s="15">
        <v>0</v>
      </c>
      <c r="AI2052" s="15">
        <v>1</v>
      </c>
      <c r="AJ2052" s="15">
        <v>1</v>
      </c>
      <c r="AK2052" s="15">
        <v>2</v>
      </c>
      <c r="AL2052" s="15">
        <v>0</v>
      </c>
      <c r="AM2052" s="15">
        <v>0</v>
      </c>
      <c r="AN2052" s="15">
        <v>2</v>
      </c>
      <c r="AR2052" s="15">
        <v>2</v>
      </c>
      <c r="AS2052" s="15">
        <v>0</v>
      </c>
      <c r="AT2052" s="15">
        <v>0</v>
      </c>
      <c r="AU2052" s="15">
        <v>2</v>
      </c>
      <c r="BG2052" s="15">
        <v>0</v>
      </c>
      <c r="BT2052" s="15">
        <v>0</v>
      </c>
      <c r="BU2052" s="15">
        <v>0</v>
      </c>
      <c r="BY2052" s="15">
        <v>1</v>
      </c>
      <c r="CF2052" s="15">
        <v>158</v>
      </c>
      <c r="CV2052" s="15">
        <v>0</v>
      </c>
      <c r="EB2052" s="15">
        <v>1</v>
      </c>
      <c r="EI2052" s="15">
        <v>0</v>
      </c>
      <c r="EK2052" s="15">
        <v>28</v>
      </c>
      <c r="EN2052" s="15">
        <v>45</v>
      </c>
      <c r="EP2052" s="15">
        <v>4</v>
      </c>
      <c r="EQ2052" s="15">
        <v>5</v>
      </c>
      <c r="FP2052" s="15">
        <v>13</v>
      </c>
      <c r="FQ2052" s="15">
        <v>8</v>
      </c>
      <c r="FS2052" s="15">
        <v>125</v>
      </c>
      <c r="GO2052" s="15">
        <v>2</v>
      </c>
      <c r="GP2052" s="15">
        <v>0</v>
      </c>
      <c r="GS2052" s="15">
        <v>3</v>
      </c>
      <c r="GX2052" s="15">
        <v>2</v>
      </c>
      <c r="HD2052" s="15">
        <v>0</v>
      </c>
      <c r="HG2052" s="15">
        <v>0</v>
      </c>
      <c r="HH2052" s="15">
        <v>0</v>
      </c>
      <c r="HQ2052" s="15">
        <v>0</v>
      </c>
      <c r="IE2052" s="15">
        <v>1</v>
      </c>
      <c r="IS2052" s="15">
        <v>0</v>
      </c>
      <c r="JD2052" s="15">
        <v>5</v>
      </c>
      <c r="JI2052" s="15">
        <v>0</v>
      </c>
      <c r="JK2052" s="15">
        <v>749</v>
      </c>
    </row>
    <row r="2053" spans="1:271" x14ac:dyDescent="0.25">
      <c r="A2053" s="16" t="s">
        <v>275</v>
      </c>
      <c r="B2053" s="15" t="s">
        <v>280</v>
      </c>
      <c r="C2053" s="15" t="s">
        <v>262</v>
      </c>
      <c r="D2053" s="15">
        <v>5</v>
      </c>
      <c r="E2053" s="19">
        <v>42125</v>
      </c>
      <c r="P2053" s="15">
        <v>7</v>
      </c>
      <c r="AE2053" s="15">
        <v>0</v>
      </c>
      <c r="AF2053" s="15">
        <v>0</v>
      </c>
      <c r="AG2053" s="15">
        <v>0</v>
      </c>
      <c r="AH2053" s="15">
        <v>0</v>
      </c>
      <c r="AI2053" s="15">
        <v>0</v>
      </c>
      <c r="AJ2053" s="15">
        <v>0</v>
      </c>
      <c r="AK2053" s="15">
        <v>0</v>
      </c>
      <c r="AL2053" s="15">
        <v>0</v>
      </c>
      <c r="AM2053" s="15">
        <v>0</v>
      </c>
      <c r="AN2053" s="15">
        <v>0</v>
      </c>
      <c r="AR2053" s="15">
        <v>3</v>
      </c>
      <c r="AS2053" s="15">
        <v>0</v>
      </c>
      <c r="AT2053" s="15">
        <v>0</v>
      </c>
      <c r="AU2053" s="15">
        <v>3</v>
      </c>
      <c r="BG2053" s="15">
        <v>0</v>
      </c>
      <c r="BT2053" s="15">
        <v>0</v>
      </c>
      <c r="BU2053" s="15">
        <v>0</v>
      </c>
      <c r="BY2053" s="15">
        <v>0</v>
      </c>
      <c r="CF2053" s="15">
        <v>2</v>
      </c>
      <c r="CV2053" s="15">
        <v>0</v>
      </c>
      <c r="EB2053" s="15">
        <v>0</v>
      </c>
      <c r="EI2053" s="15">
        <v>0</v>
      </c>
      <c r="EK2053" s="15">
        <v>21</v>
      </c>
      <c r="EN2053" s="15">
        <v>10</v>
      </c>
      <c r="EP2053" s="15">
        <v>0</v>
      </c>
      <c r="EQ2053" s="15">
        <v>0</v>
      </c>
      <c r="FP2053" s="15">
        <v>0</v>
      </c>
      <c r="FQ2053" s="15">
        <v>0</v>
      </c>
      <c r="FS2053" s="15">
        <v>6</v>
      </c>
      <c r="GO2053" s="15">
        <v>132</v>
      </c>
      <c r="GP2053" s="15">
        <v>0</v>
      </c>
      <c r="GS2053" s="15">
        <v>2</v>
      </c>
      <c r="GX2053" s="15">
        <v>3</v>
      </c>
      <c r="HD2053" s="15">
        <v>0</v>
      </c>
      <c r="HG2053" s="15">
        <v>0</v>
      </c>
      <c r="HH2053" s="15">
        <v>0</v>
      </c>
      <c r="HQ2053" s="15">
        <v>0</v>
      </c>
      <c r="IE2053" s="15">
        <v>0</v>
      </c>
      <c r="IS2053" s="15">
        <v>0</v>
      </c>
      <c r="JD2053" s="15">
        <v>9</v>
      </c>
      <c r="JI2053" s="15">
        <v>1</v>
      </c>
      <c r="JK2053" s="15">
        <v>830.2</v>
      </c>
    </row>
    <row r="2054" spans="1:271" x14ac:dyDescent="0.25">
      <c r="A2054" s="16" t="s">
        <v>275</v>
      </c>
      <c r="B2054" s="15" t="s">
        <v>280</v>
      </c>
      <c r="C2054" s="15" t="s">
        <v>262</v>
      </c>
      <c r="D2054" s="15">
        <v>6</v>
      </c>
      <c r="E2054" s="19">
        <v>42125</v>
      </c>
      <c r="P2054" s="15">
        <v>0</v>
      </c>
      <c r="AE2054" s="15">
        <v>0</v>
      </c>
      <c r="AF2054" s="15">
        <v>0</v>
      </c>
      <c r="AG2054" s="15">
        <v>0</v>
      </c>
      <c r="AH2054" s="15">
        <v>0</v>
      </c>
      <c r="AI2054" s="15">
        <v>0</v>
      </c>
      <c r="AJ2054" s="15">
        <v>0</v>
      </c>
      <c r="AK2054" s="15">
        <v>0</v>
      </c>
      <c r="AL2054" s="15">
        <v>0</v>
      </c>
      <c r="AM2054" s="15">
        <v>0</v>
      </c>
      <c r="AN2054" s="15">
        <v>0</v>
      </c>
      <c r="AR2054" s="15">
        <v>2</v>
      </c>
      <c r="AS2054" s="15">
        <v>0</v>
      </c>
      <c r="AT2054" s="15">
        <v>0</v>
      </c>
      <c r="AU2054" s="15">
        <v>2</v>
      </c>
      <c r="BG2054" s="15">
        <v>0</v>
      </c>
      <c r="BT2054" s="15">
        <v>0</v>
      </c>
      <c r="BU2054" s="15">
        <v>0</v>
      </c>
      <c r="BY2054" s="15">
        <v>0</v>
      </c>
      <c r="CF2054" s="15">
        <v>1</v>
      </c>
      <c r="CV2054" s="15">
        <v>0</v>
      </c>
      <c r="EB2054" s="15">
        <v>0</v>
      </c>
      <c r="EI2054" s="15">
        <v>0</v>
      </c>
      <c r="EK2054" s="15">
        <v>29</v>
      </c>
      <c r="EN2054" s="15">
        <v>0</v>
      </c>
      <c r="EP2054" s="15">
        <v>1</v>
      </c>
      <c r="EQ2054" s="15">
        <v>0</v>
      </c>
      <c r="FP2054" s="15">
        <v>1</v>
      </c>
      <c r="FQ2054" s="15">
        <v>0</v>
      </c>
      <c r="FS2054" s="15">
        <v>1</v>
      </c>
      <c r="GO2054" s="15">
        <v>78</v>
      </c>
      <c r="GP2054" s="15">
        <v>0</v>
      </c>
      <c r="GS2054" s="15">
        <v>2</v>
      </c>
      <c r="GX2054" s="15">
        <v>4</v>
      </c>
      <c r="HD2054" s="15">
        <v>0</v>
      </c>
      <c r="HG2054" s="15">
        <v>0</v>
      </c>
      <c r="HH2054" s="15">
        <v>0</v>
      </c>
      <c r="HQ2054" s="15">
        <v>0</v>
      </c>
      <c r="IE2054" s="15">
        <v>0</v>
      </c>
      <c r="IS2054" s="15">
        <v>2</v>
      </c>
      <c r="JD2054" s="15">
        <v>10</v>
      </c>
      <c r="JI2054" s="15">
        <v>0</v>
      </c>
      <c r="JK2054" s="15">
        <v>870.7</v>
      </c>
    </row>
    <row r="2055" spans="1:271" x14ac:dyDescent="0.25">
      <c r="A2055" s="16" t="s">
        <v>275</v>
      </c>
      <c r="B2055" s="15" t="s">
        <v>280</v>
      </c>
      <c r="C2055" s="15" t="s">
        <v>262</v>
      </c>
      <c r="D2055" s="15">
        <v>7</v>
      </c>
      <c r="E2055" s="19">
        <v>42125</v>
      </c>
      <c r="P2055" s="15">
        <v>0</v>
      </c>
      <c r="AE2055" s="15">
        <v>6</v>
      </c>
      <c r="AF2055" s="15">
        <v>0</v>
      </c>
      <c r="AG2055" s="15">
        <v>6</v>
      </c>
      <c r="AH2055" s="15">
        <v>4</v>
      </c>
      <c r="AI2055" s="15">
        <v>0</v>
      </c>
      <c r="AJ2055" s="15">
        <v>4</v>
      </c>
      <c r="AK2055" s="15">
        <v>1</v>
      </c>
      <c r="AL2055" s="15">
        <v>0</v>
      </c>
      <c r="AM2055" s="15">
        <v>0</v>
      </c>
      <c r="AN2055" s="15">
        <v>1</v>
      </c>
      <c r="AR2055" s="15">
        <v>1</v>
      </c>
      <c r="AS2055" s="15">
        <v>4</v>
      </c>
      <c r="AT2055" s="15">
        <v>0</v>
      </c>
      <c r="AU2055" s="15">
        <v>5</v>
      </c>
      <c r="BG2055" s="15">
        <v>0</v>
      </c>
      <c r="BT2055" s="15">
        <v>2</v>
      </c>
      <c r="BU2055" s="15">
        <v>1</v>
      </c>
      <c r="BY2055" s="15">
        <v>2</v>
      </c>
      <c r="CF2055" s="15">
        <v>104</v>
      </c>
      <c r="CV2055" s="15">
        <v>0</v>
      </c>
      <c r="EB2055" s="15">
        <v>0</v>
      </c>
      <c r="EI2055" s="15">
        <v>0</v>
      </c>
      <c r="EK2055" s="15">
        <v>53</v>
      </c>
      <c r="EN2055" s="15">
        <v>33</v>
      </c>
      <c r="EP2055" s="15">
        <v>5</v>
      </c>
      <c r="EQ2055" s="15">
        <v>5</v>
      </c>
      <c r="FP2055" s="15">
        <v>6</v>
      </c>
      <c r="FQ2055" s="15">
        <v>2</v>
      </c>
      <c r="FS2055" s="15">
        <v>149</v>
      </c>
      <c r="GO2055" s="15">
        <v>0</v>
      </c>
      <c r="GP2055" s="15">
        <v>4</v>
      </c>
      <c r="GS2055" s="15">
        <v>0</v>
      </c>
      <c r="GX2055" s="15">
        <v>2</v>
      </c>
      <c r="HD2055" s="15">
        <v>1</v>
      </c>
      <c r="HG2055" s="15">
        <v>0</v>
      </c>
      <c r="HH2055" s="15">
        <v>0</v>
      </c>
      <c r="HQ2055" s="15">
        <v>2</v>
      </c>
      <c r="IE2055" s="15">
        <v>1</v>
      </c>
      <c r="IS2055" s="15">
        <v>0</v>
      </c>
      <c r="JD2055" s="15">
        <v>3</v>
      </c>
      <c r="JI2055" s="15">
        <v>0</v>
      </c>
      <c r="JK2055" s="15">
        <v>276.10000000000002</v>
      </c>
    </row>
    <row r="2056" spans="1:271" x14ac:dyDescent="0.25">
      <c r="A2056" s="16" t="s">
        <v>275</v>
      </c>
      <c r="B2056" s="15" t="s">
        <v>280</v>
      </c>
      <c r="C2056" s="15" t="s">
        <v>262</v>
      </c>
      <c r="D2056" s="15">
        <v>8</v>
      </c>
      <c r="E2056" s="19">
        <v>42125</v>
      </c>
      <c r="P2056" s="15">
        <v>2</v>
      </c>
      <c r="AE2056" s="15">
        <v>0</v>
      </c>
      <c r="AF2056" s="15">
        <v>0</v>
      </c>
      <c r="AG2056" s="15">
        <v>0</v>
      </c>
      <c r="AH2056" s="15">
        <v>0</v>
      </c>
      <c r="AI2056" s="15">
        <v>2</v>
      </c>
      <c r="AJ2056" s="15">
        <v>2</v>
      </c>
      <c r="AK2056" s="15">
        <v>0</v>
      </c>
      <c r="AL2056" s="15">
        <v>0</v>
      </c>
      <c r="AM2056" s="15">
        <v>0</v>
      </c>
      <c r="AN2056" s="15">
        <v>0</v>
      </c>
      <c r="AR2056" s="15">
        <v>4</v>
      </c>
      <c r="AS2056" s="15">
        <v>0</v>
      </c>
      <c r="AT2056" s="15">
        <v>0</v>
      </c>
      <c r="AU2056" s="15">
        <v>4</v>
      </c>
      <c r="BG2056" s="15">
        <v>0</v>
      </c>
      <c r="BT2056" s="15">
        <v>0</v>
      </c>
      <c r="BU2056" s="15">
        <v>3</v>
      </c>
      <c r="BY2056" s="15">
        <v>1</v>
      </c>
      <c r="CF2056" s="15">
        <v>34</v>
      </c>
      <c r="CV2056" s="15">
        <v>0</v>
      </c>
      <c r="EB2056" s="15">
        <v>0</v>
      </c>
      <c r="EI2056" s="15">
        <v>0</v>
      </c>
      <c r="EK2056" s="15">
        <v>5</v>
      </c>
      <c r="EN2056" s="15">
        <v>7</v>
      </c>
      <c r="EP2056" s="15">
        <v>0</v>
      </c>
      <c r="EQ2056" s="15">
        <v>0</v>
      </c>
      <c r="FP2056" s="15">
        <v>0</v>
      </c>
      <c r="FQ2056" s="15">
        <v>0</v>
      </c>
      <c r="FS2056" s="15">
        <v>5</v>
      </c>
      <c r="GO2056" s="15">
        <v>57</v>
      </c>
      <c r="GP2056" s="15">
        <v>0</v>
      </c>
      <c r="GS2056" s="15">
        <v>10</v>
      </c>
      <c r="GX2056" s="15">
        <v>0</v>
      </c>
      <c r="HD2056" s="15">
        <v>0</v>
      </c>
      <c r="HG2056" s="15">
        <v>0</v>
      </c>
      <c r="HH2056" s="15">
        <v>0</v>
      </c>
      <c r="HQ2056" s="15">
        <v>0</v>
      </c>
      <c r="IE2056" s="15">
        <v>0</v>
      </c>
      <c r="IS2056" s="15">
        <v>0</v>
      </c>
      <c r="JD2056" s="15">
        <v>0</v>
      </c>
      <c r="JI2056" s="15">
        <v>3</v>
      </c>
      <c r="JK2056" s="15">
        <v>439.4</v>
      </c>
    </row>
    <row r="2057" spans="1:271" x14ac:dyDescent="0.25">
      <c r="A2057" s="16" t="s">
        <v>275</v>
      </c>
      <c r="B2057" s="15" t="s">
        <v>280</v>
      </c>
      <c r="C2057" s="15" t="s">
        <v>262</v>
      </c>
      <c r="D2057" s="15">
        <v>9</v>
      </c>
      <c r="E2057" s="19">
        <v>42125</v>
      </c>
      <c r="P2057" s="15">
        <v>0</v>
      </c>
      <c r="AE2057" s="15">
        <v>7</v>
      </c>
      <c r="AF2057" s="15">
        <v>0</v>
      </c>
      <c r="AG2057" s="15">
        <v>7</v>
      </c>
      <c r="AH2057" s="15">
        <v>8</v>
      </c>
      <c r="AI2057" s="15">
        <v>2</v>
      </c>
      <c r="AJ2057" s="15">
        <v>10</v>
      </c>
      <c r="AK2057" s="15">
        <v>0</v>
      </c>
      <c r="AL2057" s="15">
        <v>0</v>
      </c>
      <c r="AM2057" s="15">
        <v>0</v>
      </c>
      <c r="AN2057" s="15">
        <v>0</v>
      </c>
      <c r="AR2057" s="15">
        <v>2</v>
      </c>
      <c r="AS2057" s="15">
        <v>1</v>
      </c>
      <c r="AT2057" s="15">
        <v>0</v>
      </c>
      <c r="AU2057" s="15">
        <v>3</v>
      </c>
      <c r="BG2057" s="15">
        <v>1</v>
      </c>
      <c r="BT2057" s="15">
        <v>0</v>
      </c>
      <c r="BU2057" s="15">
        <v>1</v>
      </c>
      <c r="BY2057" s="15">
        <v>0</v>
      </c>
      <c r="CF2057" s="15">
        <v>13</v>
      </c>
      <c r="CV2057" s="15">
        <v>0</v>
      </c>
      <c r="EB2057" s="15">
        <v>0</v>
      </c>
      <c r="EI2057" s="15">
        <v>0</v>
      </c>
      <c r="EK2057" s="15">
        <v>41</v>
      </c>
      <c r="EN2057" s="15">
        <v>56</v>
      </c>
      <c r="EP2057" s="15">
        <v>2</v>
      </c>
      <c r="EQ2057" s="15">
        <v>7</v>
      </c>
      <c r="FP2057" s="15">
        <v>26</v>
      </c>
      <c r="FQ2057" s="15">
        <v>0</v>
      </c>
      <c r="FS2057" s="15">
        <v>15</v>
      </c>
      <c r="GO2057" s="15">
        <v>1</v>
      </c>
      <c r="GP2057" s="15">
        <v>0</v>
      </c>
      <c r="GS2057" s="15">
        <v>0</v>
      </c>
      <c r="GX2057" s="15">
        <v>0</v>
      </c>
      <c r="HD2057" s="15">
        <v>0</v>
      </c>
      <c r="HG2057" s="15">
        <v>0</v>
      </c>
      <c r="HH2057" s="15">
        <v>1</v>
      </c>
      <c r="HQ2057" s="15">
        <v>0</v>
      </c>
      <c r="IE2057" s="15">
        <v>0</v>
      </c>
      <c r="IS2057" s="15">
        <v>0</v>
      </c>
      <c r="JD2057" s="15">
        <v>5</v>
      </c>
      <c r="JI2057" s="15">
        <v>0</v>
      </c>
      <c r="JK2057" s="15">
        <v>854.2</v>
      </c>
    </row>
    <row r="2058" spans="1:271" x14ac:dyDescent="0.25">
      <c r="A2058" s="16" t="s">
        <v>275</v>
      </c>
      <c r="B2058" s="15" t="s">
        <v>280</v>
      </c>
      <c r="C2058" s="15" t="s">
        <v>262</v>
      </c>
      <c r="D2058" s="15">
        <v>10</v>
      </c>
      <c r="E2058" s="19">
        <v>42125</v>
      </c>
      <c r="P2058" s="15">
        <v>0</v>
      </c>
      <c r="AE2058" s="15">
        <v>0</v>
      </c>
      <c r="AF2058" s="15">
        <v>0</v>
      </c>
      <c r="AG2058" s="15">
        <v>0</v>
      </c>
      <c r="AH2058" s="15">
        <v>0</v>
      </c>
      <c r="AI2058" s="15">
        <v>0</v>
      </c>
      <c r="AJ2058" s="15">
        <v>0</v>
      </c>
      <c r="AK2058" s="15">
        <v>1</v>
      </c>
      <c r="AL2058" s="15">
        <v>0</v>
      </c>
      <c r="AM2058" s="15">
        <v>0</v>
      </c>
      <c r="AN2058" s="15">
        <v>1</v>
      </c>
      <c r="AR2058" s="15">
        <v>2</v>
      </c>
      <c r="AS2058" s="15">
        <v>0</v>
      </c>
      <c r="AT2058" s="15">
        <v>0</v>
      </c>
      <c r="AU2058" s="15">
        <v>2</v>
      </c>
      <c r="BG2058" s="15">
        <v>0</v>
      </c>
      <c r="BT2058" s="15">
        <v>0</v>
      </c>
      <c r="BU2058" s="15">
        <v>3</v>
      </c>
      <c r="BY2058" s="15">
        <v>0</v>
      </c>
      <c r="CF2058" s="15">
        <v>0</v>
      </c>
      <c r="CV2058" s="15">
        <v>0</v>
      </c>
      <c r="EB2058" s="15">
        <v>0</v>
      </c>
      <c r="EI2058" s="15">
        <v>0</v>
      </c>
      <c r="EK2058" s="15">
        <v>8</v>
      </c>
      <c r="EN2058" s="15">
        <v>0</v>
      </c>
      <c r="EP2058" s="15">
        <v>0</v>
      </c>
      <c r="EQ2058" s="15">
        <v>0</v>
      </c>
      <c r="FP2058" s="15">
        <v>0</v>
      </c>
      <c r="FQ2058" s="15">
        <v>0</v>
      </c>
      <c r="FS2058" s="15">
        <v>0</v>
      </c>
      <c r="GO2058" s="15">
        <v>117</v>
      </c>
      <c r="GP2058" s="15">
        <v>0</v>
      </c>
      <c r="GS2058" s="15">
        <v>4</v>
      </c>
      <c r="GX2058" s="15">
        <v>0</v>
      </c>
      <c r="HD2058" s="15">
        <v>0</v>
      </c>
      <c r="HG2058" s="15">
        <v>0</v>
      </c>
      <c r="HH2058" s="15">
        <v>0</v>
      </c>
      <c r="HQ2058" s="15">
        <v>0</v>
      </c>
      <c r="IE2058" s="15">
        <v>0</v>
      </c>
      <c r="IS2058" s="15">
        <v>0</v>
      </c>
      <c r="JD2058" s="15">
        <v>9</v>
      </c>
      <c r="JI2058" s="15">
        <v>2</v>
      </c>
      <c r="JK2058" s="15">
        <v>1021.7</v>
      </c>
    </row>
    <row r="2059" spans="1:271" x14ac:dyDescent="0.25">
      <c r="A2059" s="16" t="s">
        <v>275</v>
      </c>
      <c r="B2059" s="15" t="s">
        <v>280</v>
      </c>
      <c r="C2059" s="15" t="s">
        <v>262</v>
      </c>
      <c r="D2059" s="15">
        <v>1</v>
      </c>
      <c r="E2059" s="19">
        <v>42309</v>
      </c>
      <c r="G2059" s="15">
        <v>13</v>
      </c>
      <c r="AB2059" s="15">
        <v>0</v>
      </c>
      <c r="AE2059" s="15">
        <v>1</v>
      </c>
      <c r="AF2059" s="15">
        <v>0</v>
      </c>
      <c r="AG2059" s="15">
        <v>1</v>
      </c>
      <c r="AH2059" s="15">
        <v>0</v>
      </c>
      <c r="AI2059" s="15">
        <v>0</v>
      </c>
      <c r="AJ2059" s="15">
        <v>0</v>
      </c>
      <c r="AK2059" s="15">
        <v>0</v>
      </c>
      <c r="AL2059" s="15">
        <v>0</v>
      </c>
      <c r="AM2059" s="15">
        <v>0</v>
      </c>
      <c r="AN2059" s="15">
        <v>0</v>
      </c>
      <c r="AR2059" s="15">
        <v>4</v>
      </c>
      <c r="AS2059" s="15">
        <v>0</v>
      </c>
      <c r="AT2059" s="15">
        <v>0</v>
      </c>
      <c r="AU2059" s="15">
        <v>4</v>
      </c>
      <c r="BU2059" s="15">
        <v>0</v>
      </c>
      <c r="BY2059" s="15">
        <v>0</v>
      </c>
      <c r="DT2059" s="15">
        <v>0</v>
      </c>
      <c r="DW2059" s="15">
        <v>0</v>
      </c>
      <c r="DX2059" s="15">
        <v>0</v>
      </c>
      <c r="EK2059" s="15">
        <v>1</v>
      </c>
      <c r="EO2059" s="15">
        <v>4</v>
      </c>
      <c r="EP2059" s="15">
        <v>19</v>
      </c>
      <c r="EQ2059" s="15">
        <v>5</v>
      </c>
      <c r="FP2059" s="15">
        <v>1</v>
      </c>
      <c r="FQ2059" s="15">
        <v>5</v>
      </c>
      <c r="FS2059" s="15">
        <v>11</v>
      </c>
      <c r="GO2059" s="15">
        <v>0</v>
      </c>
      <c r="GP2059" s="15">
        <v>0</v>
      </c>
      <c r="GS2059" s="15">
        <v>0</v>
      </c>
      <c r="GX2059" s="15">
        <v>0</v>
      </c>
      <c r="HE2059" s="15">
        <v>0</v>
      </c>
      <c r="HG2059" s="15">
        <v>0</v>
      </c>
      <c r="HH2059" s="15">
        <v>0</v>
      </c>
      <c r="HQ2059" s="15">
        <v>0</v>
      </c>
      <c r="IS2059" s="15">
        <v>0</v>
      </c>
      <c r="JD2059" s="15">
        <v>6</v>
      </c>
      <c r="JE2059" s="15">
        <v>0</v>
      </c>
      <c r="JK2059" s="15">
        <v>70.2</v>
      </c>
    </row>
    <row r="2060" spans="1:271" x14ac:dyDescent="0.25">
      <c r="A2060" s="16" t="s">
        <v>275</v>
      </c>
      <c r="B2060" s="15" t="s">
        <v>280</v>
      </c>
      <c r="C2060" s="15" t="s">
        <v>262</v>
      </c>
      <c r="D2060" s="15">
        <v>2</v>
      </c>
      <c r="E2060" s="19">
        <v>42309</v>
      </c>
      <c r="G2060" s="15">
        <v>9</v>
      </c>
      <c r="AB2060" s="15">
        <v>0</v>
      </c>
      <c r="AE2060" s="15">
        <v>1</v>
      </c>
      <c r="AF2060" s="15">
        <v>0</v>
      </c>
      <c r="AG2060" s="15">
        <v>1</v>
      </c>
      <c r="AH2060" s="15">
        <v>0</v>
      </c>
      <c r="AI2060" s="15">
        <v>0</v>
      </c>
      <c r="AJ2060" s="15">
        <v>0</v>
      </c>
      <c r="AK2060" s="15">
        <v>0</v>
      </c>
      <c r="AL2060" s="15">
        <v>0</v>
      </c>
      <c r="AM2060" s="15">
        <v>0</v>
      </c>
      <c r="AN2060" s="15">
        <v>0</v>
      </c>
      <c r="AR2060" s="15">
        <v>3</v>
      </c>
      <c r="AS2060" s="15">
        <v>0</v>
      </c>
      <c r="AT2060" s="15">
        <v>0</v>
      </c>
      <c r="AU2060" s="15">
        <v>3</v>
      </c>
      <c r="BU2060" s="15">
        <v>0</v>
      </c>
      <c r="BY2060" s="15">
        <v>0</v>
      </c>
      <c r="DT2060" s="15">
        <v>0</v>
      </c>
      <c r="DW2060" s="15">
        <v>0</v>
      </c>
      <c r="DX2060" s="15">
        <v>1</v>
      </c>
      <c r="EK2060" s="15">
        <v>2</v>
      </c>
      <c r="EO2060" s="15">
        <v>7</v>
      </c>
      <c r="EP2060" s="15">
        <v>10</v>
      </c>
      <c r="EQ2060" s="15">
        <v>4</v>
      </c>
      <c r="FP2060" s="15">
        <v>0</v>
      </c>
      <c r="FQ2060" s="15">
        <v>1</v>
      </c>
      <c r="FS2060" s="15">
        <v>8</v>
      </c>
      <c r="GO2060" s="15">
        <v>1</v>
      </c>
      <c r="GP2060" s="15">
        <v>0</v>
      </c>
      <c r="GS2060" s="15">
        <v>0</v>
      </c>
      <c r="GX2060" s="15">
        <v>0</v>
      </c>
      <c r="HE2060" s="15">
        <v>0</v>
      </c>
      <c r="HG2060" s="15">
        <v>0</v>
      </c>
      <c r="HH2060" s="15">
        <v>0</v>
      </c>
      <c r="HQ2060" s="15">
        <v>1</v>
      </c>
      <c r="IS2060" s="15">
        <v>1</v>
      </c>
      <c r="JD2060" s="15">
        <v>5</v>
      </c>
      <c r="JE2060" s="15">
        <v>39</v>
      </c>
      <c r="JK2060" s="15">
        <v>361.7</v>
      </c>
    </row>
    <row r="2061" spans="1:271" x14ac:dyDescent="0.25">
      <c r="A2061" s="16" t="s">
        <v>275</v>
      </c>
      <c r="B2061" s="15" t="s">
        <v>280</v>
      </c>
      <c r="C2061" s="15" t="s">
        <v>262</v>
      </c>
      <c r="D2061" s="15">
        <v>3</v>
      </c>
      <c r="E2061" s="19">
        <v>42309</v>
      </c>
      <c r="G2061" s="15">
        <v>6</v>
      </c>
      <c r="AB2061" s="15">
        <v>0</v>
      </c>
      <c r="AE2061" s="15">
        <v>10</v>
      </c>
      <c r="AF2061" s="15">
        <v>0</v>
      </c>
      <c r="AG2061" s="15">
        <v>10</v>
      </c>
      <c r="AH2061" s="15">
        <v>0</v>
      </c>
      <c r="AI2061" s="15">
        <v>0</v>
      </c>
      <c r="AJ2061" s="15">
        <v>0</v>
      </c>
      <c r="AK2061" s="15">
        <v>1</v>
      </c>
      <c r="AL2061" s="15">
        <v>0</v>
      </c>
      <c r="AM2061" s="15">
        <v>0</v>
      </c>
      <c r="AN2061" s="15">
        <v>1</v>
      </c>
      <c r="AR2061" s="15">
        <v>7</v>
      </c>
      <c r="AS2061" s="15">
        <v>0</v>
      </c>
      <c r="AT2061" s="15">
        <v>3</v>
      </c>
      <c r="AU2061" s="15">
        <v>10</v>
      </c>
      <c r="BU2061" s="15">
        <v>0</v>
      </c>
      <c r="BY2061" s="15">
        <v>0</v>
      </c>
      <c r="DT2061" s="15">
        <v>3</v>
      </c>
      <c r="DW2061" s="15">
        <v>0</v>
      </c>
      <c r="DX2061" s="15">
        <v>0</v>
      </c>
      <c r="EK2061" s="15">
        <v>0</v>
      </c>
      <c r="EO2061" s="15">
        <v>9</v>
      </c>
      <c r="EP2061" s="15">
        <v>5</v>
      </c>
      <c r="EQ2061" s="15">
        <v>3</v>
      </c>
      <c r="FP2061" s="15">
        <v>0</v>
      </c>
      <c r="FQ2061" s="15">
        <v>0</v>
      </c>
      <c r="FS2061" s="15">
        <v>26</v>
      </c>
      <c r="GO2061" s="15">
        <v>1</v>
      </c>
      <c r="GP2061" s="15">
        <v>1</v>
      </c>
      <c r="GS2061" s="15">
        <v>0</v>
      </c>
      <c r="GX2061" s="15">
        <v>1</v>
      </c>
      <c r="HE2061" s="15">
        <v>1</v>
      </c>
      <c r="HG2061" s="15">
        <v>0</v>
      </c>
      <c r="HH2061" s="15">
        <v>0</v>
      </c>
      <c r="HQ2061" s="15">
        <v>0</v>
      </c>
      <c r="IS2061" s="15">
        <v>1</v>
      </c>
      <c r="JD2061" s="15">
        <v>0</v>
      </c>
      <c r="JE2061" s="15">
        <v>17</v>
      </c>
      <c r="JK2061" s="15">
        <v>579.79999999999995</v>
      </c>
    </row>
    <row r="2062" spans="1:271" x14ac:dyDescent="0.25">
      <c r="A2062" s="16" t="s">
        <v>275</v>
      </c>
      <c r="B2062" s="15" t="s">
        <v>280</v>
      </c>
      <c r="C2062" s="15" t="s">
        <v>262</v>
      </c>
      <c r="D2062" s="15">
        <v>4</v>
      </c>
      <c r="E2062" s="19">
        <v>42309</v>
      </c>
      <c r="G2062" s="15">
        <v>0</v>
      </c>
      <c r="AB2062" s="15">
        <v>0</v>
      </c>
      <c r="AE2062" s="15">
        <v>1</v>
      </c>
      <c r="AF2062" s="15">
        <v>0</v>
      </c>
      <c r="AG2062" s="15">
        <v>1</v>
      </c>
      <c r="AH2062" s="15">
        <v>0</v>
      </c>
      <c r="AI2062" s="15">
        <v>0</v>
      </c>
      <c r="AJ2062" s="15">
        <v>0</v>
      </c>
      <c r="AK2062" s="15">
        <v>0</v>
      </c>
      <c r="AL2062" s="15">
        <v>0</v>
      </c>
      <c r="AM2062" s="15">
        <v>0</v>
      </c>
      <c r="AN2062" s="15">
        <v>0</v>
      </c>
      <c r="AR2062" s="15">
        <v>9</v>
      </c>
      <c r="AS2062" s="15">
        <v>0</v>
      </c>
      <c r="AT2062" s="15">
        <v>0</v>
      </c>
      <c r="AU2062" s="15">
        <v>9</v>
      </c>
      <c r="BU2062" s="15">
        <v>0</v>
      </c>
      <c r="BY2062" s="15">
        <v>0</v>
      </c>
      <c r="DT2062" s="15">
        <v>0</v>
      </c>
      <c r="DW2062" s="15">
        <v>0</v>
      </c>
      <c r="DX2062" s="15">
        <v>0</v>
      </c>
      <c r="EK2062" s="15">
        <v>0</v>
      </c>
      <c r="EO2062" s="15">
        <v>4</v>
      </c>
      <c r="EP2062" s="15">
        <v>18</v>
      </c>
      <c r="EQ2062" s="15">
        <v>4</v>
      </c>
      <c r="FP2062" s="15">
        <v>0</v>
      </c>
      <c r="FQ2062" s="15">
        <v>1</v>
      </c>
      <c r="FS2062" s="15">
        <v>10</v>
      </c>
      <c r="GO2062" s="15">
        <v>37</v>
      </c>
      <c r="GP2062" s="15">
        <v>0</v>
      </c>
      <c r="GS2062" s="15">
        <v>0</v>
      </c>
      <c r="GX2062" s="15">
        <v>5</v>
      </c>
      <c r="HE2062" s="15">
        <v>0</v>
      </c>
      <c r="HG2062" s="15">
        <v>0</v>
      </c>
      <c r="HH2062" s="15">
        <v>0</v>
      </c>
      <c r="HQ2062" s="15">
        <v>0</v>
      </c>
      <c r="IS2062" s="15">
        <v>0</v>
      </c>
      <c r="JD2062" s="15">
        <v>4</v>
      </c>
      <c r="JE2062" s="15">
        <v>2</v>
      </c>
      <c r="JK2062" s="15">
        <v>468.1</v>
      </c>
    </row>
    <row r="2063" spans="1:271" x14ac:dyDescent="0.25">
      <c r="A2063" s="16" t="s">
        <v>275</v>
      </c>
      <c r="B2063" s="15" t="s">
        <v>280</v>
      </c>
      <c r="C2063" s="15" t="s">
        <v>262</v>
      </c>
      <c r="D2063" s="15">
        <v>5</v>
      </c>
      <c r="E2063" s="19">
        <v>42309</v>
      </c>
      <c r="G2063" s="15">
        <v>0</v>
      </c>
      <c r="AB2063" s="15">
        <v>0</v>
      </c>
      <c r="AE2063" s="15">
        <v>1</v>
      </c>
      <c r="AF2063" s="15">
        <v>0</v>
      </c>
      <c r="AG2063" s="15">
        <v>1</v>
      </c>
      <c r="AH2063" s="15">
        <v>0</v>
      </c>
      <c r="AI2063" s="15">
        <v>0</v>
      </c>
      <c r="AJ2063" s="15">
        <v>0</v>
      </c>
      <c r="AK2063" s="15">
        <v>0</v>
      </c>
      <c r="AL2063" s="15">
        <v>0</v>
      </c>
      <c r="AM2063" s="15">
        <v>0</v>
      </c>
      <c r="AN2063" s="15">
        <v>0</v>
      </c>
      <c r="AR2063" s="15">
        <v>6</v>
      </c>
      <c r="AS2063" s="15">
        <v>0</v>
      </c>
      <c r="AT2063" s="15">
        <v>0</v>
      </c>
      <c r="AU2063" s="15">
        <v>6</v>
      </c>
      <c r="BU2063" s="15">
        <v>0</v>
      </c>
      <c r="BY2063" s="15">
        <v>0</v>
      </c>
      <c r="DT2063" s="15">
        <v>0</v>
      </c>
      <c r="DW2063" s="15">
        <v>0</v>
      </c>
      <c r="DX2063" s="15">
        <v>0</v>
      </c>
      <c r="EK2063" s="15">
        <v>2</v>
      </c>
      <c r="EO2063" s="15">
        <v>6</v>
      </c>
      <c r="EP2063" s="15">
        <v>1</v>
      </c>
      <c r="EQ2063" s="15">
        <v>8</v>
      </c>
      <c r="FP2063" s="15">
        <v>0</v>
      </c>
      <c r="FQ2063" s="15">
        <v>0</v>
      </c>
      <c r="FS2063" s="15">
        <v>0</v>
      </c>
      <c r="GO2063" s="15">
        <v>40</v>
      </c>
      <c r="GP2063" s="15">
        <v>0</v>
      </c>
      <c r="GS2063" s="15">
        <v>0</v>
      </c>
      <c r="GX2063" s="15">
        <v>2</v>
      </c>
      <c r="HE2063" s="15">
        <v>0</v>
      </c>
      <c r="HG2063" s="15">
        <v>0</v>
      </c>
      <c r="HH2063" s="15">
        <v>0</v>
      </c>
      <c r="HQ2063" s="15">
        <v>0</v>
      </c>
      <c r="IS2063" s="15">
        <v>2</v>
      </c>
      <c r="JD2063" s="15">
        <v>2</v>
      </c>
      <c r="JE2063" s="15">
        <v>4</v>
      </c>
      <c r="JK2063" s="15">
        <v>650</v>
      </c>
    </row>
    <row r="2064" spans="1:271" x14ac:dyDescent="0.25">
      <c r="A2064" s="16" t="s">
        <v>275</v>
      </c>
      <c r="B2064" s="15" t="s">
        <v>280</v>
      </c>
      <c r="C2064" s="15" t="s">
        <v>262</v>
      </c>
      <c r="D2064" s="15">
        <v>6</v>
      </c>
      <c r="E2064" s="19">
        <v>42309</v>
      </c>
      <c r="G2064" s="15">
        <v>0</v>
      </c>
      <c r="AB2064" s="15">
        <v>1</v>
      </c>
      <c r="AE2064" s="15">
        <v>0</v>
      </c>
      <c r="AF2064" s="15">
        <v>0</v>
      </c>
      <c r="AG2064" s="15">
        <v>0</v>
      </c>
      <c r="AH2064" s="15">
        <v>0</v>
      </c>
      <c r="AI2064" s="15">
        <v>0</v>
      </c>
      <c r="AJ2064" s="15">
        <v>0</v>
      </c>
      <c r="AK2064" s="15">
        <v>0</v>
      </c>
      <c r="AL2064" s="15">
        <v>0</v>
      </c>
      <c r="AM2064" s="15">
        <v>0</v>
      </c>
      <c r="AN2064" s="15">
        <v>0</v>
      </c>
      <c r="AR2064" s="15">
        <v>2</v>
      </c>
      <c r="AS2064" s="15">
        <v>0</v>
      </c>
      <c r="AT2064" s="15">
        <v>0</v>
      </c>
      <c r="AU2064" s="15">
        <v>2</v>
      </c>
      <c r="BU2064" s="15">
        <v>0</v>
      </c>
      <c r="BY2064" s="15">
        <v>0</v>
      </c>
      <c r="DT2064" s="15">
        <v>0</v>
      </c>
      <c r="DW2064" s="15">
        <v>1</v>
      </c>
      <c r="DX2064" s="15">
        <v>0</v>
      </c>
      <c r="EK2064" s="15">
        <v>0</v>
      </c>
      <c r="EO2064" s="15">
        <v>0</v>
      </c>
      <c r="EP2064" s="15">
        <v>0</v>
      </c>
      <c r="EQ2064" s="15">
        <v>1</v>
      </c>
      <c r="FP2064" s="15">
        <v>0</v>
      </c>
      <c r="FQ2064" s="15">
        <v>0</v>
      </c>
      <c r="FS2064" s="15">
        <v>1</v>
      </c>
      <c r="GO2064" s="15">
        <v>25</v>
      </c>
      <c r="GP2064" s="15">
        <v>0</v>
      </c>
      <c r="GS2064" s="15">
        <v>3</v>
      </c>
      <c r="GX2064" s="15">
        <v>0</v>
      </c>
      <c r="HE2064" s="15">
        <v>0</v>
      </c>
      <c r="HG2064" s="15">
        <v>0</v>
      </c>
      <c r="HH2064" s="15">
        <v>0</v>
      </c>
      <c r="HQ2064" s="15">
        <v>0</v>
      </c>
      <c r="IS2064" s="15">
        <v>0</v>
      </c>
      <c r="JD2064" s="15">
        <v>5</v>
      </c>
      <c r="JE2064" s="15">
        <v>5</v>
      </c>
      <c r="JK2064" s="15">
        <v>791.3</v>
      </c>
    </row>
    <row r="2065" spans="1:271" x14ac:dyDescent="0.25">
      <c r="A2065" s="16" t="s">
        <v>275</v>
      </c>
      <c r="B2065" s="15" t="s">
        <v>280</v>
      </c>
      <c r="C2065" s="15" t="s">
        <v>262</v>
      </c>
      <c r="D2065" s="15">
        <v>7</v>
      </c>
      <c r="E2065" s="19">
        <v>42309</v>
      </c>
      <c r="G2065" s="15">
        <v>11</v>
      </c>
      <c r="AB2065" s="15">
        <v>0</v>
      </c>
      <c r="AE2065" s="15">
        <v>2</v>
      </c>
      <c r="AF2065" s="15">
        <v>0</v>
      </c>
      <c r="AG2065" s="15">
        <v>2</v>
      </c>
      <c r="AH2065" s="15">
        <v>0</v>
      </c>
      <c r="AI2065" s="15">
        <v>0</v>
      </c>
      <c r="AJ2065" s="15">
        <v>0</v>
      </c>
      <c r="AK2065" s="15">
        <v>0</v>
      </c>
      <c r="AL2065" s="15">
        <v>0</v>
      </c>
      <c r="AM2065" s="15">
        <v>0</v>
      </c>
      <c r="AN2065" s="15">
        <v>0</v>
      </c>
      <c r="AR2065" s="15">
        <v>2</v>
      </c>
      <c r="AS2065" s="15">
        <v>0</v>
      </c>
      <c r="AT2065" s="15">
        <v>1</v>
      </c>
      <c r="AU2065" s="15">
        <v>3</v>
      </c>
      <c r="BU2065" s="15">
        <v>0</v>
      </c>
      <c r="BY2065" s="15">
        <v>1</v>
      </c>
      <c r="DT2065" s="15">
        <v>0</v>
      </c>
      <c r="DW2065" s="15">
        <v>0</v>
      </c>
      <c r="DX2065" s="15">
        <v>0</v>
      </c>
      <c r="EK2065" s="15">
        <v>2</v>
      </c>
      <c r="EO2065" s="15">
        <v>0</v>
      </c>
      <c r="EP2065" s="15">
        <v>4</v>
      </c>
      <c r="EQ2065" s="15">
        <v>5</v>
      </c>
      <c r="FP2065" s="15">
        <v>0</v>
      </c>
      <c r="FQ2065" s="15">
        <v>0</v>
      </c>
      <c r="FS2065" s="15">
        <v>13</v>
      </c>
      <c r="GO2065" s="15">
        <v>12</v>
      </c>
      <c r="GP2065" s="15">
        <v>0</v>
      </c>
      <c r="GS2065" s="15">
        <v>0</v>
      </c>
      <c r="GX2065" s="15">
        <v>0</v>
      </c>
      <c r="HE2065" s="15">
        <v>0</v>
      </c>
      <c r="HG2065" s="15">
        <v>0</v>
      </c>
      <c r="HH2065" s="15">
        <v>0</v>
      </c>
      <c r="HQ2065" s="15">
        <v>0</v>
      </c>
      <c r="IS2065" s="15">
        <v>3</v>
      </c>
      <c r="JD2065" s="15">
        <v>0</v>
      </c>
      <c r="JE2065" s="15">
        <v>10</v>
      </c>
      <c r="JK2065" s="15">
        <v>770.2</v>
      </c>
    </row>
    <row r="2066" spans="1:271" x14ac:dyDescent="0.25">
      <c r="A2066" s="16" t="s">
        <v>275</v>
      </c>
      <c r="B2066" s="15" t="s">
        <v>280</v>
      </c>
      <c r="C2066" s="15" t="s">
        <v>262</v>
      </c>
      <c r="D2066" s="15">
        <v>8</v>
      </c>
      <c r="E2066" s="19">
        <v>42309</v>
      </c>
      <c r="G2066" s="15">
        <v>1</v>
      </c>
      <c r="AB2066" s="15">
        <v>0</v>
      </c>
      <c r="AE2066" s="15">
        <v>1</v>
      </c>
      <c r="AF2066" s="15">
        <v>0</v>
      </c>
      <c r="AG2066" s="15">
        <v>1</v>
      </c>
      <c r="AH2066" s="15">
        <v>0</v>
      </c>
      <c r="AI2066" s="15">
        <v>0</v>
      </c>
      <c r="AJ2066" s="15">
        <v>0</v>
      </c>
      <c r="AK2066" s="15">
        <v>0</v>
      </c>
      <c r="AL2066" s="15">
        <v>0</v>
      </c>
      <c r="AM2066" s="15">
        <v>0</v>
      </c>
      <c r="AN2066" s="15">
        <v>0</v>
      </c>
      <c r="AR2066" s="15">
        <v>0</v>
      </c>
      <c r="AS2066" s="15">
        <v>0</v>
      </c>
      <c r="AT2066" s="15">
        <v>0</v>
      </c>
      <c r="AU2066" s="15">
        <v>0</v>
      </c>
      <c r="BU2066" s="15">
        <v>0</v>
      </c>
      <c r="BY2066" s="15">
        <v>0</v>
      </c>
      <c r="DT2066" s="15">
        <v>0</v>
      </c>
      <c r="DW2066" s="15">
        <v>0</v>
      </c>
      <c r="DX2066" s="15">
        <v>0</v>
      </c>
      <c r="EK2066" s="15">
        <v>9</v>
      </c>
      <c r="EO2066" s="15">
        <v>13</v>
      </c>
      <c r="EP2066" s="15">
        <v>10</v>
      </c>
      <c r="EQ2066" s="15">
        <v>3</v>
      </c>
      <c r="FP2066" s="15">
        <v>1</v>
      </c>
      <c r="FQ2066" s="15">
        <v>2</v>
      </c>
      <c r="FS2066" s="15">
        <v>11</v>
      </c>
      <c r="GO2066" s="15">
        <v>1</v>
      </c>
      <c r="GP2066" s="15">
        <v>0</v>
      </c>
      <c r="GS2066" s="15">
        <v>0</v>
      </c>
      <c r="GX2066" s="15">
        <v>0</v>
      </c>
      <c r="HE2066" s="15">
        <v>0</v>
      </c>
      <c r="HG2066" s="15">
        <v>1</v>
      </c>
      <c r="HH2066" s="15">
        <v>1</v>
      </c>
      <c r="HQ2066" s="15">
        <v>0</v>
      </c>
      <c r="IS2066" s="15">
        <v>0</v>
      </c>
      <c r="JD2066" s="15">
        <v>1</v>
      </c>
      <c r="JE2066" s="15">
        <v>18</v>
      </c>
      <c r="JK2066" s="15">
        <v>496.7</v>
      </c>
    </row>
    <row r="2067" spans="1:271" x14ac:dyDescent="0.25">
      <c r="A2067" s="16" t="s">
        <v>275</v>
      </c>
      <c r="B2067" s="15" t="s">
        <v>280</v>
      </c>
      <c r="C2067" s="15" t="s">
        <v>262</v>
      </c>
      <c r="D2067" s="15">
        <v>9</v>
      </c>
      <c r="E2067" s="19">
        <v>42309</v>
      </c>
      <c r="G2067" s="15">
        <v>0</v>
      </c>
      <c r="AB2067" s="15">
        <v>0</v>
      </c>
      <c r="AE2067" s="15">
        <v>0</v>
      </c>
      <c r="AF2067" s="15">
        <v>0</v>
      </c>
      <c r="AG2067" s="15">
        <v>0</v>
      </c>
      <c r="AH2067" s="15">
        <v>0</v>
      </c>
      <c r="AI2067" s="15">
        <v>2</v>
      </c>
      <c r="AJ2067" s="15">
        <v>2</v>
      </c>
      <c r="AK2067" s="15">
        <v>0</v>
      </c>
      <c r="AL2067" s="15">
        <v>0</v>
      </c>
      <c r="AM2067" s="15">
        <v>0</v>
      </c>
      <c r="AN2067" s="15">
        <v>0</v>
      </c>
      <c r="AR2067" s="15">
        <v>4</v>
      </c>
      <c r="AS2067" s="15">
        <v>0</v>
      </c>
      <c r="AT2067" s="15">
        <v>0</v>
      </c>
      <c r="AU2067" s="15">
        <v>4</v>
      </c>
      <c r="BU2067" s="15">
        <v>0</v>
      </c>
      <c r="BY2067" s="15">
        <v>0</v>
      </c>
      <c r="DT2067" s="15">
        <v>0</v>
      </c>
      <c r="DW2067" s="15">
        <v>0</v>
      </c>
      <c r="DX2067" s="15">
        <v>0</v>
      </c>
      <c r="EK2067" s="15">
        <v>6</v>
      </c>
      <c r="EO2067" s="15">
        <v>2</v>
      </c>
      <c r="EP2067" s="15">
        <v>0</v>
      </c>
      <c r="EQ2067" s="15">
        <v>0</v>
      </c>
      <c r="FP2067" s="15">
        <v>2</v>
      </c>
      <c r="FQ2067" s="15">
        <v>0</v>
      </c>
      <c r="FS2067" s="15">
        <v>0</v>
      </c>
      <c r="GO2067" s="15">
        <v>5</v>
      </c>
      <c r="GP2067" s="15">
        <v>0</v>
      </c>
      <c r="GS2067" s="15">
        <v>1</v>
      </c>
      <c r="GX2067" s="15">
        <v>2</v>
      </c>
      <c r="HE2067" s="15">
        <v>0</v>
      </c>
      <c r="HG2067" s="15">
        <v>0</v>
      </c>
      <c r="HH2067" s="15">
        <v>0</v>
      </c>
      <c r="HQ2067" s="15">
        <v>0</v>
      </c>
      <c r="IS2067" s="15">
        <v>1</v>
      </c>
      <c r="JD2067" s="15">
        <v>5</v>
      </c>
      <c r="JE2067" s="15">
        <v>2</v>
      </c>
      <c r="JK2067" s="15">
        <v>549.1</v>
      </c>
    </row>
    <row r="2068" spans="1:271" x14ac:dyDescent="0.25">
      <c r="A2068" s="16" t="s">
        <v>275</v>
      </c>
      <c r="B2068" s="15" t="s">
        <v>280</v>
      </c>
      <c r="C2068" s="15" t="s">
        <v>262</v>
      </c>
      <c r="D2068" s="15">
        <v>10</v>
      </c>
      <c r="E2068" s="19">
        <v>42309</v>
      </c>
      <c r="G2068" s="15">
        <v>0</v>
      </c>
      <c r="AB2068" s="15">
        <v>0</v>
      </c>
      <c r="AE2068" s="15">
        <v>0</v>
      </c>
      <c r="AF2068" s="15">
        <v>0</v>
      </c>
      <c r="AG2068" s="15">
        <v>0</v>
      </c>
      <c r="AH2068" s="15">
        <v>1</v>
      </c>
      <c r="AI2068" s="15">
        <v>0</v>
      </c>
      <c r="AJ2068" s="15">
        <v>1</v>
      </c>
      <c r="AK2068" s="15">
        <v>0</v>
      </c>
      <c r="AL2068" s="15">
        <v>0</v>
      </c>
      <c r="AM2068" s="15">
        <v>0</v>
      </c>
      <c r="AN2068" s="15">
        <v>0</v>
      </c>
      <c r="AR2068" s="15">
        <v>4</v>
      </c>
      <c r="AS2068" s="15">
        <v>0</v>
      </c>
      <c r="AT2068" s="15">
        <v>0</v>
      </c>
      <c r="AU2068" s="15">
        <v>4</v>
      </c>
      <c r="BU2068" s="15">
        <v>1</v>
      </c>
      <c r="BY2068" s="15">
        <v>0</v>
      </c>
      <c r="DT2068" s="15">
        <v>1</v>
      </c>
      <c r="DW2068" s="15">
        <v>0</v>
      </c>
      <c r="DX2068" s="15">
        <v>0</v>
      </c>
      <c r="EK2068" s="15">
        <v>0</v>
      </c>
      <c r="EO2068" s="15">
        <v>1</v>
      </c>
      <c r="EP2068" s="15">
        <v>1</v>
      </c>
      <c r="EQ2068" s="15">
        <v>0</v>
      </c>
      <c r="FP2068" s="15">
        <v>0</v>
      </c>
      <c r="FQ2068" s="15">
        <v>0</v>
      </c>
      <c r="FS2068" s="15">
        <v>8</v>
      </c>
      <c r="GO2068" s="15">
        <v>131</v>
      </c>
      <c r="GP2068" s="15">
        <v>0</v>
      </c>
      <c r="GS2068" s="15">
        <v>2</v>
      </c>
      <c r="GX2068" s="15">
        <v>0</v>
      </c>
      <c r="HE2068" s="15">
        <v>0</v>
      </c>
      <c r="HG2068" s="15">
        <v>0</v>
      </c>
      <c r="HH2068" s="15">
        <v>0</v>
      </c>
      <c r="HQ2068" s="15">
        <v>0</v>
      </c>
      <c r="IS2068" s="15">
        <v>1</v>
      </c>
      <c r="JD2068" s="15">
        <v>1</v>
      </c>
      <c r="JE2068" s="15">
        <v>1</v>
      </c>
      <c r="JK2068" s="15">
        <v>446.5</v>
      </c>
    </row>
    <row r="2069" spans="1:271" x14ac:dyDescent="0.25">
      <c r="A2069" s="16" t="s">
        <v>275</v>
      </c>
      <c r="B2069" s="15" t="s">
        <v>281</v>
      </c>
      <c r="C2069" s="15" t="s">
        <v>262</v>
      </c>
      <c r="D2069" s="15">
        <v>1</v>
      </c>
      <c r="E2069" s="19">
        <v>42675</v>
      </c>
      <c r="F2069" s="15">
        <v>0</v>
      </c>
      <c r="G2069" s="15">
        <v>12</v>
      </c>
      <c r="I2069" s="15">
        <v>0</v>
      </c>
      <c r="W2069" s="15">
        <v>0</v>
      </c>
      <c r="AR2069" s="15">
        <v>3</v>
      </c>
      <c r="AS2069" s="15">
        <v>0</v>
      </c>
      <c r="AT2069" s="15">
        <v>0</v>
      </c>
      <c r="AU2069" s="15">
        <v>3</v>
      </c>
      <c r="BT2069" s="15">
        <v>0</v>
      </c>
      <c r="BU2069" s="15">
        <v>5</v>
      </c>
      <c r="CF2069" s="15">
        <v>0</v>
      </c>
      <c r="CU2069" s="15"/>
      <c r="DT2069" s="15">
        <v>0</v>
      </c>
      <c r="DX2069" s="15">
        <v>1</v>
      </c>
      <c r="EK2069" s="15">
        <v>1</v>
      </c>
      <c r="EO2069" s="15">
        <v>0</v>
      </c>
      <c r="EP2069" s="15">
        <v>2</v>
      </c>
      <c r="EQ2069" s="15">
        <v>1</v>
      </c>
      <c r="FQ2069" s="15">
        <v>0</v>
      </c>
      <c r="FS2069" s="15">
        <v>13</v>
      </c>
      <c r="GN2069" s="15">
        <v>0</v>
      </c>
      <c r="GO2069" s="15">
        <v>95</v>
      </c>
      <c r="GP2069" s="15">
        <v>1</v>
      </c>
      <c r="GT2069" s="15">
        <v>0</v>
      </c>
      <c r="GX2069" s="15">
        <v>0</v>
      </c>
      <c r="HE2069" s="15">
        <v>1</v>
      </c>
      <c r="ID2069" s="15">
        <v>0</v>
      </c>
      <c r="IE2069" s="15">
        <v>0</v>
      </c>
      <c r="II2069" s="15">
        <v>0</v>
      </c>
      <c r="IS2069" s="15">
        <v>0</v>
      </c>
      <c r="JD2069" s="15">
        <v>0</v>
      </c>
      <c r="JE2069" s="15">
        <v>0</v>
      </c>
      <c r="JK2069" s="15">
        <v>491.70000000000005</v>
      </c>
    </row>
    <row r="2070" spans="1:271" x14ac:dyDescent="0.25">
      <c r="A2070" s="16" t="s">
        <v>275</v>
      </c>
      <c r="B2070" s="15" t="s">
        <v>281</v>
      </c>
      <c r="C2070" s="15" t="s">
        <v>262</v>
      </c>
      <c r="D2070" s="15">
        <v>2</v>
      </c>
      <c r="E2070" s="19">
        <v>42675</v>
      </c>
      <c r="F2070" s="15">
        <v>0</v>
      </c>
      <c r="G2070" s="15">
        <v>2</v>
      </c>
      <c r="I2070" s="15">
        <v>0</v>
      </c>
      <c r="W2070" s="15">
        <v>0</v>
      </c>
      <c r="AR2070" s="15">
        <v>5</v>
      </c>
      <c r="AS2070" s="15">
        <v>1</v>
      </c>
      <c r="AT2070" s="15">
        <v>0</v>
      </c>
      <c r="AU2070" s="15">
        <v>6</v>
      </c>
      <c r="BT2070" s="15">
        <v>0</v>
      </c>
      <c r="BU2070" s="15">
        <v>0</v>
      </c>
      <c r="CF2070" s="15">
        <v>0</v>
      </c>
      <c r="CU2070" s="15"/>
      <c r="DT2070" s="15">
        <v>0</v>
      </c>
      <c r="DX2070" s="15">
        <v>0</v>
      </c>
      <c r="EK2070" s="15">
        <v>0</v>
      </c>
      <c r="EO2070" s="15">
        <v>4</v>
      </c>
      <c r="EP2070" s="15">
        <v>8</v>
      </c>
      <c r="EQ2070" s="15">
        <v>1</v>
      </c>
      <c r="FQ2070" s="15">
        <v>1</v>
      </c>
      <c r="FS2070" s="15">
        <v>47</v>
      </c>
      <c r="GN2070" s="15">
        <v>0</v>
      </c>
      <c r="GO2070" s="15">
        <v>34</v>
      </c>
      <c r="GP2070" s="15">
        <v>0</v>
      </c>
      <c r="GT2070" s="15">
        <v>0</v>
      </c>
      <c r="GX2070" s="15">
        <v>0</v>
      </c>
      <c r="HE2070" s="15">
        <v>0</v>
      </c>
      <c r="ID2070" s="15">
        <v>0</v>
      </c>
      <c r="IE2070" s="15">
        <v>0</v>
      </c>
      <c r="II2070" s="15">
        <v>0</v>
      </c>
      <c r="IS2070" s="15">
        <v>0</v>
      </c>
      <c r="JD2070" s="15">
        <v>3</v>
      </c>
      <c r="JE2070" s="15">
        <v>4</v>
      </c>
      <c r="JK2070" s="15">
        <v>453.8</v>
      </c>
    </row>
    <row r="2071" spans="1:271" x14ac:dyDescent="0.25">
      <c r="A2071" s="16" t="s">
        <v>275</v>
      </c>
      <c r="B2071" s="15" t="s">
        <v>281</v>
      </c>
      <c r="C2071" s="15" t="s">
        <v>262</v>
      </c>
      <c r="D2071" s="15">
        <v>3</v>
      </c>
      <c r="E2071" s="19">
        <v>42675</v>
      </c>
      <c r="F2071" s="15">
        <v>0</v>
      </c>
      <c r="G2071" s="15">
        <v>0</v>
      </c>
      <c r="I2071" s="15">
        <v>0</v>
      </c>
      <c r="W2071" s="15">
        <v>0</v>
      </c>
      <c r="AR2071" s="15">
        <v>1</v>
      </c>
      <c r="AS2071" s="15">
        <v>0</v>
      </c>
      <c r="AT2071" s="15">
        <v>0</v>
      </c>
      <c r="AU2071" s="15">
        <v>1</v>
      </c>
      <c r="BT2071" s="15">
        <v>0</v>
      </c>
      <c r="BU2071" s="15">
        <v>2</v>
      </c>
      <c r="CF2071" s="15">
        <v>11</v>
      </c>
      <c r="CU2071" s="15"/>
      <c r="DT2071" s="15">
        <v>0</v>
      </c>
      <c r="DX2071" s="15">
        <v>0</v>
      </c>
      <c r="EK2071" s="15">
        <v>0</v>
      </c>
      <c r="EO2071" s="15">
        <v>0</v>
      </c>
      <c r="EP2071" s="15">
        <v>15</v>
      </c>
      <c r="EQ2071" s="15">
        <v>3</v>
      </c>
      <c r="FQ2071" s="15">
        <v>4</v>
      </c>
      <c r="FS2071" s="15">
        <v>20</v>
      </c>
      <c r="GN2071" s="15">
        <v>0</v>
      </c>
      <c r="GO2071" s="15">
        <v>2</v>
      </c>
      <c r="GP2071" s="15">
        <v>3</v>
      </c>
      <c r="GT2071" s="15">
        <v>0</v>
      </c>
      <c r="GX2071" s="15">
        <v>0</v>
      </c>
      <c r="HE2071" s="15">
        <v>0</v>
      </c>
      <c r="ID2071" s="15">
        <v>0</v>
      </c>
      <c r="IE2071" s="15">
        <v>0</v>
      </c>
      <c r="II2071" s="15">
        <v>0</v>
      </c>
      <c r="IS2071" s="15">
        <v>2</v>
      </c>
      <c r="JD2071" s="15">
        <v>4</v>
      </c>
      <c r="JE2071" s="15">
        <v>10</v>
      </c>
      <c r="JK2071" s="15">
        <v>924.9</v>
      </c>
    </row>
    <row r="2072" spans="1:271" x14ac:dyDescent="0.25">
      <c r="A2072" s="16" t="s">
        <v>275</v>
      </c>
      <c r="B2072" s="15" t="s">
        <v>281</v>
      </c>
      <c r="C2072" s="15" t="s">
        <v>262</v>
      </c>
      <c r="D2072" s="15">
        <v>4</v>
      </c>
      <c r="E2072" s="19">
        <v>42675</v>
      </c>
      <c r="F2072" s="15">
        <v>0</v>
      </c>
      <c r="G2072" s="15">
        <v>0</v>
      </c>
      <c r="I2072" s="15">
        <v>0</v>
      </c>
      <c r="W2072" s="15">
        <v>0</v>
      </c>
      <c r="AR2072" s="15">
        <v>7</v>
      </c>
      <c r="AS2072" s="15">
        <v>0</v>
      </c>
      <c r="AT2072" s="15">
        <v>0</v>
      </c>
      <c r="AU2072" s="15">
        <v>7</v>
      </c>
      <c r="BT2072" s="15">
        <v>0</v>
      </c>
      <c r="BU2072" s="15">
        <v>0</v>
      </c>
      <c r="CF2072" s="15">
        <v>3</v>
      </c>
      <c r="CU2072" s="15"/>
      <c r="DT2072" s="15">
        <v>0</v>
      </c>
      <c r="DX2072" s="15">
        <v>0</v>
      </c>
      <c r="EK2072" s="15">
        <v>0</v>
      </c>
      <c r="EO2072" s="15">
        <v>0</v>
      </c>
      <c r="EP2072" s="15">
        <v>2</v>
      </c>
      <c r="EQ2072" s="15">
        <v>3</v>
      </c>
      <c r="FQ2072" s="15">
        <v>0</v>
      </c>
      <c r="FS2072" s="15">
        <v>0</v>
      </c>
      <c r="GN2072" s="15">
        <v>0</v>
      </c>
      <c r="GO2072" s="15">
        <v>21</v>
      </c>
      <c r="GP2072" s="15">
        <v>0</v>
      </c>
      <c r="GT2072" s="15">
        <v>0</v>
      </c>
      <c r="GX2072" s="15">
        <v>0</v>
      </c>
      <c r="HE2072" s="15">
        <v>1</v>
      </c>
      <c r="ID2072" s="15">
        <v>0</v>
      </c>
      <c r="IE2072" s="15">
        <v>0</v>
      </c>
      <c r="II2072" s="15">
        <v>1</v>
      </c>
      <c r="IS2072" s="15">
        <v>0</v>
      </c>
      <c r="JD2072" s="15">
        <v>0</v>
      </c>
      <c r="JE2072" s="15">
        <v>18</v>
      </c>
      <c r="JK2072" s="15">
        <v>1118.8999999999999</v>
      </c>
    </row>
    <row r="2073" spans="1:271" x14ac:dyDescent="0.25">
      <c r="A2073" s="16" t="s">
        <v>275</v>
      </c>
      <c r="B2073" s="15" t="s">
        <v>281</v>
      </c>
      <c r="C2073" s="15" t="s">
        <v>262</v>
      </c>
      <c r="D2073" s="15">
        <v>5</v>
      </c>
      <c r="E2073" s="19">
        <v>42675</v>
      </c>
      <c r="F2073" s="15">
        <v>0</v>
      </c>
      <c r="G2073" s="15">
        <v>1</v>
      </c>
      <c r="I2073" s="15">
        <v>0</v>
      </c>
      <c r="W2073" s="15">
        <v>0</v>
      </c>
      <c r="AR2073" s="15">
        <v>0</v>
      </c>
      <c r="AS2073" s="15">
        <v>0</v>
      </c>
      <c r="AT2073" s="15">
        <v>0</v>
      </c>
      <c r="AU2073" s="15">
        <v>0</v>
      </c>
      <c r="BT2073" s="15">
        <v>1</v>
      </c>
      <c r="BU2073" s="15">
        <v>2</v>
      </c>
      <c r="CF2073" s="15">
        <v>4</v>
      </c>
      <c r="CU2073" s="15"/>
      <c r="DT2073" s="15">
        <v>1</v>
      </c>
      <c r="DX2073" s="15">
        <v>1</v>
      </c>
      <c r="EK2073" s="15">
        <v>0</v>
      </c>
      <c r="EO2073" s="15">
        <v>0</v>
      </c>
      <c r="EP2073" s="15">
        <v>0</v>
      </c>
      <c r="EQ2073" s="15">
        <v>1</v>
      </c>
      <c r="FQ2073" s="15">
        <v>0</v>
      </c>
      <c r="FS2073" s="15">
        <v>0</v>
      </c>
      <c r="GN2073" s="15">
        <v>0</v>
      </c>
      <c r="GO2073" s="15">
        <v>62</v>
      </c>
      <c r="GP2073" s="15">
        <v>0</v>
      </c>
      <c r="GT2073" s="15">
        <v>0</v>
      </c>
      <c r="GX2073" s="15">
        <v>0</v>
      </c>
      <c r="HE2073" s="15">
        <v>0</v>
      </c>
      <c r="ID2073" s="15">
        <v>0</v>
      </c>
      <c r="IE2073" s="15">
        <v>0</v>
      </c>
      <c r="II2073" s="15">
        <v>0</v>
      </c>
      <c r="IS2073" s="15">
        <v>0</v>
      </c>
      <c r="JD2073" s="15">
        <v>0</v>
      </c>
      <c r="JE2073" s="15">
        <v>1</v>
      </c>
      <c r="JK2073" s="15">
        <v>886.8</v>
      </c>
    </row>
    <row r="2074" spans="1:271" x14ac:dyDescent="0.25">
      <c r="A2074" s="16" t="s">
        <v>275</v>
      </c>
      <c r="B2074" s="15" t="s">
        <v>281</v>
      </c>
      <c r="C2074" s="15" t="s">
        <v>262</v>
      </c>
      <c r="D2074" s="15">
        <v>6</v>
      </c>
      <c r="E2074" s="19">
        <v>42675</v>
      </c>
      <c r="F2074" s="15">
        <v>0</v>
      </c>
      <c r="G2074" s="15">
        <v>0</v>
      </c>
      <c r="I2074" s="15">
        <v>1</v>
      </c>
      <c r="W2074" s="15">
        <v>0</v>
      </c>
      <c r="AR2074" s="15">
        <v>0</v>
      </c>
      <c r="AS2074" s="15">
        <v>0</v>
      </c>
      <c r="AT2074" s="15">
        <v>0</v>
      </c>
      <c r="AU2074" s="15">
        <v>0</v>
      </c>
      <c r="BT2074" s="15">
        <v>0</v>
      </c>
      <c r="BU2074" s="15">
        <v>3</v>
      </c>
      <c r="CF2074" s="15">
        <v>7</v>
      </c>
      <c r="CU2074" s="15"/>
      <c r="DT2074" s="15">
        <v>0</v>
      </c>
      <c r="DX2074" s="15">
        <v>0</v>
      </c>
      <c r="EK2074" s="15">
        <v>1</v>
      </c>
      <c r="EO2074" s="15">
        <v>0</v>
      </c>
      <c r="EP2074" s="15">
        <v>0</v>
      </c>
      <c r="EQ2074" s="15">
        <v>1</v>
      </c>
      <c r="FQ2074" s="15">
        <v>0</v>
      </c>
      <c r="FS2074" s="15">
        <v>0</v>
      </c>
      <c r="GN2074" s="15">
        <v>1</v>
      </c>
      <c r="GO2074" s="15">
        <v>34</v>
      </c>
      <c r="GP2074" s="15">
        <v>0</v>
      </c>
      <c r="GT2074" s="15">
        <v>1</v>
      </c>
      <c r="GX2074" s="15">
        <v>0</v>
      </c>
      <c r="HE2074" s="15">
        <v>0</v>
      </c>
      <c r="ID2074" s="15">
        <v>0</v>
      </c>
      <c r="IE2074" s="15">
        <v>0</v>
      </c>
      <c r="II2074" s="15">
        <v>0</v>
      </c>
      <c r="IS2074" s="15">
        <v>1</v>
      </c>
      <c r="JD2074" s="15">
        <v>3</v>
      </c>
      <c r="JE2074" s="15">
        <v>11</v>
      </c>
      <c r="JK2074" s="15">
        <v>986.6</v>
      </c>
    </row>
    <row r="2075" spans="1:271" x14ac:dyDescent="0.25">
      <c r="A2075" s="16" t="s">
        <v>275</v>
      </c>
      <c r="B2075" s="15" t="s">
        <v>281</v>
      </c>
      <c r="C2075" s="15" t="s">
        <v>262</v>
      </c>
      <c r="D2075" s="15">
        <v>7</v>
      </c>
      <c r="E2075" s="19">
        <v>42675</v>
      </c>
      <c r="F2075" s="15">
        <v>0</v>
      </c>
      <c r="G2075" s="15">
        <v>4</v>
      </c>
      <c r="I2075" s="15">
        <v>0</v>
      </c>
      <c r="W2075" s="15">
        <v>0</v>
      </c>
      <c r="AR2075" s="15">
        <v>0</v>
      </c>
      <c r="AS2075" s="15">
        <v>0</v>
      </c>
      <c r="AT2075" s="15">
        <v>0</v>
      </c>
      <c r="AU2075" s="15">
        <v>0</v>
      </c>
      <c r="BT2075" s="15">
        <v>0</v>
      </c>
      <c r="BU2075" s="15">
        <v>0</v>
      </c>
      <c r="CF2075" s="15">
        <v>0</v>
      </c>
      <c r="CU2075" s="15"/>
      <c r="DT2075" s="15">
        <v>0</v>
      </c>
      <c r="DX2075" s="15">
        <v>0</v>
      </c>
      <c r="EK2075" s="15">
        <v>1</v>
      </c>
      <c r="EO2075" s="15">
        <v>0</v>
      </c>
      <c r="EP2075" s="15">
        <v>8</v>
      </c>
      <c r="EQ2075" s="15">
        <v>13</v>
      </c>
      <c r="FQ2075" s="15">
        <v>0</v>
      </c>
      <c r="FS2075" s="15">
        <v>20</v>
      </c>
      <c r="GN2075" s="15">
        <v>0</v>
      </c>
      <c r="GO2075" s="15">
        <v>4</v>
      </c>
      <c r="GP2075" s="15">
        <v>0</v>
      </c>
      <c r="GT2075" s="15">
        <v>0</v>
      </c>
      <c r="GX2075" s="15">
        <v>0</v>
      </c>
      <c r="HE2075" s="15">
        <v>1</v>
      </c>
      <c r="ID2075" s="15">
        <v>0</v>
      </c>
      <c r="IE2075" s="15">
        <v>0</v>
      </c>
      <c r="II2075" s="15">
        <v>0</v>
      </c>
      <c r="IS2075" s="15">
        <v>22</v>
      </c>
      <c r="JD2075" s="15">
        <v>1</v>
      </c>
      <c r="JE2075" s="15">
        <v>43</v>
      </c>
      <c r="JK2075" s="15">
        <v>988.1</v>
      </c>
    </row>
    <row r="2076" spans="1:271" x14ac:dyDescent="0.25">
      <c r="A2076" s="16" t="s">
        <v>275</v>
      </c>
      <c r="B2076" s="15" t="s">
        <v>281</v>
      </c>
      <c r="C2076" s="15" t="s">
        <v>262</v>
      </c>
      <c r="D2076" s="15">
        <v>8</v>
      </c>
      <c r="E2076" s="19">
        <v>42675</v>
      </c>
      <c r="F2076" s="15">
        <v>0</v>
      </c>
      <c r="G2076" s="15">
        <v>0</v>
      </c>
      <c r="I2076" s="15">
        <v>0</v>
      </c>
      <c r="W2076" s="15">
        <v>0</v>
      </c>
      <c r="AR2076" s="15">
        <v>2</v>
      </c>
      <c r="AS2076" s="15">
        <v>0</v>
      </c>
      <c r="AT2076" s="15">
        <v>0</v>
      </c>
      <c r="AU2076" s="15">
        <v>2</v>
      </c>
      <c r="BT2076" s="15">
        <v>0</v>
      </c>
      <c r="BU2076" s="15">
        <v>1</v>
      </c>
      <c r="CF2076" s="15">
        <v>1</v>
      </c>
      <c r="CU2076" s="15"/>
      <c r="DT2076" s="15">
        <v>0</v>
      </c>
      <c r="DX2076" s="15">
        <v>0</v>
      </c>
      <c r="EK2076" s="15">
        <v>0</v>
      </c>
      <c r="EO2076" s="15">
        <v>0</v>
      </c>
      <c r="EP2076" s="15">
        <v>0</v>
      </c>
      <c r="EQ2076" s="15">
        <v>1</v>
      </c>
      <c r="FQ2076" s="15">
        <v>0</v>
      </c>
      <c r="FS2076" s="15">
        <v>1</v>
      </c>
      <c r="GN2076" s="15">
        <v>0</v>
      </c>
      <c r="GO2076" s="15">
        <v>12</v>
      </c>
      <c r="GP2076" s="15">
        <v>0</v>
      </c>
      <c r="GT2076" s="15">
        <v>0</v>
      </c>
      <c r="GX2076" s="15">
        <v>0</v>
      </c>
      <c r="HE2076" s="15">
        <v>0</v>
      </c>
      <c r="ID2076" s="15">
        <v>0</v>
      </c>
      <c r="IE2076" s="15">
        <v>0</v>
      </c>
      <c r="II2076" s="15">
        <v>0</v>
      </c>
      <c r="IS2076" s="15">
        <v>0</v>
      </c>
      <c r="JD2076" s="15">
        <v>5</v>
      </c>
      <c r="JE2076" s="15">
        <v>1</v>
      </c>
      <c r="JK2076" s="15">
        <v>845.6</v>
      </c>
    </row>
    <row r="2077" spans="1:271" x14ac:dyDescent="0.25">
      <c r="A2077" s="16" t="s">
        <v>275</v>
      </c>
      <c r="B2077" s="15" t="s">
        <v>281</v>
      </c>
      <c r="C2077" s="15" t="s">
        <v>262</v>
      </c>
      <c r="D2077" s="15">
        <v>9</v>
      </c>
      <c r="E2077" s="19">
        <v>42675</v>
      </c>
      <c r="F2077" s="15">
        <v>0</v>
      </c>
      <c r="G2077" s="15">
        <v>0</v>
      </c>
      <c r="I2077" s="15">
        <v>0</v>
      </c>
      <c r="W2077" s="15">
        <v>1</v>
      </c>
      <c r="AR2077" s="15">
        <v>6</v>
      </c>
      <c r="AS2077" s="15">
        <v>0</v>
      </c>
      <c r="AT2077" s="15">
        <v>0</v>
      </c>
      <c r="AU2077" s="15">
        <v>6</v>
      </c>
      <c r="BT2077" s="15">
        <v>0</v>
      </c>
      <c r="BU2077" s="15">
        <v>1</v>
      </c>
      <c r="CF2077" s="15">
        <v>2</v>
      </c>
      <c r="CU2077" s="15"/>
      <c r="DT2077" s="15">
        <v>0</v>
      </c>
      <c r="DX2077" s="15">
        <v>0</v>
      </c>
      <c r="EK2077" s="15">
        <v>1</v>
      </c>
      <c r="EO2077" s="15">
        <v>0</v>
      </c>
      <c r="EP2077" s="15">
        <v>1</v>
      </c>
      <c r="EQ2077" s="15">
        <v>0</v>
      </c>
      <c r="FQ2077" s="15">
        <v>0</v>
      </c>
      <c r="FS2077" s="15">
        <v>0</v>
      </c>
      <c r="GN2077" s="15">
        <v>0</v>
      </c>
      <c r="GO2077" s="15">
        <v>68</v>
      </c>
      <c r="GP2077" s="15">
        <v>0</v>
      </c>
      <c r="GT2077" s="15">
        <v>1</v>
      </c>
      <c r="GX2077" s="15">
        <v>0</v>
      </c>
      <c r="HE2077" s="15">
        <v>0</v>
      </c>
      <c r="ID2077" s="15">
        <v>0</v>
      </c>
      <c r="IE2077" s="15">
        <v>3</v>
      </c>
      <c r="II2077" s="15">
        <v>0</v>
      </c>
      <c r="IS2077" s="15">
        <v>0</v>
      </c>
      <c r="JD2077" s="15">
        <v>5</v>
      </c>
      <c r="JE2077" s="15">
        <v>17</v>
      </c>
      <c r="JK2077" s="15">
        <v>1196.5</v>
      </c>
    </row>
    <row r="2078" spans="1:271" x14ac:dyDescent="0.25">
      <c r="A2078" s="16" t="s">
        <v>275</v>
      </c>
      <c r="B2078" s="15" t="s">
        <v>281</v>
      </c>
      <c r="C2078" s="15" t="s">
        <v>262</v>
      </c>
      <c r="D2078" s="15">
        <v>10</v>
      </c>
      <c r="E2078" s="19">
        <v>42675</v>
      </c>
      <c r="F2078" s="15">
        <v>19</v>
      </c>
      <c r="G2078" s="15">
        <v>8</v>
      </c>
      <c r="I2078" s="15">
        <v>0</v>
      </c>
      <c r="W2078" s="15">
        <v>0</v>
      </c>
      <c r="AR2078" s="15">
        <v>0</v>
      </c>
      <c r="AS2078" s="15">
        <v>0</v>
      </c>
      <c r="AT2078" s="15">
        <v>0</v>
      </c>
      <c r="AU2078" s="15">
        <v>0</v>
      </c>
      <c r="BT2078" s="15">
        <v>0</v>
      </c>
      <c r="BU2078" s="15">
        <v>1</v>
      </c>
      <c r="CF2078" s="15">
        <v>0</v>
      </c>
      <c r="CU2078" s="15"/>
      <c r="DT2078" s="15">
        <v>0</v>
      </c>
      <c r="DX2078" s="15">
        <v>0</v>
      </c>
      <c r="EK2078" s="15">
        <v>2</v>
      </c>
      <c r="EO2078" s="15">
        <v>0</v>
      </c>
      <c r="EP2078" s="15">
        <v>16</v>
      </c>
      <c r="EQ2078" s="15">
        <v>4</v>
      </c>
      <c r="FQ2078" s="15">
        <v>0</v>
      </c>
      <c r="FS2078" s="15">
        <v>12</v>
      </c>
      <c r="GN2078" s="15">
        <v>0</v>
      </c>
      <c r="GO2078" s="15">
        <v>3</v>
      </c>
      <c r="GP2078" s="15">
        <v>0</v>
      </c>
      <c r="GT2078" s="15">
        <v>0</v>
      </c>
      <c r="GX2078" s="15">
        <v>1</v>
      </c>
      <c r="HE2078" s="15">
        <v>0</v>
      </c>
      <c r="ID2078" s="15">
        <v>1</v>
      </c>
      <c r="IE2078" s="15">
        <v>0</v>
      </c>
      <c r="II2078" s="15">
        <v>0</v>
      </c>
      <c r="IS2078" s="15">
        <v>0</v>
      </c>
      <c r="JD2078" s="15">
        <v>0</v>
      </c>
      <c r="JE2078" s="15">
        <v>1</v>
      </c>
      <c r="JK2078" s="15">
        <v>311.39999999999998</v>
      </c>
    </row>
    <row r="2079" spans="1:271" x14ac:dyDescent="0.25">
      <c r="A2079" s="16" t="s">
        <v>275</v>
      </c>
      <c r="B2079" s="15" t="s">
        <v>281</v>
      </c>
      <c r="C2079" s="15" t="s">
        <v>262</v>
      </c>
      <c r="D2079" s="15">
        <v>1</v>
      </c>
      <c r="E2079" s="19">
        <v>43040</v>
      </c>
      <c r="F2079" s="21">
        <v>2</v>
      </c>
      <c r="G2079" s="21">
        <v>40</v>
      </c>
      <c r="P2079" s="21">
        <v>0</v>
      </c>
      <c r="AR2079" s="21">
        <v>0</v>
      </c>
      <c r="AS2079" s="21">
        <v>0</v>
      </c>
      <c r="AT2079" s="21">
        <v>0</v>
      </c>
      <c r="AU2079" s="21">
        <v>0</v>
      </c>
      <c r="BU2079" s="21">
        <v>0</v>
      </c>
      <c r="CF2079" s="21">
        <v>15</v>
      </c>
      <c r="CU2079" s="15"/>
      <c r="DT2079" s="21">
        <v>0</v>
      </c>
      <c r="DX2079" s="21">
        <v>0</v>
      </c>
      <c r="DY2079" s="21">
        <v>0</v>
      </c>
      <c r="EC2079" s="21">
        <v>0</v>
      </c>
      <c r="EK2079" s="21">
        <v>0</v>
      </c>
      <c r="EO2079" s="21">
        <v>3</v>
      </c>
      <c r="EP2079" s="21">
        <v>5</v>
      </c>
      <c r="EQ2079" s="21">
        <v>5</v>
      </c>
      <c r="FQ2079" s="21">
        <v>0</v>
      </c>
      <c r="FR2079" s="21"/>
      <c r="FS2079" s="21">
        <v>36</v>
      </c>
      <c r="GE2079" s="24"/>
      <c r="GF2079" s="21">
        <v>0</v>
      </c>
      <c r="GG2079" s="21"/>
      <c r="GH2079" s="21"/>
      <c r="GI2079" s="21"/>
      <c r="GO2079" s="21">
        <v>1</v>
      </c>
      <c r="GP2079" s="21">
        <v>5</v>
      </c>
      <c r="GT2079" s="21">
        <v>1</v>
      </c>
      <c r="HB2079" s="21">
        <v>0</v>
      </c>
      <c r="HE2079" s="21">
        <v>0</v>
      </c>
      <c r="HG2079" s="21">
        <v>1</v>
      </c>
      <c r="HI2079" s="21">
        <v>0</v>
      </c>
      <c r="HJ2079" s="21"/>
      <c r="HK2079" s="21"/>
      <c r="HR2079" s="21">
        <v>0</v>
      </c>
      <c r="II2079" s="21">
        <v>0</v>
      </c>
      <c r="IK2079" s="21">
        <v>1</v>
      </c>
      <c r="IS2079" s="21">
        <v>0</v>
      </c>
      <c r="JD2079" s="21">
        <v>0</v>
      </c>
      <c r="JE2079" s="21">
        <v>10</v>
      </c>
      <c r="JI2079" s="21">
        <v>0</v>
      </c>
      <c r="JK2079" s="15">
        <v>554.09999999999991</v>
      </c>
    </row>
    <row r="2080" spans="1:271" x14ac:dyDescent="0.25">
      <c r="A2080" s="16" t="s">
        <v>275</v>
      </c>
      <c r="B2080" s="15" t="s">
        <v>281</v>
      </c>
      <c r="C2080" s="15" t="s">
        <v>262</v>
      </c>
      <c r="D2080" s="15">
        <v>2</v>
      </c>
      <c r="E2080" s="19">
        <v>43040</v>
      </c>
      <c r="F2080" s="21">
        <v>0</v>
      </c>
      <c r="G2080" s="21">
        <v>4</v>
      </c>
      <c r="P2080" s="21">
        <v>0</v>
      </c>
      <c r="AR2080" s="21">
        <v>0</v>
      </c>
      <c r="AS2080" s="21">
        <v>0</v>
      </c>
      <c r="AT2080" s="21">
        <v>0</v>
      </c>
      <c r="AU2080" s="21">
        <v>0</v>
      </c>
      <c r="BU2080" s="21">
        <v>0</v>
      </c>
      <c r="CF2080" s="21">
        <v>1</v>
      </c>
      <c r="CU2080" s="15"/>
      <c r="DT2080" s="21">
        <v>0</v>
      </c>
      <c r="DX2080" s="21">
        <v>0</v>
      </c>
      <c r="DY2080" s="21">
        <v>0</v>
      </c>
      <c r="EC2080" s="21">
        <v>0</v>
      </c>
      <c r="EK2080" s="21">
        <v>1</v>
      </c>
      <c r="EO2080" s="21">
        <v>0</v>
      </c>
      <c r="EP2080" s="21">
        <v>0</v>
      </c>
      <c r="EQ2080" s="21">
        <v>3</v>
      </c>
      <c r="FQ2080" s="21">
        <v>0</v>
      </c>
      <c r="FR2080" s="21"/>
      <c r="FS2080" s="21">
        <v>5</v>
      </c>
      <c r="GE2080" s="24"/>
      <c r="GF2080" s="21">
        <v>0</v>
      </c>
      <c r="GG2080" s="21"/>
      <c r="GH2080" s="21"/>
      <c r="GI2080" s="21"/>
      <c r="GO2080" s="21">
        <v>12</v>
      </c>
      <c r="GP2080" s="21">
        <v>0</v>
      </c>
      <c r="GT2080" s="21">
        <v>4</v>
      </c>
      <c r="HB2080" s="21">
        <v>0</v>
      </c>
      <c r="HE2080" s="21">
        <v>0</v>
      </c>
      <c r="HG2080" s="21">
        <v>0</v>
      </c>
      <c r="HI2080" s="21">
        <v>0</v>
      </c>
      <c r="HJ2080" s="21"/>
      <c r="HK2080" s="21"/>
      <c r="HR2080" s="21">
        <v>0</v>
      </c>
      <c r="II2080" s="21">
        <v>0</v>
      </c>
      <c r="IK2080" s="21">
        <v>0</v>
      </c>
      <c r="IS2080" s="21">
        <v>18</v>
      </c>
      <c r="JD2080" s="21">
        <v>0</v>
      </c>
      <c r="JE2080" s="21">
        <v>72</v>
      </c>
      <c r="JI2080" s="21">
        <v>0</v>
      </c>
      <c r="JK2080" s="15">
        <v>1007.3</v>
      </c>
    </row>
    <row r="2081" spans="1:271" x14ac:dyDescent="0.25">
      <c r="A2081" s="16" t="s">
        <v>275</v>
      </c>
      <c r="B2081" s="15" t="s">
        <v>281</v>
      </c>
      <c r="C2081" s="15" t="s">
        <v>262</v>
      </c>
      <c r="D2081" s="15">
        <v>3</v>
      </c>
      <c r="E2081" s="19">
        <v>43040</v>
      </c>
      <c r="F2081" s="21">
        <v>0</v>
      </c>
      <c r="G2081" s="21">
        <v>19</v>
      </c>
      <c r="P2081" s="21">
        <v>1</v>
      </c>
      <c r="AR2081" s="21">
        <v>0</v>
      </c>
      <c r="AS2081" s="21">
        <v>0</v>
      </c>
      <c r="AT2081" s="21">
        <v>0</v>
      </c>
      <c r="AU2081" s="21">
        <v>0</v>
      </c>
      <c r="BU2081" s="21">
        <v>0</v>
      </c>
      <c r="CF2081" s="21">
        <v>0</v>
      </c>
      <c r="CU2081" s="15"/>
      <c r="DT2081" s="21">
        <v>0</v>
      </c>
      <c r="DX2081" s="21">
        <v>0</v>
      </c>
      <c r="DY2081" s="21">
        <v>0</v>
      </c>
      <c r="EC2081" s="21">
        <v>0</v>
      </c>
      <c r="EK2081" s="21">
        <v>1</v>
      </c>
      <c r="EO2081" s="21">
        <v>0</v>
      </c>
      <c r="EP2081" s="21">
        <v>11</v>
      </c>
      <c r="EQ2081" s="21">
        <v>10</v>
      </c>
      <c r="FQ2081" s="21">
        <v>1</v>
      </c>
      <c r="FR2081" s="21"/>
      <c r="FS2081" s="21">
        <v>46</v>
      </c>
      <c r="GE2081" s="24"/>
      <c r="GF2081" s="21">
        <v>0</v>
      </c>
      <c r="GG2081" s="21"/>
      <c r="GH2081" s="21"/>
      <c r="GI2081" s="21"/>
      <c r="GO2081" s="21">
        <v>3</v>
      </c>
      <c r="GP2081" s="21">
        <v>12</v>
      </c>
      <c r="GT2081" s="21">
        <v>0</v>
      </c>
      <c r="HB2081" s="21">
        <v>1</v>
      </c>
      <c r="HE2081" s="21">
        <v>0</v>
      </c>
      <c r="HG2081" s="21">
        <v>1</v>
      </c>
      <c r="HI2081" s="21">
        <v>0</v>
      </c>
      <c r="HJ2081" s="21"/>
      <c r="HK2081" s="21"/>
      <c r="HR2081" s="21">
        <v>0</v>
      </c>
      <c r="II2081" s="21">
        <v>1</v>
      </c>
      <c r="IK2081" s="21">
        <v>0</v>
      </c>
      <c r="IS2081" s="21">
        <v>7</v>
      </c>
      <c r="JD2081" s="21">
        <v>0</v>
      </c>
      <c r="JE2081" s="21">
        <v>17</v>
      </c>
      <c r="JI2081" s="21">
        <v>0</v>
      </c>
      <c r="JK2081" s="15">
        <v>1023.6999999999999</v>
      </c>
    </row>
    <row r="2082" spans="1:271" x14ac:dyDescent="0.25">
      <c r="A2082" s="16" t="s">
        <v>275</v>
      </c>
      <c r="B2082" s="15" t="s">
        <v>281</v>
      </c>
      <c r="C2082" s="15" t="s">
        <v>262</v>
      </c>
      <c r="D2082" s="15">
        <v>4</v>
      </c>
      <c r="E2082" s="19">
        <v>43040</v>
      </c>
      <c r="F2082" s="21">
        <v>0</v>
      </c>
      <c r="G2082" s="21">
        <v>0</v>
      </c>
      <c r="P2082" s="21">
        <v>0</v>
      </c>
      <c r="AR2082" s="21">
        <v>2</v>
      </c>
      <c r="AS2082" s="21">
        <v>0</v>
      </c>
      <c r="AT2082" s="21">
        <v>0</v>
      </c>
      <c r="AU2082" s="21">
        <v>2</v>
      </c>
      <c r="BU2082" s="21">
        <v>0</v>
      </c>
      <c r="CF2082" s="21">
        <v>3</v>
      </c>
      <c r="CU2082" s="15"/>
      <c r="DT2082" s="21">
        <v>1</v>
      </c>
      <c r="DX2082" s="21">
        <v>0</v>
      </c>
      <c r="DY2082" s="21">
        <v>0</v>
      </c>
      <c r="EC2082" s="21">
        <v>0</v>
      </c>
      <c r="EK2082" s="21">
        <v>0</v>
      </c>
      <c r="EO2082" s="21">
        <v>0</v>
      </c>
      <c r="EP2082" s="21">
        <v>1</v>
      </c>
      <c r="EQ2082" s="21">
        <v>0</v>
      </c>
      <c r="FQ2082" s="21">
        <v>0</v>
      </c>
      <c r="FR2082" s="21"/>
      <c r="FS2082" s="21">
        <v>0</v>
      </c>
      <c r="GE2082" s="24"/>
      <c r="GF2082" s="21">
        <v>0</v>
      </c>
      <c r="GG2082" s="21"/>
      <c r="GH2082" s="21"/>
      <c r="GI2082" s="21"/>
      <c r="GO2082" s="21">
        <v>62</v>
      </c>
      <c r="GP2082" s="21">
        <v>0</v>
      </c>
      <c r="GT2082" s="21">
        <v>0</v>
      </c>
      <c r="HB2082" s="21">
        <v>0</v>
      </c>
      <c r="HE2082" s="21">
        <v>0</v>
      </c>
      <c r="HG2082" s="21">
        <v>0</v>
      </c>
      <c r="HI2082" s="21">
        <v>0</v>
      </c>
      <c r="HJ2082" s="21"/>
      <c r="HK2082" s="21"/>
      <c r="HR2082" s="21">
        <v>0</v>
      </c>
      <c r="II2082" s="21">
        <v>0</v>
      </c>
      <c r="IK2082" s="21">
        <v>0</v>
      </c>
      <c r="IS2082" s="21">
        <v>0</v>
      </c>
      <c r="JD2082" s="21">
        <v>0</v>
      </c>
      <c r="JE2082" s="21">
        <v>35</v>
      </c>
      <c r="JI2082" s="21">
        <v>0</v>
      </c>
      <c r="JK2082" s="15">
        <v>596.79999999999995</v>
      </c>
    </row>
    <row r="2083" spans="1:271" x14ac:dyDescent="0.25">
      <c r="A2083" s="16" t="s">
        <v>275</v>
      </c>
      <c r="B2083" s="15" t="s">
        <v>281</v>
      </c>
      <c r="C2083" s="15" t="s">
        <v>262</v>
      </c>
      <c r="D2083" s="15">
        <v>5</v>
      </c>
      <c r="E2083" s="19">
        <v>43040</v>
      </c>
      <c r="F2083" s="21">
        <v>0</v>
      </c>
      <c r="G2083" s="21">
        <v>0</v>
      </c>
      <c r="P2083" s="21">
        <v>0</v>
      </c>
      <c r="AR2083" s="21">
        <v>1</v>
      </c>
      <c r="AS2083" s="21">
        <v>0</v>
      </c>
      <c r="AT2083" s="21">
        <v>0</v>
      </c>
      <c r="AU2083" s="21">
        <v>1</v>
      </c>
      <c r="BU2083" s="21">
        <v>0</v>
      </c>
      <c r="CF2083" s="21">
        <v>25</v>
      </c>
      <c r="CU2083" s="15"/>
      <c r="DT2083" s="21">
        <v>0</v>
      </c>
      <c r="DX2083" s="21">
        <v>0</v>
      </c>
      <c r="DY2083" s="21">
        <v>0</v>
      </c>
      <c r="EC2083" s="21">
        <v>0</v>
      </c>
      <c r="EK2083" s="21">
        <v>0</v>
      </c>
      <c r="EO2083" s="21">
        <v>0</v>
      </c>
      <c r="EP2083" s="21">
        <v>0</v>
      </c>
      <c r="EQ2083" s="21">
        <v>1</v>
      </c>
      <c r="FQ2083" s="21">
        <v>0</v>
      </c>
      <c r="FR2083" s="21"/>
      <c r="FS2083" s="21">
        <v>0</v>
      </c>
      <c r="GE2083" s="24"/>
      <c r="GF2083" s="21">
        <v>0</v>
      </c>
      <c r="GG2083" s="21"/>
      <c r="GH2083" s="21"/>
      <c r="GI2083" s="21"/>
      <c r="GO2083" s="21">
        <v>27</v>
      </c>
      <c r="GP2083" s="21">
        <v>0</v>
      </c>
      <c r="GT2083" s="21">
        <v>3</v>
      </c>
      <c r="HB2083" s="21">
        <v>0</v>
      </c>
      <c r="HE2083" s="21">
        <v>0</v>
      </c>
      <c r="HG2083" s="21">
        <v>0</v>
      </c>
      <c r="HI2083" s="21">
        <v>0</v>
      </c>
      <c r="HJ2083" s="21"/>
      <c r="HK2083" s="21"/>
      <c r="HR2083" s="21">
        <v>0</v>
      </c>
      <c r="II2083" s="21">
        <v>1</v>
      </c>
      <c r="IK2083" s="21">
        <v>0</v>
      </c>
      <c r="IS2083" s="21">
        <v>3</v>
      </c>
      <c r="JD2083" s="21">
        <v>5</v>
      </c>
      <c r="JE2083" s="21">
        <v>214</v>
      </c>
      <c r="JI2083" s="21">
        <v>2</v>
      </c>
      <c r="JK2083" s="15">
        <v>1406.8999999999999</v>
      </c>
    </row>
    <row r="2084" spans="1:271" x14ac:dyDescent="0.25">
      <c r="A2084" s="16" t="s">
        <v>275</v>
      </c>
      <c r="B2084" s="15" t="s">
        <v>281</v>
      </c>
      <c r="C2084" s="15" t="s">
        <v>262</v>
      </c>
      <c r="D2084" s="15">
        <v>6</v>
      </c>
      <c r="E2084" s="19">
        <v>43040</v>
      </c>
      <c r="F2084" s="21">
        <v>0</v>
      </c>
      <c r="G2084" s="21">
        <v>8</v>
      </c>
      <c r="P2084" s="21">
        <v>0</v>
      </c>
      <c r="AR2084" s="21">
        <v>0</v>
      </c>
      <c r="AS2084" s="21">
        <v>0</v>
      </c>
      <c r="AT2084" s="21">
        <v>0</v>
      </c>
      <c r="AU2084" s="21">
        <v>0</v>
      </c>
      <c r="BU2084" s="21">
        <v>0</v>
      </c>
      <c r="CF2084" s="21">
        <v>2</v>
      </c>
      <c r="CU2084" s="15"/>
      <c r="DT2084" s="21">
        <v>0</v>
      </c>
      <c r="DX2084" s="21">
        <v>0</v>
      </c>
      <c r="DY2084" s="21">
        <v>2</v>
      </c>
      <c r="EC2084" s="21">
        <v>0</v>
      </c>
      <c r="EK2084" s="21">
        <v>0</v>
      </c>
      <c r="EO2084" s="21">
        <v>0</v>
      </c>
      <c r="EP2084" s="21">
        <v>4</v>
      </c>
      <c r="EQ2084" s="21">
        <v>11</v>
      </c>
      <c r="FQ2084" s="21">
        <v>4</v>
      </c>
      <c r="FR2084" s="21"/>
      <c r="FS2084" s="21">
        <v>40</v>
      </c>
      <c r="GE2084" s="24"/>
      <c r="GF2084" s="21">
        <v>0</v>
      </c>
      <c r="GG2084" s="21"/>
      <c r="GH2084" s="21"/>
      <c r="GI2084" s="21"/>
      <c r="GO2084" s="21">
        <v>0</v>
      </c>
      <c r="GP2084" s="21">
        <v>7</v>
      </c>
      <c r="GT2084" s="21">
        <v>0</v>
      </c>
      <c r="HB2084" s="21">
        <v>0</v>
      </c>
      <c r="HE2084" s="21">
        <v>0</v>
      </c>
      <c r="HG2084" s="21">
        <v>0</v>
      </c>
      <c r="HI2084" s="21">
        <v>1</v>
      </c>
      <c r="HJ2084" s="21"/>
      <c r="HK2084" s="21"/>
      <c r="HR2084" s="21">
        <v>1</v>
      </c>
      <c r="II2084" s="21">
        <v>0</v>
      </c>
      <c r="IK2084" s="21">
        <v>0</v>
      </c>
      <c r="IS2084" s="21">
        <v>3</v>
      </c>
      <c r="JD2084" s="21">
        <v>0</v>
      </c>
      <c r="JE2084" s="21">
        <v>64</v>
      </c>
      <c r="JI2084" s="21">
        <v>0</v>
      </c>
      <c r="JK2084" s="15">
        <v>715.19999999999993</v>
      </c>
    </row>
    <row r="2085" spans="1:271" x14ac:dyDescent="0.25">
      <c r="A2085" s="16" t="s">
        <v>275</v>
      </c>
      <c r="B2085" s="15" t="s">
        <v>281</v>
      </c>
      <c r="C2085" s="15" t="s">
        <v>262</v>
      </c>
      <c r="D2085" s="15">
        <v>7</v>
      </c>
      <c r="E2085" s="19">
        <v>43040</v>
      </c>
      <c r="F2085" s="21">
        <v>0</v>
      </c>
      <c r="G2085" s="21">
        <v>27</v>
      </c>
      <c r="P2085" s="21">
        <v>0</v>
      </c>
      <c r="AR2085" s="21">
        <v>3</v>
      </c>
      <c r="AS2085" s="21">
        <v>2</v>
      </c>
      <c r="AT2085" s="21">
        <v>0</v>
      </c>
      <c r="AU2085" s="21">
        <v>5</v>
      </c>
      <c r="BU2085" s="21">
        <v>0</v>
      </c>
      <c r="CF2085" s="21">
        <v>2</v>
      </c>
      <c r="CU2085" s="15"/>
      <c r="DT2085" s="21">
        <v>0</v>
      </c>
      <c r="DX2085" s="21">
        <v>1</v>
      </c>
      <c r="DY2085" s="21">
        <v>0</v>
      </c>
      <c r="EC2085" s="21">
        <v>0</v>
      </c>
      <c r="EK2085" s="21">
        <v>0</v>
      </c>
      <c r="EO2085" s="21">
        <v>2</v>
      </c>
      <c r="EP2085" s="21">
        <v>0</v>
      </c>
      <c r="EQ2085" s="21">
        <v>11</v>
      </c>
      <c r="FQ2085" s="21">
        <v>1</v>
      </c>
      <c r="FR2085" s="21"/>
      <c r="FS2085" s="21">
        <v>53</v>
      </c>
      <c r="GE2085" s="24"/>
      <c r="GF2085" s="21">
        <v>0</v>
      </c>
      <c r="GG2085" s="21"/>
      <c r="GH2085" s="21"/>
      <c r="GI2085" s="21"/>
      <c r="GO2085" s="21">
        <v>8</v>
      </c>
      <c r="GP2085" s="21">
        <v>8</v>
      </c>
      <c r="GT2085" s="21">
        <v>0</v>
      </c>
      <c r="HB2085" s="21">
        <v>3</v>
      </c>
      <c r="HE2085" s="21">
        <v>1</v>
      </c>
      <c r="HG2085" s="21">
        <v>0</v>
      </c>
      <c r="HI2085" s="21">
        <v>0</v>
      </c>
      <c r="HJ2085" s="21"/>
      <c r="HK2085" s="21"/>
      <c r="HR2085" s="21">
        <v>0</v>
      </c>
      <c r="II2085" s="21">
        <v>0</v>
      </c>
      <c r="IK2085" s="21">
        <v>0</v>
      </c>
      <c r="IS2085" s="21">
        <v>59</v>
      </c>
      <c r="JD2085" s="21">
        <v>0</v>
      </c>
      <c r="JE2085" s="21">
        <v>43</v>
      </c>
      <c r="JI2085" s="21">
        <v>0</v>
      </c>
      <c r="JK2085" s="15">
        <v>1506.3999999999999</v>
      </c>
    </row>
    <row r="2086" spans="1:271" x14ac:dyDescent="0.25">
      <c r="A2086" s="16" t="s">
        <v>275</v>
      </c>
      <c r="B2086" s="15" t="s">
        <v>281</v>
      </c>
      <c r="C2086" s="15" t="s">
        <v>262</v>
      </c>
      <c r="D2086" s="15">
        <v>8</v>
      </c>
      <c r="E2086" s="19">
        <v>43040</v>
      </c>
      <c r="F2086" s="21">
        <v>2</v>
      </c>
      <c r="G2086" s="21">
        <v>1</v>
      </c>
      <c r="P2086" s="21">
        <v>0</v>
      </c>
      <c r="AR2086" s="21">
        <v>2</v>
      </c>
      <c r="AS2086" s="21">
        <v>0</v>
      </c>
      <c r="AT2086" s="21">
        <v>0</v>
      </c>
      <c r="AU2086" s="21">
        <v>2</v>
      </c>
      <c r="BU2086" s="21">
        <v>0</v>
      </c>
      <c r="CF2086" s="21">
        <v>32</v>
      </c>
      <c r="CU2086" s="15"/>
      <c r="DT2086" s="21">
        <v>0</v>
      </c>
      <c r="DX2086" s="21">
        <v>0</v>
      </c>
      <c r="DY2086" s="21">
        <v>0</v>
      </c>
      <c r="EC2086" s="21">
        <v>1</v>
      </c>
      <c r="EK2086" s="21">
        <v>0</v>
      </c>
      <c r="EO2086" s="21">
        <v>0</v>
      </c>
      <c r="EP2086" s="21">
        <v>0</v>
      </c>
      <c r="EQ2086" s="21">
        <v>1</v>
      </c>
      <c r="FQ2086" s="21">
        <v>0</v>
      </c>
      <c r="FR2086" s="21"/>
      <c r="FS2086" s="21">
        <v>1</v>
      </c>
      <c r="GE2086" s="24"/>
      <c r="GF2086" s="21">
        <v>1</v>
      </c>
      <c r="GG2086" s="21"/>
      <c r="GH2086" s="21"/>
      <c r="GI2086" s="21"/>
      <c r="GO2086" s="21">
        <v>1</v>
      </c>
      <c r="GP2086" s="21">
        <v>1</v>
      </c>
      <c r="GT2086" s="21">
        <v>0</v>
      </c>
      <c r="HB2086" s="21">
        <v>0</v>
      </c>
      <c r="HE2086" s="21">
        <v>0</v>
      </c>
      <c r="HG2086" s="21">
        <v>0</v>
      </c>
      <c r="HI2086" s="21">
        <v>0</v>
      </c>
      <c r="HJ2086" s="21"/>
      <c r="HK2086" s="21"/>
      <c r="HR2086" s="21">
        <v>0</v>
      </c>
      <c r="II2086" s="21">
        <v>0</v>
      </c>
      <c r="IK2086" s="21">
        <v>0</v>
      </c>
      <c r="IS2086" s="21">
        <v>4</v>
      </c>
      <c r="JD2086" s="21">
        <v>0</v>
      </c>
      <c r="JE2086" s="21">
        <v>62</v>
      </c>
      <c r="JI2086" s="21">
        <v>0</v>
      </c>
      <c r="JK2086" s="15">
        <v>872.9</v>
      </c>
    </row>
    <row r="2087" spans="1:271" x14ac:dyDescent="0.25">
      <c r="A2087" s="16" t="s">
        <v>275</v>
      </c>
      <c r="B2087" s="15" t="s">
        <v>281</v>
      </c>
      <c r="C2087" s="15" t="s">
        <v>262</v>
      </c>
      <c r="D2087" s="15">
        <v>9</v>
      </c>
      <c r="E2087" s="19">
        <v>43040</v>
      </c>
      <c r="F2087" s="21">
        <v>0</v>
      </c>
      <c r="G2087" s="21">
        <v>23</v>
      </c>
      <c r="P2087" s="21">
        <v>0</v>
      </c>
      <c r="AR2087" s="21">
        <v>0</v>
      </c>
      <c r="AS2087" s="21">
        <v>0</v>
      </c>
      <c r="AT2087" s="21">
        <v>0</v>
      </c>
      <c r="AU2087" s="21">
        <v>0</v>
      </c>
      <c r="BU2087" s="21">
        <v>0</v>
      </c>
      <c r="CF2087" s="21">
        <v>0</v>
      </c>
      <c r="CU2087" s="15"/>
      <c r="DT2087" s="21">
        <v>0</v>
      </c>
      <c r="DX2087" s="21">
        <v>0</v>
      </c>
      <c r="DY2087" s="21">
        <v>0</v>
      </c>
      <c r="EC2087" s="21">
        <v>0</v>
      </c>
      <c r="EK2087" s="21">
        <v>0</v>
      </c>
      <c r="EO2087" s="21">
        <v>0</v>
      </c>
      <c r="EP2087" s="21">
        <v>13</v>
      </c>
      <c r="EQ2087" s="21">
        <v>8</v>
      </c>
      <c r="FQ2087" s="21">
        <v>0</v>
      </c>
      <c r="FR2087" s="21"/>
      <c r="FS2087" s="21">
        <v>11</v>
      </c>
      <c r="GE2087" s="24"/>
      <c r="GF2087" s="21">
        <v>0</v>
      </c>
      <c r="GG2087" s="21"/>
      <c r="GH2087" s="21"/>
      <c r="GI2087" s="21"/>
      <c r="GO2087" s="21">
        <v>2</v>
      </c>
      <c r="GP2087" s="21">
        <v>3</v>
      </c>
      <c r="GT2087" s="21">
        <v>0</v>
      </c>
      <c r="HB2087" s="21">
        <v>0</v>
      </c>
      <c r="HE2087" s="21">
        <v>0</v>
      </c>
      <c r="HG2087" s="21">
        <v>0</v>
      </c>
      <c r="HI2087" s="21">
        <v>1</v>
      </c>
      <c r="HJ2087" s="21"/>
      <c r="HK2087" s="21"/>
      <c r="HR2087" s="21">
        <v>1</v>
      </c>
      <c r="II2087" s="21">
        <v>0</v>
      </c>
      <c r="IK2087" s="21">
        <v>0</v>
      </c>
      <c r="IS2087" s="21">
        <v>4</v>
      </c>
      <c r="JD2087" s="21">
        <v>0</v>
      </c>
      <c r="JE2087" s="21">
        <v>54</v>
      </c>
      <c r="JI2087" s="21">
        <v>0</v>
      </c>
      <c r="JK2087" s="15">
        <v>722.3</v>
      </c>
    </row>
    <row r="2088" spans="1:271" x14ac:dyDescent="0.25">
      <c r="A2088" s="16" t="s">
        <v>275</v>
      </c>
      <c r="B2088" s="15" t="s">
        <v>281</v>
      </c>
      <c r="C2088" s="15" t="s">
        <v>262</v>
      </c>
      <c r="D2088" s="15">
        <v>10</v>
      </c>
      <c r="E2088" s="19">
        <v>43040</v>
      </c>
      <c r="F2088" s="21">
        <v>2</v>
      </c>
      <c r="G2088" s="21">
        <v>0</v>
      </c>
      <c r="P2088" s="21">
        <v>0</v>
      </c>
      <c r="AR2088" s="21">
        <v>1</v>
      </c>
      <c r="AS2088" s="21">
        <v>3</v>
      </c>
      <c r="AT2088" s="21">
        <v>0</v>
      </c>
      <c r="AU2088" s="21">
        <v>4</v>
      </c>
      <c r="BU2088" s="21">
        <v>1</v>
      </c>
      <c r="CF2088" s="21">
        <v>2</v>
      </c>
      <c r="CU2088" s="15"/>
      <c r="DT2088" s="21">
        <v>0</v>
      </c>
      <c r="DX2088" s="21">
        <v>0</v>
      </c>
      <c r="DY2088" s="21">
        <v>0</v>
      </c>
      <c r="EC2088" s="21">
        <v>0</v>
      </c>
      <c r="EK2088" s="21">
        <v>0</v>
      </c>
      <c r="EO2088" s="21">
        <v>0</v>
      </c>
      <c r="EP2088" s="21">
        <v>7</v>
      </c>
      <c r="EQ2088" s="21">
        <v>17</v>
      </c>
      <c r="FQ2088" s="21">
        <v>0</v>
      </c>
      <c r="FR2088" s="21"/>
      <c r="FS2088" s="21">
        <v>26</v>
      </c>
      <c r="GE2088" s="24"/>
      <c r="GF2088" s="21">
        <v>0</v>
      </c>
      <c r="GG2088" s="21"/>
      <c r="GH2088" s="21"/>
      <c r="GI2088" s="21"/>
      <c r="GO2088" s="21">
        <v>5</v>
      </c>
      <c r="GP2088" s="21">
        <v>11</v>
      </c>
      <c r="GT2088" s="21">
        <v>1</v>
      </c>
      <c r="HB2088" s="21">
        <v>0</v>
      </c>
      <c r="HE2088" s="21">
        <v>0</v>
      </c>
      <c r="HG2088" s="21">
        <v>0</v>
      </c>
      <c r="HI2088" s="21">
        <v>0</v>
      </c>
      <c r="HJ2088" s="21"/>
      <c r="HK2088" s="21"/>
      <c r="HR2088" s="21">
        <v>0</v>
      </c>
      <c r="II2088" s="21">
        <v>0</v>
      </c>
      <c r="IK2088" s="21">
        <v>0</v>
      </c>
      <c r="IS2088" s="21">
        <v>3</v>
      </c>
      <c r="JD2088" s="21">
        <v>0</v>
      </c>
      <c r="JE2088" s="21">
        <v>41</v>
      </c>
      <c r="JI2088" s="21">
        <v>0</v>
      </c>
      <c r="JK2088" s="15">
        <v>686.7</v>
      </c>
    </row>
    <row r="2089" spans="1:271" x14ac:dyDescent="0.25">
      <c r="A2089" s="20" t="s">
        <v>275</v>
      </c>
      <c r="B2089" s="15" t="s">
        <v>281</v>
      </c>
      <c r="C2089" s="15" t="s">
        <v>262</v>
      </c>
      <c r="D2089" s="15">
        <v>1</v>
      </c>
      <c r="E2089" s="19">
        <v>43405</v>
      </c>
      <c r="F2089" s="15">
        <v>2</v>
      </c>
      <c r="G2089" s="15">
        <v>31</v>
      </c>
      <c r="AE2089" s="15">
        <v>0</v>
      </c>
      <c r="AF2089" s="15">
        <v>0</v>
      </c>
      <c r="AG2089" s="15">
        <v>0</v>
      </c>
      <c r="AR2089" s="15">
        <v>7</v>
      </c>
      <c r="AS2089" s="15">
        <v>1</v>
      </c>
      <c r="AT2089" s="15">
        <v>0</v>
      </c>
      <c r="AU2089" s="15">
        <v>8</v>
      </c>
      <c r="CF2089" s="15">
        <v>0</v>
      </c>
      <c r="CU2089" s="15"/>
      <c r="DS2089" s="15">
        <v>0</v>
      </c>
      <c r="DT2089" s="15">
        <v>0</v>
      </c>
      <c r="DX2089" s="15">
        <v>0</v>
      </c>
      <c r="DY2089" s="15">
        <v>0</v>
      </c>
      <c r="EI2089" s="15">
        <v>0</v>
      </c>
      <c r="EK2089" s="15">
        <v>11</v>
      </c>
      <c r="EO2089" s="15">
        <v>0</v>
      </c>
      <c r="EP2089" s="15">
        <v>2</v>
      </c>
      <c r="EQ2089" s="15">
        <v>2</v>
      </c>
      <c r="FP2089" s="15">
        <v>0</v>
      </c>
      <c r="FQ2089" s="15">
        <v>0</v>
      </c>
      <c r="FS2089" s="15">
        <v>6</v>
      </c>
      <c r="GO2089" s="15">
        <v>2</v>
      </c>
      <c r="GP2089" s="15">
        <v>5</v>
      </c>
      <c r="GT2089" s="15">
        <v>0</v>
      </c>
      <c r="GX2089" s="15">
        <v>0</v>
      </c>
      <c r="HE2089" s="15">
        <v>0</v>
      </c>
      <c r="IS2089" s="15">
        <v>4</v>
      </c>
      <c r="JD2089" s="15">
        <v>15</v>
      </c>
      <c r="JE2089" s="15">
        <v>33</v>
      </c>
      <c r="JK2089" s="15">
        <v>1011.6</v>
      </c>
    </row>
    <row r="2090" spans="1:271" x14ac:dyDescent="0.25">
      <c r="A2090" s="20" t="s">
        <v>275</v>
      </c>
      <c r="B2090" s="15" t="s">
        <v>281</v>
      </c>
      <c r="C2090" s="15" t="s">
        <v>262</v>
      </c>
      <c r="D2090" s="15">
        <v>2</v>
      </c>
      <c r="E2090" s="19">
        <v>43405</v>
      </c>
      <c r="F2090" s="15">
        <v>0</v>
      </c>
      <c r="G2090" s="15">
        <v>32</v>
      </c>
      <c r="H2090" s="23"/>
      <c r="AE2090" s="15">
        <v>0</v>
      </c>
      <c r="AF2090" s="15">
        <v>0</v>
      </c>
      <c r="AG2090" s="15">
        <v>0</v>
      </c>
      <c r="AR2090" s="15">
        <v>0</v>
      </c>
      <c r="AS2090" s="15">
        <v>0</v>
      </c>
      <c r="AT2090" s="15">
        <v>0</v>
      </c>
      <c r="AU2090" s="15">
        <v>0</v>
      </c>
      <c r="CF2090" s="15">
        <v>0</v>
      </c>
      <c r="CU2090" s="15"/>
      <c r="DS2090" s="15">
        <v>0</v>
      </c>
      <c r="DT2090" s="15">
        <v>0</v>
      </c>
      <c r="DX2090" s="15">
        <v>0</v>
      </c>
      <c r="DY2090" s="15">
        <v>0</v>
      </c>
      <c r="EI2090" s="15">
        <v>0</v>
      </c>
      <c r="EK2090" s="15">
        <v>3</v>
      </c>
      <c r="EO2090" s="15">
        <v>0</v>
      </c>
      <c r="EP2090" s="15">
        <v>43</v>
      </c>
      <c r="EQ2090" s="15">
        <v>11</v>
      </c>
      <c r="FP2090" s="15">
        <v>0</v>
      </c>
      <c r="FQ2090" s="15">
        <v>1</v>
      </c>
      <c r="FS2090" s="15">
        <v>84</v>
      </c>
      <c r="GO2090" s="15">
        <v>3</v>
      </c>
      <c r="GP2090" s="15">
        <v>1</v>
      </c>
      <c r="GT2090" s="15">
        <v>0</v>
      </c>
      <c r="GX2090" s="15">
        <v>0</v>
      </c>
      <c r="HE2090" s="15">
        <v>0</v>
      </c>
      <c r="IS2090" s="15">
        <v>8</v>
      </c>
      <c r="JD2090" s="15">
        <v>0</v>
      </c>
      <c r="JE2090" s="15">
        <v>52</v>
      </c>
      <c r="JK2090" s="15">
        <v>804.40000000000009</v>
      </c>
    </row>
    <row r="2091" spans="1:271" x14ac:dyDescent="0.25">
      <c r="A2091" s="20" t="s">
        <v>275</v>
      </c>
      <c r="B2091" s="15" t="s">
        <v>281</v>
      </c>
      <c r="C2091" s="15" t="s">
        <v>262</v>
      </c>
      <c r="D2091" s="15">
        <v>3</v>
      </c>
      <c r="E2091" s="19">
        <v>43405</v>
      </c>
      <c r="F2091" s="15">
        <v>0</v>
      </c>
      <c r="G2091" s="15">
        <v>2</v>
      </c>
      <c r="AE2091" s="15">
        <v>0</v>
      </c>
      <c r="AF2091" s="15">
        <v>0</v>
      </c>
      <c r="AG2091" s="15">
        <v>0</v>
      </c>
      <c r="AR2091" s="15">
        <v>2</v>
      </c>
      <c r="AS2091" s="15">
        <v>3</v>
      </c>
      <c r="AT2091" s="15">
        <v>0</v>
      </c>
      <c r="AU2091" s="15">
        <v>5</v>
      </c>
      <c r="CF2091" s="15">
        <v>0</v>
      </c>
      <c r="CU2091" s="15"/>
      <c r="DS2091" s="15">
        <v>0</v>
      </c>
      <c r="DT2091" s="15">
        <v>1</v>
      </c>
      <c r="DX2091" s="15">
        <v>0</v>
      </c>
      <c r="DY2091" s="15">
        <v>0</v>
      </c>
      <c r="EI2091" s="15">
        <v>1</v>
      </c>
      <c r="EK2091" s="15">
        <v>3</v>
      </c>
      <c r="EO2091" s="15">
        <v>0</v>
      </c>
      <c r="EP2091" s="15">
        <v>34</v>
      </c>
      <c r="EQ2091" s="15">
        <v>12</v>
      </c>
      <c r="FP2091" s="15">
        <v>0</v>
      </c>
      <c r="FQ2091" s="15">
        <v>2</v>
      </c>
      <c r="FS2091" s="15">
        <v>86</v>
      </c>
      <c r="GO2091" s="15">
        <v>3</v>
      </c>
      <c r="GP2091" s="15">
        <v>1</v>
      </c>
      <c r="GT2091" s="15">
        <v>0</v>
      </c>
      <c r="GX2091" s="15">
        <v>0</v>
      </c>
      <c r="HE2091" s="15">
        <v>1</v>
      </c>
      <c r="IS2091" s="15">
        <v>10</v>
      </c>
      <c r="JD2091" s="15">
        <v>0</v>
      </c>
      <c r="JE2091" s="15">
        <v>18</v>
      </c>
      <c r="JK2091" s="15">
        <v>788.90000000000009</v>
      </c>
    </row>
    <row r="2092" spans="1:271" x14ac:dyDescent="0.25">
      <c r="A2092" s="20" t="s">
        <v>275</v>
      </c>
      <c r="B2092" s="15" t="s">
        <v>281</v>
      </c>
      <c r="C2092" s="15" t="s">
        <v>262</v>
      </c>
      <c r="D2092" s="15">
        <v>4</v>
      </c>
      <c r="E2092" s="19">
        <v>43405</v>
      </c>
      <c r="F2092" s="15">
        <v>0</v>
      </c>
      <c r="G2092" s="15">
        <v>0</v>
      </c>
      <c r="AE2092" s="15">
        <v>0</v>
      </c>
      <c r="AF2092" s="15">
        <v>0</v>
      </c>
      <c r="AG2092" s="15">
        <v>0</v>
      </c>
      <c r="AR2092" s="15">
        <v>2</v>
      </c>
      <c r="AS2092" s="15">
        <v>0</v>
      </c>
      <c r="AT2092" s="15">
        <v>0</v>
      </c>
      <c r="AU2092" s="15">
        <v>2</v>
      </c>
      <c r="CF2092" s="15">
        <v>0</v>
      </c>
      <c r="CU2092" s="15"/>
      <c r="DS2092" s="15">
        <v>0</v>
      </c>
      <c r="DT2092" s="15">
        <v>0</v>
      </c>
      <c r="DX2092" s="15">
        <v>0</v>
      </c>
      <c r="DY2092" s="15">
        <v>0</v>
      </c>
      <c r="EI2092" s="15">
        <v>1</v>
      </c>
      <c r="EK2092" s="15">
        <v>0</v>
      </c>
      <c r="EO2092" s="15">
        <v>0</v>
      </c>
      <c r="EP2092" s="15">
        <v>2</v>
      </c>
      <c r="EQ2092" s="15">
        <v>0</v>
      </c>
      <c r="FP2092" s="15">
        <v>0</v>
      </c>
      <c r="FQ2092" s="15">
        <v>0</v>
      </c>
      <c r="FS2092" s="15">
        <v>0</v>
      </c>
      <c r="GO2092" s="15">
        <v>25</v>
      </c>
      <c r="GP2092" s="15">
        <v>0</v>
      </c>
      <c r="GT2092" s="15">
        <v>2</v>
      </c>
      <c r="GX2092" s="15">
        <v>0</v>
      </c>
      <c r="HE2092" s="15">
        <v>1</v>
      </c>
      <c r="IS2092" s="15">
        <v>0</v>
      </c>
      <c r="JD2092" s="15">
        <v>1</v>
      </c>
      <c r="JE2092" s="15">
        <v>8</v>
      </c>
      <c r="JK2092" s="15">
        <v>894.6</v>
      </c>
    </row>
    <row r="2093" spans="1:271" x14ac:dyDescent="0.25">
      <c r="A2093" s="20" t="s">
        <v>275</v>
      </c>
      <c r="B2093" s="15" t="s">
        <v>281</v>
      </c>
      <c r="C2093" s="15" t="s">
        <v>262</v>
      </c>
      <c r="D2093" s="15">
        <v>5</v>
      </c>
      <c r="E2093" s="19">
        <v>43405</v>
      </c>
      <c r="F2093" s="15">
        <v>0</v>
      </c>
      <c r="G2093" s="15">
        <v>0</v>
      </c>
      <c r="AE2093" s="15">
        <v>0</v>
      </c>
      <c r="AF2093" s="15">
        <v>0</v>
      </c>
      <c r="AG2093" s="15">
        <v>0</v>
      </c>
      <c r="AR2093" s="15">
        <v>1</v>
      </c>
      <c r="AS2093" s="15">
        <v>0</v>
      </c>
      <c r="AT2093" s="15">
        <v>0</v>
      </c>
      <c r="AU2093" s="15">
        <v>1</v>
      </c>
      <c r="CF2093" s="15">
        <v>5</v>
      </c>
      <c r="CU2093" s="15"/>
      <c r="DS2093" s="15">
        <v>0</v>
      </c>
      <c r="DT2093" s="15">
        <v>0</v>
      </c>
      <c r="DX2093" s="15">
        <v>0</v>
      </c>
      <c r="DY2093" s="15">
        <v>0</v>
      </c>
      <c r="EI2093" s="15">
        <v>0</v>
      </c>
      <c r="EK2093" s="15">
        <v>1</v>
      </c>
      <c r="EO2093" s="15">
        <v>4</v>
      </c>
      <c r="EP2093" s="15">
        <v>2</v>
      </c>
      <c r="EQ2093" s="15">
        <v>8</v>
      </c>
      <c r="FP2093" s="15">
        <v>0</v>
      </c>
      <c r="FQ2093" s="15">
        <v>0</v>
      </c>
      <c r="FS2093" s="15">
        <v>4</v>
      </c>
      <c r="GO2093" s="15">
        <v>4</v>
      </c>
      <c r="GP2093" s="15">
        <v>1</v>
      </c>
      <c r="GT2093" s="15">
        <v>0</v>
      </c>
      <c r="GX2093" s="15">
        <v>1</v>
      </c>
      <c r="HE2093" s="15">
        <v>0</v>
      </c>
      <c r="IS2093" s="15">
        <v>0</v>
      </c>
      <c r="JD2093" s="15">
        <v>0</v>
      </c>
      <c r="JE2093" s="15">
        <v>6</v>
      </c>
      <c r="JK2093" s="15">
        <v>1133.7</v>
      </c>
    </row>
    <row r="2094" spans="1:271" x14ac:dyDescent="0.25">
      <c r="A2094" s="20" t="s">
        <v>275</v>
      </c>
      <c r="B2094" s="15" t="s">
        <v>281</v>
      </c>
      <c r="C2094" s="15" t="s">
        <v>262</v>
      </c>
      <c r="D2094" s="15">
        <v>6</v>
      </c>
      <c r="E2094" s="19">
        <v>43405</v>
      </c>
      <c r="F2094" s="15">
        <v>0</v>
      </c>
      <c r="G2094" s="15">
        <v>0</v>
      </c>
      <c r="H2094" s="23"/>
      <c r="AE2094" s="15">
        <v>0</v>
      </c>
      <c r="AF2094" s="15">
        <v>0</v>
      </c>
      <c r="AG2094" s="15">
        <v>0</v>
      </c>
      <c r="AR2094" s="15">
        <v>0</v>
      </c>
      <c r="AS2094" s="15">
        <v>1</v>
      </c>
      <c r="AT2094" s="15">
        <v>0</v>
      </c>
      <c r="AU2094" s="15">
        <v>1</v>
      </c>
      <c r="CF2094" s="15">
        <v>0</v>
      </c>
      <c r="CU2094" s="15"/>
      <c r="DS2094" s="15">
        <v>0</v>
      </c>
      <c r="DT2094" s="15">
        <v>0</v>
      </c>
      <c r="DX2094" s="15">
        <v>0</v>
      </c>
      <c r="DY2094" s="15">
        <v>1</v>
      </c>
      <c r="EI2094" s="15">
        <v>0</v>
      </c>
      <c r="EK2094" s="15">
        <v>0</v>
      </c>
      <c r="EO2094" s="15">
        <v>0</v>
      </c>
      <c r="EP2094" s="15">
        <v>3</v>
      </c>
      <c r="EQ2094" s="15">
        <v>16</v>
      </c>
      <c r="FP2094" s="15">
        <v>0</v>
      </c>
      <c r="FQ2094" s="15">
        <v>1</v>
      </c>
      <c r="FS2094" s="15">
        <v>14</v>
      </c>
      <c r="GO2094" s="15">
        <v>5</v>
      </c>
      <c r="GP2094" s="15">
        <v>1</v>
      </c>
      <c r="GT2094" s="15">
        <v>0</v>
      </c>
      <c r="GX2094" s="15">
        <v>0</v>
      </c>
      <c r="HE2094" s="15">
        <v>0</v>
      </c>
      <c r="IS2094" s="15">
        <v>2</v>
      </c>
      <c r="JD2094" s="15">
        <v>0</v>
      </c>
      <c r="JE2094" s="15">
        <v>11</v>
      </c>
      <c r="JK2094" s="15">
        <v>1085.4999999999998</v>
      </c>
    </row>
    <row r="2095" spans="1:271" x14ac:dyDescent="0.25">
      <c r="A2095" s="20" t="s">
        <v>275</v>
      </c>
      <c r="B2095" s="15" t="s">
        <v>281</v>
      </c>
      <c r="C2095" s="15" t="s">
        <v>262</v>
      </c>
      <c r="D2095" s="15">
        <v>7</v>
      </c>
      <c r="E2095" s="19">
        <v>43405</v>
      </c>
      <c r="F2095" s="15">
        <v>0</v>
      </c>
      <c r="G2095" s="15">
        <v>1</v>
      </c>
      <c r="AE2095" s="15">
        <v>1</v>
      </c>
      <c r="AF2095" s="15">
        <v>0</v>
      </c>
      <c r="AG2095" s="15">
        <v>1</v>
      </c>
      <c r="AR2095" s="15">
        <v>2</v>
      </c>
      <c r="AS2095" s="15">
        <v>1</v>
      </c>
      <c r="AT2095" s="15">
        <v>0</v>
      </c>
      <c r="AU2095" s="15">
        <v>3</v>
      </c>
      <c r="CF2095" s="15">
        <v>0</v>
      </c>
      <c r="CU2095" s="15"/>
      <c r="DS2095" s="15">
        <v>0</v>
      </c>
      <c r="DT2095" s="15">
        <v>0</v>
      </c>
      <c r="DX2095" s="15">
        <v>1</v>
      </c>
      <c r="DY2095" s="15">
        <v>0</v>
      </c>
      <c r="EI2095" s="15">
        <v>0</v>
      </c>
      <c r="EK2095" s="15">
        <v>0</v>
      </c>
      <c r="EO2095" s="15">
        <v>0</v>
      </c>
      <c r="EP2095" s="15">
        <v>17</v>
      </c>
      <c r="EQ2095" s="15">
        <v>15</v>
      </c>
      <c r="FP2095" s="15">
        <v>4</v>
      </c>
      <c r="FQ2095" s="15">
        <v>0</v>
      </c>
      <c r="FS2095" s="15">
        <v>61</v>
      </c>
      <c r="GO2095" s="15">
        <v>2</v>
      </c>
      <c r="GP2095" s="15">
        <v>0</v>
      </c>
      <c r="GT2095" s="15">
        <v>0</v>
      </c>
      <c r="GX2095" s="15">
        <v>0</v>
      </c>
      <c r="HE2095" s="15">
        <v>0</v>
      </c>
      <c r="IS2095" s="15">
        <v>5</v>
      </c>
      <c r="JD2095" s="15">
        <v>0</v>
      </c>
      <c r="JE2095" s="15">
        <v>56</v>
      </c>
      <c r="JK2095" s="15">
        <v>993.69999999999993</v>
      </c>
    </row>
    <row r="2096" spans="1:271" x14ac:dyDescent="0.25">
      <c r="A2096" s="20" t="s">
        <v>275</v>
      </c>
      <c r="B2096" s="15" t="s">
        <v>281</v>
      </c>
      <c r="C2096" s="15" t="s">
        <v>262</v>
      </c>
      <c r="D2096" s="15">
        <v>8</v>
      </c>
      <c r="E2096" s="19">
        <v>43405</v>
      </c>
      <c r="F2096" s="15">
        <v>0</v>
      </c>
      <c r="G2096" s="15">
        <v>0</v>
      </c>
      <c r="AE2096" s="15">
        <v>0</v>
      </c>
      <c r="AF2096" s="15">
        <v>0</v>
      </c>
      <c r="AG2096" s="15">
        <v>0</v>
      </c>
      <c r="AR2096" s="15">
        <v>0</v>
      </c>
      <c r="AS2096" s="15">
        <v>1</v>
      </c>
      <c r="AT2096" s="15">
        <v>0</v>
      </c>
      <c r="AU2096" s="15">
        <v>1</v>
      </c>
      <c r="CF2096" s="15">
        <v>0</v>
      </c>
      <c r="CU2096" s="15"/>
      <c r="DS2096" s="15">
        <v>0</v>
      </c>
      <c r="DT2096" s="15">
        <v>0</v>
      </c>
      <c r="DX2096" s="15">
        <v>0</v>
      </c>
      <c r="DY2096" s="15">
        <v>0</v>
      </c>
      <c r="EI2096" s="15">
        <v>0</v>
      </c>
      <c r="EK2096" s="15">
        <v>0</v>
      </c>
      <c r="EO2096" s="15">
        <v>0</v>
      </c>
      <c r="EP2096" s="15">
        <v>24</v>
      </c>
      <c r="EQ2096" s="15">
        <v>6</v>
      </c>
      <c r="FP2096" s="15">
        <v>0</v>
      </c>
      <c r="FQ2096" s="15">
        <v>0</v>
      </c>
      <c r="FS2096" s="15">
        <v>26</v>
      </c>
      <c r="GO2096" s="15">
        <v>16</v>
      </c>
      <c r="GP2096" s="15">
        <v>0</v>
      </c>
      <c r="GT2096" s="15">
        <v>0</v>
      </c>
      <c r="GX2096" s="15">
        <v>0</v>
      </c>
      <c r="HE2096" s="15">
        <v>0</v>
      </c>
      <c r="IS2096" s="15">
        <v>37</v>
      </c>
      <c r="JD2096" s="15">
        <v>0</v>
      </c>
      <c r="JE2096" s="15">
        <v>27</v>
      </c>
      <c r="JK2096" s="15">
        <v>1061.2</v>
      </c>
    </row>
    <row r="2097" spans="1:274" x14ac:dyDescent="0.25">
      <c r="A2097" s="20" t="s">
        <v>275</v>
      </c>
      <c r="B2097" s="15" t="s">
        <v>281</v>
      </c>
      <c r="C2097" s="15" t="s">
        <v>262</v>
      </c>
      <c r="D2097" s="15">
        <v>9</v>
      </c>
      <c r="E2097" s="19">
        <v>43405</v>
      </c>
      <c r="F2097" s="15">
        <v>8</v>
      </c>
      <c r="G2097" s="15">
        <v>16</v>
      </c>
      <c r="AE2097" s="15">
        <v>0</v>
      </c>
      <c r="AF2097" s="15">
        <v>0</v>
      </c>
      <c r="AG2097" s="15">
        <v>0</v>
      </c>
      <c r="AR2097" s="15">
        <v>2</v>
      </c>
      <c r="AS2097" s="15">
        <v>0</v>
      </c>
      <c r="AT2097" s="15">
        <v>0</v>
      </c>
      <c r="AU2097" s="15">
        <v>2</v>
      </c>
      <c r="CF2097" s="15">
        <v>0</v>
      </c>
      <c r="CU2097" s="15"/>
      <c r="DS2097" s="15">
        <v>1</v>
      </c>
      <c r="DT2097" s="15">
        <v>0</v>
      </c>
      <c r="DX2097" s="15">
        <v>0</v>
      </c>
      <c r="DY2097" s="15">
        <v>0</v>
      </c>
      <c r="EI2097" s="15">
        <v>0</v>
      </c>
      <c r="EK2097" s="15">
        <v>32</v>
      </c>
      <c r="EO2097" s="15">
        <v>0</v>
      </c>
      <c r="EP2097" s="15">
        <v>1</v>
      </c>
      <c r="EQ2097" s="15">
        <v>2</v>
      </c>
      <c r="FP2097" s="15">
        <v>0</v>
      </c>
      <c r="FQ2097" s="15">
        <v>0</v>
      </c>
      <c r="FS2097" s="15">
        <v>19</v>
      </c>
      <c r="GO2097" s="15">
        <v>9</v>
      </c>
      <c r="GP2097" s="15">
        <v>0</v>
      </c>
      <c r="GT2097" s="15">
        <v>0</v>
      </c>
      <c r="GX2097" s="15">
        <v>0</v>
      </c>
      <c r="HE2097" s="15">
        <v>0</v>
      </c>
      <c r="IS2097" s="15">
        <v>2</v>
      </c>
      <c r="JD2097" s="15">
        <v>1</v>
      </c>
      <c r="JE2097" s="15">
        <v>11</v>
      </c>
      <c r="JK2097" s="15">
        <v>609.60000000000014</v>
      </c>
    </row>
    <row r="2098" spans="1:274" x14ac:dyDescent="0.25">
      <c r="A2098" s="20" t="s">
        <v>275</v>
      </c>
      <c r="B2098" s="15" t="s">
        <v>281</v>
      </c>
      <c r="C2098" s="15" t="s">
        <v>262</v>
      </c>
      <c r="D2098" s="15">
        <v>10</v>
      </c>
      <c r="E2098" s="19">
        <v>43405</v>
      </c>
      <c r="F2098" s="15">
        <v>0</v>
      </c>
      <c r="G2098" s="15">
        <v>0</v>
      </c>
      <c r="AE2098" s="15">
        <v>0</v>
      </c>
      <c r="AF2098" s="15">
        <v>0</v>
      </c>
      <c r="AG2098" s="15">
        <v>0</v>
      </c>
      <c r="AR2098" s="15">
        <v>5</v>
      </c>
      <c r="AS2098" s="15">
        <v>1</v>
      </c>
      <c r="AT2098" s="15">
        <v>0</v>
      </c>
      <c r="AU2098" s="15">
        <v>6</v>
      </c>
      <c r="CF2098" s="15">
        <v>0</v>
      </c>
      <c r="CU2098" s="15"/>
      <c r="DS2098" s="15">
        <v>0</v>
      </c>
      <c r="DT2098" s="15">
        <v>0</v>
      </c>
      <c r="DX2098" s="15">
        <v>0</v>
      </c>
      <c r="DY2098" s="15">
        <v>0</v>
      </c>
      <c r="EI2098" s="15">
        <v>0</v>
      </c>
      <c r="EK2098" s="15">
        <v>0</v>
      </c>
      <c r="EO2098" s="15">
        <v>0</v>
      </c>
      <c r="EP2098" s="15">
        <v>17</v>
      </c>
      <c r="EQ2098" s="15">
        <v>13</v>
      </c>
      <c r="FP2098" s="15">
        <v>0</v>
      </c>
      <c r="FQ2098" s="15">
        <v>1</v>
      </c>
      <c r="FS2098" s="15">
        <v>58</v>
      </c>
      <c r="GO2098" s="15">
        <v>0</v>
      </c>
      <c r="GP2098" s="15">
        <v>5</v>
      </c>
      <c r="GT2098" s="15">
        <v>0</v>
      </c>
      <c r="GX2098" s="15">
        <v>0</v>
      </c>
      <c r="HE2098" s="15">
        <v>0</v>
      </c>
      <c r="IS2098" s="15">
        <v>4</v>
      </c>
      <c r="JD2098" s="15">
        <v>0</v>
      </c>
      <c r="JE2098" s="15">
        <v>40</v>
      </c>
      <c r="JK2098" s="15">
        <v>890.4</v>
      </c>
    </row>
    <row r="2099" spans="1:274" x14ac:dyDescent="0.25">
      <c r="A2099" s="20" t="s">
        <v>275</v>
      </c>
      <c r="B2099" s="26" t="s">
        <v>280</v>
      </c>
      <c r="C2099" s="15" t="s">
        <v>262</v>
      </c>
      <c r="D2099" s="26">
        <v>1</v>
      </c>
      <c r="E2099" s="19">
        <v>43770</v>
      </c>
      <c r="F2099" s="15">
        <v>8</v>
      </c>
      <c r="G2099" s="15">
        <v>6</v>
      </c>
      <c r="H2099" s="26"/>
      <c r="K2099" s="26"/>
      <c r="O2099" s="26"/>
      <c r="Q2099" s="26"/>
      <c r="R2099" s="26"/>
      <c r="S2099" s="26"/>
      <c r="T2099" s="26"/>
      <c r="U2099" s="26"/>
      <c r="V2099" s="26"/>
      <c r="W2099" s="26"/>
      <c r="Y2099" s="26"/>
      <c r="Z2099" s="26"/>
      <c r="AB2099" s="15">
        <v>0</v>
      </c>
      <c r="AE2099" s="15">
        <v>0</v>
      </c>
      <c r="AF2099" s="15">
        <v>0</v>
      </c>
      <c r="AG2099" s="15">
        <v>0</v>
      </c>
      <c r="AH2099" s="15">
        <v>0</v>
      </c>
      <c r="AI2099" s="15">
        <v>0</v>
      </c>
      <c r="AJ2099" s="15">
        <v>0</v>
      </c>
      <c r="AR2099" s="15">
        <v>6</v>
      </c>
      <c r="AS2099" s="15">
        <v>0</v>
      </c>
      <c r="AT2099" s="15">
        <v>0</v>
      </c>
      <c r="AU2099" s="15">
        <v>6</v>
      </c>
      <c r="AY2099" s="26"/>
      <c r="AZ2099" s="26"/>
      <c r="BA2099" s="26"/>
      <c r="BB2099" s="26"/>
      <c r="BD2099" s="26"/>
      <c r="BE2099" s="26"/>
      <c r="BF2099" s="26"/>
      <c r="BG2099" s="26"/>
      <c r="BH2099" s="26"/>
      <c r="BJ2099" s="26"/>
      <c r="BK2099" s="26"/>
      <c r="BL2099" s="26"/>
      <c r="BM2099" s="26"/>
      <c r="BP2099" s="26"/>
      <c r="BQ2099" s="26"/>
      <c r="BS2099" s="26"/>
      <c r="BT2099" s="26"/>
      <c r="BV2099" s="26"/>
      <c r="BW2099" s="26"/>
      <c r="BX2099" s="26"/>
      <c r="BZ2099" s="26"/>
      <c r="CA2099" s="26"/>
      <c r="CB2099" s="26"/>
      <c r="CE2099" s="26"/>
      <c r="CF2099" s="15">
        <v>0</v>
      </c>
      <c r="CG2099" s="26"/>
      <c r="CI2099" s="26"/>
      <c r="CJ2099" s="26"/>
      <c r="CK2099" s="26"/>
      <c r="CL2099" s="26"/>
      <c r="CM2099" s="26"/>
      <c r="CN2099" s="26"/>
      <c r="CO2099" s="26"/>
      <c r="CP2099" s="26"/>
      <c r="CQ2099" s="26"/>
      <c r="CR2099" s="26"/>
      <c r="CS2099" s="26"/>
      <c r="CT2099" s="26"/>
      <c r="CU2099" s="26"/>
      <c r="CV2099" s="26"/>
      <c r="CW2099" s="26"/>
      <c r="CZ2099" s="26"/>
      <c r="DA2099" s="26"/>
      <c r="DB2099" s="26"/>
      <c r="DC2099" s="26"/>
      <c r="DD2099" s="26"/>
      <c r="DE2099" s="26"/>
      <c r="DF2099" s="26"/>
      <c r="DG2099" s="26"/>
      <c r="DH2099" s="26"/>
      <c r="DI2099" s="26"/>
      <c r="DJ2099" s="26"/>
      <c r="DK2099" s="26"/>
      <c r="DQ2099" s="26"/>
      <c r="DS2099" s="26"/>
      <c r="DT2099" s="15">
        <v>1</v>
      </c>
      <c r="DU2099" s="26"/>
      <c r="DV2099" s="26"/>
      <c r="DW2099" s="26"/>
      <c r="ED2099" s="26"/>
      <c r="EE2099" s="26"/>
      <c r="EF2099" s="26"/>
      <c r="EG2099" s="26"/>
      <c r="EK2099" s="15">
        <v>14</v>
      </c>
      <c r="EL2099" s="26"/>
      <c r="EN2099" s="26"/>
      <c r="EP2099" s="15">
        <v>1</v>
      </c>
      <c r="EQ2099" s="15">
        <v>3</v>
      </c>
      <c r="ER2099" s="26"/>
      <c r="ES2099" s="26"/>
      <c r="ET2099" s="26"/>
      <c r="EV2099" s="26"/>
      <c r="EW2099" s="26"/>
      <c r="EZ2099" s="26"/>
      <c r="FA2099" s="26"/>
      <c r="FB2099" s="26"/>
      <c r="FE2099" s="26"/>
      <c r="FF2099" s="26"/>
      <c r="FG2099" s="26"/>
      <c r="FI2099" s="26"/>
      <c r="FJ2099" s="26"/>
      <c r="FL2099" s="26"/>
      <c r="FM2099" s="26"/>
      <c r="FN2099" s="26"/>
      <c r="FP2099" s="15">
        <v>0</v>
      </c>
      <c r="FQ2099" s="15">
        <v>2</v>
      </c>
      <c r="FS2099" s="15">
        <v>0</v>
      </c>
      <c r="FT2099" s="26"/>
      <c r="FU2099" s="26"/>
      <c r="FV2099" s="26"/>
      <c r="FW2099" s="26"/>
      <c r="FX2099" s="26"/>
      <c r="GA2099" s="26"/>
      <c r="GB2099" s="26"/>
      <c r="GC2099" s="26"/>
      <c r="GD2099" s="26"/>
      <c r="GF2099" s="26"/>
      <c r="GG2099" s="26"/>
      <c r="GH2099" s="27"/>
      <c r="GI2099" s="27"/>
      <c r="GJ2099" s="27"/>
      <c r="GK2099" s="26"/>
      <c r="GL2099" s="26"/>
      <c r="GM2099" s="26"/>
      <c r="GN2099" s="26"/>
      <c r="GO2099" s="15">
        <v>2</v>
      </c>
      <c r="GP2099" s="15">
        <v>0</v>
      </c>
      <c r="GQ2099" s="26"/>
      <c r="GR2099" s="26"/>
      <c r="GS2099" s="26"/>
      <c r="GT2099" s="15">
        <v>0</v>
      </c>
      <c r="GU2099" s="26"/>
      <c r="GV2099" s="26"/>
      <c r="GW2099" s="26"/>
      <c r="GX2099" s="15">
        <v>0</v>
      </c>
      <c r="GY2099" s="26"/>
      <c r="GZ2099" s="26"/>
      <c r="HA2099" s="26"/>
      <c r="HB2099" s="26"/>
      <c r="HC2099" s="26"/>
      <c r="HD2099" s="26"/>
      <c r="HF2099" s="26"/>
      <c r="HG2099" s="15">
        <v>2</v>
      </c>
      <c r="HJ2099" s="27"/>
      <c r="HK2099" s="27"/>
      <c r="HL2099" s="26"/>
      <c r="HM2099" s="26"/>
      <c r="HN2099" s="26"/>
      <c r="HO2099" s="26"/>
      <c r="HP2099" s="26"/>
      <c r="HQ2099" s="15">
        <v>0</v>
      </c>
      <c r="HR2099" s="27"/>
      <c r="HS2099" s="26"/>
      <c r="HT2099" s="26"/>
      <c r="HU2099" s="26"/>
      <c r="HV2099" s="26"/>
      <c r="HW2099" s="26"/>
      <c r="HX2099" s="26"/>
      <c r="HY2099" s="26"/>
      <c r="HZ2099" s="26"/>
      <c r="IA2099" s="26"/>
      <c r="IB2099" s="26"/>
      <c r="IC2099" s="26"/>
      <c r="IE2099" s="26"/>
      <c r="IF2099" s="26"/>
      <c r="IG2099" s="26"/>
      <c r="II2099" s="27"/>
      <c r="IJ2099" s="26"/>
      <c r="IK2099" s="27"/>
      <c r="IL2099" s="26"/>
      <c r="IM2099" s="26"/>
      <c r="IN2099" s="26"/>
      <c r="IO2099" s="26"/>
      <c r="IP2099" s="26"/>
      <c r="IQ2099" s="26"/>
      <c r="IR2099" s="26"/>
      <c r="IS2099" s="15">
        <v>0</v>
      </c>
      <c r="IT2099" s="26"/>
      <c r="IU2099" s="26"/>
      <c r="IV2099" s="26"/>
      <c r="IW2099" s="26"/>
      <c r="IX2099" s="26"/>
      <c r="IY2099" s="26"/>
      <c r="IZ2099" s="26"/>
      <c r="JA2099" s="26"/>
      <c r="JB2099" s="26"/>
      <c r="JC2099" s="26"/>
      <c r="JD2099" s="15">
        <v>1</v>
      </c>
      <c r="JE2099" s="15">
        <v>2</v>
      </c>
      <c r="JF2099" s="26"/>
      <c r="JG2099" s="26"/>
      <c r="JH2099" s="26"/>
      <c r="JK2099" s="15">
        <v>649.6</v>
      </c>
    </row>
    <row r="2100" spans="1:274" x14ac:dyDescent="0.25">
      <c r="A2100" s="20" t="s">
        <v>275</v>
      </c>
      <c r="B2100" s="26" t="s">
        <v>280</v>
      </c>
      <c r="C2100" s="15" t="s">
        <v>262</v>
      </c>
      <c r="D2100" s="26">
        <v>2</v>
      </c>
      <c r="E2100" s="19">
        <v>43770</v>
      </c>
      <c r="F2100" s="15">
        <v>4</v>
      </c>
      <c r="G2100" s="15">
        <v>4</v>
      </c>
      <c r="H2100" s="26"/>
      <c r="K2100" s="26"/>
      <c r="O2100" s="26"/>
      <c r="Q2100" s="26"/>
      <c r="R2100" s="26"/>
      <c r="S2100" s="26"/>
      <c r="T2100" s="26"/>
      <c r="U2100" s="26"/>
      <c r="V2100" s="26"/>
      <c r="W2100" s="26"/>
      <c r="Y2100" s="26"/>
      <c r="Z2100" s="26"/>
      <c r="AB2100" s="15">
        <v>0</v>
      </c>
      <c r="AE2100" s="15">
        <v>1</v>
      </c>
      <c r="AF2100" s="15">
        <v>0</v>
      </c>
      <c r="AG2100" s="15">
        <v>1</v>
      </c>
      <c r="AH2100" s="15">
        <v>0</v>
      </c>
      <c r="AI2100" s="15">
        <v>0</v>
      </c>
      <c r="AJ2100" s="15">
        <v>0</v>
      </c>
      <c r="AR2100" s="15">
        <v>4</v>
      </c>
      <c r="AS2100" s="15">
        <v>0</v>
      </c>
      <c r="AT2100" s="15">
        <v>0</v>
      </c>
      <c r="AU2100" s="15">
        <v>4</v>
      </c>
      <c r="AY2100" s="26"/>
      <c r="AZ2100" s="26"/>
      <c r="BA2100" s="26"/>
      <c r="BB2100" s="26"/>
      <c r="BD2100" s="26"/>
      <c r="BE2100" s="26"/>
      <c r="BF2100" s="26"/>
      <c r="BG2100" s="26"/>
      <c r="BH2100" s="26"/>
      <c r="BJ2100" s="26"/>
      <c r="BK2100" s="26"/>
      <c r="BL2100" s="26"/>
      <c r="BM2100" s="26"/>
      <c r="BP2100" s="26"/>
      <c r="BQ2100" s="26"/>
      <c r="BS2100" s="26"/>
      <c r="BT2100" s="26"/>
      <c r="BV2100" s="26"/>
      <c r="BW2100" s="26"/>
      <c r="BX2100" s="26"/>
      <c r="BZ2100" s="26"/>
      <c r="CA2100" s="26"/>
      <c r="CB2100" s="26"/>
      <c r="CE2100" s="26"/>
      <c r="CF2100" s="15">
        <v>0</v>
      </c>
      <c r="CG2100" s="26"/>
      <c r="CI2100" s="26"/>
      <c r="CJ2100" s="26"/>
      <c r="CK2100" s="26"/>
      <c r="CL2100" s="26"/>
      <c r="CM2100" s="26"/>
      <c r="CN2100" s="26"/>
      <c r="CO2100" s="26"/>
      <c r="CP2100" s="26"/>
      <c r="CQ2100" s="26"/>
      <c r="CR2100" s="26"/>
      <c r="CS2100" s="26"/>
      <c r="CT2100" s="26"/>
      <c r="CU2100" s="26"/>
      <c r="CV2100" s="26"/>
      <c r="CW2100" s="26"/>
      <c r="CZ2100" s="26"/>
      <c r="DA2100" s="26"/>
      <c r="DB2100" s="26"/>
      <c r="DC2100" s="26"/>
      <c r="DD2100" s="26"/>
      <c r="DE2100" s="26"/>
      <c r="DF2100" s="26"/>
      <c r="DG2100" s="26"/>
      <c r="DH2100" s="26"/>
      <c r="DI2100" s="26"/>
      <c r="DJ2100" s="26"/>
      <c r="DK2100" s="26"/>
      <c r="DQ2100" s="26"/>
      <c r="DS2100" s="26"/>
      <c r="DT2100" s="15">
        <v>0</v>
      </c>
      <c r="DU2100" s="26"/>
      <c r="DV2100" s="26"/>
      <c r="DW2100" s="26"/>
      <c r="ED2100" s="26"/>
      <c r="EE2100" s="26"/>
      <c r="EF2100" s="26"/>
      <c r="EG2100" s="26"/>
      <c r="EK2100" s="15">
        <v>14</v>
      </c>
      <c r="EL2100" s="26"/>
      <c r="EN2100" s="26"/>
      <c r="EP2100" s="15">
        <v>2</v>
      </c>
      <c r="EQ2100" s="15">
        <v>0</v>
      </c>
      <c r="ER2100" s="26"/>
      <c r="ES2100" s="26"/>
      <c r="ET2100" s="26"/>
      <c r="EV2100" s="26"/>
      <c r="EW2100" s="26"/>
      <c r="EZ2100" s="26"/>
      <c r="FA2100" s="26"/>
      <c r="FB2100" s="26"/>
      <c r="FE2100" s="26"/>
      <c r="FF2100" s="26"/>
      <c r="FG2100" s="26"/>
      <c r="FI2100" s="26"/>
      <c r="FJ2100" s="26"/>
      <c r="FL2100" s="26"/>
      <c r="FM2100" s="26"/>
      <c r="FN2100" s="26"/>
      <c r="FP2100" s="15">
        <v>0</v>
      </c>
      <c r="FQ2100" s="15">
        <v>2</v>
      </c>
      <c r="FS2100" s="15">
        <v>2</v>
      </c>
      <c r="FT2100" s="26"/>
      <c r="FU2100" s="26"/>
      <c r="FV2100" s="26"/>
      <c r="FW2100" s="26"/>
      <c r="FX2100" s="26"/>
      <c r="GA2100" s="26"/>
      <c r="GB2100" s="26"/>
      <c r="GC2100" s="26"/>
      <c r="GD2100" s="26"/>
      <c r="GF2100" s="26"/>
      <c r="GG2100" s="26"/>
      <c r="GH2100" s="27"/>
      <c r="GI2100" s="27"/>
      <c r="GJ2100" s="27"/>
      <c r="GK2100" s="26"/>
      <c r="GL2100" s="26"/>
      <c r="GM2100" s="26"/>
      <c r="GN2100" s="26"/>
      <c r="GO2100" s="15">
        <v>2</v>
      </c>
      <c r="GP2100" s="15">
        <v>1</v>
      </c>
      <c r="GQ2100" s="26"/>
      <c r="GR2100" s="26"/>
      <c r="GS2100" s="26"/>
      <c r="GT2100" s="15">
        <v>0</v>
      </c>
      <c r="GU2100" s="26"/>
      <c r="GV2100" s="26"/>
      <c r="GW2100" s="26"/>
      <c r="GX2100" s="15">
        <v>0</v>
      </c>
      <c r="GY2100" s="26"/>
      <c r="GZ2100" s="26"/>
      <c r="HA2100" s="26"/>
      <c r="HB2100" s="26"/>
      <c r="HC2100" s="26"/>
      <c r="HD2100" s="26"/>
      <c r="HF2100" s="26"/>
      <c r="HG2100" s="15">
        <v>1</v>
      </c>
      <c r="HJ2100" s="27"/>
      <c r="HK2100" s="27"/>
      <c r="HL2100" s="26"/>
      <c r="HM2100" s="26"/>
      <c r="HN2100" s="26"/>
      <c r="HO2100" s="26"/>
      <c r="HP2100" s="26"/>
      <c r="HQ2100" s="15">
        <v>0</v>
      </c>
      <c r="HR2100" s="27"/>
      <c r="HS2100" s="26"/>
      <c r="HT2100" s="26"/>
      <c r="HU2100" s="26"/>
      <c r="HV2100" s="26"/>
      <c r="HW2100" s="26"/>
      <c r="HX2100" s="26"/>
      <c r="HY2100" s="26"/>
      <c r="HZ2100" s="26"/>
      <c r="IA2100" s="26"/>
      <c r="IB2100" s="26"/>
      <c r="IC2100" s="26"/>
      <c r="IE2100" s="26"/>
      <c r="IF2100" s="26"/>
      <c r="IG2100" s="26"/>
      <c r="II2100" s="27"/>
      <c r="IJ2100" s="26"/>
      <c r="IK2100" s="27"/>
      <c r="IL2100" s="26"/>
      <c r="IM2100" s="26"/>
      <c r="IN2100" s="26"/>
      <c r="IO2100" s="26"/>
      <c r="IP2100" s="26"/>
      <c r="IQ2100" s="26"/>
      <c r="IR2100" s="26"/>
      <c r="IS2100" s="15">
        <v>0</v>
      </c>
      <c r="IT2100" s="26"/>
      <c r="IU2100" s="26"/>
      <c r="IV2100" s="26"/>
      <c r="IW2100" s="26"/>
      <c r="IX2100" s="26"/>
      <c r="IY2100" s="26"/>
      <c r="IZ2100" s="26"/>
      <c r="JA2100" s="26"/>
      <c r="JB2100" s="26"/>
      <c r="JC2100" s="26"/>
      <c r="JD2100" s="15">
        <v>6</v>
      </c>
      <c r="JE2100" s="15">
        <v>12</v>
      </c>
      <c r="JF2100" s="26"/>
      <c r="JG2100" s="26"/>
      <c r="JH2100" s="26"/>
      <c r="JK2100" s="15">
        <v>512.70000000000005</v>
      </c>
    </row>
    <row r="2101" spans="1:274" x14ac:dyDescent="0.25">
      <c r="A2101" s="20" t="s">
        <v>275</v>
      </c>
      <c r="B2101" s="26" t="s">
        <v>280</v>
      </c>
      <c r="C2101" s="15" t="s">
        <v>262</v>
      </c>
      <c r="D2101" s="26">
        <v>3</v>
      </c>
      <c r="E2101" s="19">
        <v>43770</v>
      </c>
      <c r="F2101" s="15">
        <v>0</v>
      </c>
      <c r="G2101" s="15">
        <v>2</v>
      </c>
      <c r="H2101" s="26"/>
      <c r="K2101" s="26"/>
      <c r="O2101" s="26"/>
      <c r="Q2101" s="26"/>
      <c r="R2101" s="26"/>
      <c r="S2101" s="26"/>
      <c r="T2101" s="26"/>
      <c r="U2101" s="26"/>
      <c r="V2101" s="26"/>
      <c r="W2101" s="26"/>
      <c r="Y2101" s="26"/>
      <c r="Z2101" s="26"/>
      <c r="AB2101" s="15">
        <v>0</v>
      </c>
      <c r="AE2101" s="15">
        <v>1</v>
      </c>
      <c r="AF2101" s="15">
        <v>0</v>
      </c>
      <c r="AG2101" s="15">
        <v>1</v>
      </c>
      <c r="AH2101" s="15">
        <v>1</v>
      </c>
      <c r="AI2101" s="15">
        <v>0</v>
      </c>
      <c r="AJ2101" s="15">
        <v>1</v>
      </c>
      <c r="AR2101" s="15">
        <v>5</v>
      </c>
      <c r="AS2101" s="15">
        <v>1</v>
      </c>
      <c r="AT2101" s="15">
        <v>0</v>
      </c>
      <c r="AU2101" s="15">
        <v>6</v>
      </c>
      <c r="AY2101" s="26"/>
      <c r="AZ2101" s="26"/>
      <c r="BA2101" s="26"/>
      <c r="BB2101" s="26"/>
      <c r="BD2101" s="26"/>
      <c r="BE2101" s="26"/>
      <c r="BF2101" s="26"/>
      <c r="BG2101" s="26"/>
      <c r="BH2101" s="26"/>
      <c r="BJ2101" s="26"/>
      <c r="BK2101" s="26"/>
      <c r="BL2101" s="26"/>
      <c r="BM2101" s="26"/>
      <c r="BP2101" s="26"/>
      <c r="BQ2101" s="26"/>
      <c r="BS2101" s="26"/>
      <c r="BT2101" s="26"/>
      <c r="BV2101" s="26"/>
      <c r="BW2101" s="26"/>
      <c r="BX2101" s="26"/>
      <c r="BZ2101" s="26"/>
      <c r="CA2101" s="26"/>
      <c r="CB2101" s="26"/>
      <c r="CE2101" s="26"/>
      <c r="CF2101" s="15">
        <v>0</v>
      </c>
      <c r="CG2101" s="26"/>
      <c r="CI2101" s="26"/>
      <c r="CJ2101" s="26"/>
      <c r="CK2101" s="26"/>
      <c r="CL2101" s="26"/>
      <c r="CM2101" s="26"/>
      <c r="CN2101" s="26"/>
      <c r="CO2101" s="26"/>
      <c r="CP2101" s="26"/>
      <c r="CQ2101" s="26"/>
      <c r="CR2101" s="26"/>
      <c r="CS2101" s="26"/>
      <c r="CT2101" s="26"/>
      <c r="CU2101" s="26"/>
      <c r="CV2101" s="26"/>
      <c r="CW2101" s="26"/>
      <c r="CZ2101" s="26"/>
      <c r="DA2101" s="26"/>
      <c r="DB2101" s="26"/>
      <c r="DC2101" s="26"/>
      <c r="DD2101" s="26"/>
      <c r="DE2101" s="26"/>
      <c r="DF2101" s="26"/>
      <c r="DG2101" s="26"/>
      <c r="DH2101" s="26"/>
      <c r="DI2101" s="26"/>
      <c r="DJ2101" s="26"/>
      <c r="DK2101" s="26"/>
      <c r="DQ2101" s="26"/>
      <c r="DS2101" s="26"/>
      <c r="DT2101" s="15">
        <v>0</v>
      </c>
      <c r="DU2101" s="26"/>
      <c r="DV2101" s="26"/>
      <c r="DW2101" s="26"/>
      <c r="ED2101" s="26"/>
      <c r="EE2101" s="26"/>
      <c r="EF2101" s="26"/>
      <c r="EG2101" s="26"/>
      <c r="EK2101" s="15">
        <v>0</v>
      </c>
      <c r="EL2101" s="26"/>
      <c r="EN2101" s="26"/>
      <c r="EP2101" s="15">
        <v>16</v>
      </c>
      <c r="EQ2101" s="15">
        <v>0</v>
      </c>
      <c r="ER2101" s="26"/>
      <c r="ES2101" s="26"/>
      <c r="ET2101" s="26"/>
      <c r="EV2101" s="26"/>
      <c r="EW2101" s="26"/>
      <c r="EZ2101" s="26"/>
      <c r="FA2101" s="26"/>
      <c r="FB2101" s="26"/>
      <c r="FE2101" s="26"/>
      <c r="FF2101" s="26"/>
      <c r="FG2101" s="26"/>
      <c r="FI2101" s="26"/>
      <c r="FJ2101" s="26"/>
      <c r="FL2101" s="26"/>
      <c r="FM2101" s="26"/>
      <c r="FN2101" s="26"/>
      <c r="FP2101" s="15">
        <v>0</v>
      </c>
      <c r="FQ2101" s="15">
        <v>2</v>
      </c>
      <c r="FS2101" s="15">
        <v>15</v>
      </c>
      <c r="FT2101" s="26"/>
      <c r="FU2101" s="26"/>
      <c r="FV2101" s="26"/>
      <c r="FW2101" s="26"/>
      <c r="FX2101" s="26"/>
      <c r="GA2101" s="26"/>
      <c r="GB2101" s="26"/>
      <c r="GC2101" s="26"/>
      <c r="GD2101" s="26"/>
      <c r="GF2101" s="26"/>
      <c r="GG2101" s="26"/>
      <c r="GH2101" s="27"/>
      <c r="GI2101" s="27"/>
      <c r="GJ2101" s="27"/>
      <c r="GK2101" s="26"/>
      <c r="GL2101" s="26"/>
      <c r="GM2101" s="26"/>
      <c r="GN2101" s="26"/>
      <c r="GO2101" s="15">
        <v>2</v>
      </c>
      <c r="GP2101" s="15">
        <v>0</v>
      </c>
      <c r="GQ2101" s="26"/>
      <c r="GR2101" s="26"/>
      <c r="GS2101" s="26"/>
      <c r="GT2101" s="15">
        <v>0</v>
      </c>
      <c r="GU2101" s="26"/>
      <c r="GV2101" s="26"/>
      <c r="GW2101" s="26"/>
      <c r="GX2101" s="15">
        <v>0</v>
      </c>
      <c r="GY2101" s="26"/>
      <c r="GZ2101" s="26"/>
      <c r="HA2101" s="26"/>
      <c r="HB2101" s="26"/>
      <c r="HC2101" s="26"/>
      <c r="HD2101" s="26"/>
      <c r="HF2101" s="26"/>
      <c r="HG2101" s="15">
        <v>0</v>
      </c>
      <c r="HJ2101" s="27"/>
      <c r="HK2101" s="27"/>
      <c r="HL2101" s="26"/>
      <c r="HM2101" s="26"/>
      <c r="HN2101" s="26"/>
      <c r="HO2101" s="26"/>
      <c r="HP2101" s="26"/>
      <c r="HQ2101" s="15">
        <v>0</v>
      </c>
      <c r="HR2101" s="27"/>
      <c r="HS2101" s="26"/>
      <c r="HT2101" s="26"/>
      <c r="HU2101" s="26"/>
      <c r="HV2101" s="26"/>
      <c r="HW2101" s="26"/>
      <c r="HX2101" s="26"/>
      <c r="HY2101" s="26"/>
      <c r="HZ2101" s="26"/>
      <c r="IA2101" s="26"/>
      <c r="IB2101" s="26"/>
      <c r="IC2101" s="26"/>
      <c r="IE2101" s="26"/>
      <c r="IF2101" s="26"/>
      <c r="IG2101" s="26"/>
      <c r="II2101" s="27"/>
      <c r="IJ2101" s="26"/>
      <c r="IK2101" s="27"/>
      <c r="IL2101" s="26"/>
      <c r="IM2101" s="26"/>
      <c r="IN2101" s="26"/>
      <c r="IO2101" s="26"/>
      <c r="IP2101" s="26"/>
      <c r="IQ2101" s="26"/>
      <c r="IR2101" s="26"/>
      <c r="IS2101" s="15">
        <v>0</v>
      </c>
      <c r="IT2101" s="26"/>
      <c r="IU2101" s="26"/>
      <c r="IV2101" s="26"/>
      <c r="IW2101" s="26"/>
      <c r="IX2101" s="26"/>
      <c r="IY2101" s="26"/>
      <c r="IZ2101" s="26"/>
      <c r="JA2101" s="26"/>
      <c r="JB2101" s="26"/>
      <c r="JC2101" s="26"/>
      <c r="JD2101" s="15">
        <v>1</v>
      </c>
      <c r="JE2101" s="15">
        <v>2</v>
      </c>
      <c r="JF2101" s="26"/>
      <c r="JG2101" s="26"/>
      <c r="JH2101" s="26"/>
      <c r="JK2101" s="15">
        <v>1069.2</v>
      </c>
    </row>
    <row r="2102" spans="1:274" x14ac:dyDescent="0.25">
      <c r="A2102" s="20" t="s">
        <v>275</v>
      </c>
      <c r="B2102" s="26" t="s">
        <v>280</v>
      </c>
      <c r="C2102" s="15" t="s">
        <v>262</v>
      </c>
      <c r="D2102" s="26">
        <v>4</v>
      </c>
      <c r="E2102" s="19">
        <v>43770</v>
      </c>
      <c r="F2102" s="15">
        <v>0</v>
      </c>
      <c r="G2102" s="15">
        <v>0</v>
      </c>
      <c r="H2102" s="26"/>
      <c r="K2102" s="26"/>
      <c r="O2102" s="26"/>
      <c r="Q2102" s="26"/>
      <c r="R2102" s="26"/>
      <c r="S2102" s="26"/>
      <c r="T2102" s="26"/>
      <c r="U2102" s="26"/>
      <c r="V2102" s="26"/>
      <c r="W2102" s="26"/>
      <c r="Y2102" s="26"/>
      <c r="Z2102" s="26"/>
      <c r="AB2102" s="15">
        <v>0</v>
      </c>
      <c r="AE2102" s="15">
        <v>0</v>
      </c>
      <c r="AF2102" s="15">
        <v>0</v>
      </c>
      <c r="AG2102" s="15">
        <v>0</v>
      </c>
      <c r="AH2102" s="15">
        <v>0</v>
      </c>
      <c r="AI2102" s="15">
        <v>0</v>
      </c>
      <c r="AJ2102" s="15">
        <v>0</v>
      </c>
      <c r="AR2102" s="15">
        <v>3</v>
      </c>
      <c r="AS2102" s="15">
        <v>2</v>
      </c>
      <c r="AT2102" s="15">
        <v>0</v>
      </c>
      <c r="AU2102" s="15">
        <v>5</v>
      </c>
      <c r="AY2102" s="26"/>
      <c r="AZ2102" s="26"/>
      <c r="BA2102" s="26"/>
      <c r="BB2102" s="26"/>
      <c r="BD2102" s="26"/>
      <c r="BE2102" s="26"/>
      <c r="BF2102" s="26"/>
      <c r="BG2102" s="26"/>
      <c r="BH2102" s="26"/>
      <c r="BJ2102" s="26"/>
      <c r="BK2102" s="26"/>
      <c r="BL2102" s="26"/>
      <c r="BM2102" s="26"/>
      <c r="BP2102" s="26"/>
      <c r="BQ2102" s="26"/>
      <c r="BS2102" s="26"/>
      <c r="BT2102" s="26"/>
      <c r="BV2102" s="26"/>
      <c r="BW2102" s="26"/>
      <c r="BX2102" s="26"/>
      <c r="BZ2102" s="26"/>
      <c r="CA2102" s="26"/>
      <c r="CB2102" s="26"/>
      <c r="CE2102" s="26"/>
      <c r="CF2102" s="15">
        <v>0</v>
      </c>
      <c r="CG2102" s="26"/>
      <c r="CI2102" s="26"/>
      <c r="CJ2102" s="26"/>
      <c r="CK2102" s="26"/>
      <c r="CL2102" s="26"/>
      <c r="CM2102" s="26"/>
      <c r="CN2102" s="26"/>
      <c r="CO2102" s="26"/>
      <c r="CP2102" s="26"/>
      <c r="CQ2102" s="26"/>
      <c r="CR2102" s="26"/>
      <c r="CS2102" s="26"/>
      <c r="CT2102" s="26"/>
      <c r="CU2102" s="26"/>
      <c r="CV2102" s="26"/>
      <c r="CW2102" s="26"/>
      <c r="CZ2102" s="26"/>
      <c r="DA2102" s="26"/>
      <c r="DB2102" s="26"/>
      <c r="DC2102" s="26"/>
      <c r="DD2102" s="26"/>
      <c r="DE2102" s="26"/>
      <c r="DF2102" s="26"/>
      <c r="DG2102" s="26"/>
      <c r="DH2102" s="26"/>
      <c r="DI2102" s="26"/>
      <c r="DJ2102" s="26"/>
      <c r="DK2102" s="26"/>
      <c r="DQ2102" s="26"/>
      <c r="DS2102" s="26"/>
      <c r="DT2102" s="15">
        <v>0</v>
      </c>
      <c r="DU2102" s="26"/>
      <c r="DV2102" s="26"/>
      <c r="DW2102" s="26"/>
      <c r="ED2102" s="26"/>
      <c r="EE2102" s="26"/>
      <c r="EF2102" s="26"/>
      <c r="EG2102" s="26"/>
      <c r="EK2102" s="15">
        <v>1</v>
      </c>
      <c r="EL2102" s="26"/>
      <c r="EN2102" s="26"/>
      <c r="EP2102" s="15">
        <v>5</v>
      </c>
      <c r="EQ2102" s="15">
        <v>4</v>
      </c>
      <c r="ER2102" s="26"/>
      <c r="ES2102" s="26"/>
      <c r="ET2102" s="26"/>
      <c r="EV2102" s="26"/>
      <c r="EW2102" s="26"/>
      <c r="EZ2102" s="26"/>
      <c r="FA2102" s="26"/>
      <c r="FB2102" s="26"/>
      <c r="FE2102" s="26"/>
      <c r="FF2102" s="26"/>
      <c r="FG2102" s="26"/>
      <c r="FI2102" s="26"/>
      <c r="FJ2102" s="26"/>
      <c r="FL2102" s="26"/>
      <c r="FM2102" s="26"/>
      <c r="FN2102" s="26"/>
      <c r="FP2102" s="15">
        <v>0</v>
      </c>
      <c r="FQ2102" s="15">
        <v>2</v>
      </c>
      <c r="FS2102" s="15">
        <v>12</v>
      </c>
      <c r="FT2102" s="26"/>
      <c r="FU2102" s="26"/>
      <c r="FV2102" s="26"/>
      <c r="FW2102" s="26"/>
      <c r="FX2102" s="26"/>
      <c r="GA2102" s="26"/>
      <c r="GB2102" s="26"/>
      <c r="GC2102" s="26"/>
      <c r="GD2102" s="26"/>
      <c r="GF2102" s="26"/>
      <c r="GG2102" s="26"/>
      <c r="GH2102" s="27"/>
      <c r="GI2102" s="27"/>
      <c r="GJ2102" s="27"/>
      <c r="GK2102" s="26"/>
      <c r="GL2102" s="26"/>
      <c r="GM2102" s="26"/>
      <c r="GN2102" s="26"/>
      <c r="GO2102" s="15">
        <v>3</v>
      </c>
      <c r="GP2102" s="15">
        <v>0</v>
      </c>
      <c r="GQ2102" s="26"/>
      <c r="GR2102" s="26"/>
      <c r="GS2102" s="26"/>
      <c r="GT2102" s="15">
        <v>1</v>
      </c>
      <c r="GU2102" s="26"/>
      <c r="GV2102" s="26"/>
      <c r="GW2102" s="26"/>
      <c r="GX2102" s="15">
        <v>0</v>
      </c>
      <c r="GY2102" s="26"/>
      <c r="GZ2102" s="26"/>
      <c r="HA2102" s="26"/>
      <c r="HB2102" s="26"/>
      <c r="HC2102" s="26"/>
      <c r="HD2102" s="26"/>
      <c r="HF2102" s="26"/>
      <c r="HG2102" s="15">
        <v>0</v>
      </c>
      <c r="HJ2102" s="27"/>
      <c r="HK2102" s="27"/>
      <c r="HL2102" s="26"/>
      <c r="HM2102" s="26"/>
      <c r="HN2102" s="26"/>
      <c r="HO2102" s="26"/>
      <c r="HP2102" s="26"/>
      <c r="HQ2102" s="15">
        <v>0</v>
      </c>
      <c r="HR2102" s="27"/>
      <c r="HS2102" s="26"/>
      <c r="HT2102" s="26"/>
      <c r="HU2102" s="26"/>
      <c r="HV2102" s="26"/>
      <c r="HW2102" s="26"/>
      <c r="HX2102" s="26"/>
      <c r="HY2102" s="26"/>
      <c r="HZ2102" s="26"/>
      <c r="IA2102" s="26"/>
      <c r="IB2102" s="26"/>
      <c r="IC2102" s="26"/>
      <c r="IE2102" s="26"/>
      <c r="IF2102" s="26"/>
      <c r="IG2102" s="26"/>
      <c r="II2102" s="27"/>
      <c r="IJ2102" s="26"/>
      <c r="IK2102" s="27"/>
      <c r="IL2102" s="26"/>
      <c r="IM2102" s="26"/>
      <c r="IN2102" s="26"/>
      <c r="IO2102" s="26"/>
      <c r="IP2102" s="26"/>
      <c r="IQ2102" s="26"/>
      <c r="IR2102" s="26"/>
      <c r="IS2102" s="15">
        <v>0</v>
      </c>
      <c r="IT2102" s="26"/>
      <c r="IU2102" s="26"/>
      <c r="IV2102" s="26"/>
      <c r="IW2102" s="26"/>
      <c r="IX2102" s="26"/>
      <c r="IY2102" s="26"/>
      <c r="IZ2102" s="26"/>
      <c r="JA2102" s="26"/>
      <c r="JB2102" s="26"/>
      <c r="JC2102" s="26"/>
      <c r="JD2102" s="15">
        <v>2</v>
      </c>
      <c r="JE2102" s="15">
        <v>20</v>
      </c>
      <c r="JF2102" s="26"/>
      <c r="JG2102" s="26"/>
      <c r="JH2102" s="26"/>
      <c r="JK2102" s="15">
        <v>1181.9000000000001</v>
      </c>
    </row>
    <row r="2103" spans="1:274" x14ac:dyDescent="0.25">
      <c r="A2103" s="20" t="s">
        <v>275</v>
      </c>
      <c r="B2103" s="26" t="s">
        <v>280</v>
      </c>
      <c r="C2103" s="15" t="s">
        <v>262</v>
      </c>
      <c r="D2103" s="26">
        <v>5</v>
      </c>
      <c r="E2103" s="19">
        <v>43770</v>
      </c>
      <c r="F2103" s="15">
        <v>0</v>
      </c>
      <c r="G2103" s="15">
        <v>0</v>
      </c>
      <c r="H2103" s="26"/>
      <c r="K2103" s="26"/>
      <c r="O2103" s="26"/>
      <c r="Q2103" s="26"/>
      <c r="R2103" s="26"/>
      <c r="S2103" s="26"/>
      <c r="T2103" s="26"/>
      <c r="U2103" s="26"/>
      <c r="V2103" s="26"/>
      <c r="W2103" s="26"/>
      <c r="Y2103" s="26"/>
      <c r="Z2103" s="26"/>
      <c r="AB2103" s="15">
        <v>0</v>
      </c>
      <c r="AE2103" s="15">
        <v>0</v>
      </c>
      <c r="AF2103" s="15">
        <v>0</v>
      </c>
      <c r="AG2103" s="15">
        <v>0</v>
      </c>
      <c r="AH2103" s="15">
        <v>0</v>
      </c>
      <c r="AI2103" s="15">
        <v>0</v>
      </c>
      <c r="AJ2103" s="15">
        <v>0</v>
      </c>
      <c r="AR2103" s="15">
        <v>7</v>
      </c>
      <c r="AS2103" s="15">
        <v>1</v>
      </c>
      <c r="AT2103" s="15">
        <v>0</v>
      </c>
      <c r="AU2103" s="15">
        <v>8</v>
      </c>
      <c r="AY2103" s="26"/>
      <c r="AZ2103" s="26"/>
      <c r="BA2103" s="26"/>
      <c r="BB2103" s="26"/>
      <c r="BD2103" s="26"/>
      <c r="BE2103" s="26"/>
      <c r="BF2103" s="26"/>
      <c r="BG2103" s="26"/>
      <c r="BH2103" s="26"/>
      <c r="BJ2103" s="26"/>
      <c r="BK2103" s="26"/>
      <c r="BL2103" s="26"/>
      <c r="BM2103" s="26"/>
      <c r="BP2103" s="26"/>
      <c r="BQ2103" s="26"/>
      <c r="BS2103" s="26"/>
      <c r="BT2103" s="26"/>
      <c r="BV2103" s="26"/>
      <c r="BW2103" s="26"/>
      <c r="BX2103" s="26"/>
      <c r="BZ2103" s="26"/>
      <c r="CA2103" s="26"/>
      <c r="CB2103" s="26"/>
      <c r="CE2103" s="26"/>
      <c r="CF2103" s="15">
        <v>0</v>
      </c>
      <c r="CG2103" s="26"/>
      <c r="CI2103" s="26"/>
      <c r="CJ2103" s="26"/>
      <c r="CK2103" s="26"/>
      <c r="CL2103" s="26"/>
      <c r="CM2103" s="26"/>
      <c r="CN2103" s="26"/>
      <c r="CO2103" s="26"/>
      <c r="CP2103" s="26"/>
      <c r="CQ2103" s="26"/>
      <c r="CR2103" s="26"/>
      <c r="CS2103" s="26"/>
      <c r="CT2103" s="26"/>
      <c r="CU2103" s="26"/>
      <c r="CV2103" s="26"/>
      <c r="CW2103" s="26"/>
      <c r="CZ2103" s="26"/>
      <c r="DA2103" s="26"/>
      <c r="DB2103" s="26"/>
      <c r="DC2103" s="26"/>
      <c r="DD2103" s="26"/>
      <c r="DE2103" s="26"/>
      <c r="DF2103" s="26"/>
      <c r="DG2103" s="26"/>
      <c r="DH2103" s="26"/>
      <c r="DI2103" s="26"/>
      <c r="DJ2103" s="26"/>
      <c r="DK2103" s="26"/>
      <c r="DQ2103" s="26"/>
      <c r="DS2103" s="26"/>
      <c r="DT2103" s="15">
        <v>0</v>
      </c>
      <c r="DU2103" s="26"/>
      <c r="DV2103" s="26"/>
      <c r="DW2103" s="26"/>
      <c r="ED2103" s="26"/>
      <c r="EE2103" s="26"/>
      <c r="EF2103" s="26"/>
      <c r="EG2103" s="26"/>
      <c r="EK2103" s="15">
        <v>0</v>
      </c>
      <c r="EL2103" s="26"/>
      <c r="EN2103" s="26"/>
      <c r="EP2103" s="15">
        <v>5</v>
      </c>
      <c r="EQ2103" s="15">
        <v>4</v>
      </c>
      <c r="ER2103" s="26"/>
      <c r="ES2103" s="26"/>
      <c r="ET2103" s="26"/>
      <c r="EV2103" s="26"/>
      <c r="EW2103" s="26"/>
      <c r="EZ2103" s="26"/>
      <c r="FA2103" s="26"/>
      <c r="FB2103" s="26"/>
      <c r="FE2103" s="26"/>
      <c r="FF2103" s="26"/>
      <c r="FG2103" s="26"/>
      <c r="FI2103" s="26"/>
      <c r="FJ2103" s="26"/>
      <c r="FL2103" s="26"/>
      <c r="FM2103" s="26"/>
      <c r="FN2103" s="26"/>
      <c r="FP2103" s="15">
        <v>0</v>
      </c>
      <c r="FQ2103" s="15">
        <v>1</v>
      </c>
      <c r="FS2103" s="15">
        <v>7</v>
      </c>
      <c r="FT2103" s="26"/>
      <c r="FU2103" s="26"/>
      <c r="FV2103" s="26"/>
      <c r="FW2103" s="26"/>
      <c r="FX2103" s="26"/>
      <c r="GA2103" s="26"/>
      <c r="GB2103" s="26"/>
      <c r="GC2103" s="26"/>
      <c r="GD2103" s="26"/>
      <c r="GF2103" s="26"/>
      <c r="GG2103" s="26"/>
      <c r="GH2103" s="27"/>
      <c r="GI2103" s="27"/>
      <c r="GJ2103" s="27"/>
      <c r="GK2103" s="26"/>
      <c r="GL2103" s="26"/>
      <c r="GM2103" s="26"/>
      <c r="GN2103" s="26"/>
      <c r="GO2103" s="15">
        <v>18</v>
      </c>
      <c r="GP2103" s="15">
        <v>0</v>
      </c>
      <c r="GQ2103" s="26"/>
      <c r="GR2103" s="26"/>
      <c r="GS2103" s="26"/>
      <c r="GT2103" s="15">
        <v>0</v>
      </c>
      <c r="GU2103" s="26"/>
      <c r="GV2103" s="26"/>
      <c r="GW2103" s="26"/>
      <c r="GX2103" s="15">
        <v>0</v>
      </c>
      <c r="GY2103" s="26"/>
      <c r="GZ2103" s="26"/>
      <c r="HA2103" s="26"/>
      <c r="HB2103" s="26"/>
      <c r="HC2103" s="26"/>
      <c r="HD2103" s="26"/>
      <c r="HF2103" s="26"/>
      <c r="HG2103" s="15">
        <v>0</v>
      </c>
      <c r="HJ2103" s="27"/>
      <c r="HK2103" s="27"/>
      <c r="HL2103" s="26"/>
      <c r="HM2103" s="26"/>
      <c r="HN2103" s="26"/>
      <c r="HO2103" s="26"/>
      <c r="HP2103" s="26"/>
      <c r="HQ2103" s="15">
        <v>0</v>
      </c>
      <c r="HR2103" s="27"/>
      <c r="HS2103" s="26"/>
      <c r="HT2103" s="26"/>
      <c r="HU2103" s="26"/>
      <c r="HV2103" s="26"/>
      <c r="HW2103" s="26"/>
      <c r="HX2103" s="26"/>
      <c r="HY2103" s="26"/>
      <c r="HZ2103" s="26"/>
      <c r="IA2103" s="26"/>
      <c r="IB2103" s="26"/>
      <c r="IC2103" s="26"/>
      <c r="IE2103" s="26"/>
      <c r="IF2103" s="26"/>
      <c r="IG2103" s="26"/>
      <c r="II2103" s="27"/>
      <c r="IJ2103" s="26"/>
      <c r="IK2103" s="27"/>
      <c r="IL2103" s="26"/>
      <c r="IM2103" s="26"/>
      <c r="IN2103" s="26"/>
      <c r="IO2103" s="26"/>
      <c r="IP2103" s="26"/>
      <c r="IQ2103" s="26"/>
      <c r="IR2103" s="26"/>
      <c r="IS2103" s="15">
        <v>2</v>
      </c>
      <c r="IT2103" s="26"/>
      <c r="IU2103" s="26"/>
      <c r="IV2103" s="26"/>
      <c r="IW2103" s="26"/>
      <c r="IX2103" s="26"/>
      <c r="IY2103" s="26"/>
      <c r="IZ2103" s="26"/>
      <c r="JA2103" s="26"/>
      <c r="JB2103" s="26"/>
      <c r="JC2103" s="26"/>
      <c r="JD2103" s="15">
        <v>1</v>
      </c>
      <c r="JE2103" s="15">
        <v>18</v>
      </c>
      <c r="JF2103" s="26"/>
      <c r="JG2103" s="26"/>
      <c r="JH2103" s="26"/>
      <c r="JK2103" s="15">
        <v>910.2</v>
      </c>
    </row>
    <row r="2104" spans="1:274" x14ac:dyDescent="0.25">
      <c r="A2104" s="20" t="s">
        <v>275</v>
      </c>
      <c r="B2104" s="26" t="s">
        <v>280</v>
      </c>
      <c r="C2104" s="15" t="s">
        <v>262</v>
      </c>
      <c r="D2104" s="26">
        <v>6</v>
      </c>
      <c r="E2104" s="19">
        <v>43770</v>
      </c>
      <c r="F2104" s="15">
        <v>0</v>
      </c>
      <c r="G2104" s="15">
        <v>0</v>
      </c>
      <c r="H2104" s="26"/>
      <c r="K2104" s="26"/>
      <c r="O2104" s="26"/>
      <c r="Q2104" s="26"/>
      <c r="R2104" s="26"/>
      <c r="S2104" s="26"/>
      <c r="T2104" s="26"/>
      <c r="U2104" s="26"/>
      <c r="V2104" s="26"/>
      <c r="W2104" s="26"/>
      <c r="Y2104" s="26"/>
      <c r="Z2104" s="26"/>
      <c r="AB2104" s="15">
        <v>1</v>
      </c>
      <c r="AE2104" s="15">
        <v>0</v>
      </c>
      <c r="AF2104" s="15">
        <v>0</v>
      </c>
      <c r="AG2104" s="15">
        <v>0</v>
      </c>
      <c r="AH2104" s="15">
        <v>0</v>
      </c>
      <c r="AI2104" s="15">
        <v>0</v>
      </c>
      <c r="AJ2104" s="15">
        <v>0</v>
      </c>
      <c r="AR2104" s="15">
        <v>11</v>
      </c>
      <c r="AS2104" s="15">
        <v>0</v>
      </c>
      <c r="AT2104" s="15">
        <v>0</v>
      </c>
      <c r="AU2104" s="15">
        <v>11</v>
      </c>
      <c r="AY2104" s="26"/>
      <c r="AZ2104" s="26"/>
      <c r="BA2104" s="26"/>
      <c r="BB2104" s="26"/>
      <c r="BD2104" s="26"/>
      <c r="BE2104" s="26"/>
      <c r="BF2104" s="26"/>
      <c r="BG2104" s="26"/>
      <c r="BH2104" s="26"/>
      <c r="BJ2104" s="26"/>
      <c r="BK2104" s="26"/>
      <c r="BL2104" s="26"/>
      <c r="BM2104" s="26"/>
      <c r="BP2104" s="26"/>
      <c r="BQ2104" s="26"/>
      <c r="BS2104" s="26"/>
      <c r="BT2104" s="26"/>
      <c r="BV2104" s="26"/>
      <c r="BW2104" s="26"/>
      <c r="BX2104" s="26"/>
      <c r="BZ2104" s="26"/>
      <c r="CA2104" s="26"/>
      <c r="CB2104" s="26"/>
      <c r="CE2104" s="26"/>
      <c r="CF2104" s="15">
        <v>1</v>
      </c>
      <c r="CG2104" s="26"/>
      <c r="CI2104" s="26"/>
      <c r="CJ2104" s="26"/>
      <c r="CK2104" s="26"/>
      <c r="CL2104" s="26"/>
      <c r="CM2104" s="26"/>
      <c r="CN2104" s="26"/>
      <c r="CO2104" s="26"/>
      <c r="CP2104" s="26"/>
      <c r="CQ2104" s="26"/>
      <c r="CR2104" s="26"/>
      <c r="CS2104" s="26"/>
      <c r="CT2104" s="26"/>
      <c r="CU2104" s="26"/>
      <c r="CV2104" s="26"/>
      <c r="CW2104" s="26"/>
      <c r="CZ2104" s="26"/>
      <c r="DA2104" s="26"/>
      <c r="DB2104" s="26"/>
      <c r="DC2104" s="26"/>
      <c r="DD2104" s="26"/>
      <c r="DE2104" s="26"/>
      <c r="DF2104" s="26"/>
      <c r="DG2104" s="26"/>
      <c r="DH2104" s="26"/>
      <c r="DI2104" s="26"/>
      <c r="DJ2104" s="26"/>
      <c r="DK2104" s="26"/>
      <c r="DQ2104" s="26"/>
      <c r="DS2104" s="26"/>
      <c r="DT2104" s="15">
        <v>0</v>
      </c>
      <c r="DU2104" s="26"/>
      <c r="DV2104" s="26"/>
      <c r="DW2104" s="26"/>
      <c r="ED2104" s="26"/>
      <c r="EE2104" s="26"/>
      <c r="EF2104" s="26"/>
      <c r="EG2104" s="26"/>
      <c r="EK2104" s="15">
        <v>0</v>
      </c>
      <c r="EL2104" s="26"/>
      <c r="EN2104" s="26"/>
      <c r="EP2104" s="15">
        <v>3</v>
      </c>
      <c r="EQ2104" s="15">
        <v>5</v>
      </c>
      <c r="ER2104" s="26"/>
      <c r="ES2104" s="26"/>
      <c r="ET2104" s="26"/>
      <c r="EV2104" s="26"/>
      <c r="EW2104" s="26"/>
      <c r="EZ2104" s="26"/>
      <c r="FA2104" s="26"/>
      <c r="FB2104" s="26"/>
      <c r="FE2104" s="26"/>
      <c r="FF2104" s="26"/>
      <c r="FG2104" s="26"/>
      <c r="FI2104" s="26"/>
      <c r="FJ2104" s="26"/>
      <c r="FL2104" s="26"/>
      <c r="FM2104" s="26"/>
      <c r="FN2104" s="26"/>
      <c r="FP2104" s="15">
        <v>0</v>
      </c>
      <c r="FQ2104" s="15">
        <v>0</v>
      </c>
      <c r="FS2104" s="15">
        <v>4</v>
      </c>
      <c r="FT2104" s="26"/>
      <c r="FU2104" s="26"/>
      <c r="FV2104" s="26"/>
      <c r="FW2104" s="26"/>
      <c r="FX2104" s="26"/>
      <c r="GA2104" s="26"/>
      <c r="GB2104" s="26"/>
      <c r="GC2104" s="26"/>
      <c r="GD2104" s="26"/>
      <c r="GF2104" s="26"/>
      <c r="GG2104" s="26"/>
      <c r="GH2104" s="27"/>
      <c r="GI2104" s="27"/>
      <c r="GJ2104" s="27"/>
      <c r="GK2104" s="26"/>
      <c r="GL2104" s="26"/>
      <c r="GM2104" s="26"/>
      <c r="GN2104" s="26"/>
      <c r="GO2104" s="15">
        <v>23</v>
      </c>
      <c r="GP2104" s="15">
        <v>0</v>
      </c>
      <c r="GQ2104" s="26"/>
      <c r="GR2104" s="26"/>
      <c r="GS2104" s="26"/>
      <c r="GT2104" s="15">
        <v>1</v>
      </c>
      <c r="GU2104" s="26"/>
      <c r="GV2104" s="26"/>
      <c r="GW2104" s="26"/>
      <c r="GX2104" s="15">
        <v>0</v>
      </c>
      <c r="GY2104" s="26"/>
      <c r="GZ2104" s="26"/>
      <c r="HA2104" s="26"/>
      <c r="HB2104" s="26"/>
      <c r="HC2104" s="26"/>
      <c r="HD2104" s="26"/>
      <c r="HF2104" s="26"/>
      <c r="HG2104" s="15">
        <v>0</v>
      </c>
      <c r="HJ2104" s="27"/>
      <c r="HK2104" s="27"/>
      <c r="HL2104" s="26"/>
      <c r="HM2104" s="26"/>
      <c r="HN2104" s="26"/>
      <c r="HO2104" s="26"/>
      <c r="HP2104" s="26"/>
      <c r="HQ2104" s="15">
        <v>0</v>
      </c>
      <c r="HR2104" s="27"/>
      <c r="HS2104" s="26"/>
      <c r="HT2104" s="26"/>
      <c r="HU2104" s="26"/>
      <c r="HV2104" s="26"/>
      <c r="HW2104" s="26"/>
      <c r="HX2104" s="26"/>
      <c r="HY2104" s="26"/>
      <c r="HZ2104" s="26"/>
      <c r="IA2104" s="26"/>
      <c r="IB2104" s="26"/>
      <c r="IC2104" s="26"/>
      <c r="IE2104" s="26"/>
      <c r="IF2104" s="26"/>
      <c r="IG2104" s="26"/>
      <c r="II2104" s="27"/>
      <c r="IJ2104" s="26"/>
      <c r="IK2104" s="27"/>
      <c r="IL2104" s="26"/>
      <c r="IM2104" s="26"/>
      <c r="IN2104" s="26"/>
      <c r="IO2104" s="26"/>
      <c r="IP2104" s="26"/>
      <c r="IQ2104" s="26"/>
      <c r="IR2104" s="26"/>
      <c r="IS2104" s="15">
        <v>8</v>
      </c>
      <c r="IT2104" s="26"/>
      <c r="IU2104" s="26"/>
      <c r="IV2104" s="26"/>
      <c r="IW2104" s="26"/>
      <c r="IX2104" s="26"/>
      <c r="IY2104" s="26"/>
      <c r="IZ2104" s="26"/>
      <c r="JA2104" s="26"/>
      <c r="JB2104" s="26"/>
      <c r="JC2104" s="26"/>
      <c r="JD2104" s="15">
        <v>0</v>
      </c>
      <c r="JE2104" s="15">
        <v>17</v>
      </c>
      <c r="JF2104" s="26"/>
      <c r="JG2104" s="26"/>
      <c r="JH2104" s="26"/>
      <c r="JK2104" s="15">
        <v>1004.6</v>
      </c>
    </row>
    <row r="2105" spans="1:274" x14ac:dyDescent="0.25">
      <c r="A2105" s="20" t="s">
        <v>275</v>
      </c>
      <c r="B2105" s="26" t="s">
        <v>280</v>
      </c>
      <c r="C2105" s="15" t="s">
        <v>262</v>
      </c>
      <c r="D2105" s="26">
        <v>7</v>
      </c>
      <c r="E2105" s="19">
        <v>43770</v>
      </c>
      <c r="F2105" s="15">
        <v>0</v>
      </c>
      <c r="G2105" s="15">
        <v>0</v>
      </c>
      <c r="H2105" s="26"/>
      <c r="K2105" s="26"/>
      <c r="O2105" s="26"/>
      <c r="Q2105" s="26"/>
      <c r="R2105" s="26"/>
      <c r="S2105" s="26"/>
      <c r="T2105" s="26"/>
      <c r="U2105" s="26"/>
      <c r="V2105" s="26"/>
      <c r="W2105" s="26"/>
      <c r="Y2105" s="26"/>
      <c r="Z2105" s="26"/>
      <c r="AB2105" s="15">
        <v>0</v>
      </c>
      <c r="AE2105" s="15">
        <v>0</v>
      </c>
      <c r="AF2105" s="15">
        <v>0</v>
      </c>
      <c r="AG2105" s="15">
        <v>0</v>
      </c>
      <c r="AH2105" s="15">
        <v>0</v>
      </c>
      <c r="AI2105" s="15">
        <v>0</v>
      </c>
      <c r="AJ2105" s="15">
        <v>0</v>
      </c>
      <c r="AR2105" s="15">
        <v>9</v>
      </c>
      <c r="AS2105" s="15">
        <v>1</v>
      </c>
      <c r="AT2105" s="15">
        <v>0</v>
      </c>
      <c r="AU2105" s="15">
        <v>10</v>
      </c>
      <c r="AY2105" s="26"/>
      <c r="AZ2105" s="26"/>
      <c r="BA2105" s="26"/>
      <c r="BB2105" s="26"/>
      <c r="BD2105" s="26"/>
      <c r="BE2105" s="26"/>
      <c r="BF2105" s="26"/>
      <c r="BG2105" s="26"/>
      <c r="BH2105" s="26"/>
      <c r="BJ2105" s="26"/>
      <c r="BK2105" s="26"/>
      <c r="BL2105" s="26"/>
      <c r="BM2105" s="26"/>
      <c r="BP2105" s="26"/>
      <c r="BQ2105" s="26"/>
      <c r="BS2105" s="26"/>
      <c r="BT2105" s="26"/>
      <c r="BV2105" s="26"/>
      <c r="BW2105" s="26"/>
      <c r="BX2105" s="26"/>
      <c r="BZ2105" s="26"/>
      <c r="CA2105" s="26"/>
      <c r="CB2105" s="26"/>
      <c r="CE2105" s="26"/>
      <c r="CF2105" s="15">
        <v>0</v>
      </c>
      <c r="CG2105" s="26"/>
      <c r="CI2105" s="26"/>
      <c r="CJ2105" s="26"/>
      <c r="CK2105" s="26"/>
      <c r="CL2105" s="26"/>
      <c r="CM2105" s="26"/>
      <c r="CN2105" s="26"/>
      <c r="CO2105" s="26"/>
      <c r="CP2105" s="26"/>
      <c r="CQ2105" s="26"/>
      <c r="CR2105" s="26"/>
      <c r="CS2105" s="26"/>
      <c r="CT2105" s="26"/>
      <c r="CU2105" s="26"/>
      <c r="CV2105" s="26"/>
      <c r="CW2105" s="26"/>
      <c r="CZ2105" s="26"/>
      <c r="DA2105" s="26"/>
      <c r="DB2105" s="26"/>
      <c r="DC2105" s="26"/>
      <c r="DD2105" s="26"/>
      <c r="DE2105" s="26"/>
      <c r="DF2105" s="26"/>
      <c r="DG2105" s="26"/>
      <c r="DH2105" s="26"/>
      <c r="DI2105" s="26"/>
      <c r="DJ2105" s="26"/>
      <c r="DK2105" s="26"/>
      <c r="DQ2105" s="26"/>
      <c r="DS2105" s="26"/>
      <c r="DT2105" s="15">
        <v>0</v>
      </c>
      <c r="DU2105" s="26"/>
      <c r="DV2105" s="26"/>
      <c r="DW2105" s="26"/>
      <c r="ED2105" s="26"/>
      <c r="EE2105" s="26"/>
      <c r="EF2105" s="26"/>
      <c r="EG2105" s="26"/>
      <c r="EK2105" s="15">
        <v>4</v>
      </c>
      <c r="EL2105" s="26"/>
      <c r="EN2105" s="26"/>
      <c r="EP2105" s="15">
        <v>0</v>
      </c>
      <c r="EQ2105" s="15">
        <v>3</v>
      </c>
      <c r="ER2105" s="26"/>
      <c r="ES2105" s="26"/>
      <c r="ET2105" s="26"/>
      <c r="EV2105" s="26"/>
      <c r="EW2105" s="26"/>
      <c r="EZ2105" s="26"/>
      <c r="FA2105" s="26"/>
      <c r="FB2105" s="26"/>
      <c r="FE2105" s="26"/>
      <c r="FF2105" s="26"/>
      <c r="FG2105" s="26"/>
      <c r="FI2105" s="26"/>
      <c r="FJ2105" s="26"/>
      <c r="FL2105" s="26"/>
      <c r="FM2105" s="26"/>
      <c r="FN2105" s="26"/>
      <c r="FP2105" s="15">
        <v>0</v>
      </c>
      <c r="FQ2105" s="15">
        <v>2</v>
      </c>
      <c r="FS2105" s="15">
        <v>0</v>
      </c>
      <c r="FT2105" s="26"/>
      <c r="FU2105" s="26"/>
      <c r="FV2105" s="26"/>
      <c r="FW2105" s="26"/>
      <c r="FX2105" s="26"/>
      <c r="GA2105" s="26"/>
      <c r="GB2105" s="26"/>
      <c r="GC2105" s="26"/>
      <c r="GD2105" s="26"/>
      <c r="GF2105" s="26"/>
      <c r="GG2105" s="26"/>
      <c r="GH2105" s="27"/>
      <c r="GI2105" s="27"/>
      <c r="GJ2105" s="27"/>
      <c r="GK2105" s="26"/>
      <c r="GL2105" s="26"/>
      <c r="GM2105" s="26"/>
      <c r="GN2105" s="26"/>
      <c r="GO2105" s="15">
        <v>16</v>
      </c>
      <c r="GP2105" s="15">
        <v>0</v>
      </c>
      <c r="GQ2105" s="26"/>
      <c r="GR2105" s="26"/>
      <c r="GS2105" s="26"/>
      <c r="GT2105" s="15">
        <v>4</v>
      </c>
      <c r="GU2105" s="26"/>
      <c r="GV2105" s="26"/>
      <c r="GW2105" s="26"/>
      <c r="GX2105" s="15">
        <v>0</v>
      </c>
      <c r="GY2105" s="26"/>
      <c r="GZ2105" s="26"/>
      <c r="HA2105" s="26"/>
      <c r="HB2105" s="26"/>
      <c r="HC2105" s="26"/>
      <c r="HD2105" s="26"/>
      <c r="HF2105" s="26"/>
      <c r="HG2105" s="15">
        <v>0</v>
      </c>
      <c r="HJ2105" s="27"/>
      <c r="HK2105" s="27"/>
      <c r="HL2105" s="26"/>
      <c r="HM2105" s="26"/>
      <c r="HN2105" s="26"/>
      <c r="HO2105" s="26"/>
      <c r="HP2105" s="26"/>
      <c r="HQ2105" s="15">
        <v>0</v>
      </c>
      <c r="HR2105" s="27"/>
      <c r="HS2105" s="26"/>
      <c r="HT2105" s="26"/>
      <c r="HU2105" s="26"/>
      <c r="HV2105" s="26"/>
      <c r="HW2105" s="26"/>
      <c r="HX2105" s="26"/>
      <c r="HY2105" s="26"/>
      <c r="HZ2105" s="26"/>
      <c r="IA2105" s="26"/>
      <c r="IB2105" s="26"/>
      <c r="IC2105" s="26"/>
      <c r="IE2105" s="26"/>
      <c r="IF2105" s="26"/>
      <c r="IG2105" s="26"/>
      <c r="II2105" s="27"/>
      <c r="IJ2105" s="26"/>
      <c r="IK2105" s="27"/>
      <c r="IL2105" s="26"/>
      <c r="IM2105" s="26"/>
      <c r="IN2105" s="26"/>
      <c r="IO2105" s="26"/>
      <c r="IP2105" s="26"/>
      <c r="IQ2105" s="26"/>
      <c r="IR2105" s="26"/>
      <c r="IS2105" s="15">
        <v>0</v>
      </c>
      <c r="IT2105" s="26"/>
      <c r="IU2105" s="26"/>
      <c r="IV2105" s="26"/>
      <c r="IW2105" s="26"/>
      <c r="IX2105" s="26"/>
      <c r="IY2105" s="26"/>
      <c r="IZ2105" s="26"/>
      <c r="JA2105" s="26"/>
      <c r="JB2105" s="26"/>
      <c r="JC2105" s="26"/>
      <c r="JD2105" s="15">
        <v>3</v>
      </c>
      <c r="JE2105" s="15">
        <v>76</v>
      </c>
      <c r="JF2105" s="26"/>
      <c r="JG2105" s="26"/>
      <c r="JH2105" s="26"/>
      <c r="JK2105" s="15">
        <v>809.6</v>
      </c>
    </row>
    <row r="2106" spans="1:274" x14ac:dyDescent="0.25">
      <c r="A2106" s="20" t="s">
        <v>275</v>
      </c>
      <c r="B2106" s="26" t="s">
        <v>280</v>
      </c>
      <c r="C2106" s="15" t="s">
        <v>262</v>
      </c>
      <c r="D2106" s="26">
        <v>8</v>
      </c>
      <c r="E2106" s="19">
        <v>43770</v>
      </c>
      <c r="F2106" s="15">
        <v>0</v>
      </c>
      <c r="G2106" s="15">
        <v>0</v>
      </c>
      <c r="H2106" s="26"/>
      <c r="K2106" s="26"/>
      <c r="O2106" s="26"/>
      <c r="Q2106" s="26"/>
      <c r="R2106" s="26"/>
      <c r="S2106" s="26"/>
      <c r="T2106" s="26"/>
      <c r="U2106" s="26"/>
      <c r="V2106" s="26"/>
      <c r="W2106" s="26"/>
      <c r="Y2106" s="26"/>
      <c r="Z2106" s="26"/>
      <c r="AB2106" s="15">
        <v>5</v>
      </c>
      <c r="AE2106" s="15">
        <v>0</v>
      </c>
      <c r="AF2106" s="15">
        <v>0</v>
      </c>
      <c r="AG2106" s="15">
        <v>0</v>
      </c>
      <c r="AH2106" s="15">
        <v>1</v>
      </c>
      <c r="AI2106" s="15">
        <v>0</v>
      </c>
      <c r="AJ2106" s="15">
        <v>1</v>
      </c>
      <c r="AR2106" s="15">
        <v>3</v>
      </c>
      <c r="AS2106" s="15">
        <v>0</v>
      </c>
      <c r="AT2106" s="15">
        <v>0</v>
      </c>
      <c r="AU2106" s="15">
        <v>3</v>
      </c>
      <c r="AY2106" s="26"/>
      <c r="AZ2106" s="26"/>
      <c r="BA2106" s="26"/>
      <c r="BB2106" s="26"/>
      <c r="BD2106" s="26"/>
      <c r="BE2106" s="26"/>
      <c r="BF2106" s="26"/>
      <c r="BG2106" s="26"/>
      <c r="BH2106" s="26"/>
      <c r="BJ2106" s="26"/>
      <c r="BK2106" s="26"/>
      <c r="BL2106" s="26"/>
      <c r="BM2106" s="26"/>
      <c r="BP2106" s="26"/>
      <c r="BQ2106" s="26"/>
      <c r="BS2106" s="26"/>
      <c r="BT2106" s="26"/>
      <c r="BV2106" s="26"/>
      <c r="BW2106" s="26"/>
      <c r="BX2106" s="26"/>
      <c r="BZ2106" s="26"/>
      <c r="CA2106" s="26"/>
      <c r="CB2106" s="26"/>
      <c r="CE2106" s="26"/>
      <c r="CF2106" s="15">
        <v>0</v>
      </c>
      <c r="CG2106" s="26"/>
      <c r="CI2106" s="26"/>
      <c r="CJ2106" s="26"/>
      <c r="CK2106" s="26"/>
      <c r="CL2106" s="26"/>
      <c r="CM2106" s="26"/>
      <c r="CN2106" s="26"/>
      <c r="CO2106" s="26"/>
      <c r="CP2106" s="26"/>
      <c r="CQ2106" s="26"/>
      <c r="CR2106" s="26"/>
      <c r="CS2106" s="26"/>
      <c r="CT2106" s="26"/>
      <c r="CU2106" s="26"/>
      <c r="CV2106" s="26"/>
      <c r="CW2106" s="26"/>
      <c r="CZ2106" s="26"/>
      <c r="DA2106" s="26"/>
      <c r="DB2106" s="26"/>
      <c r="DC2106" s="26"/>
      <c r="DD2106" s="26"/>
      <c r="DE2106" s="26"/>
      <c r="DF2106" s="26"/>
      <c r="DG2106" s="26"/>
      <c r="DH2106" s="26"/>
      <c r="DI2106" s="26"/>
      <c r="DJ2106" s="26"/>
      <c r="DK2106" s="26"/>
      <c r="DQ2106" s="26"/>
      <c r="DS2106" s="26"/>
      <c r="DT2106" s="15">
        <v>0</v>
      </c>
      <c r="DU2106" s="26"/>
      <c r="DV2106" s="26"/>
      <c r="DW2106" s="26"/>
      <c r="ED2106" s="26"/>
      <c r="EE2106" s="26"/>
      <c r="EF2106" s="26"/>
      <c r="EG2106" s="26"/>
      <c r="EK2106" s="15">
        <v>0</v>
      </c>
      <c r="EL2106" s="26"/>
      <c r="EN2106" s="26"/>
      <c r="EP2106" s="15">
        <v>0</v>
      </c>
      <c r="EQ2106" s="15">
        <v>1</v>
      </c>
      <c r="ER2106" s="26"/>
      <c r="ES2106" s="26"/>
      <c r="ET2106" s="26"/>
      <c r="EV2106" s="26"/>
      <c r="EW2106" s="26"/>
      <c r="EZ2106" s="26"/>
      <c r="FA2106" s="26"/>
      <c r="FB2106" s="26"/>
      <c r="FE2106" s="26"/>
      <c r="FF2106" s="26"/>
      <c r="FG2106" s="26"/>
      <c r="FI2106" s="26"/>
      <c r="FJ2106" s="26"/>
      <c r="FL2106" s="26"/>
      <c r="FM2106" s="26"/>
      <c r="FN2106" s="26"/>
      <c r="FP2106" s="15">
        <v>0</v>
      </c>
      <c r="FQ2106" s="15">
        <v>0</v>
      </c>
      <c r="FS2106" s="15">
        <v>0</v>
      </c>
      <c r="FT2106" s="26"/>
      <c r="FU2106" s="26"/>
      <c r="FV2106" s="26"/>
      <c r="FW2106" s="26"/>
      <c r="FX2106" s="26"/>
      <c r="GA2106" s="26"/>
      <c r="GB2106" s="26"/>
      <c r="GC2106" s="26"/>
      <c r="GD2106" s="26"/>
      <c r="GF2106" s="26"/>
      <c r="GG2106" s="26"/>
      <c r="GH2106" s="27"/>
      <c r="GI2106" s="27"/>
      <c r="GJ2106" s="27"/>
      <c r="GK2106" s="26"/>
      <c r="GL2106" s="26"/>
      <c r="GM2106" s="26"/>
      <c r="GN2106" s="26"/>
      <c r="GO2106" s="15">
        <v>5</v>
      </c>
      <c r="GP2106" s="15">
        <v>0</v>
      </c>
      <c r="GQ2106" s="26"/>
      <c r="GR2106" s="26"/>
      <c r="GS2106" s="26"/>
      <c r="GT2106" s="15">
        <v>5</v>
      </c>
      <c r="GU2106" s="26"/>
      <c r="GV2106" s="26"/>
      <c r="GW2106" s="26"/>
      <c r="GX2106" s="15">
        <v>0</v>
      </c>
      <c r="GY2106" s="26"/>
      <c r="GZ2106" s="26"/>
      <c r="HA2106" s="26"/>
      <c r="HB2106" s="26"/>
      <c r="HC2106" s="26"/>
      <c r="HD2106" s="26"/>
      <c r="HF2106" s="26"/>
      <c r="HG2106" s="15">
        <v>0</v>
      </c>
      <c r="HJ2106" s="27"/>
      <c r="HK2106" s="27"/>
      <c r="HL2106" s="26"/>
      <c r="HM2106" s="26"/>
      <c r="HN2106" s="26"/>
      <c r="HO2106" s="26"/>
      <c r="HP2106" s="26"/>
      <c r="HQ2106" s="15">
        <v>1</v>
      </c>
      <c r="HR2106" s="27"/>
      <c r="HS2106" s="26"/>
      <c r="HT2106" s="26"/>
      <c r="HU2106" s="26"/>
      <c r="HV2106" s="26"/>
      <c r="HW2106" s="26"/>
      <c r="HX2106" s="26"/>
      <c r="HY2106" s="26"/>
      <c r="HZ2106" s="26"/>
      <c r="IA2106" s="26"/>
      <c r="IB2106" s="26"/>
      <c r="IC2106" s="26"/>
      <c r="IE2106" s="26"/>
      <c r="IF2106" s="26"/>
      <c r="IG2106" s="26"/>
      <c r="II2106" s="27"/>
      <c r="IJ2106" s="26"/>
      <c r="IK2106" s="27"/>
      <c r="IL2106" s="26"/>
      <c r="IM2106" s="26"/>
      <c r="IN2106" s="26"/>
      <c r="IO2106" s="26"/>
      <c r="IP2106" s="26"/>
      <c r="IQ2106" s="26"/>
      <c r="IR2106" s="26"/>
      <c r="IS2106" s="15">
        <v>0</v>
      </c>
      <c r="IT2106" s="26"/>
      <c r="IU2106" s="26"/>
      <c r="IV2106" s="26"/>
      <c r="IW2106" s="26"/>
      <c r="IX2106" s="26"/>
      <c r="IY2106" s="26"/>
      <c r="IZ2106" s="26"/>
      <c r="JA2106" s="26"/>
      <c r="JB2106" s="26"/>
      <c r="JC2106" s="26"/>
      <c r="JD2106" s="15">
        <v>2</v>
      </c>
      <c r="JE2106" s="15">
        <v>3</v>
      </c>
      <c r="JF2106" s="26"/>
      <c r="JG2106" s="26"/>
      <c r="JH2106" s="26"/>
      <c r="JK2106" s="15">
        <v>1248</v>
      </c>
    </row>
    <row r="2107" spans="1:274" x14ac:dyDescent="0.25">
      <c r="A2107" s="20" t="s">
        <v>275</v>
      </c>
      <c r="B2107" s="26" t="s">
        <v>280</v>
      </c>
      <c r="C2107" s="15" t="s">
        <v>262</v>
      </c>
      <c r="D2107" s="26">
        <v>9</v>
      </c>
      <c r="E2107" s="19">
        <v>43770</v>
      </c>
      <c r="F2107" s="15">
        <v>1</v>
      </c>
      <c r="G2107" s="15">
        <v>0</v>
      </c>
      <c r="H2107" s="26"/>
      <c r="K2107" s="26"/>
      <c r="O2107" s="26"/>
      <c r="Q2107" s="26"/>
      <c r="R2107" s="26"/>
      <c r="S2107" s="26"/>
      <c r="T2107" s="26"/>
      <c r="U2107" s="26"/>
      <c r="V2107" s="26"/>
      <c r="W2107" s="26"/>
      <c r="Y2107" s="26"/>
      <c r="Z2107" s="26"/>
      <c r="AB2107" s="15">
        <v>5</v>
      </c>
      <c r="AE2107" s="15">
        <v>0</v>
      </c>
      <c r="AF2107" s="15">
        <v>0</v>
      </c>
      <c r="AG2107" s="15">
        <v>0</v>
      </c>
      <c r="AH2107" s="15">
        <v>0</v>
      </c>
      <c r="AI2107" s="15">
        <v>0</v>
      </c>
      <c r="AJ2107" s="15">
        <v>0</v>
      </c>
      <c r="AR2107" s="15">
        <v>7</v>
      </c>
      <c r="AS2107" s="15">
        <v>0</v>
      </c>
      <c r="AT2107" s="15">
        <v>0</v>
      </c>
      <c r="AU2107" s="15">
        <v>7</v>
      </c>
      <c r="AY2107" s="26"/>
      <c r="AZ2107" s="26"/>
      <c r="BA2107" s="26"/>
      <c r="BB2107" s="26"/>
      <c r="BD2107" s="26"/>
      <c r="BE2107" s="26"/>
      <c r="BF2107" s="26"/>
      <c r="BG2107" s="26"/>
      <c r="BH2107" s="26"/>
      <c r="BJ2107" s="26"/>
      <c r="BK2107" s="26"/>
      <c r="BL2107" s="26"/>
      <c r="BM2107" s="26"/>
      <c r="BP2107" s="26"/>
      <c r="BQ2107" s="26"/>
      <c r="BS2107" s="26"/>
      <c r="BT2107" s="26"/>
      <c r="BV2107" s="26"/>
      <c r="BW2107" s="26"/>
      <c r="BX2107" s="26"/>
      <c r="BZ2107" s="26"/>
      <c r="CA2107" s="26"/>
      <c r="CB2107" s="26"/>
      <c r="CE2107" s="26"/>
      <c r="CF2107" s="15">
        <v>1</v>
      </c>
      <c r="CG2107" s="26"/>
      <c r="CI2107" s="26"/>
      <c r="CJ2107" s="26"/>
      <c r="CK2107" s="26"/>
      <c r="CL2107" s="26"/>
      <c r="CM2107" s="26"/>
      <c r="CN2107" s="26"/>
      <c r="CO2107" s="26"/>
      <c r="CP2107" s="26"/>
      <c r="CQ2107" s="26"/>
      <c r="CR2107" s="26"/>
      <c r="CS2107" s="26"/>
      <c r="CT2107" s="26"/>
      <c r="CU2107" s="26"/>
      <c r="CV2107" s="26"/>
      <c r="CW2107" s="26"/>
      <c r="CZ2107" s="26"/>
      <c r="DA2107" s="26"/>
      <c r="DB2107" s="26"/>
      <c r="DC2107" s="26"/>
      <c r="DD2107" s="26"/>
      <c r="DE2107" s="26"/>
      <c r="DF2107" s="26"/>
      <c r="DG2107" s="26"/>
      <c r="DH2107" s="26"/>
      <c r="DI2107" s="26"/>
      <c r="DJ2107" s="26"/>
      <c r="DK2107" s="26"/>
      <c r="DQ2107" s="26"/>
      <c r="DS2107" s="26"/>
      <c r="DT2107" s="15">
        <v>0</v>
      </c>
      <c r="DU2107" s="26"/>
      <c r="DV2107" s="26"/>
      <c r="DW2107" s="26"/>
      <c r="ED2107" s="26"/>
      <c r="EE2107" s="26"/>
      <c r="EF2107" s="26"/>
      <c r="EG2107" s="26"/>
      <c r="EK2107" s="15">
        <v>0</v>
      </c>
      <c r="EL2107" s="26"/>
      <c r="EN2107" s="26"/>
      <c r="EP2107" s="15">
        <v>0</v>
      </c>
      <c r="EQ2107" s="15">
        <v>1</v>
      </c>
      <c r="ER2107" s="26"/>
      <c r="ES2107" s="26"/>
      <c r="ET2107" s="26"/>
      <c r="EV2107" s="26"/>
      <c r="EW2107" s="26"/>
      <c r="EZ2107" s="26"/>
      <c r="FA2107" s="26"/>
      <c r="FB2107" s="26"/>
      <c r="FE2107" s="26"/>
      <c r="FF2107" s="26"/>
      <c r="FG2107" s="26"/>
      <c r="FI2107" s="26"/>
      <c r="FJ2107" s="26"/>
      <c r="FL2107" s="26"/>
      <c r="FM2107" s="26"/>
      <c r="FN2107" s="26"/>
      <c r="FP2107" s="15">
        <v>0</v>
      </c>
      <c r="FQ2107" s="15">
        <v>0</v>
      </c>
      <c r="FS2107" s="15">
        <v>0</v>
      </c>
      <c r="FT2107" s="26"/>
      <c r="FU2107" s="26"/>
      <c r="FV2107" s="26"/>
      <c r="FW2107" s="26"/>
      <c r="FX2107" s="26"/>
      <c r="GA2107" s="26"/>
      <c r="GB2107" s="26"/>
      <c r="GC2107" s="26"/>
      <c r="GD2107" s="26"/>
      <c r="GF2107" s="26"/>
      <c r="GG2107" s="26"/>
      <c r="GH2107" s="27"/>
      <c r="GI2107" s="27"/>
      <c r="GJ2107" s="27"/>
      <c r="GK2107" s="26"/>
      <c r="GL2107" s="26"/>
      <c r="GM2107" s="26"/>
      <c r="GN2107" s="26"/>
      <c r="GO2107" s="15">
        <v>24</v>
      </c>
      <c r="GP2107" s="15">
        <v>0</v>
      </c>
      <c r="GQ2107" s="26"/>
      <c r="GR2107" s="26"/>
      <c r="GS2107" s="26"/>
      <c r="GT2107" s="15">
        <v>1</v>
      </c>
      <c r="GU2107" s="26"/>
      <c r="GV2107" s="26"/>
      <c r="GW2107" s="26"/>
      <c r="GX2107" s="15">
        <v>0</v>
      </c>
      <c r="GY2107" s="26"/>
      <c r="GZ2107" s="26"/>
      <c r="HA2107" s="26"/>
      <c r="HB2107" s="26"/>
      <c r="HC2107" s="26"/>
      <c r="HD2107" s="26"/>
      <c r="HF2107" s="26"/>
      <c r="HG2107" s="15">
        <v>0</v>
      </c>
      <c r="HJ2107" s="27"/>
      <c r="HK2107" s="27"/>
      <c r="HL2107" s="26"/>
      <c r="HM2107" s="26"/>
      <c r="HN2107" s="26"/>
      <c r="HO2107" s="26"/>
      <c r="HP2107" s="26"/>
      <c r="HQ2107" s="15">
        <v>0</v>
      </c>
      <c r="HR2107" s="27"/>
      <c r="HS2107" s="26"/>
      <c r="HT2107" s="26"/>
      <c r="HU2107" s="26"/>
      <c r="HV2107" s="26"/>
      <c r="HW2107" s="26"/>
      <c r="HX2107" s="26"/>
      <c r="HY2107" s="26"/>
      <c r="HZ2107" s="26"/>
      <c r="IA2107" s="26"/>
      <c r="IB2107" s="26"/>
      <c r="IC2107" s="26"/>
      <c r="IE2107" s="26"/>
      <c r="IF2107" s="26"/>
      <c r="IG2107" s="26"/>
      <c r="II2107" s="27"/>
      <c r="IJ2107" s="26"/>
      <c r="IK2107" s="27"/>
      <c r="IL2107" s="26"/>
      <c r="IM2107" s="26"/>
      <c r="IN2107" s="26"/>
      <c r="IO2107" s="26"/>
      <c r="IP2107" s="26"/>
      <c r="IQ2107" s="26"/>
      <c r="IR2107" s="26"/>
      <c r="IS2107" s="15">
        <v>2</v>
      </c>
      <c r="IT2107" s="26"/>
      <c r="IU2107" s="26"/>
      <c r="IV2107" s="26"/>
      <c r="IW2107" s="26"/>
      <c r="IX2107" s="26"/>
      <c r="IY2107" s="26"/>
      <c r="IZ2107" s="26"/>
      <c r="JA2107" s="26"/>
      <c r="JB2107" s="26"/>
      <c r="JC2107" s="26"/>
      <c r="JD2107" s="15">
        <v>2</v>
      </c>
      <c r="JE2107" s="15">
        <v>33</v>
      </c>
      <c r="JF2107" s="26"/>
      <c r="JG2107" s="26"/>
      <c r="JH2107" s="26"/>
      <c r="JK2107" s="15">
        <v>1023.4</v>
      </c>
    </row>
    <row r="2108" spans="1:274" x14ac:dyDescent="0.25">
      <c r="A2108" s="20" t="s">
        <v>275</v>
      </c>
      <c r="B2108" s="26" t="s">
        <v>280</v>
      </c>
      <c r="C2108" s="15" t="s">
        <v>262</v>
      </c>
      <c r="D2108" s="26">
        <v>10</v>
      </c>
      <c r="E2108" s="19">
        <v>43770</v>
      </c>
      <c r="F2108" s="15">
        <v>0</v>
      </c>
      <c r="G2108" s="15">
        <v>0</v>
      </c>
      <c r="H2108" s="26"/>
      <c r="K2108" s="26"/>
      <c r="O2108" s="26"/>
      <c r="Q2108" s="26"/>
      <c r="R2108" s="26"/>
      <c r="S2108" s="26"/>
      <c r="T2108" s="26"/>
      <c r="U2108" s="26"/>
      <c r="V2108" s="26"/>
      <c r="W2108" s="26"/>
      <c r="Y2108" s="26"/>
      <c r="Z2108" s="26"/>
      <c r="AB2108" s="15">
        <v>1</v>
      </c>
      <c r="AE2108" s="15">
        <v>0</v>
      </c>
      <c r="AF2108" s="15">
        <v>0</v>
      </c>
      <c r="AG2108" s="15">
        <v>0</v>
      </c>
      <c r="AH2108" s="15">
        <v>0</v>
      </c>
      <c r="AI2108" s="15">
        <v>0</v>
      </c>
      <c r="AJ2108" s="15">
        <v>0</v>
      </c>
      <c r="AR2108" s="15">
        <v>23</v>
      </c>
      <c r="AS2108" s="15">
        <v>0</v>
      </c>
      <c r="AT2108" s="15">
        <v>0</v>
      </c>
      <c r="AU2108" s="15">
        <v>23</v>
      </c>
      <c r="AY2108" s="26"/>
      <c r="AZ2108" s="26"/>
      <c r="BA2108" s="26"/>
      <c r="BB2108" s="26"/>
      <c r="BD2108" s="26"/>
      <c r="BE2108" s="26"/>
      <c r="BF2108" s="26"/>
      <c r="BG2108" s="26"/>
      <c r="BH2108" s="26"/>
      <c r="BJ2108" s="26"/>
      <c r="BK2108" s="26"/>
      <c r="BL2108" s="26"/>
      <c r="BM2108" s="26"/>
      <c r="BP2108" s="26"/>
      <c r="BQ2108" s="26"/>
      <c r="BS2108" s="26"/>
      <c r="BT2108" s="26"/>
      <c r="BV2108" s="26"/>
      <c r="BW2108" s="26"/>
      <c r="BX2108" s="26"/>
      <c r="BZ2108" s="26"/>
      <c r="CA2108" s="26"/>
      <c r="CB2108" s="26"/>
      <c r="CE2108" s="26"/>
      <c r="CF2108" s="15">
        <v>0</v>
      </c>
      <c r="CG2108" s="26"/>
      <c r="CI2108" s="26"/>
      <c r="CJ2108" s="26"/>
      <c r="CK2108" s="26"/>
      <c r="CL2108" s="26"/>
      <c r="CM2108" s="26"/>
      <c r="CN2108" s="26"/>
      <c r="CO2108" s="26"/>
      <c r="CP2108" s="26"/>
      <c r="CQ2108" s="26"/>
      <c r="CR2108" s="26"/>
      <c r="CS2108" s="26"/>
      <c r="CT2108" s="26"/>
      <c r="CU2108" s="26"/>
      <c r="CV2108" s="26"/>
      <c r="CW2108" s="26"/>
      <c r="CZ2108" s="26"/>
      <c r="DA2108" s="26"/>
      <c r="DB2108" s="26"/>
      <c r="DC2108" s="26"/>
      <c r="DD2108" s="26"/>
      <c r="DE2108" s="26"/>
      <c r="DF2108" s="26"/>
      <c r="DG2108" s="26"/>
      <c r="DH2108" s="26"/>
      <c r="DI2108" s="26"/>
      <c r="DJ2108" s="26"/>
      <c r="DK2108" s="26"/>
      <c r="DQ2108" s="26"/>
      <c r="DS2108" s="26"/>
      <c r="DT2108" s="15">
        <v>0</v>
      </c>
      <c r="DU2108" s="26"/>
      <c r="DV2108" s="26"/>
      <c r="DW2108" s="26"/>
      <c r="ED2108" s="26"/>
      <c r="EE2108" s="26"/>
      <c r="EF2108" s="26"/>
      <c r="EG2108" s="26"/>
      <c r="EK2108" s="15">
        <v>2</v>
      </c>
      <c r="EL2108" s="26"/>
      <c r="EN2108" s="26"/>
      <c r="EP2108" s="15">
        <v>5</v>
      </c>
      <c r="EQ2108" s="15">
        <v>2</v>
      </c>
      <c r="ER2108" s="26"/>
      <c r="ES2108" s="26"/>
      <c r="ET2108" s="26"/>
      <c r="EV2108" s="26"/>
      <c r="EW2108" s="26"/>
      <c r="EZ2108" s="26"/>
      <c r="FA2108" s="26"/>
      <c r="FB2108" s="26"/>
      <c r="FE2108" s="26"/>
      <c r="FF2108" s="26"/>
      <c r="FG2108" s="26"/>
      <c r="FI2108" s="26"/>
      <c r="FJ2108" s="26"/>
      <c r="FL2108" s="26"/>
      <c r="FM2108" s="26"/>
      <c r="FN2108" s="26"/>
      <c r="FP2108" s="15">
        <v>1</v>
      </c>
      <c r="FQ2108" s="15">
        <v>5</v>
      </c>
      <c r="FS2108" s="15">
        <v>10</v>
      </c>
      <c r="FT2108" s="26"/>
      <c r="FU2108" s="26"/>
      <c r="FV2108" s="26"/>
      <c r="FW2108" s="26"/>
      <c r="FX2108" s="26"/>
      <c r="GA2108" s="26"/>
      <c r="GB2108" s="26"/>
      <c r="GC2108" s="26"/>
      <c r="GD2108" s="26"/>
      <c r="GF2108" s="26"/>
      <c r="GG2108" s="26"/>
      <c r="GH2108" s="27"/>
      <c r="GI2108" s="27"/>
      <c r="GJ2108" s="27"/>
      <c r="GK2108" s="26"/>
      <c r="GL2108" s="26"/>
      <c r="GM2108" s="26"/>
      <c r="GN2108" s="26"/>
      <c r="GO2108" s="15">
        <v>30</v>
      </c>
      <c r="GP2108" s="15">
        <v>0</v>
      </c>
      <c r="GQ2108" s="26"/>
      <c r="GR2108" s="26"/>
      <c r="GS2108" s="26"/>
      <c r="GT2108" s="15">
        <v>1</v>
      </c>
      <c r="GU2108" s="26"/>
      <c r="GV2108" s="26"/>
      <c r="GW2108" s="26"/>
      <c r="GX2108" s="15">
        <v>1</v>
      </c>
      <c r="GY2108" s="26"/>
      <c r="GZ2108" s="26"/>
      <c r="HA2108" s="26"/>
      <c r="HB2108" s="26"/>
      <c r="HC2108" s="26"/>
      <c r="HD2108" s="26"/>
      <c r="HF2108" s="26"/>
      <c r="HG2108" s="15">
        <v>0</v>
      </c>
      <c r="HJ2108" s="27"/>
      <c r="HK2108" s="27"/>
      <c r="HL2108" s="26"/>
      <c r="HM2108" s="26"/>
      <c r="HN2108" s="26"/>
      <c r="HO2108" s="26"/>
      <c r="HP2108" s="26"/>
      <c r="HQ2108" s="15">
        <v>0</v>
      </c>
      <c r="HR2108" s="27"/>
      <c r="HS2108" s="26"/>
      <c r="HT2108" s="26"/>
      <c r="HU2108" s="26"/>
      <c r="HV2108" s="26"/>
      <c r="HW2108" s="26"/>
      <c r="HX2108" s="26"/>
      <c r="HY2108" s="26"/>
      <c r="HZ2108" s="26"/>
      <c r="IA2108" s="26"/>
      <c r="IB2108" s="26"/>
      <c r="IC2108" s="26"/>
      <c r="IE2108" s="26"/>
      <c r="IF2108" s="26"/>
      <c r="IG2108" s="26"/>
      <c r="II2108" s="27"/>
      <c r="IJ2108" s="26"/>
      <c r="IK2108" s="27"/>
      <c r="IL2108" s="26"/>
      <c r="IM2108" s="26"/>
      <c r="IN2108" s="26"/>
      <c r="IO2108" s="26"/>
      <c r="IP2108" s="26"/>
      <c r="IQ2108" s="26"/>
      <c r="IR2108" s="26"/>
      <c r="IS2108" s="15">
        <v>2</v>
      </c>
      <c r="IT2108" s="26"/>
      <c r="IU2108" s="26"/>
      <c r="IV2108" s="26"/>
      <c r="IW2108" s="26"/>
      <c r="IX2108" s="26"/>
      <c r="IY2108" s="26"/>
      <c r="IZ2108" s="26"/>
      <c r="JA2108" s="26"/>
      <c r="JB2108" s="26"/>
      <c r="JC2108" s="26"/>
      <c r="JD2108" s="15">
        <v>1</v>
      </c>
      <c r="JE2108" s="15">
        <v>38</v>
      </c>
      <c r="JF2108" s="26"/>
      <c r="JG2108" s="26"/>
      <c r="JH2108" s="26"/>
      <c r="JK2108" s="15">
        <v>849.6</v>
      </c>
      <c r="JM2108" s="21"/>
    </row>
    <row r="2109" spans="1:274" x14ac:dyDescent="0.25">
      <c r="A2109" s="20" t="s">
        <v>275</v>
      </c>
      <c r="B2109" s="26" t="s">
        <v>280</v>
      </c>
      <c r="C2109" s="15" t="s">
        <v>262</v>
      </c>
      <c r="D2109" s="26">
        <v>1</v>
      </c>
      <c r="E2109" s="19">
        <v>44136</v>
      </c>
      <c r="F2109" s="21">
        <v>0</v>
      </c>
      <c r="G2109" s="21">
        <v>0</v>
      </c>
      <c r="H2109" s="26"/>
      <c r="I2109" s="21"/>
      <c r="J2109" s="26"/>
      <c r="K2109" s="21"/>
      <c r="L2109" s="21"/>
      <c r="M2109" s="21"/>
      <c r="N2109" s="21"/>
      <c r="O2109" s="21"/>
      <c r="P2109" s="21">
        <v>0</v>
      </c>
      <c r="Q2109" s="26"/>
      <c r="R2109" s="21"/>
      <c r="S2109" s="26"/>
      <c r="T2109" s="26"/>
      <c r="U2109" s="26"/>
      <c r="V2109" s="26"/>
      <c r="W2109" s="21"/>
      <c r="X2109" s="21"/>
      <c r="Y2109" s="26"/>
      <c r="Z2109" s="21"/>
      <c r="AA2109" s="26"/>
      <c r="AE2109" s="21">
        <v>0</v>
      </c>
      <c r="AF2109" s="21">
        <v>1</v>
      </c>
      <c r="AG2109" s="21">
        <v>1</v>
      </c>
      <c r="AH2109" s="21">
        <v>0</v>
      </c>
      <c r="AI2109" s="21">
        <v>0</v>
      </c>
      <c r="AJ2109" s="21">
        <v>0</v>
      </c>
      <c r="AK2109" s="16"/>
      <c r="AL2109" s="16"/>
      <c r="AM2109" s="16"/>
      <c r="AN2109" s="16"/>
      <c r="AO2109" s="16"/>
      <c r="AP2109" s="16"/>
      <c r="AQ2109" s="16"/>
      <c r="AR2109" s="21">
        <v>7</v>
      </c>
      <c r="AS2109" s="21">
        <v>0</v>
      </c>
      <c r="AT2109" s="21">
        <v>0</v>
      </c>
      <c r="AU2109" s="21">
        <v>7</v>
      </c>
      <c r="AV2109" s="21"/>
      <c r="AW2109" s="21"/>
      <c r="AX2109" s="21"/>
      <c r="AY2109" s="26"/>
      <c r="AZ2109" s="26"/>
      <c r="BA2109" s="26"/>
      <c r="BB2109" s="26"/>
      <c r="BC2109" s="26"/>
      <c r="BD2109" s="26"/>
      <c r="BE2109" s="26"/>
      <c r="BF2109" s="26"/>
      <c r="BG2109" s="21"/>
      <c r="BH2109" s="26"/>
      <c r="BI2109" s="21"/>
      <c r="BJ2109" s="26"/>
      <c r="BK2109" s="26"/>
      <c r="BL2109" s="26"/>
      <c r="BM2109" s="26"/>
      <c r="BN2109" s="21"/>
      <c r="BO2109" s="21"/>
      <c r="BP2109" s="26"/>
      <c r="BQ2109" s="26"/>
      <c r="BR2109" s="26"/>
      <c r="BS2109" s="26"/>
      <c r="BT2109" s="26"/>
      <c r="BU2109" s="21"/>
      <c r="BV2109" s="26"/>
      <c r="BW2109" s="26"/>
      <c r="BX2109" s="26"/>
      <c r="BY2109" s="21">
        <v>0</v>
      </c>
      <c r="BZ2109" s="26"/>
      <c r="CA2109" s="26"/>
      <c r="CB2109" s="26"/>
      <c r="CC2109" s="21"/>
      <c r="CD2109" s="26"/>
      <c r="CF2109" s="21">
        <v>0</v>
      </c>
      <c r="CG2109" s="21"/>
      <c r="CH2109" s="21"/>
      <c r="CI2109" s="26"/>
      <c r="CJ2109" s="26"/>
      <c r="CK2109" s="21"/>
      <c r="CL2109" s="26"/>
      <c r="CM2109" s="21"/>
      <c r="CN2109" s="21"/>
      <c r="CO2109" s="21"/>
      <c r="CP2109" s="21"/>
      <c r="CQ2109" s="26"/>
      <c r="CR2109" s="21"/>
      <c r="CS2109" s="26"/>
      <c r="CT2109" s="26"/>
      <c r="CU2109" s="26"/>
      <c r="CV2109" s="26"/>
      <c r="CW2109" s="26"/>
      <c r="CX2109" s="21"/>
      <c r="CY2109" s="21"/>
      <c r="CZ2109" s="26"/>
      <c r="DA2109" s="26"/>
      <c r="DB2109" s="26"/>
      <c r="DC2109" s="26"/>
      <c r="DD2109" s="26"/>
      <c r="DE2109" s="26"/>
      <c r="DF2109" s="21"/>
      <c r="DG2109" s="26"/>
      <c r="DH2109" s="26"/>
      <c r="DI2109" s="26"/>
      <c r="DJ2109" s="26"/>
      <c r="DK2109" s="26"/>
      <c r="DL2109" s="21"/>
      <c r="DM2109" s="21"/>
      <c r="DN2109" s="21"/>
      <c r="DO2109" s="21"/>
      <c r="DP2109" s="21"/>
      <c r="DQ2109" s="26"/>
      <c r="DR2109" s="21"/>
      <c r="DS2109" s="21"/>
      <c r="DT2109" s="21">
        <v>1</v>
      </c>
      <c r="DU2109" s="26"/>
      <c r="DV2109" s="26"/>
      <c r="DW2109" s="26"/>
      <c r="DX2109" s="21"/>
      <c r="DY2109" s="21"/>
      <c r="DZ2109" s="21"/>
      <c r="EA2109" s="21"/>
      <c r="EB2109" s="21"/>
      <c r="EC2109" s="21"/>
      <c r="ED2109" s="26"/>
      <c r="EE2109" s="26"/>
      <c r="EF2109" s="21"/>
      <c r="EG2109" s="26"/>
      <c r="EH2109" s="21"/>
      <c r="EI2109" s="21"/>
      <c r="EJ2109" s="21"/>
      <c r="EK2109" s="21">
        <v>0</v>
      </c>
      <c r="EL2109" s="26"/>
      <c r="EM2109" s="21"/>
      <c r="EN2109" s="26"/>
      <c r="EO2109" s="21">
        <v>2</v>
      </c>
      <c r="EP2109" s="21">
        <v>0</v>
      </c>
      <c r="EQ2109" s="21">
        <v>4</v>
      </c>
      <c r="ER2109" s="21"/>
      <c r="ES2109" s="21"/>
      <c r="ET2109" s="21"/>
      <c r="EU2109" s="21"/>
      <c r="EV2109" s="21"/>
      <c r="EW2109" s="26"/>
      <c r="EX2109" s="21"/>
      <c r="EY2109" s="21"/>
      <c r="EZ2109" s="21"/>
      <c r="FA2109" s="26"/>
      <c r="FB2109" s="26"/>
      <c r="FC2109" s="21"/>
      <c r="FD2109" s="21"/>
      <c r="FE2109" s="21"/>
      <c r="FF2109" s="21"/>
      <c r="FG2109" s="26"/>
      <c r="FH2109" s="21"/>
      <c r="FI2109" s="26"/>
      <c r="FJ2109" s="21"/>
      <c r="FK2109" s="21"/>
      <c r="FL2109" s="26"/>
      <c r="FM2109" s="26"/>
      <c r="FN2109" s="26"/>
      <c r="FO2109" s="21"/>
      <c r="FP2109" s="21">
        <v>0</v>
      </c>
      <c r="FQ2109" s="21">
        <v>0</v>
      </c>
      <c r="FR2109" s="21"/>
      <c r="FS2109" s="21">
        <v>1</v>
      </c>
      <c r="FT2109" s="26"/>
      <c r="FU2109" s="26"/>
      <c r="FV2109" s="21"/>
      <c r="FW2109" s="26"/>
      <c r="FX2109" s="26"/>
      <c r="FY2109" s="26"/>
      <c r="FZ2109" s="21"/>
      <c r="GA2109" s="21"/>
      <c r="GB2109" s="26"/>
      <c r="GC2109" s="26"/>
      <c r="GD2109" s="26"/>
      <c r="GE2109" s="21"/>
      <c r="GF2109" s="21"/>
      <c r="GG2109" s="26"/>
      <c r="GI2109" s="26"/>
      <c r="GK2109" s="26"/>
      <c r="GL2109" s="26"/>
      <c r="GM2109" s="26"/>
      <c r="GN2109" s="26"/>
      <c r="GO2109" s="21">
        <v>6</v>
      </c>
      <c r="GP2109" s="21">
        <v>0</v>
      </c>
      <c r="GQ2109" s="26"/>
      <c r="GR2109" s="26"/>
      <c r="GS2109" s="26"/>
      <c r="GT2109" s="21">
        <v>1</v>
      </c>
      <c r="GU2109" s="26"/>
      <c r="GV2109" s="26"/>
      <c r="GW2109" s="21"/>
      <c r="GX2109" s="21">
        <v>0</v>
      </c>
      <c r="GY2109" s="26"/>
      <c r="GZ2109" s="26"/>
      <c r="HA2109" s="26"/>
      <c r="HB2109" s="21">
        <v>0</v>
      </c>
      <c r="HC2109" s="26"/>
      <c r="HD2109" s="21"/>
      <c r="HE2109" s="21">
        <v>0</v>
      </c>
      <c r="HF2109" s="26"/>
      <c r="HG2109" s="21">
        <v>3</v>
      </c>
      <c r="HH2109" s="21"/>
      <c r="HI2109" s="21"/>
      <c r="HJ2109" s="26"/>
      <c r="HK2109" s="26"/>
      <c r="HL2109" s="26"/>
      <c r="HM2109" s="26"/>
      <c r="HN2109" s="21"/>
      <c r="HO2109" s="26"/>
      <c r="HP2109" s="26"/>
      <c r="HQ2109" s="26"/>
      <c r="HR2109" s="26"/>
      <c r="HS2109" s="26"/>
      <c r="HT2109" s="26"/>
      <c r="HU2109" s="26"/>
      <c r="HV2109" s="26"/>
      <c r="HW2109" s="26"/>
      <c r="HX2109" s="26"/>
      <c r="HY2109" s="26"/>
      <c r="HZ2109" s="26"/>
      <c r="IA2109" s="26"/>
      <c r="IB2109" s="26"/>
      <c r="IC2109" s="26"/>
      <c r="ID2109" s="21"/>
      <c r="IE2109" s="26"/>
      <c r="IF2109" s="26"/>
      <c r="IG2109" s="26"/>
      <c r="IH2109" s="21"/>
      <c r="II2109" s="21">
        <v>0</v>
      </c>
      <c r="IJ2109" s="26"/>
      <c r="IK2109" s="21"/>
      <c r="IL2109" s="26"/>
      <c r="IM2109" s="26"/>
      <c r="IN2109" s="26"/>
      <c r="IO2109" s="26"/>
      <c r="IP2109" s="26"/>
      <c r="IQ2109" s="26"/>
      <c r="IR2109" s="26"/>
      <c r="IS2109" s="21">
        <v>0</v>
      </c>
      <c r="IT2109" s="26"/>
      <c r="IU2109" s="21"/>
      <c r="IV2109" s="26"/>
      <c r="IW2109" s="26"/>
      <c r="IX2109" s="26"/>
      <c r="IY2109" s="26"/>
      <c r="IZ2109" s="26"/>
      <c r="JA2109" s="26"/>
      <c r="JB2109" s="26"/>
      <c r="JC2109" s="26"/>
      <c r="JD2109" s="21">
        <v>0</v>
      </c>
      <c r="JE2109" s="21">
        <v>17</v>
      </c>
      <c r="JF2109" s="26"/>
      <c r="JG2109" s="26"/>
      <c r="JH2109" s="26"/>
      <c r="JI2109" s="21"/>
      <c r="JJ2109" s="21"/>
      <c r="JK2109" s="21">
        <v>874.69999999999993</v>
      </c>
      <c r="JM2109" s="21"/>
      <c r="JN2109" s="21"/>
    </row>
    <row r="2110" spans="1:274" x14ac:dyDescent="0.25">
      <c r="A2110" s="20" t="s">
        <v>275</v>
      </c>
      <c r="B2110" s="26" t="s">
        <v>280</v>
      </c>
      <c r="C2110" s="15" t="s">
        <v>262</v>
      </c>
      <c r="D2110" s="26">
        <v>2</v>
      </c>
      <c r="E2110" s="19">
        <v>44136</v>
      </c>
      <c r="F2110" s="21">
        <v>1</v>
      </c>
      <c r="G2110" s="21">
        <v>2</v>
      </c>
      <c r="H2110" s="26"/>
      <c r="I2110" s="21"/>
      <c r="J2110" s="26"/>
      <c r="K2110" s="21"/>
      <c r="L2110" s="21"/>
      <c r="M2110" s="21"/>
      <c r="N2110" s="21"/>
      <c r="O2110" s="21"/>
      <c r="P2110" s="21">
        <v>2</v>
      </c>
      <c r="Q2110" s="26"/>
      <c r="R2110" s="21"/>
      <c r="S2110" s="26"/>
      <c r="T2110" s="26"/>
      <c r="U2110" s="26"/>
      <c r="V2110" s="26"/>
      <c r="W2110" s="21"/>
      <c r="X2110" s="21"/>
      <c r="Y2110" s="26"/>
      <c r="Z2110" s="21"/>
      <c r="AA2110" s="26"/>
      <c r="AE2110" s="21">
        <v>3</v>
      </c>
      <c r="AF2110" s="21">
        <v>0</v>
      </c>
      <c r="AG2110" s="21">
        <v>3</v>
      </c>
      <c r="AH2110" s="21">
        <v>0</v>
      </c>
      <c r="AI2110" s="21">
        <v>0</v>
      </c>
      <c r="AJ2110" s="21">
        <v>0</v>
      </c>
      <c r="AK2110" s="16"/>
      <c r="AL2110" s="16"/>
      <c r="AM2110" s="16"/>
      <c r="AN2110" s="16"/>
      <c r="AO2110" s="16"/>
      <c r="AP2110" s="16"/>
      <c r="AQ2110" s="16"/>
      <c r="AR2110" s="21">
        <v>8</v>
      </c>
      <c r="AS2110" s="21">
        <v>1</v>
      </c>
      <c r="AT2110" s="21">
        <v>0</v>
      </c>
      <c r="AU2110" s="21">
        <v>9</v>
      </c>
      <c r="AV2110" s="21"/>
      <c r="AW2110" s="21"/>
      <c r="AX2110" s="21"/>
      <c r="AY2110" s="26"/>
      <c r="AZ2110" s="26"/>
      <c r="BA2110" s="26"/>
      <c r="BB2110" s="26"/>
      <c r="BC2110" s="26"/>
      <c r="BD2110" s="26"/>
      <c r="BE2110" s="26"/>
      <c r="BF2110" s="26"/>
      <c r="BG2110" s="21"/>
      <c r="BH2110" s="26"/>
      <c r="BI2110" s="21"/>
      <c r="BJ2110" s="26"/>
      <c r="BK2110" s="26"/>
      <c r="BL2110" s="26"/>
      <c r="BM2110" s="26"/>
      <c r="BN2110" s="21"/>
      <c r="BO2110" s="21"/>
      <c r="BP2110" s="26"/>
      <c r="BQ2110" s="26"/>
      <c r="BR2110" s="26"/>
      <c r="BS2110" s="26"/>
      <c r="BT2110" s="26"/>
      <c r="BU2110" s="21"/>
      <c r="BV2110" s="26"/>
      <c r="BW2110" s="26"/>
      <c r="BX2110" s="26"/>
      <c r="BY2110" s="21">
        <v>0</v>
      </c>
      <c r="BZ2110" s="26"/>
      <c r="CA2110" s="26"/>
      <c r="CB2110" s="26"/>
      <c r="CC2110" s="21"/>
      <c r="CD2110" s="26"/>
      <c r="CF2110" s="21">
        <v>0</v>
      </c>
      <c r="CG2110" s="21"/>
      <c r="CH2110" s="21"/>
      <c r="CI2110" s="26"/>
      <c r="CJ2110" s="26"/>
      <c r="CK2110" s="21"/>
      <c r="CL2110" s="26"/>
      <c r="CM2110" s="21"/>
      <c r="CN2110" s="21"/>
      <c r="CO2110" s="21"/>
      <c r="CP2110" s="21"/>
      <c r="CQ2110" s="26"/>
      <c r="CR2110" s="21"/>
      <c r="CS2110" s="26"/>
      <c r="CT2110" s="26"/>
      <c r="CU2110" s="26"/>
      <c r="CV2110" s="26"/>
      <c r="CW2110" s="26"/>
      <c r="CX2110" s="21"/>
      <c r="CY2110" s="21"/>
      <c r="CZ2110" s="26"/>
      <c r="DA2110" s="26"/>
      <c r="DB2110" s="26"/>
      <c r="DC2110" s="26"/>
      <c r="DD2110" s="26"/>
      <c r="DE2110" s="26"/>
      <c r="DF2110" s="21"/>
      <c r="DG2110" s="26"/>
      <c r="DH2110" s="26"/>
      <c r="DI2110" s="26"/>
      <c r="DJ2110" s="26"/>
      <c r="DK2110" s="26"/>
      <c r="DL2110" s="21"/>
      <c r="DM2110" s="21"/>
      <c r="DN2110" s="21"/>
      <c r="DO2110" s="21"/>
      <c r="DP2110" s="21"/>
      <c r="DQ2110" s="26"/>
      <c r="DR2110" s="21"/>
      <c r="DS2110" s="21"/>
      <c r="DT2110" s="21">
        <v>0</v>
      </c>
      <c r="DU2110" s="26"/>
      <c r="DV2110" s="26"/>
      <c r="DW2110" s="26"/>
      <c r="DX2110" s="21"/>
      <c r="DY2110" s="21"/>
      <c r="DZ2110" s="21"/>
      <c r="EA2110" s="21"/>
      <c r="EB2110" s="21"/>
      <c r="EC2110" s="21"/>
      <c r="ED2110" s="26"/>
      <c r="EE2110" s="26"/>
      <c r="EF2110" s="21"/>
      <c r="EG2110" s="26"/>
      <c r="EH2110" s="21"/>
      <c r="EI2110" s="21"/>
      <c r="EJ2110" s="21"/>
      <c r="EK2110" s="21">
        <v>0</v>
      </c>
      <c r="EL2110" s="26"/>
      <c r="EM2110" s="21"/>
      <c r="EN2110" s="26"/>
      <c r="EO2110" s="21">
        <v>1</v>
      </c>
      <c r="EP2110" s="21">
        <v>23</v>
      </c>
      <c r="EQ2110" s="21">
        <v>4</v>
      </c>
      <c r="ER2110" s="21"/>
      <c r="ES2110" s="21"/>
      <c r="ET2110" s="21"/>
      <c r="EU2110" s="21"/>
      <c r="EV2110" s="21"/>
      <c r="EW2110" s="26"/>
      <c r="EX2110" s="21"/>
      <c r="EY2110" s="21"/>
      <c r="EZ2110" s="21"/>
      <c r="FA2110" s="26"/>
      <c r="FB2110" s="26"/>
      <c r="FC2110" s="21"/>
      <c r="FD2110" s="21"/>
      <c r="FE2110" s="21"/>
      <c r="FF2110" s="21"/>
      <c r="FG2110" s="26"/>
      <c r="FH2110" s="21"/>
      <c r="FI2110" s="26"/>
      <c r="FJ2110" s="21"/>
      <c r="FK2110" s="21"/>
      <c r="FL2110" s="26"/>
      <c r="FM2110" s="26"/>
      <c r="FN2110" s="26"/>
      <c r="FO2110" s="21"/>
      <c r="FP2110" s="21">
        <v>1</v>
      </c>
      <c r="FQ2110" s="21">
        <v>3</v>
      </c>
      <c r="FR2110" s="21"/>
      <c r="FS2110" s="21">
        <v>10</v>
      </c>
      <c r="FT2110" s="26"/>
      <c r="FU2110" s="26"/>
      <c r="FV2110" s="21"/>
      <c r="FW2110" s="26"/>
      <c r="FX2110" s="26"/>
      <c r="FY2110" s="26"/>
      <c r="FZ2110" s="21"/>
      <c r="GA2110" s="21"/>
      <c r="GB2110" s="26"/>
      <c r="GC2110" s="26"/>
      <c r="GD2110" s="26"/>
      <c r="GE2110" s="21"/>
      <c r="GF2110" s="21"/>
      <c r="GG2110" s="26"/>
      <c r="GI2110" s="26"/>
      <c r="GK2110" s="26"/>
      <c r="GL2110" s="26"/>
      <c r="GM2110" s="26"/>
      <c r="GN2110" s="26"/>
      <c r="GO2110" s="21">
        <v>6</v>
      </c>
      <c r="GP2110" s="21">
        <v>10</v>
      </c>
      <c r="GQ2110" s="26"/>
      <c r="GR2110" s="26"/>
      <c r="GS2110" s="26"/>
      <c r="GT2110" s="21">
        <v>0</v>
      </c>
      <c r="GU2110" s="26"/>
      <c r="GV2110" s="26"/>
      <c r="GW2110" s="21"/>
      <c r="GX2110" s="21">
        <v>0</v>
      </c>
      <c r="GY2110" s="26"/>
      <c r="GZ2110" s="26"/>
      <c r="HA2110" s="26"/>
      <c r="HB2110" s="21">
        <v>0</v>
      </c>
      <c r="HC2110" s="26"/>
      <c r="HD2110" s="21"/>
      <c r="HE2110" s="21">
        <v>0</v>
      </c>
      <c r="HF2110" s="26"/>
      <c r="HG2110" s="21">
        <v>0</v>
      </c>
      <c r="HH2110" s="21"/>
      <c r="HI2110" s="21"/>
      <c r="HJ2110" s="26"/>
      <c r="HK2110" s="26"/>
      <c r="HL2110" s="26"/>
      <c r="HM2110" s="26"/>
      <c r="HN2110" s="21"/>
      <c r="HO2110" s="26"/>
      <c r="HP2110" s="26"/>
      <c r="HQ2110" s="26"/>
      <c r="HR2110" s="26"/>
      <c r="HS2110" s="26"/>
      <c r="HT2110" s="26"/>
      <c r="HU2110" s="26"/>
      <c r="HV2110" s="26"/>
      <c r="HW2110" s="26"/>
      <c r="HX2110" s="26"/>
      <c r="HY2110" s="26"/>
      <c r="HZ2110" s="26"/>
      <c r="IA2110" s="26"/>
      <c r="IB2110" s="26"/>
      <c r="IC2110" s="26"/>
      <c r="ID2110" s="21"/>
      <c r="IE2110" s="26"/>
      <c r="IF2110" s="26"/>
      <c r="IG2110" s="26"/>
      <c r="IH2110" s="21"/>
      <c r="II2110" s="21">
        <v>1</v>
      </c>
      <c r="IJ2110" s="26"/>
      <c r="IK2110" s="21"/>
      <c r="IL2110" s="26"/>
      <c r="IM2110" s="26"/>
      <c r="IN2110" s="26"/>
      <c r="IO2110" s="26"/>
      <c r="IP2110" s="26"/>
      <c r="IQ2110" s="26"/>
      <c r="IR2110" s="26"/>
      <c r="IS2110" s="21">
        <v>2</v>
      </c>
      <c r="IT2110" s="26"/>
      <c r="IU2110" s="21"/>
      <c r="IV2110" s="26"/>
      <c r="IW2110" s="26"/>
      <c r="IX2110" s="26"/>
      <c r="IY2110" s="26"/>
      <c r="IZ2110" s="26"/>
      <c r="JA2110" s="26"/>
      <c r="JB2110" s="26"/>
      <c r="JC2110" s="26"/>
      <c r="JD2110" s="21">
        <v>0</v>
      </c>
      <c r="JE2110" s="21">
        <v>62</v>
      </c>
      <c r="JF2110" s="26"/>
      <c r="JG2110" s="26"/>
      <c r="JH2110" s="26"/>
      <c r="JI2110" s="21"/>
      <c r="JJ2110" s="21"/>
      <c r="JK2110" s="21">
        <v>873.69999999999993</v>
      </c>
      <c r="JL2110" s="21"/>
      <c r="JM2110" s="21"/>
      <c r="JN2110" s="21"/>
    </row>
    <row r="2111" spans="1:274" x14ac:dyDescent="0.25">
      <c r="A2111" s="20" t="s">
        <v>275</v>
      </c>
      <c r="B2111" s="26" t="s">
        <v>280</v>
      </c>
      <c r="C2111" s="15" t="s">
        <v>262</v>
      </c>
      <c r="D2111" s="26">
        <v>3</v>
      </c>
      <c r="E2111" s="19">
        <v>44136</v>
      </c>
      <c r="F2111" s="21">
        <v>0</v>
      </c>
      <c r="G2111" s="21">
        <v>29</v>
      </c>
      <c r="H2111" s="26"/>
      <c r="I2111" s="21"/>
      <c r="J2111" s="26"/>
      <c r="K2111" s="21"/>
      <c r="L2111" s="21"/>
      <c r="M2111" s="21"/>
      <c r="N2111" s="21"/>
      <c r="O2111" s="21"/>
      <c r="P2111" s="21">
        <v>0</v>
      </c>
      <c r="Q2111" s="26"/>
      <c r="R2111" s="21"/>
      <c r="S2111" s="26"/>
      <c r="T2111" s="26"/>
      <c r="U2111" s="26"/>
      <c r="V2111" s="26"/>
      <c r="W2111" s="21"/>
      <c r="X2111" s="21"/>
      <c r="Y2111" s="26"/>
      <c r="Z2111" s="21"/>
      <c r="AA2111" s="26"/>
      <c r="AE2111" s="21">
        <v>0</v>
      </c>
      <c r="AF2111" s="21">
        <v>1</v>
      </c>
      <c r="AG2111" s="21">
        <v>1</v>
      </c>
      <c r="AH2111" s="21">
        <v>0</v>
      </c>
      <c r="AI2111" s="21">
        <v>0</v>
      </c>
      <c r="AJ2111" s="21">
        <v>0</v>
      </c>
      <c r="AK2111" s="16"/>
      <c r="AL2111" s="16"/>
      <c r="AM2111" s="16"/>
      <c r="AN2111" s="16"/>
      <c r="AO2111" s="16"/>
      <c r="AP2111" s="16"/>
      <c r="AQ2111" s="16"/>
      <c r="AR2111" s="21">
        <v>1</v>
      </c>
      <c r="AS2111" s="21">
        <v>0</v>
      </c>
      <c r="AT2111" s="21">
        <v>0</v>
      </c>
      <c r="AU2111" s="21">
        <v>1</v>
      </c>
      <c r="AV2111" s="21"/>
      <c r="AW2111" s="21"/>
      <c r="AX2111" s="21"/>
      <c r="AY2111" s="26"/>
      <c r="AZ2111" s="26"/>
      <c r="BA2111" s="26"/>
      <c r="BB2111" s="26"/>
      <c r="BC2111" s="26"/>
      <c r="BD2111" s="26"/>
      <c r="BE2111" s="26"/>
      <c r="BF2111" s="26"/>
      <c r="BG2111" s="21"/>
      <c r="BH2111" s="26"/>
      <c r="BI2111" s="21"/>
      <c r="BJ2111" s="26"/>
      <c r="BK2111" s="26"/>
      <c r="BL2111" s="26"/>
      <c r="BM2111" s="26"/>
      <c r="BN2111" s="21"/>
      <c r="BO2111" s="21"/>
      <c r="BP2111" s="26"/>
      <c r="BQ2111" s="26"/>
      <c r="BR2111" s="26"/>
      <c r="BS2111" s="26"/>
      <c r="BT2111" s="26"/>
      <c r="BU2111" s="21"/>
      <c r="BV2111" s="26"/>
      <c r="BW2111" s="26"/>
      <c r="BX2111" s="26"/>
      <c r="BY2111" s="21">
        <v>1</v>
      </c>
      <c r="BZ2111" s="26"/>
      <c r="CA2111" s="26"/>
      <c r="CB2111" s="26"/>
      <c r="CC2111" s="21"/>
      <c r="CD2111" s="26"/>
      <c r="CF2111" s="21">
        <v>0</v>
      </c>
      <c r="CG2111" s="21"/>
      <c r="CH2111" s="21"/>
      <c r="CI2111" s="26"/>
      <c r="CJ2111" s="26"/>
      <c r="CK2111" s="21"/>
      <c r="CL2111" s="26"/>
      <c r="CM2111" s="21"/>
      <c r="CN2111" s="21"/>
      <c r="CO2111" s="21"/>
      <c r="CP2111" s="21"/>
      <c r="CQ2111" s="26"/>
      <c r="CR2111" s="21"/>
      <c r="CS2111" s="26"/>
      <c r="CT2111" s="26"/>
      <c r="CU2111" s="26"/>
      <c r="CV2111" s="26"/>
      <c r="CW2111" s="26"/>
      <c r="CX2111" s="21"/>
      <c r="CY2111" s="21"/>
      <c r="CZ2111" s="26"/>
      <c r="DA2111" s="26"/>
      <c r="DB2111" s="26"/>
      <c r="DC2111" s="26"/>
      <c r="DD2111" s="26"/>
      <c r="DE2111" s="26"/>
      <c r="DF2111" s="21"/>
      <c r="DG2111" s="26"/>
      <c r="DH2111" s="26"/>
      <c r="DI2111" s="26"/>
      <c r="DJ2111" s="26"/>
      <c r="DK2111" s="26"/>
      <c r="DL2111" s="21"/>
      <c r="DM2111" s="21"/>
      <c r="DN2111" s="21"/>
      <c r="DO2111" s="21"/>
      <c r="DP2111" s="21"/>
      <c r="DQ2111" s="26"/>
      <c r="DR2111" s="21"/>
      <c r="DS2111" s="21"/>
      <c r="DT2111" s="21">
        <v>0</v>
      </c>
      <c r="DU2111" s="26"/>
      <c r="DV2111" s="26"/>
      <c r="DW2111" s="26"/>
      <c r="DX2111" s="21"/>
      <c r="DY2111" s="21"/>
      <c r="DZ2111" s="21"/>
      <c r="EA2111" s="21"/>
      <c r="EB2111" s="21"/>
      <c r="EC2111" s="21"/>
      <c r="ED2111" s="26"/>
      <c r="EE2111" s="26"/>
      <c r="EF2111" s="21"/>
      <c r="EG2111" s="26"/>
      <c r="EH2111" s="21"/>
      <c r="EI2111" s="21"/>
      <c r="EJ2111" s="21"/>
      <c r="EK2111" s="21">
        <v>0</v>
      </c>
      <c r="EL2111" s="26"/>
      <c r="EM2111" s="21"/>
      <c r="EN2111" s="26"/>
      <c r="EO2111" s="21">
        <v>0</v>
      </c>
      <c r="EP2111" s="21">
        <v>28</v>
      </c>
      <c r="EQ2111" s="21">
        <v>9</v>
      </c>
      <c r="ER2111" s="21"/>
      <c r="ES2111" s="21"/>
      <c r="ET2111" s="21"/>
      <c r="EU2111" s="21"/>
      <c r="EV2111" s="21"/>
      <c r="EW2111" s="26"/>
      <c r="EX2111" s="21"/>
      <c r="EY2111" s="21"/>
      <c r="EZ2111" s="21"/>
      <c r="FA2111" s="26"/>
      <c r="FB2111" s="26"/>
      <c r="FC2111" s="21"/>
      <c r="FD2111" s="21"/>
      <c r="FE2111" s="21"/>
      <c r="FF2111" s="21"/>
      <c r="FG2111" s="26"/>
      <c r="FH2111" s="21"/>
      <c r="FI2111" s="26"/>
      <c r="FJ2111" s="21"/>
      <c r="FK2111" s="21"/>
      <c r="FL2111" s="26"/>
      <c r="FM2111" s="26"/>
      <c r="FN2111" s="26"/>
      <c r="FO2111" s="21"/>
      <c r="FP2111" s="21">
        <v>0</v>
      </c>
      <c r="FQ2111" s="21">
        <v>1</v>
      </c>
      <c r="FR2111" s="21"/>
      <c r="FS2111" s="21">
        <v>28</v>
      </c>
      <c r="FT2111" s="26"/>
      <c r="FU2111" s="26"/>
      <c r="FV2111" s="21"/>
      <c r="FW2111" s="26"/>
      <c r="FX2111" s="26"/>
      <c r="FY2111" s="26"/>
      <c r="FZ2111" s="21"/>
      <c r="GA2111" s="21"/>
      <c r="GB2111" s="26"/>
      <c r="GC2111" s="26"/>
      <c r="GD2111" s="26"/>
      <c r="GE2111" s="21"/>
      <c r="GF2111" s="21"/>
      <c r="GG2111" s="26"/>
      <c r="GI2111" s="26"/>
      <c r="GK2111" s="26"/>
      <c r="GL2111" s="26"/>
      <c r="GM2111" s="26"/>
      <c r="GN2111" s="26"/>
      <c r="GO2111" s="21">
        <v>0</v>
      </c>
      <c r="GP2111" s="21">
        <v>14</v>
      </c>
      <c r="GQ2111" s="26"/>
      <c r="GR2111" s="26"/>
      <c r="GS2111" s="26"/>
      <c r="GT2111" s="21">
        <v>0</v>
      </c>
      <c r="GU2111" s="26"/>
      <c r="GV2111" s="26"/>
      <c r="GW2111" s="21"/>
      <c r="GX2111" s="21">
        <v>0</v>
      </c>
      <c r="GY2111" s="26"/>
      <c r="GZ2111" s="26"/>
      <c r="HA2111" s="26"/>
      <c r="HB2111" s="21">
        <v>1</v>
      </c>
      <c r="HC2111" s="26"/>
      <c r="HD2111" s="21"/>
      <c r="HE2111" s="21">
        <v>2</v>
      </c>
      <c r="HF2111" s="26"/>
      <c r="HG2111" s="21">
        <v>1</v>
      </c>
      <c r="HH2111" s="21"/>
      <c r="HI2111" s="21"/>
      <c r="HJ2111" s="26"/>
      <c r="HK2111" s="26"/>
      <c r="HL2111" s="26"/>
      <c r="HM2111" s="26"/>
      <c r="HN2111" s="21"/>
      <c r="HO2111" s="26"/>
      <c r="HP2111" s="26"/>
      <c r="HQ2111" s="26"/>
      <c r="HR2111" s="26"/>
      <c r="HS2111" s="26"/>
      <c r="HT2111" s="26"/>
      <c r="HU2111" s="26"/>
      <c r="HV2111" s="26"/>
      <c r="HW2111" s="26"/>
      <c r="HX2111" s="26"/>
      <c r="HY2111" s="26"/>
      <c r="HZ2111" s="26"/>
      <c r="IA2111" s="26"/>
      <c r="IB2111" s="26"/>
      <c r="IC2111" s="26"/>
      <c r="ID2111" s="21"/>
      <c r="IE2111" s="26"/>
      <c r="IF2111" s="26"/>
      <c r="IG2111" s="26"/>
      <c r="IH2111" s="21"/>
      <c r="II2111" s="21">
        <v>0</v>
      </c>
      <c r="IJ2111" s="26"/>
      <c r="IK2111" s="21"/>
      <c r="IL2111" s="26"/>
      <c r="IM2111" s="26"/>
      <c r="IN2111" s="26"/>
      <c r="IO2111" s="26"/>
      <c r="IP2111" s="26"/>
      <c r="IQ2111" s="26"/>
      <c r="IR2111" s="26"/>
      <c r="IS2111" s="21">
        <v>0</v>
      </c>
      <c r="IT2111" s="26"/>
      <c r="IU2111" s="21"/>
      <c r="IV2111" s="26"/>
      <c r="IW2111" s="26"/>
      <c r="IX2111" s="26"/>
      <c r="IY2111" s="26"/>
      <c r="IZ2111" s="26"/>
      <c r="JA2111" s="26"/>
      <c r="JB2111" s="26"/>
      <c r="JC2111" s="26"/>
      <c r="JD2111" s="21">
        <v>1</v>
      </c>
      <c r="JE2111" s="21">
        <v>0</v>
      </c>
      <c r="JF2111" s="26"/>
      <c r="JG2111" s="26"/>
      <c r="JH2111" s="26"/>
      <c r="JI2111" s="21"/>
      <c r="JJ2111" s="21"/>
      <c r="JK2111" s="21">
        <v>346.5</v>
      </c>
      <c r="JL2111" s="21"/>
      <c r="JM2111" s="21"/>
      <c r="JN2111" s="21"/>
    </row>
    <row r="2112" spans="1:274" x14ac:dyDescent="0.25">
      <c r="A2112" s="20" t="s">
        <v>275</v>
      </c>
      <c r="B2112" s="26" t="s">
        <v>280</v>
      </c>
      <c r="C2112" s="15" t="s">
        <v>262</v>
      </c>
      <c r="D2112" s="26">
        <v>4</v>
      </c>
      <c r="E2112" s="19">
        <v>44136</v>
      </c>
      <c r="F2112" s="21">
        <v>0</v>
      </c>
      <c r="G2112" s="21">
        <v>3</v>
      </c>
      <c r="H2112" s="26"/>
      <c r="I2112" s="21"/>
      <c r="J2112" s="26"/>
      <c r="K2112" s="21"/>
      <c r="L2112" s="21"/>
      <c r="M2112" s="21"/>
      <c r="N2112" s="21"/>
      <c r="O2112" s="21"/>
      <c r="P2112" s="21">
        <v>0</v>
      </c>
      <c r="Q2112" s="26"/>
      <c r="R2112" s="21"/>
      <c r="S2112" s="26"/>
      <c r="T2112" s="26"/>
      <c r="U2112" s="26"/>
      <c r="V2112" s="26"/>
      <c r="W2112" s="21"/>
      <c r="X2112" s="21"/>
      <c r="Y2112" s="26"/>
      <c r="Z2112" s="21"/>
      <c r="AA2112" s="26"/>
      <c r="AE2112" s="21">
        <v>1</v>
      </c>
      <c r="AF2112" s="21">
        <v>1</v>
      </c>
      <c r="AG2112" s="21">
        <v>2</v>
      </c>
      <c r="AH2112" s="21">
        <v>0</v>
      </c>
      <c r="AI2112" s="21">
        <v>0</v>
      </c>
      <c r="AJ2112" s="21">
        <v>0</v>
      </c>
      <c r="AK2112" s="16"/>
      <c r="AL2112" s="16"/>
      <c r="AM2112" s="16"/>
      <c r="AN2112" s="16"/>
      <c r="AO2112" s="16"/>
      <c r="AP2112" s="16"/>
      <c r="AQ2112" s="16"/>
      <c r="AR2112" s="21">
        <v>2</v>
      </c>
      <c r="AS2112" s="21">
        <v>1</v>
      </c>
      <c r="AT2112" s="21">
        <v>0</v>
      </c>
      <c r="AU2112" s="21">
        <v>3</v>
      </c>
      <c r="AV2112" s="21"/>
      <c r="AW2112" s="21"/>
      <c r="AX2112" s="21"/>
      <c r="AY2112" s="26"/>
      <c r="AZ2112" s="26"/>
      <c r="BA2112" s="26"/>
      <c r="BB2112" s="26"/>
      <c r="BC2112" s="26"/>
      <c r="BD2112" s="26"/>
      <c r="BE2112" s="26"/>
      <c r="BF2112" s="26"/>
      <c r="BG2112" s="21"/>
      <c r="BH2112" s="26"/>
      <c r="BI2112" s="21"/>
      <c r="BJ2112" s="26"/>
      <c r="BK2112" s="26"/>
      <c r="BL2112" s="26"/>
      <c r="BM2112" s="26"/>
      <c r="BN2112" s="21"/>
      <c r="BO2112" s="21"/>
      <c r="BP2112" s="26"/>
      <c r="BQ2112" s="26"/>
      <c r="BR2112" s="26"/>
      <c r="BS2112" s="26"/>
      <c r="BT2112" s="26"/>
      <c r="BU2112" s="21"/>
      <c r="BV2112" s="26"/>
      <c r="BW2112" s="26"/>
      <c r="BX2112" s="26"/>
      <c r="BY2112" s="21">
        <v>0</v>
      </c>
      <c r="BZ2112" s="26"/>
      <c r="CA2112" s="26"/>
      <c r="CB2112" s="26"/>
      <c r="CC2112" s="21"/>
      <c r="CD2112" s="26"/>
      <c r="CF2112" s="21">
        <v>2</v>
      </c>
      <c r="CG2112" s="21"/>
      <c r="CH2112" s="21"/>
      <c r="CI2112" s="26"/>
      <c r="CJ2112" s="26"/>
      <c r="CK2112" s="21"/>
      <c r="CL2112" s="26"/>
      <c r="CM2112" s="21"/>
      <c r="CN2112" s="21"/>
      <c r="CO2112" s="21"/>
      <c r="CP2112" s="21"/>
      <c r="CQ2112" s="26"/>
      <c r="CR2112" s="21"/>
      <c r="CS2112" s="26"/>
      <c r="CT2112" s="26"/>
      <c r="CU2112" s="26"/>
      <c r="CV2112" s="26"/>
      <c r="CW2112" s="26"/>
      <c r="CX2112" s="21"/>
      <c r="CY2112" s="21"/>
      <c r="CZ2112" s="26"/>
      <c r="DA2112" s="26"/>
      <c r="DB2112" s="26"/>
      <c r="DC2112" s="26"/>
      <c r="DD2112" s="26"/>
      <c r="DE2112" s="26"/>
      <c r="DF2112" s="21"/>
      <c r="DG2112" s="26"/>
      <c r="DH2112" s="26"/>
      <c r="DI2112" s="26"/>
      <c r="DJ2112" s="26"/>
      <c r="DK2112" s="26"/>
      <c r="DL2112" s="21"/>
      <c r="DM2112" s="21"/>
      <c r="DN2112" s="21"/>
      <c r="DO2112" s="21"/>
      <c r="DP2112" s="21"/>
      <c r="DQ2112" s="26"/>
      <c r="DR2112" s="21"/>
      <c r="DS2112" s="21"/>
      <c r="DT2112" s="21">
        <v>0</v>
      </c>
      <c r="DU2112" s="26"/>
      <c r="DV2112" s="26"/>
      <c r="DW2112" s="26"/>
      <c r="DX2112" s="21"/>
      <c r="DY2112" s="21"/>
      <c r="DZ2112" s="21"/>
      <c r="EA2112" s="21"/>
      <c r="EB2112" s="21"/>
      <c r="EC2112" s="21"/>
      <c r="ED2112" s="26"/>
      <c r="EE2112" s="26"/>
      <c r="EF2112" s="21"/>
      <c r="EG2112" s="26"/>
      <c r="EH2112" s="21"/>
      <c r="EI2112" s="21"/>
      <c r="EJ2112" s="21"/>
      <c r="EK2112" s="21">
        <v>0</v>
      </c>
      <c r="EL2112" s="26"/>
      <c r="EM2112" s="21"/>
      <c r="EN2112" s="26"/>
      <c r="EO2112" s="21">
        <v>0</v>
      </c>
      <c r="EP2112" s="21">
        <v>10</v>
      </c>
      <c r="EQ2112" s="21">
        <v>9</v>
      </c>
      <c r="ER2112" s="21"/>
      <c r="ES2112" s="21"/>
      <c r="ET2112" s="21"/>
      <c r="EU2112" s="21"/>
      <c r="EV2112" s="21"/>
      <c r="EW2112" s="26"/>
      <c r="EX2112" s="21"/>
      <c r="EY2112" s="21"/>
      <c r="EZ2112" s="21"/>
      <c r="FA2112" s="26"/>
      <c r="FB2112" s="26"/>
      <c r="FC2112" s="21"/>
      <c r="FD2112" s="21"/>
      <c r="FE2112" s="21"/>
      <c r="FF2112" s="21"/>
      <c r="FG2112" s="26"/>
      <c r="FH2112" s="21"/>
      <c r="FI2112" s="26"/>
      <c r="FJ2112" s="21"/>
      <c r="FK2112" s="21"/>
      <c r="FL2112" s="26"/>
      <c r="FM2112" s="26"/>
      <c r="FN2112" s="26"/>
      <c r="FO2112" s="21"/>
      <c r="FP2112" s="21">
        <v>0</v>
      </c>
      <c r="FQ2112" s="21">
        <v>0</v>
      </c>
      <c r="FR2112" s="21"/>
      <c r="FS2112" s="21">
        <v>18</v>
      </c>
      <c r="FT2112" s="26"/>
      <c r="FU2112" s="26"/>
      <c r="FV2112" s="21"/>
      <c r="FW2112" s="26"/>
      <c r="FX2112" s="26"/>
      <c r="FY2112" s="26"/>
      <c r="FZ2112" s="21"/>
      <c r="GA2112" s="21"/>
      <c r="GB2112" s="26"/>
      <c r="GC2112" s="26"/>
      <c r="GD2112" s="26"/>
      <c r="GE2112" s="21"/>
      <c r="GF2112" s="21"/>
      <c r="GG2112" s="26"/>
      <c r="GI2112" s="26"/>
      <c r="GK2112" s="26"/>
      <c r="GL2112" s="26"/>
      <c r="GM2112" s="26"/>
      <c r="GN2112" s="26"/>
      <c r="GO2112" s="21">
        <v>0</v>
      </c>
      <c r="GP2112" s="21">
        <v>13</v>
      </c>
      <c r="GQ2112" s="26"/>
      <c r="GR2112" s="26"/>
      <c r="GS2112" s="26"/>
      <c r="GT2112" s="21">
        <v>0</v>
      </c>
      <c r="GU2112" s="26"/>
      <c r="GV2112" s="26"/>
      <c r="GW2112" s="21"/>
      <c r="GX2112" s="21">
        <v>0</v>
      </c>
      <c r="GY2112" s="26"/>
      <c r="GZ2112" s="26"/>
      <c r="HA2112" s="26"/>
      <c r="HB2112" s="21">
        <v>0</v>
      </c>
      <c r="HC2112" s="26"/>
      <c r="HD2112" s="21"/>
      <c r="HE2112" s="21">
        <v>2</v>
      </c>
      <c r="HF2112" s="26"/>
      <c r="HG2112" s="21">
        <v>0</v>
      </c>
      <c r="HH2112" s="21"/>
      <c r="HI2112" s="21"/>
      <c r="HJ2112" s="26"/>
      <c r="HK2112" s="26"/>
      <c r="HL2112" s="26"/>
      <c r="HM2112" s="26"/>
      <c r="HN2112" s="21"/>
      <c r="HO2112" s="26"/>
      <c r="HP2112" s="26"/>
      <c r="HQ2112" s="26"/>
      <c r="HR2112" s="26"/>
      <c r="HS2112" s="26"/>
      <c r="HT2112" s="26"/>
      <c r="HU2112" s="26"/>
      <c r="HV2112" s="26"/>
      <c r="HW2112" s="26"/>
      <c r="HX2112" s="26"/>
      <c r="HY2112" s="26"/>
      <c r="HZ2112" s="26"/>
      <c r="IA2112" s="26"/>
      <c r="IB2112" s="26"/>
      <c r="IC2112" s="26"/>
      <c r="ID2112" s="21"/>
      <c r="IE2112" s="26"/>
      <c r="IF2112" s="26"/>
      <c r="IG2112" s="26"/>
      <c r="IH2112" s="21"/>
      <c r="II2112" s="21">
        <v>0</v>
      </c>
      <c r="IJ2112" s="26"/>
      <c r="IK2112" s="21"/>
      <c r="IL2112" s="26"/>
      <c r="IM2112" s="26"/>
      <c r="IN2112" s="26"/>
      <c r="IO2112" s="26"/>
      <c r="IP2112" s="26"/>
      <c r="IQ2112" s="26"/>
      <c r="IR2112" s="26"/>
      <c r="IS2112" s="21">
        <v>0</v>
      </c>
      <c r="IT2112" s="26"/>
      <c r="IU2112" s="21"/>
      <c r="IV2112" s="26"/>
      <c r="IW2112" s="26"/>
      <c r="IX2112" s="26"/>
      <c r="IY2112" s="26"/>
      <c r="IZ2112" s="26"/>
      <c r="JA2112" s="26"/>
      <c r="JB2112" s="26"/>
      <c r="JC2112" s="26"/>
      <c r="JD2112" s="21">
        <v>0</v>
      </c>
      <c r="JE2112" s="21">
        <v>0</v>
      </c>
      <c r="JF2112" s="26"/>
      <c r="JG2112" s="26"/>
      <c r="JH2112" s="26"/>
      <c r="JI2112" s="21"/>
      <c r="JJ2112" s="21"/>
      <c r="JK2112" s="21">
        <v>1412.8000000000002</v>
      </c>
      <c r="JL2112" s="21"/>
      <c r="JM2112" s="21"/>
      <c r="JN2112" s="21"/>
    </row>
    <row r="2113" spans="1:274" x14ac:dyDescent="0.25">
      <c r="A2113" s="20" t="s">
        <v>275</v>
      </c>
      <c r="B2113" s="26" t="s">
        <v>280</v>
      </c>
      <c r="C2113" s="15" t="s">
        <v>262</v>
      </c>
      <c r="D2113" s="26">
        <v>5</v>
      </c>
      <c r="E2113" s="19">
        <v>44136</v>
      </c>
      <c r="F2113" s="21">
        <v>3</v>
      </c>
      <c r="G2113" s="21">
        <v>0</v>
      </c>
      <c r="H2113" s="26"/>
      <c r="I2113" s="21"/>
      <c r="J2113" s="26"/>
      <c r="K2113" s="21"/>
      <c r="L2113" s="21"/>
      <c r="M2113" s="21"/>
      <c r="N2113" s="21"/>
      <c r="O2113" s="21"/>
      <c r="P2113" s="21">
        <v>0</v>
      </c>
      <c r="Q2113" s="26"/>
      <c r="R2113" s="21"/>
      <c r="S2113" s="26"/>
      <c r="T2113" s="26"/>
      <c r="U2113" s="26"/>
      <c r="V2113" s="26"/>
      <c r="W2113" s="21"/>
      <c r="X2113" s="21"/>
      <c r="Y2113" s="26"/>
      <c r="Z2113" s="21"/>
      <c r="AA2113" s="26"/>
      <c r="AE2113" s="21">
        <v>0</v>
      </c>
      <c r="AF2113" s="21">
        <v>4</v>
      </c>
      <c r="AG2113" s="21">
        <v>4</v>
      </c>
      <c r="AH2113" s="21">
        <v>0</v>
      </c>
      <c r="AI2113" s="21">
        <v>0</v>
      </c>
      <c r="AJ2113" s="21">
        <v>0</v>
      </c>
      <c r="AK2113" s="16"/>
      <c r="AL2113" s="16"/>
      <c r="AM2113" s="16"/>
      <c r="AN2113" s="16"/>
      <c r="AO2113" s="16"/>
      <c r="AP2113" s="16"/>
      <c r="AQ2113" s="16"/>
      <c r="AR2113" s="21">
        <v>6</v>
      </c>
      <c r="AS2113" s="21">
        <v>1</v>
      </c>
      <c r="AT2113" s="21">
        <v>0</v>
      </c>
      <c r="AU2113" s="21">
        <v>7</v>
      </c>
      <c r="AV2113" s="21"/>
      <c r="AW2113" s="21"/>
      <c r="AX2113" s="21"/>
      <c r="AY2113" s="26"/>
      <c r="AZ2113" s="26"/>
      <c r="BA2113" s="26"/>
      <c r="BB2113" s="26"/>
      <c r="BC2113" s="26"/>
      <c r="BD2113" s="26"/>
      <c r="BE2113" s="26"/>
      <c r="BF2113" s="26"/>
      <c r="BG2113" s="21"/>
      <c r="BH2113" s="26"/>
      <c r="BI2113" s="21"/>
      <c r="BJ2113" s="26"/>
      <c r="BK2113" s="26"/>
      <c r="BL2113" s="26"/>
      <c r="BM2113" s="26"/>
      <c r="BN2113" s="21"/>
      <c r="BO2113" s="21"/>
      <c r="BP2113" s="26"/>
      <c r="BQ2113" s="26"/>
      <c r="BR2113" s="26"/>
      <c r="BS2113" s="26"/>
      <c r="BT2113" s="26"/>
      <c r="BU2113" s="21"/>
      <c r="BV2113" s="26"/>
      <c r="BW2113" s="26"/>
      <c r="BX2113" s="26"/>
      <c r="BY2113" s="21">
        <v>0</v>
      </c>
      <c r="BZ2113" s="26"/>
      <c r="CA2113" s="26"/>
      <c r="CB2113" s="26"/>
      <c r="CC2113" s="21"/>
      <c r="CD2113" s="26"/>
      <c r="CF2113" s="21">
        <v>0</v>
      </c>
      <c r="CG2113" s="21"/>
      <c r="CH2113" s="21"/>
      <c r="CI2113" s="26"/>
      <c r="CJ2113" s="26"/>
      <c r="CK2113" s="21"/>
      <c r="CL2113" s="26"/>
      <c r="CM2113" s="21"/>
      <c r="CN2113" s="21"/>
      <c r="CO2113" s="21"/>
      <c r="CP2113" s="21"/>
      <c r="CQ2113" s="26"/>
      <c r="CR2113" s="21"/>
      <c r="CS2113" s="26"/>
      <c r="CT2113" s="26"/>
      <c r="CU2113" s="26"/>
      <c r="CV2113" s="26"/>
      <c r="CW2113" s="26"/>
      <c r="CX2113" s="21"/>
      <c r="CY2113" s="21"/>
      <c r="CZ2113" s="26"/>
      <c r="DA2113" s="26"/>
      <c r="DB2113" s="26"/>
      <c r="DC2113" s="26"/>
      <c r="DD2113" s="26"/>
      <c r="DE2113" s="26"/>
      <c r="DF2113" s="21"/>
      <c r="DG2113" s="26"/>
      <c r="DH2113" s="26"/>
      <c r="DI2113" s="26"/>
      <c r="DJ2113" s="26"/>
      <c r="DK2113" s="26"/>
      <c r="DL2113" s="21"/>
      <c r="DM2113" s="21"/>
      <c r="DN2113" s="21"/>
      <c r="DO2113" s="21"/>
      <c r="DP2113" s="21"/>
      <c r="DQ2113" s="26"/>
      <c r="DR2113" s="21"/>
      <c r="DS2113" s="21"/>
      <c r="DT2113" s="21">
        <v>0</v>
      </c>
      <c r="DU2113" s="26"/>
      <c r="DV2113" s="26"/>
      <c r="DW2113" s="26"/>
      <c r="DX2113" s="21"/>
      <c r="DY2113" s="21"/>
      <c r="DZ2113" s="21"/>
      <c r="EA2113" s="21"/>
      <c r="EB2113" s="21"/>
      <c r="EC2113" s="21"/>
      <c r="ED2113" s="26"/>
      <c r="EE2113" s="26"/>
      <c r="EF2113" s="21"/>
      <c r="EG2113" s="26"/>
      <c r="EH2113" s="21"/>
      <c r="EI2113" s="21"/>
      <c r="EJ2113" s="21"/>
      <c r="EK2113" s="21">
        <v>1</v>
      </c>
      <c r="EL2113" s="26"/>
      <c r="EM2113" s="21"/>
      <c r="EN2113" s="26"/>
      <c r="EO2113" s="21">
        <v>0</v>
      </c>
      <c r="EP2113" s="21">
        <v>8</v>
      </c>
      <c r="EQ2113" s="21">
        <v>9</v>
      </c>
      <c r="ER2113" s="21"/>
      <c r="ES2113" s="21"/>
      <c r="ET2113" s="21"/>
      <c r="EU2113" s="21"/>
      <c r="EV2113" s="21"/>
      <c r="EW2113" s="26"/>
      <c r="EX2113" s="21"/>
      <c r="EY2113" s="21"/>
      <c r="EZ2113" s="21"/>
      <c r="FA2113" s="26"/>
      <c r="FB2113" s="26"/>
      <c r="FC2113" s="21"/>
      <c r="FD2113" s="21"/>
      <c r="FE2113" s="21"/>
      <c r="FF2113" s="21"/>
      <c r="FG2113" s="26"/>
      <c r="FH2113" s="21"/>
      <c r="FI2113" s="26"/>
      <c r="FJ2113" s="21"/>
      <c r="FK2113" s="21"/>
      <c r="FL2113" s="26"/>
      <c r="FM2113" s="26"/>
      <c r="FN2113" s="26"/>
      <c r="FO2113" s="21"/>
      <c r="FP2113" s="21">
        <v>0</v>
      </c>
      <c r="FQ2113" s="21">
        <v>0</v>
      </c>
      <c r="FR2113" s="21"/>
      <c r="FS2113" s="21">
        <v>6</v>
      </c>
      <c r="FT2113" s="26"/>
      <c r="FU2113" s="26"/>
      <c r="FV2113" s="21"/>
      <c r="FW2113" s="26"/>
      <c r="FX2113" s="26"/>
      <c r="FY2113" s="26"/>
      <c r="FZ2113" s="21"/>
      <c r="GA2113" s="21"/>
      <c r="GB2113" s="26"/>
      <c r="GC2113" s="26"/>
      <c r="GD2113" s="26"/>
      <c r="GE2113" s="21"/>
      <c r="GF2113" s="21"/>
      <c r="GG2113" s="26"/>
      <c r="GI2113" s="26"/>
      <c r="GK2113" s="26"/>
      <c r="GL2113" s="26"/>
      <c r="GM2113" s="26"/>
      <c r="GN2113" s="26"/>
      <c r="GO2113" s="21">
        <v>16</v>
      </c>
      <c r="GP2113" s="21">
        <v>1</v>
      </c>
      <c r="GQ2113" s="26"/>
      <c r="GR2113" s="26"/>
      <c r="GS2113" s="26"/>
      <c r="GT2113" s="21">
        <v>0</v>
      </c>
      <c r="GU2113" s="26"/>
      <c r="GV2113" s="26"/>
      <c r="GW2113" s="21"/>
      <c r="GX2113" s="21">
        <v>1</v>
      </c>
      <c r="GY2113" s="26"/>
      <c r="GZ2113" s="26"/>
      <c r="HA2113" s="26"/>
      <c r="HB2113" s="21">
        <v>0</v>
      </c>
      <c r="HC2113" s="26"/>
      <c r="HD2113" s="21"/>
      <c r="HE2113" s="21">
        <v>0</v>
      </c>
      <c r="HF2113" s="26"/>
      <c r="HG2113" s="21">
        <v>0</v>
      </c>
      <c r="HH2113" s="21"/>
      <c r="HI2113" s="21"/>
      <c r="HJ2113" s="26"/>
      <c r="HK2113" s="26"/>
      <c r="HL2113" s="26"/>
      <c r="HM2113" s="26"/>
      <c r="HN2113" s="21"/>
      <c r="HO2113" s="26"/>
      <c r="HP2113" s="26"/>
      <c r="HQ2113" s="26"/>
      <c r="HR2113" s="26"/>
      <c r="HS2113" s="26"/>
      <c r="HT2113" s="26"/>
      <c r="HU2113" s="26"/>
      <c r="HV2113" s="26"/>
      <c r="HW2113" s="26"/>
      <c r="HX2113" s="26"/>
      <c r="HY2113" s="26"/>
      <c r="HZ2113" s="26"/>
      <c r="IA2113" s="26"/>
      <c r="IB2113" s="26"/>
      <c r="IC2113" s="26"/>
      <c r="ID2113" s="21"/>
      <c r="IE2113" s="26"/>
      <c r="IF2113" s="26"/>
      <c r="IG2113" s="26"/>
      <c r="IH2113" s="21"/>
      <c r="II2113" s="21">
        <v>0</v>
      </c>
      <c r="IJ2113" s="26"/>
      <c r="IK2113" s="21"/>
      <c r="IL2113" s="26"/>
      <c r="IM2113" s="26"/>
      <c r="IN2113" s="26"/>
      <c r="IO2113" s="26"/>
      <c r="IP2113" s="26"/>
      <c r="IQ2113" s="26"/>
      <c r="IR2113" s="26"/>
      <c r="IS2113" s="21">
        <v>1</v>
      </c>
      <c r="IT2113" s="26"/>
      <c r="IU2113" s="21"/>
      <c r="IV2113" s="26"/>
      <c r="IW2113" s="26"/>
      <c r="IX2113" s="26"/>
      <c r="IY2113" s="26"/>
      <c r="IZ2113" s="26"/>
      <c r="JA2113" s="26"/>
      <c r="JB2113" s="26"/>
      <c r="JC2113" s="26"/>
      <c r="JD2113" s="21">
        <v>0</v>
      </c>
      <c r="JE2113" s="21">
        <v>8</v>
      </c>
      <c r="JF2113" s="26"/>
      <c r="JG2113" s="26"/>
      <c r="JH2113" s="26"/>
      <c r="JI2113" s="21"/>
      <c r="JJ2113" s="21"/>
      <c r="JK2113" s="21">
        <v>1148.9000000000001</v>
      </c>
      <c r="JL2113" s="21"/>
      <c r="JM2113" s="21"/>
      <c r="JN2113" s="21"/>
    </row>
    <row r="2114" spans="1:274" x14ac:dyDescent="0.25">
      <c r="A2114" s="20" t="s">
        <v>275</v>
      </c>
      <c r="B2114" s="26" t="s">
        <v>280</v>
      </c>
      <c r="C2114" s="15" t="s">
        <v>262</v>
      </c>
      <c r="D2114" s="26">
        <v>6</v>
      </c>
      <c r="E2114" s="19">
        <v>44136</v>
      </c>
      <c r="F2114" s="21">
        <v>0</v>
      </c>
      <c r="G2114" s="21">
        <v>0</v>
      </c>
      <c r="H2114" s="26"/>
      <c r="I2114" s="21"/>
      <c r="J2114" s="26"/>
      <c r="K2114" s="21"/>
      <c r="L2114" s="21"/>
      <c r="M2114" s="21"/>
      <c r="N2114" s="21"/>
      <c r="O2114" s="21"/>
      <c r="P2114" s="21">
        <v>0</v>
      </c>
      <c r="Q2114" s="26"/>
      <c r="R2114" s="21"/>
      <c r="S2114" s="26"/>
      <c r="T2114" s="26"/>
      <c r="U2114" s="26"/>
      <c r="V2114" s="26"/>
      <c r="W2114" s="21"/>
      <c r="X2114" s="21"/>
      <c r="Y2114" s="26"/>
      <c r="Z2114" s="21"/>
      <c r="AA2114" s="26"/>
      <c r="AE2114" s="21">
        <v>0</v>
      </c>
      <c r="AF2114" s="21">
        <v>0</v>
      </c>
      <c r="AG2114" s="21">
        <v>0</v>
      </c>
      <c r="AH2114" s="21">
        <v>0</v>
      </c>
      <c r="AI2114" s="21">
        <v>0</v>
      </c>
      <c r="AJ2114" s="21">
        <v>0</v>
      </c>
      <c r="AK2114" s="16"/>
      <c r="AL2114" s="16"/>
      <c r="AM2114" s="16"/>
      <c r="AN2114" s="16"/>
      <c r="AO2114" s="16"/>
      <c r="AP2114" s="16"/>
      <c r="AQ2114" s="16"/>
      <c r="AR2114" s="21">
        <v>3</v>
      </c>
      <c r="AS2114" s="21">
        <v>0</v>
      </c>
      <c r="AT2114" s="21">
        <v>0</v>
      </c>
      <c r="AU2114" s="21">
        <v>3</v>
      </c>
      <c r="AV2114" s="21"/>
      <c r="AW2114" s="21"/>
      <c r="AX2114" s="21"/>
      <c r="AY2114" s="26"/>
      <c r="AZ2114" s="26"/>
      <c r="BA2114" s="26"/>
      <c r="BB2114" s="26"/>
      <c r="BC2114" s="26"/>
      <c r="BD2114" s="26"/>
      <c r="BE2114" s="26"/>
      <c r="BF2114" s="26"/>
      <c r="BG2114" s="21"/>
      <c r="BH2114" s="26"/>
      <c r="BI2114" s="21"/>
      <c r="BJ2114" s="26"/>
      <c r="BK2114" s="26"/>
      <c r="BL2114" s="26"/>
      <c r="BM2114" s="26"/>
      <c r="BN2114" s="21"/>
      <c r="BO2114" s="21"/>
      <c r="BP2114" s="26"/>
      <c r="BQ2114" s="26"/>
      <c r="BR2114" s="26"/>
      <c r="BS2114" s="26"/>
      <c r="BT2114" s="26"/>
      <c r="BU2114" s="21"/>
      <c r="BV2114" s="26"/>
      <c r="BW2114" s="26"/>
      <c r="BX2114" s="26"/>
      <c r="BY2114" s="21">
        <v>0</v>
      </c>
      <c r="BZ2114" s="26"/>
      <c r="CA2114" s="26"/>
      <c r="CB2114" s="26"/>
      <c r="CC2114" s="21"/>
      <c r="CD2114" s="26"/>
      <c r="CF2114" s="21">
        <v>4</v>
      </c>
      <c r="CG2114" s="21"/>
      <c r="CH2114" s="21"/>
      <c r="CI2114" s="26"/>
      <c r="CJ2114" s="26"/>
      <c r="CK2114" s="21"/>
      <c r="CL2114" s="26"/>
      <c r="CM2114" s="21"/>
      <c r="CN2114" s="21"/>
      <c r="CO2114" s="21"/>
      <c r="CP2114" s="21"/>
      <c r="CQ2114" s="26"/>
      <c r="CR2114" s="21"/>
      <c r="CS2114" s="26"/>
      <c r="CT2114" s="26"/>
      <c r="CU2114" s="26"/>
      <c r="CV2114" s="26"/>
      <c r="CW2114" s="26"/>
      <c r="CX2114" s="21"/>
      <c r="CY2114" s="21"/>
      <c r="CZ2114" s="26"/>
      <c r="DA2114" s="26"/>
      <c r="DB2114" s="26"/>
      <c r="DC2114" s="26"/>
      <c r="DD2114" s="26"/>
      <c r="DE2114" s="26"/>
      <c r="DF2114" s="21"/>
      <c r="DG2114" s="26"/>
      <c r="DH2114" s="26"/>
      <c r="DI2114" s="26"/>
      <c r="DJ2114" s="26"/>
      <c r="DK2114" s="26"/>
      <c r="DL2114" s="21"/>
      <c r="DM2114" s="21"/>
      <c r="DN2114" s="21"/>
      <c r="DO2114" s="21"/>
      <c r="DP2114" s="21"/>
      <c r="DQ2114" s="26"/>
      <c r="DR2114" s="21"/>
      <c r="DS2114" s="21"/>
      <c r="DT2114" s="21">
        <v>0</v>
      </c>
      <c r="DU2114" s="26"/>
      <c r="DV2114" s="26"/>
      <c r="DW2114" s="26"/>
      <c r="DX2114" s="21"/>
      <c r="DY2114" s="21"/>
      <c r="DZ2114" s="21"/>
      <c r="EA2114" s="21"/>
      <c r="EB2114" s="21"/>
      <c r="EC2114" s="21"/>
      <c r="ED2114" s="26"/>
      <c r="EE2114" s="26"/>
      <c r="EF2114" s="21"/>
      <c r="EG2114" s="26"/>
      <c r="EH2114" s="21"/>
      <c r="EI2114" s="21"/>
      <c r="EJ2114" s="21"/>
      <c r="EK2114" s="21">
        <v>2</v>
      </c>
      <c r="EL2114" s="26"/>
      <c r="EM2114" s="21"/>
      <c r="EN2114" s="26"/>
      <c r="EO2114" s="21">
        <v>2</v>
      </c>
      <c r="EP2114" s="21">
        <v>0</v>
      </c>
      <c r="EQ2114" s="21">
        <v>2</v>
      </c>
      <c r="ER2114" s="21"/>
      <c r="ES2114" s="21"/>
      <c r="ET2114" s="21"/>
      <c r="EU2114" s="21"/>
      <c r="EV2114" s="21"/>
      <c r="EW2114" s="26"/>
      <c r="EX2114" s="21"/>
      <c r="EY2114" s="21"/>
      <c r="EZ2114" s="21"/>
      <c r="FA2114" s="26"/>
      <c r="FB2114" s="26"/>
      <c r="FC2114" s="21"/>
      <c r="FD2114" s="21"/>
      <c r="FE2114" s="21"/>
      <c r="FF2114" s="21"/>
      <c r="FG2114" s="26"/>
      <c r="FH2114" s="21"/>
      <c r="FI2114" s="26"/>
      <c r="FJ2114" s="21"/>
      <c r="FK2114" s="21"/>
      <c r="FL2114" s="26"/>
      <c r="FM2114" s="26"/>
      <c r="FN2114" s="26"/>
      <c r="FO2114" s="21"/>
      <c r="FP2114" s="21">
        <v>0</v>
      </c>
      <c r="FQ2114" s="21">
        <v>1</v>
      </c>
      <c r="FR2114" s="21"/>
      <c r="FS2114" s="21">
        <v>1</v>
      </c>
      <c r="FT2114" s="26"/>
      <c r="FU2114" s="26"/>
      <c r="FV2114" s="21"/>
      <c r="FW2114" s="26"/>
      <c r="FX2114" s="26"/>
      <c r="FY2114" s="26"/>
      <c r="FZ2114" s="21"/>
      <c r="GA2114" s="21"/>
      <c r="GB2114" s="26"/>
      <c r="GC2114" s="26"/>
      <c r="GD2114" s="26"/>
      <c r="GE2114" s="21"/>
      <c r="GF2114" s="21"/>
      <c r="GG2114" s="26"/>
      <c r="GI2114" s="26"/>
      <c r="GK2114" s="26"/>
      <c r="GL2114" s="26"/>
      <c r="GM2114" s="26"/>
      <c r="GN2114" s="26"/>
      <c r="GO2114" s="21">
        <v>0</v>
      </c>
      <c r="GP2114" s="21">
        <v>2</v>
      </c>
      <c r="GQ2114" s="26"/>
      <c r="GR2114" s="26"/>
      <c r="GS2114" s="26"/>
      <c r="GT2114" s="21">
        <v>1</v>
      </c>
      <c r="GU2114" s="26"/>
      <c r="GV2114" s="26"/>
      <c r="GW2114" s="21"/>
      <c r="GX2114" s="21">
        <v>0</v>
      </c>
      <c r="GY2114" s="26"/>
      <c r="GZ2114" s="26"/>
      <c r="HA2114" s="26"/>
      <c r="HB2114" s="21">
        <v>0</v>
      </c>
      <c r="HC2114" s="26"/>
      <c r="HD2114" s="21"/>
      <c r="HE2114" s="21">
        <v>0</v>
      </c>
      <c r="HF2114" s="26"/>
      <c r="HG2114" s="21">
        <v>0</v>
      </c>
      <c r="HH2114" s="21"/>
      <c r="HI2114" s="21"/>
      <c r="HJ2114" s="26"/>
      <c r="HK2114" s="26"/>
      <c r="HL2114" s="26"/>
      <c r="HM2114" s="26"/>
      <c r="HN2114" s="21"/>
      <c r="HO2114" s="26"/>
      <c r="HP2114" s="26"/>
      <c r="HQ2114" s="26"/>
      <c r="HR2114" s="26"/>
      <c r="HS2114" s="26"/>
      <c r="HT2114" s="26"/>
      <c r="HU2114" s="26"/>
      <c r="HV2114" s="26"/>
      <c r="HW2114" s="26"/>
      <c r="HX2114" s="26"/>
      <c r="HY2114" s="26"/>
      <c r="HZ2114" s="26"/>
      <c r="IA2114" s="26"/>
      <c r="IB2114" s="26"/>
      <c r="IC2114" s="26"/>
      <c r="ID2114" s="21"/>
      <c r="IE2114" s="26"/>
      <c r="IF2114" s="26"/>
      <c r="IG2114" s="26"/>
      <c r="IH2114" s="21"/>
      <c r="II2114" s="21">
        <v>0</v>
      </c>
      <c r="IJ2114" s="26"/>
      <c r="IK2114" s="21"/>
      <c r="IL2114" s="26"/>
      <c r="IM2114" s="26"/>
      <c r="IN2114" s="26"/>
      <c r="IO2114" s="26"/>
      <c r="IP2114" s="26"/>
      <c r="IQ2114" s="26"/>
      <c r="IR2114" s="26"/>
      <c r="IS2114" s="21">
        <v>0</v>
      </c>
      <c r="IT2114" s="26"/>
      <c r="IU2114" s="21"/>
      <c r="IV2114" s="26"/>
      <c r="IW2114" s="26"/>
      <c r="IX2114" s="26"/>
      <c r="IY2114" s="26"/>
      <c r="IZ2114" s="26"/>
      <c r="JA2114" s="26"/>
      <c r="JB2114" s="26"/>
      <c r="JC2114" s="26"/>
      <c r="JD2114" s="21">
        <v>0</v>
      </c>
      <c r="JE2114" s="21">
        <v>6</v>
      </c>
      <c r="JF2114" s="26"/>
      <c r="JG2114" s="26"/>
      <c r="JH2114" s="26"/>
      <c r="JI2114" s="21"/>
      <c r="JJ2114" s="21"/>
      <c r="JK2114" s="21">
        <v>620.29999999999995</v>
      </c>
      <c r="JL2114" s="21"/>
      <c r="JM2114" s="21"/>
      <c r="JN2114" s="21"/>
    </row>
    <row r="2115" spans="1:274" x14ac:dyDescent="0.25">
      <c r="A2115" s="20" t="s">
        <v>275</v>
      </c>
      <c r="B2115" s="26" t="s">
        <v>280</v>
      </c>
      <c r="C2115" s="15" t="s">
        <v>262</v>
      </c>
      <c r="D2115" s="26">
        <v>7</v>
      </c>
      <c r="E2115" s="19">
        <v>44136</v>
      </c>
      <c r="F2115" s="21">
        <v>0</v>
      </c>
      <c r="G2115" s="21">
        <v>4</v>
      </c>
      <c r="H2115" s="26"/>
      <c r="I2115" s="21"/>
      <c r="J2115" s="26"/>
      <c r="K2115" s="21"/>
      <c r="L2115" s="21"/>
      <c r="M2115" s="21"/>
      <c r="N2115" s="21"/>
      <c r="O2115" s="21"/>
      <c r="P2115" s="21">
        <v>0</v>
      </c>
      <c r="Q2115" s="26"/>
      <c r="R2115" s="21"/>
      <c r="S2115" s="26"/>
      <c r="T2115" s="26"/>
      <c r="U2115" s="26"/>
      <c r="V2115" s="26"/>
      <c r="W2115" s="21"/>
      <c r="X2115" s="21"/>
      <c r="Y2115" s="26"/>
      <c r="Z2115" s="21"/>
      <c r="AA2115" s="26"/>
      <c r="AE2115" s="21">
        <v>2</v>
      </c>
      <c r="AF2115" s="21">
        <v>0</v>
      </c>
      <c r="AG2115" s="21">
        <v>2</v>
      </c>
      <c r="AH2115" s="21">
        <v>0</v>
      </c>
      <c r="AI2115" s="21">
        <v>1</v>
      </c>
      <c r="AJ2115" s="21">
        <v>1</v>
      </c>
      <c r="AK2115" s="16"/>
      <c r="AL2115" s="16"/>
      <c r="AM2115" s="16"/>
      <c r="AN2115" s="16"/>
      <c r="AO2115" s="16"/>
      <c r="AP2115" s="16"/>
      <c r="AQ2115" s="16"/>
      <c r="AR2115" s="21">
        <v>3</v>
      </c>
      <c r="AS2115" s="21">
        <v>1</v>
      </c>
      <c r="AT2115" s="21">
        <v>0</v>
      </c>
      <c r="AU2115" s="21">
        <v>4</v>
      </c>
      <c r="AV2115" s="21"/>
      <c r="AW2115" s="21"/>
      <c r="AX2115" s="21"/>
      <c r="AY2115" s="26"/>
      <c r="AZ2115" s="26"/>
      <c r="BA2115" s="26"/>
      <c r="BB2115" s="26"/>
      <c r="BC2115" s="26"/>
      <c r="BD2115" s="26"/>
      <c r="BE2115" s="26"/>
      <c r="BF2115" s="26"/>
      <c r="BG2115" s="21"/>
      <c r="BH2115" s="26"/>
      <c r="BI2115" s="21"/>
      <c r="BJ2115" s="26"/>
      <c r="BK2115" s="26"/>
      <c r="BL2115" s="26"/>
      <c r="BM2115" s="26"/>
      <c r="BN2115" s="21"/>
      <c r="BO2115" s="21"/>
      <c r="BP2115" s="26"/>
      <c r="BQ2115" s="26"/>
      <c r="BR2115" s="26"/>
      <c r="BS2115" s="26"/>
      <c r="BT2115" s="26"/>
      <c r="BU2115" s="21"/>
      <c r="BV2115" s="26"/>
      <c r="BW2115" s="26"/>
      <c r="BX2115" s="26"/>
      <c r="BY2115" s="21">
        <v>0</v>
      </c>
      <c r="BZ2115" s="26"/>
      <c r="CA2115" s="26"/>
      <c r="CB2115" s="26"/>
      <c r="CC2115" s="21"/>
      <c r="CD2115" s="26"/>
      <c r="CF2115" s="21">
        <v>1</v>
      </c>
      <c r="CG2115" s="21"/>
      <c r="CH2115" s="21"/>
      <c r="CI2115" s="26"/>
      <c r="CJ2115" s="26"/>
      <c r="CK2115" s="21"/>
      <c r="CL2115" s="26"/>
      <c r="CM2115" s="21"/>
      <c r="CN2115" s="21"/>
      <c r="CO2115" s="21"/>
      <c r="CP2115" s="21"/>
      <c r="CQ2115" s="26"/>
      <c r="CR2115" s="21"/>
      <c r="CS2115" s="26"/>
      <c r="CT2115" s="26"/>
      <c r="CU2115" s="26"/>
      <c r="CV2115" s="26"/>
      <c r="CW2115" s="26"/>
      <c r="CX2115" s="21"/>
      <c r="CY2115" s="21"/>
      <c r="CZ2115" s="26"/>
      <c r="DA2115" s="26"/>
      <c r="DB2115" s="26"/>
      <c r="DC2115" s="26"/>
      <c r="DD2115" s="26"/>
      <c r="DE2115" s="26"/>
      <c r="DF2115" s="21"/>
      <c r="DG2115" s="26"/>
      <c r="DH2115" s="26"/>
      <c r="DI2115" s="26"/>
      <c r="DJ2115" s="26"/>
      <c r="DK2115" s="26"/>
      <c r="DL2115" s="21"/>
      <c r="DM2115" s="21"/>
      <c r="DN2115" s="21"/>
      <c r="DO2115" s="21"/>
      <c r="DP2115" s="21"/>
      <c r="DQ2115" s="26"/>
      <c r="DR2115" s="21"/>
      <c r="DS2115" s="21"/>
      <c r="DT2115" s="21">
        <v>2</v>
      </c>
      <c r="DU2115" s="26"/>
      <c r="DV2115" s="26"/>
      <c r="DW2115" s="26"/>
      <c r="DX2115" s="21"/>
      <c r="DY2115" s="21"/>
      <c r="DZ2115" s="21"/>
      <c r="EA2115" s="21"/>
      <c r="EB2115" s="21"/>
      <c r="EC2115" s="21"/>
      <c r="ED2115" s="26"/>
      <c r="EE2115" s="26"/>
      <c r="EF2115" s="21"/>
      <c r="EG2115" s="26"/>
      <c r="EH2115" s="21"/>
      <c r="EI2115" s="21"/>
      <c r="EJ2115" s="21"/>
      <c r="EK2115" s="21">
        <v>0</v>
      </c>
      <c r="EL2115" s="26"/>
      <c r="EM2115" s="21"/>
      <c r="EN2115" s="26"/>
      <c r="EO2115" s="21">
        <v>0</v>
      </c>
      <c r="EP2115" s="21">
        <v>6</v>
      </c>
      <c r="EQ2115" s="21">
        <v>4</v>
      </c>
      <c r="ER2115" s="21"/>
      <c r="ES2115" s="21"/>
      <c r="ET2115" s="21"/>
      <c r="EU2115" s="21"/>
      <c r="EV2115" s="21"/>
      <c r="EW2115" s="26"/>
      <c r="EX2115" s="21"/>
      <c r="EY2115" s="21"/>
      <c r="EZ2115" s="21"/>
      <c r="FA2115" s="26"/>
      <c r="FB2115" s="26"/>
      <c r="FC2115" s="21"/>
      <c r="FD2115" s="21"/>
      <c r="FE2115" s="21"/>
      <c r="FF2115" s="21"/>
      <c r="FG2115" s="26"/>
      <c r="FH2115" s="21"/>
      <c r="FI2115" s="26"/>
      <c r="FJ2115" s="21"/>
      <c r="FK2115" s="21"/>
      <c r="FL2115" s="26"/>
      <c r="FM2115" s="26"/>
      <c r="FN2115" s="26"/>
      <c r="FO2115" s="21"/>
      <c r="FP2115" s="21">
        <v>0</v>
      </c>
      <c r="FQ2115" s="21">
        <v>0</v>
      </c>
      <c r="FR2115" s="21"/>
      <c r="FS2115" s="21">
        <v>11</v>
      </c>
      <c r="FT2115" s="26"/>
      <c r="FU2115" s="26"/>
      <c r="FV2115" s="21"/>
      <c r="FW2115" s="26"/>
      <c r="FX2115" s="26"/>
      <c r="FY2115" s="26"/>
      <c r="FZ2115" s="21"/>
      <c r="GA2115" s="21"/>
      <c r="GB2115" s="26"/>
      <c r="GC2115" s="26"/>
      <c r="GD2115" s="26"/>
      <c r="GE2115" s="21"/>
      <c r="GF2115" s="21"/>
      <c r="GG2115" s="26"/>
      <c r="GI2115" s="26"/>
      <c r="GK2115" s="26"/>
      <c r="GL2115" s="26"/>
      <c r="GM2115" s="26"/>
      <c r="GN2115" s="26"/>
      <c r="GO2115" s="21">
        <v>1</v>
      </c>
      <c r="GP2115" s="21">
        <v>32</v>
      </c>
      <c r="GQ2115" s="26"/>
      <c r="GR2115" s="26"/>
      <c r="GS2115" s="26"/>
      <c r="GT2115" s="21">
        <v>0</v>
      </c>
      <c r="GU2115" s="26"/>
      <c r="GV2115" s="26"/>
      <c r="GW2115" s="21"/>
      <c r="GX2115" s="21">
        <v>0</v>
      </c>
      <c r="GY2115" s="26"/>
      <c r="GZ2115" s="26"/>
      <c r="HA2115" s="26"/>
      <c r="HB2115" s="21">
        <v>0</v>
      </c>
      <c r="HC2115" s="26"/>
      <c r="HD2115" s="21"/>
      <c r="HE2115" s="21">
        <v>1</v>
      </c>
      <c r="HF2115" s="26"/>
      <c r="HG2115" s="21">
        <v>0</v>
      </c>
      <c r="HH2115" s="21"/>
      <c r="HI2115" s="21"/>
      <c r="HJ2115" s="26"/>
      <c r="HK2115" s="26"/>
      <c r="HL2115" s="26"/>
      <c r="HM2115" s="26"/>
      <c r="HN2115" s="21"/>
      <c r="HO2115" s="26"/>
      <c r="HP2115" s="26"/>
      <c r="HQ2115" s="26"/>
      <c r="HR2115" s="26"/>
      <c r="HS2115" s="26"/>
      <c r="HT2115" s="26"/>
      <c r="HU2115" s="26"/>
      <c r="HV2115" s="26"/>
      <c r="HW2115" s="26"/>
      <c r="HX2115" s="26"/>
      <c r="HY2115" s="26"/>
      <c r="HZ2115" s="26"/>
      <c r="IA2115" s="26"/>
      <c r="IB2115" s="26"/>
      <c r="IC2115" s="26"/>
      <c r="ID2115" s="21"/>
      <c r="IE2115" s="26"/>
      <c r="IF2115" s="26"/>
      <c r="IG2115" s="26"/>
      <c r="IH2115" s="21"/>
      <c r="II2115" s="21">
        <v>0</v>
      </c>
      <c r="IJ2115" s="26"/>
      <c r="IK2115" s="21"/>
      <c r="IL2115" s="26"/>
      <c r="IM2115" s="26"/>
      <c r="IN2115" s="26"/>
      <c r="IO2115" s="26"/>
      <c r="IP2115" s="26"/>
      <c r="IQ2115" s="26"/>
      <c r="IR2115" s="26"/>
      <c r="IS2115" s="21">
        <v>0</v>
      </c>
      <c r="IT2115" s="26"/>
      <c r="IU2115" s="21"/>
      <c r="IV2115" s="26"/>
      <c r="IW2115" s="26"/>
      <c r="IX2115" s="26"/>
      <c r="IY2115" s="26"/>
      <c r="IZ2115" s="26"/>
      <c r="JA2115" s="26"/>
      <c r="JB2115" s="26"/>
      <c r="JC2115" s="26"/>
      <c r="JD2115" s="21">
        <v>0</v>
      </c>
      <c r="JE2115" s="21">
        <v>4</v>
      </c>
      <c r="JF2115" s="26"/>
      <c r="JG2115" s="26"/>
      <c r="JH2115" s="26"/>
      <c r="JI2115" s="21"/>
      <c r="JJ2115" s="21"/>
      <c r="JK2115" s="21">
        <v>1119.7</v>
      </c>
      <c r="JL2115" s="21"/>
      <c r="JM2115" s="21"/>
      <c r="JN2115" s="21"/>
    </row>
    <row r="2116" spans="1:274" x14ac:dyDescent="0.25">
      <c r="A2116" s="20" t="s">
        <v>275</v>
      </c>
      <c r="B2116" s="26" t="s">
        <v>280</v>
      </c>
      <c r="C2116" s="15" t="s">
        <v>262</v>
      </c>
      <c r="D2116" s="26">
        <v>8</v>
      </c>
      <c r="E2116" s="19">
        <v>44136</v>
      </c>
      <c r="F2116" s="21">
        <v>0</v>
      </c>
      <c r="G2116" s="21">
        <v>3</v>
      </c>
      <c r="H2116" s="26"/>
      <c r="I2116" s="21"/>
      <c r="J2116" s="26"/>
      <c r="K2116" s="21"/>
      <c r="L2116" s="21"/>
      <c r="M2116" s="21"/>
      <c r="N2116" s="21"/>
      <c r="O2116" s="21"/>
      <c r="P2116" s="21">
        <v>0</v>
      </c>
      <c r="Q2116" s="26"/>
      <c r="R2116" s="21"/>
      <c r="S2116" s="26"/>
      <c r="T2116" s="26"/>
      <c r="U2116" s="26"/>
      <c r="V2116" s="26"/>
      <c r="W2116" s="21"/>
      <c r="X2116" s="21"/>
      <c r="Y2116" s="26"/>
      <c r="Z2116" s="21"/>
      <c r="AA2116" s="26"/>
      <c r="AE2116" s="21">
        <v>0</v>
      </c>
      <c r="AF2116" s="21">
        <v>0</v>
      </c>
      <c r="AG2116" s="21">
        <v>0</v>
      </c>
      <c r="AH2116" s="21">
        <v>0</v>
      </c>
      <c r="AI2116" s="21">
        <v>0</v>
      </c>
      <c r="AJ2116" s="21">
        <v>0</v>
      </c>
      <c r="AK2116" s="16"/>
      <c r="AL2116" s="16"/>
      <c r="AM2116" s="16"/>
      <c r="AN2116" s="16"/>
      <c r="AO2116" s="16"/>
      <c r="AP2116" s="16"/>
      <c r="AQ2116" s="16"/>
      <c r="AR2116" s="21">
        <v>7</v>
      </c>
      <c r="AS2116" s="21">
        <v>5</v>
      </c>
      <c r="AT2116" s="21">
        <v>0</v>
      </c>
      <c r="AU2116" s="21">
        <v>12</v>
      </c>
      <c r="AV2116" s="21"/>
      <c r="AW2116" s="21"/>
      <c r="AX2116" s="21"/>
      <c r="AY2116" s="26"/>
      <c r="AZ2116" s="26"/>
      <c r="BA2116" s="26"/>
      <c r="BB2116" s="26"/>
      <c r="BC2116" s="26"/>
      <c r="BD2116" s="26"/>
      <c r="BE2116" s="26"/>
      <c r="BF2116" s="26"/>
      <c r="BG2116" s="21"/>
      <c r="BH2116" s="26"/>
      <c r="BI2116" s="21"/>
      <c r="BJ2116" s="26"/>
      <c r="BK2116" s="26"/>
      <c r="BL2116" s="26"/>
      <c r="BM2116" s="26"/>
      <c r="BN2116" s="21"/>
      <c r="BO2116" s="21"/>
      <c r="BP2116" s="26"/>
      <c r="BQ2116" s="26"/>
      <c r="BR2116" s="26"/>
      <c r="BS2116" s="26"/>
      <c r="BT2116" s="26"/>
      <c r="BU2116" s="21"/>
      <c r="BV2116" s="26"/>
      <c r="BW2116" s="26"/>
      <c r="BX2116" s="26"/>
      <c r="BY2116" s="21">
        <v>0</v>
      </c>
      <c r="BZ2116" s="26"/>
      <c r="CA2116" s="26"/>
      <c r="CB2116" s="26"/>
      <c r="CC2116" s="21"/>
      <c r="CD2116" s="26"/>
      <c r="CF2116" s="21">
        <v>0</v>
      </c>
      <c r="CG2116" s="21"/>
      <c r="CH2116" s="21"/>
      <c r="CI2116" s="26"/>
      <c r="CJ2116" s="26"/>
      <c r="CK2116" s="21"/>
      <c r="CL2116" s="26"/>
      <c r="CM2116" s="21"/>
      <c r="CN2116" s="21"/>
      <c r="CO2116" s="21"/>
      <c r="CP2116" s="21"/>
      <c r="CQ2116" s="26"/>
      <c r="CR2116" s="21"/>
      <c r="CS2116" s="26"/>
      <c r="CT2116" s="26"/>
      <c r="CU2116" s="26"/>
      <c r="CV2116" s="26"/>
      <c r="CW2116" s="26"/>
      <c r="CX2116" s="21"/>
      <c r="CY2116" s="21"/>
      <c r="CZ2116" s="26"/>
      <c r="DA2116" s="26"/>
      <c r="DB2116" s="26"/>
      <c r="DC2116" s="26"/>
      <c r="DD2116" s="26"/>
      <c r="DE2116" s="26"/>
      <c r="DF2116" s="21"/>
      <c r="DG2116" s="26"/>
      <c r="DH2116" s="26"/>
      <c r="DI2116" s="26"/>
      <c r="DJ2116" s="26"/>
      <c r="DK2116" s="26"/>
      <c r="DL2116" s="21"/>
      <c r="DM2116" s="21"/>
      <c r="DN2116" s="21"/>
      <c r="DO2116" s="21"/>
      <c r="DP2116" s="21"/>
      <c r="DQ2116" s="26"/>
      <c r="DR2116" s="21"/>
      <c r="DS2116" s="21"/>
      <c r="DT2116" s="21">
        <v>0</v>
      </c>
      <c r="DU2116" s="26"/>
      <c r="DV2116" s="26"/>
      <c r="DW2116" s="26"/>
      <c r="DX2116" s="21"/>
      <c r="DY2116" s="21"/>
      <c r="DZ2116" s="21"/>
      <c r="EA2116" s="21"/>
      <c r="EB2116" s="21"/>
      <c r="EC2116" s="21"/>
      <c r="ED2116" s="26"/>
      <c r="EE2116" s="26"/>
      <c r="EF2116" s="21"/>
      <c r="EG2116" s="26"/>
      <c r="EH2116" s="21"/>
      <c r="EI2116" s="21"/>
      <c r="EJ2116" s="21"/>
      <c r="EK2116" s="21">
        <v>0</v>
      </c>
      <c r="EL2116" s="26"/>
      <c r="EM2116" s="21"/>
      <c r="EN2116" s="26"/>
      <c r="EO2116" s="21">
        <v>1</v>
      </c>
      <c r="EP2116" s="21">
        <v>12</v>
      </c>
      <c r="EQ2116" s="21">
        <v>3</v>
      </c>
      <c r="ER2116" s="21"/>
      <c r="ES2116" s="21"/>
      <c r="ET2116" s="21"/>
      <c r="EU2116" s="21"/>
      <c r="EV2116" s="21"/>
      <c r="EW2116" s="26"/>
      <c r="EX2116" s="21"/>
      <c r="EY2116" s="21"/>
      <c r="EZ2116" s="21"/>
      <c r="FA2116" s="26"/>
      <c r="FB2116" s="26"/>
      <c r="FC2116" s="21"/>
      <c r="FD2116" s="21"/>
      <c r="FE2116" s="21"/>
      <c r="FF2116" s="21"/>
      <c r="FG2116" s="26"/>
      <c r="FH2116" s="21"/>
      <c r="FI2116" s="26"/>
      <c r="FJ2116" s="21"/>
      <c r="FK2116" s="21"/>
      <c r="FL2116" s="26"/>
      <c r="FM2116" s="26"/>
      <c r="FN2116" s="26"/>
      <c r="FO2116" s="21"/>
      <c r="FP2116" s="21">
        <v>1</v>
      </c>
      <c r="FQ2116" s="21">
        <v>0</v>
      </c>
      <c r="FR2116" s="21"/>
      <c r="FS2116" s="21">
        <v>5</v>
      </c>
      <c r="FT2116" s="26"/>
      <c r="FU2116" s="26"/>
      <c r="FV2116" s="21"/>
      <c r="FW2116" s="26"/>
      <c r="FX2116" s="26"/>
      <c r="FY2116" s="26"/>
      <c r="FZ2116" s="21"/>
      <c r="GA2116" s="21"/>
      <c r="GB2116" s="26"/>
      <c r="GC2116" s="26"/>
      <c r="GD2116" s="26"/>
      <c r="GE2116" s="21"/>
      <c r="GF2116" s="21"/>
      <c r="GG2116" s="26"/>
      <c r="GI2116" s="26"/>
      <c r="GK2116" s="26"/>
      <c r="GL2116" s="26"/>
      <c r="GM2116" s="26"/>
      <c r="GN2116" s="26"/>
      <c r="GO2116" s="21">
        <v>4</v>
      </c>
      <c r="GP2116" s="21">
        <v>20</v>
      </c>
      <c r="GQ2116" s="26"/>
      <c r="GR2116" s="26"/>
      <c r="GS2116" s="26"/>
      <c r="GT2116" s="21">
        <v>0</v>
      </c>
      <c r="GU2116" s="26"/>
      <c r="GV2116" s="26"/>
      <c r="GW2116" s="21"/>
      <c r="GX2116" s="21">
        <v>0</v>
      </c>
      <c r="GY2116" s="26"/>
      <c r="GZ2116" s="26"/>
      <c r="HA2116" s="26"/>
      <c r="HB2116" s="21">
        <v>0</v>
      </c>
      <c r="HC2116" s="26"/>
      <c r="HD2116" s="21"/>
      <c r="HE2116" s="21">
        <v>1</v>
      </c>
      <c r="HF2116" s="26"/>
      <c r="HG2116" s="21">
        <v>0</v>
      </c>
      <c r="HH2116" s="21"/>
      <c r="HI2116" s="21"/>
      <c r="HJ2116" s="26"/>
      <c r="HK2116" s="26"/>
      <c r="HL2116" s="26"/>
      <c r="HM2116" s="26"/>
      <c r="HN2116" s="21"/>
      <c r="HO2116" s="26"/>
      <c r="HP2116" s="26"/>
      <c r="HQ2116" s="26"/>
      <c r="HR2116" s="26"/>
      <c r="HS2116" s="26"/>
      <c r="HT2116" s="26"/>
      <c r="HU2116" s="26"/>
      <c r="HV2116" s="26"/>
      <c r="HW2116" s="26"/>
      <c r="HX2116" s="26"/>
      <c r="HY2116" s="26"/>
      <c r="HZ2116" s="26"/>
      <c r="IA2116" s="26"/>
      <c r="IB2116" s="26"/>
      <c r="IC2116" s="26"/>
      <c r="ID2116" s="21"/>
      <c r="IE2116" s="26"/>
      <c r="IF2116" s="26"/>
      <c r="IG2116" s="26"/>
      <c r="IH2116" s="21"/>
      <c r="II2116" s="21">
        <v>0</v>
      </c>
      <c r="IJ2116" s="26"/>
      <c r="IK2116" s="21"/>
      <c r="IL2116" s="26"/>
      <c r="IM2116" s="26"/>
      <c r="IN2116" s="26"/>
      <c r="IO2116" s="26"/>
      <c r="IP2116" s="26"/>
      <c r="IQ2116" s="26"/>
      <c r="IR2116" s="26"/>
      <c r="IS2116" s="21">
        <v>0</v>
      </c>
      <c r="IT2116" s="26"/>
      <c r="IU2116" s="21"/>
      <c r="IV2116" s="26"/>
      <c r="IW2116" s="26"/>
      <c r="IX2116" s="26"/>
      <c r="IY2116" s="26"/>
      <c r="IZ2116" s="26"/>
      <c r="JA2116" s="26"/>
      <c r="JB2116" s="26"/>
      <c r="JC2116" s="26"/>
      <c r="JD2116" s="21">
        <v>0</v>
      </c>
      <c r="JE2116" s="21">
        <v>10</v>
      </c>
      <c r="JF2116" s="26"/>
      <c r="JG2116" s="26"/>
      <c r="JH2116" s="26"/>
      <c r="JI2116" s="21"/>
      <c r="JJ2116" s="21"/>
      <c r="JK2116" s="21">
        <v>1240.0000000000002</v>
      </c>
      <c r="JL2116" s="21"/>
      <c r="JM2116" s="21"/>
      <c r="JN2116" s="21"/>
    </row>
    <row r="2117" spans="1:274" x14ac:dyDescent="0.25">
      <c r="A2117" s="20" t="s">
        <v>275</v>
      </c>
      <c r="B2117" s="26" t="s">
        <v>280</v>
      </c>
      <c r="C2117" s="15" t="s">
        <v>262</v>
      </c>
      <c r="D2117" s="26">
        <v>9</v>
      </c>
      <c r="E2117" s="19">
        <v>44136</v>
      </c>
      <c r="F2117" s="21">
        <v>4</v>
      </c>
      <c r="G2117" s="21">
        <v>1</v>
      </c>
      <c r="H2117" s="26"/>
      <c r="I2117" s="21"/>
      <c r="J2117" s="26"/>
      <c r="K2117" s="21"/>
      <c r="L2117" s="21"/>
      <c r="M2117" s="21"/>
      <c r="N2117" s="21"/>
      <c r="O2117" s="21"/>
      <c r="P2117" s="21">
        <v>0</v>
      </c>
      <c r="Q2117" s="26"/>
      <c r="R2117" s="21"/>
      <c r="S2117" s="26"/>
      <c r="T2117" s="26"/>
      <c r="U2117" s="26"/>
      <c r="V2117" s="26"/>
      <c r="W2117" s="21"/>
      <c r="X2117" s="21"/>
      <c r="Y2117" s="26"/>
      <c r="Z2117" s="21"/>
      <c r="AA2117" s="26"/>
      <c r="AE2117" s="21">
        <v>0</v>
      </c>
      <c r="AF2117" s="21">
        <v>0</v>
      </c>
      <c r="AG2117" s="21">
        <v>0</v>
      </c>
      <c r="AH2117" s="21">
        <v>0</v>
      </c>
      <c r="AI2117" s="21">
        <v>0</v>
      </c>
      <c r="AJ2117" s="21">
        <v>0</v>
      </c>
      <c r="AK2117" s="16"/>
      <c r="AL2117" s="16"/>
      <c r="AM2117" s="16"/>
      <c r="AN2117" s="16"/>
      <c r="AO2117" s="16"/>
      <c r="AP2117" s="16"/>
      <c r="AQ2117" s="16"/>
      <c r="AR2117" s="21">
        <v>4</v>
      </c>
      <c r="AS2117" s="21">
        <v>0</v>
      </c>
      <c r="AT2117" s="21">
        <v>0</v>
      </c>
      <c r="AU2117" s="21">
        <v>4</v>
      </c>
      <c r="AV2117" s="21"/>
      <c r="AW2117" s="21"/>
      <c r="AX2117" s="21"/>
      <c r="AY2117" s="26"/>
      <c r="AZ2117" s="26"/>
      <c r="BA2117" s="26"/>
      <c r="BB2117" s="26"/>
      <c r="BC2117" s="26"/>
      <c r="BD2117" s="26"/>
      <c r="BE2117" s="26"/>
      <c r="BF2117" s="26"/>
      <c r="BG2117" s="21"/>
      <c r="BH2117" s="26"/>
      <c r="BI2117" s="21"/>
      <c r="BJ2117" s="26"/>
      <c r="BK2117" s="26"/>
      <c r="BL2117" s="26"/>
      <c r="BM2117" s="26"/>
      <c r="BN2117" s="21"/>
      <c r="BO2117" s="21"/>
      <c r="BP2117" s="26"/>
      <c r="BQ2117" s="26"/>
      <c r="BR2117" s="26"/>
      <c r="BS2117" s="26"/>
      <c r="BT2117" s="26"/>
      <c r="BU2117" s="21"/>
      <c r="BV2117" s="26"/>
      <c r="BW2117" s="26"/>
      <c r="BX2117" s="26"/>
      <c r="BY2117" s="21">
        <v>0</v>
      </c>
      <c r="BZ2117" s="26"/>
      <c r="CA2117" s="26"/>
      <c r="CB2117" s="26"/>
      <c r="CC2117" s="21"/>
      <c r="CD2117" s="26"/>
      <c r="CF2117" s="21">
        <v>0</v>
      </c>
      <c r="CG2117" s="21"/>
      <c r="CH2117" s="21"/>
      <c r="CI2117" s="26"/>
      <c r="CJ2117" s="26"/>
      <c r="CK2117" s="21"/>
      <c r="CL2117" s="26"/>
      <c r="CM2117" s="21"/>
      <c r="CN2117" s="21"/>
      <c r="CO2117" s="21"/>
      <c r="CP2117" s="21"/>
      <c r="CQ2117" s="26"/>
      <c r="CR2117" s="21"/>
      <c r="CS2117" s="26"/>
      <c r="CT2117" s="26"/>
      <c r="CU2117" s="26"/>
      <c r="CV2117" s="26"/>
      <c r="CW2117" s="26"/>
      <c r="CX2117" s="21"/>
      <c r="CY2117" s="21"/>
      <c r="CZ2117" s="26"/>
      <c r="DA2117" s="26"/>
      <c r="DB2117" s="26"/>
      <c r="DC2117" s="26"/>
      <c r="DD2117" s="26"/>
      <c r="DE2117" s="26"/>
      <c r="DF2117" s="21"/>
      <c r="DG2117" s="26"/>
      <c r="DH2117" s="26"/>
      <c r="DI2117" s="26"/>
      <c r="DJ2117" s="26"/>
      <c r="DK2117" s="26"/>
      <c r="DL2117" s="21"/>
      <c r="DM2117" s="21"/>
      <c r="DN2117" s="21"/>
      <c r="DO2117" s="21"/>
      <c r="DP2117" s="21"/>
      <c r="DQ2117" s="26"/>
      <c r="DR2117" s="21"/>
      <c r="DS2117" s="21"/>
      <c r="DT2117" s="21">
        <v>0</v>
      </c>
      <c r="DU2117" s="26"/>
      <c r="DV2117" s="26"/>
      <c r="DW2117" s="26"/>
      <c r="DX2117" s="21"/>
      <c r="DY2117" s="21"/>
      <c r="DZ2117" s="21"/>
      <c r="EA2117" s="21"/>
      <c r="EB2117" s="21"/>
      <c r="EC2117" s="21"/>
      <c r="ED2117" s="26"/>
      <c r="EE2117" s="26"/>
      <c r="EF2117" s="21"/>
      <c r="EG2117" s="26"/>
      <c r="EH2117" s="21"/>
      <c r="EI2117" s="21"/>
      <c r="EJ2117" s="21"/>
      <c r="EK2117" s="21">
        <v>0</v>
      </c>
      <c r="EL2117" s="26"/>
      <c r="EM2117" s="21"/>
      <c r="EN2117" s="26"/>
      <c r="EO2117" s="21">
        <v>0</v>
      </c>
      <c r="EP2117" s="21">
        <v>4</v>
      </c>
      <c r="EQ2117" s="21">
        <v>1</v>
      </c>
      <c r="ER2117" s="21"/>
      <c r="ES2117" s="21"/>
      <c r="ET2117" s="21"/>
      <c r="EU2117" s="21"/>
      <c r="EV2117" s="21"/>
      <c r="EW2117" s="26"/>
      <c r="EX2117" s="21"/>
      <c r="EY2117" s="21"/>
      <c r="EZ2117" s="21"/>
      <c r="FA2117" s="26"/>
      <c r="FB2117" s="26"/>
      <c r="FC2117" s="21"/>
      <c r="FD2117" s="21"/>
      <c r="FE2117" s="21"/>
      <c r="FF2117" s="21"/>
      <c r="FG2117" s="26"/>
      <c r="FH2117" s="21"/>
      <c r="FI2117" s="26"/>
      <c r="FJ2117" s="21"/>
      <c r="FK2117" s="21"/>
      <c r="FL2117" s="26"/>
      <c r="FM2117" s="26"/>
      <c r="FN2117" s="26"/>
      <c r="FO2117" s="21"/>
      <c r="FP2117" s="21">
        <v>0</v>
      </c>
      <c r="FQ2117" s="21">
        <v>0</v>
      </c>
      <c r="FR2117" s="21"/>
      <c r="FS2117" s="21">
        <v>3</v>
      </c>
      <c r="FT2117" s="26"/>
      <c r="FU2117" s="26"/>
      <c r="FV2117" s="21"/>
      <c r="FW2117" s="26"/>
      <c r="FX2117" s="26"/>
      <c r="FY2117" s="26"/>
      <c r="FZ2117" s="21"/>
      <c r="GA2117" s="21"/>
      <c r="GB2117" s="26"/>
      <c r="GC2117" s="26"/>
      <c r="GD2117" s="26"/>
      <c r="GE2117" s="21"/>
      <c r="GF2117" s="21"/>
      <c r="GG2117" s="26"/>
      <c r="GI2117" s="26"/>
      <c r="GK2117" s="26"/>
      <c r="GL2117" s="26"/>
      <c r="GM2117" s="26"/>
      <c r="GN2117" s="26"/>
      <c r="GO2117" s="21">
        <v>33</v>
      </c>
      <c r="GP2117" s="21">
        <v>3</v>
      </c>
      <c r="GQ2117" s="26"/>
      <c r="GR2117" s="26"/>
      <c r="GS2117" s="26"/>
      <c r="GT2117" s="21">
        <v>3</v>
      </c>
      <c r="GU2117" s="26"/>
      <c r="GV2117" s="26"/>
      <c r="GW2117" s="21"/>
      <c r="GX2117" s="21">
        <v>0</v>
      </c>
      <c r="GY2117" s="26"/>
      <c r="GZ2117" s="26"/>
      <c r="HA2117" s="26"/>
      <c r="HB2117" s="21">
        <v>0</v>
      </c>
      <c r="HC2117" s="26"/>
      <c r="HD2117" s="21"/>
      <c r="HE2117" s="21">
        <v>0</v>
      </c>
      <c r="HF2117" s="26"/>
      <c r="HG2117" s="21">
        <v>0</v>
      </c>
      <c r="HH2117" s="21"/>
      <c r="HI2117" s="21"/>
      <c r="HJ2117" s="26"/>
      <c r="HK2117" s="26"/>
      <c r="HL2117" s="26"/>
      <c r="HM2117" s="26"/>
      <c r="HN2117" s="21"/>
      <c r="HO2117" s="26"/>
      <c r="HP2117" s="26"/>
      <c r="HQ2117" s="26"/>
      <c r="HR2117" s="26"/>
      <c r="HS2117" s="26"/>
      <c r="HT2117" s="26"/>
      <c r="HU2117" s="26"/>
      <c r="HV2117" s="26"/>
      <c r="HW2117" s="26"/>
      <c r="HX2117" s="26"/>
      <c r="HY2117" s="26"/>
      <c r="HZ2117" s="26"/>
      <c r="IA2117" s="26"/>
      <c r="IB2117" s="26"/>
      <c r="IC2117" s="26"/>
      <c r="ID2117" s="21"/>
      <c r="IE2117" s="26"/>
      <c r="IF2117" s="26"/>
      <c r="IG2117" s="26"/>
      <c r="IH2117" s="21"/>
      <c r="II2117" s="21">
        <v>0</v>
      </c>
      <c r="IJ2117" s="26"/>
      <c r="IK2117" s="21"/>
      <c r="IL2117" s="26"/>
      <c r="IM2117" s="26"/>
      <c r="IN2117" s="26"/>
      <c r="IO2117" s="26"/>
      <c r="IP2117" s="26"/>
      <c r="IQ2117" s="26"/>
      <c r="IR2117" s="26"/>
      <c r="IS2117" s="21">
        <v>1</v>
      </c>
      <c r="IT2117" s="26"/>
      <c r="IU2117" s="21"/>
      <c r="IV2117" s="26"/>
      <c r="IW2117" s="26"/>
      <c r="IX2117" s="26"/>
      <c r="IY2117" s="26"/>
      <c r="IZ2117" s="26"/>
      <c r="JA2117" s="26"/>
      <c r="JB2117" s="26"/>
      <c r="JC2117" s="26"/>
      <c r="JD2117" s="21">
        <v>2</v>
      </c>
      <c r="JE2117" s="21">
        <v>10</v>
      </c>
      <c r="JF2117" s="26"/>
      <c r="JG2117" s="26"/>
      <c r="JH2117" s="26"/>
      <c r="JI2117" s="21"/>
      <c r="JJ2117" s="21"/>
      <c r="JK2117" s="21">
        <v>758.2</v>
      </c>
      <c r="JL2117" s="21"/>
      <c r="JM2117" s="21"/>
      <c r="JN2117" s="21"/>
    </row>
    <row r="2118" spans="1:274" x14ac:dyDescent="0.25">
      <c r="A2118" s="20" t="s">
        <v>275</v>
      </c>
      <c r="B2118" s="26" t="s">
        <v>280</v>
      </c>
      <c r="C2118" s="15" t="s">
        <v>262</v>
      </c>
      <c r="D2118" s="26">
        <v>10</v>
      </c>
      <c r="E2118" s="19">
        <v>44136</v>
      </c>
      <c r="F2118" s="21">
        <v>0</v>
      </c>
      <c r="G2118" s="21">
        <v>0</v>
      </c>
      <c r="H2118" s="26"/>
      <c r="I2118" s="21"/>
      <c r="J2118" s="26"/>
      <c r="K2118" s="21"/>
      <c r="L2118" s="21"/>
      <c r="M2118" s="21"/>
      <c r="N2118" s="21"/>
      <c r="O2118" s="21"/>
      <c r="P2118" s="21">
        <v>0</v>
      </c>
      <c r="Q2118" s="26"/>
      <c r="R2118" s="21"/>
      <c r="S2118" s="26"/>
      <c r="T2118" s="26"/>
      <c r="U2118" s="26"/>
      <c r="V2118" s="26"/>
      <c r="W2118" s="21"/>
      <c r="X2118" s="21"/>
      <c r="Y2118" s="26"/>
      <c r="Z2118" s="21"/>
      <c r="AA2118" s="26"/>
      <c r="AE2118" s="21">
        <v>1</v>
      </c>
      <c r="AF2118" s="21">
        <v>0</v>
      </c>
      <c r="AG2118" s="21">
        <v>1</v>
      </c>
      <c r="AH2118" s="21">
        <v>0</v>
      </c>
      <c r="AI2118" s="21">
        <v>0</v>
      </c>
      <c r="AJ2118" s="21">
        <v>0</v>
      </c>
      <c r="AK2118" s="16"/>
      <c r="AL2118" s="16"/>
      <c r="AM2118" s="16"/>
      <c r="AN2118" s="16"/>
      <c r="AO2118" s="16"/>
      <c r="AP2118" s="16"/>
      <c r="AQ2118" s="16"/>
      <c r="AR2118" s="21">
        <v>6</v>
      </c>
      <c r="AS2118" s="21">
        <v>1</v>
      </c>
      <c r="AT2118" s="21">
        <v>0</v>
      </c>
      <c r="AU2118" s="21">
        <v>7</v>
      </c>
      <c r="AV2118" s="21"/>
      <c r="AW2118" s="21"/>
      <c r="AX2118" s="21"/>
      <c r="AY2118" s="26"/>
      <c r="AZ2118" s="26"/>
      <c r="BA2118" s="26"/>
      <c r="BB2118" s="26"/>
      <c r="BC2118" s="26"/>
      <c r="BD2118" s="26"/>
      <c r="BE2118" s="26"/>
      <c r="BF2118" s="26"/>
      <c r="BG2118" s="21"/>
      <c r="BH2118" s="26"/>
      <c r="BI2118" s="21"/>
      <c r="BJ2118" s="26"/>
      <c r="BK2118" s="26"/>
      <c r="BL2118" s="26"/>
      <c r="BM2118" s="26"/>
      <c r="BN2118" s="21"/>
      <c r="BO2118" s="21"/>
      <c r="BP2118" s="26"/>
      <c r="BQ2118" s="26"/>
      <c r="BR2118" s="26"/>
      <c r="BS2118" s="26"/>
      <c r="BT2118" s="26"/>
      <c r="BU2118" s="21"/>
      <c r="BV2118" s="26"/>
      <c r="BW2118" s="26"/>
      <c r="BX2118" s="26"/>
      <c r="BY2118" s="21">
        <v>0</v>
      </c>
      <c r="BZ2118" s="26"/>
      <c r="CA2118" s="26"/>
      <c r="CB2118" s="26"/>
      <c r="CC2118" s="21"/>
      <c r="CD2118" s="26"/>
      <c r="CF2118" s="21">
        <v>0</v>
      </c>
      <c r="CG2118" s="21"/>
      <c r="CH2118" s="21"/>
      <c r="CI2118" s="26"/>
      <c r="CJ2118" s="26"/>
      <c r="CK2118" s="21"/>
      <c r="CL2118" s="26"/>
      <c r="CM2118" s="21"/>
      <c r="CN2118" s="21"/>
      <c r="CO2118" s="21"/>
      <c r="CP2118" s="21"/>
      <c r="CQ2118" s="26"/>
      <c r="CR2118" s="21"/>
      <c r="CS2118" s="26"/>
      <c r="CT2118" s="26"/>
      <c r="CU2118" s="26"/>
      <c r="CV2118" s="26"/>
      <c r="CW2118" s="26"/>
      <c r="CX2118" s="21"/>
      <c r="CY2118" s="21"/>
      <c r="CZ2118" s="26"/>
      <c r="DA2118" s="26"/>
      <c r="DB2118" s="26"/>
      <c r="DC2118" s="26"/>
      <c r="DD2118" s="26"/>
      <c r="DE2118" s="26"/>
      <c r="DF2118" s="21"/>
      <c r="DG2118" s="26"/>
      <c r="DH2118" s="26"/>
      <c r="DI2118" s="26"/>
      <c r="DJ2118" s="26"/>
      <c r="DK2118" s="26"/>
      <c r="DL2118" s="21"/>
      <c r="DM2118" s="21"/>
      <c r="DN2118" s="21"/>
      <c r="DO2118" s="21"/>
      <c r="DP2118" s="21"/>
      <c r="DQ2118" s="26"/>
      <c r="DR2118" s="21"/>
      <c r="DS2118" s="21"/>
      <c r="DT2118" s="21">
        <v>0</v>
      </c>
      <c r="DU2118" s="26"/>
      <c r="DV2118" s="26"/>
      <c r="DW2118" s="26"/>
      <c r="DX2118" s="21"/>
      <c r="DY2118" s="21"/>
      <c r="DZ2118" s="21"/>
      <c r="EA2118" s="21"/>
      <c r="EB2118" s="21"/>
      <c r="EC2118" s="21"/>
      <c r="ED2118" s="26"/>
      <c r="EE2118" s="26"/>
      <c r="EF2118" s="21"/>
      <c r="EG2118" s="26"/>
      <c r="EH2118" s="21"/>
      <c r="EI2118" s="21"/>
      <c r="EJ2118" s="21"/>
      <c r="EK2118" s="21">
        <v>1</v>
      </c>
      <c r="EL2118" s="26"/>
      <c r="EM2118" s="21"/>
      <c r="EN2118" s="26"/>
      <c r="EO2118" s="21">
        <v>0</v>
      </c>
      <c r="EP2118" s="21">
        <v>5</v>
      </c>
      <c r="EQ2118" s="21">
        <v>2</v>
      </c>
      <c r="ER2118" s="21"/>
      <c r="ES2118" s="21"/>
      <c r="ET2118" s="21"/>
      <c r="EU2118" s="21"/>
      <c r="EV2118" s="21"/>
      <c r="EW2118" s="26"/>
      <c r="EX2118" s="21"/>
      <c r="EY2118" s="21"/>
      <c r="EZ2118" s="21"/>
      <c r="FA2118" s="26"/>
      <c r="FB2118" s="26"/>
      <c r="FC2118" s="21"/>
      <c r="FD2118" s="21"/>
      <c r="FE2118" s="21"/>
      <c r="FF2118" s="21"/>
      <c r="FG2118" s="26"/>
      <c r="FH2118" s="21"/>
      <c r="FI2118" s="26"/>
      <c r="FJ2118" s="21"/>
      <c r="FK2118" s="21"/>
      <c r="FL2118" s="26"/>
      <c r="FM2118" s="26"/>
      <c r="FN2118" s="26"/>
      <c r="FO2118" s="21"/>
      <c r="FP2118" s="21">
        <v>0</v>
      </c>
      <c r="FQ2118" s="21">
        <v>0</v>
      </c>
      <c r="FR2118" s="21"/>
      <c r="FS2118" s="21">
        <v>2</v>
      </c>
      <c r="FT2118" s="26"/>
      <c r="FU2118" s="26"/>
      <c r="FV2118" s="21"/>
      <c r="FW2118" s="26"/>
      <c r="FX2118" s="26"/>
      <c r="FY2118" s="26"/>
      <c r="FZ2118" s="21"/>
      <c r="GA2118" s="21"/>
      <c r="GB2118" s="26"/>
      <c r="GC2118" s="26"/>
      <c r="GD2118" s="26"/>
      <c r="GE2118" s="21"/>
      <c r="GF2118" s="21"/>
      <c r="GG2118" s="26"/>
      <c r="GI2118" s="26"/>
      <c r="GK2118" s="26"/>
      <c r="GL2118" s="26"/>
      <c r="GM2118" s="26"/>
      <c r="GN2118" s="26"/>
      <c r="GO2118" s="21">
        <v>6</v>
      </c>
      <c r="GP2118" s="21">
        <v>8</v>
      </c>
      <c r="GQ2118" s="26"/>
      <c r="GR2118" s="26"/>
      <c r="GS2118" s="26"/>
      <c r="GT2118" s="21">
        <v>0</v>
      </c>
      <c r="GU2118" s="26"/>
      <c r="GV2118" s="26"/>
      <c r="GW2118" s="21"/>
      <c r="GX2118" s="21">
        <v>0</v>
      </c>
      <c r="GY2118" s="26"/>
      <c r="GZ2118" s="26"/>
      <c r="HA2118" s="26"/>
      <c r="HB2118" s="21">
        <v>0</v>
      </c>
      <c r="HC2118" s="26"/>
      <c r="HD2118" s="21"/>
      <c r="HE2118" s="21">
        <v>0</v>
      </c>
      <c r="HF2118" s="26"/>
      <c r="HG2118" s="21">
        <v>0</v>
      </c>
      <c r="HH2118" s="21"/>
      <c r="HI2118" s="21"/>
      <c r="HJ2118" s="26"/>
      <c r="HK2118" s="26"/>
      <c r="HL2118" s="26"/>
      <c r="HM2118" s="26"/>
      <c r="HN2118" s="21"/>
      <c r="HO2118" s="26"/>
      <c r="HP2118" s="26"/>
      <c r="HQ2118" s="26"/>
      <c r="HR2118" s="26"/>
      <c r="HS2118" s="26"/>
      <c r="HT2118" s="26"/>
      <c r="HU2118" s="26"/>
      <c r="HV2118" s="26"/>
      <c r="HW2118" s="26"/>
      <c r="HX2118" s="26"/>
      <c r="HY2118" s="26"/>
      <c r="HZ2118" s="26"/>
      <c r="IA2118" s="26"/>
      <c r="IB2118" s="26"/>
      <c r="IC2118" s="26"/>
      <c r="ID2118" s="21"/>
      <c r="IE2118" s="26"/>
      <c r="IF2118" s="26"/>
      <c r="IG2118" s="26"/>
      <c r="IH2118" s="21"/>
      <c r="II2118" s="21">
        <v>0</v>
      </c>
      <c r="IJ2118" s="26"/>
      <c r="IK2118" s="21"/>
      <c r="IL2118" s="26"/>
      <c r="IM2118" s="26"/>
      <c r="IN2118" s="26"/>
      <c r="IO2118" s="26"/>
      <c r="IP2118" s="26"/>
      <c r="IQ2118" s="26"/>
      <c r="IR2118" s="26"/>
      <c r="IS2118" s="21">
        <v>0</v>
      </c>
      <c r="IT2118" s="26"/>
      <c r="IU2118" s="21"/>
      <c r="IV2118" s="26"/>
      <c r="IW2118" s="26"/>
      <c r="IX2118" s="26"/>
      <c r="IY2118" s="26"/>
      <c r="IZ2118" s="26"/>
      <c r="JA2118" s="26"/>
      <c r="JB2118" s="26"/>
      <c r="JC2118" s="26"/>
      <c r="JD2118" s="21">
        <v>6</v>
      </c>
      <c r="JE2118" s="21">
        <v>17</v>
      </c>
      <c r="JF2118" s="26"/>
      <c r="JG2118" s="26"/>
      <c r="JH2118" s="26"/>
      <c r="JI2118" s="21"/>
      <c r="JJ2118" s="21"/>
      <c r="JK2118" s="21">
        <v>899.6</v>
      </c>
      <c r="JL2118" s="21"/>
      <c r="JN2118" s="21"/>
    </row>
    <row r="2119" spans="1:274" ht="15.75" x14ac:dyDescent="0.25">
      <c r="A2119" s="20" t="s">
        <v>275</v>
      </c>
      <c r="B2119" s="26" t="s">
        <v>280</v>
      </c>
      <c r="C2119" s="15" t="s">
        <v>262</v>
      </c>
      <c r="D2119" s="26">
        <v>1</v>
      </c>
      <c r="E2119" s="19">
        <v>44501</v>
      </c>
      <c r="F2119" s="15">
        <v>0</v>
      </c>
      <c r="G2119" s="15">
        <v>12</v>
      </c>
      <c r="H2119" s="28"/>
      <c r="J2119" s="28"/>
      <c r="O2119" s="30"/>
      <c r="Q2119" s="28"/>
      <c r="R2119" s="30"/>
      <c r="S2119" s="28"/>
      <c r="T2119" s="28"/>
      <c r="U2119" s="28"/>
      <c r="V2119" s="28"/>
      <c r="W2119" s="15">
        <v>0</v>
      </c>
      <c r="X2119" s="30"/>
      <c r="Y2119" s="28"/>
      <c r="Z2119" s="30"/>
      <c r="AA2119" s="28"/>
      <c r="AB2119" s="28"/>
      <c r="AC2119" s="28"/>
      <c r="AD2119" s="28"/>
      <c r="AE2119" s="15">
        <v>7</v>
      </c>
      <c r="AF2119" s="15">
        <v>0</v>
      </c>
      <c r="AG2119" s="15">
        <v>7</v>
      </c>
      <c r="AH2119" s="15">
        <v>1</v>
      </c>
      <c r="AI2119" s="15">
        <v>1</v>
      </c>
      <c r="AJ2119" s="15">
        <v>2</v>
      </c>
      <c r="AR2119" s="15">
        <v>9</v>
      </c>
      <c r="AS2119" s="15">
        <v>1</v>
      </c>
      <c r="AT2119" s="15">
        <v>0</v>
      </c>
      <c r="AU2119" s="15">
        <v>10</v>
      </c>
      <c r="AY2119" s="28"/>
      <c r="AZ2119" s="28"/>
      <c r="BA2119" s="28"/>
      <c r="BB2119" s="28"/>
      <c r="BC2119" s="28"/>
      <c r="BD2119" s="28"/>
      <c r="BE2119" s="28"/>
      <c r="BF2119" s="28"/>
      <c r="BG2119" s="30"/>
      <c r="BH2119" s="28"/>
      <c r="BJ2119" s="28"/>
      <c r="BK2119" s="28"/>
      <c r="BL2119" s="28"/>
      <c r="BM2119" s="28"/>
      <c r="BP2119" s="28"/>
      <c r="BQ2119" s="28"/>
      <c r="BR2119" s="28"/>
      <c r="BS2119" s="28"/>
      <c r="BT2119" s="28"/>
      <c r="BU2119" s="15">
        <v>0</v>
      </c>
      <c r="BV2119" s="28"/>
      <c r="BW2119" s="28"/>
      <c r="BX2119" s="28"/>
      <c r="BZ2119" s="28"/>
      <c r="CA2119" s="28"/>
      <c r="CB2119" s="28"/>
      <c r="CC2119" s="28"/>
      <c r="CE2119" s="28"/>
      <c r="CF2119" s="30"/>
      <c r="CG2119" s="28"/>
      <c r="CJ2119" s="28"/>
      <c r="CK2119" s="28"/>
      <c r="CL2119" s="30"/>
      <c r="CM2119" s="28"/>
      <c r="CQ2119" s="28"/>
      <c r="CR2119" s="30"/>
      <c r="CS2119" s="28"/>
      <c r="CT2119" s="28"/>
      <c r="CU2119" s="28"/>
      <c r="CV2119" s="28"/>
      <c r="CW2119" s="28"/>
      <c r="CZ2119" s="28"/>
      <c r="DA2119" s="28"/>
      <c r="DB2119" s="28"/>
      <c r="DC2119" s="28"/>
      <c r="DD2119" s="28"/>
      <c r="DE2119" s="28"/>
      <c r="DF2119" s="30"/>
      <c r="DG2119" s="28"/>
      <c r="DH2119" s="28"/>
      <c r="DI2119" s="28"/>
      <c r="DJ2119" s="28"/>
      <c r="DK2119" s="28"/>
      <c r="DM2119" s="28"/>
      <c r="DN2119" s="28"/>
      <c r="DO2119" s="28"/>
      <c r="DP2119" s="28"/>
      <c r="DQ2119" s="28"/>
      <c r="DU2119" s="28"/>
      <c r="DV2119" s="28"/>
      <c r="DW2119" s="28"/>
      <c r="EE2119" s="28"/>
      <c r="EG2119" s="28"/>
      <c r="EH2119" s="30"/>
      <c r="EK2119" s="15">
        <v>86</v>
      </c>
      <c r="EL2119" s="28"/>
      <c r="EN2119" s="15">
        <v>0</v>
      </c>
      <c r="EP2119" s="15">
        <v>0</v>
      </c>
      <c r="EQ2119" s="15">
        <v>4</v>
      </c>
      <c r="EW2119" s="28"/>
      <c r="EY2119" s="29"/>
      <c r="EZ2119" s="28"/>
      <c r="FA2119" s="28"/>
      <c r="FB2119" s="28"/>
      <c r="FG2119" s="28"/>
      <c r="FI2119" s="28"/>
      <c r="FL2119" s="28"/>
      <c r="FN2119" s="28"/>
      <c r="FP2119" s="15">
        <v>0</v>
      </c>
      <c r="FQ2119" s="15">
        <v>0</v>
      </c>
      <c r="FS2119" s="15">
        <v>1</v>
      </c>
      <c r="FT2119" s="28"/>
      <c r="FU2119" s="28"/>
      <c r="FX2119" s="28"/>
      <c r="FY2119" s="28"/>
      <c r="GA2119" s="30"/>
      <c r="GB2119" s="28"/>
      <c r="GC2119" s="28"/>
      <c r="GD2119" s="28"/>
      <c r="GF2119" s="28"/>
      <c r="GG2119" s="28"/>
      <c r="GH2119" s="30"/>
      <c r="GI2119" s="30"/>
      <c r="GJ2119" s="30"/>
      <c r="GK2119" s="28"/>
      <c r="GL2119" s="28"/>
      <c r="GM2119" s="29"/>
      <c r="GN2119" s="29"/>
      <c r="GO2119" s="15">
        <v>2</v>
      </c>
      <c r="GP2119" s="15">
        <v>5</v>
      </c>
      <c r="GQ2119" s="28"/>
      <c r="GR2119" s="28"/>
      <c r="GS2119" s="29"/>
      <c r="GT2119" s="15">
        <v>0</v>
      </c>
      <c r="GU2119" s="28"/>
      <c r="GV2119" s="28"/>
      <c r="GX2119" s="15">
        <v>1</v>
      </c>
      <c r="GY2119" s="28"/>
      <c r="GZ2119" s="28"/>
      <c r="HA2119" s="28"/>
      <c r="HB2119" s="28"/>
      <c r="HC2119" s="28"/>
      <c r="HE2119" s="15">
        <v>0</v>
      </c>
      <c r="HF2119" s="28"/>
      <c r="HG2119" s="15">
        <v>1</v>
      </c>
      <c r="HH2119" s="15">
        <v>0</v>
      </c>
      <c r="HJ2119" s="28"/>
      <c r="HK2119" s="28"/>
      <c r="HL2119" s="28"/>
      <c r="HM2119" s="30"/>
      <c r="HN2119" s="28"/>
      <c r="HP2119" s="28"/>
      <c r="HQ2119" s="15">
        <v>0</v>
      </c>
      <c r="HR2119" s="28"/>
      <c r="HS2119" s="28"/>
      <c r="HV2119" s="28"/>
      <c r="HW2119" s="28"/>
      <c r="HX2119" s="28"/>
      <c r="HY2119" s="28"/>
      <c r="HZ2119" s="28"/>
      <c r="IA2119" s="30"/>
      <c r="IB2119" s="28"/>
      <c r="IC2119" s="29"/>
      <c r="ID2119" s="28"/>
      <c r="IE2119" s="29"/>
      <c r="IF2119" s="15">
        <v>0</v>
      </c>
      <c r="IG2119" s="28"/>
      <c r="II2119" s="15">
        <v>0</v>
      </c>
      <c r="IM2119" s="28"/>
      <c r="IO2119" s="28"/>
      <c r="IP2119" s="28"/>
      <c r="IQ2119" s="29"/>
      <c r="IR2119" s="28"/>
      <c r="IS2119" s="15">
        <v>11</v>
      </c>
      <c r="IT2119" s="28"/>
      <c r="IU2119" s="28"/>
      <c r="IV2119" s="28"/>
      <c r="IW2119" s="28"/>
      <c r="IX2119" s="28"/>
      <c r="IY2119" s="28"/>
      <c r="IZ2119" s="28"/>
      <c r="JA2119" s="28"/>
      <c r="JB2119" s="29"/>
      <c r="JC2119" s="29"/>
      <c r="JD2119" s="15">
        <v>3</v>
      </c>
      <c r="JE2119" s="15">
        <v>59</v>
      </c>
      <c r="JF2119" s="28"/>
      <c r="JG2119" s="29"/>
      <c r="JH2119" s="29"/>
      <c r="JI2119" s="15">
        <v>1</v>
      </c>
      <c r="JK2119" s="15">
        <v>1232.3499999999999</v>
      </c>
    </row>
    <row r="2120" spans="1:274" ht="15.75" x14ac:dyDescent="0.25">
      <c r="A2120" s="20" t="s">
        <v>275</v>
      </c>
      <c r="B2120" s="26" t="s">
        <v>280</v>
      </c>
      <c r="C2120" s="15" t="s">
        <v>262</v>
      </c>
      <c r="D2120" s="26">
        <v>2</v>
      </c>
      <c r="E2120" s="19">
        <v>44501</v>
      </c>
      <c r="F2120" s="15">
        <v>0</v>
      </c>
      <c r="G2120" s="15">
        <v>21</v>
      </c>
      <c r="H2120" s="28"/>
      <c r="J2120" s="28"/>
      <c r="O2120" s="30"/>
      <c r="Q2120" s="28"/>
      <c r="R2120" s="30"/>
      <c r="S2120" s="28"/>
      <c r="T2120" s="28"/>
      <c r="U2120" s="28"/>
      <c r="V2120" s="28"/>
      <c r="W2120" s="15">
        <v>0</v>
      </c>
      <c r="X2120" s="30"/>
      <c r="Y2120" s="28"/>
      <c r="Z2120" s="30"/>
      <c r="AA2120" s="28"/>
      <c r="AB2120" s="28"/>
      <c r="AC2120" s="28"/>
      <c r="AD2120" s="28"/>
      <c r="AE2120" s="15">
        <v>2</v>
      </c>
      <c r="AF2120" s="15">
        <v>0</v>
      </c>
      <c r="AG2120" s="15">
        <v>2</v>
      </c>
      <c r="AH2120" s="15">
        <v>0</v>
      </c>
      <c r="AI2120" s="15">
        <v>0</v>
      </c>
      <c r="AJ2120" s="15">
        <v>0</v>
      </c>
      <c r="AR2120" s="15">
        <v>8</v>
      </c>
      <c r="AS2120" s="15">
        <v>1</v>
      </c>
      <c r="AT2120" s="15">
        <v>0</v>
      </c>
      <c r="AU2120" s="15">
        <v>9</v>
      </c>
      <c r="AY2120" s="28"/>
      <c r="AZ2120" s="28"/>
      <c r="BA2120" s="28"/>
      <c r="BB2120" s="28"/>
      <c r="BC2120" s="28"/>
      <c r="BD2120" s="28"/>
      <c r="BE2120" s="28"/>
      <c r="BF2120" s="28"/>
      <c r="BG2120" s="30"/>
      <c r="BH2120" s="28"/>
      <c r="BJ2120" s="28"/>
      <c r="BK2120" s="28"/>
      <c r="BL2120" s="28"/>
      <c r="BM2120" s="28"/>
      <c r="BP2120" s="28"/>
      <c r="BQ2120" s="28"/>
      <c r="BR2120" s="28"/>
      <c r="BS2120" s="28"/>
      <c r="BT2120" s="28"/>
      <c r="BU2120" s="15">
        <v>0</v>
      </c>
      <c r="BV2120" s="28"/>
      <c r="BW2120" s="28"/>
      <c r="BX2120" s="28"/>
      <c r="BZ2120" s="28"/>
      <c r="CA2120" s="28"/>
      <c r="CB2120" s="28"/>
      <c r="CC2120" s="28"/>
      <c r="CE2120" s="28"/>
      <c r="CF2120" s="30"/>
      <c r="CG2120" s="28"/>
      <c r="CJ2120" s="28"/>
      <c r="CK2120" s="28"/>
      <c r="CL2120" s="30"/>
      <c r="CM2120" s="28"/>
      <c r="CQ2120" s="28"/>
      <c r="CR2120" s="30"/>
      <c r="CS2120" s="28"/>
      <c r="CT2120" s="28"/>
      <c r="CU2120" s="28"/>
      <c r="CV2120" s="28"/>
      <c r="CW2120" s="28"/>
      <c r="CZ2120" s="28"/>
      <c r="DA2120" s="28"/>
      <c r="DB2120" s="28"/>
      <c r="DC2120" s="28"/>
      <c r="DD2120" s="28"/>
      <c r="DE2120" s="28"/>
      <c r="DF2120" s="30"/>
      <c r="DG2120" s="28"/>
      <c r="DH2120" s="28"/>
      <c r="DI2120" s="28"/>
      <c r="DJ2120" s="28"/>
      <c r="DK2120" s="28"/>
      <c r="DM2120" s="28"/>
      <c r="DN2120" s="28"/>
      <c r="DO2120" s="28"/>
      <c r="DP2120" s="28"/>
      <c r="DQ2120" s="28"/>
      <c r="DU2120" s="28"/>
      <c r="DV2120" s="28"/>
      <c r="DW2120" s="28"/>
      <c r="EE2120" s="28"/>
      <c r="EG2120" s="28"/>
      <c r="EH2120" s="30"/>
      <c r="EK2120" s="15">
        <v>0</v>
      </c>
      <c r="EL2120" s="28"/>
      <c r="EN2120" s="15">
        <v>0</v>
      </c>
      <c r="EP2120" s="15">
        <v>0</v>
      </c>
      <c r="EQ2120" s="15">
        <v>0</v>
      </c>
      <c r="EW2120" s="28"/>
      <c r="EY2120" s="29"/>
      <c r="EZ2120" s="28"/>
      <c r="FA2120" s="28"/>
      <c r="FB2120" s="28"/>
      <c r="FG2120" s="28"/>
      <c r="FI2120" s="28"/>
      <c r="FL2120" s="28"/>
      <c r="FN2120" s="28"/>
      <c r="FP2120" s="15">
        <v>0</v>
      </c>
      <c r="FQ2120" s="15">
        <v>0</v>
      </c>
      <c r="FS2120" s="15">
        <v>0</v>
      </c>
      <c r="FT2120" s="28"/>
      <c r="FU2120" s="28"/>
      <c r="FX2120" s="28"/>
      <c r="FY2120" s="28"/>
      <c r="GA2120" s="30"/>
      <c r="GB2120" s="28"/>
      <c r="GC2120" s="28"/>
      <c r="GD2120" s="28"/>
      <c r="GF2120" s="28"/>
      <c r="GG2120" s="28"/>
      <c r="GH2120" s="30"/>
      <c r="GI2120" s="30"/>
      <c r="GJ2120" s="30"/>
      <c r="GK2120" s="28"/>
      <c r="GL2120" s="28"/>
      <c r="GM2120" s="29"/>
      <c r="GN2120" s="29"/>
      <c r="GO2120" s="15">
        <v>0</v>
      </c>
      <c r="GP2120" s="15">
        <v>6</v>
      </c>
      <c r="GQ2120" s="28"/>
      <c r="GR2120" s="28"/>
      <c r="GS2120" s="29"/>
      <c r="GT2120" s="15">
        <v>1</v>
      </c>
      <c r="GU2120" s="28"/>
      <c r="GV2120" s="28"/>
      <c r="GX2120" s="15">
        <v>0</v>
      </c>
      <c r="GY2120" s="28"/>
      <c r="GZ2120" s="28"/>
      <c r="HA2120" s="28"/>
      <c r="HB2120" s="28"/>
      <c r="HC2120" s="28"/>
      <c r="HE2120" s="15">
        <v>0</v>
      </c>
      <c r="HF2120" s="28"/>
      <c r="HG2120" s="15">
        <v>1</v>
      </c>
      <c r="HH2120" s="15">
        <v>0</v>
      </c>
      <c r="HJ2120" s="28"/>
      <c r="HK2120" s="28"/>
      <c r="HL2120" s="28"/>
      <c r="HM2120" s="30"/>
      <c r="HN2120" s="28"/>
      <c r="HP2120" s="28"/>
      <c r="HQ2120" s="15">
        <v>2</v>
      </c>
      <c r="HR2120" s="28"/>
      <c r="HS2120" s="28"/>
      <c r="HV2120" s="28"/>
      <c r="HW2120" s="28"/>
      <c r="HX2120" s="28"/>
      <c r="HY2120" s="28"/>
      <c r="HZ2120" s="28"/>
      <c r="IA2120" s="30"/>
      <c r="IB2120" s="28"/>
      <c r="IC2120" s="29"/>
      <c r="ID2120" s="28"/>
      <c r="IE2120" s="29"/>
      <c r="IF2120" s="15">
        <v>0</v>
      </c>
      <c r="IG2120" s="28"/>
      <c r="II2120" s="15">
        <v>0</v>
      </c>
      <c r="IM2120" s="28"/>
      <c r="IO2120" s="28"/>
      <c r="IP2120" s="28"/>
      <c r="IQ2120" s="29"/>
      <c r="IR2120" s="28"/>
      <c r="IS2120" s="15">
        <v>2</v>
      </c>
      <c r="IT2120" s="28"/>
      <c r="IU2120" s="28"/>
      <c r="IV2120" s="28"/>
      <c r="IW2120" s="28"/>
      <c r="IX2120" s="28"/>
      <c r="IY2120" s="28"/>
      <c r="IZ2120" s="28"/>
      <c r="JA2120" s="28"/>
      <c r="JB2120" s="29"/>
      <c r="JC2120" s="29"/>
      <c r="JD2120" s="15">
        <v>18</v>
      </c>
      <c r="JE2120" s="15">
        <v>5</v>
      </c>
      <c r="JF2120" s="28"/>
      <c r="JG2120" s="29"/>
      <c r="JH2120" s="29"/>
      <c r="JI2120" s="15">
        <v>0</v>
      </c>
      <c r="JK2120" s="15">
        <v>840.38</v>
      </c>
    </row>
    <row r="2121" spans="1:274" ht="15.75" x14ac:dyDescent="0.25">
      <c r="A2121" s="20" t="s">
        <v>275</v>
      </c>
      <c r="B2121" s="26" t="s">
        <v>280</v>
      </c>
      <c r="C2121" s="15" t="s">
        <v>262</v>
      </c>
      <c r="D2121" s="26">
        <v>3</v>
      </c>
      <c r="E2121" s="19">
        <v>44501</v>
      </c>
      <c r="F2121" s="15">
        <v>0</v>
      </c>
      <c r="G2121" s="15">
        <v>0</v>
      </c>
      <c r="H2121" s="28"/>
      <c r="J2121" s="28"/>
      <c r="O2121" s="30"/>
      <c r="Q2121" s="28"/>
      <c r="R2121" s="30"/>
      <c r="S2121" s="28"/>
      <c r="T2121" s="28"/>
      <c r="U2121" s="28"/>
      <c r="V2121" s="28"/>
      <c r="W2121" s="15">
        <v>0</v>
      </c>
      <c r="X2121" s="30"/>
      <c r="Y2121" s="28"/>
      <c r="Z2121" s="30"/>
      <c r="AA2121" s="28"/>
      <c r="AB2121" s="28"/>
      <c r="AC2121" s="28"/>
      <c r="AD2121" s="28"/>
      <c r="AE2121" s="15">
        <v>4</v>
      </c>
      <c r="AF2121" s="15">
        <v>0</v>
      </c>
      <c r="AG2121" s="15">
        <v>4</v>
      </c>
      <c r="AH2121" s="15">
        <v>2</v>
      </c>
      <c r="AI2121" s="15">
        <v>0</v>
      </c>
      <c r="AJ2121" s="15">
        <v>2</v>
      </c>
      <c r="AR2121" s="15">
        <v>12</v>
      </c>
      <c r="AS2121" s="15">
        <v>7</v>
      </c>
      <c r="AT2121" s="15">
        <v>0</v>
      </c>
      <c r="AU2121" s="15">
        <v>19</v>
      </c>
      <c r="AY2121" s="28"/>
      <c r="AZ2121" s="28"/>
      <c r="BA2121" s="28"/>
      <c r="BB2121" s="28"/>
      <c r="BC2121" s="28"/>
      <c r="BD2121" s="28"/>
      <c r="BE2121" s="28"/>
      <c r="BF2121" s="28"/>
      <c r="BG2121" s="30"/>
      <c r="BH2121" s="28"/>
      <c r="BJ2121" s="28"/>
      <c r="BK2121" s="28"/>
      <c r="BL2121" s="28"/>
      <c r="BM2121" s="28"/>
      <c r="BP2121" s="28"/>
      <c r="BQ2121" s="28"/>
      <c r="BR2121" s="28"/>
      <c r="BS2121" s="28"/>
      <c r="BT2121" s="28"/>
      <c r="BU2121" s="15">
        <v>0</v>
      </c>
      <c r="BV2121" s="28"/>
      <c r="BW2121" s="28"/>
      <c r="BX2121" s="28"/>
      <c r="BZ2121" s="28"/>
      <c r="CA2121" s="28"/>
      <c r="CB2121" s="28"/>
      <c r="CC2121" s="28"/>
      <c r="CE2121" s="28"/>
      <c r="CF2121" s="30"/>
      <c r="CG2121" s="28"/>
      <c r="CJ2121" s="28"/>
      <c r="CK2121" s="28"/>
      <c r="CL2121" s="30"/>
      <c r="CM2121" s="28"/>
      <c r="CQ2121" s="28"/>
      <c r="CR2121" s="30"/>
      <c r="CS2121" s="28"/>
      <c r="CT2121" s="28"/>
      <c r="CU2121" s="28"/>
      <c r="CV2121" s="28"/>
      <c r="CW2121" s="28"/>
      <c r="CZ2121" s="28"/>
      <c r="DA2121" s="28"/>
      <c r="DB2121" s="28"/>
      <c r="DC2121" s="28"/>
      <c r="DD2121" s="28"/>
      <c r="DE2121" s="28"/>
      <c r="DF2121" s="30"/>
      <c r="DG2121" s="28"/>
      <c r="DH2121" s="28"/>
      <c r="DI2121" s="28"/>
      <c r="DJ2121" s="28"/>
      <c r="DK2121" s="28"/>
      <c r="DM2121" s="28"/>
      <c r="DN2121" s="28"/>
      <c r="DO2121" s="28"/>
      <c r="DP2121" s="28"/>
      <c r="DQ2121" s="28"/>
      <c r="DU2121" s="28"/>
      <c r="DV2121" s="28"/>
      <c r="DW2121" s="28"/>
      <c r="EE2121" s="28"/>
      <c r="EG2121" s="28"/>
      <c r="EH2121" s="30"/>
      <c r="EK2121" s="15">
        <v>7</v>
      </c>
      <c r="EL2121" s="28"/>
      <c r="EN2121" s="15">
        <v>7</v>
      </c>
      <c r="EP2121" s="15">
        <v>23</v>
      </c>
      <c r="EQ2121" s="15">
        <v>23</v>
      </c>
      <c r="EW2121" s="28"/>
      <c r="EY2121" s="29"/>
      <c r="EZ2121" s="28"/>
      <c r="FA2121" s="28"/>
      <c r="FB2121" s="28"/>
      <c r="FG2121" s="28"/>
      <c r="FI2121" s="28"/>
      <c r="FL2121" s="28"/>
      <c r="FN2121" s="28"/>
      <c r="FP2121" s="15">
        <v>2</v>
      </c>
      <c r="FQ2121" s="15">
        <v>3</v>
      </c>
      <c r="FS2121" s="15">
        <v>99</v>
      </c>
      <c r="FT2121" s="28"/>
      <c r="FU2121" s="28"/>
      <c r="FX2121" s="28"/>
      <c r="FY2121" s="28"/>
      <c r="GA2121" s="30"/>
      <c r="GB2121" s="28"/>
      <c r="GC2121" s="28"/>
      <c r="GD2121" s="28"/>
      <c r="GF2121" s="28"/>
      <c r="GG2121" s="28"/>
      <c r="GH2121" s="30"/>
      <c r="GI2121" s="30"/>
      <c r="GJ2121" s="30"/>
      <c r="GK2121" s="28"/>
      <c r="GL2121" s="28"/>
      <c r="GM2121" s="29"/>
      <c r="GN2121" s="29"/>
      <c r="GO2121" s="15">
        <v>0</v>
      </c>
      <c r="GP2121" s="15">
        <v>0</v>
      </c>
      <c r="GQ2121" s="28"/>
      <c r="GR2121" s="28"/>
      <c r="GS2121" s="29"/>
      <c r="GT2121" s="15">
        <v>0</v>
      </c>
      <c r="GU2121" s="28"/>
      <c r="GV2121" s="28"/>
      <c r="GX2121" s="15">
        <v>0</v>
      </c>
      <c r="GY2121" s="28"/>
      <c r="GZ2121" s="28"/>
      <c r="HA2121" s="28"/>
      <c r="HB2121" s="28"/>
      <c r="HC2121" s="28"/>
      <c r="HE2121" s="15">
        <v>1</v>
      </c>
      <c r="HF2121" s="28"/>
      <c r="HG2121" s="15">
        <v>0</v>
      </c>
      <c r="HH2121" s="15">
        <v>0</v>
      </c>
      <c r="HJ2121" s="28"/>
      <c r="HK2121" s="28"/>
      <c r="HL2121" s="28"/>
      <c r="HM2121" s="30"/>
      <c r="HN2121" s="28"/>
      <c r="HP2121" s="28"/>
      <c r="HQ2121" s="15">
        <v>0</v>
      </c>
      <c r="HR2121" s="28"/>
      <c r="HS2121" s="28"/>
      <c r="HV2121" s="28"/>
      <c r="HW2121" s="28"/>
      <c r="HX2121" s="28"/>
      <c r="HY2121" s="28"/>
      <c r="HZ2121" s="28"/>
      <c r="IA2121" s="30"/>
      <c r="IB2121" s="28"/>
      <c r="IC2121" s="29"/>
      <c r="ID2121" s="28"/>
      <c r="IE2121" s="29"/>
      <c r="IF2121" s="15">
        <v>0</v>
      </c>
      <c r="IG2121" s="28"/>
      <c r="II2121" s="15">
        <v>3</v>
      </c>
      <c r="IM2121" s="28"/>
      <c r="IO2121" s="28"/>
      <c r="IP2121" s="28"/>
      <c r="IQ2121" s="29"/>
      <c r="IR2121" s="28"/>
      <c r="IS2121" s="15">
        <v>16</v>
      </c>
      <c r="IT2121" s="28"/>
      <c r="IU2121" s="28"/>
      <c r="IV2121" s="28"/>
      <c r="IW2121" s="28"/>
      <c r="IX2121" s="28"/>
      <c r="IY2121" s="28"/>
      <c r="IZ2121" s="28"/>
      <c r="JA2121" s="28"/>
      <c r="JB2121" s="29"/>
      <c r="JC2121" s="29"/>
      <c r="JD2121" s="15">
        <v>2</v>
      </c>
      <c r="JE2121" s="15">
        <v>66</v>
      </c>
      <c r="JF2121" s="28"/>
      <c r="JG2121" s="29"/>
      <c r="JH2121" s="29"/>
      <c r="JI2121" s="15">
        <v>0</v>
      </c>
      <c r="JK2121" s="15">
        <v>1144.32</v>
      </c>
    </row>
    <row r="2122" spans="1:274" ht="15.75" x14ac:dyDescent="0.25">
      <c r="A2122" s="20" t="s">
        <v>275</v>
      </c>
      <c r="B2122" s="26" t="s">
        <v>280</v>
      </c>
      <c r="C2122" s="15" t="s">
        <v>262</v>
      </c>
      <c r="D2122" s="26">
        <v>4</v>
      </c>
      <c r="E2122" s="19">
        <v>44501</v>
      </c>
      <c r="F2122" s="15">
        <v>0</v>
      </c>
      <c r="G2122" s="15">
        <v>1</v>
      </c>
      <c r="H2122" s="28"/>
      <c r="J2122" s="28"/>
      <c r="O2122" s="30"/>
      <c r="Q2122" s="28"/>
      <c r="R2122" s="30"/>
      <c r="S2122" s="28"/>
      <c r="T2122" s="28"/>
      <c r="U2122" s="28"/>
      <c r="V2122" s="28"/>
      <c r="W2122" s="15">
        <v>0</v>
      </c>
      <c r="X2122" s="30"/>
      <c r="Y2122" s="28"/>
      <c r="Z2122" s="30"/>
      <c r="AA2122" s="28"/>
      <c r="AB2122" s="28"/>
      <c r="AC2122" s="28"/>
      <c r="AD2122" s="28"/>
      <c r="AE2122" s="15">
        <v>7</v>
      </c>
      <c r="AF2122" s="15">
        <v>0</v>
      </c>
      <c r="AG2122" s="15">
        <v>7</v>
      </c>
      <c r="AH2122" s="15">
        <v>1</v>
      </c>
      <c r="AI2122" s="15">
        <v>0</v>
      </c>
      <c r="AJ2122" s="15">
        <v>1</v>
      </c>
      <c r="AR2122" s="15">
        <v>5</v>
      </c>
      <c r="AS2122" s="15">
        <v>1</v>
      </c>
      <c r="AT2122" s="15">
        <v>0</v>
      </c>
      <c r="AU2122" s="15">
        <v>6</v>
      </c>
      <c r="AY2122" s="28"/>
      <c r="AZ2122" s="28"/>
      <c r="BA2122" s="28"/>
      <c r="BB2122" s="28"/>
      <c r="BC2122" s="28"/>
      <c r="BD2122" s="28"/>
      <c r="BE2122" s="28"/>
      <c r="BF2122" s="28"/>
      <c r="BG2122" s="30"/>
      <c r="BH2122" s="28"/>
      <c r="BJ2122" s="28"/>
      <c r="BK2122" s="28"/>
      <c r="BL2122" s="28"/>
      <c r="BM2122" s="28"/>
      <c r="BP2122" s="28"/>
      <c r="BQ2122" s="28"/>
      <c r="BR2122" s="28"/>
      <c r="BS2122" s="28"/>
      <c r="BT2122" s="28"/>
      <c r="BU2122" s="15">
        <v>0</v>
      </c>
      <c r="BV2122" s="28"/>
      <c r="BW2122" s="28"/>
      <c r="BX2122" s="28"/>
      <c r="BZ2122" s="28"/>
      <c r="CA2122" s="28"/>
      <c r="CB2122" s="28"/>
      <c r="CC2122" s="28"/>
      <c r="CE2122" s="28"/>
      <c r="CF2122" s="30"/>
      <c r="CG2122" s="28"/>
      <c r="CJ2122" s="28"/>
      <c r="CK2122" s="28"/>
      <c r="CL2122" s="30"/>
      <c r="CM2122" s="28"/>
      <c r="CQ2122" s="28"/>
      <c r="CR2122" s="30"/>
      <c r="CS2122" s="28"/>
      <c r="CT2122" s="28"/>
      <c r="CU2122" s="28"/>
      <c r="CV2122" s="28"/>
      <c r="CW2122" s="28"/>
      <c r="CZ2122" s="28"/>
      <c r="DA2122" s="28"/>
      <c r="DB2122" s="28"/>
      <c r="DC2122" s="28"/>
      <c r="DD2122" s="28"/>
      <c r="DE2122" s="28"/>
      <c r="DF2122" s="30"/>
      <c r="DG2122" s="28"/>
      <c r="DH2122" s="28"/>
      <c r="DI2122" s="28"/>
      <c r="DJ2122" s="28"/>
      <c r="DK2122" s="28"/>
      <c r="DM2122" s="28"/>
      <c r="DN2122" s="28"/>
      <c r="DO2122" s="28"/>
      <c r="DP2122" s="28"/>
      <c r="DQ2122" s="28"/>
      <c r="DU2122" s="28"/>
      <c r="DV2122" s="28"/>
      <c r="DW2122" s="28"/>
      <c r="EE2122" s="28"/>
      <c r="EG2122" s="28"/>
      <c r="EH2122" s="30"/>
      <c r="EK2122" s="15">
        <v>27</v>
      </c>
      <c r="EL2122" s="28"/>
      <c r="EN2122" s="15">
        <v>0</v>
      </c>
      <c r="EP2122" s="15">
        <v>1</v>
      </c>
      <c r="EQ2122" s="15">
        <v>33</v>
      </c>
      <c r="EW2122" s="28"/>
      <c r="EY2122" s="29"/>
      <c r="EZ2122" s="28"/>
      <c r="FA2122" s="28"/>
      <c r="FB2122" s="28"/>
      <c r="FG2122" s="28"/>
      <c r="FI2122" s="28"/>
      <c r="FL2122" s="28"/>
      <c r="FN2122" s="28"/>
      <c r="FP2122" s="15">
        <v>0</v>
      </c>
      <c r="FQ2122" s="15">
        <v>3</v>
      </c>
      <c r="FS2122" s="15">
        <v>24</v>
      </c>
      <c r="FT2122" s="28"/>
      <c r="FU2122" s="28"/>
      <c r="FX2122" s="28"/>
      <c r="FY2122" s="28"/>
      <c r="GA2122" s="30"/>
      <c r="GB2122" s="28"/>
      <c r="GC2122" s="28"/>
      <c r="GD2122" s="28"/>
      <c r="GF2122" s="28"/>
      <c r="GG2122" s="28"/>
      <c r="GH2122" s="30"/>
      <c r="GI2122" s="30"/>
      <c r="GJ2122" s="30"/>
      <c r="GK2122" s="28"/>
      <c r="GL2122" s="28"/>
      <c r="GM2122" s="29"/>
      <c r="GN2122" s="29"/>
      <c r="GO2122" s="15">
        <v>0</v>
      </c>
      <c r="GP2122" s="15">
        <v>1</v>
      </c>
      <c r="GQ2122" s="28"/>
      <c r="GR2122" s="28"/>
      <c r="GS2122" s="29"/>
      <c r="GT2122" s="15">
        <v>0</v>
      </c>
      <c r="GU2122" s="28"/>
      <c r="GV2122" s="28"/>
      <c r="GX2122" s="15">
        <v>0</v>
      </c>
      <c r="GY2122" s="28"/>
      <c r="GZ2122" s="28"/>
      <c r="HA2122" s="28"/>
      <c r="HB2122" s="28"/>
      <c r="HC2122" s="28"/>
      <c r="HE2122" s="15">
        <v>1</v>
      </c>
      <c r="HF2122" s="28"/>
      <c r="HG2122" s="15">
        <v>0</v>
      </c>
      <c r="HH2122" s="15">
        <v>0</v>
      </c>
      <c r="HJ2122" s="28"/>
      <c r="HK2122" s="28"/>
      <c r="HL2122" s="28"/>
      <c r="HM2122" s="30"/>
      <c r="HN2122" s="28"/>
      <c r="HP2122" s="28"/>
      <c r="HQ2122" s="15">
        <v>0</v>
      </c>
      <c r="HR2122" s="28"/>
      <c r="HS2122" s="28"/>
      <c r="HV2122" s="28"/>
      <c r="HW2122" s="28"/>
      <c r="HX2122" s="28"/>
      <c r="HY2122" s="28"/>
      <c r="HZ2122" s="28"/>
      <c r="IA2122" s="30"/>
      <c r="IB2122" s="28"/>
      <c r="IC2122" s="29"/>
      <c r="ID2122" s="28"/>
      <c r="IE2122" s="29"/>
      <c r="IF2122" s="15">
        <v>0</v>
      </c>
      <c r="IG2122" s="28"/>
      <c r="II2122" s="15">
        <v>0</v>
      </c>
      <c r="IM2122" s="28"/>
      <c r="IO2122" s="28"/>
      <c r="IP2122" s="28"/>
      <c r="IQ2122" s="29"/>
      <c r="IR2122" s="28"/>
      <c r="IS2122" s="15">
        <v>4</v>
      </c>
      <c r="IT2122" s="28"/>
      <c r="IU2122" s="28"/>
      <c r="IV2122" s="28"/>
      <c r="IW2122" s="28"/>
      <c r="IX2122" s="28"/>
      <c r="IY2122" s="28"/>
      <c r="IZ2122" s="28"/>
      <c r="JA2122" s="28"/>
      <c r="JB2122" s="29"/>
      <c r="JC2122" s="29"/>
      <c r="JD2122" s="15">
        <v>1</v>
      </c>
      <c r="JE2122" s="15">
        <v>6</v>
      </c>
      <c r="JF2122" s="28"/>
      <c r="JG2122" s="29"/>
      <c r="JH2122" s="29"/>
      <c r="JI2122" s="15">
        <v>0</v>
      </c>
      <c r="JK2122" s="15">
        <v>938.42</v>
      </c>
    </row>
    <row r="2123" spans="1:274" ht="15.75" x14ac:dyDescent="0.25">
      <c r="A2123" s="20" t="s">
        <v>275</v>
      </c>
      <c r="B2123" s="26" t="s">
        <v>280</v>
      </c>
      <c r="C2123" s="15" t="s">
        <v>262</v>
      </c>
      <c r="D2123" s="26">
        <v>5</v>
      </c>
      <c r="E2123" s="19">
        <v>44501</v>
      </c>
      <c r="F2123" s="15">
        <v>0</v>
      </c>
      <c r="G2123" s="15">
        <v>0</v>
      </c>
      <c r="H2123" s="28"/>
      <c r="J2123" s="28"/>
      <c r="O2123" s="30"/>
      <c r="Q2123" s="28"/>
      <c r="R2123" s="30"/>
      <c r="S2123" s="28"/>
      <c r="T2123" s="28"/>
      <c r="U2123" s="28"/>
      <c r="V2123" s="28"/>
      <c r="W2123" s="15">
        <v>0</v>
      </c>
      <c r="X2123" s="30"/>
      <c r="Y2123" s="28"/>
      <c r="Z2123" s="30"/>
      <c r="AA2123" s="28"/>
      <c r="AB2123" s="28"/>
      <c r="AC2123" s="28"/>
      <c r="AD2123" s="28"/>
      <c r="AE2123" s="15">
        <v>10</v>
      </c>
      <c r="AF2123" s="15">
        <v>1</v>
      </c>
      <c r="AG2123" s="15">
        <v>11</v>
      </c>
      <c r="AH2123" s="15">
        <v>0</v>
      </c>
      <c r="AI2123" s="15">
        <v>0</v>
      </c>
      <c r="AJ2123" s="15">
        <v>0</v>
      </c>
      <c r="AR2123" s="15">
        <v>7</v>
      </c>
      <c r="AS2123" s="15">
        <v>2</v>
      </c>
      <c r="AT2123" s="15">
        <v>0</v>
      </c>
      <c r="AU2123" s="15">
        <v>9</v>
      </c>
      <c r="AY2123" s="28"/>
      <c r="AZ2123" s="28"/>
      <c r="BA2123" s="28"/>
      <c r="BB2123" s="28"/>
      <c r="BC2123" s="28"/>
      <c r="BD2123" s="28"/>
      <c r="BE2123" s="28"/>
      <c r="BF2123" s="28"/>
      <c r="BG2123" s="30"/>
      <c r="BH2123" s="28"/>
      <c r="BJ2123" s="28"/>
      <c r="BK2123" s="28"/>
      <c r="BL2123" s="28"/>
      <c r="BM2123" s="28"/>
      <c r="BP2123" s="28"/>
      <c r="BQ2123" s="28"/>
      <c r="BR2123" s="28"/>
      <c r="BS2123" s="28"/>
      <c r="BT2123" s="28"/>
      <c r="BU2123" s="15">
        <v>0</v>
      </c>
      <c r="BV2123" s="28"/>
      <c r="BW2123" s="28"/>
      <c r="BX2123" s="28"/>
      <c r="BZ2123" s="28"/>
      <c r="CA2123" s="28"/>
      <c r="CB2123" s="28"/>
      <c r="CC2123" s="28"/>
      <c r="CE2123" s="28"/>
      <c r="CF2123" s="30"/>
      <c r="CG2123" s="28"/>
      <c r="CJ2123" s="28"/>
      <c r="CK2123" s="28"/>
      <c r="CL2123" s="30"/>
      <c r="CM2123" s="28"/>
      <c r="CQ2123" s="28"/>
      <c r="CR2123" s="30"/>
      <c r="CS2123" s="28"/>
      <c r="CT2123" s="28"/>
      <c r="CU2123" s="28"/>
      <c r="CV2123" s="28"/>
      <c r="CW2123" s="28"/>
      <c r="CZ2123" s="28"/>
      <c r="DA2123" s="28"/>
      <c r="DB2123" s="28"/>
      <c r="DC2123" s="28"/>
      <c r="DD2123" s="28"/>
      <c r="DE2123" s="28"/>
      <c r="DF2123" s="30"/>
      <c r="DG2123" s="28"/>
      <c r="DH2123" s="28"/>
      <c r="DI2123" s="28"/>
      <c r="DJ2123" s="28"/>
      <c r="DK2123" s="28"/>
      <c r="DM2123" s="28"/>
      <c r="DN2123" s="28"/>
      <c r="DO2123" s="28"/>
      <c r="DP2123" s="28"/>
      <c r="DQ2123" s="28"/>
      <c r="DU2123" s="28"/>
      <c r="DV2123" s="28"/>
      <c r="DW2123" s="28"/>
      <c r="EE2123" s="28"/>
      <c r="EG2123" s="28"/>
      <c r="EH2123" s="30"/>
      <c r="EK2123" s="15">
        <v>29</v>
      </c>
      <c r="EL2123" s="28"/>
      <c r="EN2123" s="15">
        <v>0</v>
      </c>
      <c r="EP2123" s="15">
        <v>8</v>
      </c>
      <c r="EQ2123" s="15">
        <v>19</v>
      </c>
      <c r="EW2123" s="28"/>
      <c r="EY2123" s="29"/>
      <c r="EZ2123" s="28"/>
      <c r="FA2123" s="28"/>
      <c r="FB2123" s="28"/>
      <c r="FG2123" s="28"/>
      <c r="FI2123" s="28"/>
      <c r="FL2123" s="28"/>
      <c r="FN2123" s="28"/>
      <c r="FP2123" s="15">
        <v>0</v>
      </c>
      <c r="FQ2123" s="15">
        <v>1</v>
      </c>
      <c r="FS2123" s="15">
        <v>56</v>
      </c>
      <c r="FT2123" s="28"/>
      <c r="FU2123" s="28"/>
      <c r="FX2123" s="28"/>
      <c r="FY2123" s="28"/>
      <c r="GA2123" s="30"/>
      <c r="GB2123" s="28"/>
      <c r="GC2123" s="28"/>
      <c r="GD2123" s="28"/>
      <c r="GF2123" s="28"/>
      <c r="GG2123" s="28"/>
      <c r="GH2123" s="30"/>
      <c r="GI2123" s="30"/>
      <c r="GJ2123" s="30"/>
      <c r="GK2123" s="28"/>
      <c r="GL2123" s="28"/>
      <c r="GM2123" s="29"/>
      <c r="GN2123" s="29"/>
      <c r="GO2123" s="15">
        <v>0</v>
      </c>
      <c r="GP2123" s="15">
        <v>0</v>
      </c>
      <c r="GQ2123" s="28"/>
      <c r="GR2123" s="28"/>
      <c r="GS2123" s="29"/>
      <c r="GT2123" s="15">
        <v>0</v>
      </c>
      <c r="GU2123" s="28"/>
      <c r="GV2123" s="28"/>
      <c r="GX2123" s="15">
        <v>2</v>
      </c>
      <c r="GY2123" s="28"/>
      <c r="GZ2123" s="28"/>
      <c r="HA2123" s="28"/>
      <c r="HB2123" s="28"/>
      <c r="HC2123" s="28"/>
      <c r="HE2123" s="15">
        <v>2</v>
      </c>
      <c r="HF2123" s="28"/>
      <c r="HG2123" s="15">
        <v>0</v>
      </c>
      <c r="HH2123" s="15">
        <v>0</v>
      </c>
      <c r="HJ2123" s="28"/>
      <c r="HK2123" s="28"/>
      <c r="HL2123" s="28"/>
      <c r="HM2123" s="30"/>
      <c r="HN2123" s="28"/>
      <c r="HP2123" s="28"/>
      <c r="HQ2123" s="15">
        <v>0</v>
      </c>
      <c r="HR2123" s="28"/>
      <c r="HS2123" s="28"/>
      <c r="HV2123" s="28"/>
      <c r="HW2123" s="28"/>
      <c r="HX2123" s="28"/>
      <c r="HY2123" s="28"/>
      <c r="HZ2123" s="28"/>
      <c r="IA2123" s="30"/>
      <c r="IB2123" s="28"/>
      <c r="IC2123" s="29"/>
      <c r="ID2123" s="28"/>
      <c r="IE2123" s="29"/>
      <c r="IF2123" s="15">
        <v>0</v>
      </c>
      <c r="IG2123" s="28"/>
      <c r="II2123" s="15">
        <v>1</v>
      </c>
      <c r="IM2123" s="28"/>
      <c r="IO2123" s="28"/>
      <c r="IP2123" s="28"/>
      <c r="IQ2123" s="29"/>
      <c r="IR2123" s="28"/>
      <c r="IS2123" s="15">
        <v>13</v>
      </c>
      <c r="IT2123" s="28"/>
      <c r="IU2123" s="28"/>
      <c r="IV2123" s="28"/>
      <c r="IW2123" s="28"/>
      <c r="IX2123" s="28"/>
      <c r="IY2123" s="28"/>
      <c r="IZ2123" s="28"/>
      <c r="JA2123" s="28"/>
      <c r="JB2123" s="29"/>
      <c r="JC2123" s="29"/>
      <c r="JD2123" s="15">
        <v>0</v>
      </c>
      <c r="JE2123" s="15">
        <v>62</v>
      </c>
      <c r="JF2123" s="28"/>
      <c r="JG2123" s="29"/>
      <c r="JH2123" s="29"/>
      <c r="JI2123" s="15">
        <v>0</v>
      </c>
      <c r="JK2123" s="15">
        <v>1363.27</v>
      </c>
    </row>
    <row r="2124" spans="1:274" ht="15.75" x14ac:dyDescent="0.25">
      <c r="A2124" s="20" t="s">
        <v>275</v>
      </c>
      <c r="B2124" s="26" t="s">
        <v>280</v>
      </c>
      <c r="C2124" s="15" t="s">
        <v>262</v>
      </c>
      <c r="D2124" s="26">
        <v>6</v>
      </c>
      <c r="E2124" s="19">
        <v>44501</v>
      </c>
      <c r="F2124" s="15">
        <v>0</v>
      </c>
      <c r="G2124" s="15">
        <v>0</v>
      </c>
      <c r="H2124" s="28"/>
      <c r="J2124" s="28"/>
      <c r="O2124" s="30"/>
      <c r="Q2124" s="28"/>
      <c r="R2124" s="30"/>
      <c r="S2124" s="28"/>
      <c r="T2124" s="28"/>
      <c r="U2124" s="28"/>
      <c r="V2124" s="28"/>
      <c r="W2124" s="15">
        <v>1</v>
      </c>
      <c r="X2124" s="30"/>
      <c r="Y2124" s="28"/>
      <c r="Z2124" s="30"/>
      <c r="AA2124" s="28"/>
      <c r="AB2124" s="28"/>
      <c r="AC2124" s="28"/>
      <c r="AD2124" s="28"/>
      <c r="AE2124" s="15">
        <v>8</v>
      </c>
      <c r="AF2124" s="15">
        <v>1</v>
      </c>
      <c r="AG2124" s="15">
        <v>9</v>
      </c>
      <c r="AH2124" s="15">
        <v>0</v>
      </c>
      <c r="AI2124" s="15">
        <v>0</v>
      </c>
      <c r="AJ2124" s="15">
        <v>0</v>
      </c>
      <c r="AR2124" s="15">
        <v>3</v>
      </c>
      <c r="AS2124" s="15">
        <v>4</v>
      </c>
      <c r="AT2124" s="15">
        <v>0</v>
      </c>
      <c r="AU2124" s="15">
        <v>7</v>
      </c>
      <c r="AY2124" s="28"/>
      <c r="AZ2124" s="28"/>
      <c r="BA2124" s="28"/>
      <c r="BB2124" s="28"/>
      <c r="BC2124" s="28"/>
      <c r="BD2124" s="28"/>
      <c r="BE2124" s="28"/>
      <c r="BF2124" s="28"/>
      <c r="BG2124" s="30"/>
      <c r="BH2124" s="28"/>
      <c r="BJ2124" s="28"/>
      <c r="BK2124" s="28"/>
      <c r="BL2124" s="28"/>
      <c r="BM2124" s="28"/>
      <c r="BP2124" s="28"/>
      <c r="BQ2124" s="28"/>
      <c r="BR2124" s="28"/>
      <c r="BS2124" s="28"/>
      <c r="BT2124" s="28"/>
      <c r="BU2124" s="15">
        <v>0</v>
      </c>
      <c r="BV2124" s="28"/>
      <c r="BW2124" s="28"/>
      <c r="BX2124" s="28"/>
      <c r="BZ2124" s="28"/>
      <c r="CA2124" s="28"/>
      <c r="CB2124" s="28"/>
      <c r="CC2124" s="28"/>
      <c r="CE2124" s="28"/>
      <c r="CF2124" s="30"/>
      <c r="CG2124" s="28"/>
      <c r="CJ2124" s="28"/>
      <c r="CK2124" s="28"/>
      <c r="CL2124" s="30"/>
      <c r="CM2124" s="28"/>
      <c r="CQ2124" s="28"/>
      <c r="CR2124" s="30"/>
      <c r="CS2124" s="28"/>
      <c r="CT2124" s="28"/>
      <c r="CU2124" s="28"/>
      <c r="CV2124" s="28"/>
      <c r="CW2124" s="28"/>
      <c r="CZ2124" s="28"/>
      <c r="DA2124" s="28"/>
      <c r="DB2124" s="28"/>
      <c r="DC2124" s="28"/>
      <c r="DD2124" s="28"/>
      <c r="DE2124" s="28"/>
      <c r="DF2124" s="30"/>
      <c r="DG2124" s="28"/>
      <c r="DH2124" s="28"/>
      <c r="DI2124" s="28"/>
      <c r="DJ2124" s="28"/>
      <c r="DK2124" s="28"/>
      <c r="DM2124" s="28"/>
      <c r="DN2124" s="28"/>
      <c r="DO2124" s="28"/>
      <c r="DP2124" s="28"/>
      <c r="DQ2124" s="28"/>
      <c r="DU2124" s="28"/>
      <c r="DV2124" s="28"/>
      <c r="DW2124" s="28"/>
      <c r="EE2124" s="28"/>
      <c r="EG2124" s="28"/>
      <c r="EH2124" s="30"/>
      <c r="EK2124" s="15">
        <v>75</v>
      </c>
      <c r="EL2124" s="28"/>
      <c r="EN2124" s="15">
        <v>1</v>
      </c>
      <c r="EP2124" s="15">
        <v>6</v>
      </c>
      <c r="EQ2124" s="15">
        <v>15</v>
      </c>
      <c r="EW2124" s="28"/>
      <c r="EY2124" s="29"/>
      <c r="EZ2124" s="28"/>
      <c r="FA2124" s="28"/>
      <c r="FB2124" s="28"/>
      <c r="FG2124" s="28"/>
      <c r="FI2124" s="28"/>
      <c r="FL2124" s="28"/>
      <c r="FN2124" s="28"/>
      <c r="FP2124" s="15">
        <v>0</v>
      </c>
      <c r="FQ2124" s="15">
        <v>1</v>
      </c>
      <c r="FS2124" s="15">
        <v>20</v>
      </c>
      <c r="FT2124" s="28"/>
      <c r="FU2124" s="28"/>
      <c r="FX2124" s="28"/>
      <c r="FY2124" s="28"/>
      <c r="GA2124" s="30"/>
      <c r="GB2124" s="28"/>
      <c r="GC2124" s="28"/>
      <c r="GD2124" s="28"/>
      <c r="GF2124" s="28"/>
      <c r="GG2124" s="28"/>
      <c r="GH2124" s="30"/>
      <c r="GI2124" s="30"/>
      <c r="GJ2124" s="30"/>
      <c r="GK2124" s="28"/>
      <c r="GL2124" s="28"/>
      <c r="GM2124" s="29"/>
      <c r="GN2124" s="29"/>
      <c r="GO2124" s="15">
        <v>0</v>
      </c>
      <c r="GP2124" s="15">
        <v>0</v>
      </c>
      <c r="GQ2124" s="28"/>
      <c r="GR2124" s="28"/>
      <c r="GS2124" s="29"/>
      <c r="GT2124" s="15">
        <v>0</v>
      </c>
      <c r="GU2124" s="28"/>
      <c r="GV2124" s="28"/>
      <c r="GX2124" s="15">
        <v>0</v>
      </c>
      <c r="GY2124" s="28"/>
      <c r="GZ2124" s="28"/>
      <c r="HA2124" s="28"/>
      <c r="HB2124" s="28"/>
      <c r="HC2124" s="28"/>
      <c r="HE2124" s="15">
        <v>1</v>
      </c>
      <c r="HF2124" s="28"/>
      <c r="HG2124" s="15">
        <v>0</v>
      </c>
      <c r="HH2124" s="15">
        <v>1</v>
      </c>
      <c r="HJ2124" s="28"/>
      <c r="HK2124" s="28"/>
      <c r="HL2124" s="28"/>
      <c r="HM2124" s="30"/>
      <c r="HN2124" s="28"/>
      <c r="HP2124" s="28"/>
      <c r="HQ2124" s="15">
        <v>0</v>
      </c>
      <c r="HR2124" s="28"/>
      <c r="HS2124" s="28"/>
      <c r="HV2124" s="28"/>
      <c r="HW2124" s="28"/>
      <c r="HX2124" s="28"/>
      <c r="HY2124" s="28"/>
      <c r="HZ2124" s="28"/>
      <c r="IA2124" s="30"/>
      <c r="IB2124" s="28"/>
      <c r="IC2124" s="29"/>
      <c r="ID2124" s="28"/>
      <c r="IE2124" s="29"/>
      <c r="IF2124" s="15">
        <v>0</v>
      </c>
      <c r="IG2124" s="28"/>
      <c r="II2124" s="15">
        <v>13</v>
      </c>
      <c r="IM2124" s="28"/>
      <c r="IO2124" s="28"/>
      <c r="IP2124" s="28"/>
      <c r="IQ2124" s="29"/>
      <c r="IR2124" s="28"/>
      <c r="IS2124" s="15">
        <v>46</v>
      </c>
      <c r="IT2124" s="28"/>
      <c r="IU2124" s="28"/>
      <c r="IV2124" s="28"/>
      <c r="IW2124" s="28"/>
      <c r="IX2124" s="28"/>
      <c r="IY2124" s="28"/>
      <c r="IZ2124" s="28"/>
      <c r="JA2124" s="28"/>
      <c r="JB2124" s="29"/>
      <c r="JC2124" s="29"/>
      <c r="JD2124" s="15">
        <v>5</v>
      </c>
      <c r="JE2124" s="15">
        <v>93</v>
      </c>
      <c r="JF2124" s="28"/>
      <c r="JG2124" s="29"/>
      <c r="JH2124" s="29"/>
      <c r="JI2124" s="15">
        <v>0</v>
      </c>
      <c r="JK2124" s="15">
        <v>1424.5900000000001</v>
      </c>
    </row>
    <row r="2125" spans="1:274" ht="15.75" x14ac:dyDescent="0.25">
      <c r="A2125" s="20" t="s">
        <v>275</v>
      </c>
      <c r="B2125" s="26" t="s">
        <v>280</v>
      </c>
      <c r="C2125" s="15" t="s">
        <v>262</v>
      </c>
      <c r="D2125" s="26">
        <v>7</v>
      </c>
      <c r="E2125" s="19">
        <v>44501</v>
      </c>
      <c r="F2125" s="15">
        <v>0</v>
      </c>
      <c r="G2125" s="15">
        <v>0</v>
      </c>
      <c r="H2125" s="28"/>
      <c r="J2125" s="28"/>
      <c r="O2125" s="30"/>
      <c r="Q2125" s="28"/>
      <c r="R2125" s="30"/>
      <c r="S2125" s="28"/>
      <c r="T2125" s="28"/>
      <c r="U2125" s="28"/>
      <c r="V2125" s="28"/>
      <c r="W2125" s="15">
        <v>0</v>
      </c>
      <c r="X2125" s="30"/>
      <c r="Y2125" s="28"/>
      <c r="Z2125" s="30"/>
      <c r="AA2125" s="28"/>
      <c r="AB2125" s="28"/>
      <c r="AC2125" s="28"/>
      <c r="AD2125" s="28"/>
      <c r="AE2125" s="15">
        <v>3</v>
      </c>
      <c r="AF2125" s="15">
        <v>1</v>
      </c>
      <c r="AG2125" s="15">
        <v>4</v>
      </c>
      <c r="AH2125" s="15">
        <v>0</v>
      </c>
      <c r="AI2125" s="15">
        <v>0</v>
      </c>
      <c r="AJ2125" s="15">
        <v>0</v>
      </c>
      <c r="AR2125" s="15">
        <v>3</v>
      </c>
      <c r="AS2125" s="15">
        <v>0</v>
      </c>
      <c r="AT2125" s="15">
        <v>0</v>
      </c>
      <c r="AU2125" s="15">
        <v>3</v>
      </c>
      <c r="AY2125" s="28"/>
      <c r="AZ2125" s="28"/>
      <c r="BA2125" s="28"/>
      <c r="BB2125" s="28"/>
      <c r="BC2125" s="28"/>
      <c r="BD2125" s="28"/>
      <c r="BE2125" s="28"/>
      <c r="BF2125" s="28"/>
      <c r="BG2125" s="30"/>
      <c r="BH2125" s="28"/>
      <c r="BJ2125" s="28"/>
      <c r="BK2125" s="28"/>
      <c r="BL2125" s="28"/>
      <c r="BM2125" s="28"/>
      <c r="BP2125" s="28"/>
      <c r="BQ2125" s="28"/>
      <c r="BR2125" s="28"/>
      <c r="BS2125" s="28"/>
      <c r="BT2125" s="28"/>
      <c r="BU2125" s="15">
        <v>0</v>
      </c>
      <c r="BV2125" s="28"/>
      <c r="BW2125" s="28"/>
      <c r="BX2125" s="28"/>
      <c r="BZ2125" s="28"/>
      <c r="CA2125" s="28"/>
      <c r="CB2125" s="28"/>
      <c r="CC2125" s="28"/>
      <c r="CE2125" s="28"/>
      <c r="CF2125" s="30"/>
      <c r="CG2125" s="28"/>
      <c r="CJ2125" s="28"/>
      <c r="CK2125" s="28"/>
      <c r="CL2125" s="30"/>
      <c r="CM2125" s="28"/>
      <c r="CQ2125" s="28"/>
      <c r="CR2125" s="30"/>
      <c r="CS2125" s="28"/>
      <c r="CT2125" s="28"/>
      <c r="CU2125" s="28"/>
      <c r="CV2125" s="28"/>
      <c r="CW2125" s="28"/>
      <c r="CZ2125" s="28"/>
      <c r="DA2125" s="28"/>
      <c r="DB2125" s="28"/>
      <c r="DC2125" s="28"/>
      <c r="DD2125" s="28"/>
      <c r="DE2125" s="28"/>
      <c r="DF2125" s="30"/>
      <c r="DG2125" s="28"/>
      <c r="DH2125" s="28"/>
      <c r="DI2125" s="28"/>
      <c r="DJ2125" s="28"/>
      <c r="DK2125" s="28"/>
      <c r="DM2125" s="28"/>
      <c r="DN2125" s="28"/>
      <c r="DO2125" s="28"/>
      <c r="DP2125" s="28"/>
      <c r="DQ2125" s="28"/>
      <c r="DU2125" s="28"/>
      <c r="DV2125" s="28"/>
      <c r="DW2125" s="28"/>
      <c r="EE2125" s="28"/>
      <c r="EG2125" s="28"/>
      <c r="EH2125" s="30"/>
      <c r="EK2125" s="15">
        <v>38</v>
      </c>
      <c r="EL2125" s="28"/>
      <c r="EN2125" s="15">
        <v>0</v>
      </c>
      <c r="EP2125" s="15">
        <v>0</v>
      </c>
      <c r="EQ2125" s="15">
        <v>23</v>
      </c>
      <c r="EW2125" s="28"/>
      <c r="EY2125" s="29"/>
      <c r="EZ2125" s="28"/>
      <c r="FA2125" s="28"/>
      <c r="FB2125" s="28"/>
      <c r="FG2125" s="28"/>
      <c r="FI2125" s="28"/>
      <c r="FL2125" s="28"/>
      <c r="FN2125" s="28"/>
      <c r="FP2125" s="15">
        <v>0</v>
      </c>
      <c r="FQ2125" s="15">
        <v>2</v>
      </c>
      <c r="FS2125" s="15">
        <v>2</v>
      </c>
      <c r="FT2125" s="28"/>
      <c r="FU2125" s="28"/>
      <c r="FX2125" s="28"/>
      <c r="FY2125" s="28"/>
      <c r="GA2125" s="30"/>
      <c r="GB2125" s="28"/>
      <c r="GC2125" s="28"/>
      <c r="GD2125" s="28"/>
      <c r="GF2125" s="28"/>
      <c r="GG2125" s="28"/>
      <c r="GH2125" s="30"/>
      <c r="GI2125" s="30"/>
      <c r="GJ2125" s="30"/>
      <c r="GK2125" s="28"/>
      <c r="GL2125" s="28"/>
      <c r="GM2125" s="29"/>
      <c r="GN2125" s="29"/>
      <c r="GO2125" s="15">
        <v>0</v>
      </c>
      <c r="GP2125" s="15">
        <v>1</v>
      </c>
      <c r="GQ2125" s="28"/>
      <c r="GR2125" s="28"/>
      <c r="GS2125" s="29"/>
      <c r="GT2125" s="15">
        <v>0</v>
      </c>
      <c r="GU2125" s="28"/>
      <c r="GV2125" s="28"/>
      <c r="GX2125" s="15">
        <v>0</v>
      </c>
      <c r="GY2125" s="28"/>
      <c r="GZ2125" s="28"/>
      <c r="HA2125" s="28"/>
      <c r="HB2125" s="28"/>
      <c r="HC2125" s="28"/>
      <c r="HE2125" s="15">
        <v>0</v>
      </c>
      <c r="HF2125" s="28"/>
      <c r="HG2125" s="15">
        <v>1</v>
      </c>
      <c r="HH2125" s="15">
        <v>0</v>
      </c>
      <c r="HJ2125" s="28"/>
      <c r="HK2125" s="28"/>
      <c r="HL2125" s="28"/>
      <c r="HM2125" s="30"/>
      <c r="HN2125" s="28"/>
      <c r="HP2125" s="28"/>
      <c r="HQ2125" s="15">
        <v>0</v>
      </c>
      <c r="HR2125" s="28"/>
      <c r="HS2125" s="28"/>
      <c r="HV2125" s="28"/>
      <c r="HW2125" s="28"/>
      <c r="HX2125" s="28"/>
      <c r="HY2125" s="28"/>
      <c r="HZ2125" s="28"/>
      <c r="IA2125" s="30"/>
      <c r="IB2125" s="28"/>
      <c r="IC2125" s="29"/>
      <c r="ID2125" s="28"/>
      <c r="IE2125" s="29"/>
      <c r="IF2125" s="15">
        <v>1</v>
      </c>
      <c r="IG2125" s="28"/>
      <c r="II2125" s="15">
        <v>2</v>
      </c>
      <c r="IM2125" s="28"/>
      <c r="IO2125" s="28"/>
      <c r="IP2125" s="28"/>
      <c r="IQ2125" s="29"/>
      <c r="IR2125" s="28"/>
      <c r="IS2125" s="15">
        <v>28</v>
      </c>
      <c r="IT2125" s="28"/>
      <c r="IU2125" s="28"/>
      <c r="IV2125" s="28"/>
      <c r="IW2125" s="28"/>
      <c r="IX2125" s="28"/>
      <c r="IY2125" s="28"/>
      <c r="IZ2125" s="28"/>
      <c r="JA2125" s="28"/>
      <c r="JB2125" s="29"/>
      <c r="JC2125" s="29"/>
      <c r="JD2125" s="15">
        <v>0</v>
      </c>
      <c r="JE2125" s="15">
        <v>68</v>
      </c>
      <c r="JF2125" s="28"/>
      <c r="JG2125" s="29"/>
      <c r="JH2125" s="29"/>
      <c r="JI2125" s="15">
        <v>0</v>
      </c>
      <c r="JK2125" s="15">
        <v>1078.0099999999998</v>
      </c>
    </row>
    <row r="2126" spans="1:274" ht="15.75" x14ac:dyDescent="0.25">
      <c r="A2126" s="20" t="s">
        <v>275</v>
      </c>
      <c r="B2126" s="26" t="s">
        <v>280</v>
      </c>
      <c r="C2126" s="15" t="s">
        <v>262</v>
      </c>
      <c r="D2126" s="26">
        <v>8</v>
      </c>
      <c r="E2126" s="19">
        <v>44501</v>
      </c>
      <c r="F2126" s="15">
        <v>1</v>
      </c>
      <c r="G2126" s="15">
        <v>0</v>
      </c>
      <c r="H2126" s="28"/>
      <c r="J2126" s="28"/>
      <c r="O2126" s="30"/>
      <c r="Q2126" s="28"/>
      <c r="R2126" s="30"/>
      <c r="S2126" s="28"/>
      <c r="T2126" s="28"/>
      <c r="U2126" s="28"/>
      <c r="V2126" s="28"/>
      <c r="W2126" s="15">
        <v>4</v>
      </c>
      <c r="X2126" s="30"/>
      <c r="Y2126" s="28"/>
      <c r="Z2126" s="30"/>
      <c r="AA2126" s="28"/>
      <c r="AB2126" s="28"/>
      <c r="AC2126" s="28"/>
      <c r="AD2126" s="28"/>
      <c r="AE2126" s="15">
        <v>0</v>
      </c>
      <c r="AF2126" s="15">
        <v>0</v>
      </c>
      <c r="AG2126" s="15">
        <v>0</v>
      </c>
      <c r="AH2126" s="15">
        <v>0</v>
      </c>
      <c r="AI2126" s="15">
        <v>0</v>
      </c>
      <c r="AJ2126" s="15">
        <v>0</v>
      </c>
      <c r="AR2126" s="15">
        <v>4</v>
      </c>
      <c r="AS2126" s="15">
        <v>0</v>
      </c>
      <c r="AT2126" s="15">
        <v>0</v>
      </c>
      <c r="AU2126" s="15">
        <v>4</v>
      </c>
      <c r="AY2126" s="28"/>
      <c r="AZ2126" s="28"/>
      <c r="BA2126" s="28"/>
      <c r="BB2126" s="28"/>
      <c r="BC2126" s="28"/>
      <c r="BD2126" s="28"/>
      <c r="BE2126" s="28"/>
      <c r="BF2126" s="28"/>
      <c r="BG2126" s="30"/>
      <c r="BH2126" s="28"/>
      <c r="BJ2126" s="28"/>
      <c r="BK2126" s="28"/>
      <c r="BL2126" s="28"/>
      <c r="BM2126" s="28"/>
      <c r="BP2126" s="28"/>
      <c r="BQ2126" s="28"/>
      <c r="BR2126" s="28"/>
      <c r="BS2126" s="28"/>
      <c r="BT2126" s="28"/>
      <c r="BU2126" s="15">
        <v>0</v>
      </c>
      <c r="BV2126" s="28"/>
      <c r="BW2126" s="28"/>
      <c r="BX2126" s="28"/>
      <c r="BZ2126" s="28"/>
      <c r="CA2126" s="28"/>
      <c r="CB2126" s="28"/>
      <c r="CC2126" s="28"/>
      <c r="CE2126" s="28"/>
      <c r="CF2126" s="30"/>
      <c r="CG2126" s="28"/>
      <c r="CJ2126" s="28"/>
      <c r="CK2126" s="28"/>
      <c r="CL2126" s="30"/>
      <c r="CM2126" s="28"/>
      <c r="CQ2126" s="28"/>
      <c r="CR2126" s="30"/>
      <c r="CS2126" s="28"/>
      <c r="CT2126" s="28"/>
      <c r="CU2126" s="28"/>
      <c r="CV2126" s="28"/>
      <c r="CW2126" s="28"/>
      <c r="CZ2126" s="28"/>
      <c r="DA2126" s="28"/>
      <c r="DB2126" s="28"/>
      <c r="DC2126" s="28"/>
      <c r="DD2126" s="28"/>
      <c r="DE2126" s="28"/>
      <c r="DF2126" s="30"/>
      <c r="DG2126" s="28"/>
      <c r="DH2126" s="28"/>
      <c r="DI2126" s="28"/>
      <c r="DJ2126" s="28"/>
      <c r="DK2126" s="28"/>
      <c r="DM2126" s="28"/>
      <c r="DN2126" s="28"/>
      <c r="DO2126" s="28"/>
      <c r="DP2126" s="28"/>
      <c r="DQ2126" s="28"/>
      <c r="DU2126" s="28"/>
      <c r="DV2126" s="28"/>
      <c r="DW2126" s="28"/>
      <c r="EE2126" s="28"/>
      <c r="EG2126" s="28"/>
      <c r="EH2126" s="30"/>
      <c r="EK2126" s="15">
        <v>0</v>
      </c>
      <c r="EL2126" s="28"/>
      <c r="EN2126" s="15">
        <v>0</v>
      </c>
      <c r="EP2126" s="15">
        <v>0</v>
      </c>
      <c r="EQ2126" s="15">
        <v>0</v>
      </c>
      <c r="EW2126" s="28"/>
      <c r="EY2126" s="29"/>
      <c r="EZ2126" s="28"/>
      <c r="FA2126" s="28"/>
      <c r="FB2126" s="28"/>
      <c r="FG2126" s="28"/>
      <c r="FI2126" s="28"/>
      <c r="FL2126" s="28"/>
      <c r="FN2126" s="28"/>
      <c r="FP2126" s="15">
        <v>0</v>
      </c>
      <c r="FQ2126" s="15">
        <v>0</v>
      </c>
      <c r="FS2126" s="15">
        <v>0</v>
      </c>
      <c r="FT2126" s="28"/>
      <c r="FU2126" s="28"/>
      <c r="FX2126" s="28"/>
      <c r="FY2126" s="28"/>
      <c r="GA2126" s="30"/>
      <c r="GB2126" s="28"/>
      <c r="GC2126" s="28"/>
      <c r="GD2126" s="28"/>
      <c r="GF2126" s="28"/>
      <c r="GG2126" s="28"/>
      <c r="GH2126" s="30"/>
      <c r="GI2126" s="30"/>
      <c r="GJ2126" s="30"/>
      <c r="GK2126" s="28"/>
      <c r="GL2126" s="28"/>
      <c r="GM2126" s="29"/>
      <c r="GN2126" s="29"/>
      <c r="GO2126" s="15">
        <v>14</v>
      </c>
      <c r="GP2126" s="15">
        <v>0</v>
      </c>
      <c r="GQ2126" s="28"/>
      <c r="GR2126" s="28"/>
      <c r="GS2126" s="29"/>
      <c r="GT2126" s="15">
        <v>8</v>
      </c>
      <c r="GU2126" s="28"/>
      <c r="GV2126" s="28"/>
      <c r="GX2126" s="15">
        <v>0</v>
      </c>
      <c r="GY2126" s="28"/>
      <c r="GZ2126" s="28"/>
      <c r="HA2126" s="28"/>
      <c r="HB2126" s="28"/>
      <c r="HC2126" s="28"/>
      <c r="HE2126" s="15">
        <v>0</v>
      </c>
      <c r="HF2126" s="28"/>
      <c r="HG2126" s="15">
        <v>0</v>
      </c>
      <c r="HH2126" s="15">
        <v>0</v>
      </c>
      <c r="HJ2126" s="28"/>
      <c r="HK2126" s="28"/>
      <c r="HL2126" s="28"/>
      <c r="HM2126" s="30"/>
      <c r="HN2126" s="28"/>
      <c r="HP2126" s="28"/>
      <c r="HQ2126" s="15">
        <v>0</v>
      </c>
      <c r="HR2126" s="28"/>
      <c r="HS2126" s="28"/>
      <c r="HV2126" s="28"/>
      <c r="HW2126" s="28"/>
      <c r="HX2126" s="28"/>
      <c r="HY2126" s="28"/>
      <c r="HZ2126" s="28"/>
      <c r="IA2126" s="30"/>
      <c r="IB2126" s="28"/>
      <c r="IC2126" s="29"/>
      <c r="ID2126" s="28"/>
      <c r="IE2126" s="29"/>
      <c r="IF2126" s="15">
        <v>0</v>
      </c>
      <c r="IG2126" s="28"/>
      <c r="II2126" s="15">
        <v>0</v>
      </c>
      <c r="IM2126" s="28"/>
      <c r="IO2126" s="28"/>
      <c r="IP2126" s="28"/>
      <c r="IQ2126" s="29"/>
      <c r="IR2126" s="28"/>
      <c r="IS2126" s="15">
        <v>0</v>
      </c>
      <c r="IT2126" s="28"/>
      <c r="IU2126" s="28"/>
      <c r="IV2126" s="28"/>
      <c r="IW2126" s="28"/>
      <c r="IX2126" s="28"/>
      <c r="IY2126" s="28"/>
      <c r="IZ2126" s="28"/>
      <c r="JA2126" s="28"/>
      <c r="JB2126" s="29"/>
      <c r="JC2126" s="29"/>
      <c r="JD2126" s="15">
        <v>0</v>
      </c>
      <c r="JE2126" s="15">
        <v>17</v>
      </c>
      <c r="JF2126" s="28"/>
      <c r="JG2126" s="29"/>
      <c r="JH2126" s="29"/>
      <c r="JI2126" s="15">
        <v>1</v>
      </c>
      <c r="JK2126" s="15">
        <v>1002.34</v>
      </c>
    </row>
    <row r="2127" spans="1:274" ht="15.75" x14ac:dyDescent="0.25">
      <c r="A2127" s="20" t="s">
        <v>275</v>
      </c>
      <c r="B2127" s="26" t="s">
        <v>280</v>
      </c>
      <c r="C2127" s="15" t="s">
        <v>262</v>
      </c>
      <c r="D2127" s="26">
        <v>9</v>
      </c>
      <c r="E2127" s="19">
        <v>44501</v>
      </c>
      <c r="F2127" s="15">
        <v>7</v>
      </c>
      <c r="G2127" s="15">
        <v>5</v>
      </c>
      <c r="H2127" s="28"/>
      <c r="J2127" s="28"/>
      <c r="O2127" s="30"/>
      <c r="Q2127" s="28"/>
      <c r="R2127" s="30"/>
      <c r="S2127" s="28"/>
      <c r="T2127" s="28"/>
      <c r="U2127" s="28"/>
      <c r="V2127" s="28"/>
      <c r="W2127" s="15">
        <v>0</v>
      </c>
      <c r="X2127" s="30"/>
      <c r="Y2127" s="28"/>
      <c r="Z2127" s="30"/>
      <c r="AA2127" s="28"/>
      <c r="AB2127" s="28"/>
      <c r="AC2127" s="28"/>
      <c r="AD2127" s="28"/>
      <c r="AE2127" s="15">
        <v>1</v>
      </c>
      <c r="AF2127" s="15">
        <v>0</v>
      </c>
      <c r="AG2127" s="15">
        <v>1</v>
      </c>
      <c r="AH2127" s="15">
        <v>0</v>
      </c>
      <c r="AI2127" s="15">
        <v>0</v>
      </c>
      <c r="AJ2127" s="15">
        <v>0</v>
      </c>
      <c r="AR2127" s="15">
        <v>9</v>
      </c>
      <c r="AS2127" s="15">
        <v>2</v>
      </c>
      <c r="AT2127" s="15">
        <v>0</v>
      </c>
      <c r="AU2127" s="15">
        <v>11</v>
      </c>
      <c r="AY2127" s="28"/>
      <c r="AZ2127" s="28"/>
      <c r="BA2127" s="28"/>
      <c r="BB2127" s="28"/>
      <c r="BC2127" s="28"/>
      <c r="BD2127" s="28"/>
      <c r="BE2127" s="28"/>
      <c r="BF2127" s="28"/>
      <c r="BG2127" s="30"/>
      <c r="BH2127" s="28"/>
      <c r="BJ2127" s="28"/>
      <c r="BK2127" s="28"/>
      <c r="BL2127" s="28"/>
      <c r="BM2127" s="28"/>
      <c r="BP2127" s="28"/>
      <c r="BQ2127" s="28"/>
      <c r="BR2127" s="28"/>
      <c r="BS2127" s="28"/>
      <c r="BT2127" s="28"/>
      <c r="BU2127" s="15">
        <v>1</v>
      </c>
      <c r="BV2127" s="28"/>
      <c r="BW2127" s="28"/>
      <c r="BX2127" s="28"/>
      <c r="BZ2127" s="28"/>
      <c r="CA2127" s="28"/>
      <c r="CB2127" s="28"/>
      <c r="CC2127" s="28"/>
      <c r="CE2127" s="28"/>
      <c r="CF2127" s="30"/>
      <c r="CG2127" s="28"/>
      <c r="CJ2127" s="28"/>
      <c r="CK2127" s="28"/>
      <c r="CL2127" s="30"/>
      <c r="CM2127" s="28"/>
      <c r="CQ2127" s="28"/>
      <c r="CR2127" s="30"/>
      <c r="CS2127" s="28"/>
      <c r="CT2127" s="28"/>
      <c r="CU2127" s="28"/>
      <c r="CV2127" s="28"/>
      <c r="CW2127" s="28"/>
      <c r="CZ2127" s="28"/>
      <c r="DA2127" s="28"/>
      <c r="DB2127" s="28"/>
      <c r="DC2127" s="28"/>
      <c r="DD2127" s="28"/>
      <c r="DE2127" s="28"/>
      <c r="DF2127" s="30"/>
      <c r="DG2127" s="28"/>
      <c r="DH2127" s="28"/>
      <c r="DI2127" s="28"/>
      <c r="DJ2127" s="28"/>
      <c r="DK2127" s="28"/>
      <c r="DM2127" s="28"/>
      <c r="DN2127" s="28"/>
      <c r="DO2127" s="28"/>
      <c r="DP2127" s="28"/>
      <c r="DQ2127" s="28"/>
      <c r="DU2127" s="28"/>
      <c r="DV2127" s="28"/>
      <c r="DW2127" s="28"/>
      <c r="EE2127" s="28"/>
      <c r="EG2127" s="28"/>
      <c r="EH2127" s="30"/>
      <c r="EK2127" s="15">
        <v>25</v>
      </c>
      <c r="EL2127" s="28"/>
      <c r="EN2127" s="15">
        <v>0</v>
      </c>
      <c r="EP2127" s="15">
        <v>2</v>
      </c>
      <c r="EQ2127" s="15">
        <v>0</v>
      </c>
      <c r="EW2127" s="28"/>
      <c r="EY2127" s="29"/>
      <c r="EZ2127" s="28"/>
      <c r="FA2127" s="28"/>
      <c r="FB2127" s="28"/>
      <c r="FG2127" s="28"/>
      <c r="FI2127" s="28"/>
      <c r="FL2127" s="28"/>
      <c r="FN2127" s="28"/>
      <c r="FP2127" s="15">
        <v>0</v>
      </c>
      <c r="FQ2127" s="15">
        <v>0</v>
      </c>
      <c r="FS2127" s="15">
        <v>4</v>
      </c>
      <c r="FT2127" s="28"/>
      <c r="FU2127" s="28"/>
      <c r="FX2127" s="28"/>
      <c r="FY2127" s="28"/>
      <c r="GA2127" s="30"/>
      <c r="GB2127" s="28"/>
      <c r="GC2127" s="28"/>
      <c r="GD2127" s="28"/>
      <c r="GF2127" s="28"/>
      <c r="GG2127" s="28"/>
      <c r="GH2127" s="30"/>
      <c r="GI2127" s="30"/>
      <c r="GJ2127" s="30"/>
      <c r="GK2127" s="28"/>
      <c r="GL2127" s="28"/>
      <c r="GM2127" s="29"/>
      <c r="GN2127" s="29"/>
      <c r="GO2127" s="15">
        <v>12</v>
      </c>
      <c r="GP2127" s="15">
        <v>0</v>
      </c>
      <c r="GQ2127" s="28"/>
      <c r="GR2127" s="28"/>
      <c r="GS2127" s="29"/>
      <c r="GT2127" s="15">
        <v>0</v>
      </c>
      <c r="GU2127" s="28"/>
      <c r="GV2127" s="28"/>
      <c r="GX2127" s="15">
        <v>1</v>
      </c>
      <c r="GY2127" s="28"/>
      <c r="GZ2127" s="28"/>
      <c r="HA2127" s="28"/>
      <c r="HB2127" s="28"/>
      <c r="HC2127" s="28"/>
      <c r="HE2127" s="15">
        <v>0</v>
      </c>
      <c r="HF2127" s="28"/>
      <c r="HG2127" s="15">
        <v>0</v>
      </c>
      <c r="HH2127" s="15">
        <v>0</v>
      </c>
      <c r="HJ2127" s="28"/>
      <c r="HK2127" s="28"/>
      <c r="HL2127" s="28"/>
      <c r="HM2127" s="30"/>
      <c r="HN2127" s="28"/>
      <c r="HP2127" s="28"/>
      <c r="HQ2127" s="15">
        <v>0</v>
      </c>
      <c r="HR2127" s="28"/>
      <c r="HS2127" s="28"/>
      <c r="HV2127" s="28"/>
      <c r="HW2127" s="28"/>
      <c r="HX2127" s="28"/>
      <c r="HY2127" s="28"/>
      <c r="HZ2127" s="28"/>
      <c r="IA2127" s="30"/>
      <c r="IB2127" s="28"/>
      <c r="IC2127" s="29"/>
      <c r="ID2127" s="28"/>
      <c r="IE2127" s="29"/>
      <c r="IF2127" s="15">
        <v>0</v>
      </c>
      <c r="IG2127" s="28"/>
      <c r="II2127" s="15">
        <v>0</v>
      </c>
      <c r="IM2127" s="28"/>
      <c r="IO2127" s="28"/>
      <c r="IP2127" s="28"/>
      <c r="IQ2127" s="29"/>
      <c r="IR2127" s="28"/>
      <c r="IS2127" s="15">
        <v>4</v>
      </c>
      <c r="IT2127" s="28"/>
      <c r="IU2127" s="28"/>
      <c r="IV2127" s="28"/>
      <c r="IW2127" s="28"/>
      <c r="IX2127" s="28"/>
      <c r="IY2127" s="28"/>
      <c r="IZ2127" s="28"/>
      <c r="JA2127" s="28"/>
      <c r="JB2127" s="29"/>
      <c r="JC2127" s="29"/>
      <c r="JD2127" s="15">
        <v>17</v>
      </c>
      <c r="JE2127" s="15">
        <v>144</v>
      </c>
      <c r="JF2127" s="28"/>
      <c r="JG2127" s="29"/>
      <c r="JH2127" s="29"/>
      <c r="JI2127" s="15">
        <v>0</v>
      </c>
      <c r="JK2127" s="15">
        <v>899.09</v>
      </c>
    </row>
    <row r="2128" spans="1:274" ht="15.75" x14ac:dyDescent="0.25">
      <c r="A2128" s="20" t="s">
        <v>275</v>
      </c>
      <c r="B2128" s="26" t="s">
        <v>280</v>
      </c>
      <c r="C2128" s="15" t="s">
        <v>262</v>
      </c>
      <c r="D2128" s="26">
        <v>10</v>
      </c>
      <c r="E2128" s="19">
        <v>44501</v>
      </c>
      <c r="F2128" s="15">
        <v>2</v>
      </c>
      <c r="G2128" s="15">
        <v>0</v>
      </c>
      <c r="H2128" s="28"/>
      <c r="J2128" s="28"/>
      <c r="O2128" s="30"/>
      <c r="Q2128" s="28"/>
      <c r="R2128" s="30"/>
      <c r="S2128" s="28"/>
      <c r="T2128" s="28"/>
      <c r="U2128" s="28"/>
      <c r="V2128" s="28"/>
      <c r="W2128" s="15">
        <v>0</v>
      </c>
      <c r="X2128" s="30"/>
      <c r="Y2128" s="28"/>
      <c r="Z2128" s="30"/>
      <c r="AA2128" s="28"/>
      <c r="AB2128" s="28"/>
      <c r="AC2128" s="28"/>
      <c r="AD2128" s="28"/>
      <c r="AE2128" s="15">
        <v>0</v>
      </c>
      <c r="AF2128" s="15">
        <v>0</v>
      </c>
      <c r="AG2128" s="15">
        <v>0</v>
      </c>
      <c r="AH2128" s="15">
        <v>1</v>
      </c>
      <c r="AI2128" s="15">
        <v>0</v>
      </c>
      <c r="AJ2128" s="15">
        <v>1</v>
      </c>
      <c r="AR2128" s="15">
        <v>6</v>
      </c>
      <c r="AS2128" s="15">
        <v>0</v>
      </c>
      <c r="AT2128" s="15">
        <v>0</v>
      </c>
      <c r="AU2128" s="15">
        <v>6</v>
      </c>
      <c r="AY2128" s="28"/>
      <c r="AZ2128" s="28"/>
      <c r="BA2128" s="28"/>
      <c r="BB2128" s="28"/>
      <c r="BC2128" s="28"/>
      <c r="BD2128" s="28"/>
      <c r="BE2128" s="28"/>
      <c r="BF2128" s="28"/>
      <c r="BG2128" s="30"/>
      <c r="BH2128" s="28"/>
      <c r="BJ2128" s="28"/>
      <c r="BK2128" s="28"/>
      <c r="BL2128" s="28"/>
      <c r="BM2128" s="28"/>
      <c r="BP2128" s="28"/>
      <c r="BQ2128" s="28"/>
      <c r="BR2128" s="28"/>
      <c r="BS2128" s="28"/>
      <c r="BT2128" s="28"/>
      <c r="BU2128" s="15">
        <v>0</v>
      </c>
      <c r="BV2128" s="28"/>
      <c r="BW2128" s="28"/>
      <c r="BX2128" s="28"/>
      <c r="BZ2128" s="28"/>
      <c r="CA2128" s="28"/>
      <c r="CB2128" s="28"/>
      <c r="CC2128" s="28"/>
      <c r="CE2128" s="28"/>
      <c r="CF2128" s="30"/>
      <c r="CG2128" s="28"/>
      <c r="CJ2128" s="28"/>
      <c r="CK2128" s="28"/>
      <c r="CL2128" s="30"/>
      <c r="CM2128" s="28"/>
      <c r="CQ2128" s="28"/>
      <c r="CR2128" s="30"/>
      <c r="CS2128" s="28"/>
      <c r="CT2128" s="28"/>
      <c r="CU2128" s="28"/>
      <c r="CV2128" s="28"/>
      <c r="CW2128" s="28"/>
      <c r="CZ2128" s="28"/>
      <c r="DA2128" s="28"/>
      <c r="DB2128" s="28"/>
      <c r="DC2128" s="28"/>
      <c r="DD2128" s="28"/>
      <c r="DE2128" s="28"/>
      <c r="DF2128" s="30"/>
      <c r="DG2128" s="28"/>
      <c r="DH2128" s="28"/>
      <c r="DI2128" s="28"/>
      <c r="DJ2128" s="28"/>
      <c r="DK2128" s="28"/>
      <c r="DM2128" s="28"/>
      <c r="DN2128" s="28"/>
      <c r="DO2128" s="28"/>
      <c r="DP2128" s="28"/>
      <c r="DQ2128" s="28"/>
      <c r="DU2128" s="28"/>
      <c r="DV2128" s="28"/>
      <c r="DW2128" s="28"/>
      <c r="EE2128" s="28"/>
      <c r="EG2128" s="28"/>
      <c r="EH2128" s="30"/>
      <c r="EK2128" s="15">
        <v>11</v>
      </c>
      <c r="EL2128" s="28"/>
      <c r="EN2128" s="15">
        <v>0</v>
      </c>
      <c r="EP2128" s="15">
        <v>0</v>
      </c>
      <c r="EQ2128" s="15">
        <v>1</v>
      </c>
      <c r="EW2128" s="28"/>
      <c r="EY2128" s="29"/>
      <c r="EZ2128" s="28"/>
      <c r="FA2128" s="28"/>
      <c r="FB2128" s="28"/>
      <c r="FG2128" s="28"/>
      <c r="FI2128" s="28"/>
      <c r="FL2128" s="28"/>
      <c r="FN2128" s="28"/>
      <c r="FP2128" s="15">
        <v>0</v>
      </c>
      <c r="FQ2128" s="15">
        <v>0</v>
      </c>
      <c r="FS2128" s="15">
        <v>0</v>
      </c>
      <c r="FT2128" s="28"/>
      <c r="FU2128" s="28"/>
      <c r="FX2128" s="28"/>
      <c r="FY2128" s="28"/>
      <c r="GA2128" s="30"/>
      <c r="GB2128" s="28"/>
      <c r="GC2128" s="28"/>
      <c r="GD2128" s="28"/>
      <c r="GF2128" s="28"/>
      <c r="GG2128" s="28"/>
      <c r="GH2128" s="30"/>
      <c r="GI2128" s="30"/>
      <c r="GJ2128" s="30"/>
      <c r="GK2128" s="28"/>
      <c r="GL2128" s="28"/>
      <c r="GM2128" s="29"/>
      <c r="GN2128" s="29"/>
      <c r="GO2128" s="15">
        <v>11</v>
      </c>
      <c r="GP2128" s="15">
        <v>0</v>
      </c>
      <c r="GQ2128" s="28"/>
      <c r="GR2128" s="28"/>
      <c r="GS2128" s="29"/>
      <c r="GT2128" s="15">
        <v>5</v>
      </c>
      <c r="GU2128" s="28"/>
      <c r="GV2128" s="28"/>
      <c r="GX2128" s="15">
        <v>0</v>
      </c>
      <c r="GY2128" s="28"/>
      <c r="GZ2128" s="28"/>
      <c r="HA2128" s="28"/>
      <c r="HB2128" s="28"/>
      <c r="HC2128" s="28"/>
      <c r="HE2128" s="15">
        <v>0</v>
      </c>
      <c r="HF2128" s="28"/>
      <c r="HG2128" s="15">
        <v>0</v>
      </c>
      <c r="HH2128" s="15">
        <v>0</v>
      </c>
      <c r="HJ2128" s="28"/>
      <c r="HK2128" s="28"/>
      <c r="HL2128" s="28"/>
      <c r="HM2128" s="30"/>
      <c r="HN2128" s="28"/>
      <c r="HP2128" s="28"/>
      <c r="HQ2128" s="15">
        <v>0</v>
      </c>
      <c r="HR2128" s="28"/>
      <c r="HS2128" s="28"/>
      <c r="HV2128" s="28"/>
      <c r="HW2128" s="28"/>
      <c r="HX2128" s="28"/>
      <c r="HY2128" s="28"/>
      <c r="HZ2128" s="28"/>
      <c r="IA2128" s="30"/>
      <c r="IB2128" s="28"/>
      <c r="IC2128" s="29"/>
      <c r="ID2128" s="28"/>
      <c r="IE2128" s="29"/>
      <c r="IF2128" s="15">
        <v>1</v>
      </c>
      <c r="IG2128" s="28"/>
      <c r="II2128" s="15">
        <v>1</v>
      </c>
      <c r="IM2128" s="28"/>
      <c r="IO2128" s="28"/>
      <c r="IP2128" s="28"/>
      <c r="IQ2128" s="29"/>
      <c r="IR2128" s="28"/>
      <c r="IS2128" s="15">
        <v>38</v>
      </c>
      <c r="IT2128" s="28"/>
      <c r="IU2128" s="28"/>
      <c r="IV2128" s="28"/>
      <c r="IW2128" s="28"/>
      <c r="IX2128" s="28"/>
      <c r="IY2128" s="28"/>
      <c r="IZ2128" s="28"/>
      <c r="JA2128" s="28"/>
      <c r="JB2128" s="29"/>
      <c r="JC2128" s="29"/>
      <c r="JD2128" s="15">
        <v>3</v>
      </c>
      <c r="JE2128" s="15">
        <v>85</v>
      </c>
      <c r="JF2128" s="28"/>
      <c r="JG2128" s="29"/>
      <c r="JH2128" s="29"/>
      <c r="JI2128" s="15">
        <v>3</v>
      </c>
      <c r="JK2128" s="15">
        <v>861.36999999999989</v>
      </c>
    </row>
    <row r="2129" spans="1:271" x14ac:dyDescent="0.25">
      <c r="A2129" s="16"/>
      <c r="E2129" s="19"/>
      <c r="F2129" s="21"/>
      <c r="G2129" s="21"/>
      <c r="P2129" s="21"/>
      <c r="AR2129" s="21"/>
      <c r="AS2129" s="21"/>
      <c r="AT2129" s="21"/>
      <c r="AU2129" s="21"/>
      <c r="BU2129" s="21"/>
      <c r="CF2129" s="21"/>
      <c r="CU2129" s="15"/>
      <c r="DT2129" s="21"/>
      <c r="DX2129" s="21"/>
      <c r="DY2129" s="21"/>
      <c r="EC2129" s="21"/>
      <c r="EK2129" s="21"/>
      <c r="EO2129" s="21"/>
      <c r="EP2129" s="21"/>
      <c r="EQ2129" s="21"/>
      <c r="FQ2129" s="21"/>
      <c r="FR2129" s="21"/>
      <c r="FS2129" s="21"/>
      <c r="GE2129" s="24"/>
      <c r="GF2129" s="21"/>
      <c r="GG2129" s="21"/>
      <c r="GH2129" s="21"/>
      <c r="GI2129" s="21"/>
      <c r="GO2129" s="21"/>
      <c r="GP2129" s="21"/>
      <c r="GT2129" s="21"/>
      <c r="HB2129" s="21"/>
      <c r="HE2129" s="21"/>
      <c r="HG2129" s="21"/>
      <c r="HI2129" s="21"/>
      <c r="HJ2129" s="21"/>
      <c r="HK2129" s="21"/>
      <c r="HR2129" s="21"/>
      <c r="II2129" s="21"/>
      <c r="IK2129" s="21"/>
      <c r="IS2129" s="21"/>
      <c r="JD2129" s="21"/>
      <c r="JE2129" s="21"/>
      <c r="JI2129" s="21"/>
    </row>
    <row r="2130" spans="1:271" x14ac:dyDescent="0.25">
      <c r="A2130" s="16" t="s">
        <v>275</v>
      </c>
      <c r="B2130" s="15" t="s">
        <v>282</v>
      </c>
      <c r="C2130" s="15" t="s">
        <v>262</v>
      </c>
      <c r="D2130" s="15">
        <v>1</v>
      </c>
      <c r="E2130" s="19">
        <v>41214</v>
      </c>
      <c r="G2130" s="15">
        <v>7</v>
      </c>
      <c r="AD2130" s="15">
        <v>0</v>
      </c>
      <c r="AE2130" s="15">
        <v>0</v>
      </c>
      <c r="AF2130" s="15">
        <v>0</v>
      </c>
      <c r="AG2130" s="15">
        <v>0</v>
      </c>
      <c r="AH2130" s="15">
        <v>10</v>
      </c>
      <c r="AI2130" s="15">
        <v>9</v>
      </c>
      <c r="AJ2130" s="15">
        <v>19</v>
      </c>
      <c r="AR2130" s="15">
        <v>30</v>
      </c>
      <c r="AS2130" s="15">
        <v>17</v>
      </c>
      <c r="AT2130" s="15">
        <v>0</v>
      </c>
      <c r="AU2130" s="15">
        <v>47</v>
      </c>
      <c r="BU2130" s="15">
        <v>0</v>
      </c>
      <c r="BY2130" s="15">
        <v>1</v>
      </c>
      <c r="CD2130" s="15">
        <v>1</v>
      </c>
      <c r="CF2130" s="15">
        <v>1</v>
      </c>
      <c r="DS2130" s="15">
        <v>0</v>
      </c>
      <c r="DX2130" s="15">
        <v>0</v>
      </c>
      <c r="EK2130" s="15">
        <v>68</v>
      </c>
      <c r="EN2130" s="15">
        <v>8</v>
      </c>
      <c r="EO2130" s="15">
        <v>0</v>
      </c>
      <c r="EP2130" s="15">
        <v>2</v>
      </c>
      <c r="EQ2130" s="15">
        <v>0</v>
      </c>
      <c r="FP2130" s="15">
        <v>5</v>
      </c>
      <c r="FQ2130" s="15">
        <v>0</v>
      </c>
      <c r="FS2130" s="15">
        <v>10</v>
      </c>
      <c r="GO2130" s="15">
        <v>2</v>
      </c>
      <c r="GP2130" s="15">
        <v>2</v>
      </c>
      <c r="GS2130" s="15">
        <v>0</v>
      </c>
      <c r="GX2130" s="15">
        <v>0</v>
      </c>
      <c r="HD2130" s="15">
        <v>1</v>
      </c>
      <c r="HG2130" s="15">
        <v>1</v>
      </c>
      <c r="HH2130" s="15">
        <v>0</v>
      </c>
      <c r="IC2130" s="15">
        <v>0</v>
      </c>
      <c r="IS2130" s="15">
        <v>0</v>
      </c>
      <c r="JD2130" s="15">
        <v>0</v>
      </c>
      <c r="JE2130" s="15">
        <v>0</v>
      </c>
      <c r="JK2130" s="15">
        <v>476.1</v>
      </c>
    </row>
    <row r="2131" spans="1:271" x14ac:dyDescent="0.25">
      <c r="A2131" s="16" t="s">
        <v>275</v>
      </c>
      <c r="B2131" s="15" t="s">
        <v>282</v>
      </c>
      <c r="C2131" s="15" t="s">
        <v>262</v>
      </c>
      <c r="D2131" s="15">
        <v>2</v>
      </c>
      <c r="E2131" s="19">
        <v>41214</v>
      </c>
      <c r="G2131" s="15">
        <v>199</v>
      </c>
      <c r="AD2131" s="15">
        <v>0</v>
      </c>
      <c r="AE2131" s="15">
        <v>6</v>
      </c>
      <c r="AF2131" s="15">
        <v>0</v>
      </c>
      <c r="AG2131" s="15">
        <v>6</v>
      </c>
      <c r="AH2131" s="15">
        <v>16</v>
      </c>
      <c r="AI2131" s="15">
        <v>8</v>
      </c>
      <c r="AJ2131" s="15">
        <v>24</v>
      </c>
      <c r="AR2131" s="15">
        <v>3</v>
      </c>
      <c r="AS2131" s="15">
        <v>2</v>
      </c>
      <c r="AT2131" s="15">
        <v>0</v>
      </c>
      <c r="AU2131" s="15">
        <v>5</v>
      </c>
      <c r="BU2131" s="15">
        <v>1</v>
      </c>
      <c r="BY2131" s="15">
        <v>0</v>
      </c>
      <c r="CD2131" s="15">
        <v>0</v>
      </c>
      <c r="CF2131" s="15">
        <v>0</v>
      </c>
      <c r="DS2131" s="15">
        <v>0</v>
      </c>
      <c r="DX2131" s="15">
        <v>1</v>
      </c>
      <c r="EK2131" s="15">
        <v>9</v>
      </c>
      <c r="EN2131" s="15">
        <v>7</v>
      </c>
      <c r="EO2131" s="15">
        <v>1</v>
      </c>
      <c r="EP2131" s="15">
        <v>3</v>
      </c>
      <c r="EQ2131" s="15">
        <v>0</v>
      </c>
      <c r="FP2131" s="15">
        <v>0</v>
      </c>
      <c r="FQ2131" s="15">
        <v>2</v>
      </c>
      <c r="FS2131" s="15">
        <v>11</v>
      </c>
      <c r="GO2131" s="15">
        <v>1</v>
      </c>
      <c r="GP2131" s="15">
        <v>0</v>
      </c>
      <c r="GS2131" s="15">
        <v>0</v>
      </c>
      <c r="GX2131" s="15">
        <v>0</v>
      </c>
      <c r="HD2131" s="15">
        <v>0</v>
      </c>
      <c r="HG2131" s="15">
        <v>1</v>
      </c>
      <c r="HH2131" s="15">
        <v>1</v>
      </c>
      <c r="IC2131" s="15">
        <v>0</v>
      </c>
      <c r="IS2131" s="15">
        <v>0</v>
      </c>
      <c r="JD2131" s="15">
        <v>1</v>
      </c>
      <c r="JE2131" s="15">
        <v>0</v>
      </c>
      <c r="JK2131" s="15">
        <v>291.8</v>
      </c>
    </row>
    <row r="2132" spans="1:271" x14ac:dyDescent="0.25">
      <c r="A2132" s="16" t="s">
        <v>275</v>
      </c>
      <c r="B2132" s="15" t="s">
        <v>282</v>
      </c>
      <c r="C2132" s="15" t="s">
        <v>262</v>
      </c>
      <c r="D2132" s="15">
        <v>3</v>
      </c>
      <c r="E2132" s="19">
        <v>41214</v>
      </c>
      <c r="G2132" s="15">
        <v>165</v>
      </c>
      <c r="AD2132" s="15">
        <v>0</v>
      </c>
      <c r="AE2132" s="15">
        <v>4</v>
      </c>
      <c r="AF2132" s="15">
        <v>0</v>
      </c>
      <c r="AG2132" s="15">
        <v>4</v>
      </c>
      <c r="AH2132" s="15">
        <v>14</v>
      </c>
      <c r="AI2132" s="15">
        <v>9</v>
      </c>
      <c r="AJ2132" s="15">
        <v>23</v>
      </c>
      <c r="AR2132" s="15">
        <v>4</v>
      </c>
      <c r="AS2132" s="15">
        <v>1</v>
      </c>
      <c r="AT2132" s="15">
        <v>0</v>
      </c>
      <c r="AU2132" s="15">
        <v>5</v>
      </c>
      <c r="BU2132" s="15">
        <v>4</v>
      </c>
      <c r="BY2132" s="15">
        <v>0</v>
      </c>
      <c r="CD2132" s="15">
        <v>0</v>
      </c>
      <c r="CF2132" s="15">
        <v>0</v>
      </c>
      <c r="DS2132" s="15">
        <v>0</v>
      </c>
      <c r="DX2132" s="15">
        <v>0</v>
      </c>
      <c r="EK2132" s="15">
        <v>12</v>
      </c>
      <c r="EN2132" s="15">
        <v>11</v>
      </c>
      <c r="EO2132" s="15">
        <v>1</v>
      </c>
      <c r="EP2132" s="15">
        <v>0</v>
      </c>
      <c r="EQ2132" s="15">
        <v>3</v>
      </c>
      <c r="FP2132" s="15">
        <v>0</v>
      </c>
      <c r="FQ2132" s="15">
        <v>2</v>
      </c>
      <c r="FS2132" s="15">
        <v>7</v>
      </c>
      <c r="GO2132" s="15">
        <v>0</v>
      </c>
      <c r="GP2132" s="15">
        <v>0</v>
      </c>
      <c r="GS2132" s="15">
        <v>0</v>
      </c>
      <c r="GX2132" s="15">
        <v>0</v>
      </c>
      <c r="HD2132" s="15">
        <v>0</v>
      </c>
      <c r="HG2132" s="15">
        <v>0</v>
      </c>
      <c r="HH2132" s="15">
        <v>1</v>
      </c>
      <c r="IC2132" s="15">
        <v>0</v>
      </c>
      <c r="IS2132" s="15">
        <v>0</v>
      </c>
      <c r="JD2132" s="15">
        <v>0</v>
      </c>
      <c r="JE2132" s="15">
        <v>0</v>
      </c>
      <c r="JK2132" s="15">
        <v>338.8</v>
      </c>
    </row>
    <row r="2133" spans="1:271" x14ac:dyDescent="0.25">
      <c r="A2133" s="16" t="s">
        <v>275</v>
      </c>
      <c r="B2133" s="15" t="s">
        <v>282</v>
      </c>
      <c r="C2133" s="15" t="s">
        <v>262</v>
      </c>
      <c r="D2133" s="15">
        <v>4</v>
      </c>
      <c r="E2133" s="19">
        <v>41214</v>
      </c>
      <c r="G2133" s="15">
        <v>12</v>
      </c>
      <c r="AD2133" s="15">
        <v>0</v>
      </c>
      <c r="AE2133" s="15">
        <v>2</v>
      </c>
      <c r="AF2133" s="15">
        <v>0</v>
      </c>
      <c r="AG2133" s="15">
        <v>2</v>
      </c>
      <c r="AH2133" s="15">
        <v>10</v>
      </c>
      <c r="AI2133" s="15">
        <v>3</v>
      </c>
      <c r="AJ2133" s="15">
        <v>13</v>
      </c>
      <c r="AR2133" s="15">
        <v>54</v>
      </c>
      <c r="AS2133" s="15">
        <v>4</v>
      </c>
      <c r="AT2133" s="15">
        <v>0</v>
      </c>
      <c r="AU2133" s="15">
        <v>58</v>
      </c>
      <c r="BU2133" s="15">
        <v>1</v>
      </c>
      <c r="BY2133" s="15">
        <v>1</v>
      </c>
      <c r="CD2133" s="15">
        <v>0</v>
      </c>
      <c r="CF2133" s="15">
        <v>69</v>
      </c>
      <c r="DS2133" s="15">
        <v>4</v>
      </c>
      <c r="DX2133" s="15">
        <v>0</v>
      </c>
      <c r="EK2133" s="15">
        <v>27</v>
      </c>
      <c r="EN2133" s="15">
        <v>1</v>
      </c>
      <c r="EO2133" s="15">
        <v>0</v>
      </c>
      <c r="EP2133" s="15">
        <v>0</v>
      </c>
      <c r="EQ2133" s="15">
        <v>0</v>
      </c>
      <c r="FP2133" s="15">
        <v>0</v>
      </c>
      <c r="FQ2133" s="15">
        <v>0</v>
      </c>
      <c r="FS2133" s="15">
        <v>5</v>
      </c>
      <c r="GO2133" s="15">
        <v>3</v>
      </c>
      <c r="GP2133" s="15">
        <v>1</v>
      </c>
      <c r="GS2133" s="15">
        <v>0</v>
      </c>
      <c r="GX2133" s="15">
        <v>0</v>
      </c>
      <c r="HD2133" s="15">
        <v>2</v>
      </c>
      <c r="HG2133" s="15">
        <v>0</v>
      </c>
      <c r="HH2133" s="15">
        <v>0</v>
      </c>
      <c r="IC2133" s="15">
        <v>0</v>
      </c>
      <c r="IS2133" s="15">
        <v>0</v>
      </c>
      <c r="JD2133" s="15">
        <v>1</v>
      </c>
      <c r="JE2133" s="15">
        <v>0</v>
      </c>
      <c r="JK2133" s="15">
        <v>201.4</v>
      </c>
    </row>
    <row r="2134" spans="1:271" x14ac:dyDescent="0.25">
      <c r="A2134" s="16" t="s">
        <v>275</v>
      </c>
      <c r="B2134" s="15" t="s">
        <v>282</v>
      </c>
      <c r="C2134" s="15" t="s">
        <v>262</v>
      </c>
      <c r="D2134" s="15">
        <v>5</v>
      </c>
      <c r="E2134" s="19">
        <v>41214</v>
      </c>
      <c r="G2134" s="15">
        <v>7</v>
      </c>
      <c r="AD2134" s="15">
        <v>1</v>
      </c>
      <c r="AE2134" s="15">
        <v>0</v>
      </c>
      <c r="AF2134" s="15">
        <v>0</v>
      </c>
      <c r="AG2134" s="15">
        <v>0</v>
      </c>
      <c r="AH2134" s="15">
        <v>0</v>
      </c>
      <c r="AI2134" s="15">
        <v>0</v>
      </c>
      <c r="AJ2134" s="15">
        <v>0</v>
      </c>
      <c r="AR2134" s="15">
        <v>138</v>
      </c>
      <c r="AS2134" s="15">
        <v>0</v>
      </c>
      <c r="AT2134" s="15">
        <v>0</v>
      </c>
      <c r="AU2134" s="15">
        <v>138</v>
      </c>
      <c r="BU2134" s="15">
        <v>0</v>
      </c>
      <c r="BY2134" s="15">
        <v>0</v>
      </c>
      <c r="CD2134" s="15">
        <v>0</v>
      </c>
      <c r="CF2134" s="15">
        <v>1</v>
      </c>
      <c r="DS2134" s="15">
        <v>0</v>
      </c>
      <c r="DX2134" s="15">
        <v>0</v>
      </c>
      <c r="EK2134" s="15">
        <v>6</v>
      </c>
      <c r="EN2134" s="15">
        <v>2</v>
      </c>
      <c r="EO2134" s="15">
        <v>0</v>
      </c>
      <c r="EP2134" s="15">
        <v>0</v>
      </c>
      <c r="EQ2134" s="15">
        <v>0</v>
      </c>
      <c r="FP2134" s="15">
        <v>0</v>
      </c>
      <c r="FQ2134" s="15">
        <v>0</v>
      </c>
      <c r="FS2134" s="15">
        <v>0</v>
      </c>
      <c r="GO2134" s="15">
        <v>316</v>
      </c>
      <c r="GP2134" s="15">
        <v>0</v>
      </c>
      <c r="GS2134" s="15">
        <v>4</v>
      </c>
      <c r="GX2134" s="15">
        <v>0</v>
      </c>
      <c r="HD2134" s="15">
        <v>0</v>
      </c>
      <c r="HG2134" s="15">
        <v>0</v>
      </c>
      <c r="HH2134" s="15">
        <v>0</v>
      </c>
      <c r="IC2134" s="15">
        <v>0</v>
      </c>
      <c r="IS2134" s="15">
        <v>2</v>
      </c>
      <c r="JD2134" s="15">
        <v>0</v>
      </c>
      <c r="JE2134" s="15">
        <v>4</v>
      </c>
      <c r="JK2134" s="15">
        <v>461.8</v>
      </c>
    </row>
    <row r="2135" spans="1:271" x14ac:dyDescent="0.25">
      <c r="A2135" s="16" t="s">
        <v>275</v>
      </c>
      <c r="B2135" s="15" t="s">
        <v>282</v>
      </c>
      <c r="C2135" s="15" t="s">
        <v>262</v>
      </c>
      <c r="D2135" s="15">
        <v>6</v>
      </c>
      <c r="E2135" s="19">
        <v>41214</v>
      </c>
      <c r="G2135" s="15">
        <v>307</v>
      </c>
      <c r="AD2135" s="15">
        <v>0</v>
      </c>
      <c r="AE2135" s="15">
        <v>1</v>
      </c>
      <c r="AF2135" s="15">
        <v>0</v>
      </c>
      <c r="AG2135" s="15">
        <v>1</v>
      </c>
      <c r="AH2135" s="15">
        <v>15</v>
      </c>
      <c r="AI2135" s="15">
        <v>1</v>
      </c>
      <c r="AJ2135" s="15">
        <v>16</v>
      </c>
      <c r="AR2135" s="15">
        <v>6</v>
      </c>
      <c r="AS2135" s="15">
        <v>1</v>
      </c>
      <c r="AT2135" s="15">
        <v>0</v>
      </c>
      <c r="AU2135" s="15">
        <v>7</v>
      </c>
      <c r="BU2135" s="15">
        <v>0</v>
      </c>
      <c r="BY2135" s="15">
        <v>0</v>
      </c>
      <c r="CD2135" s="15">
        <v>0</v>
      </c>
      <c r="CF2135" s="15">
        <v>1</v>
      </c>
      <c r="DS2135" s="15">
        <v>0</v>
      </c>
      <c r="DX2135" s="15">
        <v>1</v>
      </c>
      <c r="EK2135" s="15">
        <v>50</v>
      </c>
      <c r="EN2135" s="15">
        <v>10</v>
      </c>
      <c r="EO2135" s="15">
        <v>0</v>
      </c>
      <c r="EP2135" s="15">
        <v>1</v>
      </c>
      <c r="EQ2135" s="15">
        <v>0</v>
      </c>
      <c r="FP2135" s="15">
        <v>1</v>
      </c>
      <c r="FQ2135" s="15">
        <v>5</v>
      </c>
      <c r="FS2135" s="15">
        <v>9</v>
      </c>
      <c r="GO2135" s="15">
        <v>0</v>
      </c>
      <c r="GP2135" s="15">
        <v>1</v>
      </c>
      <c r="GS2135" s="15">
        <v>0</v>
      </c>
      <c r="GX2135" s="15">
        <v>0</v>
      </c>
      <c r="HD2135" s="15">
        <v>0</v>
      </c>
      <c r="HG2135" s="15">
        <v>1</v>
      </c>
      <c r="HH2135" s="15">
        <v>0</v>
      </c>
      <c r="IC2135" s="15">
        <v>1</v>
      </c>
      <c r="IS2135" s="15">
        <v>0</v>
      </c>
      <c r="JD2135" s="15">
        <v>0</v>
      </c>
      <c r="JE2135" s="15">
        <v>0</v>
      </c>
      <c r="JK2135" s="15">
        <v>645.9</v>
      </c>
    </row>
    <row r="2136" spans="1:271" x14ac:dyDescent="0.25">
      <c r="A2136" s="16" t="s">
        <v>275</v>
      </c>
      <c r="B2136" s="15" t="s">
        <v>282</v>
      </c>
      <c r="C2136" s="15" t="s">
        <v>262</v>
      </c>
      <c r="D2136" s="15">
        <v>7</v>
      </c>
      <c r="E2136" s="19">
        <v>41214</v>
      </c>
      <c r="G2136" s="15">
        <v>211</v>
      </c>
      <c r="AD2136" s="15">
        <v>0</v>
      </c>
      <c r="AE2136" s="15">
        <v>2</v>
      </c>
      <c r="AF2136" s="15">
        <v>0</v>
      </c>
      <c r="AG2136" s="15">
        <v>2</v>
      </c>
      <c r="AH2136" s="15">
        <v>7</v>
      </c>
      <c r="AI2136" s="15">
        <v>7</v>
      </c>
      <c r="AJ2136" s="15">
        <v>14</v>
      </c>
      <c r="AR2136" s="15">
        <v>9</v>
      </c>
      <c r="AS2136" s="15">
        <v>0</v>
      </c>
      <c r="AT2136" s="15">
        <v>0</v>
      </c>
      <c r="AU2136" s="15">
        <v>9</v>
      </c>
      <c r="BU2136" s="15">
        <v>4</v>
      </c>
      <c r="BY2136" s="15">
        <v>0</v>
      </c>
      <c r="CD2136" s="15">
        <v>0</v>
      </c>
      <c r="CF2136" s="15">
        <v>7</v>
      </c>
      <c r="DS2136" s="15">
        <v>0</v>
      </c>
      <c r="DX2136" s="15">
        <v>0</v>
      </c>
      <c r="EK2136" s="15">
        <v>82</v>
      </c>
      <c r="EN2136" s="15">
        <v>6</v>
      </c>
      <c r="EO2136" s="15">
        <v>0</v>
      </c>
      <c r="EP2136" s="15">
        <v>0</v>
      </c>
      <c r="EQ2136" s="15">
        <v>0</v>
      </c>
      <c r="FP2136" s="15">
        <v>0</v>
      </c>
      <c r="FQ2136" s="15">
        <v>0</v>
      </c>
      <c r="FS2136" s="15">
        <v>7</v>
      </c>
      <c r="GO2136" s="15">
        <v>0</v>
      </c>
      <c r="GP2136" s="15">
        <v>3</v>
      </c>
      <c r="GS2136" s="15">
        <v>0</v>
      </c>
      <c r="GX2136" s="15">
        <v>0</v>
      </c>
      <c r="HD2136" s="15">
        <v>0</v>
      </c>
      <c r="HG2136" s="15">
        <v>2</v>
      </c>
      <c r="HH2136" s="15">
        <v>2</v>
      </c>
      <c r="IC2136" s="15">
        <v>0</v>
      </c>
      <c r="IS2136" s="15">
        <v>1</v>
      </c>
      <c r="JD2136" s="15">
        <v>0</v>
      </c>
      <c r="JE2136" s="15">
        <v>0</v>
      </c>
      <c r="JK2136" s="15">
        <v>329.9</v>
      </c>
    </row>
    <row r="2137" spans="1:271" x14ac:dyDescent="0.25">
      <c r="A2137" s="16" t="s">
        <v>275</v>
      </c>
      <c r="B2137" s="15" t="s">
        <v>282</v>
      </c>
      <c r="C2137" s="15" t="s">
        <v>262</v>
      </c>
      <c r="D2137" s="15">
        <v>8</v>
      </c>
      <c r="E2137" s="19">
        <v>41214</v>
      </c>
      <c r="G2137" s="15">
        <v>5</v>
      </c>
      <c r="AD2137" s="15">
        <v>0</v>
      </c>
      <c r="AE2137" s="15">
        <v>0</v>
      </c>
      <c r="AF2137" s="15">
        <v>0</v>
      </c>
      <c r="AG2137" s="15">
        <v>0</v>
      </c>
      <c r="AH2137" s="15">
        <v>0</v>
      </c>
      <c r="AI2137" s="15">
        <v>0</v>
      </c>
      <c r="AJ2137" s="15">
        <v>0</v>
      </c>
      <c r="AR2137" s="15">
        <v>88</v>
      </c>
      <c r="AS2137" s="15">
        <v>4</v>
      </c>
      <c r="AT2137" s="15">
        <v>0</v>
      </c>
      <c r="AU2137" s="15">
        <v>92</v>
      </c>
      <c r="BU2137" s="15">
        <v>0</v>
      </c>
      <c r="BY2137" s="15">
        <v>0</v>
      </c>
      <c r="CD2137" s="15">
        <v>0</v>
      </c>
      <c r="CF2137" s="15">
        <v>52</v>
      </c>
      <c r="DS2137" s="15">
        <v>0</v>
      </c>
      <c r="DX2137" s="15">
        <v>0</v>
      </c>
      <c r="EK2137" s="15">
        <v>13</v>
      </c>
      <c r="EN2137" s="15">
        <v>0</v>
      </c>
      <c r="EO2137" s="15">
        <v>0</v>
      </c>
      <c r="EP2137" s="15">
        <v>0</v>
      </c>
      <c r="EQ2137" s="15">
        <v>1</v>
      </c>
      <c r="FP2137" s="15">
        <v>0</v>
      </c>
      <c r="FQ2137" s="15">
        <v>0</v>
      </c>
      <c r="FS2137" s="15">
        <v>0</v>
      </c>
      <c r="GO2137" s="15">
        <v>14</v>
      </c>
      <c r="GP2137" s="15">
        <v>0</v>
      </c>
      <c r="GS2137" s="15">
        <v>1</v>
      </c>
      <c r="GX2137" s="15">
        <v>8</v>
      </c>
      <c r="HD2137" s="15">
        <v>0</v>
      </c>
      <c r="HG2137" s="15">
        <v>0</v>
      </c>
      <c r="HH2137" s="15">
        <v>0</v>
      </c>
      <c r="IC2137" s="15">
        <v>0</v>
      </c>
      <c r="IS2137" s="15">
        <v>0</v>
      </c>
      <c r="JD2137" s="15">
        <v>0</v>
      </c>
      <c r="JE2137" s="15">
        <v>0</v>
      </c>
      <c r="JK2137" s="15">
        <v>297.89999999999998</v>
      </c>
    </row>
    <row r="2138" spans="1:271" x14ac:dyDescent="0.25">
      <c r="A2138" s="16" t="s">
        <v>275</v>
      </c>
      <c r="B2138" s="15" t="s">
        <v>282</v>
      </c>
      <c r="C2138" s="15" t="s">
        <v>262</v>
      </c>
      <c r="D2138" s="15">
        <v>9</v>
      </c>
      <c r="E2138" s="19">
        <v>41214</v>
      </c>
      <c r="G2138" s="15">
        <v>6</v>
      </c>
      <c r="AD2138" s="15">
        <v>0</v>
      </c>
      <c r="AE2138" s="15">
        <v>1</v>
      </c>
      <c r="AF2138" s="15">
        <v>0</v>
      </c>
      <c r="AG2138" s="15">
        <v>1</v>
      </c>
      <c r="AH2138" s="15">
        <v>3</v>
      </c>
      <c r="AI2138" s="15">
        <v>2</v>
      </c>
      <c r="AJ2138" s="15">
        <v>5</v>
      </c>
      <c r="AR2138" s="15">
        <v>5</v>
      </c>
      <c r="AS2138" s="15">
        <v>1</v>
      </c>
      <c r="AT2138" s="15">
        <v>0</v>
      </c>
      <c r="AU2138" s="15">
        <v>6</v>
      </c>
      <c r="BU2138" s="15">
        <v>0</v>
      </c>
      <c r="BY2138" s="15">
        <v>0</v>
      </c>
      <c r="CD2138" s="15">
        <v>0</v>
      </c>
      <c r="CF2138" s="15">
        <v>40</v>
      </c>
      <c r="DS2138" s="15">
        <v>1</v>
      </c>
      <c r="DX2138" s="15">
        <v>0</v>
      </c>
      <c r="EK2138" s="15">
        <v>49</v>
      </c>
      <c r="EN2138" s="15">
        <v>6</v>
      </c>
      <c r="EO2138" s="15">
        <v>0</v>
      </c>
      <c r="EP2138" s="15">
        <v>0</v>
      </c>
      <c r="EQ2138" s="15">
        <v>0</v>
      </c>
      <c r="FP2138" s="15">
        <v>0</v>
      </c>
      <c r="FQ2138" s="15">
        <v>3</v>
      </c>
      <c r="FS2138" s="15">
        <v>4</v>
      </c>
      <c r="GO2138" s="15">
        <v>0</v>
      </c>
      <c r="GP2138" s="15">
        <v>0</v>
      </c>
      <c r="GS2138" s="15">
        <v>0</v>
      </c>
      <c r="GX2138" s="15">
        <v>0</v>
      </c>
      <c r="HD2138" s="15">
        <v>0</v>
      </c>
      <c r="HG2138" s="15">
        <v>1</v>
      </c>
      <c r="HH2138" s="15">
        <v>1</v>
      </c>
      <c r="IC2138" s="15">
        <v>0</v>
      </c>
      <c r="IS2138" s="15">
        <v>11</v>
      </c>
      <c r="JD2138" s="15">
        <v>0</v>
      </c>
      <c r="JE2138" s="15">
        <v>0</v>
      </c>
      <c r="JK2138" s="15">
        <v>351.9</v>
      </c>
    </row>
    <row r="2139" spans="1:271" x14ac:dyDescent="0.25">
      <c r="A2139" s="16" t="s">
        <v>275</v>
      </c>
      <c r="B2139" s="15" t="s">
        <v>282</v>
      </c>
      <c r="C2139" s="15" t="s">
        <v>262</v>
      </c>
      <c r="D2139" s="15">
        <v>10</v>
      </c>
      <c r="E2139" s="19">
        <v>41214</v>
      </c>
      <c r="G2139" s="15">
        <v>178</v>
      </c>
      <c r="AD2139" s="15">
        <v>0</v>
      </c>
      <c r="AE2139" s="15">
        <v>9</v>
      </c>
      <c r="AF2139" s="15">
        <v>0</v>
      </c>
      <c r="AG2139" s="15">
        <v>9</v>
      </c>
      <c r="AH2139" s="15">
        <v>9</v>
      </c>
      <c r="AI2139" s="15">
        <v>8</v>
      </c>
      <c r="AJ2139" s="15">
        <v>17</v>
      </c>
      <c r="AR2139" s="15">
        <v>6</v>
      </c>
      <c r="AS2139" s="15">
        <v>0</v>
      </c>
      <c r="AT2139" s="15">
        <v>0</v>
      </c>
      <c r="AU2139" s="15">
        <v>6</v>
      </c>
      <c r="BU2139" s="15">
        <v>1</v>
      </c>
      <c r="BY2139" s="15">
        <v>0</v>
      </c>
      <c r="CD2139" s="15">
        <v>0</v>
      </c>
      <c r="CF2139" s="15">
        <v>1</v>
      </c>
      <c r="DS2139" s="15">
        <v>0</v>
      </c>
      <c r="DX2139" s="15">
        <v>0</v>
      </c>
      <c r="EK2139" s="15">
        <v>25</v>
      </c>
      <c r="EN2139" s="15">
        <v>13</v>
      </c>
      <c r="EO2139" s="15">
        <v>2</v>
      </c>
      <c r="EP2139" s="15">
        <v>8</v>
      </c>
      <c r="EQ2139" s="15">
        <v>1</v>
      </c>
      <c r="FP2139" s="15">
        <v>0</v>
      </c>
      <c r="FQ2139" s="15">
        <v>6</v>
      </c>
      <c r="FS2139" s="15">
        <v>8</v>
      </c>
      <c r="GO2139" s="15">
        <v>0</v>
      </c>
      <c r="GP2139" s="15">
        <v>1</v>
      </c>
      <c r="GS2139" s="15">
        <v>0</v>
      </c>
      <c r="GX2139" s="15">
        <v>0</v>
      </c>
      <c r="HD2139" s="15">
        <v>0</v>
      </c>
      <c r="HG2139" s="15">
        <v>0</v>
      </c>
      <c r="HH2139" s="15">
        <v>2</v>
      </c>
      <c r="IC2139" s="15">
        <v>0</v>
      </c>
      <c r="IS2139" s="15">
        <v>1</v>
      </c>
      <c r="JD2139" s="15">
        <v>0</v>
      </c>
      <c r="JE2139" s="15">
        <v>1</v>
      </c>
      <c r="JK2139" s="15">
        <v>233.7</v>
      </c>
    </row>
    <row r="2140" spans="1:271" x14ac:dyDescent="0.25">
      <c r="A2140" s="16" t="s">
        <v>275</v>
      </c>
      <c r="B2140" s="15" t="s">
        <v>282</v>
      </c>
      <c r="C2140" s="15" t="s">
        <v>262</v>
      </c>
      <c r="D2140" s="15">
        <v>11</v>
      </c>
      <c r="E2140" s="19">
        <v>41214</v>
      </c>
      <c r="G2140" s="15">
        <v>324</v>
      </c>
      <c r="AD2140" s="15">
        <v>1</v>
      </c>
      <c r="AE2140" s="15">
        <v>0</v>
      </c>
      <c r="AF2140" s="15">
        <v>0</v>
      </c>
      <c r="AG2140" s="15">
        <v>0</v>
      </c>
      <c r="AH2140" s="15">
        <v>5</v>
      </c>
      <c r="AI2140" s="15">
        <v>0</v>
      </c>
      <c r="AJ2140" s="15">
        <v>5</v>
      </c>
      <c r="AR2140" s="15">
        <v>2</v>
      </c>
      <c r="AS2140" s="15">
        <v>0</v>
      </c>
      <c r="AT2140" s="15">
        <v>0</v>
      </c>
      <c r="AU2140" s="15">
        <v>2</v>
      </c>
      <c r="BU2140" s="15">
        <v>0</v>
      </c>
      <c r="BY2140" s="15">
        <v>0</v>
      </c>
      <c r="CD2140" s="15">
        <v>0</v>
      </c>
      <c r="CF2140" s="15">
        <v>9</v>
      </c>
      <c r="DS2140" s="15">
        <v>0</v>
      </c>
      <c r="DX2140" s="15">
        <v>0</v>
      </c>
      <c r="EK2140" s="15">
        <v>85</v>
      </c>
      <c r="EN2140" s="15">
        <v>9</v>
      </c>
      <c r="EO2140" s="15">
        <v>0</v>
      </c>
      <c r="EP2140" s="15">
        <v>1</v>
      </c>
      <c r="EQ2140" s="15">
        <v>1</v>
      </c>
      <c r="FP2140" s="15">
        <v>0</v>
      </c>
      <c r="FQ2140" s="15">
        <v>5</v>
      </c>
      <c r="FS2140" s="15">
        <v>9</v>
      </c>
      <c r="GO2140" s="15">
        <v>0</v>
      </c>
      <c r="GP2140" s="15">
        <v>1</v>
      </c>
      <c r="GS2140" s="15">
        <v>0</v>
      </c>
      <c r="GX2140" s="15">
        <v>0</v>
      </c>
      <c r="HD2140" s="15">
        <v>0</v>
      </c>
      <c r="HG2140" s="15">
        <v>0</v>
      </c>
      <c r="HH2140" s="15">
        <v>0</v>
      </c>
      <c r="IC2140" s="15">
        <v>0</v>
      </c>
      <c r="IS2140" s="15">
        <v>18</v>
      </c>
      <c r="JD2140" s="15">
        <v>0</v>
      </c>
      <c r="JE2140" s="15">
        <v>0</v>
      </c>
      <c r="JK2140" s="15">
        <v>326.3</v>
      </c>
    </row>
    <row r="2141" spans="1:271" x14ac:dyDescent="0.25">
      <c r="A2141" s="16" t="s">
        <v>275</v>
      </c>
      <c r="B2141" s="15" t="s">
        <v>282</v>
      </c>
      <c r="C2141" s="15" t="s">
        <v>262</v>
      </c>
      <c r="D2141" s="15">
        <v>12</v>
      </c>
      <c r="E2141" s="19">
        <v>41214</v>
      </c>
      <c r="G2141" s="15">
        <v>9</v>
      </c>
      <c r="AD2141" s="15">
        <v>0</v>
      </c>
      <c r="AE2141" s="15">
        <v>0</v>
      </c>
      <c r="AF2141" s="15">
        <v>0</v>
      </c>
      <c r="AG2141" s="15">
        <v>0</v>
      </c>
      <c r="AH2141" s="15">
        <v>2</v>
      </c>
      <c r="AI2141" s="15">
        <v>3</v>
      </c>
      <c r="AJ2141" s="15">
        <v>5</v>
      </c>
      <c r="AR2141" s="15">
        <v>17</v>
      </c>
      <c r="AS2141" s="15">
        <v>2</v>
      </c>
      <c r="AT2141" s="15">
        <v>0</v>
      </c>
      <c r="AU2141" s="15">
        <v>19</v>
      </c>
      <c r="BU2141" s="15">
        <v>0</v>
      </c>
      <c r="BY2141" s="15">
        <v>0</v>
      </c>
      <c r="CD2141" s="15">
        <v>0</v>
      </c>
      <c r="CF2141" s="15">
        <v>30</v>
      </c>
      <c r="DS2141" s="15">
        <v>0</v>
      </c>
      <c r="DX2141" s="15">
        <v>0</v>
      </c>
      <c r="EK2141" s="15">
        <v>34</v>
      </c>
      <c r="EN2141" s="15">
        <v>0</v>
      </c>
      <c r="EO2141" s="15">
        <v>0</v>
      </c>
      <c r="EP2141" s="15">
        <v>0</v>
      </c>
      <c r="EQ2141" s="15">
        <v>6</v>
      </c>
      <c r="FP2141" s="15">
        <v>0</v>
      </c>
      <c r="FQ2141" s="15">
        <v>1</v>
      </c>
      <c r="FS2141" s="15">
        <v>12</v>
      </c>
      <c r="GO2141" s="15">
        <v>4</v>
      </c>
      <c r="GP2141" s="15">
        <v>7</v>
      </c>
      <c r="GS2141" s="15">
        <v>0</v>
      </c>
      <c r="GX2141" s="15">
        <v>5</v>
      </c>
      <c r="HD2141" s="15">
        <v>1</v>
      </c>
      <c r="HG2141" s="15">
        <v>1</v>
      </c>
      <c r="HH2141" s="15">
        <v>0</v>
      </c>
      <c r="IC2141" s="15">
        <v>0</v>
      </c>
      <c r="IS2141" s="15">
        <v>2</v>
      </c>
      <c r="JD2141" s="15">
        <v>0</v>
      </c>
      <c r="JE2141" s="15">
        <v>0</v>
      </c>
      <c r="JK2141" s="15">
        <v>375</v>
      </c>
    </row>
    <row r="2142" spans="1:271" x14ac:dyDescent="0.25">
      <c r="A2142" s="16" t="s">
        <v>275</v>
      </c>
      <c r="B2142" s="15" t="s">
        <v>282</v>
      </c>
      <c r="C2142" s="15" t="s">
        <v>262</v>
      </c>
      <c r="D2142" s="15">
        <v>1</v>
      </c>
      <c r="E2142" s="19">
        <v>41487</v>
      </c>
      <c r="G2142" s="15">
        <v>0</v>
      </c>
      <c r="P2142" s="15">
        <v>0</v>
      </c>
      <c r="Q2142" s="15">
        <v>0</v>
      </c>
      <c r="AE2142" s="15">
        <v>4</v>
      </c>
      <c r="AF2142" s="15">
        <v>0</v>
      </c>
      <c r="AG2142" s="15">
        <v>4</v>
      </c>
      <c r="AH2142" s="15">
        <v>3</v>
      </c>
      <c r="AI2142" s="15">
        <v>14</v>
      </c>
      <c r="AJ2142" s="15">
        <v>17</v>
      </c>
      <c r="AK2142" s="15">
        <v>2</v>
      </c>
      <c r="AL2142" s="15">
        <v>1</v>
      </c>
      <c r="AM2142" s="15">
        <v>0</v>
      </c>
      <c r="AN2142" s="15">
        <v>3</v>
      </c>
      <c r="AR2142" s="15">
        <v>14</v>
      </c>
      <c r="AS2142" s="15">
        <v>6</v>
      </c>
      <c r="AT2142" s="15">
        <v>0</v>
      </c>
      <c r="AU2142" s="15">
        <v>20</v>
      </c>
      <c r="BU2142" s="15">
        <v>1</v>
      </c>
      <c r="BY2142" s="15">
        <v>1</v>
      </c>
      <c r="CF2142" s="15">
        <v>0</v>
      </c>
      <c r="CX2142" s="15">
        <v>2</v>
      </c>
      <c r="CY2142" s="15">
        <v>0</v>
      </c>
      <c r="DS2142" s="15">
        <v>0</v>
      </c>
      <c r="DX2142" s="15">
        <v>1</v>
      </c>
      <c r="EK2142" s="15">
        <v>168</v>
      </c>
      <c r="EN2142" s="15">
        <v>13</v>
      </c>
      <c r="EO2142" s="15">
        <v>0</v>
      </c>
      <c r="EP2142" s="15">
        <v>6</v>
      </c>
      <c r="EQ2142" s="15">
        <v>2</v>
      </c>
      <c r="FP2142" s="15">
        <v>28</v>
      </c>
      <c r="FQ2142" s="15">
        <v>2</v>
      </c>
      <c r="FS2142" s="15">
        <v>16</v>
      </c>
      <c r="GP2142" s="15">
        <v>2</v>
      </c>
      <c r="GX2142" s="15">
        <v>0</v>
      </c>
      <c r="HD2142" s="15">
        <v>0</v>
      </c>
      <c r="HG2142" s="15">
        <v>0</v>
      </c>
      <c r="HH2142" s="15">
        <v>1</v>
      </c>
      <c r="HQ2142" s="15">
        <v>0</v>
      </c>
      <c r="IC2142" s="15">
        <v>0</v>
      </c>
      <c r="IE2142" s="15">
        <v>0</v>
      </c>
      <c r="IF2142" s="15">
        <v>30</v>
      </c>
      <c r="IS2142" s="15">
        <v>0</v>
      </c>
      <c r="JD2142" s="15">
        <v>5</v>
      </c>
      <c r="JK2142" s="15">
        <v>467.9</v>
      </c>
    </row>
    <row r="2143" spans="1:271" x14ac:dyDescent="0.25">
      <c r="A2143" s="16" t="s">
        <v>275</v>
      </c>
      <c r="B2143" s="15" t="s">
        <v>282</v>
      </c>
      <c r="C2143" s="15" t="s">
        <v>262</v>
      </c>
      <c r="D2143" s="15">
        <v>2</v>
      </c>
      <c r="E2143" s="19">
        <v>41487</v>
      </c>
      <c r="G2143" s="15">
        <v>5</v>
      </c>
      <c r="P2143" s="15">
        <v>0</v>
      </c>
      <c r="Q2143" s="15">
        <v>0</v>
      </c>
      <c r="AE2143" s="15">
        <v>4</v>
      </c>
      <c r="AF2143" s="15">
        <v>0</v>
      </c>
      <c r="AG2143" s="15">
        <v>4</v>
      </c>
      <c r="AH2143" s="15">
        <v>1</v>
      </c>
      <c r="AI2143" s="15">
        <v>7</v>
      </c>
      <c r="AJ2143" s="15">
        <v>8</v>
      </c>
      <c r="AK2143" s="15">
        <v>0</v>
      </c>
      <c r="AL2143" s="15">
        <v>0</v>
      </c>
      <c r="AM2143" s="15">
        <v>0</v>
      </c>
      <c r="AN2143" s="15">
        <v>0</v>
      </c>
      <c r="AR2143" s="15">
        <v>12</v>
      </c>
      <c r="AS2143" s="15">
        <v>2</v>
      </c>
      <c r="AT2143" s="15">
        <v>0</v>
      </c>
      <c r="AU2143" s="15">
        <v>14</v>
      </c>
      <c r="BU2143" s="15">
        <v>4</v>
      </c>
      <c r="BY2143" s="15">
        <v>0</v>
      </c>
      <c r="CF2143" s="15">
        <v>11</v>
      </c>
      <c r="CX2143" s="15">
        <v>0</v>
      </c>
      <c r="CY2143" s="15">
        <v>0</v>
      </c>
      <c r="DS2143" s="15">
        <v>1</v>
      </c>
      <c r="DX2143" s="15">
        <v>1</v>
      </c>
      <c r="EK2143" s="15">
        <v>151</v>
      </c>
      <c r="EN2143" s="15">
        <v>20</v>
      </c>
      <c r="EO2143" s="15">
        <v>0</v>
      </c>
      <c r="EP2143" s="15">
        <v>4</v>
      </c>
      <c r="EQ2143" s="15">
        <v>5</v>
      </c>
      <c r="FP2143" s="15">
        <v>1</v>
      </c>
      <c r="FQ2143" s="15">
        <v>1</v>
      </c>
      <c r="FS2143" s="15">
        <v>0</v>
      </c>
      <c r="GP2143" s="15">
        <v>2</v>
      </c>
      <c r="GX2143" s="15">
        <v>0</v>
      </c>
      <c r="HD2143" s="15">
        <v>1</v>
      </c>
      <c r="HG2143" s="15">
        <v>0</v>
      </c>
      <c r="HH2143" s="15">
        <v>4</v>
      </c>
      <c r="HQ2143" s="15">
        <v>1</v>
      </c>
      <c r="IC2143" s="15">
        <v>1</v>
      </c>
      <c r="IE2143" s="15">
        <v>0</v>
      </c>
      <c r="IF2143" s="15">
        <v>2</v>
      </c>
      <c r="IS2143" s="15">
        <v>4</v>
      </c>
      <c r="JD2143" s="15">
        <v>3</v>
      </c>
      <c r="JK2143" s="15">
        <v>293</v>
      </c>
    </row>
    <row r="2144" spans="1:271" x14ac:dyDescent="0.25">
      <c r="A2144" s="16" t="s">
        <v>275</v>
      </c>
      <c r="B2144" s="15" t="s">
        <v>282</v>
      </c>
      <c r="C2144" s="15" t="s">
        <v>262</v>
      </c>
      <c r="D2144" s="15">
        <v>3</v>
      </c>
      <c r="E2144" s="19">
        <v>41487</v>
      </c>
      <c r="G2144" s="15">
        <v>0</v>
      </c>
      <c r="P2144" s="15">
        <v>0</v>
      </c>
      <c r="Q2144" s="15">
        <v>0</v>
      </c>
      <c r="AE2144" s="15">
        <v>3</v>
      </c>
      <c r="AF2144" s="15">
        <v>0</v>
      </c>
      <c r="AG2144" s="15">
        <v>3</v>
      </c>
      <c r="AH2144" s="15">
        <v>4</v>
      </c>
      <c r="AI2144" s="15">
        <v>5</v>
      </c>
      <c r="AJ2144" s="15">
        <v>9</v>
      </c>
      <c r="AK2144" s="15">
        <v>0</v>
      </c>
      <c r="AL2144" s="15">
        <v>0</v>
      </c>
      <c r="AM2144" s="15">
        <v>1</v>
      </c>
      <c r="AN2144" s="15">
        <v>1</v>
      </c>
      <c r="AR2144" s="15">
        <v>2</v>
      </c>
      <c r="AS2144" s="15">
        <v>1</v>
      </c>
      <c r="AT2144" s="15">
        <v>0</v>
      </c>
      <c r="AU2144" s="15">
        <v>3</v>
      </c>
      <c r="BU2144" s="15">
        <v>11</v>
      </c>
      <c r="BY2144" s="15">
        <v>0</v>
      </c>
      <c r="CF2144" s="15">
        <v>0</v>
      </c>
      <c r="CX2144" s="15">
        <v>4</v>
      </c>
      <c r="CY2144" s="15">
        <v>0</v>
      </c>
      <c r="DS2144" s="15">
        <v>0</v>
      </c>
      <c r="DX2144" s="15">
        <v>0</v>
      </c>
      <c r="EK2144" s="15">
        <v>88</v>
      </c>
      <c r="EN2144" s="15">
        <v>40</v>
      </c>
      <c r="EO2144" s="15">
        <v>2</v>
      </c>
      <c r="EP2144" s="15">
        <v>9</v>
      </c>
      <c r="EQ2144" s="15">
        <v>1</v>
      </c>
      <c r="FP2144" s="15">
        <v>5</v>
      </c>
      <c r="FQ2144" s="15">
        <v>3</v>
      </c>
      <c r="FS2144" s="15">
        <v>40</v>
      </c>
      <c r="GP2144" s="15">
        <v>0</v>
      </c>
      <c r="GX2144" s="15">
        <v>0</v>
      </c>
      <c r="HD2144" s="15">
        <v>2</v>
      </c>
      <c r="HG2144" s="15">
        <v>0</v>
      </c>
      <c r="HH2144" s="15">
        <v>1</v>
      </c>
      <c r="HQ2144" s="15">
        <v>0</v>
      </c>
      <c r="IC2144" s="15">
        <v>0</v>
      </c>
      <c r="IE2144" s="15">
        <v>0</v>
      </c>
      <c r="IF2144" s="15">
        <v>5</v>
      </c>
      <c r="IS2144" s="15">
        <v>0</v>
      </c>
      <c r="JD2144" s="15">
        <v>3</v>
      </c>
      <c r="JK2144" s="15">
        <v>265</v>
      </c>
    </row>
    <row r="2145" spans="1:271" x14ac:dyDescent="0.25">
      <c r="A2145" s="16" t="s">
        <v>275</v>
      </c>
      <c r="B2145" s="15" t="s">
        <v>282</v>
      </c>
      <c r="C2145" s="15" t="s">
        <v>262</v>
      </c>
      <c r="D2145" s="15">
        <v>4</v>
      </c>
      <c r="E2145" s="19">
        <v>41487</v>
      </c>
      <c r="G2145" s="15">
        <v>1</v>
      </c>
      <c r="P2145" s="15">
        <v>0</v>
      </c>
      <c r="Q2145" s="15">
        <v>0</v>
      </c>
      <c r="AE2145" s="15">
        <v>4</v>
      </c>
      <c r="AF2145" s="15">
        <v>0</v>
      </c>
      <c r="AG2145" s="15">
        <v>4</v>
      </c>
      <c r="AH2145" s="15">
        <v>8</v>
      </c>
      <c r="AI2145" s="15">
        <v>10</v>
      </c>
      <c r="AJ2145" s="15">
        <v>18</v>
      </c>
      <c r="AK2145" s="15">
        <v>1</v>
      </c>
      <c r="AL2145" s="15">
        <v>0</v>
      </c>
      <c r="AM2145" s="15">
        <v>0</v>
      </c>
      <c r="AN2145" s="15">
        <v>1</v>
      </c>
      <c r="AR2145" s="15">
        <v>1</v>
      </c>
      <c r="AS2145" s="15">
        <v>1</v>
      </c>
      <c r="AT2145" s="15">
        <v>0</v>
      </c>
      <c r="AU2145" s="15">
        <v>2</v>
      </c>
      <c r="BU2145" s="15">
        <v>10</v>
      </c>
      <c r="BY2145" s="15">
        <v>0</v>
      </c>
      <c r="CF2145" s="15">
        <v>0</v>
      </c>
      <c r="CX2145" s="15">
        <v>0</v>
      </c>
      <c r="CY2145" s="15">
        <v>0</v>
      </c>
      <c r="DS2145" s="15">
        <v>0</v>
      </c>
      <c r="DX2145" s="15">
        <v>0</v>
      </c>
      <c r="EK2145" s="15">
        <v>72</v>
      </c>
      <c r="EN2145" s="15">
        <v>36</v>
      </c>
      <c r="EO2145" s="15">
        <v>3</v>
      </c>
      <c r="EP2145" s="15">
        <v>20</v>
      </c>
      <c r="EQ2145" s="15">
        <v>0</v>
      </c>
      <c r="FP2145" s="15">
        <v>1</v>
      </c>
      <c r="FQ2145" s="15">
        <v>3</v>
      </c>
      <c r="FS2145" s="15">
        <v>62</v>
      </c>
      <c r="GP2145" s="15">
        <v>1</v>
      </c>
      <c r="GX2145" s="15">
        <v>1</v>
      </c>
      <c r="HD2145" s="15">
        <v>0</v>
      </c>
      <c r="HG2145" s="15">
        <v>0</v>
      </c>
      <c r="HH2145" s="15">
        <v>1</v>
      </c>
      <c r="HQ2145" s="15">
        <v>2</v>
      </c>
      <c r="IC2145" s="15">
        <v>0</v>
      </c>
      <c r="IE2145" s="15">
        <v>0</v>
      </c>
      <c r="IF2145" s="15">
        <v>4</v>
      </c>
      <c r="IS2145" s="15">
        <v>4</v>
      </c>
      <c r="JD2145" s="15">
        <v>0</v>
      </c>
      <c r="JK2145" s="15">
        <v>280.60000000000002</v>
      </c>
    </row>
    <row r="2146" spans="1:271" x14ac:dyDescent="0.25">
      <c r="A2146" s="16" t="s">
        <v>275</v>
      </c>
      <c r="B2146" s="15" t="s">
        <v>282</v>
      </c>
      <c r="C2146" s="15" t="s">
        <v>262</v>
      </c>
      <c r="D2146" s="15">
        <v>5</v>
      </c>
      <c r="E2146" s="19">
        <v>41487</v>
      </c>
      <c r="G2146" s="15">
        <v>4</v>
      </c>
      <c r="P2146" s="15">
        <v>0</v>
      </c>
      <c r="Q2146" s="15">
        <v>0</v>
      </c>
      <c r="AE2146" s="15">
        <v>2</v>
      </c>
      <c r="AF2146" s="15">
        <v>0</v>
      </c>
      <c r="AG2146" s="15">
        <v>2</v>
      </c>
      <c r="AH2146" s="15">
        <v>5</v>
      </c>
      <c r="AI2146" s="15">
        <v>6</v>
      </c>
      <c r="AJ2146" s="15">
        <v>11</v>
      </c>
      <c r="AK2146" s="15">
        <v>1</v>
      </c>
      <c r="AL2146" s="15">
        <v>0</v>
      </c>
      <c r="AM2146" s="15">
        <v>0</v>
      </c>
      <c r="AN2146" s="15">
        <v>1</v>
      </c>
      <c r="AR2146" s="15">
        <v>1</v>
      </c>
      <c r="AS2146" s="15">
        <v>2</v>
      </c>
      <c r="AT2146" s="15">
        <v>0</v>
      </c>
      <c r="AU2146" s="15">
        <v>3</v>
      </c>
      <c r="BU2146" s="15">
        <v>4</v>
      </c>
      <c r="BY2146" s="15">
        <v>2</v>
      </c>
      <c r="CF2146" s="15">
        <v>0</v>
      </c>
      <c r="CX2146" s="15">
        <v>1</v>
      </c>
      <c r="CY2146" s="15">
        <v>0</v>
      </c>
      <c r="DS2146" s="15">
        <v>1</v>
      </c>
      <c r="DX2146" s="15">
        <v>0</v>
      </c>
      <c r="EK2146" s="15">
        <v>176</v>
      </c>
      <c r="EN2146" s="15">
        <v>26</v>
      </c>
      <c r="EO2146" s="15">
        <v>1</v>
      </c>
      <c r="EP2146" s="15">
        <v>8</v>
      </c>
      <c r="EQ2146" s="15">
        <v>0</v>
      </c>
      <c r="FP2146" s="15">
        <v>10</v>
      </c>
      <c r="FQ2146" s="15">
        <v>2</v>
      </c>
      <c r="FS2146" s="15">
        <v>29</v>
      </c>
      <c r="GP2146" s="15">
        <v>0</v>
      </c>
      <c r="GX2146" s="15">
        <v>0</v>
      </c>
      <c r="HD2146" s="15">
        <v>4</v>
      </c>
      <c r="HG2146" s="15">
        <v>0</v>
      </c>
      <c r="HH2146" s="15">
        <v>1</v>
      </c>
      <c r="HQ2146" s="15">
        <v>1</v>
      </c>
      <c r="IC2146" s="15">
        <v>0</v>
      </c>
      <c r="IE2146" s="15">
        <v>0</v>
      </c>
      <c r="IF2146" s="15">
        <v>22</v>
      </c>
      <c r="IS2146" s="15">
        <v>1</v>
      </c>
      <c r="JD2146" s="15">
        <v>3</v>
      </c>
      <c r="JK2146" s="15">
        <v>349.1</v>
      </c>
    </row>
    <row r="2147" spans="1:271" x14ac:dyDescent="0.25">
      <c r="A2147" s="16" t="s">
        <v>275</v>
      </c>
      <c r="B2147" s="15" t="s">
        <v>282</v>
      </c>
      <c r="C2147" s="15" t="s">
        <v>262</v>
      </c>
      <c r="D2147" s="15">
        <v>6</v>
      </c>
      <c r="E2147" s="19">
        <v>41487</v>
      </c>
      <c r="G2147" s="15">
        <v>0</v>
      </c>
      <c r="P2147" s="15">
        <v>0</v>
      </c>
      <c r="Q2147" s="15">
        <v>0</v>
      </c>
      <c r="AE2147" s="15">
        <v>13</v>
      </c>
      <c r="AF2147" s="15">
        <v>0</v>
      </c>
      <c r="AG2147" s="15">
        <v>13</v>
      </c>
      <c r="AH2147" s="15">
        <v>4</v>
      </c>
      <c r="AI2147" s="15">
        <v>2</v>
      </c>
      <c r="AJ2147" s="15">
        <v>6</v>
      </c>
      <c r="AK2147" s="15">
        <v>1</v>
      </c>
      <c r="AL2147" s="15">
        <v>0</v>
      </c>
      <c r="AM2147" s="15">
        <v>1</v>
      </c>
      <c r="AN2147" s="15">
        <v>2</v>
      </c>
      <c r="AR2147" s="15">
        <v>0</v>
      </c>
      <c r="AS2147" s="15">
        <v>0</v>
      </c>
      <c r="AT2147" s="15">
        <v>0</v>
      </c>
      <c r="AU2147" s="15">
        <v>0</v>
      </c>
      <c r="BU2147" s="15">
        <v>1</v>
      </c>
      <c r="BY2147" s="15">
        <v>1</v>
      </c>
      <c r="CF2147" s="15">
        <v>0</v>
      </c>
      <c r="CX2147" s="15">
        <v>2</v>
      </c>
      <c r="CY2147" s="15">
        <v>0</v>
      </c>
      <c r="DS2147" s="15">
        <v>0</v>
      </c>
      <c r="DX2147" s="15">
        <v>0</v>
      </c>
      <c r="EK2147" s="15">
        <v>65</v>
      </c>
      <c r="EN2147" s="15">
        <v>22</v>
      </c>
      <c r="EO2147" s="15">
        <v>0</v>
      </c>
      <c r="EP2147" s="15">
        <v>19</v>
      </c>
      <c r="EQ2147" s="15">
        <v>1</v>
      </c>
      <c r="FP2147" s="15">
        <v>4</v>
      </c>
      <c r="FQ2147" s="15">
        <v>8</v>
      </c>
      <c r="FS2147" s="15">
        <v>29</v>
      </c>
      <c r="GP2147" s="15">
        <v>0</v>
      </c>
      <c r="GX2147" s="15">
        <v>0</v>
      </c>
      <c r="HD2147" s="15">
        <v>1</v>
      </c>
      <c r="HG2147" s="15">
        <v>0</v>
      </c>
      <c r="HH2147" s="15">
        <v>0</v>
      </c>
      <c r="HQ2147" s="15">
        <v>0</v>
      </c>
      <c r="IC2147" s="15">
        <v>0</v>
      </c>
      <c r="IE2147" s="15">
        <v>0</v>
      </c>
      <c r="IF2147" s="15">
        <v>5</v>
      </c>
      <c r="IS2147" s="15">
        <v>4</v>
      </c>
      <c r="JD2147" s="15">
        <v>1</v>
      </c>
      <c r="JK2147" s="15">
        <v>373.9</v>
      </c>
    </row>
    <row r="2148" spans="1:271" x14ac:dyDescent="0.25">
      <c r="A2148" s="16" t="s">
        <v>275</v>
      </c>
      <c r="B2148" s="15" t="s">
        <v>282</v>
      </c>
      <c r="C2148" s="15" t="s">
        <v>262</v>
      </c>
      <c r="D2148" s="15">
        <v>7</v>
      </c>
      <c r="E2148" s="19">
        <v>41487</v>
      </c>
      <c r="G2148" s="15">
        <v>1</v>
      </c>
      <c r="P2148" s="15">
        <v>1</v>
      </c>
      <c r="Q2148" s="15">
        <v>1</v>
      </c>
      <c r="AE2148" s="15">
        <v>4</v>
      </c>
      <c r="AF2148" s="15">
        <v>0</v>
      </c>
      <c r="AG2148" s="15">
        <v>4</v>
      </c>
      <c r="AH2148" s="15">
        <v>2</v>
      </c>
      <c r="AI2148" s="15">
        <v>1</v>
      </c>
      <c r="AJ2148" s="15">
        <v>3</v>
      </c>
      <c r="AK2148" s="15">
        <v>0</v>
      </c>
      <c r="AL2148" s="15">
        <v>0</v>
      </c>
      <c r="AM2148" s="15">
        <v>0</v>
      </c>
      <c r="AN2148" s="15">
        <v>0</v>
      </c>
      <c r="AR2148" s="15">
        <v>4</v>
      </c>
      <c r="AS2148" s="15">
        <v>2</v>
      </c>
      <c r="AT2148" s="15">
        <v>0</v>
      </c>
      <c r="AU2148" s="15">
        <v>6</v>
      </c>
      <c r="BU2148" s="15">
        <v>6</v>
      </c>
      <c r="BY2148" s="15">
        <v>0</v>
      </c>
      <c r="CF2148" s="15">
        <v>0</v>
      </c>
      <c r="CX2148" s="15">
        <v>0</v>
      </c>
      <c r="CY2148" s="15">
        <v>2</v>
      </c>
      <c r="DS2148" s="15">
        <v>0</v>
      </c>
      <c r="DX2148" s="15">
        <v>0</v>
      </c>
      <c r="EK2148" s="15">
        <v>30</v>
      </c>
      <c r="EN2148" s="15">
        <v>61</v>
      </c>
      <c r="EO2148" s="15">
        <v>0</v>
      </c>
      <c r="EP2148" s="15">
        <v>12</v>
      </c>
      <c r="EQ2148" s="15">
        <v>1</v>
      </c>
      <c r="FP2148" s="15">
        <v>1</v>
      </c>
      <c r="FQ2148" s="15">
        <v>0</v>
      </c>
      <c r="FS2148" s="15">
        <v>37</v>
      </c>
      <c r="GP2148" s="15">
        <v>1</v>
      </c>
      <c r="GX2148" s="15">
        <v>0</v>
      </c>
      <c r="HD2148" s="15">
        <v>0</v>
      </c>
      <c r="HG2148" s="15">
        <v>2</v>
      </c>
      <c r="HH2148" s="15">
        <v>0</v>
      </c>
      <c r="HQ2148" s="15">
        <v>0</v>
      </c>
      <c r="IC2148" s="15">
        <v>0</v>
      </c>
      <c r="IE2148" s="15">
        <v>1</v>
      </c>
      <c r="IF2148" s="15">
        <v>2</v>
      </c>
      <c r="IS2148" s="15">
        <v>3</v>
      </c>
      <c r="JD2148" s="15">
        <v>4</v>
      </c>
      <c r="JK2148" s="15">
        <v>346.9</v>
      </c>
    </row>
    <row r="2149" spans="1:271" x14ac:dyDescent="0.25">
      <c r="A2149" s="16" t="s">
        <v>275</v>
      </c>
      <c r="B2149" s="15" t="s">
        <v>282</v>
      </c>
      <c r="C2149" s="15" t="s">
        <v>262</v>
      </c>
      <c r="D2149" s="15">
        <v>8</v>
      </c>
      <c r="E2149" s="19">
        <v>41487</v>
      </c>
      <c r="G2149" s="15">
        <v>0</v>
      </c>
      <c r="P2149" s="15">
        <v>0</v>
      </c>
      <c r="Q2149" s="15">
        <v>1</v>
      </c>
      <c r="AE2149" s="15">
        <v>4</v>
      </c>
      <c r="AF2149" s="15">
        <v>0</v>
      </c>
      <c r="AG2149" s="15">
        <v>4</v>
      </c>
      <c r="AH2149" s="15">
        <v>6</v>
      </c>
      <c r="AI2149" s="15">
        <v>5</v>
      </c>
      <c r="AJ2149" s="15">
        <v>11</v>
      </c>
      <c r="AK2149" s="15">
        <v>0</v>
      </c>
      <c r="AL2149" s="15">
        <v>0</v>
      </c>
      <c r="AM2149" s="15">
        <v>0</v>
      </c>
      <c r="AN2149" s="15">
        <v>0</v>
      </c>
      <c r="AR2149" s="15">
        <v>1</v>
      </c>
      <c r="AS2149" s="15">
        <v>1</v>
      </c>
      <c r="AT2149" s="15">
        <v>0</v>
      </c>
      <c r="AU2149" s="15">
        <v>2</v>
      </c>
      <c r="BU2149" s="15">
        <v>5</v>
      </c>
      <c r="BY2149" s="15">
        <v>1</v>
      </c>
      <c r="CF2149" s="15">
        <v>0</v>
      </c>
      <c r="CX2149" s="15">
        <v>0</v>
      </c>
      <c r="CY2149" s="15">
        <v>0</v>
      </c>
      <c r="DS2149" s="15">
        <v>0</v>
      </c>
      <c r="DX2149" s="15">
        <v>0</v>
      </c>
      <c r="EK2149" s="15">
        <v>97</v>
      </c>
      <c r="EN2149" s="15">
        <v>45</v>
      </c>
      <c r="EO2149" s="15">
        <v>3</v>
      </c>
      <c r="EP2149" s="15">
        <v>4</v>
      </c>
      <c r="EQ2149" s="15">
        <v>3</v>
      </c>
      <c r="FP2149" s="15">
        <v>5</v>
      </c>
      <c r="FQ2149" s="15">
        <v>0</v>
      </c>
      <c r="FS2149" s="15">
        <v>65</v>
      </c>
      <c r="GP2149" s="15">
        <v>0</v>
      </c>
      <c r="GX2149" s="15">
        <v>0</v>
      </c>
      <c r="HD2149" s="15">
        <v>0</v>
      </c>
      <c r="HG2149" s="15">
        <v>0</v>
      </c>
      <c r="HH2149" s="15">
        <v>1</v>
      </c>
      <c r="HQ2149" s="15">
        <v>1</v>
      </c>
      <c r="IC2149" s="15">
        <v>0</v>
      </c>
      <c r="IE2149" s="15">
        <v>0</v>
      </c>
      <c r="IF2149" s="15">
        <v>0</v>
      </c>
      <c r="IS2149" s="15">
        <v>0</v>
      </c>
      <c r="JD2149" s="15">
        <v>1</v>
      </c>
      <c r="JK2149" s="15">
        <v>273.89999999999998</v>
      </c>
    </row>
    <row r="2150" spans="1:271" x14ac:dyDescent="0.25">
      <c r="A2150" s="16" t="s">
        <v>275</v>
      </c>
      <c r="B2150" s="15" t="s">
        <v>282</v>
      </c>
      <c r="C2150" s="15" t="s">
        <v>262</v>
      </c>
      <c r="D2150" s="15">
        <v>9</v>
      </c>
      <c r="E2150" s="19">
        <v>41487</v>
      </c>
      <c r="G2150" s="15">
        <v>7</v>
      </c>
      <c r="P2150" s="15">
        <v>0</v>
      </c>
      <c r="Q2150" s="15">
        <v>0</v>
      </c>
      <c r="AE2150" s="15">
        <v>8</v>
      </c>
      <c r="AF2150" s="15">
        <v>0</v>
      </c>
      <c r="AG2150" s="15">
        <v>8</v>
      </c>
      <c r="AH2150" s="15">
        <v>3</v>
      </c>
      <c r="AI2150" s="15">
        <v>4</v>
      </c>
      <c r="AJ2150" s="15">
        <v>7</v>
      </c>
      <c r="AK2150" s="15">
        <v>0</v>
      </c>
      <c r="AL2150" s="15">
        <v>0</v>
      </c>
      <c r="AM2150" s="15">
        <v>0</v>
      </c>
      <c r="AN2150" s="15">
        <v>0</v>
      </c>
      <c r="AR2150" s="15">
        <v>12</v>
      </c>
      <c r="AS2150" s="15">
        <v>0</v>
      </c>
      <c r="AT2150" s="15">
        <v>0</v>
      </c>
      <c r="AU2150" s="15">
        <v>12</v>
      </c>
      <c r="BU2150" s="15">
        <v>5</v>
      </c>
      <c r="BY2150" s="15">
        <v>0</v>
      </c>
      <c r="CF2150" s="15">
        <v>0</v>
      </c>
      <c r="CX2150" s="15">
        <v>0</v>
      </c>
      <c r="CY2150" s="15">
        <v>0</v>
      </c>
      <c r="DS2150" s="15">
        <v>4</v>
      </c>
      <c r="DX2150" s="15">
        <v>0</v>
      </c>
      <c r="EK2150" s="15">
        <v>113</v>
      </c>
      <c r="EN2150" s="15">
        <v>12</v>
      </c>
      <c r="EO2150" s="15">
        <v>2</v>
      </c>
      <c r="EP2150" s="15">
        <v>1</v>
      </c>
      <c r="EQ2150" s="15">
        <v>1</v>
      </c>
      <c r="FP2150" s="15">
        <v>10</v>
      </c>
      <c r="FQ2150" s="15">
        <v>0</v>
      </c>
      <c r="FS2150" s="15">
        <v>11</v>
      </c>
      <c r="GP2150" s="15">
        <v>1</v>
      </c>
      <c r="GX2150" s="15">
        <v>0</v>
      </c>
      <c r="HD2150" s="15">
        <v>1</v>
      </c>
      <c r="HG2150" s="15">
        <v>0</v>
      </c>
      <c r="HH2150" s="15">
        <v>3</v>
      </c>
      <c r="HQ2150" s="15">
        <v>0</v>
      </c>
      <c r="IC2150" s="15">
        <v>1</v>
      </c>
      <c r="IE2150" s="15">
        <v>0</v>
      </c>
      <c r="IF2150" s="15">
        <v>2</v>
      </c>
      <c r="IS2150" s="15">
        <v>3</v>
      </c>
      <c r="JD2150" s="15">
        <v>0</v>
      </c>
      <c r="JK2150" s="15">
        <v>244.7</v>
      </c>
    </row>
    <row r="2151" spans="1:271" x14ac:dyDescent="0.25">
      <c r="A2151" s="16" t="s">
        <v>275</v>
      </c>
      <c r="B2151" s="15" t="s">
        <v>282</v>
      </c>
      <c r="C2151" s="15" t="s">
        <v>262</v>
      </c>
      <c r="D2151" s="15">
        <v>10</v>
      </c>
      <c r="E2151" s="19">
        <v>41487</v>
      </c>
      <c r="G2151" s="15">
        <v>5</v>
      </c>
      <c r="P2151" s="15">
        <v>0</v>
      </c>
      <c r="Q2151" s="15">
        <v>0</v>
      </c>
      <c r="AE2151" s="15">
        <v>8</v>
      </c>
      <c r="AF2151" s="15">
        <v>0</v>
      </c>
      <c r="AG2151" s="15">
        <v>8</v>
      </c>
      <c r="AH2151" s="15">
        <v>0</v>
      </c>
      <c r="AI2151" s="15">
        <v>0</v>
      </c>
      <c r="AJ2151" s="15">
        <v>0</v>
      </c>
      <c r="AK2151" s="15">
        <v>0</v>
      </c>
      <c r="AL2151" s="15">
        <v>0</v>
      </c>
      <c r="AM2151" s="15">
        <v>0</v>
      </c>
      <c r="AN2151" s="15">
        <v>0</v>
      </c>
      <c r="AR2151" s="15">
        <v>3</v>
      </c>
      <c r="AS2151" s="15">
        <v>0</v>
      </c>
      <c r="AT2151" s="15">
        <v>0</v>
      </c>
      <c r="AU2151" s="15">
        <v>3</v>
      </c>
      <c r="BU2151" s="15">
        <v>1</v>
      </c>
      <c r="BY2151" s="15">
        <v>0</v>
      </c>
      <c r="CF2151" s="15">
        <v>0</v>
      </c>
      <c r="CX2151" s="15">
        <v>0</v>
      </c>
      <c r="CY2151" s="15">
        <v>0</v>
      </c>
      <c r="DS2151" s="15">
        <v>2</v>
      </c>
      <c r="DX2151" s="15">
        <v>0</v>
      </c>
      <c r="EK2151" s="15">
        <v>17</v>
      </c>
      <c r="EN2151" s="15">
        <v>17</v>
      </c>
      <c r="EO2151" s="15">
        <v>3</v>
      </c>
      <c r="EP2151" s="15">
        <v>10</v>
      </c>
      <c r="EQ2151" s="15">
        <v>0</v>
      </c>
      <c r="FP2151" s="15">
        <v>0</v>
      </c>
      <c r="FQ2151" s="15">
        <v>2</v>
      </c>
      <c r="FS2151" s="15">
        <v>3</v>
      </c>
      <c r="GP2151" s="15">
        <v>2</v>
      </c>
      <c r="GX2151" s="15">
        <v>0</v>
      </c>
      <c r="HD2151" s="15">
        <v>0</v>
      </c>
      <c r="HG2151" s="15">
        <v>0</v>
      </c>
      <c r="HH2151" s="15">
        <v>1</v>
      </c>
      <c r="HQ2151" s="15">
        <v>0</v>
      </c>
      <c r="IC2151" s="15">
        <v>0</v>
      </c>
      <c r="IE2151" s="15">
        <v>1</v>
      </c>
      <c r="IF2151" s="15">
        <v>2</v>
      </c>
      <c r="IS2151" s="15">
        <v>0</v>
      </c>
      <c r="JD2151" s="15">
        <v>0</v>
      </c>
      <c r="JK2151" s="15">
        <v>323.2</v>
      </c>
    </row>
    <row r="2152" spans="1:271" x14ac:dyDescent="0.25">
      <c r="A2152" s="16" t="s">
        <v>275</v>
      </c>
      <c r="B2152" s="15" t="s">
        <v>282</v>
      </c>
      <c r="C2152" s="15" t="s">
        <v>262</v>
      </c>
      <c r="D2152" s="15">
        <v>1</v>
      </c>
      <c r="E2152" s="19">
        <v>41579</v>
      </c>
      <c r="G2152" s="15">
        <v>1</v>
      </c>
      <c r="AE2152" s="15">
        <v>4</v>
      </c>
      <c r="AF2152" s="15">
        <v>1</v>
      </c>
      <c r="AG2152" s="15">
        <v>5</v>
      </c>
      <c r="AH2152" s="15">
        <v>3</v>
      </c>
      <c r="AI2152" s="15">
        <v>4</v>
      </c>
      <c r="AJ2152" s="15">
        <v>7</v>
      </c>
      <c r="AK2152" s="15">
        <v>0</v>
      </c>
      <c r="AL2152" s="15">
        <v>0</v>
      </c>
      <c r="AM2152" s="15">
        <v>0</v>
      </c>
      <c r="AN2152" s="15">
        <v>0</v>
      </c>
      <c r="AR2152" s="15">
        <v>6</v>
      </c>
      <c r="AS2152" s="15">
        <v>3</v>
      </c>
      <c r="AT2152" s="15">
        <v>0</v>
      </c>
      <c r="AU2152" s="15">
        <v>9</v>
      </c>
      <c r="BU2152" s="15">
        <v>3</v>
      </c>
      <c r="BY2152" s="15">
        <v>0</v>
      </c>
      <c r="CF2152" s="15">
        <v>0</v>
      </c>
      <c r="CH2152" s="15">
        <v>1</v>
      </c>
      <c r="CX2152" s="15">
        <v>0</v>
      </c>
      <c r="DS2152" s="15">
        <v>1</v>
      </c>
      <c r="DT2152" s="15">
        <v>0</v>
      </c>
      <c r="DX2152" s="15">
        <v>1</v>
      </c>
      <c r="DZ2152" s="15">
        <v>1</v>
      </c>
      <c r="EI2152" s="15">
        <v>0</v>
      </c>
      <c r="EK2152" s="15">
        <v>47</v>
      </c>
      <c r="EN2152" s="15">
        <v>5</v>
      </c>
      <c r="EO2152" s="15">
        <v>0</v>
      </c>
      <c r="EP2152" s="15">
        <v>0</v>
      </c>
      <c r="EQ2152" s="15">
        <v>1</v>
      </c>
      <c r="FP2152" s="15">
        <v>11</v>
      </c>
      <c r="FQ2152" s="15">
        <v>1</v>
      </c>
      <c r="FS2152" s="15">
        <v>1</v>
      </c>
      <c r="GO2152" s="15">
        <v>0</v>
      </c>
      <c r="GP2152" s="15">
        <v>0</v>
      </c>
      <c r="GS2152" s="15">
        <v>0</v>
      </c>
      <c r="HD2152" s="15">
        <v>3</v>
      </c>
      <c r="HG2152" s="15">
        <v>0</v>
      </c>
      <c r="HH2152" s="15">
        <v>0</v>
      </c>
      <c r="HQ2152" s="15">
        <v>0</v>
      </c>
      <c r="IS2152" s="15">
        <v>0</v>
      </c>
      <c r="JD2152" s="15">
        <v>3</v>
      </c>
      <c r="JK2152" s="15">
        <v>379.5</v>
      </c>
    </row>
    <row r="2153" spans="1:271" x14ac:dyDescent="0.25">
      <c r="A2153" s="16" t="s">
        <v>275</v>
      </c>
      <c r="B2153" s="15" t="s">
        <v>282</v>
      </c>
      <c r="C2153" s="15" t="s">
        <v>262</v>
      </c>
      <c r="D2153" s="15">
        <v>2</v>
      </c>
      <c r="E2153" s="19">
        <v>41579</v>
      </c>
      <c r="G2153" s="15">
        <v>1</v>
      </c>
      <c r="AE2153" s="15">
        <v>1</v>
      </c>
      <c r="AF2153" s="15">
        <v>1</v>
      </c>
      <c r="AG2153" s="15">
        <v>2</v>
      </c>
      <c r="AH2153" s="15">
        <v>0</v>
      </c>
      <c r="AI2153" s="15">
        <v>3</v>
      </c>
      <c r="AJ2153" s="15">
        <v>3</v>
      </c>
      <c r="AK2153" s="15">
        <v>0</v>
      </c>
      <c r="AL2153" s="15">
        <v>0</v>
      </c>
      <c r="AM2153" s="15">
        <v>0</v>
      </c>
      <c r="AN2153" s="15">
        <v>0</v>
      </c>
      <c r="AR2153" s="15">
        <v>0</v>
      </c>
      <c r="AS2153" s="15">
        <v>0</v>
      </c>
      <c r="AT2153" s="15">
        <v>0</v>
      </c>
      <c r="AU2153" s="15">
        <v>0</v>
      </c>
      <c r="BU2153" s="15">
        <v>0</v>
      </c>
      <c r="BY2153" s="15">
        <v>0</v>
      </c>
      <c r="CF2153" s="15">
        <v>0</v>
      </c>
      <c r="CH2153" s="15">
        <v>0</v>
      </c>
      <c r="CX2153" s="15">
        <v>0</v>
      </c>
      <c r="DS2153" s="15">
        <v>0</v>
      </c>
      <c r="DT2153" s="15">
        <v>0</v>
      </c>
      <c r="DX2153" s="15">
        <v>0</v>
      </c>
      <c r="DZ2153" s="15">
        <v>0</v>
      </c>
      <c r="EI2153" s="15">
        <v>0</v>
      </c>
      <c r="EK2153" s="15">
        <v>57</v>
      </c>
      <c r="EN2153" s="15">
        <v>2</v>
      </c>
      <c r="EO2153" s="15">
        <v>0</v>
      </c>
      <c r="EP2153" s="15">
        <v>0</v>
      </c>
      <c r="EQ2153" s="15">
        <v>0</v>
      </c>
      <c r="FP2153" s="15">
        <v>2</v>
      </c>
      <c r="FQ2153" s="15">
        <v>2</v>
      </c>
      <c r="FS2153" s="15">
        <v>0</v>
      </c>
      <c r="GO2153" s="15">
        <v>0</v>
      </c>
      <c r="GP2153" s="15">
        <v>0</v>
      </c>
      <c r="GS2153" s="15">
        <v>0</v>
      </c>
      <c r="HD2153" s="15">
        <v>0</v>
      </c>
      <c r="HG2153" s="15">
        <v>3</v>
      </c>
      <c r="HH2153" s="15">
        <v>0</v>
      </c>
      <c r="HQ2153" s="15">
        <v>3</v>
      </c>
      <c r="IS2153" s="15">
        <v>0</v>
      </c>
      <c r="JD2153" s="15">
        <v>1</v>
      </c>
      <c r="JK2153" s="15">
        <v>298.5</v>
      </c>
    </row>
    <row r="2154" spans="1:271" x14ac:dyDescent="0.25">
      <c r="A2154" s="16" t="s">
        <v>275</v>
      </c>
      <c r="B2154" s="15" t="s">
        <v>282</v>
      </c>
      <c r="C2154" s="15" t="s">
        <v>262</v>
      </c>
      <c r="D2154" s="15">
        <v>3</v>
      </c>
      <c r="E2154" s="19">
        <v>41579</v>
      </c>
      <c r="G2154" s="15">
        <v>20</v>
      </c>
      <c r="AE2154" s="15">
        <v>10</v>
      </c>
      <c r="AF2154" s="15">
        <v>0</v>
      </c>
      <c r="AG2154" s="15">
        <v>10</v>
      </c>
      <c r="AH2154" s="15">
        <v>4</v>
      </c>
      <c r="AI2154" s="15">
        <v>3</v>
      </c>
      <c r="AJ2154" s="15">
        <v>7</v>
      </c>
      <c r="AK2154" s="15">
        <v>0</v>
      </c>
      <c r="AL2154" s="15">
        <v>0</v>
      </c>
      <c r="AM2154" s="15">
        <v>0</v>
      </c>
      <c r="AN2154" s="15">
        <v>0</v>
      </c>
      <c r="AR2154" s="15">
        <v>0</v>
      </c>
      <c r="AS2154" s="15">
        <v>1</v>
      </c>
      <c r="AT2154" s="15">
        <v>0</v>
      </c>
      <c r="AU2154" s="15">
        <v>1</v>
      </c>
      <c r="BU2154" s="15">
        <v>3</v>
      </c>
      <c r="BY2154" s="15">
        <v>0</v>
      </c>
      <c r="CF2154" s="15">
        <v>0</v>
      </c>
      <c r="CH2154" s="15">
        <v>1</v>
      </c>
      <c r="CX2154" s="15">
        <v>0</v>
      </c>
      <c r="DS2154" s="15">
        <v>0</v>
      </c>
      <c r="DT2154" s="15">
        <v>0</v>
      </c>
      <c r="DX2154" s="15">
        <v>0</v>
      </c>
      <c r="DZ2154" s="15">
        <v>0</v>
      </c>
      <c r="EI2154" s="15">
        <v>0</v>
      </c>
      <c r="EK2154" s="15">
        <v>41</v>
      </c>
      <c r="EN2154" s="15">
        <v>20</v>
      </c>
      <c r="EO2154" s="15">
        <v>1</v>
      </c>
      <c r="EP2154" s="15">
        <v>7</v>
      </c>
      <c r="EQ2154" s="15">
        <v>3</v>
      </c>
      <c r="FP2154" s="15">
        <v>4</v>
      </c>
      <c r="FQ2154" s="15">
        <v>5</v>
      </c>
      <c r="FS2154" s="15">
        <v>14</v>
      </c>
      <c r="GO2154" s="15">
        <v>0</v>
      </c>
      <c r="GP2154" s="15">
        <v>0</v>
      </c>
      <c r="GS2154" s="15">
        <v>0</v>
      </c>
      <c r="HD2154" s="15">
        <v>1</v>
      </c>
      <c r="HG2154" s="15">
        <v>2</v>
      </c>
      <c r="HH2154" s="15">
        <v>0</v>
      </c>
      <c r="HQ2154" s="15">
        <v>0</v>
      </c>
      <c r="IS2154" s="15">
        <v>2</v>
      </c>
      <c r="JD2154" s="15">
        <v>4</v>
      </c>
      <c r="JK2154" s="15">
        <v>206.5</v>
      </c>
    </row>
    <row r="2155" spans="1:271" x14ac:dyDescent="0.25">
      <c r="A2155" s="16" t="s">
        <v>275</v>
      </c>
      <c r="B2155" s="15" t="s">
        <v>282</v>
      </c>
      <c r="C2155" s="15" t="s">
        <v>262</v>
      </c>
      <c r="D2155" s="15">
        <v>4</v>
      </c>
      <c r="E2155" s="19">
        <v>41579</v>
      </c>
      <c r="G2155" s="15">
        <v>1</v>
      </c>
      <c r="AE2155" s="15">
        <v>3</v>
      </c>
      <c r="AF2155" s="15">
        <v>0</v>
      </c>
      <c r="AG2155" s="15">
        <v>3</v>
      </c>
      <c r="AH2155" s="15">
        <v>1</v>
      </c>
      <c r="AI2155" s="15">
        <v>11</v>
      </c>
      <c r="AJ2155" s="15">
        <v>12</v>
      </c>
      <c r="AK2155" s="15">
        <v>0</v>
      </c>
      <c r="AL2155" s="15">
        <v>3</v>
      </c>
      <c r="AM2155" s="15">
        <v>0</v>
      </c>
      <c r="AN2155" s="15">
        <v>3</v>
      </c>
      <c r="AR2155" s="15">
        <v>0</v>
      </c>
      <c r="AS2155" s="15">
        <v>0</v>
      </c>
      <c r="AT2155" s="15">
        <v>0</v>
      </c>
      <c r="AU2155" s="15">
        <v>0</v>
      </c>
      <c r="BU2155" s="15">
        <v>0</v>
      </c>
      <c r="BY2155" s="15">
        <v>0</v>
      </c>
      <c r="CF2155" s="15">
        <v>0</v>
      </c>
      <c r="CH2155" s="15">
        <v>0</v>
      </c>
      <c r="CX2155" s="15">
        <v>1</v>
      </c>
      <c r="DS2155" s="15">
        <v>0</v>
      </c>
      <c r="DT2155" s="15">
        <v>0</v>
      </c>
      <c r="DX2155" s="15">
        <v>0</v>
      </c>
      <c r="DZ2155" s="15">
        <v>0</v>
      </c>
      <c r="EI2155" s="15">
        <v>1</v>
      </c>
      <c r="EK2155" s="15">
        <v>55</v>
      </c>
      <c r="EN2155" s="15">
        <v>23</v>
      </c>
      <c r="EO2155" s="15">
        <v>0</v>
      </c>
      <c r="EP2155" s="15">
        <v>4</v>
      </c>
      <c r="EQ2155" s="15">
        <v>5</v>
      </c>
      <c r="FP2155" s="15">
        <v>5</v>
      </c>
      <c r="FQ2155" s="15">
        <v>4</v>
      </c>
      <c r="FS2155" s="15">
        <v>9</v>
      </c>
      <c r="GO2155" s="15">
        <v>0</v>
      </c>
      <c r="GP2155" s="15">
        <v>1</v>
      </c>
      <c r="GS2155" s="15">
        <v>0</v>
      </c>
      <c r="HD2155" s="15">
        <v>0</v>
      </c>
      <c r="HG2155" s="15">
        <v>1</v>
      </c>
      <c r="HH2155" s="15">
        <v>0</v>
      </c>
      <c r="HQ2155" s="15">
        <v>0</v>
      </c>
      <c r="IS2155" s="15">
        <v>0</v>
      </c>
      <c r="JD2155" s="15">
        <v>2</v>
      </c>
      <c r="JK2155" s="15">
        <v>305.60000000000002</v>
      </c>
    </row>
    <row r="2156" spans="1:271" x14ac:dyDescent="0.25">
      <c r="A2156" s="16" t="s">
        <v>275</v>
      </c>
      <c r="B2156" s="15" t="s">
        <v>282</v>
      </c>
      <c r="C2156" s="15" t="s">
        <v>262</v>
      </c>
      <c r="D2156" s="15">
        <v>5</v>
      </c>
      <c r="E2156" s="19">
        <v>41579</v>
      </c>
      <c r="G2156" s="15">
        <v>1</v>
      </c>
      <c r="AE2156" s="15">
        <v>12</v>
      </c>
      <c r="AF2156" s="15">
        <v>0</v>
      </c>
      <c r="AG2156" s="15">
        <v>12</v>
      </c>
      <c r="AH2156" s="15">
        <v>2</v>
      </c>
      <c r="AI2156" s="15">
        <v>10</v>
      </c>
      <c r="AJ2156" s="15">
        <v>12</v>
      </c>
      <c r="AK2156" s="15">
        <v>1</v>
      </c>
      <c r="AL2156" s="15">
        <v>0</v>
      </c>
      <c r="AM2156" s="15">
        <v>0</v>
      </c>
      <c r="AN2156" s="15">
        <v>1</v>
      </c>
      <c r="AR2156" s="15">
        <v>0</v>
      </c>
      <c r="AS2156" s="15">
        <v>0</v>
      </c>
      <c r="AT2156" s="15">
        <v>0</v>
      </c>
      <c r="AU2156" s="15">
        <v>0</v>
      </c>
      <c r="BU2156" s="15">
        <v>3</v>
      </c>
      <c r="BY2156" s="15">
        <v>1</v>
      </c>
      <c r="CF2156" s="15">
        <v>0</v>
      </c>
      <c r="CH2156" s="15">
        <v>0</v>
      </c>
      <c r="CX2156" s="15">
        <v>0</v>
      </c>
      <c r="DS2156" s="15">
        <v>0</v>
      </c>
      <c r="DT2156" s="15">
        <v>0</v>
      </c>
      <c r="DX2156" s="15">
        <v>0</v>
      </c>
      <c r="DZ2156" s="15">
        <v>0</v>
      </c>
      <c r="EI2156" s="15">
        <v>0</v>
      </c>
      <c r="EK2156" s="15">
        <v>91</v>
      </c>
      <c r="EN2156" s="15">
        <v>18</v>
      </c>
      <c r="EO2156" s="15">
        <v>1</v>
      </c>
      <c r="EP2156" s="15">
        <v>4</v>
      </c>
      <c r="EQ2156" s="15">
        <v>2</v>
      </c>
      <c r="FP2156" s="15">
        <v>5</v>
      </c>
      <c r="FQ2156" s="15">
        <v>2</v>
      </c>
      <c r="FS2156" s="15">
        <v>24</v>
      </c>
      <c r="GO2156" s="15">
        <v>0</v>
      </c>
      <c r="GP2156" s="15">
        <v>0</v>
      </c>
      <c r="GS2156" s="15">
        <v>1</v>
      </c>
      <c r="HD2156" s="15">
        <v>0</v>
      </c>
      <c r="HG2156" s="15">
        <v>0</v>
      </c>
      <c r="HH2156" s="15">
        <v>1</v>
      </c>
      <c r="HQ2156" s="15">
        <v>0</v>
      </c>
      <c r="IS2156" s="15">
        <v>0</v>
      </c>
      <c r="JD2156" s="15">
        <v>1</v>
      </c>
      <c r="JK2156" s="15">
        <v>301</v>
      </c>
    </row>
    <row r="2157" spans="1:271" x14ac:dyDescent="0.25">
      <c r="A2157" s="16" t="s">
        <v>275</v>
      </c>
      <c r="B2157" s="15" t="s">
        <v>282</v>
      </c>
      <c r="C2157" s="15" t="s">
        <v>262</v>
      </c>
      <c r="D2157" s="15">
        <v>6</v>
      </c>
      <c r="E2157" s="19">
        <v>41579</v>
      </c>
      <c r="G2157" s="15">
        <v>4</v>
      </c>
      <c r="AE2157" s="15">
        <v>8</v>
      </c>
      <c r="AF2157" s="15">
        <v>0</v>
      </c>
      <c r="AG2157" s="15">
        <v>8</v>
      </c>
      <c r="AH2157" s="15">
        <v>3</v>
      </c>
      <c r="AI2157" s="15">
        <v>6</v>
      </c>
      <c r="AJ2157" s="15">
        <v>9</v>
      </c>
      <c r="AK2157" s="15">
        <v>0</v>
      </c>
      <c r="AL2157" s="15">
        <v>0</v>
      </c>
      <c r="AM2157" s="15">
        <v>0</v>
      </c>
      <c r="AN2157" s="15">
        <v>0</v>
      </c>
      <c r="AR2157" s="15">
        <v>1</v>
      </c>
      <c r="AS2157" s="15">
        <v>1</v>
      </c>
      <c r="AT2157" s="15">
        <v>0</v>
      </c>
      <c r="AU2157" s="15">
        <v>2</v>
      </c>
      <c r="BU2157" s="15">
        <v>0</v>
      </c>
      <c r="BY2157" s="15">
        <v>1</v>
      </c>
      <c r="CF2157" s="15">
        <v>0</v>
      </c>
      <c r="CH2157" s="15">
        <v>0</v>
      </c>
      <c r="CX2157" s="15">
        <v>2</v>
      </c>
      <c r="DS2157" s="15">
        <v>0</v>
      </c>
      <c r="DT2157" s="15">
        <v>1</v>
      </c>
      <c r="DX2157" s="15">
        <v>0</v>
      </c>
      <c r="DZ2157" s="15">
        <v>0</v>
      </c>
      <c r="EI2157" s="15">
        <v>0</v>
      </c>
      <c r="EK2157" s="15">
        <v>47</v>
      </c>
      <c r="EN2157" s="15">
        <v>19</v>
      </c>
      <c r="EO2157" s="15">
        <v>4</v>
      </c>
      <c r="EP2157" s="15">
        <v>4</v>
      </c>
      <c r="EQ2157" s="15">
        <v>0</v>
      </c>
      <c r="FP2157" s="15">
        <v>3</v>
      </c>
      <c r="FQ2157" s="15">
        <v>1</v>
      </c>
      <c r="FS2157" s="15">
        <v>22</v>
      </c>
      <c r="GO2157" s="15">
        <v>1</v>
      </c>
      <c r="GP2157" s="15">
        <v>1</v>
      </c>
      <c r="GS2157" s="15">
        <v>0</v>
      </c>
      <c r="HD2157" s="15">
        <v>0</v>
      </c>
      <c r="HG2157" s="15">
        <v>0</v>
      </c>
      <c r="HH2157" s="15">
        <v>0</v>
      </c>
      <c r="HQ2157" s="15">
        <v>1</v>
      </c>
      <c r="IS2157" s="15">
        <v>0</v>
      </c>
      <c r="JD2157" s="15">
        <v>4</v>
      </c>
      <c r="JK2157" s="15">
        <v>407.1</v>
      </c>
    </row>
    <row r="2158" spans="1:271" x14ac:dyDescent="0.25">
      <c r="A2158" s="16" t="s">
        <v>275</v>
      </c>
      <c r="B2158" s="15" t="s">
        <v>282</v>
      </c>
      <c r="C2158" s="15" t="s">
        <v>262</v>
      </c>
      <c r="D2158" s="15">
        <v>7</v>
      </c>
      <c r="E2158" s="19">
        <v>41579</v>
      </c>
      <c r="G2158" s="15">
        <v>43</v>
      </c>
      <c r="AE2158" s="15">
        <v>7</v>
      </c>
      <c r="AF2158" s="15">
        <v>0</v>
      </c>
      <c r="AG2158" s="15">
        <v>7</v>
      </c>
      <c r="AH2158" s="15">
        <v>5</v>
      </c>
      <c r="AI2158" s="15">
        <v>2</v>
      </c>
      <c r="AJ2158" s="15">
        <v>7</v>
      </c>
      <c r="AK2158" s="15">
        <v>0</v>
      </c>
      <c r="AL2158" s="15">
        <v>0</v>
      </c>
      <c r="AM2158" s="15">
        <v>0</v>
      </c>
      <c r="AN2158" s="15">
        <v>0</v>
      </c>
      <c r="AR2158" s="15">
        <v>0</v>
      </c>
      <c r="AS2158" s="15">
        <v>0</v>
      </c>
      <c r="AT2158" s="15">
        <v>0</v>
      </c>
      <c r="AU2158" s="15">
        <v>0</v>
      </c>
      <c r="BU2158" s="15">
        <v>2</v>
      </c>
      <c r="BY2158" s="15">
        <v>2</v>
      </c>
      <c r="CF2158" s="15">
        <v>2</v>
      </c>
      <c r="CH2158" s="15">
        <v>0</v>
      </c>
      <c r="CX2158" s="15">
        <v>0</v>
      </c>
      <c r="DS2158" s="15">
        <v>0</v>
      </c>
      <c r="DT2158" s="15">
        <v>0</v>
      </c>
      <c r="DX2158" s="15">
        <v>0</v>
      </c>
      <c r="DZ2158" s="15">
        <v>0</v>
      </c>
      <c r="EI2158" s="15">
        <v>0</v>
      </c>
      <c r="EK2158" s="15">
        <v>88</v>
      </c>
      <c r="EN2158" s="15">
        <v>15</v>
      </c>
      <c r="EO2158" s="15">
        <v>3</v>
      </c>
      <c r="EP2158" s="15">
        <v>2</v>
      </c>
      <c r="EQ2158" s="15">
        <v>3</v>
      </c>
      <c r="FP2158" s="15">
        <v>2</v>
      </c>
      <c r="FQ2158" s="15">
        <v>3</v>
      </c>
      <c r="FS2158" s="15">
        <v>7</v>
      </c>
      <c r="GO2158" s="15">
        <v>0</v>
      </c>
      <c r="GP2158" s="15">
        <v>2</v>
      </c>
      <c r="GS2158" s="15">
        <v>2</v>
      </c>
      <c r="HD2158" s="15">
        <v>1</v>
      </c>
      <c r="HG2158" s="15">
        <v>0</v>
      </c>
      <c r="HH2158" s="15">
        <v>2</v>
      </c>
      <c r="HQ2158" s="15">
        <v>0</v>
      </c>
      <c r="IS2158" s="15">
        <v>0</v>
      </c>
      <c r="JD2158" s="15">
        <v>2</v>
      </c>
      <c r="JK2158" s="15">
        <v>334.9</v>
      </c>
    </row>
    <row r="2159" spans="1:271" x14ac:dyDescent="0.25">
      <c r="A2159" s="16" t="s">
        <v>275</v>
      </c>
      <c r="B2159" s="15" t="s">
        <v>282</v>
      </c>
      <c r="C2159" s="15" t="s">
        <v>262</v>
      </c>
      <c r="D2159" s="15">
        <v>8</v>
      </c>
      <c r="E2159" s="19">
        <v>41579</v>
      </c>
      <c r="G2159" s="15">
        <v>18</v>
      </c>
      <c r="AE2159" s="15">
        <v>15</v>
      </c>
      <c r="AF2159" s="15">
        <v>0</v>
      </c>
      <c r="AG2159" s="15">
        <v>15</v>
      </c>
      <c r="AH2159" s="15">
        <v>1</v>
      </c>
      <c r="AI2159" s="15">
        <v>8</v>
      </c>
      <c r="AJ2159" s="15">
        <v>9</v>
      </c>
      <c r="AK2159" s="15">
        <v>0</v>
      </c>
      <c r="AL2159" s="15">
        <v>0</v>
      </c>
      <c r="AM2159" s="15">
        <v>0</v>
      </c>
      <c r="AN2159" s="15">
        <v>0</v>
      </c>
      <c r="AR2159" s="15">
        <v>1</v>
      </c>
      <c r="AS2159" s="15">
        <v>1</v>
      </c>
      <c r="AT2159" s="15">
        <v>0</v>
      </c>
      <c r="AU2159" s="15">
        <v>2</v>
      </c>
      <c r="BU2159" s="15">
        <v>12</v>
      </c>
      <c r="BY2159" s="15">
        <v>0</v>
      </c>
      <c r="CF2159" s="15">
        <v>1</v>
      </c>
      <c r="CH2159" s="15">
        <v>0</v>
      </c>
      <c r="CX2159" s="15">
        <v>1</v>
      </c>
      <c r="DS2159" s="15">
        <v>1</v>
      </c>
      <c r="DT2159" s="15">
        <v>1</v>
      </c>
      <c r="DX2159" s="15">
        <v>0</v>
      </c>
      <c r="DZ2159" s="15">
        <v>0</v>
      </c>
      <c r="EI2159" s="15">
        <v>0</v>
      </c>
      <c r="EK2159" s="15">
        <v>76</v>
      </c>
      <c r="EN2159" s="15">
        <v>18</v>
      </c>
      <c r="EO2159" s="15">
        <v>0</v>
      </c>
      <c r="EP2159" s="15">
        <v>1</v>
      </c>
      <c r="EQ2159" s="15">
        <v>2</v>
      </c>
      <c r="FP2159" s="15">
        <v>5</v>
      </c>
      <c r="FQ2159" s="15">
        <v>1</v>
      </c>
      <c r="FS2159" s="15">
        <v>5</v>
      </c>
      <c r="GO2159" s="15">
        <v>0</v>
      </c>
      <c r="GP2159" s="15">
        <v>0</v>
      </c>
      <c r="GS2159" s="15">
        <v>1</v>
      </c>
      <c r="HD2159" s="15">
        <v>7</v>
      </c>
      <c r="HG2159" s="15">
        <v>0</v>
      </c>
      <c r="HH2159" s="15">
        <v>0</v>
      </c>
      <c r="HQ2159" s="15">
        <v>0</v>
      </c>
      <c r="IS2159" s="15">
        <v>0</v>
      </c>
      <c r="JD2159" s="15">
        <v>0</v>
      </c>
      <c r="JK2159" s="15">
        <v>323.7</v>
      </c>
    </row>
    <row r="2160" spans="1:271" x14ac:dyDescent="0.25">
      <c r="A2160" s="16" t="s">
        <v>275</v>
      </c>
      <c r="B2160" s="15" t="s">
        <v>282</v>
      </c>
      <c r="C2160" s="15" t="s">
        <v>262</v>
      </c>
      <c r="D2160" s="15">
        <v>9</v>
      </c>
      <c r="E2160" s="19">
        <v>41579</v>
      </c>
      <c r="G2160" s="15">
        <v>2</v>
      </c>
      <c r="AE2160" s="15">
        <v>4</v>
      </c>
      <c r="AF2160" s="15">
        <v>0</v>
      </c>
      <c r="AG2160" s="15">
        <v>4</v>
      </c>
      <c r="AH2160" s="15">
        <v>1</v>
      </c>
      <c r="AI2160" s="15">
        <v>5</v>
      </c>
      <c r="AJ2160" s="15">
        <v>6</v>
      </c>
      <c r="AK2160" s="15">
        <v>0</v>
      </c>
      <c r="AL2160" s="15">
        <v>0</v>
      </c>
      <c r="AM2160" s="15">
        <v>0</v>
      </c>
      <c r="AN2160" s="15">
        <v>0</v>
      </c>
      <c r="AR2160" s="15">
        <v>1</v>
      </c>
      <c r="AS2160" s="15">
        <v>1</v>
      </c>
      <c r="AT2160" s="15">
        <v>0</v>
      </c>
      <c r="AU2160" s="15">
        <v>2</v>
      </c>
      <c r="BU2160" s="15">
        <v>7</v>
      </c>
      <c r="BY2160" s="15">
        <v>0</v>
      </c>
      <c r="CF2160" s="15">
        <v>0</v>
      </c>
      <c r="CH2160" s="15">
        <v>0</v>
      </c>
      <c r="CX2160" s="15">
        <v>0</v>
      </c>
      <c r="DS2160" s="15">
        <v>1</v>
      </c>
      <c r="DT2160" s="15">
        <v>0</v>
      </c>
      <c r="DX2160" s="15">
        <v>0</v>
      </c>
      <c r="DZ2160" s="15">
        <v>0</v>
      </c>
      <c r="EI2160" s="15">
        <v>0</v>
      </c>
      <c r="EK2160" s="15">
        <v>22</v>
      </c>
      <c r="EN2160" s="15">
        <v>5</v>
      </c>
      <c r="EO2160" s="15">
        <v>0</v>
      </c>
      <c r="EP2160" s="15">
        <v>1</v>
      </c>
      <c r="EQ2160" s="15">
        <v>0</v>
      </c>
      <c r="FP2160" s="15">
        <v>5</v>
      </c>
      <c r="FQ2160" s="15">
        <v>0</v>
      </c>
      <c r="FS2160" s="15">
        <v>3</v>
      </c>
      <c r="GO2160" s="15">
        <v>0</v>
      </c>
      <c r="GP2160" s="15">
        <v>1</v>
      </c>
      <c r="GS2160" s="15">
        <v>0</v>
      </c>
      <c r="HD2160" s="15">
        <v>0</v>
      </c>
      <c r="HG2160" s="15">
        <v>0</v>
      </c>
      <c r="HH2160" s="15">
        <v>0</v>
      </c>
      <c r="HQ2160" s="15">
        <v>0</v>
      </c>
      <c r="IS2160" s="15">
        <v>0</v>
      </c>
      <c r="JD2160" s="15">
        <v>0</v>
      </c>
      <c r="JK2160" s="15">
        <v>248.8</v>
      </c>
    </row>
    <row r="2161" spans="1:271" x14ac:dyDescent="0.25">
      <c r="A2161" s="16" t="s">
        <v>275</v>
      </c>
      <c r="B2161" s="15" t="s">
        <v>282</v>
      </c>
      <c r="C2161" s="15" t="s">
        <v>262</v>
      </c>
      <c r="D2161" s="15">
        <v>10</v>
      </c>
      <c r="E2161" s="19">
        <v>41579</v>
      </c>
      <c r="G2161" s="15">
        <v>10</v>
      </c>
      <c r="AE2161" s="15">
        <v>7</v>
      </c>
      <c r="AF2161" s="15">
        <v>0</v>
      </c>
      <c r="AG2161" s="15">
        <v>7</v>
      </c>
      <c r="AH2161" s="15">
        <v>1</v>
      </c>
      <c r="AI2161" s="15">
        <v>0</v>
      </c>
      <c r="AJ2161" s="15">
        <v>1</v>
      </c>
      <c r="AK2161" s="15">
        <v>0</v>
      </c>
      <c r="AL2161" s="15">
        <v>0</v>
      </c>
      <c r="AM2161" s="15">
        <v>0</v>
      </c>
      <c r="AN2161" s="15">
        <v>0</v>
      </c>
      <c r="AR2161" s="15">
        <v>1</v>
      </c>
      <c r="AS2161" s="15">
        <v>0</v>
      </c>
      <c r="AT2161" s="15">
        <v>0</v>
      </c>
      <c r="AU2161" s="15">
        <v>1</v>
      </c>
      <c r="BU2161" s="15">
        <v>4</v>
      </c>
      <c r="BY2161" s="15">
        <v>0</v>
      </c>
      <c r="CF2161" s="15">
        <v>0</v>
      </c>
      <c r="CH2161" s="15">
        <v>0</v>
      </c>
      <c r="CX2161" s="15">
        <v>0</v>
      </c>
      <c r="DS2161" s="15">
        <v>0</v>
      </c>
      <c r="DT2161" s="15">
        <v>0</v>
      </c>
      <c r="DX2161" s="15">
        <v>0</v>
      </c>
      <c r="DZ2161" s="15">
        <v>0</v>
      </c>
      <c r="EI2161" s="15">
        <v>0</v>
      </c>
      <c r="EK2161" s="15">
        <v>22</v>
      </c>
      <c r="EN2161" s="15">
        <v>10</v>
      </c>
      <c r="EO2161" s="15">
        <v>0</v>
      </c>
      <c r="EP2161" s="15">
        <v>0</v>
      </c>
      <c r="EQ2161" s="15">
        <v>0</v>
      </c>
      <c r="FP2161" s="15">
        <v>5</v>
      </c>
      <c r="FQ2161" s="15">
        <v>0</v>
      </c>
      <c r="FS2161" s="15">
        <v>4</v>
      </c>
      <c r="GO2161" s="15">
        <v>0</v>
      </c>
      <c r="GP2161" s="15">
        <v>1</v>
      </c>
      <c r="GS2161" s="15">
        <v>0</v>
      </c>
      <c r="HD2161" s="15">
        <v>0</v>
      </c>
      <c r="HG2161" s="15">
        <v>0</v>
      </c>
      <c r="HH2161" s="15">
        <v>1</v>
      </c>
      <c r="HQ2161" s="15">
        <v>2</v>
      </c>
      <c r="IS2161" s="15">
        <v>0</v>
      </c>
      <c r="JD2161" s="15">
        <v>1</v>
      </c>
      <c r="JK2161" s="15">
        <v>249.9</v>
      </c>
    </row>
    <row r="2162" spans="1:271" x14ac:dyDescent="0.25">
      <c r="A2162" s="16" t="s">
        <v>275</v>
      </c>
      <c r="B2162" s="15" t="s">
        <v>282</v>
      </c>
      <c r="C2162" s="15" t="s">
        <v>262</v>
      </c>
      <c r="D2162" s="15">
        <v>1</v>
      </c>
      <c r="E2162" s="19">
        <v>41671</v>
      </c>
      <c r="G2162" s="15">
        <v>0</v>
      </c>
      <c r="AE2162" s="15">
        <v>2</v>
      </c>
      <c r="AF2162" s="15">
        <v>0</v>
      </c>
      <c r="AG2162" s="15">
        <v>2</v>
      </c>
      <c r="AH2162" s="15">
        <v>4</v>
      </c>
      <c r="AI2162" s="15">
        <v>9</v>
      </c>
      <c r="AJ2162" s="15">
        <v>13</v>
      </c>
      <c r="AK2162" s="15">
        <v>0</v>
      </c>
      <c r="AL2162" s="15">
        <v>1</v>
      </c>
      <c r="AM2162" s="15">
        <v>0</v>
      </c>
      <c r="AN2162" s="15">
        <v>1</v>
      </c>
      <c r="AR2162" s="15">
        <v>1</v>
      </c>
      <c r="AS2162" s="15">
        <v>1</v>
      </c>
      <c r="AT2162" s="15">
        <v>0</v>
      </c>
      <c r="AU2162" s="15">
        <v>2</v>
      </c>
      <c r="BU2162" s="15">
        <v>0</v>
      </c>
      <c r="BY2162" s="15">
        <v>1</v>
      </c>
      <c r="CF2162" s="15">
        <v>0</v>
      </c>
      <c r="CR2162" s="15">
        <v>0</v>
      </c>
      <c r="CX2162" s="15">
        <v>0</v>
      </c>
      <c r="DS2162" s="15">
        <v>0</v>
      </c>
      <c r="DT2162" s="15">
        <v>0</v>
      </c>
      <c r="EI2162" s="15">
        <v>0</v>
      </c>
      <c r="EK2162" s="15">
        <v>24</v>
      </c>
      <c r="EN2162" s="15">
        <v>11</v>
      </c>
      <c r="EO2162" s="15">
        <v>1</v>
      </c>
      <c r="EP2162" s="15">
        <v>0</v>
      </c>
      <c r="EQ2162" s="15">
        <v>0</v>
      </c>
      <c r="FP2162" s="15">
        <v>8</v>
      </c>
      <c r="FQ2162" s="15">
        <v>0</v>
      </c>
      <c r="FS2162" s="15">
        <v>0</v>
      </c>
      <c r="GP2162" s="15">
        <v>0</v>
      </c>
      <c r="HD2162" s="15">
        <v>0</v>
      </c>
      <c r="HG2162" s="15">
        <v>0</v>
      </c>
      <c r="HH2162" s="15">
        <v>0</v>
      </c>
      <c r="II2162" s="15">
        <v>0</v>
      </c>
      <c r="IS2162" s="15">
        <v>0</v>
      </c>
      <c r="JD2162" s="15">
        <v>2</v>
      </c>
      <c r="JK2162" s="15">
        <v>451.5</v>
      </c>
    </row>
    <row r="2163" spans="1:271" x14ac:dyDescent="0.25">
      <c r="A2163" s="16" t="s">
        <v>275</v>
      </c>
      <c r="B2163" s="15" t="s">
        <v>282</v>
      </c>
      <c r="C2163" s="15" t="s">
        <v>262</v>
      </c>
      <c r="D2163" s="15">
        <v>2</v>
      </c>
      <c r="E2163" s="19">
        <v>41671</v>
      </c>
      <c r="G2163" s="15">
        <v>0</v>
      </c>
      <c r="AE2163" s="15">
        <v>1</v>
      </c>
      <c r="AF2163" s="15">
        <v>0</v>
      </c>
      <c r="AG2163" s="15">
        <v>1</v>
      </c>
      <c r="AH2163" s="15">
        <v>4</v>
      </c>
      <c r="AI2163" s="15">
        <v>8</v>
      </c>
      <c r="AJ2163" s="15">
        <v>12</v>
      </c>
      <c r="AK2163" s="15">
        <v>0</v>
      </c>
      <c r="AL2163" s="15">
        <v>0</v>
      </c>
      <c r="AM2163" s="15">
        <v>0</v>
      </c>
      <c r="AN2163" s="15">
        <v>0</v>
      </c>
      <c r="AR2163" s="15">
        <v>0</v>
      </c>
      <c r="AS2163" s="15">
        <v>0</v>
      </c>
      <c r="AT2163" s="15">
        <v>0</v>
      </c>
      <c r="AU2163" s="15">
        <v>0</v>
      </c>
      <c r="BU2163" s="15">
        <v>0</v>
      </c>
      <c r="BY2163" s="15">
        <v>1</v>
      </c>
      <c r="CF2163" s="15">
        <v>0</v>
      </c>
      <c r="CR2163" s="15">
        <v>0</v>
      </c>
      <c r="CX2163" s="15">
        <v>1</v>
      </c>
      <c r="DS2163" s="15">
        <v>1</v>
      </c>
      <c r="DT2163" s="15">
        <v>0</v>
      </c>
      <c r="EI2163" s="15">
        <v>0</v>
      </c>
      <c r="EK2163" s="15">
        <v>52</v>
      </c>
      <c r="EN2163" s="15">
        <v>7</v>
      </c>
      <c r="EO2163" s="15">
        <v>0</v>
      </c>
      <c r="EP2163" s="15">
        <v>0</v>
      </c>
      <c r="EQ2163" s="15">
        <v>0</v>
      </c>
      <c r="FP2163" s="15">
        <v>4</v>
      </c>
      <c r="FQ2163" s="15">
        <v>0</v>
      </c>
      <c r="FS2163" s="15">
        <v>0</v>
      </c>
      <c r="GP2163" s="15">
        <v>0</v>
      </c>
      <c r="HD2163" s="15">
        <v>0</v>
      </c>
      <c r="HG2163" s="15">
        <v>4</v>
      </c>
      <c r="HH2163" s="15">
        <v>0</v>
      </c>
      <c r="II2163" s="15">
        <v>0</v>
      </c>
      <c r="IS2163" s="15">
        <v>0</v>
      </c>
      <c r="JD2163" s="15">
        <v>0</v>
      </c>
      <c r="JK2163" s="15">
        <v>323.89999999999998</v>
      </c>
    </row>
    <row r="2164" spans="1:271" x14ac:dyDescent="0.25">
      <c r="A2164" s="16" t="s">
        <v>275</v>
      </c>
      <c r="B2164" s="15" t="s">
        <v>282</v>
      </c>
      <c r="C2164" s="15" t="s">
        <v>262</v>
      </c>
      <c r="D2164" s="15">
        <v>3</v>
      </c>
      <c r="E2164" s="19">
        <v>41671</v>
      </c>
      <c r="G2164" s="15">
        <v>3</v>
      </c>
      <c r="AE2164" s="15">
        <v>25</v>
      </c>
      <c r="AF2164" s="15">
        <v>0</v>
      </c>
      <c r="AG2164" s="15">
        <v>25</v>
      </c>
      <c r="AH2164" s="15">
        <v>1</v>
      </c>
      <c r="AI2164" s="15">
        <v>4</v>
      </c>
      <c r="AJ2164" s="15">
        <v>5</v>
      </c>
      <c r="AK2164" s="15">
        <v>0</v>
      </c>
      <c r="AL2164" s="15">
        <v>1</v>
      </c>
      <c r="AM2164" s="15">
        <v>0</v>
      </c>
      <c r="AN2164" s="15">
        <v>1</v>
      </c>
      <c r="AR2164" s="15">
        <v>0</v>
      </c>
      <c r="AS2164" s="15">
        <v>0</v>
      </c>
      <c r="AT2164" s="15">
        <v>0</v>
      </c>
      <c r="AU2164" s="15">
        <v>0</v>
      </c>
      <c r="BU2164" s="15">
        <v>2</v>
      </c>
      <c r="BY2164" s="15">
        <v>1</v>
      </c>
      <c r="CF2164" s="15">
        <v>0</v>
      </c>
      <c r="CR2164" s="15">
        <v>0</v>
      </c>
      <c r="CX2164" s="15">
        <v>0</v>
      </c>
      <c r="DS2164" s="15">
        <v>0</v>
      </c>
      <c r="DT2164" s="15">
        <v>0</v>
      </c>
      <c r="EI2164" s="15">
        <v>0</v>
      </c>
      <c r="EK2164" s="15">
        <v>62</v>
      </c>
      <c r="EN2164" s="15">
        <v>50</v>
      </c>
      <c r="EO2164" s="15">
        <v>1</v>
      </c>
      <c r="EP2164" s="15">
        <v>5</v>
      </c>
      <c r="EQ2164" s="15">
        <v>4</v>
      </c>
      <c r="FP2164" s="15">
        <v>1</v>
      </c>
      <c r="FQ2164" s="15">
        <v>1</v>
      </c>
      <c r="FS2164" s="15">
        <v>12</v>
      </c>
      <c r="GP2164" s="15">
        <v>3</v>
      </c>
      <c r="HD2164" s="15">
        <v>0</v>
      </c>
      <c r="HG2164" s="15">
        <v>0</v>
      </c>
      <c r="HH2164" s="15">
        <v>1</v>
      </c>
      <c r="II2164" s="15">
        <v>1</v>
      </c>
      <c r="IS2164" s="15">
        <v>0</v>
      </c>
      <c r="JD2164" s="15">
        <v>1</v>
      </c>
      <c r="JK2164" s="15">
        <v>240.4</v>
      </c>
    </row>
    <row r="2165" spans="1:271" x14ac:dyDescent="0.25">
      <c r="A2165" s="16" t="s">
        <v>275</v>
      </c>
      <c r="B2165" s="15" t="s">
        <v>282</v>
      </c>
      <c r="C2165" s="15" t="s">
        <v>262</v>
      </c>
      <c r="D2165" s="15">
        <v>4</v>
      </c>
      <c r="E2165" s="19">
        <v>41671</v>
      </c>
      <c r="G2165" s="15">
        <v>0</v>
      </c>
      <c r="AE2165" s="15">
        <v>24</v>
      </c>
      <c r="AF2165" s="15">
        <v>0</v>
      </c>
      <c r="AG2165" s="15">
        <v>24</v>
      </c>
      <c r="AH2165" s="15">
        <v>4</v>
      </c>
      <c r="AI2165" s="15">
        <v>18</v>
      </c>
      <c r="AJ2165" s="15">
        <v>22</v>
      </c>
      <c r="AK2165" s="15">
        <v>0</v>
      </c>
      <c r="AL2165" s="15">
        <v>1</v>
      </c>
      <c r="AM2165" s="15">
        <v>1</v>
      </c>
      <c r="AN2165" s="15">
        <v>2</v>
      </c>
      <c r="AR2165" s="15">
        <v>0</v>
      </c>
      <c r="AS2165" s="15">
        <v>0</v>
      </c>
      <c r="AT2165" s="15">
        <v>0</v>
      </c>
      <c r="AU2165" s="15">
        <v>0</v>
      </c>
      <c r="BU2165" s="15">
        <v>19</v>
      </c>
      <c r="BY2165" s="15">
        <v>0</v>
      </c>
      <c r="CF2165" s="15">
        <v>0</v>
      </c>
      <c r="CR2165" s="15">
        <v>0</v>
      </c>
      <c r="CX2165" s="15">
        <v>0</v>
      </c>
      <c r="DS2165" s="15">
        <v>0</v>
      </c>
      <c r="DT2165" s="15">
        <v>2</v>
      </c>
      <c r="EI2165" s="15">
        <v>0</v>
      </c>
      <c r="EK2165" s="15">
        <v>8</v>
      </c>
      <c r="EN2165" s="15">
        <v>15</v>
      </c>
      <c r="EO2165" s="15">
        <v>0</v>
      </c>
      <c r="EP2165" s="15">
        <v>2</v>
      </c>
      <c r="EQ2165" s="15">
        <v>1</v>
      </c>
      <c r="FP2165" s="15">
        <v>1</v>
      </c>
      <c r="FQ2165" s="15">
        <v>1</v>
      </c>
      <c r="FS2165" s="15">
        <v>0</v>
      </c>
      <c r="GP2165" s="15">
        <v>1</v>
      </c>
      <c r="HD2165" s="15">
        <v>2</v>
      </c>
      <c r="HG2165" s="15">
        <v>0</v>
      </c>
      <c r="HH2165" s="15">
        <v>0</v>
      </c>
      <c r="II2165" s="15">
        <v>0</v>
      </c>
      <c r="IS2165" s="15">
        <v>0</v>
      </c>
      <c r="JD2165" s="15">
        <v>0</v>
      </c>
      <c r="JK2165" s="15">
        <v>322</v>
      </c>
    </row>
    <row r="2166" spans="1:271" x14ac:dyDescent="0.25">
      <c r="A2166" s="16" t="s">
        <v>275</v>
      </c>
      <c r="B2166" s="15" t="s">
        <v>282</v>
      </c>
      <c r="C2166" s="15" t="s">
        <v>262</v>
      </c>
      <c r="D2166" s="15">
        <v>5</v>
      </c>
      <c r="E2166" s="19">
        <v>41671</v>
      </c>
      <c r="G2166" s="15">
        <v>0</v>
      </c>
      <c r="AE2166" s="15">
        <v>10</v>
      </c>
      <c r="AF2166" s="15">
        <v>0</v>
      </c>
      <c r="AG2166" s="15">
        <v>10</v>
      </c>
      <c r="AH2166" s="15">
        <v>4</v>
      </c>
      <c r="AI2166" s="15">
        <v>6</v>
      </c>
      <c r="AJ2166" s="15">
        <v>10</v>
      </c>
      <c r="AK2166" s="15">
        <v>0</v>
      </c>
      <c r="AL2166" s="15">
        <v>0</v>
      </c>
      <c r="AM2166" s="15">
        <v>0</v>
      </c>
      <c r="AN2166" s="15">
        <v>0</v>
      </c>
      <c r="AR2166" s="15">
        <v>0</v>
      </c>
      <c r="AS2166" s="15">
        <v>0</v>
      </c>
      <c r="AT2166" s="15">
        <v>0</v>
      </c>
      <c r="AU2166" s="15">
        <v>0</v>
      </c>
      <c r="BU2166" s="15">
        <v>4</v>
      </c>
      <c r="BY2166" s="15">
        <v>2</v>
      </c>
      <c r="CF2166" s="15">
        <v>0</v>
      </c>
      <c r="CR2166" s="15">
        <v>0</v>
      </c>
      <c r="CX2166" s="15">
        <v>0</v>
      </c>
      <c r="DS2166" s="15">
        <v>0</v>
      </c>
      <c r="DT2166" s="15">
        <v>0</v>
      </c>
      <c r="EI2166" s="15">
        <v>1</v>
      </c>
      <c r="EK2166" s="15">
        <v>18</v>
      </c>
      <c r="EN2166" s="15">
        <v>31</v>
      </c>
      <c r="EO2166" s="15">
        <v>0</v>
      </c>
      <c r="EP2166" s="15">
        <v>2</v>
      </c>
      <c r="EQ2166" s="15">
        <v>0</v>
      </c>
      <c r="FP2166" s="15">
        <v>12</v>
      </c>
      <c r="FQ2166" s="15">
        <v>1</v>
      </c>
      <c r="FS2166" s="15">
        <v>9</v>
      </c>
      <c r="GP2166" s="15">
        <v>1</v>
      </c>
      <c r="HD2166" s="15">
        <v>1</v>
      </c>
      <c r="HG2166" s="15">
        <v>0</v>
      </c>
      <c r="HH2166" s="15">
        <v>0</v>
      </c>
      <c r="II2166" s="15">
        <v>0</v>
      </c>
      <c r="IS2166" s="15">
        <v>0</v>
      </c>
      <c r="JD2166" s="15">
        <v>1</v>
      </c>
      <c r="JK2166" s="15">
        <v>311</v>
      </c>
    </row>
    <row r="2167" spans="1:271" x14ac:dyDescent="0.25">
      <c r="A2167" s="16" t="s">
        <v>275</v>
      </c>
      <c r="B2167" s="15" t="s">
        <v>282</v>
      </c>
      <c r="C2167" s="15" t="s">
        <v>262</v>
      </c>
      <c r="D2167" s="15">
        <v>6</v>
      </c>
      <c r="E2167" s="19">
        <v>41671</v>
      </c>
      <c r="G2167" s="15">
        <v>0</v>
      </c>
      <c r="AE2167" s="15">
        <v>7</v>
      </c>
      <c r="AF2167" s="15">
        <v>0</v>
      </c>
      <c r="AG2167" s="15">
        <v>7</v>
      </c>
      <c r="AH2167" s="15">
        <v>2</v>
      </c>
      <c r="AI2167" s="15">
        <v>6</v>
      </c>
      <c r="AJ2167" s="15">
        <v>8</v>
      </c>
      <c r="AK2167" s="15">
        <v>0</v>
      </c>
      <c r="AL2167" s="15">
        <v>1</v>
      </c>
      <c r="AM2167" s="15">
        <v>0</v>
      </c>
      <c r="AN2167" s="15">
        <v>1</v>
      </c>
      <c r="AR2167" s="15">
        <v>0</v>
      </c>
      <c r="AS2167" s="15">
        <v>0</v>
      </c>
      <c r="AT2167" s="15">
        <v>0</v>
      </c>
      <c r="AU2167" s="15">
        <v>0</v>
      </c>
      <c r="BU2167" s="15">
        <v>8</v>
      </c>
      <c r="BY2167" s="15">
        <v>3</v>
      </c>
      <c r="CF2167" s="15">
        <v>0</v>
      </c>
      <c r="CR2167" s="15">
        <v>0</v>
      </c>
      <c r="CX2167" s="15">
        <v>2</v>
      </c>
      <c r="DS2167" s="15">
        <v>0</v>
      </c>
      <c r="DT2167" s="15">
        <v>0</v>
      </c>
      <c r="EI2167" s="15">
        <v>1</v>
      </c>
      <c r="EK2167" s="15">
        <v>16</v>
      </c>
      <c r="EN2167" s="15">
        <v>21</v>
      </c>
      <c r="EO2167" s="15">
        <v>2</v>
      </c>
      <c r="EP2167" s="15">
        <v>3</v>
      </c>
      <c r="EQ2167" s="15">
        <v>2</v>
      </c>
      <c r="FP2167" s="15">
        <v>4</v>
      </c>
      <c r="FQ2167" s="15">
        <v>1</v>
      </c>
      <c r="FS2167" s="15">
        <v>5</v>
      </c>
      <c r="GP2167" s="15">
        <v>1</v>
      </c>
      <c r="HD2167" s="15">
        <v>3</v>
      </c>
      <c r="HG2167" s="15">
        <v>2</v>
      </c>
      <c r="HH2167" s="15">
        <v>0</v>
      </c>
      <c r="II2167" s="15">
        <v>0</v>
      </c>
      <c r="IS2167" s="15">
        <v>0</v>
      </c>
      <c r="JD2167" s="15">
        <v>0</v>
      </c>
      <c r="JK2167" s="15">
        <v>310.2</v>
      </c>
    </row>
    <row r="2168" spans="1:271" x14ac:dyDescent="0.25">
      <c r="A2168" s="16" t="s">
        <v>275</v>
      </c>
      <c r="B2168" s="15" t="s">
        <v>282</v>
      </c>
      <c r="C2168" s="15" t="s">
        <v>262</v>
      </c>
      <c r="D2168" s="15">
        <v>7</v>
      </c>
      <c r="E2168" s="19">
        <v>41671</v>
      </c>
      <c r="G2168" s="15">
        <v>136</v>
      </c>
      <c r="AE2168" s="15">
        <v>6</v>
      </c>
      <c r="AF2168" s="15">
        <v>0</v>
      </c>
      <c r="AG2168" s="15">
        <v>6</v>
      </c>
      <c r="AH2168" s="15">
        <v>0</v>
      </c>
      <c r="AI2168" s="15">
        <v>7</v>
      </c>
      <c r="AJ2168" s="15">
        <v>7</v>
      </c>
      <c r="AK2168" s="15">
        <v>0</v>
      </c>
      <c r="AL2168" s="15">
        <v>0</v>
      </c>
      <c r="AM2168" s="15">
        <v>0</v>
      </c>
      <c r="AN2168" s="15">
        <v>0</v>
      </c>
      <c r="AR2168" s="15">
        <v>0</v>
      </c>
      <c r="AS2168" s="15">
        <v>0</v>
      </c>
      <c r="AT2168" s="15">
        <v>0</v>
      </c>
      <c r="AU2168" s="15">
        <v>0</v>
      </c>
      <c r="BU2168" s="15">
        <v>3</v>
      </c>
      <c r="BY2168" s="15">
        <v>0</v>
      </c>
      <c r="CF2168" s="15">
        <v>0</v>
      </c>
      <c r="CR2168" s="15">
        <v>0</v>
      </c>
      <c r="CX2168" s="15">
        <v>0</v>
      </c>
      <c r="DS2168" s="15">
        <v>0</v>
      </c>
      <c r="DT2168" s="15">
        <v>0</v>
      </c>
      <c r="EI2168" s="15">
        <v>0</v>
      </c>
      <c r="EK2168" s="15">
        <v>42</v>
      </c>
      <c r="EN2168" s="15">
        <v>28</v>
      </c>
      <c r="EO2168" s="15">
        <v>0</v>
      </c>
      <c r="EP2168" s="15">
        <v>3</v>
      </c>
      <c r="EQ2168" s="15">
        <v>0</v>
      </c>
      <c r="FP2168" s="15">
        <v>7</v>
      </c>
      <c r="FQ2168" s="15">
        <v>2</v>
      </c>
      <c r="FS2168" s="15">
        <v>4</v>
      </c>
      <c r="GP2168" s="15">
        <v>2</v>
      </c>
      <c r="HD2168" s="15">
        <v>2</v>
      </c>
      <c r="HG2168" s="15">
        <v>1</v>
      </c>
      <c r="HH2168" s="15">
        <v>0</v>
      </c>
      <c r="II2168" s="15">
        <v>0</v>
      </c>
      <c r="IS2168" s="15">
        <v>0</v>
      </c>
      <c r="JD2168" s="15">
        <v>1</v>
      </c>
      <c r="JK2168" s="15">
        <v>340.1</v>
      </c>
    </row>
    <row r="2169" spans="1:271" x14ac:dyDescent="0.25">
      <c r="A2169" s="16" t="s">
        <v>275</v>
      </c>
      <c r="B2169" s="15" t="s">
        <v>282</v>
      </c>
      <c r="C2169" s="15" t="s">
        <v>262</v>
      </c>
      <c r="D2169" s="15">
        <v>8</v>
      </c>
      <c r="E2169" s="19">
        <v>41671</v>
      </c>
      <c r="G2169" s="15">
        <v>0</v>
      </c>
      <c r="AE2169" s="15">
        <v>10</v>
      </c>
      <c r="AF2169" s="15">
        <v>0</v>
      </c>
      <c r="AG2169" s="15">
        <v>10</v>
      </c>
      <c r="AH2169" s="15">
        <v>1</v>
      </c>
      <c r="AI2169" s="15">
        <v>9</v>
      </c>
      <c r="AJ2169" s="15">
        <v>10</v>
      </c>
      <c r="AK2169" s="15">
        <v>0</v>
      </c>
      <c r="AL2169" s="15">
        <v>2</v>
      </c>
      <c r="AM2169" s="15">
        <v>0</v>
      </c>
      <c r="AN2169" s="15">
        <v>2</v>
      </c>
      <c r="AR2169" s="15">
        <v>0</v>
      </c>
      <c r="AS2169" s="15">
        <v>0</v>
      </c>
      <c r="AT2169" s="15">
        <v>0</v>
      </c>
      <c r="AU2169" s="15">
        <v>0</v>
      </c>
      <c r="BU2169" s="15">
        <v>1</v>
      </c>
      <c r="BY2169" s="15">
        <v>3</v>
      </c>
      <c r="CF2169" s="15">
        <v>0</v>
      </c>
      <c r="CR2169" s="15">
        <v>0</v>
      </c>
      <c r="CX2169" s="15">
        <v>0</v>
      </c>
      <c r="DS2169" s="15">
        <v>0</v>
      </c>
      <c r="DT2169" s="15">
        <v>1</v>
      </c>
      <c r="EI2169" s="15">
        <v>0</v>
      </c>
      <c r="EK2169" s="15">
        <v>11</v>
      </c>
      <c r="EN2169" s="15">
        <v>20</v>
      </c>
      <c r="EO2169" s="15">
        <v>0</v>
      </c>
      <c r="EP2169" s="15">
        <v>2</v>
      </c>
      <c r="EQ2169" s="15">
        <v>0</v>
      </c>
      <c r="FP2169" s="15">
        <v>5</v>
      </c>
      <c r="FQ2169" s="15">
        <v>2</v>
      </c>
      <c r="FS2169" s="15">
        <v>1</v>
      </c>
      <c r="GP2169" s="15">
        <v>2</v>
      </c>
      <c r="HD2169" s="15">
        <v>0</v>
      </c>
      <c r="HG2169" s="15">
        <v>0</v>
      </c>
      <c r="HH2169" s="15">
        <v>0</v>
      </c>
      <c r="II2169" s="15">
        <v>0</v>
      </c>
      <c r="IS2169" s="15">
        <v>0</v>
      </c>
      <c r="JD2169" s="15">
        <v>3</v>
      </c>
      <c r="JK2169" s="15">
        <v>333.6</v>
      </c>
    </row>
    <row r="2170" spans="1:271" x14ac:dyDescent="0.25">
      <c r="A2170" s="16" t="s">
        <v>275</v>
      </c>
      <c r="B2170" s="15" t="s">
        <v>282</v>
      </c>
      <c r="C2170" s="15" t="s">
        <v>262</v>
      </c>
      <c r="D2170" s="15">
        <v>9</v>
      </c>
      <c r="E2170" s="19">
        <v>41671</v>
      </c>
      <c r="G2170" s="15">
        <v>1</v>
      </c>
      <c r="AE2170" s="15">
        <v>21</v>
      </c>
      <c r="AF2170" s="15">
        <v>0</v>
      </c>
      <c r="AG2170" s="15">
        <v>21</v>
      </c>
      <c r="AH2170" s="15">
        <v>2</v>
      </c>
      <c r="AI2170" s="15">
        <v>1</v>
      </c>
      <c r="AJ2170" s="15">
        <v>3</v>
      </c>
      <c r="AK2170" s="15">
        <v>0</v>
      </c>
      <c r="AL2170" s="15">
        <v>0</v>
      </c>
      <c r="AM2170" s="15">
        <v>0</v>
      </c>
      <c r="AN2170" s="15">
        <v>0</v>
      </c>
      <c r="AR2170" s="15">
        <v>1</v>
      </c>
      <c r="AS2170" s="15">
        <v>0</v>
      </c>
      <c r="AT2170" s="15">
        <v>0</v>
      </c>
      <c r="AU2170" s="15">
        <v>1</v>
      </c>
      <c r="BU2170" s="15">
        <v>1</v>
      </c>
      <c r="BY2170" s="15">
        <v>1</v>
      </c>
      <c r="CF2170" s="15">
        <v>0</v>
      </c>
      <c r="CR2170" s="15">
        <v>4</v>
      </c>
      <c r="CX2170" s="15">
        <v>0</v>
      </c>
      <c r="DS2170" s="15">
        <v>0</v>
      </c>
      <c r="DT2170" s="15">
        <v>0</v>
      </c>
      <c r="EI2170" s="15">
        <v>0</v>
      </c>
      <c r="EK2170" s="15">
        <v>89</v>
      </c>
      <c r="EN2170" s="15">
        <v>14</v>
      </c>
      <c r="EO2170" s="15">
        <v>1</v>
      </c>
      <c r="EP2170" s="15">
        <v>1</v>
      </c>
      <c r="EQ2170" s="15">
        <v>1</v>
      </c>
      <c r="FP2170" s="15">
        <v>9</v>
      </c>
      <c r="FQ2170" s="15">
        <v>2</v>
      </c>
      <c r="FS2170" s="15">
        <v>3</v>
      </c>
      <c r="GP2170" s="15">
        <v>1</v>
      </c>
      <c r="HD2170" s="15">
        <v>2</v>
      </c>
      <c r="HG2170" s="15">
        <v>0</v>
      </c>
      <c r="HH2170" s="15">
        <v>1</v>
      </c>
      <c r="II2170" s="15">
        <v>0</v>
      </c>
      <c r="IS2170" s="15">
        <v>1</v>
      </c>
      <c r="JD2170" s="15">
        <v>0</v>
      </c>
      <c r="JK2170" s="15">
        <v>240.5</v>
      </c>
    </row>
    <row r="2171" spans="1:271" x14ac:dyDescent="0.25">
      <c r="A2171" s="16" t="s">
        <v>275</v>
      </c>
      <c r="B2171" s="15" t="s">
        <v>282</v>
      </c>
      <c r="C2171" s="15" t="s">
        <v>262</v>
      </c>
      <c r="D2171" s="15">
        <v>10</v>
      </c>
      <c r="E2171" s="19">
        <v>41671</v>
      </c>
      <c r="G2171" s="15">
        <v>0</v>
      </c>
      <c r="AE2171" s="15">
        <v>5</v>
      </c>
      <c r="AF2171" s="15">
        <v>0</v>
      </c>
      <c r="AG2171" s="15">
        <v>5</v>
      </c>
      <c r="AH2171" s="15">
        <v>0</v>
      </c>
      <c r="AI2171" s="15">
        <v>4</v>
      </c>
      <c r="AJ2171" s="15">
        <v>4</v>
      </c>
      <c r="AK2171" s="15">
        <v>0</v>
      </c>
      <c r="AL2171" s="15">
        <v>0</v>
      </c>
      <c r="AM2171" s="15">
        <v>0</v>
      </c>
      <c r="AN2171" s="15">
        <v>0</v>
      </c>
      <c r="AR2171" s="15">
        <v>2</v>
      </c>
      <c r="AS2171" s="15">
        <v>0</v>
      </c>
      <c r="AT2171" s="15">
        <v>0</v>
      </c>
      <c r="AU2171" s="15">
        <v>2</v>
      </c>
      <c r="BU2171" s="15">
        <v>1</v>
      </c>
      <c r="BY2171" s="15">
        <v>1</v>
      </c>
      <c r="CF2171" s="15">
        <v>15</v>
      </c>
      <c r="CR2171" s="15">
        <v>1</v>
      </c>
      <c r="CX2171" s="15">
        <v>0</v>
      </c>
      <c r="DS2171" s="15">
        <v>0</v>
      </c>
      <c r="DT2171" s="15">
        <v>0</v>
      </c>
      <c r="EI2171" s="15">
        <v>0</v>
      </c>
      <c r="EK2171" s="15">
        <v>71</v>
      </c>
      <c r="EN2171" s="15">
        <v>11</v>
      </c>
      <c r="EO2171" s="15">
        <v>0</v>
      </c>
      <c r="EP2171" s="15">
        <v>0</v>
      </c>
      <c r="EQ2171" s="15">
        <v>0</v>
      </c>
      <c r="FP2171" s="15">
        <v>4</v>
      </c>
      <c r="FQ2171" s="15">
        <v>0</v>
      </c>
      <c r="FS2171" s="15">
        <v>4</v>
      </c>
      <c r="GP2171" s="15">
        <v>1</v>
      </c>
      <c r="HD2171" s="15">
        <v>0</v>
      </c>
      <c r="HG2171" s="15">
        <v>0</v>
      </c>
      <c r="HH2171" s="15">
        <v>0</v>
      </c>
      <c r="II2171" s="15">
        <v>0</v>
      </c>
      <c r="IS2171" s="15">
        <v>1</v>
      </c>
      <c r="JD2171" s="15">
        <v>2</v>
      </c>
      <c r="JK2171" s="15">
        <v>365</v>
      </c>
    </row>
    <row r="2172" spans="1:271" x14ac:dyDescent="0.25">
      <c r="A2172" s="16" t="s">
        <v>275</v>
      </c>
      <c r="B2172" s="15" t="s">
        <v>282</v>
      </c>
      <c r="C2172" s="15" t="s">
        <v>262</v>
      </c>
      <c r="D2172" s="15">
        <v>1</v>
      </c>
      <c r="E2172" s="19">
        <v>41760</v>
      </c>
      <c r="G2172" s="15">
        <v>2</v>
      </c>
      <c r="AD2172" s="15">
        <v>0</v>
      </c>
      <c r="AE2172" s="15">
        <v>1</v>
      </c>
      <c r="AF2172" s="15">
        <v>0</v>
      </c>
      <c r="AG2172" s="15">
        <v>1</v>
      </c>
      <c r="AH2172" s="15">
        <v>0</v>
      </c>
      <c r="AI2172" s="15">
        <v>1</v>
      </c>
      <c r="AJ2172" s="15">
        <v>1</v>
      </c>
      <c r="AK2172" s="15">
        <v>0</v>
      </c>
      <c r="AL2172" s="15">
        <v>0</v>
      </c>
      <c r="AM2172" s="15">
        <v>1</v>
      </c>
      <c r="AN2172" s="15">
        <v>1</v>
      </c>
      <c r="AR2172" s="15">
        <v>1</v>
      </c>
      <c r="AS2172" s="15">
        <v>0</v>
      </c>
      <c r="AT2172" s="15">
        <v>0</v>
      </c>
      <c r="AU2172" s="15">
        <v>1</v>
      </c>
      <c r="BN2172" s="15">
        <v>0</v>
      </c>
      <c r="BT2172" s="15">
        <v>1</v>
      </c>
      <c r="BU2172" s="15">
        <v>16</v>
      </c>
      <c r="BY2172" s="15">
        <v>0</v>
      </c>
      <c r="CH2172" s="15">
        <v>0</v>
      </c>
      <c r="CX2172" s="15">
        <v>2</v>
      </c>
      <c r="DT2172" s="15">
        <v>0</v>
      </c>
      <c r="DX2172" s="15">
        <v>0</v>
      </c>
      <c r="EI2172" s="15">
        <v>0</v>
      </c>
      <c r="EK2172" s="15">
        <v>38</v>
      </c>
      <c r="EN2172" s="15">
        <v>13</v>
      </c>
      <c r="EO2172" s="15">
        <v>0</v>
      </c>
      <c r="EP2172" s="15">
        <v>0</v>
      </c>
      <c r="EQ2172" s="15">
        <v>0</v>
      </c>
      <c r="FP2172" s="15">
        <v>9</v>
      </c>
      <c r="FQ2172" s="15">
        <v>0</v>
      </c>
      <c r="FS2172" s="15">
        <v>4</v>
      </c>
      <c r="GP2172" s="15">
        <v>1</v>
      </c>
      <c r="GX2172" s="15">
        <v>1</v>
      </c>
      <c r="HD2172" s="15">
        <v>0</v>
      </c>
      <c r="HH2172" s="15">
        <v>1</v>
      </c>
      <c r="HQ2172" s="15">
        <v>0</v>
      </c>
      <c r="IS2172" s="15">
        <v>1</v>
      </c>
      <c r="JD2172" s="15">
        <v>4</v>
      </c>
      <c r="JK2172" s="15">
        <v>417</v>
      </c>
    </row>
    <row r="2173" spans="1:271" x14ac:dyDescent="0.25">
      <c r="A2173" s="16" t="s">
        <v>275</v>
      </c>
      <c r="B2173" s="15" t="s">
        <v>282</v>
      </c>
      <c r="C2173" s="15" t="s">
        <v>262</v>
      </c>
      <c r="D2173" s="15">
        <v>2</v>
      </c>
      <c r="E2173" s="19">
        <v>41760</v>
      </c>
      <c r="G2173" s="15">
        <v>3</v>
      </c>
      <c r="AD2173" s="15">
        <v>0</v>
      </c>
      <c r="AE2173" s="15">
        <v>1</v>
      </c>
      <c r="AF2173" s="15">
        <v>0</v>
      </c>
      <c r="AG2173" s="15">
        <v>1</v>
      </c>
      <c r="AH2173" s="15">
        <v>1</v>
      </c>
      <c r="AI2173" s="15">
        <v>0</v>
      </c>
      <c r="AJ2173" s="15">
        <v>1</v>
      </c>
      <c r="AK2173" s="15">
        <v>0</v>
      </c>
      <c r="AL2173" s="15">
        <v>0</v>
      </c>
      <c r="AM2173" s="15">
        <v>0</v>
      </c>
      <c r="AN2173" s="15">
        <v>0</v>
      </c>
      <c r="AR2173" s="15">
        <v>0</v>
      </c>
      <c r="AS2173" s="15">
        <v>0</v>
      </c>
      <c r="AT2173" s="15">
        <v>0</v>
      </c>
      <c r="AU2173" s="15">
        <v>0</v>
      </c>
      <c r="BN2173" s="15">
        <v>0</v>
      </c>
      <c r="BT2173" s="15">
        <v>0</v>
      </c>
      <c r="BU2173" s="15">
        <v>8</v>
      </c>
      <c r="BY2173" s="15">
        <v>0</v>
      </c>
      <c r="CH2173" s="15">
        <v>0</v>
      </c>
      <c r="CX2173" s="15">
        <v>1</v>
      </c>
      <c r="DT2173" s="15">
        <v>0</v>
      </c>
      <c r="DX2173" s="15">
        <v>0</v>
      </c>
      <c r="EI2173" s="15">
        <v>0</v>
      </c>
      <c r="EK2173" s="15">
        <v>63</v>
      </c>
      <c r="EN2173" s="15">
        <v>6</v>
      </c>
      <c r="EO2173" s="15">
        <v>0</v>
      </c>
      <c r="EP2173" s="15">
        <v>0</v>
      </c>
      <c r="EQ2173" s="15">
        <v>0</v>
      </c>
      <c r="FP2173" s="15">
        <v>0</v>
      </c>
      <c r="FQ2173" s="15">
        <v>0</v>
      </c>
      <c r="FS2173" s="15">
        <v>0</v>
      </c>
      <c r="GP2173" s="15">
        <v>0</v>
      </c>
      <c r="GX2173" s="15">
        <v>2</v>
      </c>
      <c r="HD2173" s="15">
        <v>0</v>
      </c>
      <c r="HH2173" s="15">
        <v>1</v>
      </c>
      <c r="HQ2173" s="15">
        <v>0</v>
      </c>
      <c r="IS2173" s="15">
        <v>2</v>
      </c>
      <c r="JD2173" s="15">
        <v>2</v>
      </c>
      <c r="JK2173" s="15">
        <v>485.5</v>
      </c>
    </row>
    <row r="2174" spans="1:271" x14ac:dyDescent="0.25">
      <c r="A2174" s="16" t="s">
        <v>275</v>
      </c>
      <c r="B2174" s="15" t="s">
        <v>282</v>
      </c>
      <c r="C2174" s="15" t="s">
        <v>262</v>
      </c>
      <c r="D2174" s="15">
        <v>3</v>
      </c>
      <c r="E2174" s="19">
        <v>41760</v>
      </c>
      <c r="G2174" s="15">
        <v>0</v>
      </c>
      <c r="AD2174" s="15">
        <v>0</v>
      </c>
      <c r="AE2174" s="15">
        <v>14</v>
      </c>
      <c r="AF2174" s="15">
        <v>0</v>
      </c>
      <c r="AG2174" s="15">
        <v>14</v>
      </c>
      <c r="AH2174" s="15">
        <v>3</v>
      </c>
      <c r="AI2174" s="15">
        <v>4</v>
      </c>
      <c r="AJ2174" s="15">
        <v>7</v>
      </c>
      <c r="AK2174" s="15">
        <v>0</v>
      </c>
      <c r="AL2174" s="15">
        <v>0</v>
      </c>
      <c r="AM2174" s="15">
        <v>1</v>
      </c>
      <c r="AN2174" s="15">
        <v>1</v>
      </c>
      <c r="AR2174" s="15">
        <v>0</v>
      </c>
      <c r="AS2174" s="15">
        <v>0</v>
      </c>
      <c r="AT2174" s="15">
        <v>0</v>
      </c>
      <c r="AU2174" s="15">
        <v>0</v>
      </c>
      <c r="BN2174" s="15">
        <v>0</v>
      </c>
      <c r="BT2174" s="15">
        <v>0</v>
      </c>
      <c r="BU2174" s="15">
        <v>2</v>
      </c>
      <c r="BY2174" s="15">
        <v>0</v>
      </c>
      <c r="CH2174" s="15">
        <v>0</v>
      </c>
      <c r="CX2174" s="15">
        <v>2</v>
      </c>
      <c r="DT2174" s="15">
        <v>0</v>
      </c>
      <c r="DX2174" s="15">
        <v>0</v>
      </c>
      <c r="EI2174" s="15">
        <v>0</v>
      </c>
      <c r="EK2174" s="15">
        <v>37</v>
      </c>
      <c r="EN2174" s="15">
        <v>30</v>
      </c>
      <c r="EO2174" s="15">
        <v>1</v>
      </c>
      <c r="EP2174" s="15">
        <v>3</v>
      </c>
      <c r="EQ2174" s="15">
        <v>3</v>
      </c>
      <c r="FP2174" s="15">
        <v>2</v>
      </c>
      <c r="FQ2174" s="15">
        <v>1</v>
      </c>
      <c r="FS2174" s="15">
        <v>5</v>
      </c>
      <c r="GP2174" s="15">
        <v>0</v>
      </c>
      <c r="GX2174" s="15">
        <v>0</v>
      </c>
      <c r="HD2174" s="15">
        <v>0</v>
      </c>
      <c r="HH2174" s="15">
        <v>1</v>
      </c>
      <c r="HQ2174" s="15">
        <v>0</v>
      </c>
      <c r="IS2174" s="15">
        <v>0</v>
      </c>
      <c r="JD2174" s="15">
        <v>1</v>
      </c>
      <c r="JK2174" s="15">
        <v>332.7</v>
      </c>
    </row>
    <row r="2175" spans="1:271" x14ac:dyDescent="0.25">
      <c r="A2175" s="16" t="s">
        <v>275</v>
      </c>
      <c r="B2175" s="15" t="s">
        <v>282</v>
      </c>
      <c r="C2175" s="15" t="s">
        <v>262</v>
      </c>
      <c r="D2175" s="15">
        <v>4</v>
      </c>
      <c r="E2175" s="19">
        <v>41760</v>
      </c>
      <c r="G2175" s="15">
        <v>0</v>
      </c>
      <c r="AD2175" s="15">
        <v>0</v>
      </c>
      <c r="AE2175" s="15">
        <v>14</v>
      </c>
      <c r="AF2175" s="15">
        <v>0</v>
      </c>
      <c r="AG2175" s="15">
        <v>14</v>
      </c>
      <c r="AH2175" s="15">
        <v>4</v>
      </c>
      <c r="AI2175" s="15">
        <v>15</v>
      </c>
      <c r="AJ2175" s="15">
        <v>19</v>
      </c>
      <c r="AK2175" s="15">
        <v>3</v>
      </c>
      <c r="AL2175" s="15">
        <v>0</v>
      </c>
      <c r="AM2175" s="15">
        <v>3</v>
      </c>
      <c r="AN2175" s="15">
        <v>6</v>
      </c>
      <c r="AR2175" s="15">
        <v>0</v>
      </c>
      <c r="AS2175" s="15">
        <v>0</v>
      </c>
      <c r="AT2175" s="15">
        <v>0</v>
      </c>
      <c r="AU2175" s="15">
        <v>0</v>
      </c>
      <c r="BN2175" s="15">
        <v>1</v>
      </c>
      <c r="BT2175" s="15">
        <v>0</v>
      </c>
      <c r="BU2175" s="15">
        <v>3</v>
      </c>
      <c r="BY2175" s="15">
        <v>0</v>
      </c>
      <c r="CH2175" s="15">
        <v>0</v>
      </c>
      <c r="CX2175" s="15">
        <v>2</v>
      </c>
      <c r="DT2175" s="15">
        <v>2</v>
      </c>
      <c r="DX2175" s="15">
        <v>0</v>
      </c>
      <c r="EI2175" s="15">
        <v>2</v>
      </c>
      <c r="EK2175" s="15">
        <v>48</v>
      </c>
      <c r="EN2175" s="15">
        <v>44</v>
      </c>
      <c r="EO2175" s="15">
        <v>0</v>
      </c>
      <c r="EP2175" s="15">
        <v>6</v>
      </c>
      <c r="EQ2175" s="15">
        <v>2</v>
      </c>
      <c r="FP2175" s="15">
        <v>5</v>
      </c>
      <c r="FQ2175" s="15">
        <v>5</v>
      </c>
      <c r="FS2175" s="15">
        <v>5</v>
      </c>
      <c r="GP2175" s="15">
        <v>0</v>
      </c>
      <c r="GX2175" s="15">
        <v>0</v>
      </c>
      <c r="HD2175" s="15">
        <v>4</v>
      </c>
      <c r="HH2175" s="15">
        <v>0</v>
      </c>
      <c r="HQ2175" s="15">
        <v>0</v>
      </c>
      <c r="IS2175" s="15">
        <v>4</v>
      </c>
      <c r="JD2175" s="15">
        <v>4</v>
      </c>
      <c r="JK2175" s="15">
        <v>355.6</v>
      </c>
    </row>
    <row r="2176" spans="1:271" x14ac:dyDescent="0.25">
      <c r="A2176" s="16" t="s">
        <v>275</v>
      </c>
      <c r="B2176" s="15" t="s">
        <v>282</v>
      </c>
      <c r="C2176" s="15" t="s">
        <v>262</v>
      </c>
      <c r="D2176" s="15">
        <v>5</v>
      </c>
      <c r="E2176" s="19">
        <v>41760</v>
      </c>
      <c r="G2176" s="15">
        <v>0</v>
      </c>
      <c r="AD2176" s="15">
        <v>0</v>
      </c>
      <c r="AE2176" s="15">
        <v>9</v>
      </c>
      <c r="AF2176" s="15">
        <v>0</v>
      </c>
      <c r="AG2176" s="15">
        <v>9</v>
      </c>
      <c r="AH2176" s="15">
        <v>3</v>
      </c>
      <c r="AI2176" s="15">
        <v>14</v>
      </c>
      <c r="AJ2176" s="15">
        <v>17</v>
      </c>
      <c r="AK2176" s="15">
        <v>4</v>
      </c>
      <c r="AL2176" s="15">
        <v>1</v>
      </c>
      <c r="AM2176" s="15">
        <v>4</v>
      </c>
      <c r="AN2176" s="15">
        <v>9</v>
      </c>
      <c r="AR2176" s="15">
        <v>0</v>
      </c>
      <c r="AS2176" s="15">
        <v>0</v>
      </c>
      <c r="AT2176" s="15">
        <v>0</v>
      </c>
      <c r="AU2176" s="15">
        <v>0</v>
      </c>
      <c r="BN2176" s="15">
        <v>0</v>
      </c>
      <c r="BT2176" s="15">
        <v>0</v>
      </c>
      <c r="BU2176" s="15">
        <v>2</v>
      </c>
      <c r="BY2176" s="15">
        <v>0</v>
      </c>
      <c r="CH2176" s="15">
        <v>0</v>
      </c>
      <c r="CX2176" s="15">
        <v>0</v>
      </c>
      <c r="DT2176" s="15">
        <v>6</v>
      </c>
      <c r="DX2176" s="15">
        <v>2</v>
      </c>
      <c r="EI2176" s="15">
        <v>1</v>
      </c>
      <c r="EK2176" s="15">
        <v>15</v>
      </c>
      <c r="EN2176" s="15">
        <v>13</v>
      </c>
      <c r="EO2176" s="15">
        <v>0</v>
      </c>
      <c r="EP2176" s="15">
        <v>1</v>
      </c>
      <c r="EQ2176" s="15">
        <v>0</v>
      </c>
      <c r="FP2176" s="15">
        <v>2</v>
      </c>
      <c r="FQ2176" s="15">
        <v>2</v>
      </c>
      <c r="FS2176" s="15">
        <v>6</v>
      </c>
      <c r="GP2176" s="15">
        <v>0</v>
      </c>
      <c r="GX2176" s="15">
        <v>0</v>
      </c>
      <c r="HD2176" s="15">
        <v>2</v>
      </c>
      <c r="HH2176" s="15">
        <v>0</v>
      </c>
      <c r="HQ2176" s="15">
        <v>2</v>
      </c>
      <c r="IS2176" s="15">
        <v>0</v>
      </c>
      <c r="JD2176" s="15">
        <v>8</v>
      </c>
      <c r="JK2176" s="15">
        <v>353.2</v>
      </c>
    </row>
    <row r="2177" spans="1:271" x14ac:dyDescent="0.25">
      <c r="A2177" s="16" t="s">
        <v>275</v>
      </c>
      <c r="B2177" s="15" t="s">
        <v>282</v>
      </c>
      <c r="C2177" s="15" t="s">
        <v>262</v>
      </c>
      <c r="D2177" s="15">
        <v>6</v>
      </c>
      <c r="E2177" s="19">
        <v>41760</v>
      </c>
      <c r="G2177" s="15">
        <v>0</v>
      </c>
      <c r="AD2177" s="15">
        <v>1</v>
      </c>
      <c r="AE2177" s="15">
        <v>3</v>
      </c>
      <c r="AF2177" s="15">
        <v>0</v>
      </c>
      <c r="AG2177" s="15">
        <v>3</v>
      </c>
      <c r="AH2177" s="15">
        <v>1</v>
      </c>
      <c r="AI2177" s="15">
        <v>6</v>
      </c>
      <c r="AJ2177" s="15">
        <v>7</v>
      </c>
      <c r="AK2177" s="15">
        <v>1</v>
      </c>
      <c r="AL2177" s="15">
        <v>0</v>
      </c>
      <c r="AM2177" s="15">
        <v>1</v>
      </c>
      <c r="AN2177" s="15">
        <v>2</v>
      </c>
      <c r="AR2177" s="15">
        <v>0</v>
      </c>
      <c r="AS2177" s="15">
        <v>0</v>
      </c>
      <c r="AT2177" s="15">
        <v>0</v>
      </c>
      <c r="AU2177" s="15">
        <v>0</v>
      </c>
      <c r="BN2177" s="15">
        <v>0</v>
      </c>
      <c r="BT2177" s="15">
        <v>0</v>
      </c>
      <c r="BU2177" s="15">
        <v>0</v>
      </c>
      <c r="BY2177" s="15">
        <v>2</v>
      </c>
      <c r="CH2177" s="15">
        <v>1</v>
      </c>
      <c r="CX2177" s="15">
        <v>3</v>
      </c>
      <c r="DT2177" s="15">
        <v>3</v>
      </c>
      <c r="DX2177" s="15">
        <v>0</v>
      </c>
      <c r="EI2177" s="15">
        <v>0</v>
      </c>
      <c r="EK2177" s="15">
        <v>33</v>
      </c>
      <c r="EN2177" s="15">
        <v>31</v>
      </c>
      <c r="EO2177" s="15">
        <v>0</v>
      </c>
      <c r="EP2177" s="15">
        <v>1</v>
      </c>
      <c r="EQ2177" s="15">
        <v>2</v>
      </c>
      <c r="FP2177" s="15">
        <v>3</v>
      </c>
      <c r="FQ2177" s="15">
        <v>0</v>
      </c>
      <c r="FS2177" s="15">
        <v>7</v>
      </c>
      <c r="GP2177" s="15">
        <v>0</v>
      </c>
      <c r="GX2177" s="15">
        <v>0</v>
      </c>
      <c r="HD2177" s="15">
        <v>0</v>
      </c>
      <c r="HH2177" s="15">
        <v>0</v>
      </c>
      <c r="HQ2177" s="15">
        <v>2</v>
      </c>
      <c r="IS2177" s="15">
        <v>0</v>
      </c>
      <c r="JD2177" s="15">
        <v>1</v>
      </c>
      <c r="JK2177" s="15">
        <v>255.5</v>
      </c>
    </row>
    <row r="2178" spans="1:271" x14ac:dyDescent="0.25">
      <c r="A2178" s="16" t="s">
        <v>275</v>
      </c>
      <c r="B2178" s="15" t="s">
        <v>282</v>
      </c>
      <c r="C2178" s="15" t="s">
        <v>262</v>
      </c>
      <c r="D2178" s="15">
        <v>7</v>
      </c>
      <c r="E2178" s="19">
        <v>41760</v>
      </c>
      <c r="G2178" s="15">
        <v>1</v>
      </c>
      <c r="AD2178" s="15">
        <v>0</v>
      </c>
      <c r="AE2178" s="15">
        <v>8</v>
      </c>
      <c r="AF2178" s="15">
        <v>0</v>
      </c>
      <c r="AG2178" s="15">
        <v>8</v>
      </c>
      <c r="AH2178" s="15">
        <v>1</v>
      </c>
      <c r="AI2178" s="15">
        <v>3</v>
      </c>
      <c r="AJ2178" s="15">
        <v>4</v>
      </c>
      <c r="AK2178" s="15">
        <v>0</v>
      </c>
      <c r="AL2178" s="15">
        <v>0</v>
      </c>
      <c r="AM2178" s="15">
        <v>0</v>
      </c>
      <c r="AN2178" s="15">
        <v>0</v>
      </c>
      <c r="AR2178" s="15">
        <v>0</v>
      </c>
      <c r="AS2178" s="15">
        <v>0</v>
      </c>
      <c r="AT2178" s="15">
        <v>0</v>
      </c>
      <c r="AU2178" s="15">
        <v>0</v>
      </c>
      <c r="BN2178" s="15">
        <v>0</v>
      </c>
      <c r="BT2178" s="15">
        <v>0</v>
      </c>
      <c r="BU2178" s="15">
        <v>3</v>
      </c>
      <c r="BY2178" s="15">
        <v>0</v>
      </c>
      <c r="CH2178" s="15">
        <v>0</v>
      </c>
      <c r="CX2178" s="15">
        <v>0</v>
      </c>
      <c r="DT2178" s="15">
        <v>0</v>
      </c>
      <c r="DX2178" s="15">
        <v>0</v>
      </c>
      <c r="EI2178" s="15">
        <v>0</v>
      </c>
      <c r="EK2178" s="15">
        <v>44</v>
      </c>
      <c r="EN2178" s="15">
        <v>63</v>
      </c>
      <c r="EO2178" s="15">
        <v>0</v>
      </c>
      <c r="EP2178" s="15">
        <v>4</v>
      </c>
      <c r="EQ2178" s="15">
        <v>0</v>
      </c>
      <c r="FP2178" s="15">
        <v>6</v>
      </c>
      <c r="FQ2178" s="15">
        <v>3</v>
      </c>
      <c r="FS2178" s="15">
        <v>30</v>
      </c>
      <c r="GP2178" s="15">
        <v>0</v>
      </c>
      <c r="GX2178" s="15">
        <v>0</v>
      </c>
      <c r="HD2178" s="15">
        <v>0</v>
      </c>
      <c r="HH2178" s="15">
        <v>0</v>
      </c>
      <c r="HQ2178" s="15">
        <v>2</v>
      </c>
      <c r="IS2178" s="15">
        <v>1</v>
      </c>
      <c r="JD2178" s="15">
        <v>0</v>
      </c>
      <c r="JK2178" s="15">
        <v>563.70000000000005</v>
      </c>
    </row>
    <row r="2179" spans="1:271" x14ac:dyDescent="0.25">
      <c r="A2179" s="16" t="s">
        <v>275</v>
      </c>
      <c r="B2179" s="15" t="s">
        <v>282</v>
      </c>
      <c r="C2179" s="15" t="s">
        <v>262</v>
      </c>
      <c r="D2179" s="15">
        <v>8</v>
      </c>
      <c r="E2179" s="19">
        <v>41760</v>
      </c>
      <c r="G2179" s="15">
        <v>0</v>
      </c>
      <c r="AD2179" s="15">
        <v>0</v>
      </c>
      <c r="AE2179" s="15">
        <v>23</v>
      </c>
      <c r="AF2179" s="15">
        <v>0</v>
      </c>
      <c r="AG2179" s="15">
        <v>23</v>
      </c>
      <c r="AH2179" s="15">
        <v>1</v>
      </c>
      <c r="AI2179" s="15">
        <v>6</v>
      </c>
      <c r="AJ2179" s="15">
        <v>7</v>
      </c>
      <c r="AK2179" s="15">
        <v>1</v>
      </c>
      <c r="AL2179" s="15">
        <v>0</v>
      </c>
      <c r="AM2179" s="15">
        <v>1</v>
      </c>
      <c r="AN2179" s="15">
        <v>2</v>
      </c>
      <c r="AR2179" s="15">
        <v>0</v>
      </c>
      <c r="AS2179" s="15">
        <v>0</v>
      </c>
      <c r="AT2179" s="15">
        <v>0</v>
      </c>
      <c r="AU2179" s="15">
        <v>0</v>
      </c>
      <c r="BN2179" s="15">
        <v>0</v>
      </c>
      <c r="BT2179" s="15">
        <v>0</v>
      </c>
      <c r="BU2179" s="15">
        <v>3</v>
      </c>
      <c r="BY2179" s="15">
        <v>0</v>
      </c>
      <c r="CH2179" s="15">
        <v>0</v>
      </c>
      <c r="CX2179" s="15">
        <v>0</v>
      </c>
      <c r="DT2179" s="15">
        <v>1</v>
      </c>
      <c r="DX2179" s="15">
        <v>0</v>
      </c>
      <c r="EI2179" s="15">
        <v>0</v>
      </c>
      <c r="EK2179" s="15">
        <v>21</v>
      </c>
      <c r="EN2179" s="15">
        <v>46</v>
      </c>
      <c r="EO2179" s="15">
        <v>0</v>
      </c>
      <c r="EP2179" s="15">
        <v>4</v>
      </c>
      <c r="EQ2179" s="15">
        <v>0</v>
      </c>
      <c r="FP2179" s="15">
        <v>15</v>
      </c>
      <c r="FQ2179" s="15">
        <v>1</v>
      </c>
      <c r="FS2179" s="15">
        <v>8</v>
      </c>
      <c r="GP2179" s="15">
        <v>0</v>
      </c>
      <c r="GX2179" s="15">
        <v>0</v>
      </c>
      <c r="HD2179" s="15">
        <v>0</v>
      </c>
      <c r="HH2179" s="15">
        <v>0</v>
      </c>
      <c r="HQ2179" s="15">
        <v>1</v>
      </c>
      <c r="IS2179" s="15">
        <v>0</v>
      </c>
      <c r="JD2179" s="15">
        <v>3</v>
      </c>
      <c r="JK2179" s="15">
        <v>364.4</v>
      </c>
    </row>
    <row r="2180" spans="1:271" x14ac:dyDescent="0.25">
      <c r="A2180" s="16" t="s">
        <v>275</v>
      </c>
      <c r="B2180" s="15" t="s">
        <v>282</v>
      </c>
      <c r="C2180" s="15" t="s">
        <v>262</v>
      </c>
      <c r="D2180" s="15">
        <v>9</v>
      </c>
      <c r="E2180" s="19">
        <v>41760</v>
      </c>
      <c r="G2180" s="15">
        <v>0</v>
      </c>
      <c r="AD2180" s="15">
        <v>0</v>
      </c>
      <c r="AE2180" s="15">
        <v>5</v>
      </c>
      <c r="AF2180" s="15">
        <v>0</v>
      </c>
      <c r="AG2180" s="15">
        <v>5</v>
      </c>
      <c r="AH2180" s="15">
        <v>0</v>
      </c>
      <c r="AI2180" s="15">
        <v>12</v>
      </c>
      <c r="AJ2180" s="15">
        <v>12</v>
      </c>
      <c r="AK2180" s="15">
        <v>2</v>
      </c>
      <c r="AL2180" s="15">
        <v>0</v>
      </c>
      <c r="AM2180" s="15">
        <v>0</v>
      </c>
      <c r="AN2180" s="15">
        <v>2</v>
      </c>
      <c r="AR2180" s="15">
        <v>1</v>
      </c>
      <c r="AS2180" s="15">
        <v>1</v>
      </c>
      <c r="AT2180" s="15">
        <v>0</v>
      </c>
      <c r="AU2180" s="15">
        <v>2</v>
      </c>
      <c r="BN2180" s="15">
        <v>0</v>
      </c>
      <c r="BT2180" s="15">
        <v>1</v>
      </c>
      <c r="BU2180" s="15">
        <v>7</v>
      </c>
      <c r="BY2180" s="15">
        <v>6</v>
      </c>
      <c r="CH2180" s="15">
        <v>0</v>
      </c>
      <c r="CX2180" s="15">
        <v>0</v>
      </c>
      <c r="DT2180" s="15">
        <v>1</v>
      </c>
      <c r="DX2180" s="15">
        <v>0</v>
      </c>
      <c r="EI2180" s="15">
        <v>0</v>
      </c>
      <c r="EK2180" s="15">
        <v>37</v>
      </c>
      <c r="EN2180" s="15">
        <v>58</v>
      </c>
      <c r="EO2180" s="15">
        <v>0</v>
      </c>
      <c r="EP2180" s="15">
        <v>7</v>
      </c>
      <c r="EQ2180" s="15">
        <v>2</v>
      </c>
      <c r="FP2180" s="15">
        <v>10</v>
      </c>
      <c r="FQ2180" s="15">
        <v>1</v>
      </c>
      <c r="FS2180" s="15">
        <v>18</v>
      </c>
      <c r="GP2180" s="15">
        <v>0</v>
      </c>
      <c r="GX2180" s="15">
        <v>0</v>
      </c>
      <c r="HD2180" s="15">
        <v>0</v>
      </c>
      <c r="HH2180" s="15">
        <v>1</v>
      </c>
      <c r="HQ2180" s="15">
        <v>0</v>
      </c>
      <c r="IS2180" s="15">
        <v>9</v>
      </c>
      <c r="JD2180" s="15">
        <v>1</v>
      </c>
      <c r="JK2180" s="15">
        <v>308.89999999999998</v>
      </c>
    </row>
    <row r="2181" spans="1:271" x14ac:dyDescent="0.25">
      <c r="A2181" s="16" t="s">
        <v>275</v>
      </c>
      <c r="B2181" s="15" t="s">
        <v>282</v>
      </c>
      <c r="C2181" s="15" t="s">
        <v>262</v>
      </c>
      <c r="D2181" s="15">
        <v>10</v>
      </c>
      <c r="E2181" s="19">
        <v>41760</v>
      </c>
      <c r="G2181" s="15">
        <v>4</v>
      </c>
      <c r="AD2181" s="15">
        <v>0</v>
      </c>
      <c r="AE2181" s="15">
        <v>8</v>
      </c>
      <c r="AF2181" s="15">
        <v>0</v>
      </c>
      <c r="AG2181" s="15">
        <v>8</v>
      </c>
      <c r="AH2181" s="15">
        <v>3</v>
      </c>
      <c r="AI2181" s="15">
        <v>5</v>
      </c>
      <c r="AJ2181" s="15">
        <v>8</v>
      </c>
      <c r="AK2181" s="15">
        <v>0</v>
      </c>
      <c r="AL2181" s="15">
        <v>0</v>
      </c>
      <c r="AM2181" s="15">
        <v>0</v>
      </c>
      <c r="AN2181" s="15">
        <v>0</v>
      </c>
      <c r="AR2181" s="15">
        <v>2</v>
      </c>
      <c r="AS2181" s="15">
        <v>0</v>
      </c>
      <c r="AT2181" s="15">
        <v>0</v>
      </c>
      <c r="AU2181" s="15">
        <v>2</v>
      </c>
      <c r="BN2181" s="15">
        <v>0</v>
      </c>
      <c r="BT2181" s="15">
        <v>0</v>
      </c>
      <c r="BU2181" s="15">
        <v>3</v>
      </c>
      <c r="BY2181" s="15">
        <v>0</v>
      </c>
      <c r="CH2181" s="15">
        <v>0</v>
      </c>
      <c r="CX2181" s="15">
        <v>1</v>
      </c>
      <c r="DT2181" s="15">
        <v>1</v>
      </c>
      <c r="DX2181" s="15">
        <v>0</v>
      </c>
      <c r="EI2181" s="15">
        <v>0</v>
      </c>
      <c r="EK2181" s="15">
        <v>26</v>
      </c>
      <c r="EN2181" s="15">
        <v>24</v>
      </c>
      <c r="EO2181" s="15">
        <v>0</v>
      </c>
      <c r="EP2181" s="15">
        <v>6</v>
      </c>
      <c r="EQ2181" s="15">
        <v>0</v>
      </c>
      <c r="FP2181" s="15">
        <v>4</v>
      </c>
      <c r="FQ2181" s="15">
        <v>2</v>
      </c>
      <c r="FS2181" s="15">
        <v>7</v>
      </c>
      <c r="GP2181" s="15">
        <v>1</v>
      </c>
      <c r="GX2181" s="15">
        <v>0</v>
      </c>
      <c r="HD2181" s="15">
        <v>1</v>
      </c>
      <c r="HH2181" s="15">
        <v>1</v>
      </c>
      <c r="HQ2181" s="15">
        <v>0</v>
      </c>
      <c r="IS2181" s="15">
        <v>2</v>
      </c>
      <c r="JD2181" s="15">
        <v>4</v>
      </c>
      <c r="JK2181" s="15">
        <v>266.60000000000002</v>
      </c>
    </row>
    <row r="2182" spans="1:271" x14ac:dyDescent="0.25">
      <c r="A2182" s="16" t="s">
        <v>275</v>
      </c>
      <c r="B2182" s="15" t="s">
        <v>282</v>
      </c>
      <c r="C2182" s="15" t="s">
        <v>262</v>
      </c>
      <c r="D2182" s="15">
        <v>1</v>
      </c>
      <c r="E2182" s="19">
        <v>41852</v>
      </c>
      <c r="G2182" s="15">
        <v>31</v>
      </c>
      <c r="P2182" s="15">
        <v>0</v>
      </c>
      <c r="Q2182" s="15">
        <v>0</v>
      </c>
      <c r="AE2182" s="15">
        <v>1</v>
      </c>
      <c r="AF2182" s="15">
        <v>0</v>
      </c>
      <c r="AG2182" s="15">
        <v>1</v>
      </c>
      <c r="AH2182" s="15">
        <v>1</v>
      </c>
      <c r="AI2182" s="15">
        <v>0</v>
      </c>
      <c r="AJ2182" s="15">
        <v>1</v>
      </c>
      <c r="AK2182" s="15">
        <v>0</v>
      </c>
      <c r="AL2182" s="15">
        <v>0</v>
      </c>
      <c r="AM2182" s="15">
        <v>0</v>
      </c>
      <c r="AN2182" s="15">
        <v>0</v>
      </c>
      <c r="AR2182" s="15">
        <v>1</v>
      </c>
      <c r="AS2182" s="15">
        <v>0</v>
      </c>
      <c r="AT2182" s="15">
        <v>0</v>
      </c>
      <c r="AU2182" s="15">
        <v>1</v>
      </c>
      <c r="BU2182" s="15">
        <v>22</v>
      </c>
      <c r="BY2182" s="15">
        <v>0</v>
      </c>
      <c r="CX2182" s="15">
        <v>1</v>
      </c>
      <c r="EK2182" s="15">
        <v>188</v>
      </c>
      <c r="EN2182" s="15">
        <v>11</v>
      </c>
      <c r="EO2182" s="15">
        <v>0</v>
      </c>
      <c r="EP2182" s="15">
        <v>2</v>
      </c>
      <c r="EQ2182" s="15">
        <v>0</v>
      </c>
      <c r="FP2182" s="15">
        <v>1</v>
      </c>
      <c r="FQ2182" s="15">
        <v>1</v>
      </c>
      <c r="FS2182" s="15">
        <v>2</v>
      </c>
      <c r="GP2182" s="15">
        <v>0</v>
      </c>
      <c r="GS2182" s="15">
        <v>0</v>
      </c>
      <c r="GX2182" s="15">
        <v>0</v>
      </c>
      <c r="HD2182" s="15">
        <v>0</v>
      </c>
      <c r="HH2182" s="15">
        <v>1</v>
      </c>
      <c r="HQ2182" s="15">
        <v>0</v>
      </c>
      <c r="ID2182" s="15">
        <v>0</v>
      </c>
      <c r="IE2182" s="15">
        <v>0</v>
      </c>
      <c r="JD2182" s="15">
        <v>1</v>
      </c>
      <c r="JK2182" s="15">
        <v>273.5</v>
      </c>
    </row>
    <row r="2183" spans="1:271" x14ac:dyDescent="0.25">
      <c r="A2183" s="16" t="s">
        <v>275</v>
      </c>
      <c r="B2183" s="15" t="s">
        <v>282</v>
      </c>
      <c r="C2183" s="15" t="s">
        <v>262</v>
      </c>
      <c r="D2183" s="15">
        <v>2</v>
      </c>
      <c r="E2183" s="19">
        <v>41852</v>
      </c>
      <c r="G2183" s="15">
        <v>224</v>
      </c>
      <c r="P2183" s="15">
        <v>0</v>
      </c>
      <c r="Q2183" s="15">
        <v>0</v>
      </c>
      <c r="AE2183" s="15">
        <v>5</v>
      </c>
      <c r="AF2183" s="15">
        <v>0</v>
      </c>
      <c r="AG2183" s="15">
        <v>5</v>
      </c>
      <c r="AH2183" s="15">
        <v>4</v>
      </c>
      <c r="AI2183" s="15">
        <v>7</v>
      </c>
      <c r="AJ2183" s="15">
        <v>11</v>
      </c>
      <c r="AK2183" s="15">
        <v>0</v>
      </c>
      <c r="AL2183" s="15">
        <v>0</v>
      </c>
      <c r="AM2183" s="15">
        <v>0</v>
      </c>
      <c r="AN2183" s="15">
        <v>0</v>
      </c>
      <c r="AR2183" s="15">
        <v>0</v>
      </c>
      <c r="AS2183" s="15">
        <v>0</v>
      </c>
      <c r="AT2183" s="15">
        <v>0</v>
      </c>
      <c r="AU2183" s="15">
        <v>0</v>
      </c>
      <c r="BU2183" s="15">
        <v>13</v>
      </c>
      <c r="BY2183" s="15">
        <v>3</v>
      </c>
      <c r="CX2183" s="15">
        <v>0</v>
      </c>
      <c r="EK2183" s="15">
        <v>86</v>
      </c>
      <c r="EN2183" s="15">
        <v>17</v>
      </c>
      <c r="EO2183" s="15">
        <v>1</v>
      </c>
      <c r="EP2183" s="15">
        <v>1</v>
      </c>
      <c r="EQ2183" s="15">
        <v>3</v>
      </c>
      <c r="FP2183" s="15">
        <v>2</v>
      </c>
      <c r="FQ2183" s="15">
        <v>3</v>
      </c>
      <c r="FS2183" s="15">
        <v>2</v>
      </c>
      <c r="GP2183" s="15">
        <v>1</v>
      </c>
      <c r="GS2183" s="15">
        <v>0</v>
      </c>
      <c r="GX2183" s="15">
        <v>0</v>
      </c>
      <c r="HD2183" s="15">
        <v>0</v>
      </c>
      <c r="HH2183" s="15">
        <v>1</v>
      </c>
      <c r="HQ2183" s="15">
        <v>1</v>
      </c>
      <c r="ID2183" s="15">
        <v>0</v>
      </c>
      <c r="IE2183" s="15">
        <v>0</v>
      </c>
      <c r="JD2183" s="15">
        <v>2</v>
      </c>
      <c r="JK2183" s="15">
        <v>234.8</v>
      </c>
    </row>
    <row r="2184" spans="1:271" x14ac:dyDescent="0.25">
      <c r="A2184" s="16" t="s">
        <v>275</v>
      </c>
      <c r="B2184" s="15" t="s">
        <v>282</v>
      </c>
      <c r="C2184" s="15" t="s">
        <v>262</v>
      </c>
      <c r="D2184" s="15">
        <v>3</v>
      </c>
      <c r="E2184" s="19">
        <v>41852</v>
      </c>
      <c r="G2184" s="15">
        <v>1</v>
      </c>
      <c r="P2184" s="15">
        <v>0</v>
      </c>
      <c r="Q2184" s="15">
        <v>3</v>
      </c>
      <c r="AE2184" s="15">
        <v>6</v>
      </c>
      <c r="AF2184" s="15">
        <v>0</v>
      </c>
      <c r="AG2184" s="15">
        <v>6</v>
      </c>
      <c r="AH2184" s="15">
        <v>2</v>
      </c>
      <c r="AI2184" s="15">
        <v>6</v>
      </c>
      <c r="AJ2184" s="15">
        <v>8</v>
      </c>
      <c r="AK2184" s="15">
        <v>1</v>
      </c>
      <c r="AL2184" s="15">
        <v>0</v>
      </c>
      <c r="AM2184" s="15">
        <v>1</v>
      </c>
      <c r="AN2184" s="15">
        <v>2</v>
      </c>
      <c r="AR2184" s="15">
        <v>1</v>
      </c>
      <c r="AS2184" s="15">
        <v>0</v>
      </c>
      <c r="AT2184" s="15">
        <v>0</v>
      </c>
      <c r="AU2184" s="15">
        <v>1</v>
      </c>
      <c r="BU2184" s="15">
        <v>10</v>
      </c>
      <c r="BY2184" s="15">
        <v>2</v>
      </c>
      <c r="CX2184" s="15">
        <v>0</v>
      </c>
      <c r="EK2184" s="15">
        <v>20</v>
      </c>
      <c r="EN2184" s="15">
        <v>22</v>
      </c>
      <c r="EO2184" s="15">
        <v>0</v>
      </c>
      <c r="EP2184" s="15">
        <v>2</v>
      </c>
      <c r="EQ2184" s="15">
        <v>0</v>
      </c>
      <c r="FP2184" s="15">
        <v>4</v>
      </c>
      <c r="FQ2184" s="15">
        <v>4</v>
      </c>
      <c r="FS2184" s="15">
        <v>9</v>
      </c>
      <c r="GP2184" s="15">
        <v>0</v>
      </c>
      <c r="GS2184" s="15">
        <v>1</v>
      </c>
      <c r="GX2184" s="15">
        <v>0</v>
      </c>
      <c r="HD2184" s="15">
        <v>0</v>
      </c>
      <c r="HH2184" s="15">
        <v>0</v>
      </c>
      <c r="HQ2184" s="15">
        <v>0</v>
      </c>
      <c r="ID2184" s="15">
        <v>0</v>
      </c>
      <c r="IE2184" s="15">
        <v>0</v>
      </c>
      <c r="JD2184" s="15">
        <v>0</v>
      </c>
      <c r="JK2184" s="15">
        <v>272.3</v>
      </c>
    </row>
    <row r="2185" spans="1:271" x14ac:dyDescent="0.25">
      <c r="A2185" s="16" t="s">
        <v>275</v>
      </c>
      <c r="B2185" s="15" t="s">
        <v>282</v>
      </c>
      <c r="C2185" s="15" t="s">
        <v>262</v>
      </c>
      <c r="D2185" s="15">
        <v>4</v>
      </c>
      <c r="E2185" s="19">
        <v>41852</v>
      </c>
      <c r="G2185" s="15">
        <v>5</v>
      </c>
      <c r="P2185" s="15">
        <v>0</v>
      </c>
      <c r="Q2185" s="15">
        <v>0</v>
      </c>
      <c r="AE2185" s="15">
        <v>6</v>
      </c>
      <c r="AF2185" s="15">
        <v>0</v>
      </c>
      <c r="AG2185" s="15">
        <v>6</v>
      </c>
      <c r="AH2185" s="15">
        <v>2</v>
      </c>
      <c r="AI2185" s="15">
        <v>12</v>
      </c>
      <c r="AJ2185" s="15">
        <v>14</v>
      </c>
      <c r="AK2185" s="15">
        <v>0</v>
      </c>
      <c r="AL2185" s="15">
        <v>0</v>
      </c>
      <c r="AM2185" s="15">
        <v>2</v>
      </c>
      <c r="AN2185" s="15">
        <v>2</v>
      </c>
      <c r="AR2185" s="15">
        <v>1</v>
      </c>
      <c r="AS2185" s="15">
        <v>0</v>
      </c>
      <c r="AT2185" s="15">
        <v>0</v>
      </c>
      <c r="AU2185" s="15">
        <v>1</v>
      </c>
      <c r="BU2185" s="15">
        <v>11</v>
      </c>
      <c r="BY2185" s="15">
        <v>0</v>
      </c>
      <c r="CX2185" s="15">
        <v>1</v>
      </c>
      <c r="EK2185" s="15">
        <v>48</v>
      </c>
      <c r="EN2185" s="15">
        <v>29</v>
      </c>
      <c r="EO2185" s="15">
        <v>1</v>
      </c>
      <c r="EP2185" s="15">
        <v>0</v>
      </c>
      <c r="EQ2185" s="15">
        <v>0</v>
      </c>
      <c r="FP2185" s="15">
        <v>10</v>
      </c>
      <c r="FQ2185" s="15">
        <v>1</v>
      </c>
      <c r="FS2185" s="15">
        <v>7</v>
      </c>
      <c r="GP2185" s="15">
        <v>0</v>
      </c>
      <c r="GS2185" s="15">
        <v>0</v>
      </c>
      <c r="GX2185" s="15">
        <v>0</v>
      </c>
      <c r="HD2185" s="15">
        <v>1</v>
      </c>
      <c r="HH2185" s="15">
        <v>1</v>
      </c>
      <c r="HQ2185" s="15">
        <v>0</v>
      </c>
      <c r="ID2185" s="15">
        <v>0</v>
      </c>
      <c r="IE2185" s="15">
        <v>0</v>
      </c>
      <c r="JD2185" s="15">
        <v>3</v>
      </c>
      <c r="JK2185" s="15">
        <v>352.4</v>
      </c>
    </row>
    <row r="2186" spans="1:271" x14ac:dyDescent="0.25">
      <c r="A2186" s="16" t="s">
        <v>275</v>
      </c>
      <c r="B2186" s="15" t="s">
        <v>282</v>
      </c>
      <c r="C2186" s="15" t="s">
        <v>262</v>
      </c>
      <c r="D2186" s="15">
        <v>5</v>
      </c>
      <c r="E2186" s="19">
        <v>41852</v>
      </c>
      <c r="G2186" s="15">
        <v>2</v>
      </c>
      <c r="P2186" s="15">
        <v>0</v>
      </c>
      <c r="Q2186" s="15">
        <v>1</v>
      </c>
      <c r="AE2186" s="15">
        <v>4</v>
      </c>
      <c r="AF2186" s="15">
        <v>0</v>
      </c>
      <c r="AG2186" s="15">
        <v>4</v>
      </c>
      <c r="AH2186" s="15">
        <v>2</v>
      </c>
      <c r="AI2186" s="15">
        <v>5</v>
      </c>
      <c r="AJ2186" s="15">
        <v>7</v>
      </c>
      <c r="AK2186" s="15">
        <v>0</v>
      </c>
      <c r="AL2186" s="15">
        <v>1</v>
      </c>
      <c r="AM2186" s="15">
        <v>0</v>
      </c>
      <c r="AN2186" s="15">
        <v>1</v>
      </c>
      <c r="AR2186" s="15">
        <v>0</v>
      </c>
      <c r="AS2186" s="15">
        <v>0</v>
      </c>
      <c r="AT2186" s="15">
        <v>0</v>
      </c>
      <c r="AU2186" s="15">
        <v>0</v>
      </c>
      <c r="BU2186" s="15">
        <v>8</v>
      </c>
      <c r="BY2186" s="15">
        <v>1</v>
      </c>
      <c r="CX2186" s="15">
        <v>2</v>
      </c>
      <c r="EK2186" s="15">
        <v>26</v>
      </c>
      <c r="EN2186" s="15">
        <v>20</v>
      </c>
      <c r="EO2186" s="15">
        <v>2</v>
      </c>
      <c r="EP2186" s="15">
        <v>6</v>
      </c>
      <c r="EQ2186" s="15">
        <v>1</v>
      </c>
      <c r="FP2186" s="15">
        <v>3</v>
      </c>
      <c r="FQ2186" s="15">
        <v>0</v>
      </c>
      <c r="FS2186" s="15">
        <v>9</v>
      </c>
      <c r="GP2186" s="15">
        <v>0</v>
      </c>
      <c r="GS2186" s="15">
        <v>0</v>
      </c>
      <c r="GX2186" s="15">
        <v>1</v>
      </c>
      <c r="HD2186" s="15">
        <v>0</v>
      </c>
      <c r="HH2186" s="15">
        <v>1</v>
      </c>
      <c r="HQ2186" s="15">
        <v>1</v>
      </c>
      <c r="ID2186" s="15">
        <v>0</v>
      </c>
      <c r="IE2186" s="15">
        <v>0</v>
      </c>
      <c r="JD2186" s="15">
        <v>2</v>
      </c>
      <c r="JK2186" s="15">
        <v>337.5</v>
      </c>
    </row>
    <row r="2187" spans="1:271" x14ac:dyDescent="0.25">
      <c r="A2187" s="16" t="s">
        <v>275</v>
      </c>
      <c r="B2187" s="15" t="s">
        <v>282</v>
      </c>
      <c r="C2187" s="15" t="s">
        <v>262</v>
      </c>
      <c r="D2187" s="15">
        <v>6</v>
      </c>
      <c r="E2187" s="19">
        <v>41852</v>
      </c>
      <c r="G2187" s="15">
        <v>0</v>
      </c>
      <c r="P2187" s="15">
        <v>0</v>
      </c>
      <c r="Q2187" s="15">
        <v>0</v>
      </c>
      <c r="AE2187" s="15">
        <v>8</v>
      </c>
      <c r="AF2187" s="15">
        <v>0</v>
      </c>
      <c r="AG2187" s="15">
        <v>8</v>
      </c>
      <c r="AH2187" s="15">
        <v>2</v>
      </c>
      <c r="AI2187" s="15">
        <v>3</v>
      </c>
      <c r="AJ2187" s="15">
        <v>5</v>
      </c>
      <c r="AK2187" s="15">
        <v>0</v>
      </c>
      <c r="AL2187" s="15">
        <v>1</v>
      </c>
      <c r="AM2187" s="15">
        <v>1</v>
      </c>
      <c r="AN2187" s="15">
        <v>2</v>
      </c>
      <c r="AR2187" s="15">
        <v>0</v>
      </c>
      <c r="AS2187" s="15">
        <v>0</v>
      </c>
      <c r="AT2187" s="15">
        <v>0</v>
      </c>
      <c r="AU2187" s="15">
        <v>0</v>
      </c>
      <c r="BU2187" s="15">
        <v>11</v>
      </c>
      <c r="BY2187" s="15">
        <v>1</v>
      </c>
      <c r="CX2187" s="15">
        <v>0</v>
      </c>
      <c r="EK2187" s="15">
        <v>43</v>
      </c>
      <c r="EN2187" s="15">
        <v>21</v>
      </c>
      <c r="EO2187" s="15">
        <v>3</v>
      </c>
      <c r="EP2187" s="15">
        <v>3</v>
      </c>
      <c r="EQ2187" s="15">
        <v>0</v>
      </c>
      <c r="FP2187" s="15">
        <v>3</v>
      </c>
      <c r="FQ2187" s="15">
        <v>2</v>
      </c>
      <c r="FS2187" s="15">
        <v>14</v>
      </c>
      <c r="GP2187" s="15">
        <v>0</v>
      </c>
      <c r="GS2187" s="15">
        <v>0</v>
      </c>
      <c r="GX2187" s="15">
        <v>0</v>
      </c>
      <c r="HD2187" s="15">
        <v>0</v>
      </c>
      <c r="HH2187" s="15">
        <v>0</v>
      </c>
      <c r="HQ2187" s="15">
        <v>0</v>
      </c>
      <c r="ID2187" s="15">
        <v>0</v>
      </c>
      <c r="IE2187" s="15">
        <v>0</v>
      </c>
      <c r="JD2187" s="15">
        <v>2</v>
      </c>
      <c r="JK2187" s="15">
        <v>222.2</v>
      </c>
    </row>
    <row r="2188" spans="1:271" x14ac:dyDescent="0.25">
      <c r="A2188" s="16" t="s">
        <v>275</v>
      </c>
      <c r="B2188" s="15" t="s">
        <v>282</v>
      </c>
      <c r="C2188" s="15" t="s">
        <v>262</v>
      </c>
      <c r="D2188" s="15">
        <v>7</v>
      </c>
      <c r="E2188" s="19">
        <v>41852</v>
      </c>
      <c r="G2188" s="15">
        <v>96</v>
      </c>
      <c r="P2188" s="15">
        <v>1</v>
      </c>
      <c r="Q2188" s="15">
        <v>0</v>
      </c>
      <c r="AE2188" s="15">
        <v>6</v>
      </c>
      <c r="AF2188" s="15">
        <v>0</v>
      </c>
      <c r="AG2188" s="15">
        <v>6</v>
      </c>
      <c r="AH2188" s="15">
        <v>0</v>
      </c>
      <c r="AI2188" s="15">
        <v>4</v>
      </c>
      <c r="AJ2188" s="15">
        <v>4</v>
      </c>
      <c r="AK2188" s="15">
        <v>0</v>
      </c>
      <c r="AL2188" s="15">
        <v>0</v>
      </c>
      <c r="AM2188" s="15">
        <v>0</v>
      </c>
      <c r="AN2188" s="15">
        <v>0</v>
      </c>
      <c r="AR2188" s="15">
        <v>2</v>
      </c>
      <c r="AS2188" s="15">
        <v>1</v>
      </c>
      <c r="AT2188" s="15">
        <v>0</v>
      </c>
      <c r="AU2188" s="15">
        <v>3</v>
      </c>
      <c r="BU2188" s="15">
        <v>25</v>
      </c>
      <c r="BY2188" s="15">
        <v>4</v>
      </c>
      <c r="CX2188" s="15">
        <v>0</v>
      </c>
      <c r="EK2188" s="15">
        <v>79</v>
      </c>
      <c r="EN2188" s="15">
        <v>42</v>
      </c>
      <c r="EO2188" s="15">
        <v>0</v>
      </c>
      <c r="EP2188" s="15">
        <v>2</v>
      </c>
      <c r="EQ2188" s="15">
        <v>1</v>
      </c>
      <c r="FP2188" s="15">
        <v>6</v>
      </c>
      <c r="FQ2188" s="15">
        <v>0</v>
      </c>
      <c r="FS2188" s="15">
        <v>17</v>
      </c>
      <c r="GP2188" s="15">
        <v>1</v>
      </c>
      <c r="GS2188" s="15">
        <v>0</v>
      </c>
      <c r="GX2188" s="15">
        <v>0</v>
      </c>
      <c r="HD2188" s="15">
        <v>0</v>
      </c>
      <c r="HH2188" s="15">
        <v>0</v>
      </c>
      <c r="HQ2188" s="15">
        <v>0</v>
      </c>
      <c r="ID2188" s="15">
        <v>0</v>
      </c>
      <c r="IE2188" s="15">
        <v>0</v>
      </c>
      <c r="JD2188" s="15">
        <v>3</v>
      </c>
      <c r="JK2188" s="15">
        <v>252.4</v>
      </c>
    </row>
    <row r="2189" spans="1:271" x14ac:dyDescent="0.25">
      <c r="A2189" s="16" t="s">
        <v>275</v>
      </c>
      <c r="B2189" s="15" t="s">
        <v>282</v>
      </c>
      <c r="C2189" s="15" t="s">
        <v>262</v>
      </c>
      <c r="D2189" s="15">
        <v>8</v>
      </c>
      <c r="E2189" s="19">
        <v>41852</v>
      </c>
      <c r="G2189" s="15">
        <v>2</v>
      </c>
      <c r="P2189" s="15">
        <v>0</v>
      </c>
      <c r="Q2189" s="15">
        <v>0</v>
      </c>
      <c r="AE2189" s="15">
        <v>17</v>
      </c>
      <c r="AF2189" s="15">
        <v>0</v>
      </c>
      <c r="AG2189" s="15">
        <v>17</v>
      </c>
      <c r="AH2189" s="15">
        <v>0</v>
      </c>
      <c r="AI2189" s="15">
        <v>11</v>
      </c>
      <c r="AJ2189" s="15">
        <v>11</v>
      </c>
      <c r="AK2189" s="15">
        <v>0</v>
      </c>
      <c r="AL2189" s="15">
        <v>1</v>
      </c>
      <c r="AM2189" s="15">
        <v>1</v>
      </c>
      <c r="AN2189" s="15">
        <v>2</v>
      </c>
      <c r="AR2189" s="15">
        <v>0</v>
      </c>
      <c r="AS2189" s="15">
        <v>0</v>
      </c>
      <c r="AT2189" s="15">
        <v>0</v>
      </c>
      <c r="AU2189" s="15">
        <v>0</v>
      </c>
      <c r="BU2189" s="15">
        <v>25</v>
      </c>
      <c r="BY2189" s="15">
        <v>0</v>
      </c>
      <c r="CX2189" s="15">
        <v>3</v>
      </c>
      <c r="EK2189" s="15">
        <v>42</v>
      </c>
      <c r="EN2189" s="15">
        <v>39</v>
      </c>
      <c r="EO2189" s="15">
        <v>0</v>
      </c>
      <c r="EP2189" s="15">
        <v>3</v>
      </c>
      <c r="EQ2189" s="15">
        <v>0</v>
      </c>
      <c r="FP2189" s="15">
        <v>9</v>
      </c>
      <c r="FQ2189" s="15">
        <v>1</v>
      </c>
      <c r="FS2189" s="15">
        <v>5</v>
      </c>
      <c r="GP2189" s="15">
        <v>0</v>
      </c>
      <c r="GS2189" s="15">
        <v>0</v>
      </c>
      <c r="GX2189" s="15">
        <v>0</v>
      </c>
      <c r="HD2189" s="15">
        <v>0</v>
      </c>
      <c r="HH2189" s="15">
        <v>1</v>
      </c>
      <c r="HQ2189" s="15">
        <v>0</v>
      </c>
      <c r="ID2189" s="15">
        <v>1</v>
      </c>
      <c r="IE2189" s="15">
        <v>0</v>
      </c>
      <c r="JD2189" s="15">
        <v>3</v>
      </c>
      <c r="JK2189" s="15">
        <v>365.5</v>
      </c>
    </row>
    <row r="2190" spans="1:271" x14ac:dyDescent="0.25">
      <c r="A2190" s="16" t="s">
        <v>275</v>
      </c>
      <c r="B2190" s="15" t="s">
        <v>282</v>
      </c>
      <c r="C2190" s="15" t="s">
        <v>262</v>
      </c>
      <c r="D2190" s="15">
        <v>9</v>
      </c>
      <c r="E2190" s="19">
        <v>41852</v>
      </c>
      <c r="G2190" s="15">
        <v>16</v>
      </c>
      <c r="P2190" s="15">
        <v>0</v>
      </c>
      <c r="Q2190" s="15">
        <v>0</v>
      </c>
      <c r="AE2190" s="15">
        <v>9</v>
      </c>
      <c r="AF2190" s="15">
        <v>0</v>
      </c>
      <c r="AG2190" s="15">
        <v>9</v>
      </c>
      <c r="AH2190" s="15">
        <v>1</v>
      </c>
      <c r="AI2190" s="15">
        <v>7</v>
      </c>
      <c r="AJ2190" s="15">
        <v>8</v>
      </c>
      <c r="AK2190" s="15">
        <v>0</v>
      </c>
      <c r="AL2190" s="15">
        <v>1</v>
      </c>
      <c r="AM2190" s="15">
        <v>0</v>
      </c>
      <c r="AN2190" s="15">
        <v>1</v>
      </c>
      <c r="AR2190" s="15">
        <v>1</v>
      </c>
      <c r="AS2190" s="15">
        <v>0</v>
      </c>
      <c r="AT2190" s="15">
        <v>0</v>
      </c>
      <c r="AU2190" s="15">
        <v>1</v>
      </c>
      <c r="BU2190" s="15">
        <v>29</v>
      </c>
      <c r="BY2190" s="15">
        <v>0</v>
      </c>
      <c r="CX2190" s="15">
        <v>0</v>
      </c>
      <c r="EK2190" s="15">
        <v>41</v>
      </c>
      <c r="EN2190" s="15">
        <v>19</v>
      </c>
      <c r="EO2190" s="15">
        <v>4</v>
      </c>
      <c r="EP2190" s="15">
        <v>0</v>
      </c>
      <c r="EQ2190" s="15">
        <v>2</v>
      </c>
      <c r="FP2190" s="15">
        <v>0</v>
      </c>
      <c r="FQ2190" s="15">
        <v>0</v>
      </c>
      <c r="FS2190" s="15">
        <v>11</v>
      </c>
      <c r="GP2190" s="15">
        <v>0</v>
      </c>
      <c r="GS2190" s="15">
        <v>0</v>
      </c>
      <c r="GX2190" s="15">
        <v>1</v>
      </c>
      <c r="HD2190" s="15">
        <v>0</v>
      </c>
      <c r="HH2190" s="15">
        <v>0</v>
      </c>
      <c r="HQ2190" s="15">
        <v>0</v>
      </c>
      <c r="ID2190" s="15">
        <v>0</v>
      </c>
      <c r="IE2190" s="15">
        <v>0</v>
      </c>
      <c r="JD2190" s="15">
        <v>0</v>
      </c>
      <c r="JK2190" s="15">
        <v>254.7</v>
      </c>
    </row>
    <row r="2191" spans="1:271" x14ac:dyDescent="0.25">
      <c r="A2191" s="16" t="s">
        <v>275</v>
      </c>
      <c r="B2191" s="15" t="s">
        <v>282</v>
      </c>
      <c r="C2191" s="15" t="s">
        <v>262</v>
      </c>
      <c r="D2191" s="15">
        <v>10</v>
      </c>
      <c r="E2191" s="19">
        <v>41852</v>
      </c>
      <c r="G2191" s="15">
        <v>100</v>
      </c>
      <c r="P2191" s="15">
        <v>0</v>
      </c>
      <c r="Q2191" s="15">
        <v>0</v>
      </c>
      <c r="AE2191" s="15">
        <v>4</v>
      </c>
      <c r="AF2191" s="15">
        <v>0</v>
      </c>
      <c r="AG2191" s="15">
        <v>4</v>
      </c>
      <c r="AH2191" s="15">
        <v>1</v>
      </c>
      <c r="AI2191" s="15">
        <v>3</v>
      </c>
      <c r="AJ2191" s="15">
        <v>4</v>
      </c>
      <c r="AK2191" s="15">
        <v>0</v>
      </c>
      <c r="AL2191" s="15">
        <v>0</v>
      </c>
      <c r="AM2191" s="15">
        <v>0</v>
      </c>
      <c r="AN2191" s="15">
        <v>0</v>
      </c>
      <c r="AR2191" s="15">
        <v>0</v>
      </c>
      <c r="AS2191" s="15">
        <v>0</v>
      </c>
      <c r="AT2191" s="15">
        <v>0</v>
      </c>
      <c r="AU2191" s="15">
        <v>0</v>
      </c>
      <c r="BU2191" s="15">
        <v>55</v>
      </c>
      <c r="BY2191" s="15">
        <v>0</v>
      </c>
      <c r="CX2191" s="15">
        <v>0</v>
      </c>
      <c r="EK2191" s="15">
        <v>55</v>
      </c>
      <c r="EN2191" s="15">
        <v>31</v>
      </c>
      <c r="EO2191" s="15">
        <v>0</v>
      </c>
      <c r="EP2191" s="15">
        <v>2</v>
      </c>
      <c r="EQ2191" s="15">
        <v>0</v>
      </c>
      <c r="FP2191" s="15">
        <v>9</v>
      </c>
      <c r="FQ2191" s="15">
        <v>0</v>
      </c>
      <c r="FS2191" s="15">
        <v>18</v>
      </c>
      <c r="GP2191" s="15">
        <v>1</v>
      </c>
      <c r="GS2191" s="15">
        <v>0</v>
      </c>
      <c r="GX2191" s="15">
        <v>0</v>
      </c>
      <c r="HD2191" s="15">
        <v>0</v>
      </c>
      <c r="HH2191" s="15">
        <v>0</v>
      </c>
      <c r="HQ2191" s="15">
        <v>0</v>
      </c>
      <c r="ID2191" s="15">
        <v>0</v>
      </c>
      <c r="IE2191" s="15">
        <v>1</v>
      </c>
      <c r="JD2191" s="15">
        <v>0</v>
      </c>
      <c r="JK2191" s="15">
        <v>285.2</v>
      </c>
    </row>
    <row r="2192" spans="1:271" x14ac:dyDescent="0.25">
      <c r="A2192" s="16" t="s">
        <v>275</v>
      </c>
      <c r="B2192" s="15" t="s">
        <v>282</v>
      </c>
      <c r="C2192" s="15" t="s">
        <v>262</v>
      </c>
      <c r="D2192" s="15">
        <v>1</v>
      </c>
      <c r="E2192" s="19">
        <v>41944</v>
      </c>
      <c r="F2192" s="15">
        <v>1</v>
      </c>
      <c r="G2192" s="15">
        <v>0</v>
      </c>
      <c r="P2192" s="15">
        <v>3</v>
      </c>
      <c r="AE2192" s="15">
        <v>0</v>
      </c>
      <c r="AF2192" s="15">
        <v>0</v>
      </c>
      <c r="AG2192" s="15">
        <v>0</v>
      </c>
      <c r="AH2192" s="15">
        <v>0</v>
      </c>
      <c r="AI2192" s="15">
        <v>1</v>
      </c>
      <c r="AJ2192" s="15">
        <v>1</v>
      </c>
      <c r="AK2192" s="15">
        <v>0</v>
      </c>
      <c r="AL2192" s="15">
        <v>0</v>
      </c>
      <c r="AM2192" s="15">
        <v>0</v>
      </c>
      <c r="AN2192" s="15">
        <v>0</v>
      </c>
      <c r="AR2192" s="15">
        <v>18</v>
      </c>
      <c r="AS2192" s="15">
        <v>0</v>
      </c>
      <c r="AT2192" s="15">
        <v>0</v>
      </c>
      <c r="AU2192" s="15">
        <v>18</v>
      </c>
      <c r="BU2192" s="15">
        <v>15</v>
      </c>
      <c r="BY2192" s="15">
        <v>0</v>
      </c>
      <c r="CX2192" s="15">
        <v>0</v>
      </c>
      <c r="DQ2192" s="15">
        <v>0</v>
      </c>
      <c r="DT2192" s="15">
        <v>0</v>
      </c>
      <c r="DX2192" s="15">
        <v>0</v>
      </c>
      <c r="DY2192" s="15">
        <v>0</v>
      </c>
      <c r="EI2192" s="15">
        <v>0</v>
      </c>
      <c r="EK2192" s="15">
        <v>68</v>
      </c>
      <c r="EN2192" s="15">
        <v>4</v>
      </c>
      <c r="EO2192" s="15">
        <v>3</v>
      </c>
      <c r="EP2192" s="15">
        <v>2</v>
      </c>
      <c r="EQ2192" s="15">
        <v>0</v>
      </c>
      <c r="FJ2192" s="15">
        <v>0</v>
      </c>
      <c r="FP2192" s="15">
        <v>7</v>
      </c>
      <c r="FQ2192" s="15">
        <v>0</v>
      </c>
      <c r="FS2192" s="15">
        <v>0</v>
      </c>
      <c r="GQ2192" s="15">
        <v>0</v>
      </c>
      <c r="GS2192" s="15">
        <v>0</v>
      </c>
      <c r="GX2192" s="15">
        <v>0</v>
      </c>
      <c r="HD2192" s="15">
        <v>0</v>
      </c>
      <c r="HH2192" s="15">
        <v>0</v>
      </c>
      <c r="ID2192" s="15">
        <v>1</v>
      </c>
      <c r="IF2192" s="15">
        <v>0</v>
      </c>
      <c r="IS2192" s="15">
        <v>0</v>
      </c>
      <c r="JD2192" s="15">
        <v>1</v>
      </c>
      <c r="JK2192" s="15">
        <v>435.5</v>
      </c>
    </row>
    <row r="2193" spans="1:271" x14ac:dyDescent="0.25">
      <c r="A2193" s="16" t="s">
        <v>275</v>
      </c>
      <c r="B2193" s="15" t="s">
        <v>282</v>
      </c>
      <c r="C2193" s="15" t="s">
        <v>262</v>
      </c>
      <c r="D2193" s="15">
        <v>2</v>
      </c>
      <c r="E2193" s="19">
        <v>41944</v>
      </c>
      <c r="F2193" s="15">
        <v>1</v>
      </c>
      <c r="G2193" s="15">
        <v>0</v>
      </c>
      <c r="P2193" s="15">
        <v>0</v>
      </c>
      <c r="AE2193" s="15">
        <v>0</v>
      </c>
      <c r="AF2193" s="15">
        <v>0</v>
      </c>
      <c r="AG2193" s="15">
        <v>0</v>
      </c>
      <c r="AH2193" s="15">
        <v>1</v>
      </c>
      <c r="AI2193" s="15">
        <v>2</v>
      </c>
      <c r="AJ2193" s="15">
        <v>3</v>
      </c>
      <c r="AK2193" s="15">
        <v>0</v>
      </c>
      <c r="AL2193" s="15">
        <v>0</v>
      </c>
      <c r="AM2193" s="15">
        <v>0</v>
      </c>
      <c r="AN2193" s="15">
        <v>0</v>
      </c>
      <c r="AR2193" s="15">
        <v>14</v>
      </c>
      <c r="AS2193" s="15">
        <v>1</v>
      </c>
      <c r="AT2193" s="15">
        <v>0</v>
      </c>
      <c r="AU2193" s="15">
        <v>15</v>
      </c>
      <c r="BU2193" s="15">
        <v>0</v>
      </c>
      <c r="BY2193" s="15">
        <v>0</v>
      </c>
      <c r="CX2193" s="15">
        <v>0</v>
      </c>
      <c r="DQ2193" s="15">
        <v>0</v>
      </c>
      <c r="DT2193" s="15">
        <v>0</v>
      </c>
      <c r="DX2193" s="15">
        <v>0</v>
      </c>
      <c r="DY2193" s="15">
        <v>0</v>
      </c>
      <c r="EI2193" s="15">
        <v>0</v>
      </c>
      <c r="EK2193" s="15">
        <v>109</v>
      </c>
      <c r="EN2193" s="15">
        <v>0</v>
      </c>
      <c r="EO2193" s="15">
        <v>0</v>
      </c>
      <c r="EP2193" s="15">
        <v>0</v>
      </c>
      <c r="EQ2193" s="15">
        <v>0</v>
      </c>
      <c r="FJ2193" s="15">
        <v>0</v>
      </c>
      <c r="FP2193" s="15">
        <v>0</v>
      </c>
      <c r="FQ2193" s="15">
        <v>0</v>
      </c>
      <c r="FS2193" s="15">
        <v>0</v>
      </c>
      <c r="GQ2193" s="15">
        <v>0</v>
      </c>
      <c r="GS2193" s="15">
        <v>1</v>
      </c>
      <c r="GX2193" s="15">
        <v>5</v>
      </c>
      <c r="HD2193" s="15">
        <v>0</v>
      </c>
      <c r="HH2193" s="15">
        <v>1</v>
      </c>
      <c r="ID2193" s="15">
        <v>0</v>
      </c>
      <c r="IF2193" s="15">
        <v>0</v>
      </c>
      <c r="IS2193" s="15">
        <v>0</v>
      </c>
      <c r="JD2193" s="15">
        <v>3</v>
      </c>
      <c r="JK2193" s="15">
        <v>337.8</v>
      </c>
    </row>
    <row r="2194" spans="1:271" x14ac:dyDescent="0.25">
      <c r="A2194" s="16" t="s">
        <v>275</v>
      </c>
      <c r="B2194" s="15" t="s">
        <v>282</v>
      </c>
      <c r="C2194" s="15" t="s">
        <v>262</v>
      </c>
      <c r="D2194" s="15">
        <v>3</v>
      </c>
      <c r="E2194" s="19">
        <v>41944</v>
      </c>
      <c r="F2194" s="15">
        <v>0</v>
      </c>
      <c r="G2194" s="15">
        <v>0</v>
      </c>
      <c r="P2194" s="15">
        <v>3</v>
      </c>
      <c r="AE2194" s="15">
        <v>10</v>
      </c>
      <c r="AF2194" s="15">
        <v>0</v>
      </c>
      <c r="AG2194" s="15">
        <v>10</v>
      </c>
      <c r="AH2194" s="15">
        <v>3</v>
      </c>
      <c r="AI2194" s="15">
        <v>9</v>
      </c>
      <c r="AJ2194" s="15">
        <v>12</v>
      </c>
      <c r="AK2194" s="15">
        <v>2</v>
      </c>
      <c r="AL2194" s="15">
        <v>1</v>
      </c>
      <c r="AM2194" s="15">
        <v>2</v>
      </c>
      <c r="AN2194" s="15">
        <v>5</v>
      </c>
      <c r="AR2194" s="15">
        <v>2</v>
      </c>
      <c r="AS2194" s="15">
        <v>0</v>
      </c>
      <c r="AT2194" s="15">
        <v>0</v>
      </c>
      <c r="AU2194" s="15">
        <v>2</v>
      </c>
      <c r="BU2194" s="15">
        <v>13</v>
      </c>
      <c r="BY2194" s="15">
        <v>1</v>
      </c>
      <c r="CX2194" s="15">
        <v>1</v>
      </c>
      <c r="DQ2194" s="15">
        <v>0</v>
      </c>
      <c r="DT2194" s="15">
        <v>5</v>
      </c>
      <c r="DX2194" s="15">
        <v>0</v>
      </c>
      <c r="DY2194" s="15">
        <v>0</v>
      </c>
      <c r="EI2194" s="15">
        <v>1</v>
      </c>
      <c r="EK2194" s="15">
        <v>38</v>
      </c>
      <c r="EN2194" s="15">
        <v>14</v>
      </c>
      <c r="EO2194" s="15">
        <v>0</v>
      </c>
      <c r="EP2194" s="15">
        <v>1</v>
      </c>
      <c r="EQ2194" s="15">
        <v>4</v>
      </c>
      <c r="FJ2194" s="15">
        <v>1</v>
      </c>
      <c r="FP2194" s="15">
        <v>8</v>
      </c>
      <c r="FQ2194" s="15">
        <v>3</v>
      </c>
      <c r="FS2194" s="15">
        <v>4</v>
      </c>
      <c r="GQ2194" s="15">
        <v>0</v>
      </c>
      <c r="GS2194" s="15">
        <v>0</v>
      </c>
      <c r="GX2194" s="15">
        <v>0</v>
      </c>
      <c r="HD2194" s="15">
        <v>0</v>
      </c>
      <c r="HH2194" s="15">
        <v>0</v>
      </c>
      <c r="ID2194" s="15">
        <v>0</v>
      </c>
      <c r="IF2194" s="15">
        <v>0</v>
      </c>
      <c r="IS2194" s="15">
        <v>0</v>
      </c>
      <c r="JD2194" s="15">
        <v>2</v>
      </c>
      <c r="JK2194" s="15">
        <v>345</v>
      </c>
    </row>
    <row r="2195" spans="1:271" x14ac:dyDescent="0.25">
      <c r="A2195" s="16" t="s">
        <v>275</v>
      </c>
      <c r="B2195" s="15" t="s">
        <v>282</v>
      </c>
      <c r="C2195" s="15" t="s">
        <v>262</v>
      </c>
      <c r="D2195" s="15">
        <v>4</v>
      </c>
      <c r="E2195" s="19">
        <v>41944</v>
      </c>
      <c r="F2195" s="15">
        <v>0</v>
      </c>
      <c r="G2195" s="15">
        <v>0</v>
      </c>
      <c r="P2195" s="15">
        <v>0</v>
      </c>
      <c r="AE2195" s="15">
        <v>30</v>
      </c>
      <c r="AF2195" s="15">
        <v>0</v>
      </c>
      <c r="AG2195" s="15">
        <v>30</v>
      </c>
      <c r="AH2195" s="15">
        <v>3</v>
      </c>
      <c r="AI2195" s="15">
        <v>3</v>
      </c>
      <c r="AJ2195" s="15">
        <v>6</v>
      </c>
      <c r="AK2195" s="15">
        <v>1</v>
      </c>
      <c r="AL2195" s="15">
        <v>0</v>
      </c>
      <c r="AM2195" s="15">
        <v>3</v>
      </c>
      <c r="AN2195" s="15">
        <v>4</v>
      </c>
      <c r="AR2195" s="15">
        <v>1</v>
      </c>
      <c r="AS2195" s="15">
        <v>0</v>
      </c>
      <c r="AT2195" s="15">
        <v>0</v>
      </c>
      <c r="AU2195" s="15">
        <v>1</v>
      </c>
      <c r="BU2195" s="15">
        <v>2</v>
      </c>
      <c r="BY2195" s="15">
        <v>0</v>
      </c>
      <c r="CX2195" s="15">
        <v>3</v>
      </c>
      <c r="DQ2195" s="15">
        <v>1</v>
      </c>
      <c r="DT2195" s="15">
        <v>0</v>
      </c>
      <c r="DX2195" s="15">
        <v>0</v>
      </c>
      <c r="DY2195" s="15">
        <v>0</v>
      </c>
      <c r="EI2195" s="15">
        <v>2</v>
      </c>
      <c r="EK2195" s="15">
        <v>50</v>
      </c>
      <c r="EN2195" s="15">
        <v>12</v>
      </c>
      <c r="EO2195" s="15">
        <v>0</v>
      </c>
      <c r="EP2195" s="15">
        <v>0</v>
      </c>
      <c r="EQ2195" s="15">
        <v>1</v>
      </c>
      <c r="FJ2195" s="15">
        <v>0</v>
      </c>
      <c r="FP2195" s="15">
        <v>6</v>
      </c>
      <c r="FQ2195" s="15">
        <v>0</v>
      </c>
      <c r="FS2195" s="15">
        <v>4</v>
      </c>
      <c r="GQ2195" s="15">
        <v>0</v>
      </c>
      <c r="GS2195" s="15">
        <v>0</v>
      </c>
      <c r="GX2195" s="15">
        <v>0</v>
      </c>
      <c r="HD2195" s="15">
        <v>1</v>
      </c>
      <c r="HH2195" s="15">
        <v>0</v>
      </c>
      <c r="ID2195" s="15">
        <v>0</v>
      </c>
      <c r="IF2195" s="15">
        <v>0</v>
      </c>
      <c r="IS2195" s="15">
        <v>2</v>
      </c>
      <c r="JD2195" s="15">
        <v>4</v>
      </c>
      <c r="JK2195" s="15">
        <v>299.5</v>
      </c>
    </row>
    <row r="2196" spans="1:271" x14ac:dyDescent="0.25">
      <c r="A2196" s="16" t="s">
        <v>275</v>
      </c>
      <c r="B2196" s="15" t="s">
        <v>282</v>
      </c>
      <c r="C2196" s="15" t="s">
        <v>262</v>
      </c>
      <c r="D2196" s="15">
        <v>5</v>
      </c>
      <c r="E2196" s="19">
        <v>41944</v>
      </c>
      <c r="F2196" s="15">
        <v>0</v>
      </c>
      <c r="G2196" s="15">
        <v>0</v>
      </c>
      <c r="P2196" s="15">
        <v>3</v>
      </c>
      <c r="AE2196" s="15">
        <v>18</v>
      </c>
      <c r="AF2196" s="15">
        <v>0</v>
      </c>
      <c r="AG2196" s="15">
        <v>18</v>
      </c>
      <c r="AH2196" s="15">
        <v>2</v>
      </c>
      <c r="AI2196" s="15">
        <v>18</v>
      </c>
      <c r="AJ2196" s="15">
        <v>20</v>
      </c>
      <c r="AK2196" s="15">
        <v>1</v>
      </c>
      <c r="AL2196" s="15">
        <v>1</v>
      </c>
      <c r="AM2196" s="15">
        <v>4</v>
      </c>
      <c r="AN2196" s="15">
        <v>6</v>
      </c>
      <c r="AR2196" s="15">
        <v>0</v>
      </c>
      <c r="AS2196" s="15">
        <v>0</v>
      </c>
      <c r="AT2196" s="15">
        <v>0</v>
      </c>
      <c r="AU2196" s="15">
        <v>0</v>
      </c>
      <c r="BU2196" s="15">
        <v>8</v>
      </c>
      <c r="BY2196" s="15">
        <v>0</v>
      </c>
      <c r="CX2196" s="15">
        <v>0</v>
      </c>
      <c r="DQ2196" s="15">
        <v>0</v>
      </c>
      <c r="DT2196" s="15">
        <v>5</v>
      </c>
      <c r="DX2196" s="15">
        <v>1</v>
      </c>
      <c r="DY2196" s="15">
        <v>0</v>
      </c>
      <c r="EI2196" s="15">
        <v>0</v>
      </c>
      <c r="EK2196" s="15">
        <v>87</v>
      </c>
      <c r="EN2196" s="15">
        <v>6</v>
      </c>
      <c r="EO2196" s="15">
        <v>0</v>
      </c>
      <c r="EP2196" s="15">
        <v>2</v>
      </c>
      <c r="EQ2196" s="15">
        <v>3</v>
      </c>
      <c r="FJ2196" s="15">
        <v>0</v>
      </c>
      <c r="FP2196" s="15">
        <v>0</v>
      </c>
      <c r="FQ2196" s="15">
        <v>0</v>
      </c>
      <c r="FS2196" s="15">
        <v>3</v>
      </c>
      <c r="GQ2196" s="15">
        <v>0</v>
      </c>
      <c r="GS2196" s="15">
        <v>0</v>
      </c>
      <c r="GX2196" s="15">
        <v>0</v>
      </c>
      <c r="HD2196" s="15">
        <v>4</v>
      </c>
      <c r="HH2196" s="15">
        <v>0</v>
      </c>
      <c r="ID2196" s="15">
        <v>0</v>
      </c>
      <c r="IF2196" s="15">
        <v>0</v>
      </c>
      <c r="IS2196" s="15">
        <v>0</v>
      </c>
      <c r="JD2196" s="15">
        <v>2</v>
      </c>
      <c r="JK2196" s="15">
        <v>283.7</v>
      </c>
    </row>
    <row r="2197" spans="1:271" x14ac:dyDescent="0.25">
      <c r="A2197" s="16" t="s">
        <v>275</v>
      </c>
      <c r="B2197" s="15" t="s">
        <v>282</v>
      </c>
      <c r="C2197" s="15" t="s">
        <v>262</v>
      </c>
      <c r="D2197" s="15">
        <v>6</v>
      </c>
      <c r="E2197" s="19">
        <v>41944</v>
      </c>
      <c r="F2197" s="15">
        <v>0</v>
      </c>
      <c r="G2197" s="15">
        <v>0</v>
      </c>
      <c r="P2197" s="15">
        <v>0</v>
      </c>
      <c r="AE2197" s="15">
        <v>10</v>
      </c>
      <c r="AF2197" s="15">
        <v>0</v>
      </c>
      <c r="AG2197" s="15">
        <v>10</v>
      </c>
      <c r="AH2197" s="15">
        <v>6</v>
      </c>
      <c r="AI2197" s="15">
        <v>6</v>
      </c>
      <c r="AJ2197" s="15">
        <v>12</v>
      </c>
      <c r="AK2197" s="15">
        <v>0</v>
      </c>
      <c r="AL2197" s="15">
        <v>0</v>
      </c>
      <c r="AM2197" s="15">
        <v>3</v>
      </c>
      <c r="AN2197" s="15">
        <v>3</v>
      </c>
      <c r="AR2197" s="15">
        <v>0</v>
      </c>
      <c r="AS2197" s="15">
        <v>0</v>
      </c>
      <c r="AT2197" s="15">
        <v>0</v>
      </c>
      <c r="AU2197" s="15">
        <v>0</v>
      </c>
      <c r="BU2197" s="15">
        <v>4</v>
      </c>
      <c r="BY2197" s="15">
        <v>0</v>
      </c>
      <c r="CX2197" s="15">
        <v>0</v>
      </c>
      <c r="DQ2197" s="15">
        <v>0</v>
      </c>
      <c r="DT2197" s="15">
        <v>6</v>
      </c>
      <c r="DX2197" s="15">
        <v>0</v>
      </c>
      <c r="DY2197" s="15">
        <v>0</v>
      </c>
      <c r="EI2197" s="15">
        <v>1</v>
      </c>
      <c r="EK2197" s="15">
        <v>38</v>
      </c>
      <c r="EN2197" s="15">
        <v>4</v>
      </c>
      <c r="EO2197" s="15">
        <v>1</v>
      </c>
      <c r="EP2197" s="15">
        <v>0</v>
      </c>
      <c r="EQ2197" s="15">
        <v>1</v>
      </c>
      <c r="FJ2197" s="15">
        <v>0</v>
      </c>
      <c r="FP2197" s="15">
        <v>18</v>
      </c>
      <c r="FQ2197" s="15">
        <v>0</v>
      </c>
      <c r="FS2197" s="15">
        <v>3</v>
      </c>
      <c r="GQ2197" s="15">
        <v>0</v>
      </c>
      <c r="GS2197" s="15">
        <v>0</v>
      </c>
      <c r="GX2197" s="15">
        <v>0</v>
      </c>
      <c r="HD2197" s="15">
        <v>0</v>
      </c>
      <c r="HH2197" s="15">
        <v>0</v>
      </c>
      <c r="ID2197" s="15">
        <v>0</v>
      </c>
      <c r="IF2197" s="15">
        <v>0</v>
      </c>
      <c r="IS2197" s="15">
        <v>2</v>
      </c>
      <c r="JD2197" s="15">
        <v>3</v>
      </c>
      <c r="JK2197" s="15">
        <v>552.29999999999995</v>
      </c>
    </row>
    <row r="2198" spans="1:271" x14ac:dyDescent="0.25">
      <c r="A2198" s="16" t="s">
        <v>275</v>
      </c>
      <c r="B2198" s="15" t="s">
        <v>282</v>
      </c>
      <c r="C2198" s="15" t="s">
        <v>262</v>
      </c>
      <c r="D2198" s="15">
        <v>7</v>
      </c>
      <c r="E2198" s="19">
        <v>41944</v>
      </c>
      <c r="F2198" s="15">
        <v>0</v>
      </c>
      <c r="G2198" s="15">
        <v>101</v>
      </c>
      <c r="P2198" s="15">
        <v>0</v>
      </c>
      <c r="AE2198" s="15">
        <v>31</v>
      </c>
      <c r="AF2198" s="15">
        <v>0</v>
      </c>
      <c r="AG2198" s="15">
        <v>31</v>
      </c>
      <c r="AH2198" s="15">
        <v>3</v>
      </c>
      <c r="AI2198" s="15">
        <v>3</v>
      </c>
      <c r="AJ2198" s="15">
        <v>6</v>
      </c>
      <c r="AK2198" s="15">
        <v>0</v>
      </c>
      <c r="AL2198" s="15">
        <v>0</v>
      </c>
      <c r="AM2198" s="15">
        <v>1</v>
      </c>
      <c r="AN2198" s="15">
        <v>1</v>
      </c>
      <c r="AR2198" s="15">
        <v>2</v>
      </c>
      <c r="AS2198" s="15">
        <v>0</v>
      </c>
      <c r="AT2198" s="15">
        <v>0</v>
      </c>
      <c r="AU2198" s="15">
        <v>2</v>
      </c>
      <c r="BU2198" s="15">
        <v>22</v>
      </c>
      <c r="BY2198" s="15">
        <v>0</v>
      </c>
      <c r="CX2198" s="15">
        <v>0</v>
      </c>
      <c r="DQ2198" s="15">
        <v>0</v>
      </c>
      <c r="DT2198" s="15">
        <v>0</v>
      </c>
      <c r="DX2198" s="15">
        <v>0</v>
      </c>
      <c r="DY2198" s="15">
        <v>0</v>
      </c>
      <c r="EI2198" s="15">
        <v>0</v>
      </c>
      <c r="EK2198" s="15">
        <v>120</v>
      </c>
      <c r="EN2198" s="15">
        <v>19</v>
      </c>
      <c r="EO2198" s="15">
        <v>1</v>
      </c>
      <c r="EP2198" s="15">
        <v>2</v>
      </c>
      <c r="EQ2198" s="15">
        <v>0</v>
      </c>
      <c r="FJ2198" s="15">
        <v>0</v>
      </c>
      <c r="FP2198" s="15">
        <v>2</v>
      </c>
      <c r="FQ2198" s="15">
        <v>0</v>
      </c>
      <c r="FS2198" s="15">
        <v>5</v>
      </c>
      <c r="GQ2198" s="15">
        <v>0</v>
      </c>
      <c r="GS2198" s="15">
        <v>0</v>
      </c>
      <c r="GX2198" s="15">
        <v>0</v>
      </c>
      <c r="HD2198" s="15">
        <v>5</v>
      </c>
      <c r="HH2198" s="15">
        <v>0</v>
      </c>
      <c r="ID2198" s="15">
        <v>0</v>
      </c>
      <c r="IF2198" s="15">
        <v>0</v>
      </c>
      <c r="IS2198" s="15">
        <v>0</v>
      </c>
      <c r="JD2198" s="15">
        <v>4</v>
      </c>
      <c r="JK2198" s="15">
        <v>328.6</v>
      </c>
    </row>
    <row r="2199" spans="1:271" x14ac:dyDescent="0.25">
      <c r="A2199" s="16" t="s">
        <v>275</v>
      </c>
      <c r="B2199" s="15" t="s">
        <v>282</v>
      </c>
      <c r="C2199" s="15" t="s">
        <v>262</v>
      </c>
      <c r="D2199" s="15">
        <v>8</v>
      </c>
      <c r="E2199" s="19">
        <v>41944</v>
      </c>
      <c r="F2199" s="15">
        <v>0</v>
      </c>
      <c r="G2199" s="15">
        <v>2</v>
      </c>
      <c r="P2199" s="15">
        <v>2</v>
      </c>
      <c r="AE2199" s="15">
        <v>19</v>
      </c>
      <c r="AF2199" s="15">
        <v>0</v>
      </c>
      <c r="AG2199" s="15">
        <v>19</v>
      </c>
      <c r="AH2199" s="15">
        <v>3</v>
      </c>
      <c r="AI2199" s="15">
        <v>11</v>
      </c>
      <c r="AJ2199" s="15">
        <v>14</v>
      </c>
      <c r="AK2199" s="15">
        <v>0</v>
      </c>
      <c r="AL2199" s="15">
        <v>0</v>
      </c>
      <c r="AM2199" s="15">
        <v>2</v>
      </c>
      <c r="AN2199" s="15">
        <v>2</v>
      </c>
      <c r="AR2199" s="15">
        <v>1</v>
      </c>
      <c r="AS2199" s="15">
        <v>2</v>
      </c>
      <c r="AT2199" s="15">
        <v>0</v>
      </c>
      <c r="AU2199" s="15">
        <v>3</v>
      </c>
      <c r="BU2199" s="15">
        <v>8</v>
      </c>
      <c r="BY2199" s="15">
        <v>1</v>
      </c>
      <c r="CX2199" s="15">
        <v>0</v>
      </c>
      <c r="DQ2199" s="15">
        <v>0</v>
      </c>
      <c r="DT2199" s="15">
        <v>2</v>
      </c>
      <c r="DX2199" s="15">
        <v>0</v>
      </c>
      <c r="DY2199" s="15">
        <v>1</v>
      </c>
      <c r="EI2199" s="15">
        <v>0</v>
      </c>
      <c r="EK2199" s="15">
        <v>66</v>
      </c>
      <c r="EN2199" s="15">
        <v>15</v>
      </c>
      <c r="EO2199" s="15">
        <v>1</v>
      </c>
      <c r="EP2199" s="15">
        <v>2</v>
      </c>
      <c r="EQ2199" s="15">
        <v>4</v>
      </c>
      <c r="FJ2199" s="15">
        <v>0</v>
      </c>
      <c r="FP2199" s="15">
        <v>1</v>
      </c>
      <c r="FQ2199" s="15">
        <v>0</v>
      </c>
      <c r="FS2199" s="15">
        <v>4</v>
      </c>
      <c r="GQ2199" s="15">
        <v>1</v>
      </c>
      <c r="GS2199" s="15">
        <v>0</v>
      </c>
      <c r="GX2199" s="15">
        <v>0</v>
      </c>
      <c r="HD2199" s="15">
        <v>4</v>
      </c>
      <c r="HH2199" s="15">
        <v>0</v>
      </c>
      <c r="ID2199" s="15">
        <v>0</v>
      </c>
      <c r="IF2199" s="15">
        <v>2</v>
      </c>
      <c r="IS2199" s="15">
        <v>0</v>
      </c>
      <c r="JD2199" s="15">
        <v>9</v>
      </c>
      <c r="JK2199" s="15">
        <v>238.6</v>
      </c>
    </row>
    <row r="2200" spans="1:271" x14ac:dyDescent="0.25">
      <c r="A2200" s="16" t="s">
        <v>275</v>
      </c>
      <c r="B2200" s="15" t="s">
        <v>282</v>
      </c>
      <c r="C2200" s="15" t="s">
        <v>262</v>
      </c>
      <c r="D2200" s="15">
        <v>9</v>
      </c>
      <c r="E2200" s="19">
        <v>41944</v>
      </c>
      <c r="F2200" s="15">
        <v>0</v>
      </c>
      <c r="G2200" s="15">
        <v>7</v>
      </c>
      <c r="P2200" s="15">
        <v>0</v>
      </c>
      <c r="AE2200" s="15">
        <v>12</v>
      </c>
      <c r="AF2200" s="15">
        <v>0</v>
      </c>
      <c r="AG2200" s="15">
        <v>12</v>
      </c>
      <c r="AH2200" s="15">
        <v>4</v>
      </c>
      <c r="AI2200" s="15">
        <v>7</v>
      </c>
      <c r="AJ2200" s="15">
        <v>11</v>
      </c>
      <c r="AK2200" s="15">
        <v>0</v>
      </c>
      <c r="AL2200" s="15">
        <v>0</v>
      </c>
      <c r="AM2200" s="15">
        <v>0</v>
      </c>
      <c r="AN2200" s="15">
        <v>0</v>
      </c>
      <c r="AR2200" s="15">
        <v>2</v>
      </c>
      <c r="AS2200" s="15">
        <v>0</v>
      </c>
      <c r="AT2200" s="15">
        <v>0</v>
      </c>
      <c r="AU2200" s="15">
        <v>2</v>
      </c>
      <c r="BU2200" s="15">
        <v>6</v>
      </c>
      <c r="BY2200" s="15">
        <v>0</v>
      </c>
      <c r="CX2200" s="15">
        <v>0</v>
      </c>
      <c r="DQ2200" s="15">
        <v>0</v>
      </c>
      <c r="DT2200" s="15">
        <v>0</v>
      </c>
      <c r="DX2200" s="15">
        <v>1</v>
      </c>
      <c r="DY2200" s="15">
        <v>0</v>
      </c>
      <c r="EI2200" s="15">
        <v>0</v>
      </c>
      <c r="EK2200" s="15">
        <v>62</v>
      </c>
      <c r="EN2200" s="15">
        <v>7</v>
      </c>
      <c r="EO2200" s="15">
        <v>0</v>
      </c>
      <c r="EP2200" s="15">
        <v>1</v>
      </c>
      <c r="EQ2200" s="15">
        <v>0</v>
      </c>
      <c r="FJ2200" s="15">
        <v>0</v>
      </c>
      <c r="FP2200" s="15">
        <v>14</v>
      </c>
      <c r="FQ2200" s="15">
        <v>0</v>
      </c>
      <c r="FS2200" s="15">
        <v>2</v>
      </c>
      <c r="GQ2200" s="15">
        <v>0</v>
      </c>
      <c r="GS2200" s="15">
        <v>0</v>
      </c>
      <c r="GX2200" s="15">
        <v>0</v>
      </c>
      <c r="HD2200" s="15">
        <v>0</v>
      </c>
      <c r="HH2200" s="15">
        <v>0</v>
      </c>
      <c r="ID2200" s="15">
        <v>0</v>
      </c>
      <c r="IF2200" s="15">
        <v>0</v>
      </c>
      <c r="IS2200" s="15">
        <v>1</v>
      </c>
      <c r="JD2200" s="15">
        <v>2</v>
      </c>
      <c r="JK2200" s="15">
        <v>237.1</v>
      </c>
    </row>
    <row r="2201" spans="1:271" x14ac:dyDescent="0.25">
      <c r="A2201" s="16" t="s">
        <v>275</v>
      </c>
      <c r="B2201" s="15" t="s">
        <v>282</v>
      </c>
      <c r="C2201" s="15" t="s">
        <v>262</v>
      </c>
      <c r="D2201" s="15">
        <v>10</v>
      </c>
      <c r="E2201" s="19">
        <v>41944</v>
      </c>
      <c r="F2201" s="15">
        <v>0</v>
      </c>
      <c r="G2201" s="15">
        <v>5</v>
      </c>
      <c r="P2201" s="15">
        <v>0</v>
      </c>
      <c r="AE2201" s="15">
        <v>9</v>
      </c>
      <c r="AF2201" s="15">
        <v>0</v>
      </c>
      <c r="AG2201" s="15">
        <v>9</v>
      </c>
      <c r="AH2201" s="15">
        <v>0</v>
      </c>
      <c r="AI2201" s="15">
        <v>7</v>
      </c>
      <c r="AJ2201" s="15">
        <v>7</v>
      </c>
      <c r="AK2201" s="15">
        <v>0</v>
      </c>
      <c r="AL2201" s="15">
        <v>0</v>
      </c>
      <c r="AM2201" s="15">
        <v>0</v>
      </c>
      <c r="AN2201" s="15">
        <v>0</v>
      </c>
      <c r="AR2201" s="15">
        <v>2</v>
      </c>
      <c r="AS2201" s="15">
        <v>0</v>
      </c>
      <c r="AT2201" s="15">
        <v>0</v>
      </c>
      <c r="AU2201" s="15">
        <v>2</v>
      </c>
      <c r="BU2201" s="15">
        <v>15</v>
      </c>
      <c r="BY2201" s="15">
        <v>2</v>
      </c>
      <c r="CX2201" s="15">
        <v>0</v>
      </c>
      <c r="DQ2201" s="15">
        <v>0</v>
      </c>
      <c r="DT2201" s="15">
        <v>0</v>
      </c>
      <c r="DX2201" s="15">
        <v>0</v>
      </c>
      <c r="DY2201" s="15">
        <v>0</v>
      </c>
      <c r="EI2201" s="15">
        <v>0</v>
      </c>
      <c r="EK2201" s="15">
        <v>42</v>
      </c>
      <c r="EN2201" s="15">
        <v>9</v>
      </c>
      <c r="EO2201" s="15">
        <v>0</v>
      </c>
      <c r="EP2201" s="15">
        <v>6</v>
      </c>
      <c r="EQ2201" s="15">
        <v>2</v>
      </c>
      <c r="FJ2201" s="15">
        <v>0</v>
      </c>
      <c r="FP2201" s="15">
        <v>2</v>
      </c>
      <c r="FQ2201" s="15">
        <v>0</v>
      </c>
      <c r="FS2201" s="15">
        <v>6</v>
      </c>
      <c r="GQ2201" s="15">
        <v>0</v>
      </c>
      <c r="GS2201" s="15">
        <v>0</v>
      </c>
      <c r="GX2201" s="15">
        <v>0</v>
      </c>
      <c r="HD2201" s="15">
        <v>0</v>
      </c>
      <c r="HH2201" s="15">
        <v>0</v>
      </c>
      <c r="ID2201" s="15">
        <v>0</v>
      </c>
      <c r="IF2201" s="15">
        <v>0</v>
      </c>
      <c r="IS2201" s="15">
        <v>1</v>
      </c>
      <c r="JD2201" s="15">
        <v>5</v>
      </c>
      <c r="JK2201" s="15">
        <v>264</v>
      </c>
    </row>
    <row r="2202" spans="1:271" x14ac:dyDescent="0.25">
      <c r="A2202" s="16" t="s">
        <v>275</v>
      </c>
      <c r="B2202" s="15" t="s">
        <v>282</v>
      </c>
      <c r="C2202" s="15" t="s">
        <v>262</v>
      </c>
      <c r="D2202" s="15">
        <v>1</v>
      </c>
      <c r="E2202" s="19">
        <v>42036</v>
      </c>
      <c r="G2202" s="15">
        <v>8</v>
      </c>
      <c r="AD2202" s="15">
        <v>0</v>
      </c>
      <c r="AE2202" s="15">
        <v>8</v>
      </c>
      <c r="AF2202" s="15">
        <v>0</v>
      </c>
      <c r="AG2202" s="15">
        <v>8</v>
      </c>
      <c r="AH2202" s="15">
        <v>2</v>
      </c>
      <c r="AI2202" s="15">
        <v>6</v>
      </c>
      <c r="AJ2202" s="15">
        <v>8</v>
      </c>
      <c r="AK2202" s="15">
        <v>0</v>
      </c>
      <c r="AL2202" s="15">
        <v>0</v>
      </c>
      <c r="AM2202" s="15">
        <v>0</v>
      </c>
      <c r="AN2202" s="15">
        <v>0</v>
      </c>
      <c r="AR2202" s="15">
        <v>11</v>
      </c>
      <c r="AS2202" s="15">
        <v>0</v>
      </c>
      <c r="AT2202" s="15">
        <v>0</v>
      </c>
      <c r="AU2202" s="15">
        <v>11</v>
      </c>
      <c r="BT2202" s="15">
        <v>0</v>
      </c>
      <c r="BU2202" s="15">
        <v>2</v>
      </c>
      <c r="BY2202" s="15">
        <v>0</v>
      </c>
      <c r="CR2202" s="15">
        <v>4</v>
      </c>
      <c r="DX2202" s="15">
        <v>1</v>
      </c>
      <c r="EK2202" s="15">
        <v>21</v>
      </c>
      <c r="EN2202" s="15">
        <v>17</v>
      </c>
      <c r="EO2202" s="15">
        <v>0</v>
      </c>
      <c r="EP2202" s="15">
        <v>0</v>
      </c>
      <c r="EQ2202" s="15">
        <v>1</v>
      </c>
      <c r="FP2202" s="15">
        <v>25</v>
      </c>
      <c r="FQ2202" s="15">
        <v>0</v>
      </c>
      <c r="FS2202" s="15">
        <v>1</v>
      </c>
      <c r="GO2202" s="15">
        <v>0</v>
      </c>
      <c r="GP2202" s="15">
        <v>3</v>
      </c>
      <c r="HD2202" s="15">
        <v>0</v>
      </c>
      <c r="HG2202" s="15">
        <v>0</v>
      </c>
      <c r="HH2202" s="15">
        <v>0</v>
      </c>
      <c r="HQ2202" s="15">
        <v>2</v>
      </c>
      <c r="IV2202" s="15">
        <v>0</v>
      </c>
      <c r="JD2202" s="15">
        <v>0</v>
      </c>
      <c r="JK2202" s="15">
        <v>480.2</v>
      </c>
    </row>
    <row r="2203" spans="1:271" x14ac:dyDescent="0.25">
      <c r="A2203" s="16" t="s">
        <v>275</v>
      </c>
      <c r="B2203" s="15" t="s">
        <v>282</v>
      </c>
      <c r="C2203" s="15" t="s">
        <v>262</v>
      </c>
      <c r="D2203" s="15">
        <v>2</v>
      </c>
      <c r="E2203" s="19">
        <v>42036</v>
      </c>
      <c r="G2203" s="15">
        <v>134</v>
      </c>
      <c r="AD2203" s="15">
        <v>0</v>
      </c>
      <c r="AE2203" s="15">
        <v>10</v>
      </c>
      <c r="AF2203" s="15">
        <v>0</v>
      </c>
      <c r="AG2203" s="15">
        <v>10</v>
      </c>
      <c r="AH2203" s="15">
        <v>0</v>
      </c>
      <c r="AI2203" s="15">
        <v>4</v>
      </c>
      <c r="AJ2203" s="15">
        <v>4</v>
      </c>
      <c r="AK2203" s="15">
        <v>0</v>
      </c>
      <c r="AL2203" s="15">
        <v>0</v>
      </c>
      <c r="AM2203" s="15">
        <v>0</v>
      </c>
      <c r="AN2203" s="15">
        <v>0</v>
      </c>
      <c r="AR2203" s="15">
        <v>1</v>
      </c>
      <c r="AS2203" s="15">
        <v>0</v>
      </c>
      <c r="AT2203" s="15">
        <v>0</v>
      </c>
      <c r="AU2203" s="15">
        <v>1</v>
      </c>
      <c r="BT2203" s="15">
        <v>0</v>
      </c>
      <c r="BU2203" s="15">
        <v>3</v>
      </c>
      <c r="BY2203" s="15">
        <v>0</v>
      </c>
      <c r="CR2203" s="15">
        <v>0</v>
      </c>
      <c r="DX2203" s="15">
        <v>0</v>
      </c>
      <c r="EK2203" s="15">
        <v>17</v>
      </c>
      <c r="EN2203" s="15">
        <v>14</v>
      </c>
      <c r="EO2203" s="15">
        <v>0</v>
      </c>
      <c r="EP2203" s="15">
        <v>0</v>
      </c>
      <c r="EQ2203" s="15">
        <v>0</v>
      </c>
      <c r="FP2203" s="15">
        <v>5</v>
      </c>
      <c r="FQ2203" s="15">
        <v>1</v>
      </c>
      <c r="FS2203" s="15">
        <v>1</v>
      </c>
      <c r="GO2203" s="15">
        <v>0</v>
      </c>
      <c r="GP2203" s="15">
        <v>0</v>
      </c>
      <c r="HD2203" s="15">
        <v>0</v>
      </c>
      <c r="HG2203" s="15">
        <v>1</v>
      </c>
      <c r="HH2203" s="15">
        <v>0</v>
      </c>
      <c r="HQ2203" s="15">
        <v>0</v>
      </c>
      <c r="IV2203" s="15">
        <v>0</v>
      </c>
      <c r="JD2203" s="15">
        <v>0</v>
      </c>
      <c r="JK2203" s="15">
        <v>323.10000000000002</v>
      </c>
    </row>
    <row r="2204" spans="1:271" x14ac:dyDescent="0.25">
      <c r="A2204" s="16" t="s">
        <v>275</v>
      </c>
      <c r="B2204" s="15" t="s">
        <v>282</v>
      </c>
      <c r="C2204" s="15" t="s">
        <v>262</v>
      </c>
      <c r="D2204" s="15">
        <v>3</v>
      </c>
      <c r="E2204" s="19">
        <v>42036</v>
      </c>
      <c r="G2204" s="15">
        <v>1</v>
      </c>
      <c r="AD2204" s="15">
        <v>0</v>
      </c>
      <c r="AE2204" s="15">
        <v>18</v>
      </c>
      <c r="AF2204" s="15">
        <v>0</v>
      </c>
      <c r="AG2204" s="15">
        <v>18</v>
      </c>
      <c r="AH2204" s="15">
        <v>0</v>
      </c>
      <c r="AI2204" s="15">
        <v>3</v>
      </c>
      <c r="AJ2204" s="15">
        <v>3</v>
      </c>
      <c r="AK2204" s="15">
        <v>0</v>
      </c>
      <c r="AL2204" s="15">
        <v>0</v>
      </c>
      <c r="AM2204" s="15">
        <v>0</v>
      </c>
      <c r="AN2204" s="15">
        <v>0</v>
      </c>
      <c r="AR2204" s="15">
        <v>0</v>
      </c>
      <c r="AS2204" s="15">
        <v>0</v>
      </c>
      <c r="AT2204" s="15">
        <v>0</v>
      </c>
      <c r="AU2204" s="15">
        <v>0</v>
      </c>
      <c r="BT2204" s="15">
        <v>0</v>
      </c>
      <c r="BU2204" s="15">
        <v>2</v>
      </c>
      <c r="BY2204" s="15">
        <v>0</v>
      </c>
      <c r="CR2204" s="15">
        <v>0</v>
      </c>
      <c r="DX2204" s="15">
        <v>0</v>
      </c>
      <c r="EK2204" s="15">
        <v>25</v>
      </c>
      <c r="EN2204" s="15">
        <v>12</v>
      </c>
      <c r="EO2204" s="15">
        <v>1</v>
      </c>
      <c r="EP2204" s="15">
        <v>1</v>
      </c>
      <c r="EQ2204" s="15">
        <v>0</v>
      </c>
      <c r="FP2204" s="15">
        <v>1</v>
      </c>
      <c r="FQ2204" s="15">
        <v>0</v>
      </c>
      <c r="FS2204" s="15">
        <v>5</v>
      </c>
      <c r="GO2204" s="15">
        <v>0</v>
      </c>
      <c r="GP2204" s="15">
        <v>4</v>
      </c>
      <c r="HD2204" s="15">
        <v>2</v>
      </c>
      <c r="HG2204" s="15">
        <v>1</v>
      </c>
      <c r="HH2204" s="15">
        <v>0</v>
      </c>
      <c r="HQ2204" s="15">
        <v>0</v>
      </c>
      <c r="IV2204" s="15">
        <v>1</v>
      </c>
      <c r="JD2204" s="15">
        <v>2</v>
      </c>
      <c r="JK2204" s="15">
        <v>269.39999999999998</v>
      </c>
    </row>
    <row r="2205" spans="1:271" x14ac:dyDescent="0.25">
      <c r="A2205" s="16" t="s">
        <v>275</v>
      </c>
      <c r="B2205" s="15" t="s">
        <v>282</v>
      </c>
      <c r="C2205" s="15" t="s">
        <v>262</v>
      </c>
      <c r="D2205" s="15">
        <v>4</v>
      </c>
      <c r="E2205" s="19">
        <v>42036</v>
      </c>
      <c r="G2205" s="15">
        <v>1</v>
      </c>
      <c r="AD2205" s="15">
        <v>1</v>
      </c>
      <c r="AE2205" s="15">
        <v>4</v>
      </c>
      <c r="AF2205" s="15">
        <v>0</v>
      </c>
      <c r="AG2205" s="15">
        <v>4</v>
      </c>
      <c r="AH2205" s="15">
        <v>1</v>
      </c>
      <c r="AI2205" s="15">
        <v>4</v>
      </c>
      <c r="AJ2205" s="15">
        <v>5</v>
      </c>
      <c r="AK2205" s="15">
        <v>0</v>
      </c>
      <c r="AL2205" s="15">
        <v>0</v>
      </c>
      <c r="AM2205" s="15">
        <v>0</v>
      </c>
      <c r="AN2205" s="15">
        <v>0</v>
      </c>
      <c r="AR2205" s="15">
        <v>0</v>
      </c>
      <c r="AS2205" s="15">
        <v>0</v>
      </c>
      <c r="AT2205" s="15">
        <v>0</v>
      </c>
      <c r="AU2205" s="15">
        <v>0</v>
      </c>
      <c r="BT2205" s="15">
        <v>0</v>
      </c>
      <c r="BU2205" s="15">
        <v>17</v>
      </c>
      <c r="BY2205" s="15">
        <v>0</v>
      </c>
      <c r="CR2205" s="15">
        <v>1</v>
      </c>
      <c r="DX2205" s="15">
        <v>0</v>
      </c>
      <c r="EK2205" s="15">
        <v>19</v>
      </c>
      <c r="EN2205" s="15">
        <v>21</v>
      </c>
      <c r="EO2205" s="15">
        <v>0</v>
      </c>
      <c r="EP2205" s="15">
        <v>4</v>
      </c>
      <c r="EQ2205" s="15">
        <v>0</v>
      </c>
      <c r="FP2205" s="15">
        <v>5</v>
      </c>
      <c r="FQ2205" s="15">
        <v>0</v>
      </c>
      <c r="FS2205" s="15">
        <v>6</v>
      </c>
      <c r="GO2205" s="15">
        <v>0</v>
      </c>
      <c r="GP2205" s="15">
        <v>0</v>
      </c>
      <c r="HD2205" s="15">
        <v>0</v>
      </c>
      <c r="HG2205" s="15">
        <v>0</v>
      </c>
      <c r="HH2205" s="15">
        <v>0</v>
      </c>
      <c r="HQ2205" s="15">
        <v>0</v>
      </c>
      <c r="IV2205" s="15">
        <v>0</v>
      </c>
      <c r="JD2205" s="15">
        <v>2</v>
      </c>
      <c r="JK2205" s="15">
        <v>261.5</v>
      </c>
    </row>
    <row r="2206" spans="1:271" x14ac:dyDescent="0.25">
      <c r="A2206" s="16" t="s">
        <v>275</v>
      </c>
      <c r="B2206" s="15" t="s">
        <v>282</v>
      </c>
      <c r="C2206" s="15" t="s">
        <v>262</v>
      </c>
      <c r="D2206" s="15">
        <v>5</v>
      </c>
      <c r="E2206" s="19">
        <v>42036</v>
      </c>
      <c r="G2206" s="15">
        <v>0</v>
      </c>
      <c r="AD2206" s="15">
        <v>0</v>
      </c>
      <c r="AE2206" s="15">
        <v>26</v>
      </c>
      <c r="AF2206" s="15">
        <v>0</v>
      </c>
      <c r="AG2206" s="15">
        <v>26</v>
      </c>
      <c r="AH2206" s="15">
        <v>3</v>
      </c>
      <c r="AI2206" s="15">
        <v>6</v>
      </c>
      <c r="AJ2206" s="15">
        <v>9</v>
      </c>
      <c r="AK2206" s="15">
        <v>0</v>
      </c>
      <c r="AL2206" s="15">
        <v>0</v>
      </c>
      <c r="AM2206" s="15">
        <v>3</v>
      </c>
      <c r="AN2206" s="15">
        <v>3</v>
      </c>
      <c r="AR2206" s="15">
        <v>0</v>
      </c>
      <c r="AS2206" s="15">
        <v>0</v>
      </c>
      <c r="AT2206" s="15">
        <v>0</v>
      </c>
      <c r="AU2206" s="15">
        <v>0</v>
      </c>
      <c r="BT2206" s="15">
        <v>0</v>
      </c>
      <c r="BU2206" s="15">
        <v>2</v>
      </c>
      <c r="BY2206" s="15">
        <v>0</v>
      </c>
      <c r="CR2206" s="15">
        <v>4</v>
      </c>
      <c r="DX2206" s="15">
        <v>0</v>
      </c>
      <c r="EK2206" s="15">
        <v>24</v>
      </c>
      <c r="EN2206" s="15">
        <v>11</v>
      </c>
      <c r="EO2206" s="15">
        <v>0</v>
      </c>
      <c r="EP2206" s="15">
        <v>0</v>
      </c>
      <c r="EQ2206" s="15">
        <v>6</v>
      </c>
      <c r="FP2206" s="15">
        <v>12</v>
      </c>
      <c r="FQ2206" s="15">
        <v>0</v>
      </c>
      <c r="FS2206" s="15">
        <v>2</v>
      </c>
      <c r="GO2206" s="15">
        <v>1</v>
      </c>
      <c r="GP2206" s="15">
        <v>0</v>
      </c>
      <c r="HD2206" s="15">
        <v>1</v>
      </c>
      <c r="HG2206" s="15">
        <v>0</v>
      </c>
      <c r="HH2206" s="15">
        <v>0</v>
      </c>
      <c r="HQ2206" s="15">
        <v>0</v>
      </c>
      <c r="IV2206" s="15">
        <v>0</v>
      </c>
      <c r="JD2206" s="15">
        <v>1</v>
      </c>
      <c r="JK2206" s="15">
        <v>297.39999999999998</v>
      </c>
    </row>
    <row r="2207" spans="1:271" x14ac:dyDescent="0.25">
      <c r="A2207" s="16" t="s">
        <v>275</v>
      </c>
      <c r="B2207" s="15" t="s">
        <v>282</v>
      </c>
      <c r="C2207" s="15" t="s">
        <v>262</v>
      </c>
      <c r="D2207" s="15">
        <v>6</v>
      </c>
      <c r="E2207" s="19">
        <v>42036</v>
      </c>
      <c r="G2207" s="15">
        <v>0</v>
      </c>
      <c r="AD2207" s="15">
        <v>0</v>
      </c>
      <c r="AE2207" s="15">
        <v>17</v>
      </c>
      <c r="AF2207" s="15">
        <v>0</v>
      </c>
      <c r="AG2207" s="15">
        <v>17</v>
      </c>
      <c r="AH2207" s="15">
        <v>0</v>
      </c>
      <c r="AI2207" s="15">
        <v>9</v>
      </c>
      <c r="AJ2207" s="15">
        <v>9</v>
      </c>
      <c r="AK2207" s="15">
        <v>0</v>
      </c>
      <c r="AL2207" s="15">
        <v>0</v>
      </c>
      <c r="AM2207" s="15">
        <v>1</v>
      </c>
      <c r="AN2207" s="15">
        <v>1</v>
      </c>
      <c r="AR2207" s="15">
        <v>0</v>
      </c>
      <c r="AS2207" s="15">
        <v>0</v>
      </c>
      <c r="AT2207" s="15">
        <v>0</v>
      </c>
      <c r="AU2207" s="15">
        <v>0</v>
      </c>
      <c r="BT2207" s="15">
        <v>1</v>
      </c>
      <c r="BU2207" s="15">
        <v>3</v>
      </c>
      <c r="BY2207" s="15">
        <v>0</v>
      </c>
      <c r="CR2207" s="15">
        <v>0</v>
      </c>
      <c r="DX2207" s="15">
        <v>0</v>
      </c>
      <c r="EK2207" s="15">
        <v>32</v>
      </c>
      <c r="EN2207" s="15">
        <v>11</v>
      </c>
      <c r="EO2207" s="15">
        <v>0</v>
      </c>
      <c r="EP2207" s="15">
        <v>1</v>
      </c>
      <c r="EQ2207" s="15">
        <v>1</v>
      </c>
      <c r="FP2207" s="15">
        <v>2</v>
      </c>
      <c r="FQ2207" s="15">
        <v>1</v>
      </c>
      <c r="FS2207" s="15">
        <v>2</v>
      </c>
      <c r="GO2207" s="15">
        <v>0</v>
      </c>
      <c r="GP2207" s="15">
        <v>0</v>
      </c>
      <c r="HD2207" s="15">
        <v>0</v>
      </c>
      <c r="HG2207" s="15">
        <v>0</v>
      </c>
      <c r="HH2207" s="15">
        <v>2</v>
      </c>
      <c r="HQ2207" s="15">
        <v>0</v>
      </c>
      <c r="IV2207" s="15">
        <v>0</v>
      </c>
      <c r="JD2207" s="15">
        <v>1</v>
      </c>
      <c r="JK2207" s="15">
        <v>241.6</v>
      </c>
    </row>
    <row r="2208" spans="1:271" x14ac:dyDescent="0.25">
      <c r="A2208" s="16" t="s">
        <v>275</v>
      </c>
      <c r="B2208" s="15" t="s">
        <v>282</v>
      </c>
      <c r="C2208" s="15" t="s">
        <v>262</v>
      </c>
      <c r="D2208" s="15">
        <v>7</v>
      </c>
      <c r="E2208" s="19">
        <v>42036</v>
      </c>
      <c r="G2208" s="15">
        <v>151</v>
      </c>
      <c r="AD2208" s="15">
        <v>0</v>
      </c>
      <c r="AE2208" s="15">
        <v>3</v>
      </c>
      <c r="AF2208" s="15">
        <v>0</v>
      </c>
      <c r="AG2208" s="15">
        <v>3</v>
      </c>
      <c r="AH2208" s="15">
        <v>0</v>
      </c>
      <c r="AI2208" s="15">
        <v>1</v>
      </c>
      <c r="AJ2208" s="15">
        <v>1</v>
      </c>
      <c r="AK2208" s="15">
        <v>0</v>
      </c>
      <c r="AL2208" s="15">
        <v>0</v>
      </c>
      <c r="AM2208" s="15">
        <v>0</v>
      </c>
      <c r="AN2208" s="15">
        <v>0</v>
      </c>
      <c r="AR2208" s="15">
        <v>0</v>
      </c>
      <c r="AS2208" s="15">
        <v>0</v>
      </c>
      <c r="AT2208" s="15">
        <v>0</v>
      </c>
      <c r="AU2208" s="15">
        <v>0</v>
      </c>
      <c r="BT2208" s="15">
        <v>0</v>
      </c>
      <c r="BU2208" s="15">
        <v>6</v>
      </c>
      <c r="BY2208" s="15">
        <v>0</v>
      </c>
      <c r="CR2208" s="15">
        <v>0</v>
      </c>
      <c r="DX2208" s="15">
        <v>0</v>
      </c>
      <c r="EK2208" s="15">
        <v>23</v>
      </c>
      <c r="EN2208" s="15">
        <v>14</v>
      </c>
      <c r="EO2208" s="15">
        <v>0</v>
      </c>
      <c r="EP2208" s="15">
        <v>0</v>
      </c>
      <c r="EQ2208" s="15">
        <v>0</v>
      </c>
      <c r="FP2208" s="15">
        <v>4</v>
      </c>
      <c r="FQ2208" s="15">
        <v>2</v>
      </c>
      <c r="FS2208" s="15">
        <v>4</v>
      </c>
      <c r="GO2208" s="15">
        <v>0</v>
      </c>
      <c r="GP2208" s="15">
        <v>1</v>
      </c>
      <c r="HD2208" s="15">
        <v>2</v>
      </c>
      <c r="HG2208" s="15">
        <v>0</v>
      </c>
      <c r="HH2208" s="15">
        <v>0</v>
      </c>
      <c r="HQ2208" s="15">
        <v>0</v>
      </c>
      <c r="IV2208" s="15">
        <v>0</v>
      </c>
      <c r="JD2208" s="15">
        <v>2</v>
      </c>
      <c r="JK2208" s="15">
        <v>305.8</v>
      </c>
    </row>
    <row r="2209" spans="1:271" x14ac:dyDescent="0.25">
      <c r="A2209" s="16" t="s">
        <v>275</v>
      </c>
      <c r="B2209" s="15" t="s">
        <v>282</v>
      </c>
      <c r="C2209" s="15" t="s">
        <v>262</v>
      </c>
      <c r="D2209" s="15">
        <v>8</v>
      </c>
      <c r="E2209" s="19">
        <v>42036</v>
      </c>
      <c r="G2209" s="15">
        <v>6</v>
      </c>
      <c r="AD2209" s="15">
        <v>0</v>
      </c>
      <c r="AE2209" s="15">
        <v>22</v>
      </c>
      <c r="AF2209" s="15">
        <v>0</v>
      </c>
      <c r="AG2209" s="15">
        <v>22</v>
      </c>
      <c r="AH2209" s="15">
        <v>1</v>
      </c>
      <c r="AI2209" s="15">
        <v>10</v>
      </c>
      <c r="AJ2209" s="15">
        <v>11</v>
      </c>
      <c r="AK2209" s="15">
        <v>0</v>
      </c>
      <c r="AL2209" s="15">
        <v>0</v>
      </c>
      <c r="AM2209" s="15">
        <v>1</v>
      </c>
      <c r="AN2209" s="15">
        <v>1</v>
      </c>
      <c r="AR2209" s="15">
        <v>0</v>
      </c>
      <c r="AS2209" s="15">
        <v>0</v>
      </c>
      <c r="AT2209" s="15">
        <v>0</v>
      </c>
      <c r="AU2209" s="15">
        <v>0</v>
      </c>
      <c r="BT2209" s="15">
        <v>0</v>
      </c>
      <c r="BU2209" s="15">
        <v>10</v>
      </c>
      <c r="BY2209" s="15">
        <v>1</v>
      </c>
      <c r="CR2209" s="15">
        <v>2</v>
      </c>
      <c r="DX2209" s="15">
        <v>0</v>
      </c>
      <c r="EK2209" s="15">
        <v>36</v>
      </c>
      <c r="EN2209" s="15">
        <v>3</v>
      </c>
      <c r="EO2209" s="15">
        <v>0</v>
      </c>
      <c r="EP2209" s="15">
        <v>1</v>
      </c>
      <c r="EQ2209" s="15">
        <v>0</v>
      </c>
      <c r="FP2209" s="15">
        <v>20</v>
      </c>
      <c r="FQ2209" s="15">
        <v>2</v>
      </c>
      <c r="FS2209" s="15">
        <v>4</v>
      </c>
      <c r="GO2209" s="15">
        <v>0</v>
      </c>
      <c r="GP2209" s="15">
        <v>0</v>
      </c>
      <c r="HD2209" s="15">
        <v>0</v>
      </c>
      <c r="HG2209" s="15">
        <v>0</v>
      </c>
      <c r="HH2209" s="15">
        <v>0</v>
      </c>
      <c r="HQ2209" s="15">
        <v>7</v>
      </c>
      <c r="IV2209" s="15">
        <v>0</v>
      </c>
      <c r="JD2209" s="15">
        <v>2</v>
      </c>
      <c r="JK2209" s="15">
        <v>270.60000000000002</v>
      </c>
    </row>
    <row r="2210" spans="1:271" x14ac:dyDescent="0.25">
      <c r="A2210" s="16" t="s">
        <v>275</v>
      </c>
      <c r="B2210" s="15" t="s">
        <v>282</v>
      </c>
      <c r="C2210" s="15" t="s">
        <v>262</v>
      </c>
      <c r="D2210" s="15">
        <v>9</v>
      </c>
      <c r="E2210" s="19">
        <v>42036</v>
      </c>
      <c r="G2210" s="15">
        <v>278</v>
      </c>
      <c r="AD2210" s="15">
        <v>0</v>
      </c>
      <c r="AE2210" s="15">
        <v>13</v>
      </c>
      <c r="AF2210" s="15">
        <v>0</v>
      </c>
      <c r="AG2210" s="15">
        <v>13</v>
      </c>
      <c r="AH2210" s="15">
        <v>1</v>
      </c>
      <c r="AI2210" s="15">
        <v>6</v>
      </c>
      <c r="AJ2210" s="15">
        <v>7</v>
      </c>
      <c r="AK2210" s="15">
        <v>0</v>
      </c>
      <c r="AL2210" s="15">
        <v>0</v>
      </c>
      <c r="AM2210" s="15">
        <v>0</v>
      </c>
      <c r="AN2210" s="15">
        <v>0</v>
      </c>
      <c r="AR2210" s="15">
        <v>0</v>
      </c>
      <c r="AS2210" s="15">
        <v>0</v>
      </c>
      <c r="AT2210" s="15">
        <v>0</v>
      </c>
      <c r="AU2210" s="15">
        <v>0</v>
      </c>
      <c r="BT2210" s="15">
        <v>0</v>
      </c>
      <c r="BU2210" s="15">
        <v>2</v>
      </c>
      <c r="BY2210" s="15">
        <v>3</v>
      </c>
      <c r="CR2210" s="15">
        <v>0</v>
      </c>
      <c r="DX2210" s="15">
        <v>0</v>
      </c>
      <c r="EK2210" s="15">
        <v>50</v>
      </c>
      <c r="EN2210" s="15">
        <v>9</v>
      </c>
      <c r="EO2210" s="15">
        <v>0</v>
      </c>
      <c r="EP2210" s="15">
        <v>0</v>
      </c>
      <c r="EQ2210" s="15">
        <v>1</v>
      </c>
      <c r="FP2210" s="15">
        <v>6</v>
      </c>
      <c r="FQ2210" s="15">
        <v>1</v>
      </c>
      <c r="FS2210" s="15">
        <v>5</v>
      </c>
      <c r="GO2210" s="15">
        <v>0</v>
      </c>
      <c r="GP2210" s="15">
        <v>1</v>
      </c>
      <c r="HD2210" s="15">
        <v>1</v>
      </c>
      <c r="HG2210" s="15">
        <v>0</v>
      </c>
      <c r="HH2210" s="15">
        <v>0</v>
      </c>
      <c r="HQ2210" s="15">
        <v>0</v>
      </c>
      <c r="IV2210" s="15">
        <v>0</v>
      </c>
      <c r="JD2210" s="15">
        <v>1</v>
      </c>
      <c r="JK2210" s="15">
        <v>288.60000000000002</v>
      </c>
    </row>
    <row r="2211" spans="1:271" x14ac:dyDescent="0.25">
      <c r="A2211" s="16" t="s">
        <v>275</v>
      </c>
      <c r="B2211" s="15" t="s">
        <v>282</v>
      </c>
      <c r="C2211" s="15" t="s">
        <v>262</v>
      </c>
      <c r="D2211" s="15">
        <v>10</v>
      </c>
      <c r="E2211" s="19">
        <v>42036</v>
      </c>
      <c r="G2211" s="15">
        <v>178</v>
      </c>
      <c r="AD2211" s="15">
        <v>0</v>
      </c>
      <c r="AE2211" s="15">
        <v>1</v>
      </c>
      <c r="AF2211" s="15">
        <v>0</v>
      </c>
      <c r="AG2211" s="15">
        <v>1</v>
      </c>
      <c r="AH2211" s="15">
        <v>0</v>
      </c>
      <c r="AI2211" s="15">
        <v>3</v>
      </c>
      <c r="AJ2211" s="15">
        <v>3</v>
      </c>
      <c r="AK2211" s="15">
        <v>0</v>
      </c>
      <c r="AL2211" s="15">
        <v>0</v>
      </c>
      <c r="AM2211" s="15">
        <v>0</v>
      </c>
      <c r="AN2211" s="15">
        <v>0</v>
      </c>
      <c r="AR2211" s="15">
        <v>1</v>
      </c>
      <c r="AS2211" s="15">
        <v>0</v>
      </c>
      <c r="AT2211" s="15">
        <v>0</v>
      </c>
      <c r="AU2211" s="15">
        <v>1</v>
      </c>
      <c r="BT2211" s="15">
        <v>0</v>
      </c>
      <c r="BU2211" s="15">
        <v>7</v>
      </c>
      <c r="BY2211" s="15">
        <v>2</v>
      </c>
      <c r="CR2211" s="15">
        <v>1</v>
      </c>
      <c r="DX2211" s="15">
        <v>0</v>
      </c>
      <c r="EK2211" s="15">
        <v>41</v>
      </c>
      <c r="EN2211" s="15">
        <v>9</v>
      </c>
      <c r="EO2211" s="15">
        <v>0</v>
      </c>
      <c r="EP2211" s="15">
        <v>0</v>
      </c>
      <c r="EQ2211" s="15">
        <v>0</v>
      </c>
      <c r="FP2211" s="15">
        <v>6</v>
      </c>
      <c r="FQ2211" s="15">
        <v>0</v>
      </c>
      <c r="FS2211" s="15">
        <v>2</v>
      </c>
      <c r="GO2211" s="15">
        <v>0</v>
      </c>
      <c r="GP2211" s="15">
        <v>2</v>
      </c>
      <c r="HD2211" s="15">
        <v>0</v>
      </c>
      <c r="HG2211" s="15">
        <v>0</v>
      </c>
      <c r="HH2211" s="15">
        <v>0</v>
      </c>
      <c r="HQ2211" s="15">
        <v>1</v>
      </c>
      <c r="IV2211" s="15">
        <v>0</v>
      </c>
      <c r="JD2211" s="15">
        <v>1</v>
      </c>
      <c r="JK2211" s="15">
        <v>285.5</v>
      </c>
    </row>
    <row r="2212" spans="1:271" x14ac:dyDescent="0.25">
      <c r="A2212" s="16" t="s">
        <v>275</v>
      </c>
      <c r="B2212" s="15" t="s">
        <v>282</v>
      </c>
      <c r="C2212" s="15" t="s">
        <v>262</v>
      </c>
      <c r="D2212" s="15">
        <v>1</v>
      </c>
      <c r="E2212" s="19">
        <v>42125</v>
      </c>
      <c r="G2212" s="15">
        <v>0</v>
      </c>
      <c r="AD2212" s="15">
        <v>0</v>
      </c>
      <c r="AE2212" s="15">
        <v>11</v>
      </c>
      <c r="AF2212" s="15">
        <v>0</v>
      </c>
      <c r="AG2212" s="15">
        <v>11</v>
      </c>
      <c r="AH2212" s="15">
        <v>3</v>
      </c>
      <c r="AI2212" s="15">
        <v>8</v>
      </c>
      <c r="AJ2212" s="15">
        <v>11</v>
      </c>
      <c r="AK2212" s="15">
        <v>2</v>
      </c>
      <c r="AL2212" s="15">
        <v>0</v>
      </c>
      <c r="AM2212" s="15">
        <v>1</v>
      </c>
      <c r="AN2212" s="15">
        <v>3</v>
      </c>
      <c r="AR2212" s="15">
        <v>5</v>
      </c>
      <c r="AS2212" s="15">
        <v>0</v>
      </c>
      <c r="AT2212" s="15">
        <v>0</v>
      </c>
      <c r="AU2212" s="15">
        <v>5</v>
      </c>
      <c r="BU2212" s="15">
        <v>3</v>
      </c>
      <c r="BY2212" s="15">
        <v>6</v>
      </c>
      <c r="CR2212" s="15">
        <v>3</v>
      </c>
      <c r="CX2212" s="15">
        <v>4</v>
      </c>
      <c r="CY2212" s="15">
        <v>0</v>
      </c>
      <c r="DT2212" s="15">
        <v>0</v>
      </c>
      <c r="DX2212" s="15">
        <v>1</v>
      </c>
      <c r="EB2212" s="15">
        <v>1</v>
      </c>
      <c r="EI2212" s="15">
        <v>0</v>
      </c>
      <c r="EK2212" s="15">
        <v>55</v>
      </c>
      <c r="EN2212" s="15">
        <v>38</v>
      </c>
      <c r="EO2212" s="15">
        <v>4</v>
      </c>
      <c r="EP2212" s="15">
        <v>2</v>
      </c>
      <c r="EQ2212" s="15">
        <v>2</v>
      </c>
      <c r="FP2212" s="15">
        <v>33</v>
      </c>
      <c r="FQ2212" s="15">
        <v>0</v>
      </c>
      <c r="FS2212" s="15">
        <v>11</v>
      </c>
      <c r="GO2212" s="15">
        <v>1</v>
      </c>
      <c r="GP2212" s="15">
        <v>1</v>
      </c>
      <c r="HD2212" s="15">
        <v>3</v>
      </c>
      <c r="HG2212" s="15">
        <v>0</v>
      </c>
      <c r="HH2212" s="15">
        <v>2</v>
      </c>
      <c r="HQ2212" s="15">
        <v>0</v>
      </c>
      <c r="IF2212" s="15">
        <v>0</v>
      </c>
      <c r="IS2212" s="15">
        <v>3</v>
      </c>
      <c r="JD2212" s="15">
        <v>2</v>
      </c>
      <c r="JH2212" s="15">
        <v>0</v>
      </c>
      <c r="JK2212" s="15">
        <v>470.1</v>
      </c>
    </row>
    <row r="2213" spans="1:271" x14ac:dyDescent="0.25">
      <c r="A2213" s="16" t="s">
        <v>275</v>
      </c>
      <c r="B2213" s="15" t="s">
        <v>282</v>
      </c>
      <c r="C2213" s="15" t="s">
        <v>262</v>
      </c>
      <c r="D2213" s="15">
        <v>2</v>
      </c>
      <c r="E2213" s="19">
        <v>42125</v>
      </c>
      <c r="G2213" s="15">
        <v>1</v>
      </c>
      <c r="AD2213" s="15">
        <v>0</v>
      </c>
      <c r="AE2213" s="15">
        <v>12</v>
      </c>
      <c r="AF2213" s="15">
        <v>0</v>
      </c>
      <c r="AG2213" s="15">
        <v>12</v>
      </c>
      <c r="AH2213" s="15">
        <v>2</v>
      </c>
      <c r="AI2213" s="15">
        <v>8</v>
      </c>
      <c r="AJ2213" s="15">
        <v>10</v>
      </c>
      <c r="AK2213" s="15">
        <v>0</v>
      </c>
      <c r="AL2213" s="15">
        <v>0</v>
      </c>
      <c r="AM2213" s="15">
        <v>0</v>
      </c>
      <c r="AN2213" s="15">
        <v>0</v>
      </c>
      <c r="AR2213" s="15">
        <v>2</v>
      </c>
      <c r="AS2213" s="15">
        <v>0</v>
      </c>
      <c r="AT2213" s="15">
        <v>0</v>
      </c>
      <c r="AU2213" s="15">
        <v>2</v>
      </c>
      <c r="BU2213" s="15">
        <v>0</v>
      </c>
      <c r="BY2213" s="15">
        <v>1</v>
      </c>
      <c r="CR2213" s="15">
        <v>0</v>
      </c>
      <c r="CX2213" s="15">
        <v>3</v>
      </c>
      <c r="CY2213" s="15">
        <v>0</v>
      </c>
      <c r="DT2213" s="15">
        <v>0</v>
      </c>
      <c r="DX2213" s="15">
        <v>0</v>
      </c>
      <c r="EB2213" s="15">
        <v>0</v>
      </c>
      <c r="EI2213" s="15">
        <v>0</v>
      </c>
      <c r="EK2213" s="15">
        <v>87</v>
      </c>
      <c r="EN2213" s="15">
        <v>44</v>
      </c>
      <c r="EO2213" s="15">
        <v>0</v>
      </c>
      <c r="EP2213" s="15">
        <v>4</v>
      </c>
      <c r="EQ2213" s="15">
        <v>0</v>
      </c>
      <c r="FP2213" s="15">
        <v>12</v>
      </c>
      <c r="FQ2213" s="15">
        <v>1</v>
      </c>
      <c r="FS2213" s="15">
        <v>4</v>
      </c>
      <c r="GO2213" s="15">
        <v>0</v>
      </c>
      <c r="GP2213" s="15">
        <v>0</v>
      </c>
      <c r="HD2213" s="15">
        <v>0</v>
      </c>
      <c r="HG2213" s="15">
        <v>0</v>
      </c>
      <c r="HH2213" s="15">
        <v>0</v>
      </c>
      <c r="HQ2213" s="15">
        <v>0</v>
      </c>
      <c r="IF2213" s="15">
        <v>0</v>
      </c>
      <c r="IS2213" s="15">
        <v>0</v>
      </c>
      <c r="JD2213" s="15">
        <v>2</v>
      </c>
      <c r="JH2213" s="15">
        <v>1</v>
      </c>
      <c r="JK2213" s="15">
        <v>396.4</v>
      </c>
    </row>
    <row r="2214" spans="1:271" x14ac:dyDescent="0.25">
      <c r="A2214" s="16" t="s">
        <v>275</v>
      </c>
      <c r="B2214" s="15" t="s">
        <v>282</v>
      </c>
      <c r="C2214" s="15" t="s">
        <v>262</v>
      </c>
      <c r="D2214" s="15">
        <v>3</v>
      </c>
      <c r="E2214" s="19">
        <v>42125</v>
      </c>
      <c r="G2214" s="15">
        <v>0</v>
      </c>
      <c r="AD2214" s="15">
        <v>0</v>
      </c>
      <c r="AE2214" s="15">
        <v>15</v>
      </c>
      <c r="AF2214" s="15">
        <v>0</v>
      </c>
      <c r="AG2214" s="15">
        <v>15</v>
      </c>
      <c r="AH2214" s="15">
        <v>0</v>
      </c>
      <c r="AI2214" s="15">
        <v>4</v>
      </c>
      <c r="AJ2214" s="15">
        <v>4</v>
      </c>
      <c r="AK2214" s="15">
        <v>5</v>
      </c>
      <c r="AL2214" s="15">
        <v>0</v>
      </c>
      <c r="AM2214" s="15">
        <v>1</v>
      </c>
      <c r="AN2214" s="15">
        <v>6</v>
      </c>
      <c r="AR2214" s="15">
        <v>0</v>
      </c>
      <c r="AS2214" s="15">
        <v>0</v>
      </c>
      <c r="AT2214" s="15">
        <v>0</v>
      </c>
      <c r="AU2214" s="15">
        <v>0</v>
      </c>
      <c r="BU2214" s="15">
        <v>0</v>
      </c>
      <c r="BY2214" s="15">
        <v>4</v>
      </c>
      <c r="CR2214" s="15">
        <v>0</v>
      </c>
      <c r="CX2214" s="15">
        <v>2</v>
      </c>
      <c r="CY2214" s="15">
        <v>0</v>
      </c>
      <c r="DT2214" s="15">
        <v>0</v>
      </c>
      <c r="DX2214" s="15">
        <v>0</v>
      </c>
      <c r="EB2214" s="15">
        <v>0</v>
      </c>
      <c r="EI2214" s="15">
        <v>1</v>
      </c>
      <c r="EK2214" s="15">
        <v>23</v>
      </c>
      <c r="EN2214" s="15">
        <v>40</v>
      </c>
      <c r="EO2214" s="15">
        <v>0</v>
      </c>
      <c r="EP2214" s="15">
        <v>8</v>
      </c>
      <c r="EQ2214" s="15">
        <v>0</v>
      </c>
      <c r="FP2214" s="15">
        <v>7</v>
      </c>
      <c r="FQ2214" s="15">
        <v>2</v>
      </c>
      <c r="FS2214" s="15">
        <v>25</v>
      </c>
      <c r="GO2214" s="15">
        <v>0</v>
      </c>
      <c r="GP2214" s="15">
        <v>0</v>
      </c>
      <c r="HD2214" s="15">
        <v>1</v>
      </c>
      <c r="HG2214" s="15">
        <v>0</v>
      </c>
      <c r="HH2214" s="15">
        <v>0</v>
      </c>
      <c r="HQ2214" s="15">
        <v>0</v>
      </c>
      <c r="IF2214" s="15">
        <v>0</v>
      </c>
      <c r="IS2214" s="15">
        <v>0</v>
      </c>
      <c r="JD2214" s="15">
        <v>5</v>
      </c>
      <c r="JH2214" s="15">
        <v>0</v>
      </c>
      <c r="JK2214" s="15">
        <v>332.8</v>
      </c>
    </row>
    <row r="2215" spans="1:271" x14ac:dyDescent="0.25">
      <c r="A2215" s="16" t="s">
        <v>275</v>
      </c>
      <c r="B2215" s="15" t="s">
        <v>282</v>
      </c>
      <c r="C2215" s="15" t="s">
        <v>262</v>
      </c>
      <c r="D2215" s="15">
        <v>4</v>
      </c>
      <c r="E2215" s="19">
        <v>42125</v>
      </c>
      <c r="G2215" s="15">
        <v>0</v>
      </c>
      <c r="AD2215" s="15">
        <v>0</v>
      </c>
      <c r="AE2215" s="15">
        <v>20</v>
      </c>
      <c r="AF2215" s="15">
        <v>0</v>
      </c>
      <c r="AG2215" s="15">
        <v>20</v>
      </c>
      <c r="AH2215" s="15">
        <v>2</v>
      </c>
      <c r="AI2215" s="15">
        <v>15</v>
      </c>
      <c r="AJ2215" s="15">
        <v>17</v>
      </c>
      <c r="AK2215" s="15">
        <v>11</v>
      </c>
      <c r="AL2215" s="15">
        <v>0</v>
      </c>
      <c r="AM2215" s="15">
        <v>2</v>
      </c>
      <c r="AN2215" s="15">
        <v>13</v>
      </c>
      <c r="AR2215" s="15">
        <v>2</v>
      </c>
      <c r="AS2215" s="15">
        <v>0</v>
      </c>
      <c r="AT2215" s="15">
        <v>0</v>
      </c>
      <c r="AU2215" s="15">
        <v>2</v>
      </c>
      <c r="BU2215" s="15">
        <v>0</v>
      </c>
      <c r="BY2215" s="15">
        <v>3</v>
      </c>
      <c r="CR2215" s="15">
        <v>4</v>
      </c>
      <c r="CX2215" s="15">
        <v>3</v>
      </c>
      <c r="CY2215" s="15">
        <v>0</v>
      </c>
      <c r="DT2215" s="15">
        <v>0</v>
      </c>
      <c r="DX2215" s="15">
        <v>0</v>
      </c>
      <c r="EB2215" s="15">
        <v>0</v>
      </c>
      <c r="EI2215" s="15">
        <v>0</v>
      </c>
      <c r="EK2215" s="15">
        <v>22</v>
      </c>
      <c r="EN2215" s="15">
        <v>24</v>
      </c>
      <c r="EO2215" s="15">
        <v>0</v>
      </c>
      <c r="EP2215" s="15">
        <v>0</v>
      </c>
      <c r="EQ2215" s="15">
        <v>0</v>
      </c>
      <c r="FP2215" s="15">
        <v>34</v>
      </c>
      <c r="FQ2215" s="15">
        <v>1</v>
      </c>
      <c r="FS2215" s="15">
        <v>5</v>
      </c>
      <c r="GO2215" s="15">
        <v>0</v>
      </c>
      <c r="GP2215" s="15">
        <v>0</v>
      </c>
      <c r="HD2215" s="15">
        <v>3</v>
      </c>
      <c r="HG2215" s="15">
        <v>0</v>
      </c>
      <c r="HH2215" s="15">
        <v>1</v>
      </c>
      <c r="HQ2215" s="15">
        <v>0</v>
      </c>
      <c r="IF2215" s="15">
        <v>0</v>
      </c>
      <c r="IS2215" s="15">
        <v>0</v>
      </c>
      <c r="JD2215" s="15">
        <v>2</v>
      </c>
      <c r="JH2215" s="15">
        <v>1</v>
      </c>
      <c r="JK2215" s="15">
        <v>348</v>
      </c>
    </row>
    <row r="2216" spans="1:271" x14ac:dyDescent="0.25">
      <c r="A2216" s="16" t="s">
        <v>275</v>
      </c>
      <c r="B2216" s="15" t="s">
        <v>282</v>
      </c>
      <c r="C2216" s="15" t="s">
        <v>262</v>
      </c>
      <c r="D2216" s="15">
        <v>5</v>
      </c>
      <c r="E2216" s="19">
        <v>42125</v>
      </c>
      <c r="G2216" s="15">
        <v>0</v>
      </c>
      <c r="AD2216" s="15">
        <v>1</v>
      </c>
      <c r="AE2216" s="15">
        <v>18</v>
      </c>
      <c r="AF2216" s="15">
        <v>0</v>
      </c>
      <c r="AG2216" s="15">
        <v>18</v>
      </c>
      <c r="AH2216" s="15">
        <v>3</v>
      </c>
      <c r="AI2216" s="15">
        <v>13</v>
      </c>
      <c r="AJ2216" s="15">
        <v>16</v>
      </c>
      <c r="AK2216" s="15">
        <v>5</v>
      </c>
      <c r="AL2216" s="15">
        <v>0</v>
      </c>
      <c r="AM2216" s="15">
        <v>2</v>
      </c>
      <c r="AN2216" s="15">
        <v>7</v>
      </c>
      <c r="AR2216" s="15">
        <v>0</v>
      </c>
      <c r="AS2216" s="15">
        <v>1</v>
      </c>
      <c r="AT2216" s="15">
        <v>0</v>
      </c>
      <c r="AU2216" s="15">
        <v>1</v>
      </c>
      <c r="BU2216" s="15">
        <v>0</v>
      </c>
      <c r="BY2216" s="15">
        <v>1</v>
      </c>
      <c r="CR2216" s="15">
        <v>5</v>
      </c>
      <c r="CX2216" s="15">
        <v>3</v>
      </c>
      <c r="CY2216" s="15">
        <v>1</v>
      </c>
      <c r="DT2216" s="15">
        <v>0</v>
      </c>
      <c r="DX2216" s="15">
        <v>0</v>
      </c>
      <c r="EB2216" s="15">
        <v>0</v>
      </c>
      <c r="EI2216" s="15">
        <v>3</v>
      </c>
      <c r="EK2216" s="15">
        <v>17</v>
      </c>
      <c r="EN2216" s="15">
        <v>18</v>
      </c>
      <c r="EO2216" s="15">
        <v>0</v>
      </c>
      <c r="EP2216" s="15">
        <v>0</v>
      </c>
      <c r="EQ2216" s="15">
        <v>0</v>
      </c>
      <c r="FP2216" s="15">
        <v>10</v>
      </c>
      <c r="FQ2216" s="15">
        <v>0</v>
      </c>
      <c r="FS2216" s="15">
        <v>12</v>
      </c>
      <c r="GO2216" s="15">
        <v>0</v>
      </c>
      <c r="GP2216" s="15">
        <v>0</v>
      </c>
      <c r="HD2216" s="15">
        <v>2</v>
      </c>
      <c r="HG2216" s="15">
        <v>0</v>
      </c>
      <c r="HH2216" s="15">
        <v>0</v>
      </c>
      <c r="HQ2216" s="15">
        <v>0</v>
      </c>
      <c r="IF2216" s="15">
        <v>0</v>
      </c>
      <c r="IS2216" s="15">
        <v>0</v>
      </c>
      <c r="JD2216" s="15">
        <v>3</v>
      </c>
      <c r="JH2216" s="15">
        <v>0</v>
      </c>
      <c r="JK2216" s="15">
        <v>449.3</v>
      </c>
    </row>
    <row r="2217" spans="1:271" x14ac:dyDescent="0.25">
      <c r="A2217" s="16" t="s">
        <v>275</v>
      </c>
      <c r="B2217" s="15" t="s">
        <v>282</v>
      </c>
      <c r="C2217" s="15" t="s">
        <v>262</v>
      </c>
      <c r="D2217" s="15">
        <v>6</v>
      </c>
      <c r="E2217" s="19">
        <v>42125</v>
      </c>
      <c r="G2217" s="15">
        <v>0</v>
      </c>
      <c r="AD2217" s="15">
        <v>0</v>
      </c>
      <c r="AE2217" s="15">
        <v>17</v>
      </c>
      <c r="AF2217" s="15">
        <v>0</v>
      </c>
      <c r="AG2217" s="15">
        <v>17</v>
      </c>
      <c r="AH2217" s="15">
        <v>1</v>
      </c>
      <c r="AI2217" s="15">
        <v>9</v>
      </c>
      <c r="AJ2217" s="15">
        <v>10</v>
      </c>
      <c r="AK2217" s="15">
        <v>4</v>
      </c>
      <c r="AL2217" s="15">
        <v>0</v>
      </c>
      <c r="AM2217" s="15">
        <v>2</v>
      </c>
      <c r="AN2217" s="15">
        <v>6</v>
      </c>
      <c r="AR2217" s="15">
        <v>0</v>
      </c>
      <c r="AS2217" s="15">
        <v>0</v>
      </c>
      <c r="AT2217" s="15">
        <v>0</v>
      </c>
      <c r="AU2217" s="15">
        <v>0</v>
      </c>
      <c r="BU2217" s="15">
        <v>0</v>
      </c>
      <c r="BY2217" s="15">
        <v>1</v>
      </c>
      <c r="CR2217" s="15">
        <v>0</v>
      </c>
      <c r="CX2217" s="15">
        <v>4</v>
      </c>
      <c r="CY2217" s="15">
        <v>1</v>
      </c>
      <c r="DT2217" s="15">
        <v>0</v>
      </c>
      <c r="DX2217" s="15">
        <v>0</v>
      </c>
      <c r="EB2217" s="15">
        <v>0</v>
      </c>
      <c r="EI2217" s="15">
        <v>1</v>
      </c>
      <c r="EK2217" s="15">
        <v>30</v>
      </c>
      <c r="EN2217" s="15">
        <v>31</v>
      </c>
      <c r="EO2217" s="15">
        <v>0</v>
      </c>
      <c r="EP2217" s="15">
        <v>2</v>
      </c>
      <c r="EQ2217" s="15">
        <v>1</v>
      </c>
      <c r="FP2217" s="15">
        <v>3</v>
      </c>
      <c r="FQ2217" s="15">
        <v>0</v>
      </c>
      <c r="FS2217" s="15">
        <v>22</v>
      </c>
      <c r="GO2217" s="15">
        <v>0</v>
      </c>
      <c r="GP2217" s="15">
        <v>0</v>
      </c>
      <c r="HD2217" s="15">
        <v>2</v>
      </c>
      <c r="HG2217" s="15">
        <v>0</v>
      </c>
      <c r="HH2217" s="15">
        <v>2</v>
      </c>
      <c r="HQ2217" s="15">
        <v>0</v>
      </c>
      <c r="IF2217" s="15">
        <v>0</v>
      </c>
      <c r="IS2217" s="15">
        <v>0</v>
      </c>
      <c r="JD2217" s="15">
        <v>3</v>
      </c>
      <c r="JH2217" s="15">
        <v>0</v>
      </c>
      <c r="JK2217" s="15">
        <v>275.2</v>
      </c>
    </row>
    <row r="2218" spans="1:271" x14ac:dyDescent="0.25">
      <c r="A2218" s="16" t="s">
        <v>275</v>
      </c>
      <c r="B2218" s="15" t="s">
        <v>282</v>
      </c>
      <c r="C2218" s="15" t="s">
        <v>262</v>
      </c>
      <c r="D2218" s="15">
        <v>7</v>
      </c>
      <c r="E2218" s="19">
        <v>42125</v>
      </c>
      <c r="G2218" s="15">
        <v>0</v>
      </c>
      <c r="AD2218" s="15">
        <v>0</v>
      </c>
      <c r="AE2218" s="15">
        <v>20</v>
      </c>
      <c r="AF2218" s="15">
        <v>0</v>
      </c>
      <c r="AG2218" s="15">
        <v>20</v>
      </c>
      <c r="AH2218" s="15">
        <v>0</v>
      </c>
      <c r="AI2218" s="15">
        <v>5</v>
      </c>
      <c r="AJ2218" s="15">
        <v>5</v>
      </c>
      <c r="AK2218" s="15">
        <v>3</v>
      </c>
      <c r="AL2218" s="15">
        <v>0</v>
      </c>
      <c r="AM2218" s="15">
        <v>0</v>
      </c>
      <c r="AN2218" s="15">
        <v>3</v>
      </c>
      <c r="AR2218" s="15">
        <v>0</v>
      </c>
      <c r="AS2218" s="15">
        <v>0</v>
      </c>
      <c r="AT2218" s="15">
        <v>0</v>
      </c>
      <c r="AU2218" s="15">
        <v>0</v>
      </c>
      <c r="BU2218" s="15">
        <v>0</v>
      </c>
      <c r="BY2218" s="15">
        <v>1</v>
      </c>
      <c r="CR2218" s="15">
        <v>0</v>
      </c>
      <c r="CX2218" s="15">
        <v>3</v>
      </c>
      <c r="CY2218" s="15">
        <v>0</v>
      </c>
      <c r="DT2218" s="15">
        <v>0</v>
      </c>
      <c r="DX2218" s="15">
        <v>1</v>
      </c>
      <c r="EB2218" s="15">
        <v>0</v>
      </c>
      <c r="EI2218" s="15">
        <v>0</v>
      </c>
      <c r="EK2218" s="15">
        <v>90</v>
      </c>
      <c r="EN2218" s="15">
        <v>61</v>
      </c>
      <c r="EO2218" s="15">
        <v>0</v>
      </c>
      <c r="EP2218" s="15">
        <v>0</v>
      </c>
      <c r="EQ2218" s="15">
        <v>2</v>
      </c>
      <c r="FP2218" s="15">
        <v>11</v>
      </c>
      <c r="FQ2218" s="15">
        <v>3</v>
      </c>
      <c r="FS2218" s="15">
        <v>36</v>
      </c>
      <c r="GO2218" s="15">
        <v>0</v>
      </c>
      <c r="GP2218" s="15">
        <v>0</v>
      </c>
      <c r="HD2218" s="15">
        <v>0</v>
      </c>
      <c r="HG2218" s="15">
        <v>0</v>
      </c>
      <c r="HH2218" s="15">
        <v>0</v>
      </c>
      <c r="HQ2218" s="15">
        <v>0</v>
      </c>
      <c r="IF2218" s="15">
        <v>1</v>
      </c>
      <c r="IS2218" s="15">
        <v>2</v>
      </c>
      <c r="JD2218" s="15">
        <v>0</v>
      </c>
      <c r="JH2218" s="15">
        <v>0</v>
      </c>
      <c r="JK2218" s="15">
        <v>327.7</v>
      </c>
    </row>
    <row r="2219" spans="1:271" x14ac:dyDescent="0.25">
      <c r="A2219" s="16" t="s">
        <v>275</v>
      </c>
      <c r="B2219" s="15" t="s">
        <v>282</v>
      </c>
      <c r="C2219" s="15" t="s">
        <v>262</v>
      </c>
      <c r="D2219" s="15">
        <v>8</v>
      </c>
      <c r="E2219" s="19">
        <v>42125</v>
      </c>
      <c r="G2219" s="15">
        <v>0</v>
      </c>
      <c r="AD2219" s="15">
        <v>0</v>
      </c>
      <c r="AE2219" s="15">
        <v>41</v>
      </c>
      <c r="AF2219" s="15">
        <v>0</v>
      </c>
      <c r="AG2219" s="15">
        <v>41</v>
      </c>
      <c r="AH2219" s="15">
        <v>3</v>
      </c>
      <c r="AI2219" s="15">
        <v>3</v>
      </c>
      <c r="AJ2219" s="15">
        <v>6</v>
      </c>
      <c r="AK2219" s="15">
        <v>15</v>
      </c>
      <c r="AL2219" s="15">
        <v>0</v>
      </c>
      <c r="AM2219" s="15">
        <v>3</v>
      </c>
      <c r="AN2219" s="15">
        <v>18</v>
      </c>
      <c r="AR2219" s="15">
        <v>0</v>
      </c>
      <c r="AS2219" s="15">
        <v>1</v>
      </c>
      <c r="AT2219" s="15">
        <v>0</v>
      </c>
      <c r="AU2219" s="15">
        <v>1</v>
      </c>
      <c r="BU2219" s="15">
        <v>1</v>
      </c>
      <c r="BY2219" s="15">
        <v>4</v>
      </c>
      <c r="CR2219" s="15">
        <v>1</v>
      </c>
      <c r="CX2219" s="15">
        <v>2</v>
      </c>
      <c r="CY2219" s="15">
        <v>0</v>
      </c>
      <c r="DT2219" s="15">
        <v>2</v>
      </c>
      <c r="DX2219" s="15">
        <v>0</v>
      </c>
      <c r="EB2219" s="15">
        <v>0</v>
      </c>
      <c r="EI2219" s="15">
        <v>0</v>
      </c>
      <c r="EK2219" s="15">
        <v>35</v>
      </c>
      <c r="EN2219" s="15">
        <v>53</v>
      </c>
      <c r="EO2219" s="15">
        <v>0</v>
      </c>
      <c r="EP2219" s="15">
        <v>7</v>
      </c>
      <c r="EQ2219" s="15">
        <v>1</v>
      </c>
      <c r="FP2219" s="15">
        <v>9</v>
      </c>
      <c r="FQ2219" s="15">
        <v>1</v>
      </c>
      <c r="FS2219" s="15">
        <v>4</v>
      </c>
      <c r="GO2219" s="15">
        <v>0</v>
      </c>
      <c r="GP2219" s="15">
        <v>0</v>
      </c>
      <c r="HD2219" s="15">
        <v>6</v>
      </c>
      <c r="HG2219" s="15">
        <v>0</v>
      </c>
      <c r="HH2219" s="15">
        <v>1</v>
      </c>
      <c r="HQ2219" s="15">
        <v>0</v>
      </c>
      <c r="IF2219" s="15">
        <v>0</v>
      </c>
      <c r="IS2219" s="15">
        <v>0</v>
      </c>
      <c r="JD2219" s="15">
        <v>0</v>
      </c>
      <c r="JH2219" s="15">
        <v>0</v>
      </c>
      <c r="JK2219" s="15">
        <v>242.8</v>
      </c>
    </row>
    <row r="2220" spans="1:271" x14ac:dyDescent="0.25">
      <c r="A2220" s="16" t="s">
        <v>275</v>
      </c>
      <c r="B2220" s="15" t="s">
        <v>282</v>
      </c>
      <c r="C2220" s="15" t="s">
        <v>262</v>
      </c>
      <c r="D2220" s="15">
        <v>9</v>
      </c>
      <c r="E2220" s="19">
        <v>42125</v>
      </c>
      <c r="G2220" s="15">
        <v>0</v>
      </c>
      <c r="AD2220" s="15">
        <v>0</v>
      </c>
      <c r="AE2220" s="15">
        <v>17</v>
      </c>
      <c r="AF2220" s="15">
        <v>0</v>
      </c>
      <c r="AG2220" s="15">
        <v>17</v>
      </c>
      <c r="AH2220" s="15">
        <v>1</v>
      </c>
      <c r="AI2220" s="15">
        <v>6</v>
      </c>
      <c r="AJ2220" s="15">
        <v>7</v>
      </c>
      <c r="AK2220" s="15">
        <v>6</v>
      </c>
      <c r="AL2220" s="15">
        <v>0</v>
      </c>
      <c r="AM2220" s="15">
        <v>0</v>
      </c>
      <c r="AN2220" s="15">
        <v>6</v>
      </c>
      <c r="AR2220" s="15">
        <v>0</v>
      </c>
      <c r="AS2220" s="15">
        <v>0</v>
      </c>
      <c r="AT2220" s="15">
        <v>0</v>
      </c>
      <c r="AU2220" s="15">
        <v>0</v>
      </c>
      <c r="BU2220" s="15">
        <v>0</v>
      </c>
      <c r="BY2220" s="15">
        <v>7</v>
      </c>
      <c r="CR2220" s="15">
        <v>0</v>
      </c>
      <c r="CX2220" s="15">
        <v>7</v>
      </c>
      <c r="CY2220" s="15">
        <v>0</v>
      </c>
      <c r="DT2220" s="15">
        <v>0</v>
      </c>
      <c r="DX2220" s="15">
        <v>0</v>
      </c>
      <c r="EB2220" s="15">
        <v>0</v>
      </c>
      <c r="EI2220" s="15">
        <v>3</v>
      </c>
      <c r="EK2220" s="15">
        <v>48</v>
      </c>
      <c r="EN2220" s="15">
        <v>62</v>
      </c>
      <c r="EO2220" s="15">
        <v>0</v>
      </c>
      <c r="EP2220" s="15">
        <v>7</v>
      </c>
      <c r="EQ2220" s="15">
        <v>1</v>
      </c>
      <c r="FP2220" s="15">
        <v>0</v>
      </c>
      <c r="FQ2220" s="15">
        <v>9</v>
      </c>
      <c r="FS2220" s="15">
        <v>13</v>
      </c>
      <c r="GO2220" s="15">
        <v>0</v>
      </c>
      <c r="GP2220" s="15">
        <v>0</v>
      </c>
      <c r="HD2220" s="15">
        <v>0</v>
      </c>
      <c r="HG2220" s="15">
        <v>0</v>
      </c>
      <c r="HH2220" s="15">
        <v>1</v>
      </c>
      <c r="HQ2220" s="15">
        <v>0</v>
      </c>
      <c r="IF2220" s="15">
        <v>0</v>
      </c>
      <c r="IS2220" s="15">
        <v>0</v>
      </c>
      <c r="JD2220" s="15">
        <v>0</v>
      </c>
      <c r="JH2220" s="15">
        <v>0</v>
      </c>
      <c r="JK2220" s="15">
        <v>258.2</v>
      </c>
    </row>
    <row r="2221" spans="1:271" x14ac:dyDescent="0.25">
      <c r="A2221" s="16" t="s">
        <v>275</v>
      </c>
      <c r="B2221" s="15" t="s">
        <v>282</v>
      </c>
      <c r="C2221" s="15" t="s">
        <v>262</v>
      </c>
      <c r="D2221" s="15">
        <v>10</v>
      </c>
      <c r="E2221" s="19">
        <v>42125</v>
      </c>
      <c r="G2221" s="15">
        <v>4</v>
      </c>
      <c r="AD2221" s="15">
        <v>0</v>
      </c>
      <c r="AE2221" s="15">
        <v>4</v>
      </c>
      <c r="AF2221" s="15">
        <v>0</v>
      </c>
      <c r="AG2221" s="15">
        <v>4</v>
      </c>
      <c r="AH2221" s="15">
        <v>0</v>
      </c>
      <c r="AI2221" s="15">
        <v>6</v>
      </c>
      <c r="AJ2221" s="15">
        <v>6</v>
      </c>
      <c r="AK2221" s="15">
        <v>0</v>
      </c>
      <c r="AL2221" s="15">
        <v>0</v>
      </c>
      <c r="AM2221" s="15">
        <v>1</v>
      </c>
      <c r="AN2221" s="15">
        <v>1</v>
      </c>
      <c r="AR2221" s="15">
        <v>0</v>
      </c>
      <c r="AS2221" s="15">
        <v>0</v>
      </c>
      <c r="AT2221" s="15">
        <v>0</v>
      </c>
      <c r="AU2221" s="15">
        <v>0</v>
      </c>
      <c r="BU2221" s="15">
        <v>8</v>
      </c>
      <c r="BY2221" s="15">
        <v>0</v>
      </c>
      <c r="CR2221" s="15">
        <v>1</v>
      </c>
      <c r="CX2221" s="15">
        <v>0</v>
      </c>
      <c r="CY2221" s="15">
        <v>0</v>
      </c>
      <c r="DT2221" s="15">
        <v>0</v>
      </c>
      <c r="DX2221" s="15">
        <v>0</v>
      </c>
      <c r="EB2221" s="15">
        <v>0</v>
      </c>
      <c r="EI2221" s="15">
        <v>0</v>
      </c>
      <c r="EK2221" s="15">
        <v>72</v>
      </c>
      <c r="EN2221" s="15">
        <v>27</v>
      </c>
      <c r="EO2221" s="15">
        <v>0</v>
      </c>
      <c r="EP2221" s="15">
        <v>9</v>
      </c>
      <c r="EQ2221" s="15">
        <v>1</v>
      </c>
      <c r="FP2221" s="15">
        <v>8</v>
      </c>
      <c r="FQ2221" s="15">
        <v>3</v>
      </c>
      <c r="FS2221" s="15">
        <v>9</v>
      </c>
      <c r="GO2221" s="15">
        <v>0</v>
      </c>
      <c r="GP2221" s="15">
        <v>2</v>
      </c>
      <c r="HD2221" s="15">
        <v>0</v>
      </c>
      <c r="HG2221" s="15">
        <v>1</v>
      </c>
      <c r="HH2221" s="15">
        <v>0</v>
      </c>
      <c r="HQ2221" s="15">
        <v>4</v>
      </c>
      <c r="IF2221" s="15">
        <v>0</v>
      </c>
      <c r="IS2221" s="15">
        <v>1</v>
      </c>
      <c r="JD2221" s="15">
        <v>3</v>
      </c>
      <c r="JH2221" s="15">
        <v>0</v>
      </c>
      <c r="JK2221" s="15">
        <v>289.10000000000002</v>
      </c>
    </row>
    <row r="2222" spans="1:271" x14ac:dyDescent="0.25">
      <c r="A2222" s="16" t="s">
        <v>275</v>
      </c>
      <c r="B2222" s="15" t="s">
        <v>282</v>
      </c>
      <c r="C2222" s="15" t="s">
        <v>262</v>
      </c>
      <c r="D2222" s="15">
        <v>1</v>
      </c>
      <c r="E2222" s="19">
        <v>42309</v>
      </c>
      <c r="G2222" s="15">
        <v>0</v>
      </c>
      <c r="P2222" s="15">
        <v>0</v>
      </c>
      <c r="AE2222" s="15">
        <v>5</v>
      </c>
      <c r="AF2222" s="15">
        <v>0</v>
      </c>
      <c r="AG2222" s="15">
        <v>5</v>
      </c>
      <c r="AH2222" s="15">
        <v>2</v>
      </c>
      <c r="AI2222" s="15">
        <v>3</v>
      </c>
      <c r="AJ2222" s="15">
        <v>5</v>
      </c>
      <c r="AK2222" s="15">
        <v>0</v>
      </c>
      <c r="AL2222" s="15">
        <v>0</v>
      </c>
      <c r="AM2222" s="15">
        <v>0</v>
      </c>
      <c r="AN2222" s="15">
        <v>0</v>
      </c>
      <c r="AR2222" s="15">
        <v>13</v>
      </c>
      <c r="AS2222" s="15">
        <v>0</v>
      </c>
      <c r="AT2222" s="15">
        <v>6</v>
      </c>
      <c r="AU2222" s="15">
        <v>19</v>
      </c>
      <c r="BU2222" s="15">
        <v>1</v>
      </c>
      <c r="BY2222" s="15">
        <v>0</v>
      </c>
      <c r="CR2222" s="15">
        <v>0</v>
      </c>
      <c r="CX2222" s="15">
        <v>0</v>
      </c>
      <c r="DT2222" s="15">
        <v>0</v>
      </c>
      <c r="DX2222" s="15">
        <v>3</v>
      </c>
      <c r="DY2222" s="15">
        <v>0</v>
      </c>
      <c r="EB2222" s="15">
        <v>2</v>
      </c>
      <c r="EI2222" s="15">
        <v>0</v>
      </c>
      <c r="EK2222" s="15">
        <v>0</v>
      </c>
      <c r="EO2222" s="15">
        <v>0</v>
      </c>
      <c r="EP2222" s="15">
        <v>6</v>
      </c>
      <c r="EQ2222" s="15">
        <v>6</v>
      </c>
      <c r="EU2222" s="15">
        <v>0</v>
      </c>
      <c r="EW2222" s="15">
        <v>0</v>
      </c>
      <c r="FP2222" s="15">
        <v>9</v>
      </c>
      <c r="FQ2222" s="15">
        <v>0</v>
      </c>
      <c r="FS2222" s="15">
        <v>0</v>
      </c>
      <c r="GO2222" s="15">
        <v>0</v>
      </c>
      <c r="GP2222" s="15">
        <v>0</v>
      </c>
      <c r="GX2222" s="15">
        <v>8</v>
      </c>
      <c r="HE2222" s="15">
        <v>0</v>
      </c>
      <c r="HG2222" s="15">
        <v>0</v>
      </c>
      <c r="HH2222" s="15">
        <v>0</v>
      </c>
      <c r="HQ2222" s="15">
        <v>0</v>
      </c>
      <c r="HU2222" s="15">
        <v>0</v>
      </c>
      <c r="IE2222" s="15">
        <v>0</v>
      </c>
      <c r="IS2222" s="15">
        <v>1</v>
      </c>
      <c r="JD2222" s="15">
        <v>6</v>
      </c>
      <c r="JE2222" s="15">
        <v>41</v>
      </c>
      <c r="JK2222" s="15">
        <v>452.5</v>
      </c>
    </row>
    <row r="2223" spans="1:271" x14ac:dyDescent="0.25">
      <c r="A2223" s="16" t="s">
        <v>275</v>
      </c>
      <c r="B2223" s="15" t="s">
        <v>282</v>
      </c>
      <c r="C2223" s="15" t="s">
        <v>262</v>
      </c>
      <c r="D2223" s="15">
        <v>2</v>
      </c>
      <c r="E2223" s="19">
        <v>42309</v>
      </c>
      <c r="G2223" s="15">
        <v>0</v>
      </c>
      <c r="P2223" s="15">
        <v>0</v>
      </c>
      <c r="AE2223" s="15">
        <v>3</v>
      </c>
      <c r="AF2223" s="15">
        <v>0</v>
      </c>
      <c r="AG2223" s="15">
        <v>3</v>
      </c>
      <c r="AH2223" s="15">
        <v>5</v>
      </c>
      <c r="AI2223" s="15">
        <v>6</v>
      </c>
      <c r="AJ2223" s="15">
        <v>11</v>
      </c>
      <c r="AK2223" s="15">
        <v>1</v>
      </c>
      <c r="AL2223" s="15">
        <v>0</v>
      </c>
      <c r="AM2223" s="15">
        <v>0</v>
      </c>
      <c r="AN2223" s="15">
        <v>1</v>
      </c>
      <c r="AR2223" s="15">
        <v>3</v>
      </c>
      <c r="AS2223" s="15">
        <v>0</v>
      </c>
      <c r="AT2223" s="15">
        <v>0</v>
      </c>
      <c r="AU2223" s="15">
        <v>3</v>
      </c>
      <c r="BU2223" s="15">
        <v>1</v>
      </c>
      <c r="BY2223" s="15">
        <v>0</v>
      </c>
      <c r="CR2223" s="15">
        <v>0</v>
      </c>
      <c r="CX2223" s="15">
        <v>1</v>
      </c>
      <c r="DT2223" s="15">
        <v>0</v>
      </c>
      <c r="DX2223" s="15">
        <v>0</v>
      </c>
      <c r="DY2223" s="15">
        <v>0</v>
      </c>
      <c r="EB2223" s="15">
        <v>0</v>
      </c>
      <c r="EI2223" s="15">
        <v>0</v>
      </c>
      <c r="EK2223" s="15">
        <v>1</v>
      </c>
      <c r="EO2223" s="15">
        <v>0</v>
      </c>
      <c r="EP2223" s="15">
        <v>3</v>
      </c>
      <c r="EQ2223" s="15">
        <v>1</v>
      </c>
      <c r="EU2223" s="15">
        <v>0</v>
      </c>
      <c r="EW2223" s="15">
        <v>0</v>
      </c>
      <c r="FP2223" s="15">
        <v>18</v>
      </c>
      <c r="FQ2223" s="15">
        <v>0</v>
      </c>
      <c r="FS2223" s="15">
        <v>0</v>
      </c>
      <c r="GO2223" s="15">
        <v>1</v>
      </c>
      <c r="GP2223" s="15">
        <v>0</v>
      </c>
      <c r="GX2223" s="15">
        <v>0</v>
      </c>
      <c r="HE2223" s="15">
        <v>1</v>
      </c>
      <c r="HG2223" s="15">
        <v>1</v>
      </c>
      <c r="HH2223" s="15">
        <v>0</v>
      </c>
      <c r="HQ2223" s="15">
        <v>0</v>
      </c>
      <c r="HU2223" s="15">
        <v>0</v>
      </c>
      <c r="IE2223" s="15">
        <v>0</v>
      </c>
      <c r="IS2223" s="15">
        <v>0</v>
      </c>
      <c r="JD2223" s="15">
        <v>5</v>
      </c>
      <c r="JE2223" s="15">
        <v>22</v>
      </c>
      <c r="JK2223" s="15">
        <v>330.3</v>
      </c>
    </row>
    <row r="2224" spans="1:271" x14ac:dyDescent="0.25">
      <c r="A2224" s="16" t="s">
        <v>275</v>
      </c>
      <c r="B2224" s="15" t="s">
        <v>282</v>
      </c>
      <c r="C2224" s="15" t="s">
        <v>262</v>
      </c>
      <c r="D2224" s="15">
        <v>3</v>
      </c>
      <c r="E2224" s="19">
        <v>42309</v>
      </c>
      <c r="G2224" s="15">
        <v>0</v>
      </c>
      <c r="P2224" s="15">
        <v>1</v>
      </c>
      <c r="AE2224" s="15">
        <v>22</v>
      </c>
      <c r="AF2224" s="15">
        <v>0</v>
      </c>
      <c r="AG2224" s="15">
        <v>22</v>
      </c>
      <c r="AH2224" s="15">
        <v>4</v>
      </c>
      <c r="AI2224" s="15">
        <v>2</v>
      </c>
      <c r="AJ2224" s="15">
        <v>6</v>
      </c>
      <c r="AK2224" s="15">
        <v>1</v>
      </c>
      <c r="AL2224" s="15">
        <v>0</v>
      </c>
      <c r="AM2224" s="15">
        <v>1</v>
      </c>
      <c r="AN2224" s="15">
        <v>2</v>
      </c>
      <c r="AR2224" s="15">
        <v>1</v>
      </c>
      <c r="AS2224" s="15">
        <v>0</v>
      </c>
      <c r="AT2224" s="15">
        <v>0</v>
      </c>
      <c r="AU2224" s="15">
        <v>1</v>
      </c>
      <c r="BU2224" s="15">
        <v>0</v>
      </c>
      <c r="BY2224" s="15">
        <v>0</v>
      </c>
      <c r="CR2224" s="15">
        <v>0</v>
      </c>
      <c r="CX2224" s="15">
        <v>3</v>
      </c>
      <c r="DT2224" s="15">
        <v>3</v>
      </c>
      <c r="DX2224" s="15">
        <v>0</v>
      </c>
      <c r="DY2224" s="15">
        <v>0</v>
      </c>
      <c r="EB2224" s="15">
        <v>1</v>
      </c>
      <c r="EI2224" s="15">
        <v>0</v>
      </c>
      <c r="EK2224" s="15">
        <v>0</v>
      </c>
      <c r="EO2224" s="15">
        <v>1</v>
      </c>
      <c r="EP2224" s="15">
        <v>22</v>
      </c>
      <c r="EQ2224" s="15">
        <v>5</v>
      </c>
      <c r="EU2224" s="15">
        <v>0</v>
      </c>
      <c r="EW2224" s="15">
        <v>0</v>
      </c>
      <c r="FP2224" s="15">
        <v>10</v>
      </c>
      <c r="FQ2224" s="15">
        <v>4</v>
      </c>
      <c r="FS2224" s="15">
        <v>5</v>
      </c>
      <c r="GO2224" s="15">
        <v>0</v>
      </c>
      <c r="GP2224" s="15">
        <v>0</v>
      </c>
      <c r="GX2224" s="15">
        <v>0</v>
      </c>
      <c r="HE2224" s="15">
        <v>0</v>
      </c>
      <c r="HG2224" s="15">
        <v>0</v>
      </c>
      <c r="HH2224" s="15">
        <v>0</v>
      </c>
      <c r="HQ2224" s="15">
        <v>0</v>
      </c>
      <c r="HU2224" s="15">
        <v>0</v>
      </c>
      <c r="IE2224" s="15">
        <v>0</v>
      </c>
      <c r="IS2224" s="15">
        <v>0</v>
      </c>
      <c r="JD2224" s="15">
        <v>2</v>
      </c>
      <c r="JE2224" s="15">
        <v>66</v>
      </c>
      <c r="JK2224" s="15">
        <v>245.9</v>
      </c>
    </row>
    <row r="2225" spans="1:271" x14ac:dyDescent="0.25">
      <c r="A2225" s="16" t="s">
        <v>275</v>
      </c>
      <c r="B2225" s="15" t="s">
        <v>282</v>
      </c>
      <c r="C2225" s="15" t="s">
        <v>262</v>
      </c>
      <c r="D2225" s="15">
        <v>4</v>
      </c>
      <c r="E2225" s="19">
        <v>42309</v>
      </c>
      <c r="G2225" s="15">
        <v>0</v>
      </c>
      <c r="P2225" s="15">
        <v>0</v>
      </c>
      <c r="AE2225" s="15">
        <v>16</v>
      </c>
      <c r="AF2225" s="15">
        <v>0</v>
      </c>
      <c r="AG2225" s="15">
        <v>16</v>
      </c>
      <c r="AH2225" s="15">
        <v>6</v>
      </c>
      <c r="AI2225" s="15">
        <v>7</v>
      </c>
      <c r="AJ2225" s="15">
        <v>13</v>
      </c>
      <c r="AK2225" s="15">
        <v>6</v>
      </c>
      <c r="AL2225" s="15">
        <v>1</v>
      </c>
      <c r="AM2225" s="15">
        <v>0</v>
      </c>
      <c r="AN2225" s="15">
        <v>7</v>
      </c>
      <c r="AR2225" s="15">
        <v>0</v>
      </c>
      <c r="AS2225" s="15">
        <v>0</v>
      </c>
      <c r="AT2225" s="15">
        <v>0</v>
      </c>
      <c r="AU2225" s="15">
        <v>0</v>
      </c>
      <c r="BU2225" s="15">
        <v>3</v>
      </c>
      <c r="BY2225" s="15">
        <v>0</v>
      </c>
      <c r="CR2225" s="15">
        <v>1</v>
      </c>
      <c r="CX2225" s="15">
        <v>0</v>
      </c>
      <c r="DT2225" s="15">
        <v>0</v>
      </c>
      <c r="DX2225" s="15">
        <v>0</v>
      </c>
      <c r="DY2225" s="15">
        <v>1</v>
      </c>
      <c r="EB2225" s="15">
        <v>0</v>
      </c>
      <c r="EI2225" s="15">
        <v>0</v>
      </c>
      <c r="EK2225" s="15">
        <v>1</v>
      </c>
      <c r="EO2225" s="15">
        <v>0</v>
      </c>
      <c r="EP2225" s="15">
        <v>5</v>
      </c>
      <c r="EQ2225" s="15">
        <v>2</v>
      </c>
      <c r="EU2225" s="15">
        <v>0</v>
      </c>
      <c r="EW2225" s="15">
        <v>0</v>
      </c>
      <c r="FP2225" s="15">
        <v>12</v>
      </c>
      <c r="FQ2225" s="15">
        <v>2</v>
      </c>
      <c r="FS2225" s="15">
        <v>0</v>
      </c>
      <c r="GO2225" s="15">
        <v>0</v>
      </c>
      <c r="GP2225" s="15">
        <v>2</v>
      </c>
      <c r="GX2225" s="15">
        <v>0</v>
      </c>
      <c r="HE2225" s="15">
        <v>4</v>
      </c>
      <c r="HG2225" s="15">
        <v>0</v>
      </c>
      <c r="HH2225" s="15">
        <v>0</v>
      </c>
      <c r="HQ2225" s="15">
        <v>0</v>
      </c>
      <c r="HU2225" s="15">
        <v>0</v>
      </c>
      <c r="IE2225" s="15">
        <v>0</v>
      </c>
      <c r="IS2225" s="15">
        <v>0</v>
      </c>
      <c r="JD2225" s="15">
        <v>4</v>
      </c>
      <c r="JE2225" s="15">
        <v>92</v>
      </c>
      <c r="JK2225" s="15">
        <v>360.7</v>
      </c>
    </row>
    <row r="2226" spans="1:271" x14ac:dyDescent="0.25">
      <c r="A2226" s="16" t="s">
        <v>275</v>
      </c>
      <c r="B2226" s="15" t="s">
        <v>282</v>
      </c>
      <c r="C2226" s="15" t="s">
        <v>262</v>
      </c>
      <c r="D2226" s="15">
        <v>5</v>
      </c>
      <c r="E2226" s="19">
        <v>42309</v>
      </c>
      <c r="G2226" s="15">
        <v>7</v>
      </c>
      <c r="P2226" s="15">
        <v>0</v>
      </c>
      <c r="AE2226" s="15">
        <v>26</v>
      </c>
      <c r="AF2226" s="15">
        <v>0</v>
      </c>
      <c r="AG2226" s="15">
        <v>26</v>
      </c>
      <c r="AH2226" s="15">
        <v>0</v>
      </c>
      <c r="AI2226" s="15">
        <v>6</v>
      </c>
      <c r="AJ2226" s="15">
        <v>6</v>
      </c>
      <c r="AK2226" s="15">
        <v>1</v>
      </c>
      <c r="AL2226" s="15">
        <v>0</v>
      </c>
      <c r="AM2226" s="15">
        <v>0</v>
      </c>
      <c r="AN2226" s="15">
        <v>1</v>
      </c>
      <c r="AR2226" s="15">
        <v>1</v>
      </c>
      <c r="AS2226" s="15">
        <v>0</v>
      </c>
      <c r="AT2226" s="15">
        <v>0</v>
      </c>
      <c r="AU2226" s="15">
        <v>1</v>
      </c>
      <c r="BU2226" s="15">
        <v>4</v>
      </c>
      <c r="BY2226" s="15">
        <v>4</v>
      </c>
      <c r="CR2226" s="15">
        <v>0</v>
      </c>
      <c r="CX2226" s="15">
        <v>0</v>
      </c>
      <c r="DT2226" s="15">
        <v>0</v>
      </c>
      <c r="DX2226" s="15">
        <v>0</v>
      </c>
      <c r="DY2226" s="15">
        <v>0</v>
      </c>
      <c r="EB2226" s="15">
        <v>0</v>
      </c>
      <c r="EI2226" s="15">
        <v>0</v>
      </c>
      <c r="EK2226" s="15">
        <v>0</v>
      </c>
      <c r="EO2226" s="15">
        <v>0</v>
      </c>
      <c r="EP2226" s="15">
        <v>0</v>
      </c>
      <c r="EQ2226" s="15">
        <v>4</v>
      </c>
      <c r="EU2226" s="15">
        <v>0</v>
      </c>
      <c r="EW2226" s="15">
        <v>0</v>
      </c>
      <c r="FP2226" s="15">
        <v>34</v>
      </c>
      <c r="FQ2226" s="15">
        <v>2</v>
      </c>
      <c r="FS2226" s="15">
        <v>2</v>
      </c>
      <c r="GO2226" s="15">
        <v>0</v>
      </c>
      <c r="GP2226" s="15">
        <v>0</v>
      </c>
      <c r="GX2226" s="15">
        <v>0</v>
      </c>
      <c r="HE2226" s="15">
        <v>1</v>
      </c>
      <c r="HG2226" s="15">
        <v>0</v>
      </c>
      <c r="HH2226" s="15">
        <v>2</v>
      </c>
      <c r="HQ2226" s="15">
        <v>0</v>
      </c>
      <c r="HU2226" s="15">
        <v>0</v>
      </c>
      <c r="IE2226" s="15">
        <v>0</v>
      </c>
      <c r="IS2226" s="15">
        <v>0</v>
      </c>
      <c r="JD2226" s="15">
        <v>3</v>
      </c>
      <c r="JE2226" s="15">
        <v>30</v>
      </c>
      <c r="JK2226" s="15">
        <v>525.20000000000005</v>
      </c>
    </row>
    <row r="2227" spans="1:271" x14ac:dyDescent="0.25">
      <c r="A2227" s="16" t="s">
        <v>275</v>
      </c>
      <c r="B2227" s="15" t="s">
        <v>282</v>
      </c>
      <c r="C2227" s="15" t="s">
        <v>262</v>
      </c>
      <c r="D2227" s="15">
        <v>6</v>
      </c>
      <c r="E2227" s="19">
        <v>42309</v>
      </c>
      <c r="G2227" s="15">
        <v>0</v>
      </c>
      <c r="P2227" s="15">
        <v>0</v>
      </c>
      <c r="AE2227" s="15">
        <v>10</v>
      </c>
      <c r="AF2227" s="15">
        <v>0</v>
      </c>
      <c r="AG2227" s="15">
        <v>10</v>
      </c>
      <c r="AH2227" s="15">
        <v>2</v>
      </c>
      <c r="AI2227" s="15">
        <v>6</v>
      </c>
      <c r="AJ2227" s="15">
        <v>8</v>
      </c>
      <c r="AK2227" s="15">
        <v>1</v>
      </c>
      <c r="AL2227" s="15">
        <v>1</v>
      </c>
      <c r="AM2227" s="15">
        <v>1</v>
      </c>
      <c r="AN2227" s="15">
        <v>3</v>
      </c>
      <c r="AR2227" s="15">
        <v>0</v>
      </c>
      <c r="AS2227" s="15">
        <v>0</v>
      </c>
      <c r="AT2227" s="15">
        <v>0</v>
      </c>
      <c r="AU2227" s="15">
        <v>0</v>
      </c>
      <c r="BU2227" s="15">
        <v>0</v>
      </c>
      <c r="BY2227" s="15">
        <v>0</v>
      </c>
      <c r="CR2227" s="15">
        <v>0</v>
      </c>
      <c r="CX2227" s="15">
        <v>0</v>
      </c>
      <c r="DT2227" s="15">
        <v>4</v>
      </c>
      <c r="DX2227" s="15">
        <v>0</v>
      </c>
      <c r="DY2227" s="15">
        <v>0</v>
      </c>
      <c r="EB2227" s="15">
        <v>0</v>
      </c>
      <c r="EI2227" s="15">
        <v>0</v>
      </c>
      <c r="EK2227" s="15">
        <v>0</v>
      </c>
      <c r="EO2227" s="15">
        <v>0</v>
      </c>
      <c r="EP2227" s="15">
        <v>19</v>
      </c>
      <c r="EQ2227" s="15">
        <v>2</v>
      </c>
      <c r="EU2227" s="15">
        <v>0</v>
      </c>
      <c r="EW2227" s="15">
        <v>0</v>
      </c>
      <c r="FP2227" s="15">
        <v>10</v>
      </c>
      <c r="FQ2227" s="15">
        <v>2</v>
      </c>
      <c r="FS2227" s="15">
        <v>0</v>
      </c>
      <c r="GO2227" s="15">
        <v>0</v>
      </c>
      <c r="GP2227" s="15">
        <v>0</v>
      </c>
      <c r="GX2227" s="15">
        <v>0</v>
      </c>
      <c r="HE2227" s="15">
        <v>0</v>
      </c>
      <c r="HG2227" s="15">
        <v>0</v>
      </c>
      <c r="HH2227" s="15">
        <v>1</v>
      </c>
      <c r="HQ2227" s="15">
        <v>0</v>
      </c>
      <c r="HU2227" s="15">
        <v>0</v>
      </c>
      <c r="IE2227" s="15">
        <v>1</v>
      </c>
      <c r="IS2227" s="15">
        <v>0</v>
      </c>
      <c r="JD2227" s="15">
        <v>3</v>
      </c>
      <c r="JE2227" s="15">
        <v>16</v>
      </c>
      <c r="JK2227" s="15">
        <v>301.8</v>
      </c>
    </row>
    <row r="2228" spans="1:271" x14ac:dyDescent="0.25">
      <c r="A2228" s="16" t="s">
        <v>275</v>
      </c>
      <c r="B2228" s="15" t="s">
        <v>282</v>
      </c>
      <c r="C2228" s="15" t="s">
        <v>262</v>
      </c>
      <c r="D2228" s="15">
        <v>7</v>
      </c>
      <c r="E2228" s="19">
        <v>42309</v>
      </c>
      <c r="G2228" s="15">
        <v>6</v>
      </c>
      <c r="P2228" s="15">
        <v>0</v>
      </c>
      <c r="AE2228" s="15">
        <v>39</v>
      </c>
      <c r="AF2228" s="15">
        <v>0</v>
      </c>
      <c r="AG2228" s="15">
        <v>39</v>
      </c>
      <c r="AH2228" s="15">
        <v>5</v>
      </c>
      <c r="AI2228" s="15">
        <v>4</v>
      </c>
      <c r="AJ2228" s="15">
        <v>9</v>
      </c>
      <c r="AK2228" s="15">
        <v>2</v>
      </c>
      <c r="AL2228" s="15">
        <v>0</v>
      </c>
      <c r="AM2228" s="15">
        <v>0</v>
      </c>
      <c r="AN2228" s="15">
        <v>2</v>
      </c>
      <c r="AR2228" s="15">
        <v>0</v>
      </c>
      <c r="AS2228" s="15">
        <v>0</v>
      </c>
      <c r="AT2228" s="15">
        <v>0</v>
      </c>
      <c r="AU2228" s="15">
        <v>0</v>
      </c>
      <c r="BU2228" s="15">
        <v>0</v>
      </c>
      <c r="BY2228" s="15">
        <v>0</v>
      </c>
      <c r="CR2228" s="15">
        <v>0</v>
      </c>
      <c r="CX2228" s="15">
        <v>0</v>
      </c>
      <c r="DT2228" s="15">
        <v>0</v>
      </c>
      <c r="DX2228" s="15">
        <v>0</v>
      </c>
      <c r="DY2228" s="15">
        <v>0</v>
      </c>
      <c r="EB2228" s="15">
        <v>0</v>
      </c>
      <c r="EI2228" s="15">
        <v>0</v>
      </c>
      <c r="EK2228" s="15">
        <v>1</v>
      </c>
      <c r="EO2228" s="15">
        <v>3</v>
      </c>
      <c r="EP2228" s="15">
        <v>16</v>
      </c>
      <c r="EQ2228" s="15">
        <v>1</v>
      </c>
      <c r="EU2228" s="15">
        <v>0</v>
      </c>
      <c r="EW2228" s="15">
        <v>0</v>
      </c>
      <c r="FP2228" s="15">
        <v>6</v>
      </c>
      <c r="FQ2228" s="15">
        <v>1</v>
      </c>
      <c r="FS2228" s="15">
        <v>3</v>
      </c>
      <c r="GO2228" s="15">
        <v>0</v>
      </c>
      <c r="GP2228" s="15">
        <v>0</v>
      </c>
      <c r="GX2228" s="15">
        <v>1</v>
      </c>
      <c r="HE2228" s="15">
        <v>1</v>
      </c>
      <c r="HG2228" s="15">
        <v>0</v>
      </c>
      <c r="HH2228" s="15">
        <v>0</v>
      </c>
      <c r="HQ2228" s="15">
        <v>1</v>
      </c>
      <c r="HU2228" s="15">
        <v>0</v>
      </c>
      <c r="IE2228" s="15">
        <v>0</v>
      </c>
      <c r="IS2228" s="15">
        <v>0</v>
      </c>
      <c r="JD2228" s="15">
        <v>1</v>
      </c>
      <c r="JE2228" s="15">
        <v>26</v>
      </c>
      <c r="JK2228" s="15">
        <v>318.2</v>
      </c>
    </row>
    <row r="2229" spans="1:271" x14ac:dyDescent="0.25">
      <c r="A2229" s="16" t="s">
        <v>275</v>
      </c>
      <c r="B2229" s="15" t="s">
        <v>282</v>
      </c>
      <c r="C2229" s="15" t="s">
        <v>262</v>
      </c>
      <c r="D2229" s="15">
        <v>8</v>
      </c>
      <c r="E2229" s="19">
        <v>42309</v>
      </c>
      <c r="G2229" s="15">
        <v>0</v>
      </c>
      <c r="P2229" s="15">
        <v>0</v>
      </c>
      <c r="AE2229" s="15">
        <v>8</v>
      </c>
      <c r="AF2229" s="15">
        <v>0</v>
      </c>
      <c r="AG2229" s="15">
        <v>8</v>
      </c>
      <c r="AH2229" s="15">
        <v>4</v>
      </c>
      <c r="AI2229" s="15">
        <v>16</v>
      </c>
      <c r="AJ2229" s="15">
        <v>20</v>
      </c>
      <c r="AK2229" s="15">
        <v>5</v>
      </c>
      <c r="AL2229" s="15">
        <v>1</v>
      </c>
      <c r="AM2229" s="15">
        <v>2</v>
      </c>
      <c r="AN2229" s="15">
        <v>8</v>
      </c>
      <c r="AR2229" s="15">
        <v>0</v>
      </c>
      <c r="AS2229" s="15">
        <v>0</v>
      </c>
      <c r="AT2229" s="15">
        <v>0</v>
      </c>
      <c r="AU2229" s="15">
        <v>0</v>
      </c>
      <c r="BU2229" s="15">
        <v>1</v>
      </c>
      <c r="BY2229" s="15">
        <v>1</v>
      </c>
      <c r="CR2229" s="15">
        <v>0</v>
      </c>
      <c r="CX2229" s="15">
        <v>0</v>
      </c>
      <c r="DT2229" s="15">
        <v>0</v>
      </c>
      <c r="DX2229" s="15">
        <v>0</v>
      </c>
      <c r="DY2229" s="15">
        <v>0</v>
      </c>
      <c r="EB2229" s="15">
        <v>0</v>
      </c>
      <c r="EI2229" s="15">
        <v>2</v>
      </c>
      <c r="EK2229" s="15">
        <v>1</v>
      </c>
      <c r="EO2229" s="15">
        <v>0</v>
      </c>
      <c r="EP2229" s="15">
        <v>15</v>
      </c>
      <c r="EQ2229" s="15">
        <v>3</v>
      </c>
      <c r="EU2229" s="15">
        <v>1</v>
      </c>
      <c r="EW2229" s="15">
        <v>0</v>
      </c>
      <c r="FP2229" s="15">
        <v>29</v>
      </c>
      <c r="FQ2229" s="15">
        <v>2</v>
      </c>
      <c r="FS2229" s="15">
        <v>3</v>
      </c>
      <c r="GO2229" s="15">
        <v>0</v>
      </c>
      <c r="GP2229" s="15">
        <v>0</v>
      </c>
      <c r="GX2229" s="15">
        <v>0</v>
      </c>
      <c r="HE2229" s="15">
        <v>4</v>
      </c>
      <c r="HG2229" s="15">
        <v>0</v>
      </c>
      <c r="HH2229" s="15">
        <v>3</v>
      </c>
      <c r="HQ2229" s="15">
        <v>0</v>
      </c>
      <c r="HU2229" s="15">
        <v>1</v>
      </c>
      <c r="IE2229" s="15">
        <v>0</v>
      </c>
      <c r="IS2229" s="15">
        <v>0</v>
      </c>
      <c r="JD2229" s="15">
        <v>2</v>
      </c>
      <c r="JE2229" s="15">
        <v>12</v>
      </c>
      <c r="JK2229" s="15">
        <v>207</v>
      </c>
    </row>
    <row r="2230" spans="1:271" x14ac:dyDescent="0.25">
      <c r="A2230" s="16" t="s">
        <v>275</v>
      </c>
      <c r="B2230" s="15" t="s">
        <v>282</v>
      </c>
      <c r="C2230" s="15" t="s">
        <v>262</v>
      </c>
      <c r="D2230" s="15">
        <v>9</v>
      </c>
      <c r="E2230" s="19">
        <v>42309</v>
      </c>
      <c r="G2230" s="15">
        <v>0</v>
      </c>
      <c r="P2230" s="15">
        <v>0</v>
      </c>
      <c r="AE2230" s="15">
        <v>27</v>
      </c>
      <c r="AF2230" s="15">
        <v>0</v>
      </c>
      <c r="AG2230" s="15">
        <v>27</v>
      </c>
      <c r="AH2230" s="15">
        <v>3</v>
      </c>
      <c r="AI2230" s="15">
        <v>8</v>
      </c>
      <c r="AJ2230" s="15">
        <v>11</v>
      </c>
      <c r="AK2230" s="15">
        <v>0</v>
      </c>
      <c r="AL2230" s="15">
        <v>0</v>
      </c>
      <c r="AM2230" s="15">
        <v>0</v>
      </c>
      <c r="AN2230" s="15">
        <v>0</v>
      </c>
      <c r="AR2230" s="15">
        <v>0</v>
      </c>
      <c r="AS2230" s="15">
        <v>0</v>
      </c>
      <c r="AT2230" s="15">
        <v>0</v>
      </c>
      <c r="AU2230" s="15">
        <v>0</v>
      </c>
      <c r="BU2230" s="15">
        <v>2</v>
      </c>
      <c r="BY2230" s="15">
        <v>1</v>
      </c>
      <c r="CR2230" s="15">
        <v>0</v>
      </c>
      <c r="CX2230" s="15">
        <v>1</v>
      </c>
      <c r="DT2230" s="15">
        <v>0</v>
      </c>
      <c r="DX2230" s="15">
        <v>0</v>
      </c>
      <c r="DY2230" s="15">
        <v>0</v>
      </c>
      <c r="EB2230" s="15">
        <v>0</v>
      </c>
      <c r="EI2230" s="15">
        <v>0</v>
      </c>
      <c r="EK2230" s="15">
        <v>2</v>
      </c>
      <c r="EO2230" s="15">
        <v>0</v>
      </c>
      <c r="EP2230" s="15">
        <v>3</v>
      </c>
      <c r="EQ2230" s="15">
        <v>0</v>
      </c>
      <c r="EU2230" s="15">
        <v>0</v>
      </c>
      <c r="EW2230" s="15">
        <v>1</v>
      </c>
      <c r="FP2230" s="15">
        <v>6</v>
      </c>
      <c r="FQ2230" s="15">
        <v>0</v>
      </c>
      <c r="FS2230" s="15">
        <v>2</v>
      </c>
      <c r="GO2230" s="15">
        <v>0</v>
      </c>
      <c r="GP2230" s="15">
        <v>0</v>
      </c>
      <c r="GX2230" s="15">
        <v>0</v>
      </c>
      <c r="HE2230" s="15">
        <v>14</v>
      </c>
      <c r="HG2230" s="15">
        <v>0</v>
      </c>
      <c r="HH2230" s="15">
        <v>0</v>
      </c>
      <c r="HQ2230" s="15">
        <v>1</v>
      </c>
      <c r="HU2230" s="15">
        <v>0</v>
      </c>
      <c r="IE2230" s="15">
        <v>0</v>
      </c>
      <c r="IS2230" s="15">
        <v>0</v>
      </c>
      <c r="JD2230" s="15">
        <v>4</v>
      </c>
      <c r="JE2230" s="15">
        <v>55</v>
      </c>
      <c r="JK2230" s="15">
        <v>258.39999999999998</v>
      </c>
    </row>
    <row r="2231" spans="1:271" x14ac:dyDescent="0.25">
      <c r="A2231" s="16" t="s">
        <v>275</v>
      </c>
      <c r="B2231" s="15" t="s">
        <v>282</v>
      </c>
      <c r="C2231" s="15" t="s">
        <v>262</v>
      </c>
      <c r="D2231" s="15">
        <v>10</v>
      </c>
      <c r="E2231" s="19">
        <v>42309</v>
      </c>
      <c r="G2231" s="15">
        <v>0</v>
      </c>
      <c r="P2231" s="15">
        <v>0</v>
      </c>
      <c r="AE2231" s="15">
        <v>19</v>
      </c>
      <c r="AF2231" s="15">
        <v>0</v>
      </c>
      <c r="AG2231" s="15">
        <v>19</v>
      </c>
      <c r="AH2231" s="15">
        <v>4</v>
      </c>
      <c r="AI2231" s="15">
        <v>0</v>
      </c>
      <c r="AJ2231" s="15">
        <v>4</v>
      </c>
      <c r="AK2231" s="15">
        <v>3</v>
      </c>
      <c r="AL2231" s="15">
        <v>0</v>
      </c>
      <c r="AM2231" s="15">
        <v>1</v>
      </c>
      <c r="AN2231" s="15">
        <v>4</v>
      </c>
      <c r="AR2231" s="15">
        <v>0</v>
      </c>
      <c r="AS2231" s="15">
        <v>0</v>
      </c>
      <c r="AT2231" s="15">
        <v>0</v>
      </c>
      <c r="AU2231" s="15">
        <v>0</v>
      </c>
      <c r="BU2231" s="15">
        <v>9</v>
      </c>
      <c r="BY2231" s="15">
        <v>0</v>
      </c>
      <c r="CR2231" s="15">
        <v>0</v>
      </c>
      <c r="CX2231" s="15">
        <v>1</v>
      </c>
      <c r="DT2231" s="15">
        <v>0</v>
      </c>
      <c r="DX2231" s="15">
        <v>0</v>
      </c>
      <c r="DY2231" s="15">
        <v>0</v>
      </c>
      <c r="EB2231" s="15">
        <v>0</v>
      </c>
      <c r="EI2231" s="15">
        <v>0</v>
      </c>
      <c r="EK2231" s="15">
        <v>6</v>
      </c>
      <c r="EO2231" s="15">
        <v>1</v>
      </c>
      <c r="EP2231" s="15">
        <v>18</v>
      </c>
      <c r="EQ2231" s="15">
        <v>0</v>
      </c>
      <c r="EU2231" s="15">
        <v>0</v>
      </c>
      <c r="EW2231" s="15">
        <v>0</v>
      </c>
      <c r="FP2231" s="15">
        <v>13</v>
      </c>
      <c r="FQ2231" s="15">
        <v>0</v>
      </c>
      <c r="FS2231" s="15">
        <v>2</v>
      </c>
      <c r="GO2231" s="15">
        <v>0</v>
      </c>
      <c r="GP2231" s="15">
        <v>1</v>
      </c>
      <c r="GX2231" s="15">
        <v>0</v>
      </c>
      <c r="HE2231" s="15">
        <v>1</v>
      </c>
      <c r="HG2231" s="15">
        <v>0</v>
      </c>
      <c r="HH2231" s="15">
        <v>0</v>
      </c>
      <c r="HQ2231" s="15">
        <v>0</v>
      </c>
      <c r="HU2231" s="15">
        <v>0</v>
      </c>
      <c r="IE2231" s="15">
        <v>0</v>
      </c>
      <c r="IS2231" s="15">
        <v>0</v>
      </c>
      <c r="JD2231" s="15">
        <v>1</v>
      </c>
      <c r="JE2231" s="15">
        <v>22</v>
      </c>
      <c r="JK2231" s="15">
        <v>335.4</v>
      </c>
    </row>
    <row r="2232" spans="1:271" x14ac:dyDescent="0.25">
      <c r="A2232" s="16" t="s">
        <v>275</v>
      </c>
      <c r="B2232" s="15" t="s">
        <v>283</v>
      </c>
      <c r="C2232" s="15" t="s">
        <v>262</v>
      </c>
      <c r="D2232" s="15">
        <v>1</v>
      </c>
      <c r="E2232" s="19">
        <v>42675</v>
      </c>
      <c r="G2232" s="15">
        <v>7</v>
      </c>
      <c r="S2232" s="15">
        <v>1</v>
      </c>
      <c r="AD2232" s="15">
        <v>0</v>
      </c>
      <c r="AE2232" s="15">
        <v>0</v>
      </c>
      <c r="AF2232" s="15">
        <v>0</v>
      </c>
      <c r="AG2232" s="15">
        <v>0</v>
      </c>
      <c r="AH2232" s="15">
        <v>0</v>
      </c>
      <c r="AI2232" s="15">
        <v>3</v>
      </c>
      <c r="AJ2232" s="15">
        <v>3</v>
      </c>
      <c r="AK2232" s="15">
        <v>0</v>
      </c>
      <c r="AL2232" s="15">
        <v>0</v>
      </c>
      <c r="AM2232" s="15">
        <v>2</v>
      </c>
      <c r="AN2232" s="15">
        <v>2</v>
      </c>
      <c r="AO2232" s="15">
        <v>0</v>
      </c>
      <c r="AP2232" s="15">
        <v>0</v>
      </c>
      <c r="AQ2232" s="15">
        <v>0</v>
      </c>
      <c r="AR2232" s="15">
        <v>1</v>
      </c>
      <c r="AS2232" s="15">
        <v>0</v>
      </c>
      <c r="AT2232" s="15">
        <v>0</v>
      </c>
      <c r="AU2232" s="15">
        <v>1</v>
      </c>
      <c r="BT2232" s="15">
        <v>0</v>
      </c>
      <c r="BU2232" s="15">
        <v>11</v>
      </c>
      <c r="BW2232" s="15">
        <v>0</v>
      </c>
      <c r="BY2232" s="15">
        <v>0</v>
      </c>
      <c r="CU2232" s="15"/>
      <c r="CX2232" s="15">
        <v>0</v>
      </c>
      <c r="DX2232" s="15">
        <v>1</v>
      </c>
      <c r="EI2232" s="15">
        <v>0</v>
      </c>
      <c r="EK2232" s="15">
        <v>19</v>
      </c>
      <c r="EO2232" s="15">
        <v>0</v>
      </c>
      <c r="EP2232" s="15">
        <v>28</v>
      </c>
      <c r="EQ2232" s="15">
        <v>0</v>
      </c>
      <c r="FP2232" s="15">
        <v>20</v>
      </c>
      <c r="FQ2232" s="15">
        <v>0</v>
      </c>
      <c r="FS2232" s="15">
        <v>21</v>
      </c>
      <c r="GN2232" s="15">
        <v>0</v>
      </c>
      <c r="GO2232" s="15">
        <v>0</v>
      </c>
      <c r="GP2232" s="15">
        <v>1</v>
      </c>
      <c r="GT2232" s="15">
        <v>0</v>
      </c>
      <c r="GX2232" s="15">
        <v>3</v>
      </c>
      <c r="HE2232" s="15">
        <v>1</v>
      </c>
      <c r="HH2232" s="15">
        <v>0</v>
      </c>
      <c r="IF2232" s="15">
        <v>0</v>
      </c>
      <c r="IS2232" s="15">
        <v>0</v>
      </c>
      <c r="JD2232" s="15">
        <v>0</v>
      </c>
      <c r="JE2232" s="15">
        <v>85</v>
      </c>
      <c r="JK2232" s="15">
        <v>474</v>
      </c>
    </row>
    <row r="2233" spans="1:271" x14ac:dyDescent="0.25">
      <c r="A2233" s="16" t="s">
        <v>275</v>
      </c>
      <c r="B2233" s="15" t="s">
        <v>283</v>
      </c>
      <c r="C2233" s="15" t="s">
        <v>262</v>
      </c>
      <c r="D2233" s="15">
        <v>2</v>
      </c>
      <c r="E2233" s="19">
        <v>42675</v>
      </c>
      <c r="G2233" s="15">
        <v>22</v>
      </c>
      <c r="S2233" s="15">
        <v>0</v>
      </c>
      <c r="AD2233" s="15">
        <v>0</v>
      </c>
      <c r="AE2233" s="15">
        <v>0</v>
      </c>
      <c r="AF2233" s="15">
        <v>0</v>
      </c>
      <c r="AG2233" s="15">
        <v>0</v>
      </c>
      <c r="AH2233" s="15">
        <v>0</v>
      </c>
      <c r="AI2233" s="15">
        <v>4</v>
      </c>
      <c r="AJ2233" s="15">
        <v>4</v>
      </c>
      <c r="AK2233" s="15">
        <v>0</v>
      </c>
      <c r="AL2233" s="15">
        <v>0</v>
      </c>
      <c r="AM2233" s="15">
        <v>0</v>
      </c>
      <c r="AN2233" s="15">
        <v>0</v>
      </c>
      <c r="AO2233" s="15">
        <v>0</v>
      </c>
      <c r="AP2233" s="15">
        <v>0</v>
      </c>
      <c r="AQ2233" s="15">
        <v>0</v>
      </c>
      <c r="AR2233" s="15">
        <v>1</v>
      </c>
      <c r="AS2233" s="15">
        <v>0</v>
      </c>
      <c r="AT2233" s="15">
        <v>0</v>
      </c>
      <c r="AU2233" s="15">
        <v>1</v>
      </c>
      <c r="BT2233" s="15">
        <v>0</v>
      </c>
      <c r="BU2233" s="15">
        <v>2</v>
      </c>
      <c r="BW2233" s="15">
        <v>0</v>
      </c>
      <c r="BY2233" s="15">
        <v>1</v>
      </c>
      <c r="CU2233" s="15"/>
      <c r="CX2233" s="15">
        <v>0</v>
      </c>
      <c r="DX2233" s="15">
        <v>0</v>
      </c>
      <c r="EI2233" s="15">
        <v>0</v>
      </c>
      <c r="EK2233" s="15">
        <v>6</v>
      </c>
      <c r="EO2233" s="15">
        <v>0</v>
      </c>
      <c r="EP2233" s="15">
        <v>2</v>
      </c>
      <c r="EQ2233" s="15">
        <v>0</v>
      </c>
      <c r="FP2233" s="15">
        <v>0</v>
      </c>
      <c r="FQ2233" s="15">
        <v>0</v>
      </c>
      <c r="FS2233" s="15">
        <v>0</v>
      </c>
      <c r="GN2233" s="15">
        <v>0</v>
      </c>
      <c r="GO2233" s="15">
        <v>1</v>
      </c>
      <c r="GP2233" s="15">
        <v>5</v>
      </c>
      <c r="GT2233" s="15">
        <v>0</v>
      </c>
      <c r="GX2233" s="15">
        <v>0</v>
      </c>
      <c r="HE2233" s="15">
        <v>1</v>
      </c>
      <c r="HH2233" s="15">
        <v>1</v>
      </c>
      <c r="IF2233" s="15">
        <v>0</v>
      </c>
      <c r="IS2233" s="15">
        <v>0</v>
      </c>
      <c r="JD2233" s="15">
        <v>0</v>
      </c>
      <c r="JE2233" s="15">
        <v>42</v>
      </c>
      <c r="JK2233" s="15">
        <v>375.5</v>
      </c>
    </row>
    <row r="2234" spans="1:271" x14ac:dyDescent="0.25">
      <c r="A2234" s="16" t="s">
        <v>275</v>
      </c>
      <c r="B2234" s="15" t="s">
        <v>283</v>
      </c>
      <c r="C2234" s="15" t="s">
        <v>262</v>
      </c>
      <c r="D2234" s="15">
        <v>3</v>
      </c>
      <c r="E2234" s="19">
        <v>42675</v>
      </c>
      <c r="G2234" s="15">
        <v>305</v>
      </c>
      <c r="S2234" s="15">
        <v>0</v>
      </c>
      <c r="AD2234" s="15">
        <v>0</v>
      </c>
      <c r="AE2234" s="15">
        <v>6</v>
      </c>
      <c r="AF2234" s="15">
        <v>0</v>
      </c>
      <c r="AG2234" s="15">
        <v>6</v>
      </c>
      <c r="AH2234" s="15">
        <v>3</v>
      </c>
      <c r="AI2234" s="15">
        <v>2</v>
      </c>
      <c r="AJ2234" s="15">
        <v>5</v>
      </c>
      <c r="AK2234" s="15">
        <v>0</v>
      </c>
      <c r="AL2234" s="15">
        <v>0</v>
      </c>
      <c r="AM2234" s="15">
        <v>3</v>
      </c>
      <c r="AN2234" s="15">
        <v>3</v>
      </c>
      <c r="AO2234" s="15">
        <v>0</v>
      </c>
      <c r="AP2234" s="15">
        <v>0</v>
      </c>
      <c r="AQ2234" s="15">
        <v>0</v>
      </c>
      <c r="AR2234" s="15">
        <v>0</v>
      </c>
      <c r="AS2234" s="15">
        <v>1</v>
      </c>
      <c r="AT2234" s="15">
        <v>1</v>
      </c>
      <c r="AU2234" s="15">
        <v>2</v>
      </c>
      <c r="BT2234" s="15">
        <v>0</v>
      </c>
      <c r="BU2234" s="15">
        <v>0</v>
      </c>
      <c r="BW2234" s="15">
        <v>0</v>
      </c>
      <c r="BY2234" s="15">
        <v>0</v>
      </c>
      <c r="CU2234" s="15"/>
      <c r="CX2234" s="15">
        <v>0</v>
      </c>
      <c r="DX2234" s="15">
        <v>0</v>
      </c>
      <c r="EI2234" s="15">
        <v>0</v>
      </c>
      <c r="EK2234" s="15">
        <v>2</v>
      </c>
      <c r="EO2234" s="15">
        <v>0</v>
      </c>
      <c r="EP2234" s="15">
        <v>15</v>
      </c>
      <c r="EQ2234" s="15">
        <v>1</v>
      </c>
      <c r="FP2234" s="15">
        <v>5</v>
      </c>
      <c r="FQ2234" s="15">
        <v>0</v>
      </c>
      <c r="FS2234" s="15">
        <v>6</v>
      </c>
      <c r="GN2234" s="15">
        <v>0</v>
      </c>
      <c r="GO2234" s="15">
        <v>0</v>
      </c>
      <c r="GP2234" s="15">
        <v>1</v>
      </c>
      <c r="GT2234" s="15">
        <v>0</v>
      </c>
      <c r="GX2234" s="15">
        <v>1</v>
      </c>
      <c r="HE2234" s="15">
        <v>2</v>
      </c>
      <c r="HH2234" s="15">
        <v>0</v>
      </c>
      <c r="IF2234" s="15">
        <v>0</v>
      </c>
      <c r="IS2234" s="15">
        <v>2</v>
      </c>
      <c r="JD2234" s="15">
        <v>0</v>
      </c>
      <c r="JE2234" s="15">
        <v>15</v>
      </c>
      <c r="JK2234" s="15">
        <v>280.7</v>
      </c>
    </row>
    <row r="2235" spans="1:271" x14ac:dyDescent="0.25">
      <c r="A2235" s="16" t="s">
        <v>275</v>
      </c>
      <c r="B2235" s="15" t="s">
        <v>283</v>
      </c>
      <c r="C2235" s="15" t="s">
        <v>262</v>
      </c>
      <c r="D2235" s="15">
        <v>4</v>
      </c>
      <c r="E2235" s="19">
        <v>42675</v>
      </c>
      <c r="G2235" s="15">
        <v>198</v>
      </c>
      <c r="S2235" s="15">
        <v>0</v>
      </c>
      <c r="AD2235" s="15">
        <v>0</v>
      </c>
      <c r="AE2235" s="15">
        <v>6</v>
      </c>
      <c r="AF2235" s="15">
        <v>0</v>
      </c>
      <c r="AG2235" s="15">
        <v>6</v>
      </c>
      <c r="AH2235" s="15">
        <v>1</v>
      </c>
      <c r="AI2235" s="15">
        <v>6</v>
      </c>
      <c r="AJ2235" s="15">
        <v>7</v>
      </c>
      <c r="AK2235" s="15">
        <v>0</v>
      </c>
      <c r="AL2235" s="15">
        <v>0</v>
      </c>
      <c r="AM2235" s="15">
        <v>3</v>
      </c>
      <c r="AN2235" s="15">
        <v>3</v>
      </c>
      <c r="AO2235" s="15">
        <v>0</v>
      </c>
      <c r="AP2235" s="15">
        <v>0</v>
      </c>
      <c r="AQ2235" s="15">
        <v>0</v>
      </c>
      <c r="AR2235" s="15">
        <v>0</v>
      </c>
      <c r="AS2235" s="15">
        <v>0</v>
      </c>
      <c r="AT2235" s="15">
        <v>0</v>
      </c>
      <c r="AU2235" s="15">
        <v>0</v>
      </c>
      <c r="BT2235" s="15">
        <v>0</v>
      </c>
      <c r="BU2235" s="15">
        <v>30</v>
      </c>
      <c r="BW2235" s="15">
        <v>0</v>
      </c>
      <c r="BY2235" s="15">
        <v>0</v>
      </c>
      <c r="CU2235" s="15"/>
      <c r="CX2235" s="15">
        <v>0</v>
      </c>
      <c r="DX2235" s="15">
        <v>0</v>
      </c>
      <c r="EI2235" s="15">
        <v>0</v>
      </c>
      <c r="EK2235" s="15">
        <v>4</v>
      </c>
      <c r="EO2235" s="15">
        <v>0</v>
      </c>
      <c r="EP2235" s="15">
        <v>12</v>
      </c>
      <c r="EQ2235" s="15">
        <v>0</v>
      </c>
      <c r="FP2235" s="15">
        <v>5</v>
      </c>
      <c r="FQ2235" s="15">
        <v>3</v>
      </c>
      <c r="FS2235" s="15">
        <v>10</v>
      </c>
      <c r="GN2235" s="15">
        <v>0</v>
      </c>
      <c r="GO2235" s="15">
        <v>0</v>
      </c>
      <c r="GP2235" s="15">
        <v>0</v>
      </c>
      <c r="GT2235" s="15">
        <v>1</v>
      </c>
      <c r="GX2235" s="15">
        <v>0</v>
      </c>
      <c r="HE2235" s="15">
        <v>4</v>
      </c>
      <c r="HH2235" s="15">
        <v>0</v>
      </c>
      <c r="IF2235" s="15">
        <v>0</v>
      </c>
      <c r="IS2235" s="15">
        <v>0</v>
      </c>
      <c r="JD2235" s="15">
        <v>4</v>
      </c>
      <c r="JE2235" s="15">
        <v>18</v>
      </c>
      <c r="JK2235" s="15">
        <v>387.40000000000003</v>
      </c>
    </row>
    <row r="2236" spans="1:271" x14ac:dyDescent="0.25">
      <c r="A2236" s="16" t="s">
        <v>275</v>
      </c>
      <c r="B2236" s="15" t="s">
        <v>283</v>
      </c>
      <c r="C2236" s="15" t="s">
        <v>262</v>
      </c>
      <c r="D2236" s="15">
        <v>5</v>
      </c>
      <c r="E2236" s="19">
        <v>42675</v>
      </c>
      <c r="G2236" s="15">
        <v>184</v>
      </c>
      <c r="S2236" s="15">
        <v>0</v>
      </c>
      <c r="AD2236" s="15">
        <v>0</v>
      </c>
      <c r="AE2236" s="15">
        <v>16</v>
      </c>
      <c r="AF2236" s="15">
        <v>0</v>
      </c>
      <c r="AG2236" s="15">
        <v>16</v>
      </c>
      <c r="AH2236" s="15">
        <v>4</v>
      </c>
      <c r="AI2236" s="15">
        <v>8</v>
      </c>
      <c r="AJ2236" s="15">
        <v>12</v>
      </c>
      <c r="AK2236" s="15">
        <v>0</v>
      </c>
      <c r="AL2236" s="15">
        <v>1</v>
      </c>
      <c r="AM2236" s="15">
        <v>2</v>
      </c>
      <c r="AN2236" s="15">
        <v>3</v>
      </c>
      <c r="AO2236" s="15">
        <v>0</v>
      </c>
      <c r="AP2236" s="15">
        <v>0</v>
      </c>
      <c r="AQ2236" s="15">
        <v>0</v>
      </c>
      <c r="AR2236" s="15">
        <v>0</v>
      </c>
      <c r="AS2236" s="15">
        <v>0</v>
      </c>
      <c r="AT2236" s="15">
        <v>0</v>
      </c>
      <c r="AU2236" s="15">
        <v>0</v>
      </c>
      <c r="BT2236" s="15">
        <v>1</v>
      </c>
      <c r="BU2236" s="15">
        <v>5</v>
      </c>
      <c r="BW2236" s="15">
        <v>0</v>
      </c>
      <c r="BY2236" s="15">
        <v>1</v>
      </c>
      <c r="CU2236" s="15"/>
      <c r="CX2236" s="15">
        <v>0</v>
      </c>
      <c r="DX2236" s="15">
        <v>0</v>
      </c>
      <c r="EI2236" s="15">
        <v>0</v>
      </c>
      <c r="EK2236" s="15">
        <v>3</v>
      </c>
      <c r="EO2236" s="15">
        <v>0</v>
      </c>
      <c r="EP2236" s="15">
        <v>14</v>
      </c>
      <c r="EQ2236" s="15">
        <v>1</v>
      </c>
      <c r="FP2236" s="15">
        <v>0</v>
      </c>
      <c r="FQ2236" s="15">
        <v>3</v>
      </c>
      <c r="FS2236" s="15">
        <v>8</v>
      </c>
      <c r="GN2236" s="15">
        <v>0</v>
      </c>
      <c r="GO2236" s="15">
        <v>0</v>
      </c>
      <c r="GP2236" s="15">
        <v>1</v>
      </c>
      <c r="GT2236" s="15">
        <v>0</v>
      </c>
      <c r="GX2236" s="15">
        <v>0</v>
      </c>
      <c r="HE2236" s="15">
        <v>5</v>
      </c>
      <c r="HH2236" s="15">
        <v>0</v>
      </c>
      <c r="IF2236" s="15">
        <v>0</v>
      </c>
      <c r="IS2236" s="15">
        <v>0</v>
      </c>
      <c r="JD2236" s="15">
        <v>0</v>
      </c>
      <c r="JE2236" s="15">
        <v>8</v>
      </c>
      <c r="JK2236" s="15">
        <v>459.8</v>
      </c>
    </row>
    <row r="2237" spans="1:271" x14ac:dyDescent="0.25">
      <c r="A2237" s="16" t="s">
        <v>275</v>
      </c>
      <c r="B2237" s="15" t="s">
        <v>283</v>
      </c>
      <c r="C2237" s="15" t="s">
        <v>262</v>
      </c>
      <c r="D2237" s="15">
        <v>6</v>
      </c>
      <c r="E2237" s="19">
        <v>42675</v>
      </c>
      <c r="G2237" s="15">
        <v>188</v>
      </c>
      <c r="S2237" s="15">
        <v>0</v>
      </c>
      <c r="AD2237" s="15">
        <v>0</v>
      </c>
      <c r="AE2237" s="15">
        <v>12</v>
      </c>
      <c r="AF2237" s="15">
        <v>0</v>
      </c>
      <c r="AG2237" s="15">
        <v>12</v>
      </c>
      <c r="AH2237" s="15">
        <v>5</v>
      </c>
      <c r="AI2237" s="15">
        <v>5</v>
      </c>
      <c r="AJ2237" s="15">
        <v>10</v>
      </c>
      <c r="AK2237" s="15">
        <v>0</v>
      </c>
      <c r="AL2237" s="15">
        <v>0</v>
      </c>
      <c r="AM2237" s="15">
        <v>2</v>
      </c>
      <c r="AN2237" s="15">
        <v>2</v>
      </c>
      <c r="AO2237" s="15">
        <v>0</v>
      </c>
      <c r="AP2237" s="15">
        <v>0</v>
      </c>
      <c r="AQ2237" s="15">
        <v>0</v>
      </c>
      <c r="AR2237" s="15">
        <v>0</v>
      </c>
      <c r="AS2237" s="15">
        <v>0</v>
      </c>
      <c r="AT2237" s="15">
        <v>0</v>
      </c>
      <c r="AU2237" s="15">
        <v>0</v>
      </c>
      <c r="BT2237" s="15">
        <v>0</v>
      </c>
      <c r="BU2237" s="15">
        <v>3</v>
      </c>
      <c r="BW2237" s="15">
        <v>0</v>
      </c>
      <c r="BY2237" s="15">
        <v>1</v>
      </c>
      <c r="CU2237" s="15"/>
      <c r="CX2237" s="15">
        <v>0</v>
      </c>
      <c r="DX2237" s="15">
        <v>0</v>
      </c>
      <c r="EI2237" s="15">
        <v>0</v>
      </c>
      <c r="EK2237" s="15">
        <v>8</v>
      </c>
      <c r="EO2237" s="15">
        <v>0</v>
      </c>
      <c r="EP2237" s="15">
        <v>24</v>
      </c>
      <c r="EQ2237" s="15">
        <v>2</v>
      </c>
      <c r="FP2237" s="15">
        <v>3</v>
      </c>
      <c r="FQ2237" s="15">
        <v>3</v>
      </c>
      <c r="FS2237" s="15">
        <v>18</v>
      </c>
      <c r="GN2237" s="15">
        <v>1</v>
      </c>
      <c r="GO2237" s="15">
        <v>0</v>
      </c>
      <c r="GP2237" s="15">
        <v>0</v>
      </c>
      <c r="GT2237" s="15">
        <v>0</v>
      </c>
      <c r="GX2237" s="15">
        <v>0</v>
      </c>
      <c r="HE2237" s="15">
        <v>1</v>
      </c>
      <c r="HH2237" s="15">
        <v>0</v>
      </c>
      <c r="IF2237" s="15">
        <v>1</v>
      </c>
      <c r="IS2237" s="15">
        <v>0</v>
      </c>
      <c r="JD2237" s="15">
        <v>0</v>
      </c>
      <c r="JE2237" s="15">
        <v>245</v>
      </c>
      <c r="JK2237" s="15">
        <v>416</v>
      </c>
    </row>
    <row r="2238" spans="1:271" x14ac:dyDescent="0.25">
      <c r="A2238" s="16" t="s">
        <v>275</v>
      </c>
      <c r="B2238" s="15" t="s">
        <v>283</v>
      </c>
      <c r="C2238" s="15" t="s">
        <v>262</v>
      </c>
      <c r="D2238" s="15">
        <v>7</v>
      </c>
      <c r="E2238" s="19">
        <v>42675</v>
      </c>
      <c r="G2238" s="15">
        <v>188</v>
      </c>
      <c r="S2238" s="15">
        <v>0</v>
      </c>
      <c r="AD2238" s="15">
        <v>1</v>
      </c>
      <c r="AE2238" s="15">
        <v>2</v>
      </c>
      <c r="AF2238" s="15">
        <v>0</v>
      </c>
      <c r="AG2238" s="15">
        <v>2</v>
      </c>
      <c r="AH2238" s="15">
        <v>0</v>
      </c>
      <c r="AI2238" s="15">
        <v>2</v>
      </c>
      <c r="AJ2238" s="15">
        <v>2</v>
      </c>
      <c r="AK2238" s="15">
        <v>0</v>
      </c>
      <c r="AL2238" s="15">
        <v>0</v>
      </c>
      <c r="AM2238" s="15">
        <v>0</v>
      </c>
      <c r="AN2238" s="15">
        <v>0</v>
      </c>
      <c r="AO2238" s="15">
        <v>1</v>
      </c>
      <c r="AP2238" s="15">
        <v>0</v>
      </c>
      <c r="AQ2238" s="15">
        <v>1</v>
      </c>
      <c r="AR2238" s="15">
        <v>0</v>
      </c>
      <c r="AS2238" s="15">
        <v>0</v>
      </c>
      <c r="AT2238" s="15">
        <v>0</v>
      </c>
      <c r="AU2238" s="15">
        <v>0</v>
      </c>
      <c r="BT2238" s="15">
        <v>0</v>
      </c>
      <c r="BU2238" s="15">
        <v>0</v>
      </c>
      <c r="BW2238" s="15">
        <v>0</v>
      </c>
      <c r="BY2238" s="15">
        <v>1</v>
      </c>
      <c r="CU2238" s="15"/>
      <c r="CX2238" s="15">
        <v>2</v>
      </c>
      <c r="DX2238" s="15">
        <v>0</v>
      </c>
      <c r="EI2238" s="15">
        <v>0</v>
      </c>
      <c r="EK2238" s="15">
        <v>9</v>
      </c>
      <c r="EO2238" s="15">
        <v>0</v>
      </c>
      <c r="EP2238" s="15">
        <v>32</v>
      </c>
      <c r="EQ2238" s="15">
        <v>2</v>
      </c>
      <c r="FP2238" s="15">
        <v>0</v>
      </c>
      <c r="FQ2238" s="15">
        <v>1</v>
      </c>
      <c r="FS2238" s="15">
        <v>55</v>
      </c>
      <c r="GN2238" s="15">
        <v>0</v>
      </c>
      <c r="GO2238" s="15">
        <v>0</v>
      </c>
      <c r="GP2238" s="15">
        <v>1</v>
      </c>
      <c r="GT2238" s="15">
        <v>0</v>
      </c>
      <c r="GX2238" s="15">
        <v>0</v>
      </c>
      <c r="HE2238" s="15">
        <v>1</v>
      </c>
      <c r="HH2238" s="15">
        <v>1</v>
      </c>
      <c r="IF2238" s="15">
        <v>0</v>
      </c>
      <c r="IS2238" s="15">
        <v>1</v>
      </c>
      <c r="JD2238" s="15">
        <v>5</v>
      </c>
      <c r="JE2238" s="15">
        <v>48</v>
      </c>
      <c r="JK2238" s="15">
        <v>309.90000000000003</v>
      </c>
    </row>
    <row r="2239" spans="1:271" x14ac:dyDescent="0.25">
      <c r="A2239" s="16" t="s">
        <v>275</v>
      </c>
      <c r="B2239" s="15" t="s">
        <v>283</v>
      </c>
      <c r="C2239" s="15" t="s">
        <v>262</v>
      </c>
      <c r="D2239" s="15">
        <v>8</v>
      </c>
      <c r="E2239" s="19">
        <v>42675</v>
      </c>
      <c r="G2239" s="15">
        <v>239</v>
      </c>
      <c r="S2239" s="15">
        <v>0</v>
      </c>
      <c r="AD2239" s="15">
        <v>4</v>
      </c>
      <c r="AE2239" s="15">
        <v>8</v>
      </c>
      <c r="AF2239" s="15">
        <v>0</v>
      </c>
      <c r="AG2239" s="15">
        <v>8</v>
      </c>
      <c r="AH2239" s="15">
        <v>5</v>
      </c>
      <c r="AI2239" s="15">
        <v>8</v>
      </c>
      <c r="AJ2239" s="15">
        <v>13</v>
      </c>
      <c r="AK2239" s="15">
        <v>0</v>
      </c>
      <c r="AL2239" s="15">
        <v>0</v>
      </c>
      <c r="AM2239" s="15">
        <v>2</v>
      </c>
      <c r="AN2239" s="15">
        <v>2</v>
      </c>
      <c r="AO2239" s="15">
        <v>0</v>
      </c>
      <c r="AP2239" s="15">
        <v>0</v>
      </c>
      <c r="AQ2239" s="15">
        <v>0</v>
      </c>
      <c r="AR2239" s="15">
        <v>1</v>
      </c>
      <c r="AS2239" s="15">
        <v>0</v>
      </c>
      <c r="AT2239" s="15">
        <v>0</v>
      </c>
      <c r="AU2239" s="15">
        <v>1</v>
      </c>
      <c r="BT2239" s="15">
        <v>0</v>
      </c>
      <c r="BU2239" s="15">
        <v>21</v>
      </c>
      <c r="BW2239" s="15">
        <v>0</v>
      </c>
      <c r="BY2239" s="15">
        <v>0</v>
      </c>
      <c r="CU2239" s="15"/>
      <c r="CX2239" s="15">
        <v>0</v>
      </c>
      <c r="DX2239" s="15">
        <v>0</v>
      </c>
      <c r="EI2239" s="15">
        <v>0</v>
      </c>
      <c r="EK2239" s="15">
        <v>5</v>
      </c>
      <c r="EO2239" s="15">
        <v>1</v>
      </c>
      <c r="EP2239" s="15">
        <v>19</v>
      </c>
      <c r="EQ2239" s="15">
        <v>1</v>
      </c>
      <c r="FP2239" s="15">
        <v>7</v>
      </c>
      <c r="FQ2239" s="15">
        <v>1</v>
      </c>
      <c r="FS2239" s="15">
        <v>14</v>
      </c>
      <c r="GN2239" s="15">
        <v>0</v>
      </c>
      <c r="GO2239" s="15">
        <v>0</v>
      </c>
      <c r="GP2239" s="15">
        <v>0</v>
      </c>
      <c r="GT2239" s="15">
        <v>0</v>
      </c>
      <c r="GX2239" s="15">
        <v>0</v>
      </c>
      <c r="HE2239" s="15">
        <v>0</v>
      </c>
      <c r="HH2239" s="15">
        <v>0</v>
      </c>
      <c r="IF2239" s="15">
        <v>0</v>
      </c>
      <c r="IS2239" s="15">
        <v>1</v>
      </c>
      <c r="JD2239" s="15">
        <v>2</v>
      </c>
      <c r="JE2239" s="15">
        <v>78</v>
      </c>
      <c r="JK2239" s="15">
        <v>258.7</v>
      </c>
    </row>
    <row r="2240" spans="1:271" x14ac:dyDescent="0.25">
      <c r="A2240" s="16" t="s">
        <v>275</v>
      </c>
      <c r="B2240" s="15" t="s">
        <v>283</v>
      </c>
      <c r="C2240" s="15" t="s">
        <v>262</v>
      </c>
      <c r="D2240" s="15">
        <v>9</v>
      </c>
      <c r="E2240" s="19">
        <v>42675</v>
      </c>
      <c r="G2240" s="15">
        <v>7</v>
      </c>
      <c r="S2240" s="15">
        <v>0</v>
      </c>
      <c r="AD2240" s="15">
        <v>1</v>
      </c>
      <c r="AE2240" s="15">
        <v>10</v>
      </c>
      <c r="AF2240" s="15">
        <v>0</v>
      </c>
      <c r="AG2240" s="15">
        <v>10</v>
      </c>
      <c r="AH2240" s="15">
        <v>4</v>
      </c>
      <c r="AI2240" s="15">
        <v>5</v>
      </c>
      <c r="AJ2240" s="15">
        <v>9</v>
      </c>
      <c r="AK2240" s="15">
        <v>0</v>
      </c>
      <c r="AL2240" s="15">
        <v>0</v>
      </c>
      <c r="AM2240" s="15">
        <v>2</v>
      </c>
      <c r="AN2240" s="15">
        <v>2</v>
      </c>
      <c r="AO2240" s="15">
        <v>0</v>
      </c>
      <c r="AP2240" s="15">
        <v>0</v>
      </c>
      <c r="AQ2240" s="15">
        <v>0</v>
      </c>
      <c r="AR2240" s="15">
        <v>2</v>
      </c>
      <c r="AS2240" s="15">
        <v>0</v>
      </c>
      <c r="AT2240" s="15">
        <v>0</v>
      </c>
      <c r="AU2240" s="15">
        <v>2</v>
      </c>
      <c r="BT2240" s="15">
        <v>0</v>
      </c>
      <c r="BU2240" s="15">
        <v>40</v>
      </c>
      <c r="BW2240" s="15">
        <v>1</v>
      </c>
      <c r="BY2240" s="15">
        <v>0</v>
      </c>
      <c r="CU2240" s="15"/>
      <c r="CX2240" s="15">
        <v>0</v>
      </c>
      <c r="DX2240" s="15">
        <v>1</v>
      </c>
      <c r="EI2240" s="15">
        <v>1</v>
      </c>
      <c r="EK2240" s="15">
        <v>6</v>
      </c>
      <c r="EO2240" s="15">
        <v>0</v>
      </c>
      <c r="EP2240" s="15">
        <v>9</v>
      </c>
      <c r="EQ2240" s="15">
        <v>0</v>
      </c>
      <c r="FP2240" s="15">
        <v>9</v>
      </c>
      <c r="FQ2240" s="15">
        <v>2</v>
      </c>
      <c r="FS2240" s="15">
        <v>17</v>
      </c>
      <c r="GN2240" s="15">
        <v>0</v>
      </c>
      <c r="GO2240" s="15">
        <v>3</v>
      </c>
      <c r="GP2240" s="15">
        <v>1</v>
      </c>
      <c r="GT2240" s="15">
        <v>0</v>
      </c>
      <c r="GX2240" s="15">
        <v>0</v>
      </c>
      <c r="HE2240" s="15">
        <v>1</v>
      </c>
      <c r="HH2240" s="15">
        <v>0</v>
      </c>
      <c r="IF2240" s="15">
        <v>1</v>
      </c>
      <c r="IS2240" s="15">
        <v>0</v>
      </c>
      <c r="JD2240" s="15">
        <v>0</v>
      </c>
      <c r="JE2240" s="15">
        <v>62</v>
      </c>
      <c r="JK2240" s="15">
        <v>254.9</v>
      </c>
    </row>
    <row r="2241" spans="1:271" x14ac:dyDescent="0.25">
      <c r="A2241" s="16" t="s">
        <v>275</v>
      </c>
      <c r="B2241" s="15" t="s">
        <v>283</v>
      </c>
      <c r="C2241" s="15" t="s">
        <v>262</v>
      </c>
      <c r="D2241" s="15">
        <v>10</v>
      </c>
      <c r="E2241" s="19">
        <v>42675</v>
      </c>
      <c r="G2241" s="15">
        <v>30</v>
      </c>
      <c r="S2241" s="15">
        <v>0</v>
      </c>
      <c r="AD2241" s="15">
        <v>2</v>
      </c>
      <c r="AE2241" s="15">
        <v>8</v>
      </c>
      <c r="AF2241" s="15">
        <v>0</v>
      </c>
      <c r="AG2241" s="15">
        <v>8</v>
      </c>
      <c r="AH2241" s="15">
        <v>1</v>
      </c>
      <c r="AI2241" s="15">
        <v>4</v>
      </c>
      <c r="AJ2241" s="15">
        <v>5</v>
      </c>
      <c r="AK2241" s="15">
        <v>0</v>
      </c>
      <c r="AL2241" s="15">
        <v>0</v>
      </c>
      <c r="AM2241" s="15">
        <v>0</v>
      </c>
      <c r="AN2241" s="15">
        <v>0</v>
      </c>
      <c r="AO2241" s="15">
        <v>0</v>
      </c>
      <c r="AP2241" s="15">
        <v>0</v>
      </c>
      <c r="AQ2241" s="15">
        <v>0</v>
      </c>
      <c r="AR2241" s="15">
        <v>5</v>
      </c>
      <c r="AS2241" s="15">
        <v>0</v>
      </c>
      <c r="AT2241" s="15">
        <v>0</v>
      </c>
      <c r="AU2241" s="15">
        <v>5</v>
      </c>
      <c r="BT2241" s="15">
        <v>0</v>
      </c>
      <c r="BU2241" s="15">
        <v>0</v>
      </c>
      <c r="BW2241" s="15">
        <v>0</v>
      </c>
      <c r="BY2241" s="15">
        <v>0</v>
      </c>
      <c r="CU2241" s="15"/>
      <c r="CX2241" s="15">
        <v>5</v>
      </c>
      <c r="DX2241" s="15">
        <v>0</v>
      </c>
      <c r="EI2241" s="15">
        <v>0</v>
      </c>
      <c r="EK2241" s="15">
        <v>15</v>
      </c>
      <c r="EO2241" s="15">
        <v>0</v>
      </c>
      <c r="EP2241" s="15">
        <v>1</v>
      </c>
      <c r="EQ2241" s="15">
        <v>2</v>
      </c>
      <c r="FP2241" s="15">
        <v>0</v>
      </c>
      <c r="FQ2241" s="15">
        <v>0</v>
      </c>
      <c r="FS2241" s="15">
        <v>3</v>
      </c>
      <c r="GN2241" s="15">
        <v>2</v>
      </c>
      <c r="GO2241" s="15">
        <v>18</v>
      </c>
      <c r="GP2241" s="15">
        <v>2</v>
      </c>
      <c r="GT2241" s="15">
        <v>0</v>
      </c>
      <c r="GX2241" s="15">
        <v>0</v>
      </c>
      <c r="HE2241" s="15">
        <v>2</v>
      </c>
      <c r="HH2241" s="15">
        <v>0</v>
      </c>
      <c r="IF2241" s="15">
        <v>0</v>
      </c>
      <c r="IS2241" s="15">
        <v>0</v>
      </c>
      <c r="JD2241" s="15">
        <v>0</v>
      </c>
      <c r="JE2241" s="15">
        <v>32</v>
      </c>
      <c r="JK2241" s="15">
        <v>262.39999999999998</v>
      </c>
    </row>
    <row r="2242" spans="1:271" x14ac:dyDescent="0.25">
      <c r="A2242" s="16" t="s">
        <v>275</v>
      </c>
      <c r="B2242" s="15" t="s">
        <v>283</v>
      </c>
      <c r="C2242" s="15" t="s">
        <v>262</v>
      </c>
      <c r="D2242" s="15">
        <v>1</v>
      </c>
      <c r="E2242" s="19">
        <v>43040</v>
      </c>
      <c r="G2242" s="21">
        <v>7</v>
      </c>
      <c r="L2242" s="21">
        <v>0</v>
      </c>
      <c r="M2242" s="21"/>
      <c r="Y2242" s="21">
        <v>0</v>
      </c>
      <c r="Z2242" s="21"/>
      <c r="AA2242" s="21"/>
      <c r="AB2242" s="21"/>
      <c r="AC2242" s="21"/>
      <c r="AE2242" s="21">
        <v>0</v>
      </c>
      <c r="AF2242" s="21">
        <v>0</v>
      </c>
      <c r="AG2242" s="21">
        <v>0</v>
      </c>
      <c r="AH2242" s="21">
        <v>8</v>
      </c>
      <c r="AI2242" s="21">
        <v>1</v>
      </c>
      <c r="AJ2242" s="21">
        <v>9</v>
      </c>
      <c r="AK2242" s="21">
        <v>1</v>
      </c>
      <c r="AL2242" s="21">
        <v>0</v>
      </c>
      <c r="AM2242" s="21">
        <v>1</v>
      </c>
      <c r="AN2242" s="21">
        <v>2</v>
      </c>
      <c r="AR2242" s="21">
        <v>28</v>
      </c>
      <c r="AS2242" s="21">
        <v>0</v>
      </c>
      <c r="AT2242" s="21">
        <v>0</v>
      </c>
      <c r="AU2242" s="21">
        <v>28</v>
      </c>
      <c r="BU2242" s="21">
        <v>2</v>
      </c>
      <c r="BY2242" s="21">
        <v>0</v>
      </c>
      <c r="CU2242" s="15"/>
      <c r="CX2242" s="21">
        <v>0</v>
      </c>
      <c r="DX2242" s="21">
        <v>2</v>
      </c>
      <c r="EB2242" s="21">
        <v>0</v>
      </c>
      <c r="EI2242" s="21">
        <v>1</v>
      </c>
      <c r="EJ2242" s="21"/>
      <c r="EK2242" s="21">
        <v>1</v>
      </c>
      <c r="EO2242" s="21">
        <v>3</v>
      </c>
      <c r="EP2242" s="21">
        <v>7</v>
      </c>
      <c r="EQ2242" s="21">
        <v>2</v>
      </c>
      <c r="FP2242" s="21">
        <v>8</v>
      </c>
      <c r="FQ2242" s="21">
        <v>1</v>
      </c>
      <c r="FR2242" s="21"/>
      <c r="FS2242" s="21">
        <v>7</v>
      </c>
      <c r="GE2242" s="24"/>
      <c r="GF2242" s="21">
        <v>0</v>
      </c>
      <c r="GG2242" s="21"/>
      <c r="GH2242" s="21"/>
      <c r="GI2242" s="21"/>
      <c r="GO2242" s="21">
        <v>0</v>
      </c>
      <c r="GP2242" s="21">
        <v>0</v>
      </c>
      <c r="HE2242" s="21">
        <v>0</v>
      </c>
      <c r="HH2242" s="21">
        <v>2</v>
      </c>
      <c r="IR2242" s="21"/>
      <c r="IS2242" s="21">
        <v>0</v>
      </c>
      <c r="JD2242" s="21">
        <v>1</v>
      </c>
      <c r="JE2242" s="21">
        <v>34</v>
      </c>
      <c r="JK2242" s="15">
        <v>490.99999999999994</v>
      </c>
    </row>
    <row r="2243" spans="1:271" x14ac:dyDescent="0.25">
      <c r="A2243" s="16" t="s">
        <v>275</v>
      </c>
      <c r="B2243" s="15" t="s">
        <v>283</v>
      </c>
      <c r="C2243" s="15" t="s">
        <v>262</v>
      </c>
      <c r="D2243" s="15">
        <v>2</v>
      </c>
      <c r="E2243" s="19">
        <v>43040</v>
      </c>
      <c r="G2243" s="21">
        <v>4</v>
      </c>
      <c r="L2243" s="21">
        <v>0</v>
      </c>
      <c r="M2243" s="21"/>
      <c r="Y2243" s="21">
        <v>0</v>
      </c>
      <c r="Z2243" s="21"/>
      <c r="AA2243" s="21"/>
      <c r="AB2243" s="21"/>
      <c r="AC2243" s="21"/>
      <c r="AE2243" s="21">
        <v>1</v>
      </c>
      <c r="AF2243" s="21">
        <v>0</v>
      </c>
      <c r="AG2243" s="21">
        <v>1</v>
      </c>
      <c r="AH2243" s="21">
        <v>0</v>
      </c>
      <c r="AI2243" s="21">
        <v>3</v>
      </c>
      <c r="AJ2243" s="21">
        <v>3</v>
      </c>
      <c r="AK2243" s="21">
        <v>0</v>
      </c>
      <c r="AL2243" s="21">
        <v>0</v>
      </c>
      <c r="AM2243" s="21">
        <v>3</v>
      </c>
      <c r="AN2243" s="21">
        <v>3</v>
      </c>
      <c r="AR2243" s="21">
        <v>20</v>
      </c>
      <c r="AS2243" s="21">
        <v>0</v>
      </c>
      <c r="AT2243" s="21">
        <v>0</v>
      </c>
      <c r="AU2243" s="21">
        <v>20</v>
      </c>
      <c r="BU2243" s="21">
        <v>0</v>
      </c>
      <c r="BY2243" s="21">
        <v>0</v>
      </c>
      <c r="CU2243" s="15"/>
      <c r="CX2243" s="21">
        <v>0</v>
      </c>
      <c r="DX2243" s="21">
        <v>0</v>
      </c>
      <c r="EB2243" s="21">
        <v>0</v>
      </c>
      <c r="EI2243" s="21">
        <v>0</v>
      </c>
      <c r="EJ2243" s="21"/>
      <c r="EK2243" s="21">
        <v>1</v>
      </c>
      <c r="EO2243" s="21">
        <v>0</v>
      </c>
      <c r="EP2243" s="21">
        <v>3</v>
      </c>
      <c r="EQ2243" s="21">
        <v>0</v>
      </c>
      <c r="FP2243" s="21">
        <v>5</v>
      </c>
      <c r="FQ2243" s="21">
        <v>1</v>
      </c>
      <c r="FR2243" s="21"/>
      <c r="FS2243" s="21">
        <v>13</v>
      </c>
      <c r="GE2243" s="24"/>
      <c r="GF2243" s="21">
        <v>0</v>
      </c>
      <c r="GG2243" s="21"/>
      <c r="GH2243" s="21"/>
      <c r="GI2243" s="21"/>
      <c r="GO2243" s="21">
        <v>1</v>
      </c>
      <c r="GP2243" s="21">
        <v>0</v>
      </c>
      <c r="HE2243" s="21">
        <v>0</v>
      </c>
      <c r="HH2243" s="21">
        <v>0</v>
      </c>
      <c r="IR2243" s="21"/>
      <c r="IS2243" s="21">
        <v>0</v>
      </c>
      <c r="JD2243" s="21">
        <v>3</v>
      </c>
      <c r="JE2243" s="21">
        <v>19</v>
      </c>
      <c r="JK2243" s="15">
        <v>330.3</v>
      </c>
    </row>
    <row r="2244" spans="1:271" x14ac:dyDescent="0.25">
      <c r="A2244" s="16" t="s">
        <v>275</v>
      </c>
      <c r="B2244" s="15" t="s">
        <v>283</v>
      </c>
      <c r="C2244" s="15" t="s">
        <v>262</v>
      </c>
      <c r="D2244" s="15">
        <v>3</v>
      </c>
      <c r="E2244" s="19">
        <v>43040</v>
      </c>
      <c r="G2244" s="21">
        <v>238</v>
      </c>
      <c r="L2244" s="21">
        <v>0</v>
      </c>
      <c r="M2244" s="21"/>
      <c r="Y2244" s="21">
        <v>0</v>
      </c>
      <c r="Z2244" s="21"/>
      <c r="AA2244" s="21"/>
      <c r="AB2244" s="21"/>
      <c r="AC2244" s="21"/>
      <c r="AE2244" s="21">
        <v>0</v>
      </c>
      <c r="AF2244" s="21">
        <v>0</v>
      </c>
      <c r="AG2244" s="21">
        <v>0</v>
      </c>
      <c r="AH2244" s="21">
        <v>1</v>
      </c>
      <c r="AI2244" s="21">
        <v>0</v>
      </c>
      <c r="AJ2244" s="21">
        <v>1</v>
      </c>
      <c r="AK2244" s="21">
        <v>0</v>
      </c>
      <c r="AL2244" s="21">
        <v>0</v>
      </c>
      <c r="AM2244" s="21">
        <v>1</v>
      </c>
      <c r="AN2244" s="21">
        <v>1</v>
      </c>
      <c r="AR2244" s="21">
        <v>2</v>
      </c>
      <c r="AS2244" s="21">
        <v>0</v>
      </c>
      <c r="AT2244" s="21">
        <v>0</v>
      </c>
      <c r="AU2244" s="21">
        <v>2</v>
      </c>
      <c r="BU2244" s="21">
        <v>2</v>
      </c>
      <c r="BY2244" s="21">
        <v>0</v>
      </c>
      <c r="CU2244" s="15"/>
      <c r="CX2244" s="21">
        <v>1</v>
      </c>
      <c r="DX2244" s="21">
        <v>0</v>
      </c>
      <c r="EB2244" s="21">
        <v>0</v>
      </c>
      <c r="EI2244" s="21">
        <v>0</v>
      </c>
      <c r="EJ2244" s="21"/>
      <c r="EK2244" s="21">
        <v>0</v>
      </c>
      <c r="EO2244" s="21">
        <v>3</v>
      </c>
      <c r="EP2244" s="21">
        <v>14</v>
      </c>
      <c r="EQ2244" s="21">
        <v>2</v>
      </c>
      <c r="FP2244" s="21">
        <v>2</v>
      </c>
      <c r="FQ2244" s="21">
        <v>13</v>
      </c>
      <c r="FR2244" s="21"/>
      <c r="FS2244" s="21">
        <v>21</v>
      </c>
      <c r="GE2244" s="24"/>
      <c r="GF2244" s="21">
        <v>0</v>
      </c>
      <c r="GG2244" s="21"/>
      <c r="GH2244" s="21"/>
      <c r="GI2244" s="21"/>
      <c r="GO2244" s="21">
        <v>0</v>
      </c>
      <c r="GP2244" s="21">
        <v>0</v>
      </c>
      <c r="HE2244" s="21">
        <v>1</v>
      </c>
      <c r="HH2244" s="21">
        <v>0</v>
      </c>
      <c r="IR2244" s="21"/>
      <c r="IS2244" s="21">
        <v>0</v>
      </c>
      <c r="JD2244" s="21">
        <v>2</v>
      </c>
      <c r="JE2244" s="21">
        <v>13</v>
      </c>
      <c r="JK2244" s="15">
        <v>354.2</v>
      </c>
    </row>
    <row r="2245" spans="1:271" x14ac:dyDescent="0.25">
      <c r="A2245" s="16" t="s">
        <v>275</v>
      </c>
      <c r="B2245" s="15" t="s">
        <v>283</v>
      </c>
      <c r="C2245" s="15" t="s">
        <v>262</v>
      </c>
      <c r="D2245" s="15">
        <v>4</v>
      </c>
      <c r="E2245" s="19">
        <v>43040</v>
      </c>
      <c r="G2245" s="21">
        <v>34</v>
      </c>
      <c r="L2245" s="21">
        <v>0</v>
      </c>
      <c r="M2245" s="21"/>
      <c r="Y2245" s="21">
        <v>0</v>
      </c>
      <c r="Z2245" s="21"/>
      <c r="AA2245" s="21"/>
      <c r="AB2245" s="21"/>
      <c r="AC2245" s="21"/>
      <c r="AE2245" s="21">
        <v>0</v>
      </c>
      <c r="AF2245" s="21">
        <v>0</v>
      </c>
      <c r="AG2245" s="21">
        <v>0</v>
      </c>
      <c r="AH2245" s="21">
        <v>5</v>
      </c>
      <c r="AI2245" s="21">
        <v>5</v>
      </c>
      <c r="AJ2245" s="21">
        <v>10</v>
      </c>
      <c r="AK2245" s="21">
        <v>0</v>
      </c>
      <c r="AL2245" s="21">
        <v>0</v>
      </c>
      <c r="AM2245" s="21">
        <v>0</v>
      </c>
      <c r="AN2245" s="21">
        <v>0</v>
      </c>
      <c r="AR2245" s="21">
        <v>9</v>
      </c>
      <c r="AS2245" s="21">
        <v>0</v>
      </c>
      <c r="AT2245" s="21">
        <v>0</v>
      </c>
      <c r="AU2245" s="21">
        <v>9</v>
      </c>
      <c r="BU2245" s="21">
        <v>0</v>
      </c>
      <c r="BY2245" s="21">
        <v>0</v>
      </c>
      <c r="CU2245" s="15"/>
      <c r="CX2245" s="21">
        <v>0</v>
      </c>
      <c r="DX2245" s="21">
        <v>0</v>
      </c>
      <c r="EB2245" s="21">
        <v>0</v>
      </c>
      <c r="EI2245" s="21">
        <v>0</v>
      </c>
      <c r="EJ2245" s="21"/>
      <c r="EK2245" s="21">
        <v>0</v>
      </c>
      <c r="EO2245" s="21">
        <v>0</v>
      </c>
      <c r="EP2245" s="21">
        <v>19</v>
      </c>
      <c r="EQ2245" s="21">
        <v>0</v>
      </c>
      <c r="FP2245" s="21">
        <v>1</v>
      </c>
      <c r="FQ2245" s="21">
        <v>7</v>
      </c>
      <c r="FR2245" s="21"/>
      <c r="FS2245" s="21">
        <v>2</v>
      </c>
      <c r="GE2245" s="24"/>
      <c r="GF2245" s="21">
        <v>0</v>
      </c>
      <c r="GG2245" s="21"/>
      <c r="GH2245" s="21"/>
      <c r="GI2245" s="21"/>
      <c r="GO2245" s="21">
        <v>0</v>
      </c>
      <c r="GP2245" s="21">
        <v>0</v>
      </c>
      <c r="HE2245" s="21">
        <v>2</v>
      </c>
      <c r="HH2245" s="21">
        <v>0</v>
      </c>
      <c r="IR2245" s="21"/>
      <c r="IS2245" s="21">
        <v>0</v>
      </c>
      <c r="JD2245" s="21">
        <v>1</v>
      </c>
      <c r="JE2245" s="21">
        <v>61</v>
      </c>
      <c r="JK2245" s="15">
        <v>427.7</v>
      </c>
    </row>
    <row r="2246" spans="1:271" x14ac:dyDescent="0.25">
      <c r="A2246" s="16" t="s">
        <v>275</v>
      </c>
      <c r="B2246" s="15" t="s">
        <v>283</v>
      </c>
      <c r="C2246" s="15" t="s">
        <v>262</v>
      </c>
      <c r="D2246" s="15">
        <v>5</v>
      </c>
      <c r="E2246" s="19">
        <v>43040</v>
      </c>
      <c r="G2246" s="21">
        <v>39</v>
      </c>
      <c r="L2246" s="21">
        <v>0</v>
      </c>
      <c r="M2246" s="21"/>
      <c r="Y2246" s="21">
        <v>0</v>
      </c>
      <c r="Z2246" s="21"/>
      <c r="AA2246" s="21"/>
      <c r="AB2246" s="21"/>
      <c r="AC2246" s="21"/>
      <c r="AE2246" s="21">
        <v>2</v>
      </c>
      <c r="AF2246" s="21">
        <v>0</v>
      </c>
      <c r="AG2246" s="21">
        <v>2</v>
      </c>
      <c r="AH2246" s="21">
        <v>13</v>
      </c>
      <c r="AI2246" s="21">
        <v>5</v>
      </c>
      <c r="AJ2246" s="21">
        <v>18</v>
      </c>
      <c r="AK2246" s="21">
        <v>0</v>
      </c>
      <c r="AL2246" s="21">
        <v>0</v>
      </c>
      <c r="AM2246" s="21">
        <v>2</v>
      </c>
      <c r="AN2246" s="21">
        <v>2</v>
      </c>
      <c r="AR2246" s="21">
        <v>4</v>
      </c>
      <c r="AS2246" s="21">
        <v>0</v>
      </c>
      <c r="AT2246" s="21">
        <v>0</v>
      </c>
      <c r="AU2246" s="21">
        <v>4</v>
      </c>
      <c r="BU2246" s="21">
        <v>0</v>
      </c>
      <c r="BY2246" s="21">
        <v>0</v>
      </c>
      <c r="CU2246" s="15"/>
      <c r="CX2246" s="21">
        <v>0</v>
      </c>
      <c r="DX2246" s="21">
        <v>1</v>
      </c>
      <c r="EB2246" s="21">
        <v>0</v>
      </c>
      <c r="EI2246" s="21">
        <v>0</v>
      </c>
      <c r="EJ2246" s="21"/>
      <c r="EK2246" s="21">
        <v>0</v>
      </c>
      <c r="EO2246" s="21">
        <v>0</v>
      </c>
      <c r="EP2246" s="21">
        <v>22</v>
      </c>
      <c r="EQ2246" s="21">
        <v>1</v>
      </c>
      <c r="FP2246" s="21">
        <v>1</v>
      </c>
      <c r="FQ2246" s="21">
        <v>19</v>
      </c>
      <c r="FR2246" s="21"/>
      <c r="FS2246" s="21">
        <v>10</v>
      </c>
      <c r="GE2246" s="24"/>
      <c r="GF2246" s="21">
        <v>0</v>
      </c>
      <c r="GG2246" s="21"/>
      <c r="GH2246" s="21"/>
      <c r="GI2246" s="21"/>
      <c r="GO2246" s="21">
        <v>0</v>
      </c>
      <c r="GP2246" s="21">
        <v>1</v>
      </c>
      <c r="HE2246" s="21">
        <v>1</v>
      </c>
      <c r="HH2246" s="21">
        <v>1</v>
      </c>
      <c r="IR2246" s="21"/>
      <c r="IS2246" s="21">
        <v>0</v>
      </c>
      <c r="JD2246" s="21">
        <v>1</v>
      </c>
      <c r="JE2246" s="21">
        <v>23</v>
      </c>
      <c r="JK2246" s="15">
        <v>389.8</v>
      </c>
    </row>
    <row r="2247" spans="1:271" x14ac:dyDescent="0.25">
      <c r="A2247" s="16" t="s">
        <v>275</v>
      </c>
      <c r="B2247" s="15" t="s">
        <v>283</v>
      </c>
      <c r="C2247" s="15" t="s">
        <v>262</v>
      </c>
      <c r="D2247" s="15">
        <v>6</v>
      </c>
      <c r="E2247" s="19">
        <v>43040</v>
      </c>
      <c r="G2247" s="21">
        <v>114</v>
      </c>
      <c r="L2247" s="21">
        <v>0</v>
      </c>
      <c r="M2247" s="21"/>
      <c r="Y2247" s="21">
        <v>0</v>
      </c>
      <c r="Z2247" s="21"/>
      <c r="AA2247" s="21"/>
      <c r="AB2247" s="21"/>
      <c r="AC2247" s="21"/>
      <c r="AE2247" s="21">
        <v>3</v>
      </c>
      <c r="AF2247" s="21">
        <v>0</v>
      </c>
      <c r="AG2247" s="21">
        <v>3</v>
      </c>
      <c r="AH2247" s="21">
        <v>5</v>
      </c>
      <c r="AI2247" s="21">
        <v>1</v>
      </c>
      <c r="AJ2247" s="21">
        <v>6</v>
      </c>
      <c r="AK2247" s="21">
        <v>0</v>
      </c>
      <c r="AL2247" s="21">
        <v>0</v>
      </c>
      <c r="AM2247" s="21">
        <v>1</v>
      </c>
      <c r="AN2247" s="21">
        <v>1</v>
      </c>
      <c r="AR2247" s="21">
        <v>2</v>
      </c>
      <c r="AS2247" s="21">
        <v>0</v>
      </c>
      <c r="AT2247" s="21">
        <v>0</v>
      </c>
      <c r="AU2247" s="21">
        <v>2</v>
      </c>
      <c r="BU2247" s="21">
        <v>0</v>
      </c>
      <c r="BY2247" s="21">
        <v>0</v>
      </c>
      <c r="CU2247" s="15"/>
      <c r="CX2247" s="21">
        <v>0</v>
      </c>
      <c r="DX2247" s="21">
        <v>0</v>
      </c>
      <c r="EB2247" s="21">
        <v>0</v>
      </c>
      <c r="EI2247" s="21">
        <v>0</v>
      </c>
      <c r="EJ2247" s="21"/>
      <c r="EK2247" s="21">
        <v>1</v>
      </c>
      <c r="EO2247" s="21">
        <v>2</v>
      </c>
      <c r="EP2247" s="21">
        <v>17</v>
      </c>
      <c r="EQ2247" s="21">
        <v>4</v>
      </c>
      <c r="FP2247" s="21">
        <v>0</v>
      </c>
      <c r="FQ2247" s="21">
        <v>18</v>
      </c>
      <c r="FR2247" s="21"/>
      <c r="FS2247" s="21">
        <v>9</v>
      </c>
      <c r="GE2247" s="24"/>
      <c r="GF2247" s="21">
        <v>0</v>
      </c>
      <c r="GG2247" s="21"/>
      <c r="GH2247" s="21"/>
      <c r="GI2247" s="21"/>
      <c r="GO2247" s="21">
        <v>0</v>
      </c>
      <c r="GP2247" s="21">
        <v>0</v>
      </c>
      <c r="HE2247" s="21">
        <v>0</v>
      </c>
      <c r="HH2247" s="21">
        <v>1</v>
      </c>
      <c r="IR2247" s="21"/>
      <c r="IS2247" s="21">
        <v>1</v>
      </c>
      <c r="JD2247" s="21">
        <v>0</v>
      </c>
      <c r="JE2247" s="21">
        <v>36</v>
      </c>
      <c r="JK2247" s="15">
        <v>328.40000000000003</v>
      </c>
    </row>
    <row r="2248" spans="1:271" x14ac:dyDescent="0.25">
      <c r="A2248" s="16" t="s">
        <v>275</v>
      </c>
      <c r="B2248" s="15" t="s">
        <v>283</v>
      </c>
      <c r="C2248" s="15" t="s">
        <v>262</v>
      </c>
      <c r="D2248" s="15">
        <v>7</v>
      </c>
      <c r="E2248" s="19">
        <v>43040</v>
      </c>
      <c r="G2248" s="21">
        <v>15</v>
      </c>
      <c r="L2248" s="21">
        <v>0</v>
      </c>
      <c r="M2248" s="21"/>
      <c r="Y2248" s="21">
        <v>1</v>
      </c>
      <c r="Z2248" s="21"/>
      <c r="AA2248" s="21"/>
      <c r="AB2248" s="21"/>
      <c r="AC2248" s="21"/>
      <c r="AE2248" s="21">
        <v>0</v>
      </c>
      <c r="AF2248" s="21">
        <v>0</v>
      </c>
      <c r="AG2248" s="21">
        <v>0</v>
      </c>
      <c r="AH2248" s="21">
        <v>5</v>
      </c>
      <c r="AI2248" s="21">
        <v>7</v>
      </c>
      <c r="AJ2248" s="21">
        <v>12</v>
      </c>
      <c r="AK2248" s="21">
        <v>0</v>
      </c>
      <c r="AL2248" s="21">
        <v>0</v>
      </c>
      <c r="AM2248" s="21">
        <v>1</v>
      </c>
      <c r="AN2248" s="21">
        <v>1</v>
      </c>
      <c r="AR2248" s="21">
        <v>3</v>
      </c>
      <c r="AS2248" s="21">
        <v>0</v>
      </c>
      <c r="AT2248" s="21">
        <v>0</v>
      </c>
      <c r="AU2248" s="21">
        <v>3</v>
      </c>
      <c r="BU2248" s="21">
        <v>0</v>
      </c>
      <c r="BY2248" s="21">
        <v>0</v>
      </c>
      <c r="CU2248" s="15"/>
      <c r="CX2248" s="21">
        <v>0</v>
      </c>
      <c r="DX2248" s="21">
        <v>0</v>
      </c>
      <c r="EB2248" s="21">
        <v>0</v>
      </c>
      <c r="EI2248" s="21">
        <v>0</v>
      </c>
      <c r="EJ2248" s="21"/>
      <c r="EK2248" s="21">
        <v>4</v>
      </c>
      <c r="EO2248" s="21">
        <v>3</v>
      </c>
      <c r="EP2248" s="21">
        <v>15</v>
      </c>
      <c r="EQ2248" s="21">
        <v>9</v>
      </c>
      <c r="FP2248" s="21">
        <v>0</v>
      </c>
      <c r="FQ2248" s="21">
        <v>14</v>
      </c>
      <c r="FR2248" s="21"/>
      <c r="FS2248" s="21">
        <v>25</v>
      </c>
      <c r="GE2248" s="24"/>
      <c r="GF2248" s="21">
        <v>0</v>
      </c>
      <c r="GG2248" s="21"/>
      <c r="GH2248" s="21"/>
      <c r="GI2248" s="21"/>
      <c r="GO2248" s="21">
        <v>0</v>
      </c>
      <c r="GP2248" s="21">
        <v>0</v>
      </c>
      <c r="HE2248" s="21">
        <v>1</v>
      </c>
      <c r="HH2248" s="21">
        <v>0</v>
      </c>
      <c r="IR2248" s="21"/>
      <c r="IS2248" s="21">
        <v>0</v>
      </c>
      <c r="JD2248" s="21">
        <v>5</v>
      </c>
      <c r="JE2248" s="21">
        <v>22</v>
      </c>
      <c r="JK2248" s="15">
        <v>374.5</v>
      </c>
    </row>
    <row r="2249" spans="1:271" x14ac:dyDescent="0.25">
      <c r="A2249" s="16" t="s">
        <v>275</v>
      </c>
      <c r="B2249" s="15" t="s">
        <v>283</v>
      </c>
      <c r="C2249" s="15" t="s">
        <v>262</v>
      </c>
      <c r="D2249" s="15">
        <v>8</v>
      </c>
      <c r="E2249" s="19">
        <v>43040</v>
      </c>
      <c r="G2249" s="21">
        <v>6</v>
      </c>
      <c r="L2249" s="21">
        <v>0</v>
      </c>
      <c r="M2249" s="21"/>
      <c r="Y2249" s="21">
        <v>0</v>
      </c>
      <c r="Z2249" s="21"/>
      <c r="AA2249" s="21"/>
      <c r="AB2249" s="21"/>
      <c r="AC2249" s="21"/>
      <c r="AE2249" s="21">
        <v>1</v>
      </c>
      <c r="AF2249" s="21">
        <v>0</v>
      </c>
      <c r="AG2249" s="21">
        <v>1</v>
      </c>
      <c r="AH2249" s="21">
        <v>3</v>
      </c>
      <c r="AI2249" s="21">
        <v>8</v>
      </c>
      <c r="AJ2249" s="21">
        <v>11</v>
      </c>
      <c r="AK2249" s="21">
        <v>0</v>
      </c>
      <c r="AL2249" s="21">
        <v>0</v>
      </c>
      <c r="AM2249" s="21">
        <v>1</v>
      </c>
      <c r="AN2249" s="21">
        <v>1</v>
      </c>
      <c r="AR2249" s="21">
        <v>13</v>
      </c>
      <c r="AS2249" s="21">
        <v>0</v>
      </c>
      <c r="AT2249" s="21">
        <v>0</v>
      </c>
      <c r="AU2249" s="21">
        <v>13</v>
      </c>
      <c r="BU2249" s="21">
        <v>0</v>
      </c>
      <c r="BY2249" s="21">
        <v>1</v>
      </c>
      <c r="CU2249" s="15"/>
      <c r="CX2249" s="21">
        <v>0</v>
      </c>
      <c r="DX2249" s="21">
        <v>1</v>
      </c>
      <c r="EB2249" s="21">
        <v>0</v>
      </c>
      <c r="EI2249" s="21">
        <v>0</v>
      </c>
      <c r="EJ2249" s="21"/>
      <c r="EK2249" s="21">
        <v>1</v>
      </c>
      <c r="EO2249" s="21">
        <v>3</v>
      </c>
      <c r="EP2249" s="21">
        <v>3</v>
      </c>
      <c r="EQ2249" s="21">
        <v>6</v>
      </c>
      <c r="FP2249" s="21">
        <v>0</v>
      </c>
      <c r="FQ2249" s="21">
        <v>7</v>
      </c>
      <c r="FR2249" s="21"/>
      <c r="FS2249" s="21">
        <v>4</v>
      </c>
      <c r="GE2249" s="24"/>
      <c r="GF2249" s="21">
        <v>0</v>
      </c>
      <c r="GG2249" s="21"/>
      <c r="GH2249" s="21"/>
      <c r="GI2249" s="21"/>
      <c r="GO2249" s="21">
        <v>0</v>
      </c>
      <c r="GP2249" s="21">
        <v>1</v>
      </c>
      <c r="HE2249" s="21">
        <v>2</v>
      </c>
      <c r="HH2249" s="21">
        <v>1</v>
      </c>
      <c r="IR2249" s="21"/>
      <c r="IS2249" s="21">
        <v>0</v>
      </c>
      <c r="JD2249" s="21">
        <v>2</v>
      </c>
      <c r="JE2249" s="21">
        <v>39</v>
      </c>
      <c r="JK2249" s="15">
        <v>430.9</v>
      </c>
    </row>
    <row r="2250" spans="1:271" x14ac:dyDescent="0.25">
      <c r="A2250" s="16" t="s">
        <v>275</v>
      </c>
      <c r="B2250" s="15" t="s">
        <v>283</v>
      </c>
      <c r="C2250" s="15" t="s">
        <v>262</v>
      </c>
      <c r="D2250" s="15">
        <v>9</v>
      </c>
      <c r="E2250" s="19">
        <v>43040</v>
      </c>
      <c r="G2250" s="21">
        <v>3</v>
      </c>
      <c r="L2250" s="21">
        <v>1</v>
      </c>
      <c r="M2250" s="21"/>
      <c r="Y2250" s="21">
        <v>0</v>
      </c>
      <c r="Z2250" s="21"/>
      <c r="AA2250" s="21"/>
      <c r="AB2250" s="21"/>
      <c r="AC2250" s="21"/>
      <c r="AE2250" s="21">
        <v>1</v>
      </c>
      <c r="AF2250" s="21">
        <v>0</v>
      </c>
      <c r="AG2250" s="21">
        <v>1</v>
      </c>
      <c r="AH2250" s="21">
        <v>8</v>
      </c>
      <c r="AI2250" s="21">
        <v>19</v>
      </c>
      <c r="AJ2250" s="21">
        <v>27</v>
      </c>
      <c r="AK2250" s="21">
        <v>0</v>
      </c>
      <c r="AL2250" s="21">
        <v>0</v>
      </c>
      <c r="AM2250" s="21">
        <v>1</v>
      </c>
      <c r="AN2250" s="21">
        <v>1</v>
      </c>
      <c r="AR2250" s="21">
        <v>7</v>
      </c>
      <c r="AS2250" s="21">
        <v>0</v>
      </c>
      <c r="AT2250" s="21">
        <v>0</v>
      </c>
      <c r="AU2250" s="21">
        <v>7</v>
      </c>
      <c r="BU2250" s="21">
        <v>2</v>
      </c>
      <c r="BY2250" s="21">
        <v>0</v>
      </c>
      <c r="CU2250" s="15"/>
      <c r="CX2250" s="21">
        <v>0</v>
      </c>
      <c r="DX2250" s="21">
        <v>0</v>
      </c>
      <c r="EB2250" s="21">
        <v>0</v>
      </c>
      <c r="EI2250" s="21">
        <v>1</v>
      </c>
      <c r="EJ2250" s="21"/>
      <c r="EK2250" s="21">
        <v>3</v>
      </c>
      <c r="EO2250" s="21">
        <v>1</v>
      </c>
      <c r="EP2250" s="21">
        <v>19</v>
      </c>
      <c r="EQ2250" s="21">
        <v>4</v>
      </c>
      <c r="FP2250" s="21">
        <v>0</v>
      </c>
      <c r="FQ2250" s="21">
        <v>13</v>
      </c>
      <c r="FR2250" s="21"/>
      <c r="FS2250" s="21">
        <v>24</v>
      </c>
      <c r="GE2250" s="24"/>
      <c r="GF2250" s="21">
        <v>0</v>
      </c>
      <c r="GG2250" s="21"/>
      <c r="GH2250" s="21"/>
      <c r="GI2250" s="21"/>
      <c r="GO2250" s="21">
        <v>0</v>
      </c>
      <c r="GP2250" s="21">
        <v>2</v>
      </c>
      <c r="HE2250" s="21">
        <v>3</v>
      </c>
      <c r="HH2250" s="21">
        <v>0</v>
      </c>
      <c r="IR2250" s="21"/>
      <c r="IS2250" s="21">
        <v>0</v>
      </c>
      <c r="JD2250" s="21">
        <v>6</v>
      </c>
      <c r="JE2250" s="21">
        <v>116</v>
      </c>
      <c r="JK2250" s="15">
        <v>253</v>
      </c>
    </row>
    <row r="2251" spans="1:271" x14ac:dyDescent="0.25">
      <c r="A2251" s="16" t="s">
        <v>275</v>
      </c>
      <c r="B2251" s="15" t="s">
        <v>283</v>
      </c>
      <c r="C2251" s="15" t="s">
        <v>262</v>
      </c>
      <c r="D2251" s="15">
        <v>10</v>
      </c>
      <c r="E2251" s="19">
        <v>43040</v>
      </c>
      <c r="G2251" s="21">
        <v>3</v>
      </c>
      <c r="L2251" s="21">
        <v>0</v>
      </c>
      <c r="M2251" s="21"/>
      <c r="Y2251" s="21">
        <v>0</v>
      </c>
      <c r="Z2251" s="21"/>
      <c r="AA2251" s="21"/>
      <c r="AB2251" s="21"/>
      <c r="AC2251" s="21"/>
      <c r="AE2251" s="21">
        <v>3</v>
      </c>
      <c r="AF2251" s="21">
        <v>0</v>
      </c>
      <c r="AG2251" s="21">
        <v>3</v>
      </c>
      <c r="AH2251" s="21">
        <v>0</v>
      </c>
      <c r="AI2251" s="21">
        <v>3</v>
      </c>
      <c r="AJ2251" s="21">
        <v>3</v>
      </c>
      <c r="AK2251" s="21">
        <v>0</v>
      </c>
      <c r="AL2251" s="21">
        <v>0</v>
      </c>
      <c r="AM2251" s="21">
        <v>1</v>
      </c>
      <c r="AN2251" s="21">
        <v>1</v>
      </c>
      <c r="AR2251" s="21">
        <v>5</v>
      </c>
      <c r="AS2251" s="21">
        <v>0</v>
      </c>
      <c r="AT2251" s="21">
        <v>0</v>
      </c>
      <c r="AU2251" s="21">
        <v>5</v>
      </c>
      <c r="BU2251" s="21">
        <v>0</v>
      </c>
      <c r="BY2251" s="21">
        <v>0</v>
      </c>
      <c r="CU2251" s="15"/>
      <c r="CX2251" s="21">
        <v>0</v>
      </c>
      <c r="DX2251" s="21">
        <v>0</v>
      </c>
      <c r="EB2251" s="21">
        <v>1</v>
      </c>
      <c r="EI2251" s="21">
        <v>0</v>
      </c>
      <c r="EJ2251" s="21"/>
      <c r="EK2251" s="21">
        <v>3</v>
      </c>
      <c r="EO2251" s="21">
        <v>1</v>
      </c>
      <c r="EP2251" s="21">
        <v>13</v>
      </c>
      <c r="EQ2251" s="21">
        <v>8</v>
      </c>
      <c r="FP2251" s="21">
        <v>1</v>
      </c>
      <c r="FQ2251" s="21">
        <v>9</v>
      </c>
      <c r="FR2251" s="21"/>
      <c r="FS2251" s="21">
        <v>17</v>
      </c>
      <c r="GE2251" s="24"/>
      <c r="GF2251" s="21">
        <v>1</v>
      </c>
      <c r="GG2251" s="21"/>
      <c r="GH2251" s="21"/>
      <c r="GI2251" s="21"/>
      <c r="GO2251" s="21">
        <v>0</v>
      </c>
      <c r="GP2251" s="21">
        <v>0</v>
      </c>
      <c r="HE2251" s="21">
        <v>0</v>
      </c>
      <c r="HH2251" s="21">
        <v>0</v>
      </c>
      <c r="IR2251" s="21"/>
      <c r="IS2251" s="21">
        <v>0</v>
      </c>
      <c r="JD2251" s="21">
        <v>4</v>
      </c>
      <c r="JE2251" s="21">
        <v>87</v>
      </c>
      <c r="JK2251" s="15">
        <v>330.2</v>
      </c>
    </row>
    <row r="2252" spans="1:271" x14ac:dyDescent="0.25">
      <c r="A2252" s="20" t="s">
        <v>275</v>
      </c>
      <c r="B2252" s="15" t="s">
        <v>283</v>
      </c>
      <c r="C2252" s="15" t="s">
        <v>262</v>
      </c>
      <c r="D2252" s="15">
        <v>1</v>
      </c>
      <c r="E2252" s="19">
        <v>43405</v>
      </c>
      <c r="G2252" s="15">
        <v>2</v>
      </c>
      <c r="AE2252" s="15">
        <v>4</v>
      </c>
      <c r="AF2252" s="15">
        <v>1</v>
      </c>
      <c r="AG2252" s="15">
        <v>5</v>
      </c>
      <c r="AH2252" s="15">
        <v>11</v>
      </c>
      <c r="AI2252" s="15">
        <v>4</v>
      </c>
      <c r="AJ2252" s="15">
        <v>15</v>
      </c>
      <c r="AK2252" s="15">
        <v>0</v>
      </c>
      <c r="AL2252" s="15">
        <v>0</v>
      </c>
      <c r="AM2252" s="15">
        <v>1</v>
      </c>
      <c r="AN2252" s="15">
        <v>1</v>
      </c>
      <c r="AR2252" s="15">
        <v>7</v>
      </c>
      <c r="AS2252" s="15">
        <v>3</v>
      </c>
      <c r="AT2252" s="15">
        <v>0</v>
      </c>
      <c r="AU2252" s="15">
        <v>10</v>
      </c>
      <c r="BU2252" s="15">
        <v>0</v>
      </c>
      <c r="CU2252" s="15"/>
      <c r="CX2252" s="15">
        <v>1</v>
      </c>
      <c r="DS2252" s="15">
        <v>0</v>
      </c>
      <c r="DT2252" s="15">
        <v>5</v>
      </c>
      <c r="EI2252" s="15">
        <v>0</v>
      </c>
      <c r="EK2252" s="15">
        <v>1</v>
      </c>
      <c r="EO2252" s="15">
        <v>0</v>
      </c>
      <c r="EP2252" s="15">
        <v>53</v>
      </c>
      <c r="EQ2252" s="15">
        <v>0</v>
      </c>
      <c r="EX2252" s="15">
        <v>0</v>
      </c>
      <c r="FP2252" s="15">
        <v>4</v>
      </c>
      <c r="FQ2252" s="15">
        <v>2</v>
      </c>
      <c r="FS2252" s="15">
        <v>24</v>
      </c>
      <c r="GP2252" s="15">
        <v>0</v>
      </c>
      <c r="GX2252" s="15">
        <v>0</v>
      </c>
      <c r="HE2252" s="15">
        <v>0</v>
      </c>
      <c r="HG2252" s="15">
        <v>0</v>
      </c>
      <c r="HH2252" s="15">
        <v>0</v>
      </c>
      <c r="HI2252" s="15">
        <v>0</v>
      </c>
      <c r="II2252" s="15">
        <v>0</v>
      </c>
      <c r="JD2252" s="15">
        <v>1</v>
      </c>
      <c r="JE2252" s="15">
        <v>83</v>
      </c>
      <c r="JK2252" s="15">
        <v>426.9</v>
      </c>
    </row>
    <row r="2253" spans="1:271" x14ac:dyDescent="0.25">
      <c r="A2253" s="20" t="s">
        <v>275</v>
      </c>
      <c r="B2253" s="15" t="s">
        <v>283</v>
      </c>
      <c r="C2253" s="15" t="s">
        <v>262</v>
      </c>
      <c r="D2253" s="15">
        <v>2</v>
      </c>
      <c r="E2253" s="19">
        <v>43405</v>
      </c>
      <c r="G2253" s="15">
        <v>0</v>
      </c>
      <c r="AE2253" s="15">
        <v>0</v>
      </c>
      <c r="AF2253" s="15">
        <v>0</v>
      </c>
      <c r="AG2253" s="15">
        <v>0</v>
      </c>
      <c r="AH2253" s="15">
        <v>1</v>
      </c>
      <c r="AI2253" s="15">
        <v>0</v>
      </c>
      <c r="AJ2253" s="15">
        <v>1</v>
      </c>
      <c r="AK2253" s="15">
        <v>0</v>
      </c>
      <c r="AL2253" s="15">
        <v>0</v>
      </c>
      <c r="AM2253" s="15">
        <v>0</v>
      </c>
      <c r="AN2253" s="15">
        <v>0</v>
      </c>
      <c r="AR2253" s="15">
        <v>3</v>
      </c>
      <c r="AS2253" s="15">
        <v>1</v>
      </c>
      <c r="AT2253" s="15">
        <v>0</v>
      </c>
      <c r="AU2253" s="15">
        <v>4</v>
      </c>
      <c r="BU2253" s="15">
        <v>0</v>
      </c>
      <c r="CU2253" s="15"/>
      <c r="CX2253" s="15">
        <v>1</v>
      </c>
      <c r="DS2253" s="15">
        <v>1</v>
      </c>
      <c r="DT2253" s="15">
        <v>0</v>
      </c>
      <c r="EI2253" s="15">
        <v>1</v>
      </c>
      <c r="EK2253" s="15">
        <v>10</v>
      </c>
      <c r="EO2253" s="15">
        <v>0</v>
      </c>
      <c r="EP2253" s="15">
        <v>4</v>
      </c>
      <c r="EQ2253" s="15">
        <v>0</v>
      </c>
      <c r="EX2253" s="15">
        <v>0</v>
      </c>
      <c r="FP2253" s="15">
        <v>0</v>
      </c>
      <c r="FQ2253" s="15">
        <v>3</v>
      </c>
      <c r="FS2253" s="15">
        <v>0</v>
      </c>
      <c r="GP2253" s="15">
        <v>0</v>
      </c>
      <c r="GX2253" s="15">
        <v>0</v>
      </c>
      <c r="HE2253" s="15">
        <v>0</v>
      </c>
      <c r="HG2253" s="15">
        <v>0</v>
      </c>
      <c r="HH2253" s="15">
        <v>0</v>
      </c>
      <c r="HI2253" s="15">
        <v>0</v>
      </c>
      <c r="II2253" s="15">
        <v>1</v>
      </c>
      <c r="JD2253" s="15">
        <v>0</v>
      </c>
      <c r="JE2253" s="15">
        <v>32</v>
      </c>
      <c r="JK2253" s="15">
        <v>477.40000000000003</v>
      </c>
    </row>
    <row r="2254" spans="1:271" x14ac:dyDescent="0.25">
      <c r="A2254" s="20" t="s">
        <v>275</v>
      </c>
      <c r="B2254" s="15" t="s">
        <v>283</v>
      </c>
      <c r="C2254" s="15" t="s">
        <v>262</v>
      </c>
      <c r="D2254" s="15">
        <v>3</v>
      </c>
      <c r="E2254" s="19">
        <v>43405</v>
      </c>
      <c r="G2254" s="15">
        <v>65</v>
      </c>
      <c r="AE2254" s="15">
        <v>4</v>
      </c>
      <c r="AF2254" s="15">
        <v>2</v>
      </c>
      <c r="AG2254" s="15">
        <v>6</v>
      </c>
      <c r="AH2254" s="15">
        <v>0</v>
      </c>
      <c r="AI2254" s="15">
        <v>4</v>
      </c>
      <c r="AJ2254" s="15">
        <v>4</v>
      </c>
      <c r="AK2254" s="15">
        <v>0</v>
      </c>
      <c r="AL2254" s="15">
        <v>0</v>
      </c>
      <c r="AM2254" s="15">
        <v>0</v>
      </c>
      <c r="AN2254" s="15">
        <v>0</v>
      </c>
      <c r="AR2254" s="15">
        <v>1</v>
      </c>
      <c r="AS2254" s="15">
        <v>0</v>
      </c>
      <c r="AT2254" s="15">
        <v>0</v>
      </c>
      <c r="AU2254" s="15">
        <v>1</v>
      </c>
      <c r="BU2254" s="15">
        <v>1</v>
      </c>
      <c r="CU2254" s="15"/>
      <c r="CX2254" s="15">
        <v>0</v>
      </c>
      <c r="DS2254" s="15">
        <v>0</v>
      </c>
      <c r="DT2254" s="15">
        <v>1</v>
      </c>
      <c r="EI2254" s="15">
        <v>0</v>
      </c>
      <c r="EK2254" s="15">
        <v>3</v>
      </c>
      <c r="EO2254" s="15">
        <v>4</v>
      </c>
      <c r="EP2254" s="15">
        <v>19</v>
      </c>
      <c r="EQ2254" s="15">
        <v>2</v>
      </c>
      <c r="EX2254" s="15">
        <v>0</v>
      </c>
      <c r="FP2254" s="15">
        <v>0</v>
      </c>
      <c r="FQ2254" s="15">
        <v>0</v>
      </c>
      <c r="FS2254" s="15">
        <v>2</v>
      </c>
      <c r="GP2254" s="15">
        <v>1</v>
      </c>
      <c r="GX2254" s="15">
        <v>0</v>
      </c>
      <c r="HE2254" s="15">
        <v>0</v>
      </c>
      <c r="HG2254" s="15">
        <v>1</v>
      </c>
      <c r="HH2254" s="15">
        <v>0</v>
      </c>
      <c r="HI2254" s="15">
        <v>0</v>
      </c>
      <c r="II2254" s="15">
        <v>0</v>
      </c>
      <c r="JD2254" s="15">
        <v>0</v>
      </c>
      <c r="JE2254" s="15">
        <v>12</v>
      </c>
      <c r="JK2254" s="15">
        <v>291.89999999999998</v>
      </c>
    </row>
    <row r="2255" spans="1:271" x14ac:dyDescent="0.25">
      <c r="A2255" s="20" t="s">
        <v>275</v>
      </c>
      <c r="B2255" s="15" t="s">
        <v>283</v>
      </c>
      <c r="C2255" s="15" t="s">
        <v>262</v>
      </c>
      <c r="D2255" s="15">
        <v>4</v>
      </c>
      <c r="E2255" s="19">
        <v>43405</v>
      </c>
      <c r="G2255" s="15">
        <v>59</v>
      </c>
      <c r="AE2255" s="15">
        <v>2</v>
      </c>
      <c r="AF2255" s="15">
        <v>1</v>
      </c>
      <c r="AG2255" s="15">
        <v>3</v>
      </c>
      <c r="AH2255" s="15">
        <v>2</v>
      </c>
      <c r="AI2255" s="15">
        <v>13</v>
      </c>
      <c r="AJ2255" s="15">
        <v>15</v>
      </c>
      <c r="AK2255" s="15">
        <v>0</v>
      </c>
      <c r="AL2255" s="15">
        <v>0</v>
      </c>
      <c r="AM2255" s="15">
        <v>0</v>
      </c>
      <c r="AN2255" s="15">
        <v>0</v>
      </c>
      <c r="AR2255" s="15">
        <v>1</v>
      </c>
      <c r="AS2255" s="15">
        <v>0</v>
      </c>
      <c r="AT2255" s="15">
        <v>0</v>
      </c>
      <c r="AU2255" s="15">
        <v>1</v>
      </c>
      <c r="BU2255" s="15">
        <v>3</v>
      </c>
      <c r="CU2255" s="15"/>
      <c r="CX2255" s="15">
        <v>1</v>
      </c>
      <c r="DS2255" s="15">
        <v>0</v>
      </c>
      <c r="DT2255" s="15">
        <v>0</v>
      </c>
      <c r="EI2255" s="15">
        <v>0</v>
      </c>
      <c r="EK2255" s="15">
        <v>0</v>
      </c>
      <c r="EO2255" s="15">
        <v>0</v>
      </c>
      <c r="EP2255" s="15">
        <v>12</v>
      </c>
      <c r="EQ2255" s="15">
        <v>0</v>
      </c>
      <c r="EX2255" s="15">
        <v>1</v>
      </c>
      <c r="FP2255" s="15">
        <v>0</v>
      </c>
      <c r="FQ2255" s="15">
        <v>4</v>
      </c>
      <c r="FS2255" s="15">
        <v>0</v>
      </c>
      <c r="GP2255" s="15">
        <v>3</v>
      </c>
      <c r="GX2255" s="15">
        <v>0</v>
      </c>
      <c r="HE2255" s="15">
        <v>0</v>
      </c>
      <c r="HG2255" s="15">
        <v>0</v>
      </c>
      <c r="HH2255" s="15">
        <v>0</v>
      </c>
      <c r="HI2255" s="15">
        <v>0</v>
      </c>
      <c r="II2255" s="15">
        <v>0</v>
      </c>
      <c r="JD2255" s="15">
        <v>0</v>
      </c>
      <c r="JE2255" s="15">
        <v>3</v>
      </c>
      <c r="JK2255" s="15">
        <v>485.7</v>
      </c>
    </row>
    <row r="2256" spans="1:271" x14ac:dyDescent="0.25">
      <c r="A2256" s="20" t="s">
        <v>275</v>
      </c>
      <c r="B2256" s="15" t="s">
        <v>283</v>
      </c>
      <c r="C2256" s="15" t="s">
        <v>262</v>
      </c>
      <c r="D2256" s="15">
        <v>5</v>
      </c>
      <c r="E2256" s="19">
        <v>43405</v>
      </c>
      <c r="G2256" s="15">
        <v>159</v>
      </c>
      <c r="AE2256" s="15">
        <v>7</v>
      </c>
      <c r="AF2256" s="15">
        <v>0</v>
      </c>
      <c r="AG2256" s="15">
        <v>7</v>
      </c>
      <c r="AH2256" s="15">
        <v>8</v>
      </c>
      <c r="AI2256" s="15">
        <v>10</v>
      </c>
      <c r="AJ2256" s="15">
        <v>18</v>
      </c>
      <c r="AK2256" s="15">
        <v>0</v>
      </c>
      <c r="AL2256" s="15">
        <v>0</v>
      </c>
      <c r="AM2256" s="15">
        <v>0</v>
      </c>
      <c r="AN2256" s="15">
        <v>0</v>
      </c>
      <c r="AR2256" s="15">
        <v>1</v>
      </c>
      <c r="AS2256" s="15">
        <v>0</v>
      </c>
      <c r="AT2256" s="15">
        <v>0</v>
      </c>
      <c r="AU2256" s="15">
        <v>1</v>
      </c>
      <c r="BU2256" s="15">
        <v>5</v>
      </c>
      <c r="CU2256" s="15"/>
      <c r="CX2256" s="15">
        <v>0</v>
      </c>
      <c r="DS2256" s="15">
        <v>0</v>
      </c>
      <c r="DT2256" s="15">
        <v>0</v>
      </c>
      <c r="EI2256" s="15">
        <v>0</v>
      </c>
      <c r="EK2256" s="15">
        <v>0</v>
      </c>
      <c r="EO2256" s="15">
        <v>0</v>
      </c>
      <c r="EP2256" s="15">
        <v>27</v>
      </c>
      <c r="EQ2256" s="15">
        <v>4</v>
      </c>
      <c r="EX2256" s="15">
        <v>0</v>
      </c>
      <c r="FP2256" s="15">
        <v>0</v>
      </c>
      <c r="FQ2256" s="15">
        <v>7</v>
      </c>
      <c r="FS2256" s="15">
        <v>6</v>
      </c>
      <c r="GP2256" s="15">
        <v>4</v>
      </c>
      <c r="GX2256" s="15">
        <v>0</v>
      </c>
      <c r="HE2256" s="15">
        <v>0</v>
      </c>
      <c r="HG2256" s="15">
        <v>0</v>
      </c>
      <c r="HH2256" s="15">
        <v>0</v>
      </c>
      <c r="HI2256" s="15">
        <v>0</v>
      </c>
      <c r="II2256" s="15">
        <v>0</v>
      </c>
      <c r="JD2256" s="15">
        <v>1</v>
      </c>
      <c r="JE2256" s="15">
        <v>10</v>
      </c>
      <c r="JK2256" s="15">
        <v>323.7</v>
      </c>
    </row>
    <row r="2257" spans="1:271" x14ac:dyDescent="0.25">
      <c r="A2257" s="20" t="s">
        <v>275</v>
      </c>
      <c r="B2257" s="15" t="s">
        <v>283</v>
      </c>
      <c r="C2257" s="15" t="s">
        <v>262</v>
      </c>
      <c r="D2257" s="15">
        <v>6</v>
      </c>
      <c r="E2257" s="19">
        <v>43405</v>
      </c>
      <c r="G2257" s="15">
        <v>49</v>
      </c>
      <c r="AE2257" s="15">
        <v>1</v>
      </c>
      <c r="AF2257" s="15">
        <v>0</v>
      </c>
      <c r="AG2257" s="15">
        <v>1</v>
      </c>
      <c r="AH2257" s="15">
        <v>5</v>
      </c>
      <c r="AI2257" s="15">
        <v>7</v>
      </c>
      <c r="AJ2257" s="15">
        <v>13</v>
      </c>
      <c r="AK2257" s="15">
        <v>0</v>
      </c>
      <c r="AL2257" s="15">
        <v>0</v>
      </c>
      <c r="AM2257" s="15">
        <v>1</v>
      </c>
      <c r="AN2257" s="15">
        <v>1</v>
      </c>
      <c r="AR2257" s="15">
        <v>0</v>
      </c>
      <c r="AS2257" s="15">
        <v>1</v>
      </c>
      <c r="AT2257" s="15">
        <v>0</v>
      </c>
      <c r="AU2257" s="15">
        <v>1</v>
      </c>
      <c r="BU2257" s="15">
        <v>3</v>
      </c>
      <c r="CU2257" s="15"/>
      <c r="CX2257" s="15">
        <v>0</v>
      </c>
      <c r="DS2257" s="15">
        <v>0</v>
      </c>
      <c r="DT2257" s="15">
        <v>0</v>
      </c>
      <c r="EI2257" s="15">
        <v>0</v>
      </c>
      <c r="EK2257" s="15">
        <v>2</v>
      </c>
      <c r="EO2257" s="15">
        <v>0</v>
      </c>
      <c r="EP2257" s="15">
        <v>9</v>
      </c>
      <c r="EQ2257" s="15">
        <v>3</v>
      </c>
      <c r="EX2257" s="15">
        <v>0</v>
      </c>
      <c r="FP2257" s="15">
        <v>0</v>
      </c>
      <c r="FQ2257" s="15">
        <v>2</v>
      </c>
      <c r="FS2257" s="15">
        <v>7</v>
      </c>
      <c r="GP2257" s="15">
        <v>1</v>
      </c>
      <c r="GX2257" s="15">
        <v>0</v>
      </c>
      <c r="HE2257" s="15">
        <v>1</v>
      </c>
      <c r="HG2257" s="15">
        <v>0</v>
      </c>
      <c r="HH2257" s="15">
        <v>0</v>
      </c>
      <c r="HI2257" s="15">
        <v>0</v>
      </c>
      <c r="II2257" s="15">
        <v>0</v>
      </c>
      <c r="JD2257" s="15">
        <v>0</v>
      </c>
      <c r="JE2257" s="15">
        <v>6</v>
      </c>
      <c r="JK2257" s="15">
        <v>316.5</v>
      </c>
    </row>
    <row r="2258" spans="1:271" x14ac:dyDescent="0.25">
      <c r="A2258" s="20" t="s">
        <v>275</v>
      </c>
      <c r="B2258" s="15" t="s">
        <v>283</v>
      </c>
      <c r="C2258" s="15" t="s">
        <v>262</v>
      </c>
      <c r="D2258" s="15">
        <v>7</v>
      </c>
      <c r="E2258" s="19">
        <v>43405</v>
      </c>
      <c r="G2258" s="15">
        <v>4</v>
      </c>
      <c r="AE2258" s="15">
        <v>2</v>
      </c>
      <c r="AF2258" s="15">
        <v>0</v>
      </c>
      <c r="AG2258" s="15">
        <v>2</v>
      </c>
      <c r="AH2258" s="15">
        <v>0</v>
      </c>
      <c r="AI2258" s="15">
        <v>0</v>
      </c>
      <c r="AJ2258" s="15">
        <v>0</v>
      </c>
      <c r="AK2258" s="15">
        <v>0</v>
      </c>
      <c r="AL2258" s="15">
        <v>0</v>
      </c>
      <c r="AM2258" s="15">
        <v>1</v>
      </c>
      <c r="AN2258" s="15">
        <v>1</v>
      </c>
      <c r="AR2258" s="15">
        <v>1</v>
      </c>
      <c r="AS2258" s="15">
        <v>0</v>
      </c>
      <c r="AT2258" s="15">
        <v>0</v>
      </c>
      <c r="AU2258" s="15">
        <v>1</v>
      </c>
      <c r="BU2258" s="15">
        <v>6</v>
      </c>
      <c r="CU2258" s="15"/>
      <c r="CX2258" s="15">
        <v>0</v>
      </c>
      <c r="DS2258" s="15">
        <v>2</v>
      </c>
      <c r="DT2258" s="15">
        <v>0</v>
      </c>
      <c r="EI2258" s="15">
        <v>0</v>
      </c>
      <c r="EK2258" s="15">
        <v>0</v>
      </c>
      <c r="EO2258" s="15">
        <v>2</v>
      </c>
      <c r="EP2258" s="15">
        <v>19</v>
      </c>
      <c r="EQ2258" s="15">
        <v>2</v>
      </c>
      <c r="EX2258" s="15">
        <v>0</v>
      </c>
      <c r="FP2258" s="15">
        <v>0</v>
      </c>
      <c r="FQ2258" s="15">
        <v>0</v>
      </c>
      <c r="FS2258" s="15">
        <v>15</v>
      </c>
      <c r="GP2258" s="15">
        <v>0</v>
      </c>
      <c r="GX2258" s="15">
        <v>0</v>
      </c>
      <c r="HE2258" s="15">
        <v>1</v>
      </c>
      <c r="HG2258" s="15">
        <v>0</v>
      </c>
      <c r="HH2258" s="15">
        <v>0</v>
      </c>
      <c r="HI2258" s="15">
        <v>0</v>
      </c>
      <c r="II2258" s="15">
        <v>0</v>
      </c>
      <c r="JD2258" s="15">
        <v>0</v>
      </c>
      <c r="JE2258" s="15">
        <v>23</v>
      </c>
      <c r="JK2258" s="15">
        <v>310.10000000000002</v>
      </c>
    </row>
    <row r="2259" spans="1:271" x14ac:dyDescent="0.25">
      <c r="A2259" s="20" t="s">
        <v>275</v>
      </c>
      <c r="B2259" s="15" t="s">
        <v>283</v>
      </c>
      <c r="C2259" s="15" t="s">
        <v>262</v>
      </c>
      <c r="D2259" s="15">
        <v>8</v>
      </c>
      <c r="E2259" s="19">
        <v>43405</v>
      </c>
      <c r="G2259" s="15">
        <v>2</v>
      </c>
      <c r="AE2259" s="15">
        <v>1</v>
      </c>
      <c r="AF2259" s="15">
        <v>0</v>
      </c>
      <c r="AG2259" s="15">
        <v>1</v>
      </c>
      <c r="AH2259" s="15">
        <v>4</v>
      </c>
      <c r="AI2259" s="15">
        <v>0</v>
      </c>
      <c r="AJ2259" s="15">
        <v>4</v>
      </c>
      <c r="AK2259" s="15">
        <v>0</v>
      </c>
      <c r="AL2259" s="15">
        <v>0</v>
      </c>
      <c r="AM2259" s="15">
        <v>0</v>
      </c>
      <c r="AN2259" s="15">
        <v>0</v>
      </c>
      <c r="AR2259" s="15">
        <v>1</v>
      </c>
      <c r="AS2259" s="15">
        <v>0</v>
      </c>
      <c r="AT2259" s="15">
        <v>0</v>
      </c>
      <c r="AU2259" s="15">
        <v>1</v>
      </c>
      <c r="BU2259" s="15">
        <v>10</v>
      </c>
      <c r="CU2259" s="15"/>
      <c r="CX2259" s="15">
        <v>0</v>
      </c>
      <c r="DS2259" s="15">
        <v>1</v>
      </c>
      <c r="DT2259" s="15">
        <v>2</v>
      </c>
      <c r="EI2259" s="15">
        <v>0</v>
      </c>
      <c r="EK2259" s="15">
        <v>8</v>
      </c>
      <c r="EO2259" s="15">
        <v>1</v>
      </c>
      <c r="EP2259" s="15">
        <v>29</v>
      </c>
      <c r="EQ2259" s="15">
        <v>1</v>
      </c>
      <c r="EX2259" s="15">
        <v>0</v>
      </c>
      <c r="FP2259" s="15">
        <v>0</v>
      </c>
      <c r="FQ2259" s="15">
        <v>14</v>
      </c>
      <c r="FS2259" s="15">
        <v>23</v>
      </c>
      <c r="GP2259" s="15">
        <v>1</v>
      </c>
      <c r="GX2259" s="15">
        <v>1</v>
      </c>
      <c r="HE2259" s="15">
        <v>1</v>
      </c>
      <c r="HG2259" s="15">
        <v>0</v>
      </c>
      <c r="HH2259" s="15">
        <v>0</v>
      </c>
      <c r="HI2259" s="15">
        <v>0</v>
      </c>
      <c r="II2259" s="15">
        <v>0</v>
      </c>
      <c r="JD2259" s="15">
        <v>3</v>
      </c>
      <c r="JE2259" s="15">
        <v>46</v>
      </c>
      <c r="JK2259" s="15">
        <v>368.2</v>
      </c>
    </row>
    <row r="2260" spans="1:271" x14ac:dyDescent="0.25">
      <c r="A2260" s="20" t="s">
        <v>275</v>
      </c>
      <c r="B2260" s="15" t="s">
        <v>283</v>
      </c>
      <c r="C2260" s="15" t="s">
        <v>262</v>
      </c>
      <c r="D2260" s="15">
        <v>9</v>
      </c>
      <c r="E2260" s="19">
        <v>43405</v>
      </c>
      <c r="G2260" s="15">
        <v>1</v>
      </c>
      <c r="AE2260" s="15">
        <v>2</v>
      </c>
      <c r="AF2260" s="15">
        <v>0</v>
      </c>
      <c r="AG2260" s="15">
        <v>2</v>
      </c>
      <c r="AH2260" s="15">
        <v>6</v>
      </c>
      <c r="AI2260" s="15">
        <v>3</v>
      </c>
      <c r="AJ2260" s="15">
        <v>9</v>
      </c>
      <c r="AK2260" s="15">
        <v>0</v>
      </c>
      <c r="AL2260" s="15">
        <v>0</v>
      </c>
      <c r="AM2260" s="15">
        <v>2</v>
      </c>
      <c r="AN2260" s="15">
        <v>2</v>
      </c>
      <c r="AR2260" s="15">
        <v>1</v>
      </c>
      <c r="AS2260" s="15">
        <v>1</v>
      </c>
      <c r="AT2260" s="15">
        <v>0</v>
      </c>
      <c r="AU2260" s="15">
        <v>2</v>
      </c>
      <c r="BU2260" s="15">
        <v>2</v>
      </c>
      <c r="CU2260" s="15"/>
      <c r="CX2260" s="15">
        <v>2</v>
      </c>
      <c r="DS2260" s="15">
        <v>0</v>
      </c>
      <c r="DT2260" s="15">
        <v>3</v>
      </c>
      <c r="EI2260" s="15">
        <v>0</v>
      </c>
      <c r="EK2260" s="15">
        <v>1</v>
      </c>
      <c r="EO2260" s="15">
        <v>0</v>
      </c>
      <c r="EP2260" s="15">
        <v>22</v>
      </c>
      <c r="EQ2260" s="15">
        <v>3</v>
      </c>
      <c r="EX2260" s="15">
        <v>0</v>
      </c>
      <c r="FP2260" s="15">
        <v>0</v>
      </c>
      <c r="FQ2260" s="15">
        <v>2</v>
      </c>
      <c r="FS2260" s="15">
        <v>15</v>
      </c>
      <c r="GP2260" s="15">
        <v>2</v>
      </c>
      <c r="GX2260" s="15">
        <v>0</v>
      </c>
      <c r="HE2260" s="15">
        <v>0</v>
      </c>
      <c r="HG2260" s="15">
        <v>0</v>
      </c>
      <c r="HH2260" s="15">
        <v>2</v>
      </c>
      <c r="HI2260" s="15">
        <v>1</v>
      </c>
      <c r="II2260" s="15">
        <v>0</v>
      </c>
      <c r="JD2260" s="15">
        <v>1</v>
      </c>
      <c r="JE2260" s="15">
        <v>36</v>
      </c>
      <c r="JK2260" s="15">
        <v>343.4</v>
      </c>
    </row>
    <row r="2261" spans="1:271" x14ac:dyDescent="0.25">
      <c r="A2261" s="20" t="s">
        <v>275</v>
      </c>
      <c r="B2261" s="15" t="s">
        <v>283</v>
      </c>
      <c r="C2261" s="15" t="s">
        <v>262</v>
      </c>
      <c r="D2261" s="15">
        <v>10</v>
      </c>
      <c r="E2261" s="19">
        <v>43405</v>
      </c>
      <c r="G2261" s="15">
        <v>1</v>
      </c>
      <c r="AE2261" s="15">
        <v>2</v>
      </c>
      <c r="AF2261" s="15">
        <v>0</v>
      </c>
      <c r="AG2261" s="15">
        <v>2</v>
      </c>
      <c r="AH2261" s="15">
        <v>1</v>
      </c>
      <c r="AI2261" s="15">
        <v>2</v>
      </c>
      <c r="AJ2261" s="15">
        <v>3</v>
      </c>
      <c r="AK2261" s="15">
        <v>0</v>
      </c>
      <c r="AL2261" s="15">
        <v>0</v>
      </c>
      <c r="AM2261" s="15">
        <v>0</v>
      </c>
      <c r="AN2261" s="15">
        <v>0</v>
      </c>
      <c r="AR2261" s="15">
        <v>15</v>
      </c>
      <c r="AS2261" s="15">
        <v>1</v>
      </c>
      <c r="AT2261" s="15">
        <v>0</v>
      </c>
      <c r="AU2261" s="15">
        <v>16</v>
      </c>
      <c r="BU2261" s="15">
        <v>0</v>
      </c>
      <c r="CU2261" s="15"/>
      <c r="CX2261" s="15">
        <v>0</v>
      </c>
      <c r="DS2261" s="15">
        <v>25</v>
      </c>
      <c r="DT2261" s="15">
        <v>0</v>
      </c>
      <c r="EI2261" s="15">
        <v>0</v>
      </c>
      <c r="EK2261" s="15">
        <v>18</v>
      </c>
      <c r="EO2261" s="15">
        <v>1</v>
      </c>
      <c r="EP2261" s="15">
        <v>11</v>
      </c>
      <c r="EQ2261" s="15">
        <v>2</v>
      </c>
      <c r="EX2261" s="15">
        <v>0</v>
      </c>
      <c r="FP2261" s="15">
        <v>0</v>
      </c>
      <c r="FQ2261" s="15">
        <v>2</v>
      </c>
      <c r="FS2261" s="15">
        <v>25</v>
      </c>
      <c r="GP2261" s="15">
        <v>0</v>
      </c>
      <c r="GX2261" s="15">
        <v>1</v>
      </c>
      <c r="HE2261" s="15">
        <v>1</v>
      </c>
      <c r="HG2261" s="15">
        <v>0</v>
      </c>
      <c r="HH2261" s="15">
        <v>0</v>
      </c>
      <c r="HI2261" s="15">
        <v>0</v>
      </c>
      <c r="II2261" s="15">
        <v>0</v>
      </c>
      <c r="JD2261" s="15">
        <v>2</v>
      </c>
      <c r="JE2261" s="15">
        <v>30</v>
      </c>
      <c r="JK2261" s="15">
        <v>257.79999999999995</v>
      </c>
    </row>
    <row r="2262" spans="1:271" x14ac:dyDescent="0.25">
      <c r="A2262" s="20" t="s">
        <v>275</v>
      </c>
      <c r="B2262" s="26" t="s">
        <v>282</v>
      </c>
      <c r="C2262" s="15" t="s">
        <v>262</v>
      </c>
      <c r="D2262" s="26">
        <v>1</v>
      </c>
      <c r="E2262" s="19">
        <v>43770</v>
      </c>
      <c r="G2262" s="15">
        <v>0</v>
      </c>
      <c r="H2262" s="26"/>
      <c r="K2262" s="26"/>
      <c r="O2262" s="26"/>
      <c r="Q2262" s="26"/>
      <c r="R2262" s="26"/>
      <c r="S2262" s="26"/>
      <c r="T2262" s="26"/>
      <c r="U2262" s="26"/>
      <c r="V2262" s="26"/>
      <c r="W2262" s="26"/>
      <c r="Y2262" s="27"/>
      <c r="Z2262" s="27"/>
      <c r="AE2262" s="15">
        <v>15</v>
      </c>
      <c r="AF2262" s="15">
        <v>0</v>
      </c>
      <c r="AG2262" s="15">
        <v>15</v>
      </c>
      <c r="AH2262" s="15">
        <v>16</v>
      </c>
      <c r="AI2262" s="15">
        <v>8</v>
      </c>
      <c r="AJ2262" s="15">
        <v>24</v>
      </c>
      <c r="AK2262" s="15">
        <v>3</v>
      </c>
      <c r="AL2262" s="15">
        <v>0</v>
      </c>
      <c r="AM2262" s="15">
        <v>0</v>
      </c>
      <c r="AN2262" s="15">
        <v>3</v>
      </c>
      <c r="AR2262" s="15">
        <v>4</v>
      </c>
      <c r="AS2262" s="15">
        <v>2</v>
      </c>
      <c r="AT2262" s="15">
        <v>0</v>
      </c>
      <c r="AU2262" s="15">
        <v>6</v>
      </c>
      <c r="AY2262" s="26"/>
      <c r="AZ2262" s="26"/>
      <c r="BA2262" s="26"/>
      <c r="BB2262" s="26"/>
      <c r="BD2262" s="26"/>
      <c r="BE2262" s="26"/>
      <c r="BF2262" s="26"/>
      <c r="BG2262" s="26"/>
      <c r="BH2262" s="26"/>
      <c r="BJ2262" s="26"/>
      <c r="BK2262" s="26"/>
      <c r="BL2262" s="26"/>
      <c r="BM2262" s="26"/>
      <c r="BP2262" s="26"/>
      <c r="BQ2262" s="26"/>
      <c r="BS2262" s="26"/>
      <c r="BT2262" s="26"/>
      <c r="BU2262" s="15">
        <v>19</v>
      </c>
      <c r="BV2262" s="26"/>
      <c r="BW2262" s="26"/>
      <c r="BX2262" s="26"/>
      <c r="BY2262" s="15">
        <v>0</v>
      </c>
      <c r="BZ2262" s="26"/>
      <c r="CA2262" s="26"/>
      <c r="CB2262" s="26"/>
      <c r="CE2262" s="26"/>
      <c r="CG2262" s="26"/>
      <c r="CI2262" s="26"/>
      <c r="CJ2262" s="26"/>
      <c r="CK2262" s="26"/>
      <c r="CL2262" s="26"/>
      <c r="CM2262" s="26"/>
      <c r="CN2262" s="26"/>
      <c r="CO2262" s="26"/>
      <c r="CP2262" s="26"/>
      <c r="CQ2262" s="26"/>
      <c r="CR2262" s="26"/>
      <c r="CS2262" s="26"/>
      <c r="CT2262" s="26"/>
      <c r="CU2262" s="26"/>
      <c r="CV2262" s="26"/>
      <c r="CW2262" s="26"/>
      <c r="CX2262" s="15">
        <v>1</v>
      </c>
      <c r="CZ2262" s="26"/>
      <c r="DA2262" s="26"/>
      <c r="DB2262" s="26"/>
      <c r="DC2262" s="26"/>
      <c r="DD2262" s="26"/>
      <c r="DE2262" s="26"/>
      <c r="DF2262" s="26"/>
      <c r="DG2262" s="26"/>
      <c r="DH2262" s="26"/>
      <c r="DI2262" s="26"/>
      <c r="DJ2262" s="26"/>
      <c r="DK2262" s="26"/>
      <c r="DQ2262" s="26"/>
      <c r="DS2262" s="26"/>
      <c r="DT2262" s="15">
        <v>5</v>
      </c>
      <c r="DU2262" s="26"/>
      <c r="DV2262" s="26"/>
      <c r="DW2262" s="26"/>
      <c r="DX2262" s="15">
        <v>3</v>
      </c>
      <c r="DZ2262" s="15">
        <v>0</v>
      </c>
      <c r="ED2262" s="26"/>
      <c r="EE2262" s="26"/>
      <c r="EF2262" s="26"/>
      <c r="EG2262" s="26"/>
      <c r="EK2262" s="15">
        <v>0</v>
      </c>
      <c r="EL2262" s="26"/>
      <c r="EN2262" s="26"/>
      <c r="EO2262" s="15">
        <v>1</v>
      </c>
      <c r="EP2262" s="15">
        <v>26</v>
      </c>
      <c r="EQ2262" s="15">
        <v>0</v>
      </c>
      <c r="ER2262" s="26"/>
      <c r="ES2262" s="26"/>
      <c r="ET2262" s="26"/>
      <c r="EU2262" s="15">
        <v>0</v>
      </c>
      <c r="EV2262" s="26"/>
      <c r="EW2262" s="26"/>
      <c r="EZ2262" s="26"/>
      <c r="FA2262" s="26"/>
      <c r="FB2262" s="26"/>
      <c r="FC2262" s="15">
        <v>0</v>
      </c>
      <c r="FE2262" s="26"/>
      <c r="FF2262" s="26"/>
      <c r="FG2262" s="26"/>
      <c r="FI2262" s="26"/>
      <c r="FJ2262" s="26"/>
      <c r="FL2262" s="26"/>
      <c r="FM2262" s="26"/>
      <c r="FN2262" s="26"/>
      <c r="FP2262" s="15">
        <v>15</v>
      </c>
      <c r="FQ2262" s="15">
        <v>3</v>
      </c>
      <c r="FS2262" s="15">
        <v>0</v>
      </c>
      <c r="FT2262" s="26"/>
      <c r="FU2262" s="26"/>
      <c r="FV2262" s="26"/>
      <c r="FW2262" s="26"/>
      <c r="FX2262" s="26"/>
      <c r="FY2262" s="15">
        <v>0</v>
      </c>
      <c r="GA2262" s="26"/>
      <c r="GB2262" s="26"/>
      <c r="GC2262" s="26"/>
      <c r="GD2262" s="26"/>
      <c r="GF2262" s="27"/>
      <c r="GG2262" s="27"/>
      <c r="GH2262" s="27"/>
      <c r="GI2262" s="27"/>
      <c r="GJ2262" s="27"/>
      <c r="GK2262" s="26"/>
      <c r="GL2262" s="26"/>
      <c r="GM2262" s="26"/>
      <c r="GN2262" s="26"/>
      <c r="GO2262" s="15">
        <v>0</v>
      </c>
      <c r="GP2262" s="15">
        <v>0</v>
      </c>
      <c r="GQ2262" s="26"/>
      <c r="GR2262" s="26"/>
      <c r="GS2262" s="26"/>
      <c r="GU2262" s="26"/>
      <c r="GV2262" s="26"/>
      <c r="GW2262" s="26"/>
      <c r="GX2262" s="15">
        <v>3</v>
      </c>
      <c r="GY2262" s="26"/>
      <c r="GZ2262" s="26"/>
      <c r="HA2262" s="26"/>
      <c r="HB2262" s="26"/>
      <c r="HC2262" s="26"/>
      <c r="HD2262" s="26"/>
      <c r="HE2262" s="15">
        <v>2</v>
      </c>
      <c r="HF2262" s="26"/>
      <c r="HH2262" s="15">
        <v>0</v>
      </c>
      <c r="HJ2262" s="26"/>
      <c r="HK2262" s="26"/>
      <c r="HL2262" s="26"/>
      <c r="HM2262" s="26"/>
      <c r="HN2262" s="26"/>
      <c r="HO2262" s="26"/>
      <c r="HP2262" s="26"/>
      <c r="HR2262" s="26"/>
      <c r="HS2262" s="26"/>
      <c r="HT2262" s="26"/>
      <c r="HU2262" s="26"/>
      <c r="HV2262" s="26"/>
      <c r="HW2262" s="26"/>
      <c r="HX2262" s="26"/>
      <c r="HY2262" s="26"/>
      <c r="HZ2262" s="26"/>
      <c r="IA2262" s="26"/>
      <c r="IB2262" s="26"/>
      <c r="IC2262" s="26"/>
      <c r="IE2262" s="26"/>
      <c r="IF2262" s="26"/>
      <c r="IG2262" s="26"/>
      <c r="II2262" s="26"/>
      <c r="IJ2262" s="26"/>
      <c r="IK2262" s="26"/>
      <c r="IL2262" s="26"/>
      <c r="IM2262" s="26"/>
      <c r="IN2262" s="26"/>
      <c r="IO2262" s="26"/>
      <c r="IP2262" s="26"/>
      <c r="IQ2262" s="26"/>
      <c r="IR2262" s="26"/>
      <c r="IS2262" s="15">
        <v>0</v>
      </c>
      <c r="IT2262" s="26"/>
      <c r="IU2262" s="26"/>
      <c r="IV2262" s="26"/>
      <c r="IW2262" s="26"/>
      <c r="IX2262" s="26"/>
      <c r="IY2262" s="26"/>
      <c r="IZ2262" s="26"/>
      <c r="JA2262" s="26"/>
      <c r="JB2262" s="26"/>
      <c r="JC2262" s="26"/>
      <c r="JD2262" s="15">
        <v>4</v>
      </c>
      <c r="JE2262" s="15">
        <v>14</v>
      </c>
      <c r="JF2262" s="26"/>
      <c r="JG2262" s="26"/>
      <c r="JH2262" s="27"/>
      <c r="JK2262" s="15">
        <v>449.3</v>
      </c>
    </row>
    <row r="2263" spans="1:271" x14ac:dyDescent="0.25">
      <c r="A2263" s="20" t="s">
        <v>275</v>
      </c>
      <c r="B2263" s="26" t="s">
        <v>282</v>
      </c>
      <c r="C2263" s="15" t="s">
        <v>262</v>
      </c>
      <c r="D2263" s="26">
        <v>2</v>
      </c>
      <c r="E2263" s="19">
        <v>43770</v>
      </c>
      <c r="G2263" s="15">
        <v>0</v>
      </c>
      <c r="H2263" s="26"/>
      <c r="K2263" s="26"/>
      <c r="O2263" s="26"/>
      <c r="Q2263" s="26"/>
      <c r="R2263" s="26"/>
      <c r="S2263" s="26"/>
      <c r="T2263" s="26"/>
      <c r="U2263" s="26"/>
      <c r="V2263" s="26"/>
      <c r="W2263" s="26"/>
      <c r="Y2263" s="27"/>
      <c r="Z2263" s="27"/>
      <c r="AE2263" s="15">
        <v>4</v>
      </c>
      <c r="AF2263" s="15">
        <v>0</v>
      </c>
      <c r="AG2263" s="15">
        <v>4</v>
      </c>
      <c r="AH2263" s="15">
        <v>5</v>
      </c>
      <c r="AI2263" s="15">
        <v>3</v>
      </c>
      <c r="AJ2263" s="15">
        <v>8</v>
      </c>
      <c r="AK2263" s="15">
        <v>0</v>
      </c>
      <c r="AL2263" s="15">
        <v>0</v>
      </c>
      <c r="AM2263" s="15">
        <v>0</v>
      </c>
      <c r="AN2263" s="15">
        <v>0</v>
      </c>
      <c r="AR2263" s="15">
        <v>2</v>
      </c>
      <c r="AS2263" s="15">
        <v>0</v>
      </c>
      <c r="AT2263" s="15">
        <v>0</v>
      </c>
      <c r="AU2263" s="15">
        <v>2</v>
      </c>
      <c r="AY2263" s="26"/>
      <c r="AZ2263" s="26"/>
      <c r="BA2263" s="26"/>
      <c r="BB2263" s="26"/>
      <c r="BD2263" s="26"/>
      <c r="BE2263" s="26"/>
      <c r="BF2263" s="26"/>
      <c r="BG2263" s="26"/>
      <c r="BH2263" s="26"/>
      <c r="BJ2263" s="26"/>
      <c r="BK2263" s="26"/>
      <c r="BL2263" s="26"/>
      <c r="BM2263" s="26"/>
      <c r="BP2263" s="26"/>
      <c r="BQ2263" s="26"/>
      <c r="BS2263" s="26"/>
      <c r="BT2263" s="26"/>
      <c r="BU2263" s="15">
        <v>0</v>
      </c>
      <c r="BV2263" s="26"/>
      <c r="BW2263" s="26"/>
      <c r="BX2263" s="26"/>
      <c r="BY2263" s="15">
        <v>0</v>
      </c>
      <c r="BZ2263" s="26"/>
      <c r="CA2263" s="26"/>
      <c r="CB2263" s="26"/>
      <c r="CE2263" s="26"/>
      <c r="CG2263" s="26"/>
      <c r="CI2263" s="26"/>
      <c r="CJ2263" s="26"/>
      <c r="CK2263" s="26"/>
      <c r="CL2263" s="26"/>
      <c r="CM2263" s="26"/>
      <c r="CN2263" s="26"/>
      <c r="CO2263" s="26"/>
      <c r="CP2263" s="26"/>
      <c r="CQ2263" s="26"/>
      <c r="CR2263" s="26"/>
      <c r="CS2263" s="26"/>
      <c r="CT2263" s="26"/>
      <c r="CU2263" s="26"/>
      <c r="CV2263" s="26"/>
      <c r="CW2263" s="26"/>
      <c r="CX2263" s="15">
        <v>0</v>
      </c>
      <c r="CZ2263" s="26"/>
      <c r="DA2263" s="26"/>
      <c r="DB2263" s="26"/>
      <c r="DC2263" s="26"/>
      <c r="DD2263" s="26"/>
      <c r="DE2263" s="26"/>
      <c r="DF2263" s="26"/>
      <c r="DG2263" s="26"/>
      <c r="DH2263" s="26"/>
      <c r="DI2263" s="26"/>
      <c r="DJ2263" s="26"/>
      <c r="DK2263" s="26"/>
      <c r="DQ2263" s="26"/>
      <c r="DS2263" s="26"/>
      <c r="DT2263" s="15">
        <v>0</v>
      </c>
      <c r="DU2263" s="26"/>
      <c r="DV2263" s="26"/>
      <c r="DW2263" s="26"/>
      <c r="DX2263" s="15">
        <v>0</v>
      </c>
      <c r="DZ2263" s="15">
        <v>0</v>
      </c>
      <c r="ED2263" s="26"/>
      <c r="EE2263" s="26"/>
      <c r="EF2263" s="26"/>
      <c r="EG2263" s="26"/>
      <c r="EK2263" s="15">
        <v>1</v>
      </c>
      <c r="EL2263" s="26"/>
      <c r="EN2263" s="26"/>
      <c r="EO2263" s="15">
        <v>0</v>
      </c>
      <c r="EP2263" s="15">
        <v>3</v>
      </c>
      <c r="EQ2263" s="15">
        <v>0</v>
      </c>
      <c r="ER2263" s="26"/>
      <c r="ES2263" s="26"/>
      <c r="ET2263" s="26"/>
      <c r="EU2263" s="15">
        <v>0</v>
      </c>
      <c r="EV2263" s="26"/>
      <c r="EW2263" s="26"/>
      <c r="EZ2263" s="26"/>
      <c r="FA2263" s="26"/>
      <c r="FB2263" s="26"/>
      <c r="FC2263" s="15">
        <v>0</v>
      </c>
      <c r="FE2263" s="26"/>
      <c r="FF2263" s="26"/>
      <c r="FG2263" s="26"/>
      <c r="FI2263" s="26"/>
      <c r="FJ2263" s="26"/>
      <c r="FL2263" s="26"/>
      <c r="FM2263" s="26"/>
      <c r="FN2263" s="26"/>
      <c r="FP2263" s="15">
        <v>2</v>
      </c>
      <c r="FQ2263" s="15">
        <v>1</v>
      </c>
      <c r="FS2263" s="15">
        <v>0</v>
      </c>
      <c r="FT2263" s="26"/>
      <c r="FU2263" s="26"/>
      <c r="FV2263" s="26"/>
      <c r="FW2263" s="26"/>
      <c r="FX2263" s="26"/>
      <c r="FY2263" s="15">
        <v>1</v>
      </c>
      <c r="GA2263" s="26"/>
      <c r="GB2263" s="26"/>
      <c r="GC2263" s="26"/>
      <c r="GD2263" s="26"/>
      <c r="GF2263" s="27"/>
      <c r="GG2263" s="27"/>
      <c r="GH2263" s="27"/>
      <c r="GI2263" s="27"/>
      <c r="GJ2263" s="27"/>
      <c r="GK2263" s="26"/>
      <c r="GL2263" s="26"/>
      <c r="GM2263" s="26"/>
      <c r="GN2263" s="26"/>
      <c r="GO2263" s="15">
        <v>2</v>
      </c>
      <c r="GP2263" s="15">
        <v>0</v>
      </c>
      <c r="GQ2263" s="26"/>
      <c r="GR2263" s="26"/>
      <c r="GS2263" s="26"/>
      <c r="GU2263" s="26"/>
      <c r="GV2263" s="26"/>
      <c r="GW2263" s="26"/>
      <c r="GX2263" s="15">
        <v>0</v>
      </c>
      <c r="GY2263" s="26"/>
      <c r="GZ2263" s="26"/>
      <c r="HA2263" s="26"/>
      <c r="HB2263" s="26"/>
      <c r="HC2263" s="26"/>
      <c r="HD2263" s="26"/>
      <c r="HE2263" s="15">
        <v>1</v>
      </c>
      <c r="HF2263" s="26"/>
      <c r="HH2263" s="15">
        <v>0</v>
      </c>
      <c r="HJ2263" s="26"/>
      <c r="HK2263" s="26"/>
      <c r="HL2263" s="26"/>
      <c r="HM2263" s="26"/>
      <c r="HN2263" s="26"/>
      <c r="HO2263" s="26"/>
      <c r="HP2263" s="26"/>
      <c r="HR2263" s="26"/>
      <c r="HS2263" s="26"/>
      <c r="HT2263" s="26"/>
      <c r="HU2263" s="26"/>
      <c r="HV2263" s="26"/>
      <c r="HW2263" s="26"/>
      <c r="HX2263" s="26"/>
      <c r="HY2263" s="26"/>
      <c r="HZ2263" s="26"/>
      <c r="IA2263" s="26"/>
      <c r="IB2263" s="26"/>
      <c r="IC2263" s="26"/>
      <c r="IE2263" s="26"/>
      <c r="IF2263" s="26"/>
      <c r="IG2263" s="26"/>
      <c r="II2263" s="26"/>
      <c r="IJ2263" s="26"/>
      <c r="IK2263" s="26"/>
      <c r="IL2263" s="26"/>
      <c r="IM2263" s="26"/>
      <c r="IN2263" s="26"/>
      <c r="IO2263" s="26"/>
      <c r="IP2263" s="26"/>
      <c r="IQ2263" s="26"/>
      <c r="IR2263" s="26"/>
      <c r="IS2263" s="15">
        <v>0</v>
      </c>
      <c r="IT2263" s="26"/>
      <c r="IU2263" s="26"/>
      <c r="IV2263" s="26"/>
      <c r="IW2263" s="26"/>
      <c r="IX2263" s="26"/>
      <c r="IY2263" s="26"/>
      <c r="IZ2263" s="26"/>
      <c r="JA2263" s="26"/>
      <c r="JB2263" s="26"/>
      <c r="JC2263" s="26"/>
      <c r="JD2263" s="15">
        <v>0</v>
      </c>
      <c r="JE2263" s="15">
        <v>27</v>
      </c>
      <c r="JF2263" s="26"/>
      <c r="JG2263" s="26"/>
      <c r="JH2263" s="27"/>
      <c r="JK2263" s="15">
        <v>313.39999999999998</v>
      </c>
    </row>
    <row r="2264" spans="1:271" x14ac:dyDescent="0.25">
      <c r="A2264" s="20" t="s">
        <v>275</v>
      </c>
      <c r="B2264" s="26" t="s">
        <v>282</v>
      </c>
      <c r="C2264" s="15" t="s">
        <v>262</v>
      </c>
      <c r="D2264" s="26">
        <v>3</v>
      </c>
      <c r="E2264" s="19">
        <v>43770</v>
      </c>
      <c r="G2264" s="15">
        <v>0</v>
      </c>
      <c r="H2264" s="26"/>
      <c r="K2264" s="26"/>
      <c r="O2264" s="26"/>
      <c r="Q2264" s="26"/>
      <c r="R2264" s="26"/>
      <c r="S2264" s="26"/>
      <c r="T2264" s="26"/>
      <c r="U2264" s="26"/>
      <c r="V2264" s="26"/>
      <c r="W2264" s="26"/>
      <c r="Y2264" s="27"/>
      <c r="Z2264" s="27"/>
      <c r="AE2264" s="15">
        <v>6</v>
      </c>
      <c r="AF2264" s="15">
        <v>0</v>
      </c>
      <c r="AG2264" s="15">
        <v>6</v>
      </c>
      <c r="AH2264" s="15">
        <v>2</v>
      </c>
      <c r="AI2264" s="15">
        <v>8</v>
      </c>
      <c r="AJ2264" s="15">
        <v>10</v>
      </c>
      <c r="AK2264" s="15">
        <v>0</v>
      </c>
      <c r="AL2264" s="15">
        <v>1</v>
      </c>
      <c r="AM2264" s="15">
        <v>1</v>
      </c>
      <c r="AN2264" s="15">
        <v>2</v>
      </c>
      <c r="AR2264" s="15">
        <v>0</v>
      </c>
      <c r="AS2264" s="15">
        <v>1</v>
      </c>
      <c r="AT2264" s="15">
        <v>0</v>
      </c>
      <c r="AU2264" s="15">
        <v>1</v>
      </c>
      <c r="AY2264" s="26"/>
      <c r="AZ2264" s="26"/>
      <c r="BA2264" s="26"/>
      <c r="BB2264" s="26"/>
      <c r="BD2264" s="26"/>
      <c r="BE2264" s="26"/>
      <c r="BF2264" s="26"/>
      <c r="BG2264" s="26"/>
      <c r="BH2264" s="26"/>
      <c r="BJ2264" s="26"/>
      <c r="BK2264" s="26"/>
      <c r="BL2264" s="26"/>
      <c r="BM2264" s="26"/>
      <c r="BP2264" s="26"/>
      <c r="BQ2264" s="26"/>
      <c r="BS2264" s="26"/>
      <c r="BT2264" s="26"/>
      <c r="BU2264" s="15">
        <v>9</v>
      </c>
      <c r="BV2264" s="26"/>
      <c r="BW2264" s="26"/>
      <c r="BX2264" s="26"/>
      <c r="BY2264" s="15">
        <v>1</v>
      </c>
      <c r="BZ2264" s="26"/>
      <c r="CA2264" s="26"/>
      <c r="CB2264" s="26"/>
      <c r="CE2264" s="26"/>
      <c r="CG2264" s="26"/>
      <c r="CI2264" s="26"/>
      <c r="CJ2264" s="26"/>
      <c r="CK2264" s="26"/>
      <c r="CL2264" s="26"/>
      <c r="CM2264" s="26"/>
      <c r="CN2264" s="26"/>
      <c r="CO2264" s="26"/>
      <c r="CP2264" s="26"/>
      <c r="CQ2264" s="26"/>
      <c r="CR2264" s="26"/>
      <c r="CS2264" s="26"/>
      <c r="CT2264" s="26"/>
      <c r="CU2264" s="26"/>
      <c r="CV2264" s="26"/>
      <c r="CW2264" s="26"/>
      <c r="CX2264" s="15">
        <v>3</v>
      </c>
      <c r="CZ2264" s="26"/>
      <c r="DA2264" s="26"/>
      <c r="DB2264" s="26"/>
      <c r="DC2264" s="26"/>
      <c r="DD2264" s="26"/>
      <c r="DE2264" s="26"/>
      <c r="DF2264" s="26"/>
      <c r="DG2264" s="26"/>
      <c r="DH2264" s="26"/>
      <c r="DI2264" s="26"/>
      <c r="DJ2264" s="26"/>
      <c r="DK2264" s="26"/>
      <c r="DQ2264" s="26"/>
      <c r="DS2264" s="26"/>
      <c r="DT2264" s="15">
        <v>0</v>
      </c>
      <c r="DU2264" s="26"/>
      <c r="DV2264" s="26"/>
      <c r="DW2264" s="26"/>
      <c r="DX2264" s="15">
        <v>0</v>
      </c>
      <c r="DZ2264" s="15">
        <v>0</v>
      </c>
      <c r="ED2264" s="26"/>
      <c r="EE2264" s="26"/>
      <c r="EF2264" s="26"/>
      <c r="EG2264" s="26"/>
      <c r="EK2264" s="15">
        <v>2</v>
      </c>
      <c r="EL2264" s="26"/>
      <c r="EN2264" s="26"/>
      <c r="EO2264" s="15">
        <v>0</v>
      </c>
      <c r="EP2264" s="15">
        <v>35</v>
      </c>
      <c r="EQ2264" s="15">
        <v>0</v>
      </c>
      <c r="ER2264" s="26"/>
      <c r="ES2264" s="26"/>
      <c r="ET2264" s="26"/>
      <c r="EU2264" s="15">
        <v>1</v>
      </c>
      <c r="EV2264" s="26"/>
      <c r="EW2264" s="26"/>
      <c r="EZ2264" s="26"/>
      <c r="FA2264" s="26"/>
      <c r="FB2264" s="26"/>
      <c r="FC2264" s="15">
        <v>0</v>
      </c>
      <c r="FE2264" s="26"/>
      <c r="FF2264" s="26"/>
      <c r="FG2264" s="26"/>
      <c r="FI2264" s="26"/>
      <c r="FJ2264" s="26"/>
      <c r="FL2264" s="26"/>
      <c r="FM2264" s="26"/>
      <c r="FN2264" s="26"/>
      <c r="FP2264" s="15">
        <v>14</v>
      </c>
      <c r="FQ2264" s="15">
        <v>3</v>
      </c>
      <c r="FS2264" s="15">
        <v>11</v>
      </c>
      <c r="FT2264" s="26"/>
      <c r="FU2264" s="26"/>
      <c r="FV2264" s="26"/>
      <c r="FW2264" s="26"/>
      <c r="FX2264" s="26"/>
      <c r="FY2264" s="15">
        <v>0</v>
      </c>
      <c r="GA2264" s="26"/>
      <c r="GB2264" s="26"/>
      <c r="GC2264" s="26"/>
      <c r="GD2264" s="26"/>
      <c r="GF2264" s="27"/>
      <c r="GG2264" s="27"/>
      <c r="GH2264" s="27"/>
      <c r="GI2264" s="27"/>
      <c r="GJ2264" s="27"/>
      <c r="GK2264" s="26"/>
      <c r="GL2264" s="26"/>
      <c r="GM2264" s="26"/>
      <c r="GN2264" s="26"/>
      <c r="GO2264" s="15">
        <v>0</v>
      </c>
      <c r="GP2264" s="15">
        <v>0</v>
      </c>
      <c r="GQ2264" s="26"/>
      <c r="GR2264" s="26"/>
      <c r="GS2264" s="26"/>
      <c r="GU2264" s="26"/>
      <c r="GV2264" s="26"/>
      <c r="GW2264" s="26"/>
      <c r="GX2264" s="15">
        <v>0</v>
      </c>
      <c r="GY2264" s="26"/>
      <c r="GZ2264" s="26"/>
      <c r="HA2264" s="26"/>
      <c r="HB2264" s="26"/>
      <c r="HC2264" s="26"/>
      <c r="HD2264" s="26"/>
      <c r="HE2264" s="15">
        <v>0</v>
      </c>
      <c r="HF2264" s="26"/>
      <c r="HH2264" s="15">
        <v>1</v>
      </c>
      <c r="HJ2264" s="26"/>
      <c r="HK2264" s="26"/>
      <c r="HL2264" s="26"/>
      <c r="HM2264" s="26"/>
      <c r="HN2264" s="26"/>
      <c r="HO2264" s="26"/>
      <c r="HP2264" s="26"/>
      <c r="HR2264" s="26"/>
      <c r="HS2264" s="26"/>
      <c r="HT2264" s="26"/>
      <c r="HU2264" s="26"/>
      <c r="HV2264" s="26"/>
      <c r="HW2264" s="26"/>
      <c r="HX2264" s="26"/>
      <c r="HY2264" s="26"/>
      <c r="HZ2264" s="26"/>
      <c r="IA2264" s="26"/>
      <c r="IB2264" s="26"/>
      <c r="IC2264" s="26"/>
      <c r="IE2264" s="26"/>
      <c r="IF2264" s="26"/>
      <c r="IG2264" s="26"/>
      <c r="II2264" s="26"/>
      <c r="IJ2264" s="26"/>
      <c r="IK2264" s="26"/>
      <c r="IL2264" s="26"/>
      <c r="IM2264" s="26"/>
      <c r="IN2264" s="26"/>
      <c r="IO2264" s="26"/>
      <c r="IP2264" s="26"/>
      <c r="IQ2264" s="26"/>
      <c r="IR2264" s="26"/>
      <c r="IS2264" s="15">
        <v>3</v>
      </c>
      <c r="IT2264" s="26"/>
      <c r="IU2264" s="26"/>
      <c r="IV2264" s="26"/>
      <c r="IW2264" s="26"/>
      <c r="IX2264" s="26"/>
      <c r="IY2264" s="26"/>
      <c r="IZ2264" s="26"/>
      <c r="JA2264" s="26"/>
      <c r="JB2264" s="26"/>
      <c r="JC2264" s="26"/>
      <c r="JD2264" s="15">
        <v>6</v>
      </c>
      <c r="JE2264" s="15">
        <v>20</v>
      </c>
      <c r="JF2264" s="26"/>
      <c r="JG2264" s="26"/>
      <c r="JH2264" s="27"/>
      <c r="JK2264" s="15">
        <v>317.89999999999998</v>
      </c>
    </row>
    <row r="2265" spans="1:271" x14ac:dyDescent="0.25">
      <c r="A2265" s="20" t="s">
        <v>275</v>
      </c>
      <c r="B2265" s="26" t="s">
        <v>282</v>
      </c>
      <c r="C2265" s="15" t="s">
        <v>262</v>
      </c>
      <c r="D2265" s="26">
        <v>4</v>
      </c>
      <c r="E2265" s="19">
        <v>43770</v>
      </c>
      <c r="G2265" s="15">
        <v>0</v>
      </c>
      <c r="H2265" s="26"/>
      <c r="K2265" s="26"/>
      <c r="O2265" s="26"/>
      <c r="Q2265" s="26"/>
      <c r="R2265" s="26"/>
      <c r="S2265" s="26"/>
      <c r="T2265" s="26"/>
      <c r="U2265" s="26"/>
      <c r="V2265" s="26"/>
      <c r="W2265" s="26"/>
      <c r="Y2265" s="27"/>
      <c r="Z2265" s="27"/>
      <c r="AE2265" s="15">
        <v>8</v>
      </c>
      <c r="AF2265" s="15">
        <v>0</v>
      </c>
      <c r="AG2265" s="15">
        <v>8</v>
      </c>
      <c r="AH2265" s="15">
        <v>12</v>
      </c>
      <c r="AI2265" s="15">
        <v>11</v>
      </c>
      <c r="AJ2265" s="15">
        <v>23</v>
      </c>
      <c r="AK2265" s="15">
        <v>1</v>
      </c>
      <c r="AL2265" s="15">
        <v>0</v>
      </c>
      <c r="AM2265" s="15">
        <v>0</v>
      </c>
      <c r="AN2265" s="15">
        <v>1</v>
      </c>
      <c r="AR2265" s="15">
        <v>1</v>
      </c>
      <c r="AS2265" s="15">
        <v>1</v>
      </c>
      <c r="AT2265" s="15">
        <v>0</v>
      </c>
      <c r="AU2265" s="15">
        <v>2</v>
      </c>
      <c r="AY2265" s="26"/>
      <c r="AZ2265" s="26"/>
      <c r="BA2265" s="26"/>
      <c r="BB2265" s="26"/>
      <c r="BD2265" s="26"/>
      <c r="BE2265" s="26"/>
      <c r="BF2265" s="26"/>
      <c r="BG2265" s="26"/>
      <c r="BH2265" s="26"/>
      <c r="BJ2265" s="26"/>
      <c r="BK2265" s="26"/>
      <c r="BL2265" s="26"/>
      <c r="BM2265" s="26"/>
      <c r="BP2265" s="26"/>
      <c r="BQ2265" s="26"/>
      <c r="BS2265" s="26"/>
      <c r="BT2265" s="26"/>
      <c r="BU2265" s="15">
        <v>22</v>
      </c>
      <c r="BV2265" s="26"/>
      <c r="BW2265" s="26"/>
      <c r="BX2265" s="26"/>
      <c r="BY2265" s="15">
        <v>0</v>
      </c>
      <c r="BZ2265" s="26"/>
      <c r="CA2265" s="26"/>
      <c r="CB2265" s="26"/>
      <c r="CE2265" s="26"/>
      <c r="CG2265" s="26"/>
      <c r="CI2265" s="26"/>
      <c r="CJ2265" s="26"/>
      <c r="CK2265" s="26"/>
      <c r="CL2265" s="26"/>
      <c r="CM2265" s="26"/>
      <c r="CN2265" s="26"/>
      <c r="CO2265" s="26"/>
      <c r="CP2265" s="26"/>
      <c r="CQ2265" s="26"/>
      <c r="CR2265" s="26"/>
      <c r="CS2265" s="26"/>
      <c r="CT2265" s="26"/>
      <c r="CU2265" s="26"/>
      <c r="CV2265" s="26"/>
      <c r="CW2265" s="26"/>
      <c r="CX2265" s="15">
        <v>3</v>
      </c>
      <c r="CZ2265" s="26"/>
      <c r="DA2265" s="26"/>
      <c r="DB2265" s="26"/>
      <c r="DC2265" s="26"/>
      <c r="DD2265" s="26"/>
      <c r="DE2265" s="26"/>
      <c r="DF2265" s="26"/>
      <c r="DG2265" s="26"/>
      <c r="DH2265" s="26"/>
      <c r="DI2265" s="26"/>
      <c r="DJ2265" s="26"/>
      <c r="DK2265" s="26"/>
      <c r="DQ2265" s="26"/>
      <c r="DS2265" s="26"/>
      <c r="DT2265" s="15">
        <v>0</v>
      </c>
      <c r="DU2265" s="26"/>
      <c r="DV2265" s="26"/>
      <c r="DW2265" s="26"/>
      <c r="DX2265" s="15">
        <v>0</v>
      </c>
      <c r="DZ2265" s="15">
        <v>0</v>
      </c>
      <c r="ED2265" s="26"/>
      <c r="EE2265" s="26"/>
      <c r="EF2265" s="26"/>
      <c r="EG2265" s="26"/>
      <c r="EK2265" s="15">
        <v>0</v>
      </c>
      <c r="EL2265" s="26"/>
      <c r="EN2265" s="26"/>
      <c r="EO2265" s="15">
        <v>0</v>
      </c>
      <c r="EP2265" s="15">
        <v>11</v>
      </c>
      <c r="EQ2265" s="15">
        <v>0</v>
      </c>
      <c r="ER2265" s="26"/>
      <c r="ES2265" s="26"/>
      <c r="ET2265" s="26"/>
      <c r="EU2265" s="15">
        <v>0</v>
      </c>
      <c r="EV2265" s="26"/>
      <c r="EW2265" s="26"/>
      <c r="EZ2265" s="26"/>
      <c r="FA2265" s="26"/>
      <c r="FB2265" s="26"/>
      <c r="FC2265" s="15">
        <v>0</v>
      </c>
      <c r="FE2265" s="26"/>
      <c r="FF2265" s="26"/>
      <c r="FG2265" s="26"/>
      <c r="FI2265" s="26"/>
      <c r="FJ2265" s="26"/>
      <c r="FL2265" s="26"/>
      <c r="FM2265" s="26"/>
      <c r="FN2265" s="26"/>
      <c r="FP2265" s="15">
        <v>14</v>
      </c>
      <c r="FQ2265" s="15">
        <v>0</v>
      </c>
      <c r="FS2265" s="15">
        <v>0</v>
      </c>
      <c r="FT2265" s="26"/>
      <c r="FU2265" s="26"/>
      <c r="FV2265" s="26"/>
      <c r="FW2265" s="26"/>
      <c r="FX2265" s="26"/>
      <c r="FY2265" s="15">
        <v>0</v>
      </c>
      <c r="GA2265" s="26"/>
      <c r="GB2265" s="26"/>
      <c r="GC2265" s="26"/>
      <c r="GD2265" s="26"/>
      <c r="GF2265" s="27"/>
      <c r="GG2265" s="27"/>
      <c r="GH2265" s="27"/>
      <c r="GI2265" s="27"/>
      <c r="GJ2265" s="27"/>
      <c r="GK2265" s="26"/>
      <c r="GL2265" s="26"/>
      <c r="GM2265" s="26"/>
      <c r="GN2265" s="26"/>
      <c r="GO2265" s="15">
        <v>1</v>
      </c>
      <c r="GP2265" s="15">
        <v>0</v>
      </c>
      <c r="GQ2265" s="26"/>
      <c r="GR2265" s="26"/>
      <c r="GS2265" s="26"/>
      <c r="GU2265" s="26"/>
      <c r="GV2265" s="26"/>
      <c r="GW2265" s="26"/>
      <c r="GX2265" s="15">
        <v>0</v>
      </c>
      <c r="GY2265" s="26"/>
      <c r="GZ2265" s="26"/>
      <c r="HA2265" s="26"/>
      <c r="HB2265" s="26"/>
      <c r="HC2265" s="26"/>
      <c r="HD2265" s="26"/>
      <c r="HE2265" s="15">
        <v>1</v>
      </c>
      <c r="HF2265" s="26"/>
      <c r="HH2265" s="15">
        <v>0</v>
      </c>
      <c r="HJ2265" s="26"/>
      <c r="HK2265" s="26"/>
      <c r="HL2265" s="26"/>
      <c r="HM2265" s="26"/>
      <c r="HN2265" s="26"/>
      <c r="HO2265" s="26"/>
      <c r="HP2265" s="26"/>
      <c r="HR2265" s="26"/>
      <c r="HS2265" s="26"/>
      <c r="HT2265" s="26"/>
      <c r="HU2265" s="26"/>
      <c r="HV2265" s="26"/>
      <c r="HW2265" s="26"/>
      <c r="HX2265" s="26"/>
      <c r="HY2265" s="26"/>
      <c r="HZ2265" s="26"/>
      <c r="IA2265" s="26"/>
      <c r="IB2265" s="26"/>
      <c r="IC2265" s="26"/>
      <c r="IE2265" s="26"/>
      <c r="IF2265" s="26"/>
      <c r="IG2265" s="26"/>
      <c r="II2265" s="26"/>
      <c r="IJ2265" s="26"/>
      <c r="IK2265" s="26"/>
      <c r="IL2265" s="26"/>
      <c r="IM2265" s="26"/>
      <c r="IN2265" s="26"/>
      <c r="IO2265" s="26"/>
      <c r="IP2265" s="26"/>
      <c r="IQ2265" s="26"/>
      <c r="IR2265" s="26"/>
      <c r="IS2265" s="15">
        <v>0</v>
      </c>
      <c r="IT2265" s="26"/>
      <c r="IU2265" s="26"/>
      <c r="IV2265" s="26"/>
      <c r="IW2265" s="26"/>
      <c r="IX2265" s="26"/>
      <c r="IY2265" s="26"/>
      <c r="IZ2265" s="26"/>
      <c r="JA2265" s="26"/>
      <c r="JB2265" s="26"/>
      <c r="JC2265" s="26"/>
      <c r="JD2265" s="15">
        <v>4</v>
      </c>
      <c r="JE2265" s="15">
        <v>9</v>
      </c>
      <c r="JF2265" s="26"/>
      <c r="JG2265" s="26"/>
      <c r="JH2265" s="27"/>
      <c r="JK2265" s="15">
        <v>384.2</v>
      </c>
    </row>
    <row r="2266" spans="1:271" x14ac:dyDescent="0.25">
      <c r="A2266" s="20" t="s">
        <v>275</v>
      </c>
      <c r="B2266" s="26" t="s">
        <v>282</v>
      </c>
      <c r="C2266" s="15" t="s">
        <v>262</v>
      </c>
      <c r="D2266" s="26">
        <v>5</v>
      </c>
      <c r="E2266" s="19">
        <v>43770</v>
      </c>
      <c r="G2266" s="15">
        <v>135</v>
      </c>
      <c r="H2266" s="26"/>
      <c r="K2266" s="26"/>
      <c r="O2266" s="26"/>
      <c r="Q2266" s="26"/>
      <c r="R2266" s="26"/>
      <c r="S2266" s="26"/>
      <c r="T2266" s="26"/>
      <c r="U2266" s="26"/>
      <c r="V2266" s="26"/>
      <c r="W2266" s="26"/>
      <c r="Y2266" s="27"/>
      <c r="Z2266" s="27"/>
      <c r="AE2266" s="15">
        <v>8</v>
      </c>
      <c r="AF2266" s="15">
        <v>0</v>
      </c>
      <c r="AG2266" s="15">
        <v>8</v>
      </c>
      <c r="AH2266" s="15">
        <v>11</v>
      </c>
      <c r="AI2266" s="15">
        <v>16</v>
      </c>
      <c r="AJ2266" s="15">
        <v>27</v>
      </c>
      <c r="AK2266" s="15">
        <v>1</v>
      </c>
      <c r="AL2266" s="15">
        <v>2</v>
      </c>
      <c r="AM2266" s="15">
        <v>0</v>
      </c>
      <c r="AN2266" s="15">
        <v>3</v>
      </c>
      <c r="AR2266" s="15">
        <v>0</v>
      </c>
      <c r="AS2266" s="15">
        <v>1</v>
      </c>
      <c r="AT2266" s="15">
        <v>0</v>
      </c>
      <c r="AU2266" s="15">
        <v>1</v>
      </c>
      <c r="AY2266" s="26"/>
      <c r="AZ2266" s="26"/>
      <c r="BA2266" s="26"/>
      <c r="BB2266" s="26"/>
      <c r="BD2266" s="26"/>
      <c r="BE2266" s="26"/>
      <c r="BF2266" s="26"/>
      <c r="BG2266" s="26"/>
      <c r="BH2266" s="26"/>
      <c r="BJ2266" s="26"/>
      <c r="BK2266" s="26"/>
      <c r="BL2266" s="26"/>
      <c r="BM2266" s="26"/>
      <c r="BP2266" s="26"/>
      <c r="BQ2266" s="26"/>
      <c r="BS2266" s="26"/>
      <c r="BT2266" s="26"/>
      <c r="BU2266" s="15">
        <v>0</v>
      </c>
      <c r="BV2266" s="26"/>
      <c r="BW2266" s="26"/>
      <c r="BX2266" s="26"/>
      <c r="BY2266" s="15">
        <v>1</v>
      </c>
      <c r="BZ2266" s="26"/>
      <c r="CA2266" s="26"/>
      <c r="CB2266" s="26"/>
      <c r="CE2266" s="26"/>
      <c r="CG2266" s="26"/>
      <c r="CI2266" s="26"/>
      <c r="CJ2266" s="26"/>
      <c r="CK2266" s="26"/>
      <c r="CL2266" s="26"/>
      <c r="CM2266" s="26"/>
      <c r="CN2266" s="26"/>
      <c r="CO2266" s="26"/>
      <c r="CP2266" s="26"/>
      <c r="CQ2266" s="26"/>
      <c r="CR2266" s="26"/>
      <c r="CS2266" s="26"/>
      <c r="CT2266" s="26"/>
      <c r="CU2266" s="26"/>
      <c r="CV2266" s="26"/>
      <c r="CW2266" s="26"/>
      <c r="CX2266" s="15">
        <v>0</v>
      </c>
      <c r="CZ2266" s="26"/>
      <c r="DA2266" s="26"/>
      <c r="DB2266" s="26"/>
      <c r="DC2266" s="26"/>
      <c r="DD2266" s="26"/>
      <c r="DE2266" s="26"/>
      <c r="DF2266" s="26"/>
      <c r="DG2266" s="26"/>
      <c r="DH2266" s="26"/>
      <c r="DI2266" s="26"/>
      <c r="DJ2266" s="26"/>
      <c r="DK2266" s="26"/>
      <c r="DQ2266" s="26"/>
      <c r="DS2266" s="26"/>
      <c r="DT2266" s="15">
        <v>0</v>
      </c>
      <c r="DU2266" s="26"/>
      <c r="DV2266" s="26"/>
      <c r="DW2266" s="26"/>
      <c r="DX2266" s="15">
        <v>0</v>
      </c>
      <c r="DZ2266" s="15">
        <v>0</v>
      </c>
      <c r="ED2266" s="26"/>
      <c r="EE2266" s="26"/>
      <c r="EF2266" s="26"/>
      <c r="EG2266" s="26"/>
      <c r="EK2266" s="15">
        <v>0</v>
      </c>
      <c r="EL2266" s="26"/>
      <c r="EN2266" s="26"/>
      <c r="EO2266" s="15">
        <v>0</v>
      </c>
      <c r="EP2266" s="15">
        <v>14</v>
      </c>
      <c r="EQ2266" s="15">
        <v>0</v>
      </c>
      <c r="ER2266" s="26"/>
      <c r="ES2266" s="26"/>
      <c r="ET2266" s="26"/>
      <c r="EU2266" s="15">
        <v>0</v>
      </c>
      <c r="EV2266" s="26"/>
      <c r="EW2266" s="26"/>
      <c r="EZ2266" s="26"/>
      <c r="FA2266" s="26"/>
      <c r="FB2266" s="26"/>
      <c r="FC2266" s="15">
        <v>0</v>
      </c>
      <c r="FE2266" s="26"/>
      <c r="FF2266" s="26"/>
      <c r="FG2266" s="26"/>
      <c r="FI2266" s="26"/>
      <c r="FJ2266" s="26"/>
      <c r="FL2266" s="26"/>
      <c r="FM2266" s="26"/>
      <c r="FN2266" s="26"/>
      <c r="FP2266" s="15">
        <v>11</v>
      </c>
      <c r="FQ2266" s="15">
        <v>0</v>
      </c>
      <c r="FS2266" s="15">
        <v>4</v>
      </c>
      <c r="FT2266" s="26"/>
      <c r="FU2266" s="26"/>
      <c r="FV2266" s="26"/>
      <c r="FW2266" s="26"/>
      <c r="FX2266" s="26"/>
      <c r="FY2266" s="15">
        <v>0</v>
      </c>
      <c r="GA2266" s="26"/>
      <c r="GB2266" s="26"/>
      <c r="GC2266" s="26"/>
      <c r="GD2266" s="26"/>
      <c r="GF2266" s="27"/>
      <c r="GG2266" s="27"/>
      <c r="GH2266" s="27"/>
      <c r="GI2266" s="27"/>
      <c r="GJ2266" s="27"/>
      <c r="GK2266" s="26"/>
      <c r="GL2266" s="26"/>
      <c r="GM2266" s="26"/>
      <c r="GN2266" s="26"/>
      <c r="GO2266" s="15">
        <v>0</v>
      </c>
      <c r="GP2266" s="15">
        <v>0</v>
      </c>
      <c r="GQ2266" s="26"/>
      <c r="GR2266" s="26"/>
      <c r="GS2266" s="26"/>
      <c r="GU2266" s="26"/>
      <c r="GV2266" s="26"/>
      <c r="GW2266" s="26"/>
      <c r="GX2266" s="15">
        <v>0</v>
      </c>
      <c r="GY2266" s="26"/>
      <c r="GZ2266" s="26"/>
      <c r="HA2266" s="26"/>
      <c r="HB2266" s="26"/>
      <c r="HC2266" s="26"/>
      <c r="HD2266" s="26"/>
      <c r="HE2266" s="15">
        <v>0</v>
      </c>
      <c r="HF2266" s="26"/>
      <c r="HH2266" s="15">
        <v>1</v>
      </c>
      <c r="HJ2266" s="26"/>
      <c r="HK2266" s="26"/>
      <c r="HL2266" s="26"/>
      <c r="HM2266" s="26"/>
      <c r="HN2266" s="26"/>
      <c r="HO2266" s="26"/>
      <c r="HP2266" s="26"/>
      <c r="HR2266" s="26"/>
      <c r="HS2266" s="26"/>
      <c r="HT2266" s="26"/>
      <c r="HU2266" s="26"/>
      <c r="HV2266" s="26"/>
      <c r="HW2266" s="26"/>
      <c r="HX2266" s="26"/>
      <c r="HY2266" s="26"/>
      <c r="HZ2266" s="26"/>
      <c r="IA2266" s="26"/>
      <c r="IB2266" s="26"/>
      <c r="IC2266" s="26"/>
      <c r="IE2266" s="26"/>
      <c r="IF2266" s="26"/>
      <c r="IG2266" s="26"/>
      <c r="II2266" s="26"/>
      <c r="IJ2266" s="26"/>
      <c r="IK2266" s="26"/>
      <c r="IL2266" s="26"/>
      <c r="IM2266" s="26"/>
      <c r="IN2266" s="26"/>
      <c r="IO2266" s="26"/>
      <c r="IP2266" s="26"/>
      <c r="IQ2266" s="26"/>
      <c r="IR2266" s="26"/>
      <c r="IS2266" s="15">
        <v>0</v>
      </c>
      <c r="IT2266" s="26"/>
      <c r="IU2266" s="26"/>
      <c r="IV2266" s="26"/>
      <c r="IW2266" s="26"/>
      <c r="IX2266" s="26"/>
      <c r="IY2266" s="26"/>
      <c r="IZ2266" s="26"/>
      <c r="JA2266" s="26"/>
      <c r="JB2266" s="26"/>
      <c r="JC2266" s="26"/>
      <c r="JD2266" s="15">
        <v>0</v>
      </c>
      <c r="JE2266" s="15">
        <v>1</v>
      </c>
      <c r="JF2266" s="26"/>
      <c r="JG2266" s="26"/>
      <c r="JH2266" s="27"/>
      <c r="JK2266" s="15">
        <v>299.7</v>
      </c>
    </row>
    <row r="2267" spans="1:271" x14ac:dyDescent="0.25">
      <c r="A2267" s="20" t="s">
        <v>275</v>
      </c>
      <c r="B2267" s="26" t="s">
        <v>282</v>
      </c>
      <c r="C2267" s="15" t="s">
        <v>262</v>
      </c>
      <c r="D2267" s="26">
        <v>6</v>
      </c>
      <c r="E2267" s="19">
        <v>43770</v>
      </c>
      <c r="G2267" s="15">
        <v>0</v>
      </c>
      <c r="H2267" s="26"/>
      <c r="K2267" s="26"/>
      <c r="O2267" s="26"/>
      <c r="Q2267" s="26"/>
      <c r="R2267" s="26"/>
      <c r="S2267" s="26"/>
      <c r="T2267" s="26"/>
      <c r="U2267" s="26"/>
      <c r="V2267" s="26"/>
      <c r="W2267" s="26"/>
      <c r="Y2267" s="27"/>
      <c r="Z2267" s="27"/>
      <c r="AE2267" s="15">
        <v>7</v>
      </c>
      <c r="AF2267" s="15">
        <v>0</v>
      </c>
      <c r="AG2267" s="15">
        <v>7</v>
      </c>
      <c r="AH2267" s="15">
        <v>8</v>
      </c>
      <c r="AI2267" s="15">
        <v>3</v>
      </c>
      <c r="AJ2267" s="15">
        <v>11</v>
      </c>
      <c r="AK2267" s="15">
        <v>2</v>
      </c>
      <c r="AL2267" s="15">
        <v>0</v>
      </c>
      <c r="AM2267" s="15">
        <v>2</v>
      </c>
      <c r="AN2267" s="15">
        <v>4</v>
      </c>
      <c r="AR2267" s="15">
        <v>3</v>
      </c>
      <c r="AS2267" s="15">
        <v>0</v>
      </c>
      <c r="AT2267" s="15">
        <v>0</v>
      </c>
      <c r="AU2267" s="15">
        <v>3</v>
      </c>
      <c r="AY2267" s="26"/>
      <c r="AZ2267" s="26"/>
      <c r="BA2267" s="26"/>
      <c r="BB2267" s="26"/>
      <c r="BD2267" s="26"/>
      <c r="BE2267" s="26"/>
      <c r="BF2267" s="26"/>
      <c r="BG2267" s="26"/>
      <c r="BH2267" s="26"/>
      <c r="BJ2267" s="26"/>
      <c r="BK2267" s="26"/>
      <c r="BL2267" s="26"/>
      <c r="BM2267" s="26"/>
      <c r="BP2267" s="26"/>
      <c r="BQ2267" s="26"/>
      <c r="BS2267" s="26"/>
      <c r="BT2267" s="26"/>
      <c r="BU2267" s="15">
        <v>25</v>
      </c>
      <c r="BV2267" s="26"/>
      <c r="BW2267" s="26"/>
      <c r="BX2267" s="26"/>
      <c r="BY2267" s="15">
        <v>0</v>
      </c>
      <c r="BZ2267" s="26"/>
      <c r="CA2267" s="26"/>
      <c r="CB2267" s="26"/>
      <c r="CE2267" s="26"/>
      <c r="CG2267" s="26"/>
      <c r="CI2267" s="26"/>
      <c r="CJ2267" s="26"/>
      <c r="CK2267" s="26"/>
      <c r="CL2267" s="26"/>
      <c r="CM2267" s="26"/>
      <c r="CN2267" s="26"/>
      <c r="CO2267" s="26"/>
      <c r="CP2267" s="26"/>
      <c r="CQ2267" s="26"/>
      <c r="CR2267" s="26"/>
      <c r="CS2267" s="26"/>
      <c r="CT2267" s="26"/>
      <c r="CU2267" s="26"/>
      <c r="CV2267" s="26"/>
      <c r="CW2267" s="26"/>
      <c r="CX2267" s="15">
        <v>1</v>
      </c>
      <c r="CZ2267" s="26"/>
      <c r="DA2267" s="26"/>
      <c r="DB2267" s="26"/>
      <c r="DC2267" s="26"/>
      <c r="DD2267" s="26"/>
      <c r="DE2267" s="26"/>
      <c r="DF2267" s="26"/>
      <c r="DG2267" s="26"/>
      <c r="DH2267" s="26"/>
      <c r="DI2267" s="26"/>
      <c r="DJ2267" s="26"/>
      <c r="DK2267" s="26"/>
      <c r="DQ2267" s="26"/>
      <c r="DS2267" s="26"/>
      <c r="DT2267" s="15">
        <v>0</v>
      </c>
      <c r="DU2267" s="26"/>
      <c r="DV2267" s="26"/>
      <c r="DW2267" s="26"/>
      <c r="DX2267" s="15">
        <v>0</v>
      </c>
      <c r="DZ2267" s="15">
        <v>1</v>
      </c>
      <c r="ED2267" s="26"/>
      <c r="EE2267" s="26"/>
      <c r="EF2267" s="26"/>
      <c r="EG2267" s="26"/>
      <c r="EK2267" s="15">
        <v>0</v>
      </c>
      <c r="EL2267" s="26"/>
      <c r="EN2267" s="26"/>
      <c r="EO2267" s="15">
        <v>0</v>
      </c>
      <c r="EP2267" s="15">
        <v>28</v>
      </c>
      <c r="EQ2267" s="15">
        <v>0</v>
      </c>
      <c r="ER2267" s="26"/>
      <c r="ES2267" s="26"/>
      <c r="ET2267" s="26"/>
      <c r="EU2267" s="15">
        <v>0</v>
      </c>
      <c r="EV2267" s="26"/>
      <c r="EW2267" s="26"/>
      <c r="EZ2267" s="26"/>
      <c r="FA2267" s="26"/>
      <c r="FB2267" s="26"/>
      <c r="FC2267" s="15">
        <v>0</v>
      </c>
      <c r="FE2267" s="26"/>
      <c r="FF2267" s="26"/>
      <c r="FG2267" s="26"/>
      <c r="FI2267" s="26"/>
      <c r="FJ2267" s="26"/>
      <c r="FL2267" s="26"/>
      <c r="FM2267" s="26"/>
      <c r="FN2267" s="26"/>
      <c r="FP2267" s="15">
        <v>8</v>
      </c>
      <c r="FQ2267" s="15">
        <v>1</v>
      </c>
      <c r="FS2267" s="15">
        <v>7</v>
      </c>
      <c r="FT2267" s="26"/>
      <c r="FU2267" s="26"/>
      <c r="FV2267" s="26"/>
      <c r="FW2267" s="26"/>
      <c r="FX2267" s="26"/>
      <c r="FY2267" s="15">
        <v>0</v>
      </c>
      <c r="GA2267" s="26"/>
      <c r="GB2267" s="26"/>
      <c r="GC2267" s="26"/>
      <c r="GD2267" s="26"/>
      <c r="GF2267" s="27"/>
      <c r="GG2267" s="27"/>
      <c r="GH2267" s="27"/>
      <c r="GI2267" s="27"/>
      <c r="GJ2267" s="27"/>
      <c r="GK2267" s="26"/>
      <c r="GL2267" s="26"/>
      <c r="GM2267" s="26"/>
      <c r="GN2267" s="26"/>
      <c r="GO2267" s="15">
        <v>0</v>
      </c>
      <c r="GP2267" s="15">
        <v>0</v>
      </c>
      <c r="GQ2267" s="26"/>
      <c r="GR2267" s="26"/>
      <c r="GS2267" s="26"/>
      <c r="GU2267" s="26"/>
      <c r="GV2267" s="26"/>
      <c r="GW2267" s="26"/>
      <c r="GX2267" s="15">
        <v>0</v>
      </c>
      <c r="GY2267" s="26"/>
      <c r="GZ2267" s="26"/>
      <c r="HA2267" s="26"/>
      <c r="HB2267" s="26"/>
      <c r="HC2267" s="26"/>
      <c r="HD2267" s="26"/>
      <c r="HE2267" s="15">
        <v>3</v>
      </c>
      <c r="HF2267" s="26"/>
      <c r="HH2267" s="15">
        <v>0</v>
      </c>
      <c r="HJ2267" s="26"/>
      <c r="HK2267" s="26"/>
      <c r="HL2267" s="26"/>
      <c r="HM2267" s="26"/>
      <c r="HN2267" s="26"/>
      <c r="HO2267" s="26"/>
      <c r="HP2267" s="26"/>
      <c r="HR2267" s="26"/>
      <c r="HS2267" s="26"/>
      <c r="HT2267" s="26"/>
      <c r="HU2267" s="26"/>
      <c r="HV2267" s="26"/>
      <c r="HW2267" s="26"/>
      <c r="HX2267" s="26"/>
      <c r="HY2267" s="26"/>
      <c r="HZ2267" s="26"/>
      <c r="IA2267" s="26"/>
      <c r="IB2267" s="26"/>
      <c r="IC2267" s="26"/>
      <c r="IE2267" s="26"/>
      <c r="IF2267" s="26"/>
      <c r="IG2267" s="26"/>
      <c r="II2267" s="26"/>
      <c r="IJ2267" s="26"/>
      <c r="IK2267" s="26"/>
      <c r="IL2267" s="26"/>
      <c r="IM2267" s="26"/>
      <c r="IN2267" s="26"/>
      <c r="IO2267" s="26"/>
      <c r="IP2267" s="26"/>
      <c r="IQ2267" s="26"/>
      <c r="IR2267" s="26"/>
      <c r="IS2267" s="15">
        <v>1</v>
      </c>
      <c r="IT2267" s="26"/>
      <c r="IU2267" s="26"/>
      <c r="IV2267" s="26"/>
      <c r="IW2267" s="26"/>
      <c r="IX2267" s="26"/>
      <c r="IY2267" s="26"/>
      <c r="IZ2267" s="26"/>
      <c r="JA2267" s="26"/>
      <c r="JB2267" s="26"/>
      <c r="JC2267" s="26"/>
      <c r="JD2267" s="15">
        <v>4</v>
      </c>
      <c r="JE2267" s="15">
        <v>17</v>
      </c>
      <c r="JF2267" s="26"/>
      <c r="JG2267" s="26"/>
      <c r="JH2267" s="27"/>
      <c r="JK2267" s="15">
        <v>280.3</v>
      </c>
    </row>
    <row r="2268" spans="1:271" x14ac:dyDescent="0.25">
      <c r="A2268" s="20" t="s">
        <v>275</v>
      </c>
      <c r="B2268" s="26" t="s">
        <v>282</v>
      </c>
      <c r="C2268" s="15" t="s">
        <v>262</v>
      </c>
      <c r="D2268" s="26">
        <v>7</v>
      </c>
      <c r="E2268" s="19">
        <v>43770</v>
      </c>
      <c r="G2268" s="15">
        <v>1</v>
      </c>
      <c r="H2268" s="26"/>
      <c r="K2268" s="26"/>
      <c r="O2268" s="26"/>
      <c r="Q2268" s="26"/>
      <c r="R2268" s="26"/>
      <c r="S2268" s="26"/>
      <c r="T2268" s="26"/>
      <c r="U2268" s="26"/>
      <c r="V2268" s="26"/>
      <c r="W2268" s="26"/>
      <c r="Y2268" s="27"/>
      <c r="Z2268" s="27"/>
      <c r="AE2268" s="15">
        <v>8</v>
      </c>
      <c r="AF2268" s="15">
        <v>0</v>
      </c>
      <c r="AG2268" s="15">
        <v>8</v>
      </c>
      <c r="AH2268" s="15">
        <v>0</v>
      </c>
      <c r="AI2268" s="15">
        <v>1</v>
      </c>
      <c r="AJ2268" s="15">
        <v>1</v>
      </c>
      <c r="AK2268" s="15">
        <v>0</v>
      </c>
      <c r="AL2268" s="15">
        <v>0</v>
      </c>
      <c r="AM2268" s="15">
        <v>1</v>
      </c>
      <c r="AN2268" s="15">
        <v>1</v>
      </c>
      <c r="AR2268" s="15">
        <v>0</v>
      </c>
      <c r="AS2268" s="15">
        <v>0</v>
      </c>
      <c r="AT2268" s="15">
        <v>0</v>
      </c>
      <c r="AU2268" s="15">
        <v>0</v>
      </c>
      <c r="AY2268" s="26"/>
      <c r="AZ2268" s="26"/>
      <c r="BA2268" s="26"/>
      <c r="BB2268" s="26"/>
      <c r="BD2268" s="26"/>
      <c r="BE2268" s="26"/>
      <c r="BF2268" s="26"/>
      <c r="BG2268" s="26"/>
      <c r="BH2268" s="26"/>
      <c r="BJ2268" s="26"/>
      <c r="BK2268" s="26"/>
      <c r="BL2268" s="26"/>
      <c r="BM2268" s="26"/>
      <c r="BP2268" s="26"/>
      <c r="BQ2268" s="26"/>
      <c r="BS2268" s="26"/>
      <c r="BT2268" s="26"/>
      <c r="BU2268" s="15">
        <v>2</v>
      </c>
      <c r="BV2268" s="26"/>
      <c r="BW2268" s="26"/>
      <c r="BX2268" s="26"/>
      <c r="BY2268" s="15">
        <v>1</v>
      </c>
      <c r="BZ2268" s="26"/>
      <c r="CA2268" s="26"/>
      <c r="CB2268" s="26"/>
      <c r="CE2268" s="26"/>
      <c r="CG2268" s="26"/>
      <c r="CI2268" s="26"/>
      <c r="CJ2268" s="26"/>
      <c r="CK2268" s="26"/>
      <c r="CL2268" s="26"/>
      <c r="CM2268" s="26"/>
      <c r="CN2268" s="26"/>
      <c r="CO2268" s="26"/>
      <c r="CP2268" s="26"/>
      <c r="CQ2268" s="26"/>
      <c r="CR2268" s="26"/>
      <c r="CS2268" s="26"/>
      <c r="CT2268" s="26"/>
      <c r="CU2268" s="26"/>
      <c r="CV2268" s="26"/>
      <c r="CW2268" s="26"/>
      <c r="CX2268" s="15">
        <v>2</v>
      </c>
      <c r="CZ2268" s="26"/>
      <c r="DA2268" s="26"/>
      <c r="DB2268" s="26"/>
      <c r="DC2268" s="26"/>
      <c r="DD2268" s="26"/>
      <c r="DE2268" s="26"/>
      <c r="DF2268" s="26"/>
      <c r="DG2268" s="26"/>
      <c r="DH2268" s="26"/>
      <c r="DI2268" s="26"/>
      <c r="DJ2268" s="26"/>
      <c r="DK2268" s="26"/>
      <c r="DQ2268" s="26"/>
      <c r="DS2268" s="26"/>
      <c r="DT2268" s="15">
        <v>1</v>
      </c>
      <c r="DU2268" s="26"/>
      <c r="DV2268" s="26"/>
      <c r="DW2268" s="26"/>
      <c r="DX2268" s="15">
        <v>0</v>
      </c>
      <c r="DZ2268" s="15">
        <v>0</v>
      </c>
      <c r="ED2268" s="26"/>
      <c r="EE2268" s="26"/>
      <c r="EF2268" s="26"/>
      <c r="EG2268" s="26"/>
      <c r="EK2268" s="15">
        <v>0</v>
      </c>
      <c r="EL2268" s="26"/>
      <c r="EN2268" s="26"/>
      <c r="EO2268" s="15">
        <v>1</v>
      </c>
      <c r="EP2268" s="15">
        <v>30</v>
      </c>
      <c r="EQ2268" s="15">
        <v>0</v>
      </c>
      <c r="ER2268" s="26"/>
      <c r="ES2268" s="26"/>
      <c r="ET2268" s="26"/>
      <c r="EU2268" s="15">
        <v>0</v>
      </c>
      <c r="EV2268" s="26"/>
      <c r="EW2268" s="26"/>
      <c r="EZ2268" s="26"/>
      <c r="FA2268" s="26"/>
      <c r="FB2268" s="26"/>
      <c r="FC2268" s="15">
        <v>1</v>
      </c>
      <c r="FE2268" s="26"/>
      <c r="FF2268" s="26"/>
      <c r="FG2268" s="26"/>
      <c r="FI2268" s="26"/>
      <c r="FJ2268" s="26"/>
      <c r="FL2268" s="26"/>
      <c r="FM2268" s="26"/>
      <c r="FN2268" s="26"/>
      <c r="FP2268" s="15">
        <v>7</v>
      </c>
      <c r="FQ2268" s="15">
        <v>2</v>
      </c>
      <c r="FS2268" s="15">
        <v>7</v>
      </c>
      <c r="FT2268" s="26"/>
      <c r="FU2268" s="26"/>
      <c r="FV2268" s="26"/>
      <c r="FW2268" s="26"/>
      <c r="FX2268" s="26"/>
      <c r="FY2268" s="15">
        <v>0</v>
      </c>
      <c r="GA2268" s="26"/>
      <c r="GB2268" s="26"/>
      <c r="GC2268" s="26"/>
      <c r="GD2268" s="26"/>
      <c r="GF2268" s="27"/>
      <c r="GG2268" s="27"/>
      <c r="GH2268" s="27"/>
      <c r="GI2268" s="27"/>
      <c r="GJ2268" s="27"/>
      <c r="GK2268" s="26"/>
      <c r="GL2268" s="26"/>
      <c r="GM2268" s="26"/>
      <c r="GN2268" s="26"/>
      <c r="GO2268" s="15">
        <v>0</v>
      </c>
      <c r="GP2268" s="15">
        <v>1</v>
      </c>
      <c r="GQ2268" s="26"/>
      <c r="GR2268" s="26"/>
      <c r="GS2268" s="26"/>
      <c r="GU2268" s="26"/>
      <c r="GV2268" s="26"/>
      <c r="GW2268" s="26"/>
      <c r="GX2268" s="15">
        <v>0</v>
      </c>
      <c r="GY2268" s="26"/>
      <c r="GZ2268" s="26"/>
      <c r="HA2268" s="26"/>
      <c r="HB2268" s="26"/>
      <c r="HC2268" s="26"/>
      <c r="HD2268" s="26"/>
      <c r="HE2268" s="15">
        <v>0</v>
      </c>
      <c r="HF2268" s="26"/>
      <c r="HH2268" s="15">
        <v>1</v>
      </c>
      <c r="HJ2268" s="26"/>
      <c r="HK2268" s="26"/>
      <c r="HL2268" s="26"/>
      <c r="HM2268" s="26"/>
      <c r="HN2268" s="26"/>
      <c r="HO2268" s="26"/>
      <c r="HP2268" s="26"/>
      <c r="HR2268" s="26"/>
      <c r="HS2268" s="26"/>
      <c r="HT2268" s="26"/>
      <c r="HU2268" s="26"/>
      <c r="HV2268" s="26"/>
      <c r="HW2268" s="26"/>
      <c r="HX2268" s="26"/>
      <c r="HY2268" s="26"/>
      <c r="HZ2268" s="26"/>
      <c r="IA2268" s="26"/>
      <c r="IB2268" s="26"/>
      <c r="IC2268" s="26"/>
      <c r="IE2268" s="26"/>
      <c r="IF2268" s="26"/>
      <c r="IG2268" s="26"/>
      <c r="II2268" s="26"/>
      <c r="IJ2268" s="26"/>
      <c r="IK2268" s="26"/>
      <c r="IL2268" s="26"/>
      <c r="IM2268" s="26"/>
      <c r="IN2268" s="26"/>
      <c r="IO2268" s="26"/>
      <c r="IP2268" s="26"/>
      <c r="IQ2268" s="26"/>
      <c r="IR2268" s="26"/>
      <c r="IS2268" s="15">
        <v>0</v>
      </c>
      <c r="IT2268" s="26"/>
      <c r="IU2268" s="26"/>
      <c r="IV2268" s="26"/>
      <c r="IW2268" s="26"/>
      <c r="IX2268" s="26"/>
      <c r="IY2268" s="26"/>
      <c r="IZ2268" s="26"/>
      <c r="JA2268" s="26"/>
      <c r="JB2268" s="26"/>
      <c r="JC2268" s="26"/>
      <c r="JD2268" s="15">
        <v>1</v>
      </c>
      <c r="JE2268" s="15">
        <v>8</v>
      </c>
      <c r="JF2268" s="26"/>
      <c r="JG2268" s="26"/>
      <c r="JH2268" s="27"/>
      <c r="JK2268" s="15">
        <v>321.7</v>
      </c>
    </row>
    <row r="2269" spans="1:271" x14ac:dyDescent="0.25">
      <c r="A2269" s="20" t="s">
        <v>275</v>
      </c>
      <c r="B2269" s="26" t="s">
        <v>282</v>
      </c>
      <c r="C2269" s="15" t="s">
        <v>262</v>
      </c>
      <c r="D2269" s="26">
        <v>8</v>
      </c>
      <c r="E2269" s="19">
        <v>43770</v>
      </c>
      <c r="G2269" s="15">
        <v>0</v>
      </c>
      <c r="H2269" s="26"/>
      <c r="K2269" s="26"/>
      <c r="O2269" s="26"/>
      <c r="Q2269" s="26"/>
      <c r="R2269" s="26"/>
      <c r="S2269" s="26"/>
      <c r="T2269" s="26"/>
      <c r="U2269" s="26"/>
      <c r="V2269" s="26"/>
      <c r="W2269" s="26"/>
      <c r="Y2269" s="27"/>
      <c r="Z2269" s="27"/>
      <c r="AE2269" s="15">
        <v>4</v>
      </c>
      <c r="AF2269" s="15">
        <v>0</v>
      </c>
      <c r="AG2269" s="15">
        <v>4</v>
      </c>
      <c r="AH2269" s="15">
        <v>3</v>
      </c>
      <c r="AI2269" s="15">
        <v>2</v>
      </c>
      <c r="AJ2269" s="15">
        <v>5</v>
      </c>
      <c r="AK2269" s="15">
        <v>0</v>
      </c>
      <c r="AL2269" s="15">
        <v>0</v>
      </c>
      <c r="AM2269" s="15">
        <v>1</v>
      </c>
      <c r="AN2269" s="15">
        <v>1</v>
      </c>
      <c r="AR2269" s="15">
        <v>0</v>
      </c>
      <c r="AS2269" s="15">
        <v>1</v>
      </c>
      <c r="AT2269" s="15">
        <v>0</v>
      </c>
      <c r="AU2269" s="15">
        <v>1</v>
      </c>
      <c r="AY2269" s="26"/>
      <c r="AZ2269" s="26"/>
      <c r="BA2269" s="26"/>
      <c r="BB2269" s="26"/>
      <c r="BD2269" s="26"/>
      <c r="BE2269" s="26"/>
      <c r="BF2269" s="26"/>
      <c r="BG2269" s="26"/>
      <c r="BH2269" s="26"/>
      <c r="BJ2269" s="26"/>
      <c r="BK2269" s="26"/>
      <c r="BL2269" s="26"/>
      <c r="BM2269" s="26"/>
      <c r="BP2269" s="26"/>
      <c r="BQ2269" s="26"/>
      <c r="BS2269" s="26"/>
      <c r="BT2269" s="26"/>
      <c r="BU2269" s="15">
        <v>12</v>
      </c>
      <c r="BV2269" s="26"/>
      <c r="BW2269" s="26"/>
      <c r="BX2269" s="26"/>
      <c r="BY2269" s="15">
        <v>1</v>
      </c>
      <c r="BZ2269" s="26"/>
      <c r="CA2269" s="26"/>
      <c r="CB2269" s="26"/>
      <c r="CE2269" s="26"/>
      <c r="CG2269" s="26"/>
      <c r="CI2269" s="26"/>
      <c r="CJ2269" s="26"/>
      <c r="CK2269" s="26"/>
      <c r="CL2269" s="26"/>
      <c r="CM2269" s="26"/>
      <c r="CN2269" s="26"/>
      <c r="CO2269" s="26"/>
      <c r="CP2269" s="26"/>
      <c r="CQ2269" s="26"/>
      <c r="CR2269" s="26"/>
      <c r="CS2269" s="26"/>
      <c r="CT2269" s="26"/>
      <c r="CU2269" s="26"/>
      <c r="CV2269" s="26"/>
      <c r="CW2269" s="26"/>
      <c r="CX2269" s="15">
        <v>2</v>
      </c>
      <c r="CZ2269" s="26"/>
      <c r="DA2269" s="26"/>
      <c r="DB2269" s="26"/>
      <c r="DC2269" s="26"/>
      <c r="DD2269" s="26"/>
      <c r="DE2269" s="26"/>
      <c r="DF2269" s="26"/>
      <c r="DG2269" s="26"/>
      <c r="DH2269" s="26"/>
      <c r="DI2269" s="26"/>
      <c r="DJ2269" s="26"/>
      <c r="DK2269" s="26"/>
      <c r="DQ2269" s="26"/>
      <c r="DS2269" s="26"/>
      <c r="DT2269" s="15">
        <v>1</v>
      </c>
      <c r="DU2269" s="26"/>
      <c r="DV2269" s="26"/>
      <c r="DW2269" s="26"/>
      <c r="DX2269" s="15">
        <v>1</v>
      </c>
      <c r="DZ2269" s="15">
        <v>0</v>
      </c>
      <c r="ED2269" s="26"/>
      <c r="EE2269" s="26"/>
      <c r="EF2269" s="26"/>
      <c r="EG2269" s="26"/>
      <c r="EK2269" s="15">
        <v>0</v>
      </c>
      <c r="EL2269" s="26"/>
      <c r="EN2269" s="26"/>
      <c r="EO2269" s="15">
        <v>0</v>
      </c>
      <c r="EP2269" s="15">
        <v>7</v>
      </c>
      <c r="EQ2269" s="15">
        <v>1</v>
      </c>
      <c r="ER2269" s="26"/>
      <c r="ES2269" s="26"/>
      <c r="ET2269" s="26"/>
      <c r="EU2269" s="15">
        <v>1</v>
      </c>
      <c r="EV2269" s="26"/>
      <c r="EW2269" s="26"/>
      <c r="EZ2269" s="26"/>
      <c r="FA2269" s="26"/>
      <c r="FB2269" s="26"/>
      <c r="FC2269" s="15">
        <v>0</v>
      </c>
      <c r="FE2269" s="26"/>
      <c r="FF2269" s="26"/>
      <c r="FG2269" s="26"/>
      <c r="FI2269" s="26"/>
      <c r="FJ2269" s="26"/>
      <c r="FL2269" s="26"/>
      <c r="FM2269" s="26"/>
      <c r="FN2269" s="26"/>
      <c r="FP2269" s="15">
        <v>13</v>
      </c>
      <c r="FQ2269" s="15">
        <v>0</v>
      </c>
      <c r="FS2269" s="15">
        <v>3</v>
      </c>
      <c r="FT2269" s="26"/>
      <c r="FU2269" s="26"/>
      <c r="FV2269" s="26"/>
      <c r="FW2269" s="26"/>
      <c r="FX2269" s="26"/>
      <c r="FY2269" s="15">
        <v>0</v>
      </c>
      <c r="GA2269" s="26"/>
      <c r="GB2269" s="26"/>
      <c r="GC2269" s="26"/>
      <c r="GD2269" s="26"/>
      <c r="GF2269" s="27"/>
      <c r="GG2269" s="27"/>
      <c r="GH2269" s="27"/>
      <c r="GI2269" s="27"/>
      <c r="GJ2269" s="27"/>
      <c r="GK2269" s="26"/>
      <c r="GL2269" s="26"/>
      <c r="GM2269" s="26"/>
      <c r="GN2269" s="26"/>
      <c r="GO2269" s="15">
        <v>2</v>
      </c>
      <c r="GP2269" s="15">
        <v>0</v>
      </c>
      <c r="GQ2269" s="26"/>
      <c r="GR2269" s="26"/>
      <c r="GS2269" s="26"/>
      <c r="GU2269" s="26"/>
      <c r="GV2269" s="26"/>
      <c r="GW2269" s="26"/>
      <c r="GX2269" s="15">
        <v>0</v>
      </c>
      <c r="GY2269" s="26"/>
      <c r="GZ2269" s="26"/>
      <c r="HA2269" s="26"/>
      <c r="HB2269" s="26"/>
      <c r="HC2269" s="26"/>
      <c r="HD2269" s="26"/>
      <c r="HE2269" s="15">
        <v>0</v>
      </c>
      <c r="HF2269" s="26"/>
      <c r="HH2269" s="15">
        <v>1</v>
      </c>
      <c r="HJ2269" s="26"/>
      <c r="HK2269" s="26"/>
      <c r="HL2269" s="26"/>
      <c r="HM2269" s="26"/>
      <c r="HN2269" s="26"/>
      <c r="HO2269" s="26"/>
      <c r="HP2269" s="26"/>
      <c r="HR2269" s="26"/>
      <c r="HS2269" s="26"/>
      <c r="HT2269" s="26"/>
      <c r="HU2269" s="26"/>
      <c r="HV2269" s="26"/>
      <c r="HW2269" s="26"/>
      <c r="HX2269" s="26"/>
      <c r="HY2269" s="26"/>
      <c r="HZ2269" s="26"/>
      <c r="IA2269" s="26"/>
      <c r="IB2269" s="26"/>
      <c r="IC2269" s="26"/>
      <c r="IE2269" s="26"/>
      <c r="IF2269" s="26"/>
      <c r="IG2269" s="26"/>
      <c r="II2269" s="26"/>
      <c r="IJ2269" s="26"/>
      <c r="IK2269" s="26"/>
      <c r="IL2269" s="26"/>
      <c r="IM2269" s="26"/>
      <c r="IN2269" s="26"/>
      <c r="IO2269" s="26"/>
      <c r="IP2269" s="26"/>
      <c r="IQ2269" s="26"/>
      <c r="IR2269" s="26"/>
      <c r="IS2269" s="15">
        <v>0</v>
      </c>
      <c r="IT2269" s="26"/>
      <c r="IU2269" s="26"/>
      <c r="IV2269" s="26"/>
      <c r="IW2269" s="26"/>
      <c r="IX2269" s="26"/>
      <c r="IY2269" s="26"/>
      <c r="IZ2269" s="26"/>
      <c r="JA2269" s="26"/>
      <c r="JB2269" s="26"/>
      <c r="JC2269" s="26"/>
      <c r="JD2269" s="15">
        <v>0</v>
      </c>
      <c r="JE2269" s="15">
        <v>7</v>
      </c>
      <c r="JF2269" s="26"/>
      <c r="JG2269" s="26"/>
      <c r="JH2269" s="27"/>
      <c r="JK2269" s="15">
        <v>326.8</v>
      </c>
    </row>
    <row r="2270" spans="1:271" x14ac:dyDescent="0.25">
      <c r="A2270" s="20" t="s">
        <v>275</v>
      </c>
      <c r="B2270" s="26" t="s">
        <v>282</v>
      </c>
      <c r="C2270" s="15" t="s">
        <v>262</v>
      </c>
      <c r="D2270" s="26">
        <v>9</v>
      </c>
      <c r="E2270" s="19">
        <v>43770</v>
      </c>
      <c r="G2270" s="15">
        <v>1</v>
      </c>
      <c r="H2270" s="26"/>
      <c r="K2270" s="26"/>
      <c r="O2270" s="26"/>
      <c r="Q2270" s="26"/>
      <c r="R2270" s="26"/>
      <c r="S2270" s="26"/>
      <c r="T2270" s="26"/>
      <c r="U2270" s="26"/>
      <c r="V2270" s="26"/>
      <c r="W2270" s="26"/>
      <c r="Y2270" s="27"/>
      <c r="Z2270" s="27"/>
      <c r="AE2270" s="15">
        <v>4</v>
      </c>
      <c r="AF2270" s="15">
        <v>0</v>
      </c>
      <c r="AG2270" s="15">
        <v>4</v>
      </c>
      <c r="AH2270" s="15">
        <v>8</v>
      </c>
      <c r="AI2270" s="15">
        <v>6</v>
      </c>
      <c r="AJ2270" s="15">
        <v>14</v>
      </c>
      <c r="AK2270" s="15">
        <v>1</v>
      </c>
      <c r="AL2270" s="15">
        <v>0</v>
      </c>
      <c r="AM2270" s="15">
        <v>1</v>
      </c>
      <c r="AN2270" s="15">
        <v>2</v>
      </c>
      <c r="AR2270" s="15">
        <v>0</v>
      </c>
      <c r="AS2270" s="15">
        <v>0</v>
      </c>
      <c r="AT2270" s="15">
        <v>0</v>
      </c>
      <c r="AU2270" s="15">
        <v>0</v>
      </c>
      <c r="AY2270" s="26"/>
      <c r="AZ2270" s="26"/>
      <c r="BA2270" s="26"/>
      <c r="BB2270" s="26"/>
      <c r="BD2270" s="26"/>
      <c r="BE2270" s="26"/>
      <c r="BF2270" s="26"/>
      <c r="BG2270" s="26"/>
      <c r="BH2270" s="26"/>
      <c r="BJ2270" s="26"/>
      <c r="BK2270" s="26"/>
      <c r="BL2270" s="26"/>
      <c r="BM2270" s="26"/>
      <c r="BP2270" s="26"/>
      <c r="BQ2270" s="26"/>
      <c r="BS2270" s="26"/>
      <c r="BT2270" s="26"/>
      <c r="BU2270" s="15">
        <v>36</v>
      </c>
      <c r="BV2270" s="26"/>
      <c r="BW2270" s="26"/>
      <c r="BX2270" s="26"/>
      <c r="BY2270" s="15">
        <v>0</v>
      </c>
      <c r="BZ2270" s="26"/>
      <c r="CA2270" s="26"/>
      <c r="CB2270" s="26"/>
      <c r="CE2270" s="26"/>
      <c r="CG2270" s="26"/>
      <c r="CI2270" s="26"/>
      <c r="CJ2270" s="26"/>
      <c r="CK2270" s="26"/>
      <c r="CL2270" s="26"/>
      <c r="CM2270" s="26"/>
      <c r="CN2270" s="26"/>
      <c r="CO2270" s="26"/>
      <c r="CP2270" s="26"/>
      <c r="CQ2270" s="26"/>
      <c r="CR2270" s="26"/>
      <c r="CS2270" s="26"/>
      <c r="CT2270" s="26"/>
      <c r="CU2270" s="26"/>
      <c r="CV2270" s="26"/>
      <c r="CW2270" s="26"/>
      <c r="CX2270" s="15">
        <v>0</v>
      </c>
      <c r="CZ2270" s="26"/>
      <c r="DA2270" s="26"/>
      <c r="DB2270" s="26"/>
      <c r="DC2270" s="26"/>
      <c r="DD2270" s="26"/>
      <c r="DE2270" s="26"/>
      <c r="DF2270" s="26"/>
      <c r="DG2270" s="26"/>
      <c r="DH2270" s="26"/>
      <c r="DI2270" s="26"/>
      <c r="DJ2270" s="26"/>
      <c r="DK2270" s="26"/>
      <c r="DQ2270" s="26"/>
      <c r="DS2270" s="26"/>
      <c r="DT2270" s="15">
        <v>0</v>
      </c>
      <c r="DU2270" s="26"/>
      <c r="DV2270" s="26"/>
      <c r="DW2270" s="26"/>
      <c r="DX2270" s="15">
        <v>0</v>
      </c>
      <c r="DZ2270" s="15">
        <v>0</v>
      </c>
      <c r="ED2270" s="26"/>
      <c r="EE2270" s="26"/>
      <c r="EF2270" s="26"/>
      <c r="EG2270" s="26"/>
      <c r="EK2270" s="15">
        <v>0</v>
      </c>
      <c r="EL2270" s="26"/>
      <c r="EN2270" s="26"/>
      <c r="EO2270" s="15">
        <v>0</v>
      </c>
      <c r="EP2270" s="15">
        <v>5</v>
      </c>
      <c r="EQ2270" s="15">
        <v>1</v>
      </c>
      <c r="ER2270" s="26"/>
      <c r="ES2270" s="26"/>
      <c r="ET2270" s="26"/>
      <c r="EU2270" s="15">
        <v>0</v>
      </c>
      <c r="EV2270" s="26"/>
      <c r="EW2270" s="26"/>
      <c r="EZ2270" s="26"/>
      <c r="FA2270" s="26"/>
      <c r="FB2270" s="26"/>
      <c r="FC2270" s="15">
        <v>0</v>
      </c>
      <c r="FE2270" s="26"/>
      <c r="FF2270" s="26"/>
      <c r="FG2270" s="26"/>
      <c r="FI2270" s="26"/>
      <c r="FJ2270" s="26"/>
      <c r="FL2270" s="26"/>
      <c r="FM2270" s="26"/>
      <c r="FN2270" s="26"/>
      <c r="FP2270" s="15">
        <v>13</v>
      </c>
      <c r="FQ2270" s="15">
        <v>0</v>
      </c>
      <c r="FS2270" s="15">
        <v>3</v>
      </c>
      <c r="FT2270" s="26"/>
      <c r="FU2270" s="26"/>
      <c r="FV2270" s="26"/>
      <c r="FW2270" s="26"/>
      <c r="FX2270" s="26"/>
      <c r="FY2270" s="15">
        <v>0</v>
      </c>
      <c r="GA2270" s="26"/>
      <c r="GB2270" s="26"/>
      <c r="GC2270" s="26"/>
      <c r="GD2270" s="26"/>
      <c r="GF2270" s="27"/>
      <c r="GG2270" s="27"/>
      <c r="GH2270" s="27"/>
      <c r="GI2270" s="27"/>
      <c r="GJ2270" s="27"/>
      <c r="GK2270" s="26"/>
      <c r="GL2270" s="26"/>
      <c r="GM2270" s="26"/>
      <c r="GN2270" s="26"/>
      <c r="GO2270" s="15">
        <v>0</v>
      </c>
      <c r="GP2270" s="15">
        <v>1</v>
      </c>
      <c r="GQ2270" s="26"/>
      <c r="GR2270" s="26"/>
      <c r="GS2270" s="26"/>
      <c r="GU2270" s="26"/>
      <c r="GV2270" s="26"/>
      <c r="GW2270" s="26"/>
      <c r="GX2270" s="15">
        <v>0</v>
      </c>
      <c r="GY2270" s="26"/>
      <c r="GZ2270" s="26"/>
      <c r="HA2270" s="26"/>
      <c r="HB2270" s="26"/>
      <c r="HC2270" s="26"/>
      <c r="HD2270" s="26"/>
      <c r="HE2270" s="15">
        <v>1</v>
      </c>
      <c r="HF2270" s="26"/>
      <c r="HH2270" s="15">
        <v>0</v>
      </c>
      <c r="HJ2270" s="26"/>
      <c r="HK2270" s="26"/>
      <c r="HL2270" s="26"/>
      <c r="HM2270" s="26"/>
      <c r="HN2270" s="26"/>
      <c r="HO2270" s="26"/>
      <c r="HP2270" s="26"/>
      <c r="HR2270" s="26"/>
      <c r="HS2270" s="26"/>
      <c r="HT2270" s="26"/>
      <c r="HU2270" s="26"/>
      <c r="HV2270" s="26"/>
      <c r="HW2270" s="26"/>
      <c r="HX2270" s="26"/>
      <c r="HY2270" s="26"/>
      <c r="HZ2270" s="26"/>
      <c r="IA2270" s="26"/>
      <c r="IB2270" s="26"/>
      <c r="IC2270" s="26"/>
      <c r="IE2270" s="26"/>
      <c r="IF2270" s="26"/>
      <c r="IG2270" s="26"/>
      <c r="II2270" s="26"/>
      <c r="IJ2270" s="26"/>
      <c r="IK2270" s="26"/>
      <c r="IL2270" s="26"/>
      <c r="IM2270" s="26"/>
      <c r="IN2270" s="26"/>
      <c r="IO2270" s="26"/>
      <c r="IP2270" s="26"/>
      <c r="IQ2270" s="26"/>
      <c r="IR2270" s="26"/>
      <c r="IS2270" s="15">
        <v>0</v>
      </c>
      <c r="IT2270" s="26"/>
      <c r="IU2270" s="26"/>
      <c r="IV2270" s="26"/>
      <c r="IW2270" s="26"/>
      <c r="IX2270" s="26"/>
      <c r="IY2270" s="26"/>
      <c r="IZ2270" s="26"/>
      <c r="JA2270" s="26"/>
      <c r="JB2270" s="26"/>
      <c r="JC2270" s="26"/>
      <c r="JD2270" s="15">
        <v>0</v>
      </c>
      <c r="JE2270" s="15">
        <v>27</v>
      </c>
      <c r="JF2270" s="26"/>
      <c r="JG2270" s="26"/>
      <c r="JH2270" s="27"/>
      <c r="JK2270" s="15">
        <v>295.2</v>
      </c>
    </row>
    <row r="2271" spans="1:271" x14ac:dyDescent="0.25">
      <c r="A2271" s="20" t="s">
        <v>275</v>
      </c>
      <c r="B2271" s="26" t="s">
        <v>282</v>
      </c>
      <c r="C2271" s="15" t="s">
        <v>262</v>
      </c>
      <c r="D2271" s="26">
        <v>10</v>
      </c>
      <c r="E2271" s="19">
        <v>43770</v>
      </c>
      <c r="G2271" s="15">
        <v>1</v>
      </c>
      <c r="H2271" s="26"/>
      <c r="K2271" s="26"/>
      <c r="O2271" s="26"/>
      <c r="Q2271" s="26"/>
      <c r="R2271" s="26"/>
      <c r="S2271" s="26"/>
      <c r="T2271" s="26"/>
      <c r="U2271" s="26"/>
      <c r="V2271" s="26"/>
      <c r="W2271" s="26"/>
      <c r="Y2271" s="27"/>
      <c r="Z2271" s="27"/>
      <c r="AE2271" s="15">
        <v>12</v>
      </c>
      <c r="AF2271" s="15">
        <v>2</v>
      </c>
      <c r="AG2271" s="15">
        <v>14</v>
      </c>
      <c r="AH2271" s="15">
        <v>3</v>
      </c>
      <c r="AI2271" s="15">
        <v>5</v>
      </c>
      <c r="AJ2271" s="15">
        <v>8</v>
      </c>
      <c r="AK2271" s="15">
        <v>0</v>
      </c>
      <c r="AL2271" s="15">
        <v>0</v>
      </c>
      <c r="AM2271" s="15">
        <v>0</v>
      </c>
      <c r="AN2271" s="15">
        <v>0</v>
      </c>
      <c r="AR2271" s="15">
        <v>0</v>
      </c>
      <c r="AS2271" s="15">
        <v>0</v>
      </c>
      <c r="AT2271" s="15">
        <v>0</v>
      </c>
      <c r="AU2271" s="15">
        <v>0</v>
      </c>
      <c r="AY2271" s="26"/>
      <c r="AZ2271" s="26"/>
      <c r="BA2271" s="26"/>
      <c r="BB2271" s="26"/>
      <c r="BD2271" s="26"/>
      <c r="BE2271" s="26"/>
      <c r="BF2271" s="26"/>
      <c r="BG2271" s="26"/>
      <c r="BH2271" s="26"/>
      <c r="BJ2271" s="26"/>
      <c r="BK2271" s="26"/>
      <c r="BL2271" s="26"/>
      <c r="BM2271" s="26"/>
      <c r="BP2271" s="26"/>
      <c r="BQ2271" s="26"/>
      <c r="BS2271" s="26"/>
      <c r="BT2271" s="26"/>
      <c r="BU2271" s="15">
        <v>19</v>
      </c>
      <c r="BV2271" s="26"/>
      <c r="BW2271" s="26"/>
      <c r="BX2271" s="26"/>
      <c r="BY2271" s="15">
        <v>1</v>
      </c>
      <c r="BZ2271" s="26"/>
      <c r="CA2271" s="26"/>
      <c r="CB2271" s="26"/>
      <c r="CE2271" s="26"/>
      <c r="CG2271" s="26"/>
      <c r="CI2271" s="26"/>
      <c r="CJ2271" s="26"/>
      <c r="CK2271" s="26"/>
      <c r="CL2271" s="26"/>
      <c r="CM2271" s="26"/>
      <c r="CN2271" s="26"/>
      <c r="CO2271" s="26"/>
      <c r="CP2271" s="26"/>
      <c r="CQ2271" s="26"/>
      <c r="CR2271" s="26"/>
      <c r="CS2271" s="26"/>
      <c r="CT2271" s="26"/>
      <c r="CU2271" s="26"/>
      <c r="CV2271" s="26"/>
      <c r="CW2271" s="26"/>
      <c r="CX2271" s="15">
        <v>0</v>
      </c>
      <c r="CZ2271" s="26"/>
      <c r="DA2271" s="26"/>
      <c r="DB2271" s="26"/>
      <c r="DC2271" s="26"/>
      <c r="DD2271" s="26"/>
      <c r="DE2271" s="26"/>
      <c r="DF2271" s="26"/>
      <c r="DG2271" s="26"/>
      <c r="DH2271" s="26"/>
      <c r="DI2271" s="26"/>
      <c r="DJ2271" s="26"/>
      <c r="DK2271" s="26"/>
      <c r="DQ2271" s="26"/>
      <c r="DS2271" s="26"/>
      <c r="DT2271" s="15">
        <v>0</v>
      </c>
      <c r="DU2271" s="26"/>
      <c r="DV2271" s="26"/>
      <c r="DW2271" s="26"/>
      <c r="DX2271" s="15">
        <v>0</v>
      </c>
      <c r="DZ2271" s="15">
        <v>0</v>
      </c>
      <c r="ED2271" s="26"/>
      <c r="EE2271" s="26"/>
      <c r="EF2271" s="26"/>
      <c r="EG2271" s="26"/>
      <c r="EK2271" s="15">
        <v>1</v>
      </c>
      <c r="EL2271" s="26"/>
      <c r="EN2271" s="26"/>
      <c r="EO2271" s="15">
        <v>1</v>
      </c>
      <c r="EP2271" s="15">
        <v>32</v>
      </c>
      <c r="EQ2271" s="15">
        <v>0</v>
      </c>
      <c r="ER2271" s="26"/>
      <c r="ES2271" s="26"/>
      <c r="ET2271" s="26"/>
      <c r="EU2271" s="15">
        <v>0</v>
      </c>
      <c r="EV2271" s="26"/>
      <c r="EW2271" s="26"/>
      <c r="EZ2271" s="26"/>
      <c r="FA2271" s="26"/>
      <c r="FB2271" s="26"/>
      <c r="FC2271" s="15">
        <v>0</v>
      </c>
      <c r="FE2271" s="26"/>
      <c r="FF2271" s="26"/>
      <c r="FG2271" s="26"/>
      <c r="FI2271" s="26"/>
      <c r="FJ2271" s="26"/>
      <c r="FL2271" s="26"/>
      <c r="FM2271" s="26"/>
      <c r="FN2271" s="26"/>
      <c r="FP2271" s="15">
        <v>14</v>
      </c>
      <c r="FQ2271" s="15">
        <v>1</v>
      </c>
      <c r="FS2271" s="15">
        <v>2</v>
      </c>
      <c r="FT2271" s="26"/>
      <c r="FU2271" s="26"/>
      <c r="FV2271" s="26"/>
      <c r="FW2271" s="26"/>
      <c r="FX2271" s="26"/>
      <c r="FY2271" s="15">
        <v>0</v>
      </c>
      <c r="GA2271" s="26"/>
      <c r="GB2271" s="26"/>
      <c r="GC2271" s="26"/>
      <c r="GD2271" s="26"/>
      <c r="GF2271" s="27"/>
      <c r="GG2271" s="27"/>
      <c r="GH2271" s="27"/>
      <c r="GI2271" s="27"/>
      <c r="GJ2271" s="27"/>
      <c r="GK2271" s="26"/>
      <c r="GL2271" s="26"/>
      <c r="GM2271" s="26"/>
      <c r="GN2271" s="26"/>
      <c r="GO2271" s="15">
        <v>0</v>
      </c>
      <c r="GP2271" s="15">
        <v>1</v>
      </c>
      <c r="GQ2271" s="26"/>
      <c r="GR2271" s="26"/>
      <c r="GS2271" s="26"/>
      <c r="GU2271" s="26"/>
      <c r="GV2271" s="26"/>
      <c r="GW2271" s="26"/>
      <c r="GX2271" s="15">
        <v>0</v>
      </c>
      <c r="GY2271" s="26"/>
      <c r="GZ2271" s="26"/>
      <c r="HA2271" s="26"/>
      <c r="HB2271" s="26"/>
      <c r="HC2271" s="26"/>
      <c r="HD2271" s="26"/>
      <c r="HE2271" s="15">
        <v>1</v>
      </c>
      <c r="HF2271" s="26"/>
      <c r="HH2271" s="15">
        <v>0</v>
      </c>
      <c r="HJ2271" s="26"/>
      <c r="HK2271" s="26"/>
      <c r="HL2271" s="26"/>
      <c r="HM2271" s="26"/>
      <c r="HN2271" s="26"/>
      <c r="HO2271" s="26"/>
      <c r="HP2271" s="26"/>
      <c r="HR2271" s="26"/>
      <c r="HS2271" s="26"/>
      <c r="HT2271" s="26"/>
      <c r="HU2271" s="26"/>
      <c r="HV2271" s="26"/>
      <c r="HW2271" s="26"/>
      <c r="HX2271" s="26"/>
      <c r="HY2271" s="26"/>
      <c r="HZ2271" s="26"/>
      <c r="IA2271" s="26"/>
      <c r="IB2271" s="26"/>
      <c r="IC2271" s="26"/>
      <c r="IE2271" s="26"/>
      <c r="IF2271" s="26"/>
      <c r="IG2271" s="26"/>
      <c r="II2271" s="26"/>
      <c r="IJ2271" s="26"/>
      <c r="IK2271" s="26"/>
      <c r="IL2271" s="26"/>
      <c r="IM2271" s="26"/>
      <c r="IN2271" s="26"/>
      <c r="IO2271" s="26"/>
      <c r="IP2271" s="26"/>
      <c r="IQ2271" s="26"/>
      <c r="IR2271" s="26"/>
      <c r="IS2271" s="15">
        <v>0</v>
      </c>
      <c r="IT2271" s="26"/>
      <c r="IU2271" s="26"/>
      <c r="IV2271" s="26"/>
      <c r="IW2271" s="26"/>
      <c r="IX2271" s="26"/>
      <c r="IY2271" s="26"/>
      <c r="IZ2271" s="26"/>
      <c r="JA2271" s="26"/>
      <c r="JB2271" s="26"/>
      <c r="JC2271" s="26"/>
      <c r="JD2271" s="15">
        <v>2</v>
      </c>
      <c r="JE2271" s="15">
        <v>23</v>
      </c>
      <c r="JF2271" s="26"/>
      <c r="JG2271" s="26"/>
      <c r="JH2271" s="27"/>
      <c r="JK2271" s="15">
        <v>293.60000000000002</v>
      </c>
    </row>
    <row r="2272" spans="1:271" x14ac:dyDescent="0.25">
      <c r="A2272" s="20" t="s">
        <v>275</v>
      </c>
      <c r="B2272" s="26" t="s">
        <v>282</v>
      </c>
      <c r="C2272" s="15" t="s">
        <v>262</v>
      </c>
      <c r="D2272" s="26">
        <v>1</v>
      </c>
      <c r="E2272" s="19">
        <v>44136</v>
      </c>
      <c r="F2272" s="15">
        <v>0</v>
      </c>
      <c r="G2272" s="15">
        <v>47</v>
      </c>
      <c r="P2272" s="15">
        <v>3</v>
      </c>
      <c r="AE2272" s="15">
        <v>7</v>
      </c>
      <c r="AF2272" s="15">
        <v>0</v>
      </c>
      <c r="AG2272" s="15">
        <v>7</v>
      </c>
      <c r="AH2272" s="15">
        <v>0</v>
      </c>
      <c r="AI2272" s="15">
        <v>9</v>
      </c>
      <c r="AJ2272" s="15">
        <v>9</v>
      </c>
      <c r="AK2272" s="15">
        <v>0</v>
      </c>
      <c r="AL2272" s="15">
        <v>0</v>
      </c>
      <c r="AM2272" s="15">
        <v>0</v>
      </c>
      <c r="AN2272" s="15">
        <v>0</v>
      </c>
      <c r="AR2272" s="15">
        <v>1</v>
      </c>
      <c r="AS2272" s="15">
        <v>0</v>
      </c>
      <c r="AT2272" s="15">
        <v>0</v>
      </c>
      <c r="AU2272" s="15">
        <v>1</v>
      </c>
      <c r="BU2272" s="15">
        <v>12</v>
      </c>
      <c r="BY2272" s="21">
        <v>0</v>
      </c>
      <c r="CU2272" s="15"/>
      <c r="CX2272" s="15">
        <v>0</v>
      </c>
      <c r="DR2272" s="21">
        <v>0</v>
      </c>
      <c r="DT2272" s="21">
        <v>0</v>
      </c>
      <c r="EI2272" s="21">
        <v>0</v>
      </c>
      <c r="EJ2272" s="21"/>
      <c r="EK2272" s="15">
        <v>5</v>
      </c>
      <c r="EO2272" s="21">
        <v>0</v>
      </c>
      <c r="EP2272" s="15">
        <v>10</v>
      </c>
      <c r="EQ2272" s="15">
        <v>2</v>
      </c>
      <c r="FP2272" s="15">
        <v>10</v>
      </c>
      <c r="FQ2272" s="15">
        <v>3</v>
      </c>
      <c r="FS2272" s="15">
        <v>1</v>
      </c>
      <c r="GO2272" s="21">
        <v>0</v>
      </c>
      <c r="GP2272" s="15">
        <v>2</v>
      </c>
      <c r="GX2272" s="21">
        <v>0</v>
      </c>
      <c r="HE2272" s="21">
        <v>0</v>
      </c>
      <c r="HH2272" s="15">
        <v>2</v>
      </c>
      <c r="HQ2272" s="15">
        <v>0</v>
      </c>
      <c r="ID2272" s="15">
        <v>0</v>
      </c>
      <c r="IF2272" s="15">
        <v>0</v>
      </c>
      <c r="IS2272" s="21">
        <v>0</v>
      </c>
      <c r="JD2272" s="15">
        <v>1</v>
      </c>
      <c r="JE2272" s="15">
        <v>3</v>
      </c>
      <c r="JK2272" s="15">
        <v>368.5</v>
      </c>
    </row>
    <row r="2273" spans="1:273" x14ac:dyDescent="0.25">
      <c r="A2273" s="20" t="s">
        <v>275</v>
      </c>
      <c r="B2273" s="26" t="s">
        <v>282</v>
      </c>
      <c r="C2273" s="15" t="s">
        <v>262</v>
      </c>
      <c r="D2273" s="26">
        <v>2</v>
      </c>
      <c r="E2273" s="19">
        <v>44136</v>
      </c>
      <c r="F2273" s="15">
        <v>0</v>
      </c>
      <c r="G2273" s="15">
        <v>7</v>
      </c>
      <c r="P2273" s="15">
        <v>7</v>
      </c>
      <c r="AE2273" s="15">
        <v>2</v>
      </c>
      <c r="AF2273" s="15">
        <v>0</v>
      </c>
      <c r="AG2273" s="15">
        <v>2</v>
      </c>
      <c r="AH2273" s="15">
        <v>0</v>
      </c>
      <c r="AI2273" s="15">
        <v>7</v>
      </c>
      <c r="AJ2273" s="15">
        <v>7</v>
      </c>
      <c r="AK2273" s="15">
        <v>0</v>
      </c>
      <c r="AL2273" s="15">
        <v>0</v>
      </c>
      <c r="AM2273" s="15">
        <v>0</v>
      </c>
      <c r="AN2273" s="15">
        <v>0</v>
      </c>
      <c r="AR2273" s="15">
        <v>0</v>
      </c>
      <c r="AS2273" s="15">
        <v>2</v>
      </c>
      <c r="AT2273" s="15">
        <v>0</v>
      </c>
      <c r="AU2273" s="15">
        <v>2</v>
      </c>
      <c r="BU2273" s="15">
        <v>5</v>
      </c>
      <c r="BY2273" s="21">
        <v>0</v>
      </c>
      <c r="CU2273" s="15"/>
      <c r="CX2273" s="15">
        <v>0</v>
      </c>
      <c r="DR2273" s="15">
        <v>1</v>
      </c>
      <c r="DT2273" s="21">
        <v>0</v>
      </c>
      <c r="EI2273" s="15">
        <v>2</v>
      </c>
      <c r="EK2273" s="15">
        <v>46</v>
      </c>
      <c r="EO2273" s="15">
        <v>4</v>
      </c>
      <c r="EP2273" s="15">
        <v>1</v>
      </c>
      <c r="EQ2273" s="21">
        <v>0</v>
      </c>
      <c r="FP2273" s="15">
        <v>3</v>
      </c>
      <c r="FQ2273" s="15">
        <v>0</v>
      </c>
      <c r="FS2273" s="15">
        <v>1</v>
      </c>
      <c r="GO2273" s="21">
        <v>0</v>
      </c>
      <c r="GP2273" s="15">
        <v>1</v>
      </c>
      <c r="GX2273" s="15">
        <v>2</v>
      </c>
      <c r="HE2273" s="21">
        <v>0</v>
      </c>
      <c r="HH2273" s="15">
        <v>0</v>
      </c>
      <c r="HQ2273" s="15">
        <v>1</v>
      </c>
      <c r="ID2273" s="15">
        <v>0</v>
      </c>
      <c r="IF2273" s="15">
        <v>0</v>
      </c>
      <c r="IS2273" s="21">
        <v>0</v>
      </c>
      <c r="JD2273" s="21">
        <v>0</v>
      </c>
      <c r="JE2273" s="15">
        <v>12</v>
      </c>
      <c r="JK2273" s="15">
        <v>311.59999999999997</v>
      </c>
    </row>
    <row r="2274" spans="1:273" x14ac:dyDescent="0.25">
      <c r="A2274" s="20" t="s">
        <v>275</v>
      </c>
      <c r="B2274" s="26" t="s">
        <v>282</v>
      </c>
      <c r="C2274" s="15" t="s">
        <v>262</v>
      </c>
      <c r="D2274" s="26">
        <v>3</v>
      </c>
      <c r="E2274" s="19">
        <v>44136</v>
      </c>
      <c r="F2274" s="15">
        <v>0</v>
      </c>
      <c r="G2274" s="15">
        <v>266</v>
      </c>
      <c r="P2274" s="15">
        <v>0</v>
      </c>
      <c r="AE2274" s="15">
        <v>8</v>
      </c>
      <c r="AF2274" s="15">
        <v>4</v>
      </c>
      <c r="AG2274" s="15">
        <v>12</v>
      </c>
      <c r="AH2274" s="15">
        <v>0</v>
      </c>
      <c r="AI2274" s="15">
        <v>2</v>
      </c>
      <c r="AJ2274" s="15">
        <v>2</v>
      </c>
      <c r="AK2274" s="15">
        <v>0</v>
      </c>
      <c r="AL2274" s="15">
        <v>0</v>
      </c>
      <c r="AM2274" s="15">
        <v>1</v>
      </c>
      <c r="AN2274" s="15">
        <v>1</v>
      </c>
      <c r="AR2274" s="15">
        <v>0</v>
      </c>
      <c r="AS2274" s="15">
        <v>0</v>
      </c>
      <c r="AT2274" s="15">
        <v>0</v>
      </c>
      <c r="AU2274" s="15">
        <v>0</v>
      </c>
      <c r="BU2274" s="15">
        <v>1</v>
      </c>
      <c r="BY2274" s="21">
        <v>0</v>
      </c>
      <c r="CU2274" s="15"/>
      <c r="CX2274" s="15">
        <v>1</v>
      </c>
      <c r="DR2274" s="21">
        <v>0</v>
      </c>
      <c r="DT2274" s="21">
        <v>0</v>
      </c>
      <c r="EI2274" s="15">
        <v>1</v>
      </c>
      <c r="EK2274" s="15">
        <v>4</v>
      </c>
      <c r="EO2274" s="15">
        <v>4</v>
      </c>
      <c r="EP2274" s="15">
        <v>10</v>
      </c>
      <c r="EQ2274" s="21">
        <v>0</v>
      </c>
      <c r="FP2274" s="15">
        <v>7</v>
      </c>
      <c r="FQ2274" s="15">
        <v>5</v>
      </c>
      <c r="FS2274" s="15">
        <v>0</v>
      </c>
      <c r="GO2274" s="21">
        <v>0</v>
      </c>
      <c r="GP2274" s="15">
        <v>0</v>
      </c>
      <c r="GX2274" s="21">
        <v>0</v>
      </c>
      <c r="HE2274" s="21">
        <v>0</v>
      </c>
      <c r="HH2274" s="15">
        <v>0</v>
      </c>
      <c r="HQ2274" s="15">
        <v>0</v>
      </c>
      <c r="ID2274" s="15">
        <v>0</v>
      </c>
      <c r="IF2274" s="15">
        <v>0</v>
      </c>
      <c r="IS2274" s="21">
        <v>0</v>
      </c>
      <c r="JD2274" s="15">
        <v>3</v>
      </c>
      <c r="JE2274" s="15">
        <v>19</v>
      </c>
      <c r="JK2274" s="15">
        <v>254</v>
      </c>
    </row>
    <row r="2275" spans="1:273" x14ac:dyDescent="0.25">
      <c r="A2275" s="20" t="s">
        <v>275</v>
      </c>
      <c r="B2275" s="26" t="s">
        <v>282</v>
      </c>
      <c r="C2275" s="15" t="s">
        <v>262</v>
      </c>
      <c r="D2275" s="26">
        <v>4</v>
      </c>
      <c r="E2275" s="19">
        <v>44136</v>
      </c>
      <c r="F2275" s="15">
        <v>1</v>
      </c>
      <c r="G2275" s="15">
        <v>192</v>
      </c>
      <c r="P2275" s="15">
        <v>1</v>
      </c>
      <c r="AE2275" s="15">
        <v>5</v>
      </c>
      <c r="AF2275" s="15">
        <v>0</v>
      </c>
      <c r="AG2275" s="15">
        <v>5</v>
      </c>
      <c r="AH2275" s="15">
        <v>2</v>
      </c>
      <c r="AI2275" s="15">
        <v>11</v>
      </c>
      <c r="AJ2275" s="15">
        <v>13</v>
      </c>
      <c r="AK2275" s="15">
        <v>0</v>
      </c>
      <c r="AL2275" s="15">
        <v>0</v>
      </c>
      <c r="AM2275" s="15">
        <v>1</v>
      </c>
      <c r="AN2275" s="15">
        <v>1</v>
      </c>
      <c r="AR2275" s="15">
        <v>0</v>
      </c>
      <c r="AS2275" s="15">
        <v>1</v>
      </c>
      <c r="AT2275" s="15">
        <v>0</v>
      </c>
      <c r="AU2275" s="15">
        <v>1</v>
      </c>
      <c r="BU2275" s="15">
        <v>6</v>
      </c>
      <c r="BY2275" s="21">
        <v>0</v>
      </c>
      <c r="CU2275" s="15"/>
      <c r="CX2275" s="15">
        <v>0</v>
      </c>
      <c r="DR2275" s="21">
        <v>0</v>
      </c>
      <c r="DT2275" s="21">
        <v>0</v>
      </c>
      <c r="EI2275" s="15">
        <v>0</v>
      </c>
      <c r="EK2275" s="15">
        <v>9</v>
      </c>
      <c r="EO2275" s="15">
        <v>2</v>
      </c>
      <c r="EP2275" s="15">
        <v>8</v>
      </c>
      <c r="EQ2275" s="21">
        <v>0</v>
      </c>
      <c r="FP2275" s="15">
        <v>5</v>
      </c>
      <c r="FQ2275" s="15">
        <v>0</v>
      </c>
      <c r="FS2275" s="15">
        <v>0</v>
      </c>
      <c r="GO2275" s="21">
        <v>0</v>
      </c>
      <c r="GP2275" s="15">
        <v>3</v>
      </c>
      <c r="GX2275" s="21">
        <v>0</v>
      </c>
      <c r="HE2275" s="21">
        <v>0</v>
      </c>
      <c r="HH2275" s="15">
        <v>0</v>
      </c>
      <c r="HQ2275" s="15">
        <v>0</v>
      </c>
      <c r="ID2275" s="15">
        <v>0</v>
      </c>
      <c r="IF2275" s="15">
        <v>0</v>
      </c>
      <c r="IS2275" s="21">
        <v>0</v>
      </c>
      <c r="JD2275" s="15">
        <v>3</v>
      </c>
      <c r="JE2275" s="15">
        <v>13</v>
      </c>
      <c r="JK2275" s="15">
        <v>380</v>
      </c>
    </row>
    <row r="2276" spans="1:273" x14ac:dyDescent="0.25">
      <c r="A2276" s="20" t="s">
        <v>275</v>
      </c>
      <c r="B2276" s="26" t="s">
        <v>282</v>
      </c>
      <c r="C2276" s="15" t="s">
        <v>262</v>
      </c>
      <c r="D2276" s="26">
        <v>5</v>
      </c>
      <c r="E2276" s="19">
        <v>44136</v>
      </c>
      <c r="F2276" s="15">
        <v>0</v>
      </c>
      <c r="G2276" s="15">
        <v>158</v>
      </c>
      <c r="P2276" s="15">
        <v>0</v>
      </c>
      <c r="AE2276" s="15">
        <v>10</v>
      </c>
      <c r="AF2276" s="15">
        <v>0</v>
      </c>
      <c r="AG2276" s="15">
        <v>10</v>
      </c>
      <c r="AH2276" s="15">
        <v>0</v>
      </c>
      <c r="AI2276" s="15">
        <v>12</v>
      </c>
      <c r="AJ2276" s="15">
        <v>12</v>
      </c>
      <c r="AK2276" s="15">
        <v>0</v>
      </c>
      <c r="AL2276" s="15">
        <v>0</v>
      </c>
      <c r="AM2276" s="15">
        <v>3</v>
      </c>
      <c r="AN2276" s="15">
        <v>3</v>
      </c>
      <c r="AR2276" s="15">
        <v>0</v>
      </c>
      <c r="AS2276" s="15">
        <v>0</v>
      </c>
      <c r="AT2276" s="15">
        <v>0</v>
      </c>
      <c r="AU2276" s="15">
        <v>0</v>
      </c>
      <c r="BU2276" s="15">
        <v>2</v>
      </c>
      <c r="BY2276" s="21">
        <v>0</v>
      </c>
      <c r="CU2276" s="15"/>
      <c r="CX2276" s="15">
        <v>0</v>
      </c>
      <c r="DR2276" s="21">
        <v>0</v>
      </c>
      <c r="DT2276" s="21">
        <v>0</v>
      </c>
      <c r="EI2276" s="15">
        <v>1</v>
      </c>
      <c r="EK2276" s="15">
        <v>3</v>
      </c>
      <c r="EO2276" s="15">
        <v>1</v>
      </c>
      <c r="EP2276" s="15">
        <v>16</v>
      </c>
      <c r="EQ2276" s="21">
        <v>0</v>
      </c>
      <c r="FP2276" s="15">
        <v>24</v>
      </c>
      <c r="FQ2276" s="15">
        <v>3</v>
      </c>
      <c r="FS2276" s="15">
        <v>0</v>
      </c>
      <c r="GO2276" s="21">
        <v>0</v>
      </c>
      <c r="GP2276" s="15">
        <v>0</v>
      </c>
      <c r="GX2276" s="21">
        <v>0</v>
      </c>
      <c r="HE2276" s="15">
        <v>3</v>
      </c>
      <c r="HH2276" s="15">
        <v>0</v>
      </c>
      <c r="HQ2276" s="15">
        <v>1</v>
      </c>
      <c r="ID2276" s="15">
        <v>0</v>
      </c>
      <c r="IF2276" s="15">
        <v>0</v>
      </c>
      <c r="IS2276" s="21">
        <v>0</v>
      </c>
      <c r="JD2276" s="15">
        <v>3</v>
      </c>
      <c r="JE2276" s="15">
        <v>8</v>
      </c>
      <c r="JK2276" s="15">
        <v>314.89999999999998</v>
      </c>
    </row>
    <row r="2277" spans="1:273" x14ac:dyDescent="0.25">
      <c r="A2277" s="20" t="s">
        <v>275</v>
      </c>
      <c r="B2277" s="26" t="s">
        <v>282</v>
      </c>
      <c r="C2277" s="15" t="s">
        <v>262</v>
      </c>
      <c r="D2277" s="26">
        <v>6</v>
      </c>
      <c r="E2277" s="19">
        <v>44136</v>
      </c>
      <c r="F2277" s="15">
        <v>0</v>
      </c>
      <c r="G2277" s="15">
        <v>205</v>
      </c>
      <c r="P2277" s="15">
        <v>0</v>
      </c>
      <c r="AE2277" s="15">
        <v>15</v>
      </c>
      <c r="AF2277" s="15">
        <v>1</v>
      </c>
      <c r="AG2277" s="15">
        <v>16</v>
      </c>
      <c r="AH2277" s="15">
        <v>1</v>
      </c>
      <c r="AI2277" s="15">
        <v>4</v>
      </c>
      <c r="AJ2277" s="15">
        <v>5</v>
      </c>
      <c r="AK2277" s="15">
        <v>0</v>
      </c>
      <c r="AL2277" s="15">
        <v>1</v>
      </c>
      <c r="AM2277" s="15">
        <v>2</v>
      </c>
      <c r="AN2277" s="15">
        <v>3</v>
      </c>
      <c r="AR2277" s="15">
        <v>1</v>
      </c>
      <c r="AS2277" s="15">
        <v>1</v>
      </c>
      <c r="AT2277" s="15">
        <v>0</v>
      </c>
      <c r="AU2277" s="15">
        <v>2</v>
      </c>
      <c r="BU2277" s="15">
        <v>8</v>
      </c>
      <c r="BY2277" s="21">
        <v>0</v>
      </c>
      <c r="CU2277" s="15"/>
      <c r="CX2277" s="15">
        <v>0</v>
      </c>
      <c r="DR2277" s="21">
        <v>0</v>
      </c>
      <c r="DT2277" s="21">
        <v>0</v>
      </c>
      <c r="EI2277" s="15">
        <v>1</v>
      </c>
      <c r="EK2277" s="15">
        <v>4</v>
      </c>
      <c r="EO2277" s="15">
        <v>0</v>
      </c>
      <c r="EP2277" s="15">
        <v>14</v>
      </c>
      <c r="EQ2277" s="21">
        <v>0</v>
      </c>
      <c r="FP2277" s="15">
        <v>12</v>
      </c>
      <c r="FQ2277" s="15">
        <v>0</v>
      </c>
      <c r="FS2277" s="15">
        <v>3</v>
      </c>
      <c r="GO2277" s="21">
        <v>0</v>
      </c>
      <c r="GP2277" s="15">
        <v>0</v>
      </c>
      <c r="GX2277" s="21">
        <v>0</v>
      </c>
      <c r="HE2277" s="15">
        <v>1</v>
      </c>
      <c r="HH2277" s="15">
        <v>0</v>
      </c>
      <c r="HQ2277" s="15">
        <v>0</v>
      </c>
      <c r="ID2277" s="15">
        <v>0</v>
      </c>
      <c r="IF2277" s="15">
        <v>0</v>
      </c>
      <c r="IS2277" s="15">
        <v>1</v>
      </c>
      <c r="JD2277" s="15">
        <v>3</v>
      </c>
      <c r="JE2277" s="15">
        <v>14</v>
      </c>
      <c r="JK2277" s="15">
        <v>341.8</v>
      </c>
    </row>
    <row r="2278" spans="1:273" x14ac:dyDescent="0.25">
      <c r="A2278" s="20" t="s">
        <v>275</v>
      </c>
      <c r="B2278" s="26" t="s">
        <v>282</v>
      </c>
      <c r="C2278" s="15" t="s">
        <v>262</v>
      </c>
      <c r="D2278" s="26">
        <v>7</v>
      </c>
      <c r="E2278" s="19">
        <v>44136</v>
      </c>
      <c r="F2278" s="15">
        <v>0</v>
      </c>
      <c r="G2278" s="15">
        <v>103</v>
      </c>
      <c r="P2278" s="15">
        <v>0</v>
      </c>
      <c r="AE2278" s="15">
        <v>5</v>
      </c>
      <c r="AF2278" s="15">
        <v>0</v>
      </c>
      <c r="AG2278" s="15">
        <v>5</v>
      </c>
      <c r="AH2278" s="15">
        <v>2</v>
      </c>
      <c r="AI2278" s="15">
        <v>2</v>
      </c>
      <c r="AJ2278" s="15">
        <v>4</v>
      </c>
      <c r="AK2278" s="15">
        <v>0</v>
      </c>
      <c r="AL2278" s="15">
        <v>0</v>
      </c>
      <c r="AM2278" s="15">
        <v>0</v>
      </c>
      <c r="AN2278" s="15">
        <v>0</v>
      </c>
      <c r="AR2278" s="15">
        <v>0</v>
      </c>
      <c r="AS2278" s="15">
        <v>0</v>
      </c>
      <c r="AT2278" s="15">
        <v>0</v>
      </c>
      <c r="AU2278" s="15">
        <v>0</v>
      </c>
      <c r="BU2278" s="15">
        <v>9</v>
      </c>
      <c r="BY2278" s="21">
        <v>0</v>
      </c>
      <c r="CU2278" s="15"/>
      <c r="CX2278" s="15">
        <v>0</v>
      </c>
      <c r="DR2278" s="21">
        <v>0</v>
      </c>
      <c r="DT2278" s="21">
        <v>0</v>
      </c>
      <c r="EI2278" s="15">
        <v>0</v>
      </c>
      <c r="EK2278" s="15">
        <v>2</v>
      </c>
      <c r="EO2278" s="15">
        <v>0</v>
      </c>
      <c r="EP2278" s="15">
        <v>7</v>
      </c>
      <c r="EQ2278" s="21">
        <v>0</v>
      </c>
      <c r="FP2278" s="15">
        <v>13</v>
      </c>
      <c r="FQ2278" s="15">
        <v>0</v>
      </c>
      <c r="FS2278" s="15">
        <v>2</v>
      </c>
      <c r="GO2278" s="15">
        <v>3</v>
      </c>
      <c r="GP2278" s="15">
        <v>0</v>
      </c>
      <c r="GX2278" s="21">
        <v>0</v>
      </c>
      <c r="HE2278" s="21">
        <v>0</v>
      </c>
      <c r="HH2278" s="15">
        <v>0</v>
      </c>
      <c r="HQ2278" s="15">
        <v>0</v>
      </c>
      <c r="ID2278" s="15">
        <v>0</v>
      </c>
      <c r="IF2278" s="15">
        <v>0</v>
      </c>
      <c r="IS2278" s="21">
        <v>0</v>
      </c>
      <c r="JD2278" s="15">
        <v>0</v>
      </c>
      <c r="JE2278" s="15">
        <v>9</v>
      </c>
      <c r="JK2278" s="15">
        <v>268.7</v>
      </c>
    </row>
    <row r="2279" spans="1:273" x14ac:dyDescent="0.25">
      <c r="A2279" s="20" t="s">
        <v>275</v>
      </c>
      <c r="B2279" s="26" t="s">
        <v>282</v>
      </c>
      <c r="C2279" s="15" t="s">
        <v>262</v>
      </c>
      <c r="D2279" s="26">
        <v>8</v>
      </c>
      <c r="E2279" s="19">
        <v>44136</v>
      </c>
      <c r="F2279" s="15">
        <v>0</v>
      </c>
      <c r="G2279" s="15">
        <v>22</v>
      </c>
      <c r="P2279" s="15">
        <v>0</v>
      </c>
      <c r="AE2279" s="15">
        <v>4</v>
      </c>
      <c r="AF2279" s="15">
        <v>0</v>
      </c>
      <c r="AG2279" s="15">
        <v>4</v>
      </c>
      <c r="AH2279" s="15">
        <v>2</v>
      </c>
      <c r="AI2279" s="15">
        <v>9</v>
      </c>
      <c r="AJ2279" s="15">
        <v>11</v>
      </c>
      <c r="AK2279" s="15">
        <v>2</v>
      </c>
      <c r="AL2279" s="15">
        <v>1</v>
      </c>
      <c r="AM2279" s="15">
        <v>2</v>
      </c>
      <c r="AN2279" s="15">
        <v>5</v>
      </c>
      <c r="AR2279" s="15">
        <v>0</v>
      </c>
      <c r="AS2279" s="15">
        <v>0</v>
      </c>
      <c r="AT2279" s="15">
        <v>0</v>
      </c>
      <c r="AU2279" s="15">
        <v>0</v>
      </c>
      <c r="BU2279" s="15">
        <v>50</v>
      </c>
      <c r="BY2279" s="21">
        <v>0</v>
      </c>
      <c r="CU2279" s="15"/>
      <c r="CX2279" s="15">
        <v>0</v>
      </c>
      <c r="DR2279" s="21">
        <v>0</v>
      </c>
      <c r="DT2279" s="15">
        <v>1</v>
      </c>
      <c r="EI2279" s="15">
        <v>0</v>
      </c>
      <c r="EK2279" s="15">
        <v>4</v>
      </c>
      <c r="EO2279" s="15">
        <v>0</v>
      </c>
      <c r="EP2279" s="15">
        <v>19</v>
      </c>
      <c r="EQ2279" s="21">
        <v>0</v>
      </c>
      <c r="FP2279" s="15">
        <v>6</v>
      </c>
      <c r="FQ2279" s="15">
        <v>2</v>
      </c>
      <c r="FS2279" s="15">
        <v>5</v>
      </c>
      <c r="GO2279" s="21">
        <v>0</v>
      </c>
      <c r="GP2279" s="15">
        <v>1</v>
      </c>
      <c r="GX2279" s="21">
        <v>0</v>
      </c>
      <c r="HE2279" s="15">
        <v>4</v>
      </c>
      <c r="HH2279" s="15">
        <v>0</v>
      </c>
      <c r="HQ2279" s="15">
        <v>0</v>
      </c>
      <c r="ID2279" s="15">
        <v>0</v>
      </c>
      <c r="IF2279" s="15">
        <v>0</v>
      </c>
      <c r="IS2279" s="15">
        <v>1</v>
      </c>
      <c r="JD2279" s="15">
        <v>1</v>
      </c>
      <c r="JE2279" s="15">
        <v>41</v>
      </c>
      <c r="JK2279" s="15">
        <v>316.39999999999998</v>
      </c>
    </row>
    <row r="2280" spans="1:273" x14ac:dyDescent="0.25">
      <c r="A2280" s="20" t="s">
        <v>275</v>
      </c>
      <c r="B2280" s="26" t="s">
        <v>282</v>
      </c>
      <c r="C2280" s="15" t="s">
        <v>262</v>
      </c>
      <c r="D2280" s="26">
        <v>9</v>
      </c>
      <c r="E2280" s="19">
        <v>44136</v>
      </c>
      <c r="F2280" s="15">
        <v>0</v>
      </c>
      <c r="G2280" s="15">
        <v>16</v>
      </c>
      <c r="P2280" s="15">
        <v>5</v>
      </c>
      <c r="AE2280" s="15">
        <v>3</v>
      </c>
      <c r="AF2280" s="15">
        <v>0</v>
      </c>
      <c r="AG2280" s="15">
        <v>3</v>
      </c>
      <c r="AH2280" s="15">
        <v>0</v>
      </c>
      <c r="AI2280" s="15">
        <v>3</v>
      </c>
      <c r="AJ2280" s="15">
        <v>3</v>
      </c>
      <c r="AK2280" s="15">
        <v>0</v>
      </c>
      <c r="AL2280" s="15">
        <v>2</v>
      </c>
      <c r="AM2280" s="15">
        <v>3</v>
      </c>
      <c r="AN2280" s="15">
        <v>5</v>
      </c>
      <c r="AR2280" s="15">
        <v>1</v>
      </c>
      <c r="AS2280" s="15">
        <v>0</v>
      </c>
      <c r="AT2280" s="15">
        <v>0</v>
      </c>
      <c r="AU2280" s="15">
        <v>1</v>
      </c>
      <c r="BU2280" s="15">
        <v>17</v>
      </c>
      <c r="BY2280" s="15">
        <v>1</v>
      </c>
      <c r="CU2280" s="15"/>
      <c r="CX2280" s="15">
        <v>2</v>
      </c>
      <c r="DR2280" s="21">
        <v>0</v>
      </c>
      <c r="DT2280" s="15">
        <v>3</v>
      </c>
      <c r="EI2280" s="15">
        <v>0</v>
      </c>
      <c r="EK2280" s="15">
        <v>5</v>
      </c>
      <c r="EO2280" s="15">
        <v>1</v>
      </c>
      <c r="EP2280" s="15">
        <v>16</v>
      </c>
      <c r="EQ2280" s="21">
        <v>0</v>
      </c>
      <c r="FP2280" s="15">
        <v>6</v>
      </c>
      <c r="FQ2280" s="15">
        <v>0</v>
      </c>
      <c r="FS2280" s="15">
        <v>0</v>
      </c>
      <c r="GO2280" s="21">
        <v>0</v>
      </c>
      <c r="GP2280" s="15">
        <v>1</v>
      </c>
      <c r="GX2280" s="21">
        <v>0</v>
      </c>
      <c r="HE2280" s="15">
        <v>0</v>
      </c>
      <c r="HH2280" s="15">
        <v>0</v>
      </c>
      <c r="HQ2280" s="15">
        <v>0</v>
      </c>
      <c r="ID2280" s="15">
        <v>1</v>
      </c>
      <c r="IF2280" s="15">
        <v>1</v>
      </c>
      <c r="IS2280" s="21">
        <v>0</v>
      </c>
      <c r="JD2280" s="15">
        <v>0</v>
      </c>
      <c r="JE2280" s="15">
        <v>17</v>
      </c>
      <c r="JK2280" s="15">
        <v>280.5</v>
      </c>
      <c r="JM2280" s="21"/>
    </row>
    <row r="2281" spans="1:273" s="21" customFormat="1" x14ac:dyDescent="0.25">
      <c r="A2281" s="20" t="s">
        <v>275</v>
      </c>
      <c r="B2281" s="26" t="s">
        <v>282</v>
      </c>
      <c r="C2281" s="15" t="s">
        <v>262</v>
      </c>
      <c r="D2281" s="26">
        <v>10</v>
      </c>
      <c r="E2281" s="19">
        <v>44136</v>
      </c>
      <c r="F2281" s="21">
        <v>0</v>
      </c>
      <c r="G2281" s="21">
        <v>2</v>
      </c>
      <c r="P2281" s="21">
        <v>0</v>
      </c>
      <c r="AE2281" s="21">
        <v>1</v>
      </c>
      <c r="AF2281" s="21">
        <v>0</v>
      </c>
      <c r="AG2281" s="21">
        <v>1</v>
      </c>
      <c r="AH2281" s="21">
        <v>0</v>
      </c>
      <c r="AI2281" s="21">
        <v>5</v>
      </c>
      <c r="AJ2281" s="21">
        <v>5</v>
      </c>
      <c r="AK2281" s="21">
        <v>0</v>
      </c>
      <c r="AL2281" s="21">
        <v>0</v>
      </c>
      <c r="AM2281" s="21">
        <v>0</v>
      </c>
      <c r="AN2281" s="21">
        <v>0</v>
      </c>
      <c r="AR2281" s="21">
        <v>32</v>
      </c>
      <c r="AS2281" s="21">
        <v>1</v>
      </c>
      <c r="AT2281" s="15">
        <v>0</v>
      </c>
      <c r="AU2281" s="21">
        <v>33</v>
      </c>
      <c r="BU2281" s="21">
        <v>6</v>
      </c>
      <c r="BY2281" s="21">
        <v>0</v>
      </c>
      <c r="CX2281" s="21">
        <v>0</v>
      </c>
      <c r="DR2281" s="21">
        <v>0</v>
      </c>
      <c r="DT2281" s="21">
        <v>0</v>
      </c>
      <c r="EI2281" s="21">
        <v>0</v>
      </c>
      <c r="EK2281" s="21">
        <v>40</v>
      </c>
      <c r="EO2281" s="21">
        <v>0</v>
      </c>
      <c r="EP2281" s="21">
        <v>0</v>
      </c>
      <c r="EQ2281" s="21">
        <v>0</v>
      </c>
      <c r="FP2281" s="21">
        <v>2</v>
      </c>
      <c r="FQ2281" s="21">
        <v>1</v>
      </c>
      <c r="FS2281" s="21">
        <v>1</v>
      </c>
      <c r="GO2281" s="21">
        <v>9</v>
      </c>
      <c r="GP2281" s="21">
        <v>1</v>
      </c>
      <c r="GX2281" s="21">
        <v>1</v>
      </c>
      <c r="HE2281" s="21">
        <v>1</v>
      </c>
      <c r="HH2281" s="21">
        <v>0</v>
      </c>
      <c r="HQ2281" s="21">
        <v>0</v>
      </c>
      <c r="ID2281" s="21">
        <v>0</v>
      </c>
      <c r="IF2281" s="21">
        <v>0</v>
      </c>
      <c r="IS2281" s="21">
        <v>0</v>
      </c>
      <c r="JD2281" s="21">
        <v>2</v>
      </c>
      <c r="JE2281" s="21">
        <v>10</v>
      </c>
      <c r="JK2281" s="21">
        <v>197.6</v>
      </c>
      <c r="JM2281" s="15"/>
    </row>
    <row r="2282" spans="1:273" x14ac:dyDescent="0.25">
      <c r="A2282" s="20" t="s">
        <v>275</v>
      </c>
      <c r="B2282" s="26" t="s">
        <v>282</v>
      </c>
      <c r="C2282" s="15" t="s">
        <v>262</v>
      </c>
      <c r="D2282" s="26">
        <v>1</v>
      </c>
      <c r="E2282" s="19">
        <v>44501</v>
      </c>
      <c r="F2282" s="15">
        <v>1</v>
      </c>
      <c r="G2282" s="15">
        <v>0</v>
      </c>
      <c r="AE2282" s="15">
        <v>46</v>
      </c>
      <c r="AF2282" s="15">
        <v>0</v>
      </c>
      <c r="AG2282" s="15">
        <v>46</v>
      </c>
      <c r="AH2282" s="15">
        <v>7</v>
      </c>
      <c r="AI2282" s="15">
        <v>3</v>
      </c>
      <c r="AJ2282" s="15">
        <v>10</v>
      </c>
      <c r="AK2282" s="15">
        <v>0</v>
      </c>
      <c r="AL2282" s="15">
        <v>0</v>
      </c>
      <c r="AM2282" s="15">
        <v>1</v>
      </c>
      <c r="AN2282" s="15">
        <v>1</v>
      </c>
      <c r="AR2282" s="15">
        <v>0</v>
      </c>
      <c r="AS2282" s="15">
        <v>3</v>
      </c>
      <c r="AT2282" s="15">
        <v>0</v>
      </c>
      <c r="AU2282" s="15">
        <v>3</v>
      </c>
      <c r="BU2282" s="15">
        <v>4</v>
      </c>
      <c r="DS2282" s="15">
        <v>0</v>
      </c>
      <c r="DT2282" s="15">
        <v>0</v>
      </c>
      <c r="DX2282" s="15">
        <v>1</v>
      </c>
      <c r="EI2282" s="15">
        <v>0</v>
      </c>
      <c r="EK2282" s="15">
        <v>4</v>
      </c>
      <c r="EN2282" s="15">
        <v>4</v>
      </c>
      <c r="EO2282" s="15">
        <v>0</v>
      </c>
      <c r="EP2282" s="15">
        <v>10</v>
      </c>
      <c r="EQ2282" s="15">
        <v>0</v>
      </c>
      <c r="FP2282" s="15">
        <v>14</v>
      </c>
      <c r="FQ2282" s="15">
        <v>0</v>
      </c>
      <c r="FS2282" s="15">
        <v>1</v>
      </c>
      <c r="GJ2282" s="15">
        <v>0</v>
      </c>
      <c r="GW2282" s="15">
        <v>1</v>
      </c>
      <c r="GX2282" s="15">
        <v>0</v>
      </c>
      <c r="HE2282" s="15">
        <v>1</v>
      </c>
      <c r="IS2282" s="15">
        <v>0</v>
      </c>
      <c r="JD2282" s="15">
        <v>0</v>
      </c>
      <c r="JE2282" s="15">
        <v>11</v>
      </c>
      <c r="JK2282" s="15">
        <v>520.9</v>
      </c>
    </row>
    <row r="2283" spans="1:273" x14ac:dyDescent="0.25">
      <c r="A2283" s="20" t="s">
        <v>275</v>
      </c>
      <c r="B2283" s="26" t="s">
        <v>282</v>
      </c>
      <c r="C2283" s="15" t="s">
        <v>262</v>
      </c>
      <c r="D2283" s="26">
        <v>2</v>
      </c>
      <c r="E2283" s="19">
        <v>44501</v>
      </c>
      <c r="F2283" s="15">
        <v>0</v>
      </c>
      <c r="G2283" s="15">
        <v>0</v>
      </c>
      <c r="AE2283" s="15">
        <v>4</v>
      </c>
      <c r="AF2283" s="15">
        <v>2</v>
      </c>
      <c r="AG2283" s="15">
        <v>6</v>
      </c>
      <c r="AH2283" s="15">
        <v>2</v>
      </c>
      <c r="AI2283" s="15">
        <v>3</v>
      </c>
      <c r="AJ2283" s="15">
        <v>5</v>
      </c>
      <c r="AK2283" s="15">
        <v>0</v>
      </c>
      <c r="AL2283" s="15">
        <v>0</v>
      </c>
      <c r="AM2283" s="15">
        <v>0</v>
      </c>
      <c r="AN2283" s="15">
        <v>0</v>
      </c>
      <c r="AR2283" s="15">
        <v>0</v>
      </c>
      <c r="AS2283" s="15">
        <v>3</v>
      </c>
      <c r="AT2283" s="15">
        <v>0</v>
      </c>
      <c r="AU2283" s="15">
        <v>3</v>
      </c>
      <c r="BU2283" s="15">
        <v>3</v>
      </c>
      <c r="DS2283" s="15">
        <v>1</v>
      </c>
      <c r="DT2283" s="15">
        <v>0</v>
      </c>
      <c r="DX2283" s="15">
        <v>0</v>
      </c>
      <c r="EI2283" s="15">
        <v>0</v>
      </c>
      <c r="EK2283" s="15">
        <v>1</v>
      </c>
      <c r="EN2283" s="15">
        <v>1</v>
      </c>
      <c r="EO2283" s="15">
        <v>0</v>
      </c>
      <c r="EP2283" s="15">
        <v>5</v>
      </c>
      <c r="EQ2283" s="15">
        <v>0</v>
      </c>
      <c r="FP2283" s="15">
        <v>15</v>
      </c>
      <c r="FQ2283" s="15">
        <v>1</v>
      </c>
      <c r="FS2283" s="15">
        <v>1</v>
      </c>
      <c r="GJ2283" s="15">
        <v>0</v>
      </c>
      <c r="GW2283" s="15">
        <v>0</v>
      </c>
      <c r="GX2283" s="15">
        <v>1</v>
      </c>
      <c r="HE2283" s="15">
        <v>0</v>
      </c>
      <c r="IS2283" s="15">
        <v>0</v>
      </c>
      <c r="JD2283" s="15">
        <v>1</v>
      </c>
      <c r="JE2283" s="15">
        <v>30</v>
      </c>
      <c r="JK2283" s="15">
        <v>316.70000000000005</v>
      </c>
    </row>
    <row r="2284" spans="1:273" x14ac:dyDescent="0.25">
      <c r="A2284" s="20" t="s">
        <v>275</v>
      </c>
      <c r="B2284" s="26" t="s">
        <v>282</v>
      </c>
      <c r="C2284" s="15" t="s">
        <v>262</v>
      </c>
      <c r="D2284" s="26">
        <v>3</v>
      </c>
      <c r="E2284" s="19">
        <v>44501</v>
      </c>
      <c r="F2284" s="15">
        <v>0</v>
      </c>
      <c r="G2284" s="15">
        <v>0</v>
      </c>
      <c r="AE2284" s="15">
        <v>28</v>
      </c>
      <c r="AF2284" s="15">
        <v>5</v>
      </c>
      <c r="AG2284" s="15">
        <v>33</v>
      </c>
      <c r="AH2284" s="15">
        <v>1</v>
      </c>
      <c r="AI2284" s="15">
        <v>4</v>
      </c>
      <c r="AJ2284" s="15">
        <v>5</v>
      </c>
      <c r="AK2284" s="15">
        <v>0</v>
      </c>
      <c r="AL2284" s="15">
        <v>0</v>
      </c>
      <c r="AM2284" s="15">
        <v>1</v>
      </c>
      <c r="AN2284" s="15">
        <v>1</v>
      </c>
      <c r="AR2284" s="15">
        <v>0</v>
      </c>
      <c r="AS2284" s="15">
        <v>2</v>
      </c>
      <c r="AT2284" s="15">
        <v>0</v>
      </c>
      <c r="AU2284" s="15">
        <v>2</v>
      </c>
      <c r="BU2284" s="15">
        <v>2</v>
      </c>
      <c r="DS2284" s="15">
        <v>2</v>
      </c>
      <c r="DT2284" s="15">
        <v>1</v>
      </c>
      <c r="DX2284" s="15">
        <v>0</v>
      </c>
      <c r="EI2284" s="15">
        <v>0</v>
      </c>
      <c r="EK2284" s="15">
        <v>0</v>
      </c>
      <c r="EN2284" s="15">
        <v>1</v>
      </c>
      <c r="EO2284" s="15">
        <v>0</v>
      </c>
      <c r="EP2284" s="15">
        <v>3</v>
      </c>
      <c r="EQ2284" s="15">
        <v>3</v>
      </c>
      <c r="FP2284" s="15">
        <v>16</v>
      </c>
      <c r="FQ2284" s="15">
        <v>0</v>
      </c>
      <c r="FS2284" s="15">
        <v>5</v>
      </c>
      <c r="GJ2284" s="15">
        <v>0</v>
      </c>
      <c r="GW2284" s="15">
        <v>0</v>
      </c>
      <c r="GX2284" s="15">
        <v>0</v>
      </c>
      <c r="HE2284" s="15">
        <v>4</v>
      </c>
      <c r="IS2284" s="15">
        <v>0</v>
      </c>
      <c r="JD2284" s="15">
        <v>0</v>
      </c>
      <c r="JE2284" s="15">
        <v>4</v>
      </c>
      <c r="JK2284" s="15">
        <v>257.39999999999998</v>
      </c>
    </row>
    <row r="2285" spans="1:273" x14ac:dyDescent="0.25">
      <c r="A2285" s="20" t="s">
        <v>275</v>
      </c>
      <c r="B2285" s="26" t="s">
        <v>282</v>
      </c>
      <c r="C2285" s="15" t="s">
        <v>262</v>
      </c>
      <c r="D2285" s="26">
        <v>4</v>
      </c>
      <c r="E2285" s="19">
        <v>44501</v>
      </c>
      <c r="F2285" s="15">
        <v>0</v>
      </c>
      <c r="G2285" s="15">
        <v>0</v>
      </c>
      <c r="AE2285" s="15">
        <v>7</v>
      </c>
      <c r="AF2285" s="15">
        <v>6</v>
      </c>
      <c r="AG2285" s="15">
        <v>13</v>
      </c>
      <c r="AH2285" s="15">
        <v>3</v>
      </c>
      <c r="AI2285" s="15">
        <v>5</v>
      </c>
      <c r="AJ2285" s="15">
        <v>8</v>
      </c>
      <c r="AK2285" s="15">
        <v>2</v>
      </c>
      <c r="AL2285" s="15">
        <v>0</v>
      </c>
      <c r="AM2285" s="15">
        <v>1</v>
      </c>
      <c r="AN2285" s="15">
        <v>3</v>
      </c>
      <c r="AR2285" s="15">
        <v>0</v>
      </c>
      <c r="AS2285" s="15">
        <v>1</v>
      </c>
      <c r="AT2285" s="15">
        <v>0</v>
      </c>
      <c r="AU2285" s="15">
        <v>1</v>
      </c>
      <c r="BU2285" s="15">
        <v>4</v>
      </c>
      <c r="DS2285" s="15">
        <v>0</v>
      </c>
      <c r="DT2285" s="15">
        <v>0</v>
      </c>
      <c r="DX2285" s="15">
        <v>0</v>
      </c>
      <c r="EI2285" s="15">
        <v>0</v>
      </c>
      <c r="EK2285" s="15">
        <v>0</v>
      </c>
      <c r="EN2285" s="15">
        <v>9</v>
      </c>
      <c r="EO2285" s="15">
        <v>0</v>
      </c>
      <c r="EP2285" s="15">
        <v>16</v>
      </c>
      <c r="EQ2285" s="15">
        <v>2</v>
      </c>
      <c r="FP2285" s="15">
        <v>1</v>
      </c>
      <c r="FQ2285" s="15">
        <v>4</v>
      </c>
      <c r="FS2285" s="15">
        <v>4</v>
      </c>
      <c r="GJ2285" s="15">
        <v>0</v>
      </c>
      <c r="GW2285" s="15">
        <v>0</v>
      </c>
      <c r="GX2285" s="15">
        <v>0</v>
      </c>
      <c r="HE2285" s="15">
        <v>0</v>
      </c>
      <c r="IS2285" s="15">
        <v>0</v>
      </c>
      <c r="JD2285" s="15">
        <v>0</v>
      </c>
      <c r="JE2285" s="15">
        <v>24</v>
      </c>
      <c r="JK2285" s="15">
        <v>391.1</v>
      </c>
    </row>
    <row r="2286" spans="1:273" x14ac:dyDescent="0.25">
      <c r="A2286" s="20" t="s">
        <v>275</v>
      </c>
      <c r="B2286" s="26" t="s">
        <v>282</v>
      </c>
      <c r="C2286" s="15" t="s">
        <v>262</v>
      </c>
      <c r="D2286" s="26">
        <v>5</v>
      </c>
      <c r="E2286" s="19">
        <v>44501</v>
      </c>
      <c r="F2286" s="15">
        <v>0</v>
      </c>
      <c r="G2286" s="15">
        <v>0</v>
      </c>
      <c r="AE2286" s="15">
        <v>5</v>
      </c>
      <c r="AF2286" s="15">
        <v>0</v>
      </c>
      <c r="AG2286" s="15">
        <v>5</v>
      </c>
      <c r="AH2286" s="15">
        <v>1</v>
      </c>
      <c r="AI2286" s="15">
        <v>5</v>
      </c>
      <c r="AJ2286" s="15">
        <v>6</v>
      </c>
      <c r="AK2286" s="15">
        <v>0</v>
      </c>
      <c r="AL2286" s="15">
        <v>1</v>
      </c>
      <c r="AM2286" s="15">
        <v>0</v>
      </c>
      <c r="AN2286" s="15">
        <v>1</v>
      </c>
      <c r="AR2286" s="15">
        <v>0</v>
      </c>
      <c r="AS2286" s="15">
        <v>1</v>
      </c>
      <c r="AT2286" s="15">
        <v>0</v>
      </c>
      <c r="AU2286" s="15">
        <v>1</v>
      </c>
      <c r="BU2286" s="15">
        <v>2</v>
      </c>
      <c r="DS2286" s="15">
        <v>0</v>
      </c>
      <c r="DT2286" s="15">
        <v>0</v>
      </c>
      <c r="DX2286" s="15">
        <v>0</v>
      </c>
      <c r="EI2286" s="15">
        <v>0</v>
      </c>
      <c r="EK2286" s="15">
        <v>5</v>
      </c>
      <c r="EN2286" s="15">
        <v>0</v>
      </c>
      <c r="EO2286" s="15">
        <v>1</v>
      </c>
      <c r="EP2286" s="15">
        <v>15</v>
      </c>
      <c r="EQ2286" s="15">
        <v>6</v>
      </c>
      <c r="FP2286" s="15">
        <v>8</v>
      </c>
      <c r="FQ2286" s="15">
        <v>3</v>
      </c>
      <c r="FS2286" s="15">
        <v>0</v>
      </c>
      <c r="GJ2286" s="15">
        <v>0</v>
      </c>
      <c r="GW2286" s="15">
        <v>0</v>
      </c>
      <c r="GX2286" s="15">
        <v>0</v>
      </c>
      <c r="HE2286" s="15">
        <v>0</v>
      </c>
      <c r="IS2286" s="15">
        <v>0</v>
      </c>
      <c r="JD2286" s="15">
        <v>0</v>
      </c>
      <c r="JE2286" s="15">
        <v>0</v>
      </c>
      <c r="JK2286" s="15">
        <v>333.8</v>
      </c>
    </row>
    <row r="2287" spans="1:273" x14ac:dyDescent="0.25">
      <c r="A2287" s="20" t="s">
        <v>275</v>
      </c>
      <c r="B2287" s="26" t="s">
        <v>282</v>
      </c>
      <c r="C2287" s="15" t="s">
        <v>262</v>
      </c>
      <c r="D2287" s="26">
        <v>6</v>
      </c>
      <c r="E2287" s="19">
        <v>44501</v>
      </c>
      <c r="F2287" s="15">
        <v>0</v>
      </c>
      <c r="G2287" s="15">
        <v>0</v>
      </c>
      <c r="AE2287" s="15">
        <v>2</v>
      </c>
      <c r="AF2287" s="15">
        <v>9</v>
      </c>
      <c r="AG2287" s="15">
        <v>11</v>
      </c>
      <c r="AH2287" s="15">
        <v>3</v>
      </c>
      <c r="AI2287" s="15">
        <v>9</v>
      </c>
      <c r="AJ2287" s="15">
        <v>12</v>
      </c>
      <c r="AK2287" s="15">
        <v>2</v>
      </c>
      <c r="AL2287" s="15">
        <v>2</v>
      </c>
      <c r="AM2287" s="15">
        <v>3</v>
      </c>
      <c r="AN2287" s="15">
        <v>7</v>
      </c>
      <c r="AR2287" s="15">
        <v>0</v>
      </c>
      <c r="AS2287" s="15">
        <v>1</v>
      </c>
      <c r="AT2287" s="15">
        <v>0</v>
      </c>
      <c r="AU2287" s="15">
        <v>1</v>
      </c>
      <c r="BU2287" s="15">
        <v>3</v>
      </c>
      <c r="DS2287" s="15">
        <v>3</v>
      </c>
      <c r="DT2287" s="15">
        <v>1</v>
      </c>
      <c r="DX2287" s="15">
        <v>0</v>
      </c>
      <c r="EI2287" s="15">
        <v>1</v>
      </c>
      <c r="EK2287" s="15">
        <v>14</v>
      </c>
      <c r="EN2287" s="15">
        <v>1</v>
      </c>
      <c r="EO2287" s="15">
        <v>0</v>
      </c>
      <c r="EP2287" s="15">
        <v>12</v>
      </c>
      <c r="EQ2287" s="15">
        <v>4</v>
      </c>
      <c r="FP2287" s="15">
        <v>8</v>
      </c>
      <c r="FQ2287" s="15">
        <v>0</v>
      </c>
      <c r="FS2287" s="15">
        <v>1</v>
      </c>
      <c r="GJ2287" s="15">
        <v>0</v>
      </c>
      <c r="GW2287" s="15">
        <v>0</v>
      </c>
      <c r="GX2287" s="15">
        <v>0</v>
      </c>
      <c r="HE2287" s="15">
        <v>0</v>
      </c>
      <c r="IS2287" s="15">
        <v>0</v>
      </c>
      <c r="JD2287" s="15">
        <v>1</v>
      </c>
      <c r="JE2287" s="15">
        <v>5</v>
      </c>
      <c r="JK2287" s="15">
        <v>403.59999999999997</v>
      </c>
    </row>
    <row r="2288" spans="1:273" x14ac:dyDescent="0.25">
      <c r="A2288" s="20" t="s">
        <v>275</v>
      </c>
      <c r="B2288" s="26" t="s">
        <v>282</v>
      </c>
      <c r="C2288" s="15" t="s">
        <v>262</v>
      </c>
      <c r="D2288" s="26">
        <v>7</v>
      </c>
      <c r="E2288" s="19">
        <v>44501</v>
      </c>
      <c r="F2288" s="15">
        <v>0</v>
      </c>
      <c r="G2288" s="15">
        <v>3</v>
      </c>
      <c r="AE2288" s="15">
        <v>6</v>
      </c>
      <c r="AF2288" s="15">
        <v>5</v>
      </c>
      <c r="AG2288" s="15">
        <v>11</v>
      </c>
      <c r="AH2288" s="15">
        <v>0</v>
      </c>
      <c r="AI2288" s="15">
        <v>4</v>
      </c>
      <c r="AJ2288" s="15">
        <v>4</v>
      </c>
      <c r="AK2288" s="15">
        <v>1</v>
      </c>
      <c r="AL2288" s="15">
        <v>0</v>
      </c>
      <c r="AM2288" s="15">
        <v>1</v>
      </c>
      <c r="AN2288" s="15">
        <v>2</v>
      </c>
      <c r="AR2288" s="15">
        <v>0</v>
      </c>
      <c r="AS2288" s="15">
        <v>0</v>
      </c>
      <c r="AT2288" s="15">
        <v>0</v>
      </c>
      <c r="AU2288" s="15">
        <v>0</v>
      </c>
      <c r="BU2288" s="15">
        <v>2</v>
      </c>
      <c r="DS2288" s="15">
        <v>0</v>
      </c>
      <c r="DT2288" s="15">
        <v>0</v>
      </c>
      <c r="DX2288" s="15">
        <v>0</v>
      </c>
      <c r="EI2288" s="15">
        <v>0</v>
      </c>
      <c r="EK2288" s="15">
        <v>0</v>
      </c>
      <c r="EN2288" s="15">
        <v>6</v>
      </c>
      <c r="EO2288" s="15">
        <v>0</v>
      </c>
      <c r="EP2288" s="15">
        <v>7</v>
      </c>
      <c r="EQ2288" s="15">
        <v>1</v>
      </c>
      <c r="FP2288" s="15">
        <v>6</v>
      </c>
      <c r="FQ2288" s="15">
        <v>1</v>
      </c>
      <c r="FS2288" s="15">
        <v>4</v>
      </c>
      <c r="GJ2288" s="15">
        <v>5</v>
      </c>
      <c r="GW2288" s="15">
        <v>0</v>
      </c>
      <c r="GX2288" s="15">
        <v>1</v>
      </c>
      <c r="HE2288" s="15">
        <v>0</v>
      </c>
      <c r="IS2288" s="15">
        <v>0</v>
      </c>
      <c r="JD2288" s="15">
        <v>2</v>
      </c>
      <c r="JE2288" s="15">
        <v>46</v>
      </c>
      <c r="JK2288" s="15">
        <v>361.2</v>
      </c>
    </row>
    <row r="2289" spans="1:271" x14ac:dyDescent="0.25">
      <c r="A2289" s="20" t="s">
        <v>275</v>
      </c>
      <c r="B2289" s="26" t="s">
        <v>282</v>
      </c>
      <c r="C2289" s="15" t="s">
        <v>262</v>
      </c>
      <c r="D2289" s="26">
        <v>8</v>
      </c>
      <c r="E2289" s="19">
        <v>44501</v>
      </c>
      <c r="F2289" s="15">
        <v>0</v>
      </c>
      <c r="G2289" s="15">
        <v>0</v>
      </c>
      <c r="AE2289" s="15">
        <v>12</v>
      </c>
      <c r="AF2289" s="15">
        <v>4</v>
      </c>
      <c r="AG2289" s="15">
        <v>16</v>
      </c>
      <c r="AH2289" s="15">
        <v>3</v>
      </c>
      <c r="AI2289" s="15">
        <v>3</v>
      </c>
      <c r="AJ2289" s="15">
        <v>6</v>
      </c>
      <c r="AK2289" s="15">
        <v>1</v>
      </c>
      <c r="AL2289" s="15">
        <v>0</v>
      </c>
      <c r="AM2289" s="15">
        <v>1</v>
      </c>
      <c r="AN2289" s="15">
        <v>2</v>
      </c>
      <c r="AR2289" s="15">
        <v>0</v>
      </c>
      <c r="AS2289" s="15">
        <v>0</v>
      </c>
      <c r="AT2289" s="15">
        <v>0</v>
      </c>
      <c r="AU2289" s="15">
        <v>0</v>
      </c>
      <c r="BU2289" s="15">
        <v>6</v>
      </c>
      <c r="DS2289" s="15">
        <v>0</v>
      </c>
      <c r="DT2289" s="15">
        <v>0</v>
      </c>
      <c r="DX2289" s="15">
        <v>0</v>
      </c>
      <c r="EI2289" s="15">
        <v>0</v>
      </c>
      <c r="EK2289" s="15">
        <v>1</v>
      </c>
      <c r="EN2289" s="15">
        <v>5</v>
      </c>
      <c r="EO2289" s="15">
        <v>0</v>
      </c>
      <c r="EP2289" s="15">
        <v>9</v>
      </c>
      <c r="EQ2289" s="15">
        <v>3</v>
      </c>
      <c r="FP2289" s="15">
        <v>6</v>
      </c>
      <c r="FQ2289" s="15">
        <v>4</v>
      </c>
      <c r="FS2289" s="15">
        <v>3</v>
      </c>
      <c r="GJ2289" s="15">
        <v>0</v>
      </c>
      <c r="GW2289" s="15">
        <v>0</v>
      </c>
      <c r="GX2289" s="15">
        <v>0</v>
      </c>
      <c r="HE2289" s="15">
        <v>0</v>
      </c>
      <c r="IS2289" s="15">
        <v>0</v>
      </c>
      <c r="JD2289" s="15">
        <v>1</v>
      </c>
      <c r="JE2289" s="15">
        <v>28</v>
      </c>
      <c r="JK2289" s="15">
        <v>349.7</v>
      </c>
    </row>
    <row r="2290" spans="1:271" x14ac:dyDescent="0.25">
      <c r="A2290" s="20" t="s">
        <v>275</v>
      </c>
      <c r="B2290" s="26" t="s">
        <v>282</v>
      </c>
      <c r="C2290" s="15" t="s">
        <v>262</v>
      </c>
      <c r="D2290" s="26">
        <v>9</v>
      </c>
      <c r="E2290" s="19">
        <v>44501</v>
      </c>
      <c r="F2290" s="15">
        <v>0</v>
      </c>
      <c r="G2290" s="15">
        <v>0</v>
      </c>
      <c r="AE2290" s="15">
        <v>6</v>
      </c>
      <c r="AF2290" s="15">
        <v>0</v>
      </c>
      <c r="AG2290" s="15">
        <v>6</v>
      </c>
      <c r="AH2290" s="15">
        <v>1</v>
      </c>
      <c r="AI2290" s="15">
        <v>3</v>
      </c>
      <c r="AJ2290" s="15">
        <v>4</v>
      </c>
      <c r="AK2290" s="15">
        <v>0</v>
      </c>
      <c r="AL2290" s="15">
        <v>0</v>
      </c>
      <c r="AM2290" s="15">
        <v>0</v>
      </c>
      <c r="AN2290" s="15">
        <v>0</v>
      </c>
      <c r="AR2290" s="15">
        <v>0</v>
      </c>
      <c r="AS2290" s="15">
        <v>1</v>
      </c>
      <c r="AT2290" s="15">
        <v>0</v>
      </c>
      <c r="AU2290" s="15">
        <v>1</v>
      </c>
      <c r="BU2290" s="15">
        <v>1</v>
      </c>
      <c r="DS2290" s="15">
        <v>0</v>
      </c>
      <c r="DT2290" s="15">
        <v>0</v>
      </c>
      <c r="DX2290" s="15">
        <v>0</v>
      </c>
      <c r="EI2290" s="15">
        <v>0</v>
      </c>
      <c r="EK2290" s="15">
        <v>0</v>
      </c>
      <c r="EN2290" s="15">
        <v>3</v>
      </c>
      <c r="EO2290" s="15">
        <v>0</v>
      </c>
      <c r="EP2290" s="15">
        <v>5</v>
      </c>
      <c r="EQ2290" s="15">
        <v>1</v>
      </c>
      <c r="FP2290" s="15">
        <v>6</v>
      </c>
      <c r="FQ2290" s="15">
        <v>0</v>
      </c>
      <c r="FS2290" s="15">
        <v>1</v>
      </c>
      <c r="GJ2290" s="15">
        <v>5</v>
      </c>
      <c r="GW2290" s="15">
        <v>0</v>
      </c>
      <c r="GX2290" s="15">
        <v>0</v>
      </c>
      <c r="HE2290" s="15">
        <v>1</v>
      </c>
      <c r="IS2290" s="15">
        <v>0</v>
      </c>
      <c r="JD2290" s="15">
        <v>1</v>
      </c>
      <c r="JE2290" s="15">
        <v>16</v>
      </c>
      <c r="JK2290" s="15">
        <v>325.40000000000003</v>
      </c>
    </row>
    <row r="2291" spans="1:271" x14ac:dyDescent="0.25">
      <c r="A2291" s="20" t="s">
        <v>275</v>
      </c>
      <c r="B2291" s="26" t="s">
        <v>282</v>
      </c>
      <c r="C2291" s="15" t="s">
        <v>262</v>
      </c>
      <c r="D2291" s="26">
        <v>10</v>
      </c>
      <c r="E2291" s="19">
        <v>44501</v>
      </c>
      <c r="F2291" s="15">
        <v>0</v>
      </c>
      <c r="G2291" s="15">
        <v>0</v>
      </c>
      <c r="AE2291" s="15">
        <v>1</v>
      </c>
      <c r="AF2291" s="15">
        <v>2</v>
      </c>
      <c r="AG2291" s="15">
        <v>3</v>
      </c>
      <c r="AH2291" s="15">
        <v>3</v>
      </c>
      <c r="AI2291" s="15">
        <v>1</v>
      </c>
      <c r="AJ2291" s="15">
        <v>4</v>
      </c>
      <c r="AK2291" s="15">
        <v>0</v>
      </c>
      <c r="AL2291" s="15">
        <v>0</v>
      </c>
      <c r="AM2291" s="15">
        <v>0</v>
      </c>
      <c r="AN2291" s="15">
        <v>0</v>
      </c>
      <c r="AR2291" s="15">
        <v>2</v>
      </c>
      <c r="AS2291" s="15">
        <v>1</v>
      </c>
      <c r="AT2291" s="15">
        <v>0</v>
      </c>
      <c r="AU2291" s="15">
        <v>3</v>
      </c>
      <c r="BU2291" s="15">
        <v>1</v>
      </c>
      <c r="DS2291" s="15">
        <v>0</v>
      </c>
      <c r="DT2291" s="15">
        <v>0</v>
      </c>
      <c r="DX2291" s="15">
        <v>0</v>
      </c>
      <c r="EI2291" s="15">
        <v>0</v>
      </c>
      <c r="EK2291" s="15">
        <v>1</v>
      </c>
      <c r="EN2291" s="15">
        <v>2</v>
      </c>
      <c r="EO2291" s="15">
        <v>0</v>
      </c>
      <c r="EP2291" s="15">
        <v>5</v>
      </c>
      <c r="EQ2291" s="15">
        <v>1</v>
      </c>
      <c r="FP2291" s="15">
        <v>5</v>
      </c>
      <c r="FQ2291" s="15">
        <v>0</v>
      </c>
      <c r="FS2291" s="15">
        <v>1</v>
      </c>
      <c r="GJ2291" s="15">
        <v>0</v>
      </c>
      <c r="GW2291" s="15">
        <v>0</v>
      </c>
      <c r="GX2291" s="15">
        <v>4</v>
      </c>
      <c r="HE2291" s="15">
        <v>0</v>
      </c>
      <c r="IS2291" s="15">
        <v>1</v>
      </c>
      <c r="JD2291" s="15">
        <v>1</v>
      </c>
      <c r="JE2291" s="15">
        <v>51</v>
      </c>
      <c r="JK2291" s="15">
        <v>304.89999999999998</v>
      </c>
    </row>
    <row r="2292" spans="1:271" x14ac:dyDescent="0.25">
      <c r="A2292" s="20" t="s">
        <v>275</v>
      </c>
      <c r="B2292" s="26" t="s">
        <v>282</v>
      </c>
      <c r="C2292" s="15" t="s">
        <v>262</v>
      </c>
      <c r="D2292" s="26">
        <v>1</v>
      </c>
      <c r="E2292" s="19">
        <v>44866</v>
      </c>
      <c r="F2292" s="15">
        <v>0</v>
      </c>
      <c r="G2292" s="15">
        <v>117</v>
      </c>
      <c r="AE2292" s="15">
        <v>5</v>
      </c>
      <c r="AF2292" s="15">
        <v>0</v>
      </c>
      <c r="AG2292" s="15">
        <f>SUM(AE2292:AF2292)</f>
        <v>5</v>
      </c>
      <c r="AH2292" s="15">
        <v>1</v>
      </c>
      <c r="AI2292" s="15">
        <v>1</v>
      </c>
      <c r="AJ2292" s="15">
        <f>SUM(AH2292:AI2292)</f>
        <v>2</v>
      </c>
      <c r="AK2292" s="15">
        <v>0</v>
      </c>
      <c r="AL2292" s="15">
        <v>2</v>
      </c>
      <c r="AM2292" s="15">
        <v>1</v>
      </c>
      <c r="AN2292" s="15">
        <f>SUM(AK2292:AM2292)</f>
        <v>3</v>
      </c>
      <c r="AR2292" s="15">
        <v>3</v>
      </c>
      <c r="AS2292" s="15">
        <v>0</v>
      </c>
      <c r="AT2292" s="15">
        <v>0</v>
      </c>
      <c r="AU2292" s="15">
        <f>SUM(AR2292:AT2292)</f>
        <v>3</v>
      </c>
      <c r="BU2292" s="15">
        <v>5</v>
      </c>
      <c r="BY2292" s="15">
        <v>2</v>
      </c>
      <c r="CU2292" s="15"/>
      <c r="CX2292" s="15">
        <v>1</v>
      </c>
      <c r="CY2292" s="15">
        <v>0</v>
      </c>
      <c r="DR2292" s="15">
        <v>0</v>
      </c>
      <c r="DX2292" s="15">
        <v>1</v>
      </c>
      <c r="EK2292" s="15">
        <v>7</v>
      </c>
      <c r="EN2292" s="15">
        <v>0</v>
      </c>
      <c r="EO2292" s="15">
        <v>2</v>
      </c>
      <c r="EP2292" s="15">
        <v>20</v>
      </c>
      <c r="EQ2292" s="15">
        <v>2</v>
      </c>
      <c r="FP2292" s="15">
        <v>0</v>
      </c>
      <c r="FQ2292" s="15">
        <v>5</v>
      </c>
      <c r="FS2292" s="15">
        <v>23</v>
      </c>
      <c r="GC2292" s="16"/>
      <c r="GD2292" s="16"/>
      <c r="GG2292" s="16"/>
      <c r="GO2292" s="15">
        <v>0</v>
      </c>
      <c r="GP2292" s="15">
        <v>2</v>
      </c>
      <c r="GR2292" s="15">
        <v>0</v>
      </c>
      <c r="GX2292" s="15">
        <v>0</v>
      </c>
      <c r="HE2292" s="15">
        <v>0</v>
      </c>
      <c r="HQ2292" s="15">
        <v>0</v>
      </c>
      <c r="HZ2292" s="16"/>
      <c r="IA2292" s="16"/>
      <c r="IB2292" s="16"/>
      <c r="IE2292" s="15">
        <v>0</v>
      </c>
      <c r="IQ2292" s="16"/>
      <c r="IR2292" s="16"/>
      <c r="IS2292" s="15">
        <v>0</v>
      </c>
      <c r="JB2292" s="16"/>
      <c r="JC2292" s="16"/>
      <c r="JD2292" s="15">
        <v>1</v>
      </c>
      <c r="JE2292" s="15">
        <v>38</v>
      </c>
      <c r="JK2292" s="15">
        <v>609.8900000000001</v>
      </c>
    </row>
    <row r="2293" spans="1:271" x14ac:dyDescent="0.25">
      <c r="A2293" s="20" t="s">
        <v>275</v>
      </c>
      <c r="B2293" s="26" t="s">
        <v>282</v>
      </c>
      <c r="C2293" s="15" t="s">
        <v>262</v>
      </c>
      <c r="D2293" s="26">
        <v>2</v>
      </c>
      <c r="E2293" s="19">
        <v>44866</v>
      </c>
      <c r="F2293" s="15">
        <v>1</v>
      </c>
      <c r="G2293" s="15">
        <v>1</v>
      </c>
      <c r="AE2293" s="15">
        <v>14</v>
      </c>
      <c r="AF2293" s="15">
        <v>0</v>
      </c>
      <c r="AG2293" s="15">
        <f t="shared" ref="AG2293:AG2301" si="92">SUM(AE2293:AF2293)</f>
        <v>14</v>
      </c>
      <c r="AH2293" s="15">
        <v>1</v>
      </c>
      <c r="AI2293" s="15">
        <v>9</v>
      </c>
      <c r="AJ2293" s="15">
        <f t="shared" ref="AJ2293:AJ2301" si="93">SUM(AH2293:AI2293)</f>
        <v>10</v>
      </c>
      <c r="AK2293" s="15">
        <v>0</v>
      </c>
      <c r="AL2293" s="15">
        <v>0</v>
      </c>
      <c r="AM2293" s="15">
        <v>0</v>
      </c>
      <c r="AN2293" s="15">
        <f t="shared" ref="AN2293:AN2301" si="94">SUM(AK2293:AM2293)</f>
        <v>0</v>
      </c>
      <c r="AR2293" s="15">
        <v>4</v>
      </c>
      <c r="AS2293" s="15">
        <v>1</v>
      </c>
      <c r="AT2293" s="15">
        <v>0</v>
      </c>
      <c r="AU2293" s="15">
        <f t="shared" ref="AU2293:AU2301" si="95">SUM(AR2293:AT2293)</f>
        <v>5</v>
      </c>
      <c r="BU2293" s="15">
        <v>3</v>
      </c>
      <c r="BY2293" s="15">
        <v>1</v>
      </c>
      <c r="CU2293" s="15"/>
      <c r="CX2293" s="15">
        <v>0</v>
      </c>
      <c r="CY2293" s="15">
        <v>0</v>
      </c>
      <c r="DR2293" s="15">
        <v>0</v>
      </c>
      <c r="DX2293" s="15">
        <v>0</v>
      </c>
      <c r="EK2293" s="15">
        <v>3</v>
      </c>
      <c r="EN2293" s="15">
        <v>1</v>
      </c>
      <c r="EO2293" s="15">
        <v>0</v>
      </c>
      <c r="EP2293" s="15">
        <v>7</v>
      </c>
      <c r="EQ2293" s="15">
        <v>0</v>
      </c>
      <c r="FP2293" s="15">
        <v>5</v>
      </c>
      <c r="FQ2293" s="15">
        <v>0</v>
      </c>
      <c r="FS2293" s="15">
        <v>0</v>
      </c>
      <c r="GC2293" s="16"/>
      <c r="GD2293" s="16"/>
      <c r="GG2293" s="16"/>
      <c r="GO2293" s="15">
        <v>17</v>
      </c>
      <c r="GP2293" s="15">
        <v>0</v>
      </c>
      <c r="GR2293" s="15">
        <v>0</v>
      </c>
      <c r="GX2293" s="15">
        <v>0</v>
      </c>
      <c r="HE2293" s="15">
        <v>2</v>
      </c>
      <c r="HQ2293" s="15">
        <v>0</v>
      </c>
      <c r="HZ2293" s="16"/>
      <c r="IA2293" s="16"/>
      <c r="IB2293" s="16"/>
      <c r="IE2293" s="15">
        <v>0</v>
      </c>
      <c r="IQ2293" s="16"/>
      <c r="IR2293" s="16"/>
      <c r="IS2293" s="15">
        <v>0</v>
      </c>
      <c r="JB2293" s="16"/>
      <c r="JC2293" s="16"/>
      <c r="JD2293" s="15">
        <v>1</v>
      </c>
      <c r="JE2293" s="15">
        <v>27</v>
      </c>
      <c r="JK2293" s="15">
        <v>346.75</v>
      </c>
    </row>
    <row r="2294" spans="1:271" x14ac:dyDescent="0.25">
      <c r="A2294" s="20" t="s">
        <v>275</v>
      </c>
      <c r="B2294" s="26" t="s">
        <v>282</v>
      </c>
      <c r="C2294" s="15" t="s">
        <v>262</v>
      </c>
      <c r="D2294" s="26">
        <v>3</v>
      </c>
      <c r="E2294" s="19">
        <v>44866</v>
      </c>
      <c r="F2294" s="15">
        <v>0</v>
      </c>
      <c r="G2294" s="15">
        <v>55</v>
      </c>
      <c r="AE2294" s="15">
        <v>9</v>
      </c>
      <c r="AF2294" s="15">
        <v>0</v>
      </c>
      <c r="AG2294" s="15">
        <f t="shared" si="92"/>
        <v>9</v>
      </c>
      <c r="AH2294" s="15">
        <v>5</v>
      </c>
      <c r="AI2294" s="15">
        <v>5</v>
      </c>
      <c r="AJ2294" s="15">
        <f t="shared" si="93"/>
        <v>10</v>
      </c>
      <c r="AK2294" s="15">
        <v>0</v>
      </c>
      <c r="AL2294" s="15">
        <v>0</v>
      </c>
      <c r="AM2294" s="15">
        <v>2</v>
      </c>
      <c r="AN2294" s="15">
        <f t="shared" si="94"/>
        <v>2</v>
      </c>
      <c r="AR2294" s="15">
        <v>1</v>
      </c>
      <c r="AS2294" s="15">
        <v>0</v>
      </c>
      <c r="AT2294" s="15">
        <v>0</v>
      </c>
      <c r="AU2294" s="15">
        <f t="shared" si="95"/>
        <v>1</v>
      </c>
      <c r="BU2294" s="15">
        <v>2</v>
      </c>
      <c r="BY2294" s="15">
        <v>1</v>
      </c>
      <c r="CU2294" s="15"/>
      <c r="CX2294" s="15">
        <v>0</v>
      </c>
      <c r="CY2294" s="15">
        <v>0</v>
      </c>
      <c r="DR2294" s="15">
        <v>0</v>
      </c>
      <c r="DX2294" s="15">
        <v>0</v>
      </c>
      <c r="EK2294" s="15">
        <v>2</v>
      </c>
      <c r="EN2294" s="15">
        <v>2</v>
      </c>
      <c r="EO2294" s="15">
        <v>0</v>
      </c>
      <c r="EP2294" s="15">
        <v>16</v>
      </c>
      <c r="EQ2294" s="15">
        <v>0</v>
      </c>
      <c r="FP2294" s="15">
        <v>0</v>
      </c>
      <c r="FQ2294" s="15">
        <v>4</v>
      </c>
      <c r="FS2294" s="15">
        <v>22</v>
      </c>
      <c r="GC2294" s="16"/>
      <c r="GD2294" s="16"/>
      <c r="GG2294" s="16"/>
      <c r="GO2294" s="15">
        <v>0</v>
      </c>
      <c r="GP2294" s="15">
        <v>0</v>
      </c>
      <c r="GR2294" s="15">
        <v>1</v>
      </c>
      <c r="GX2294" s="15">
        <v>0</v>
      </c>
      <c r="HE2294" s="15">
        <v>1</v>
      </c>
      <c r="HQ2294" s="15">
        <v>1</v>
      </c>
      <c r="HZ2294" s="16"/>
      <c r="IA2294" s="16"/>
      <c r="IB2294" s="16"/>
      <c r="IE2294" s="15">
        <v>0</v>
      </c>
      <c r="IQ2294" s="16"/>
      <c r="IR2294" s="16"/>
      <c r="IS2294" s="15">
        <v>0</v>
      </c>
      <c r="JB2294" s="16"/>
      <c r="JC2294" s="16"/>
      <c r="JD2294" s="15">
        <v>0</v>
      </c>
      <c r="JE2294" s="15">
        <v>33</v>
      </c>
      <c r="JK2294" s="15">
        <v>423.47999999999996</v>
      </c>
    </row>
    <row r="2295" spans="1:271" x14ac:dyDescent="0.25">
      <c r="A2295" s="20" t="s">
        <v>275</v>
      </c>
      <c r="B2295" s="26" t="s">
        <v>282</v>
      </c>
      <c r="C2295" s="15" t="s">
        <v>262</v>
      </c>
      <c r="D2295" s="26">
        <v>4</v>
      </c>
      <c r="E2295" s="19">
        <v>44866</v>
      </c>
      <c r="F2295" s="15">
        <v>1</v>
      </c>
      <c r="G2295" s="15">
        <v>89</v>
      </c>
      <c r="AE2295" s="15">
        <v>18</v>
      </c>
      <c r="AF2295" s="15">
        <v>0</v>
      </c>
      <c r="AG2295" s="15">
        <f t="shared" si="92"/>
        <v>18</v>
      </c>
      <c r="AH2295" s="15">
        <v>16</v>
      </c>
      <c r="AI2295" s="15">
        <v>0</v>
      </c>
      <c r="AJ2295" s="15">
        <f t="shared" si="93"/>
        <v>16</v>
      </c>
      <c r="AK2295" s="15">
        <v>0</v>
      </c>
      <c r="AL2295" s="15">
        <v>1</v>
      </c>
      <c r="AM2295" s="15">
        <v>1</v>
      </c>
      <c r="AN2295" s="15">
        <f t="shared" si="94"/>
        <v>2</v>
      </c>
      <c r="AR2295" s="15">
        <v>6</v>
      </c>
      <c r="AS2295" s="15">
        <v>0</v>
      </c>
      <c r="AT2295" s="15">
        <v>0</v>
      </c>
      <c r="AU2295" s="15">
        <f t="shared" si="95"/>
        <v>6</v>
      </c>
      <c r="BU2295" s="15">
        <v>3</v>
      </c>
      <c r="BY2295" s="15">
        <v>0</v>
      </c>
      <c r="CU2295" s="15"/>
      <c r="CX2295" s="15">
        <v>0</v>
      </c>
      <c r="CY2295" s="15">
        <v>0</v>
      </c>
      <c r="DR2295" s="15">
        <v>0</v>
      </c>
      <c r="DX2295" s="15">
        <v>1</v>
      </c>
      <c r="EK2295" s="15">
        <v>1</v>
      </c>
      <c r="EN2295" s="15">
        <v>3</v>
      </c>
      <c r="EO2295" s="15">
        <v>0</v>
      </c>
      <c r="EP2295" s="15">
        <v>26</v>
      </c>
      <c r="EQ2295" s="15">
        <v>0</v>
      </c>
      <c r="FP2295" s="15">
        <v>3</v>
      </c>
      <c r="FQ2295" s="15">
        <v>0</v>
      </c>
      <c r="FS2295" s="15">
        <v>14</v>
      </c>
      <c r="GC2295" s="16"/>
      <c r="GD2295" s="16"/>
      <c r="GG2295" s="16"/>
      <c r="GO2295" s="15">
        <v>1</v>
      </c>
      <c r="GP2295" s="15">
        <v>0</v>
      </c>
      <c r="GR2295" s="15">
        <v>0</v>
      </c>
      <c r="GX2295" s="15">
        <v>1</v>
      </c>
      <c r="HE2295" s="15">
        <v>1</v>
      </c>
      <c r="HQ2295" s="15">
        <v>0</v>
      </c>
      <c r="HZ2295" s="16"/>
      <c r="IA2295" s="16"/>
      <c r="IB2295" s="16"/>
      <c r="IE2295" s="15">
        <v>0</v>
      </c>
      <c r="IQ2295" s="16"/>
      <c r="IR2295" s="16"/>
      <c r="IS2295" s="15">
        <v>0</v>
      </c>
      <c r="JB2295" s="16"/>
      <c r="JC2295" s="16"/>
      <c r="JD2295" s="15">
        <v>0</v>
      </c>
      <c r="JE2295" s="15">
        <v>14</v>
      </c>
      <c r="JK2295" s="15">
        <v>404.56</v>
      </c>
    </row>
    <row r="2296" spans="1:271" x14ac:dyDescent="0.25">
      <c r="A2296" s="20" t="s">
        <v>275</v>
      </c>
      <c r="B2296" s="26" t="s">
        <v>282</v>
      </c>
      <c r="C2296" s="15" t="s">
        <v>262</v>
      </c>
      <c r="D2296" s="26">
        <v>5</v>
      </c>
      <c r="E2296" s="19">
        <v>44866</v>
      </c>
      <c r="F2296" s="15">
        <v>0</v>
      </c>
      <c r="G2296" s="15">
        <v>157</v>
      </c>
      <c r="AE2296" s="15">
        <v>14</v>
      </c>
      <c r="AF2296" s="15">
        <v>0</v>
      </c>
      <c r="AG2296" s="15">
        <f t="shared" si="92"/>
        <v>14</v>
      </c>
      <c r="AH2296" s="15">
        <v>10</v>
      </c>
      <c r="AI2296" s="15">
        <v>3</v>
      </c>
      <c r="AJ2296" s="15">
        <f t="shared" si="93"/>
        <v>13</v>
      </c>
      <c r="AK2296" s="15">
        <v>0</v>
      </c>
      <c r="AL2296" s="15">
        <v>1</v>
      </c>
      <c r="AM2296" s="15">
        <v>1</v>
      </c>
      <c r="AN2296" s="15">
        <f t="shared" si="94"/>
        <v>2</v>
      </c>
      <c r="AR2296" s="15">
        <v>0</v>
      </c>
      <c r="AS2296" s="15">
        <v>0</v>
      </c>
      <c r="AT2296" s="15">
        <v>0</v>
      </c>
      <c r="AU2296" s="15">
        <f t="shared" si="95"/>
        <v>0</v>
      </c>
      <c r="BU2296" s="15">
        <v>2</v>
      </c>
      <c r="BY2296" s="15">
        <v>0</v>
      </c>
      <c r="CU2296" s="15"/>
      <c r="CX2296" s="15">
        <v>0</v>
      </c>
      <c r="CY2296" s="15">
        <v>0</v>
      </c>
      <c r="DR2296" s="15">
        <v>1</v>
      </c>
      <c r="DX2296" s="15">
        <v>0</v>
      </c>
      <c r="EK2296" s="15">
        <v>4</v>
      </c>
      <c r="EN2296" s="15">
        <v>4</v>
      </c>
      <c r="EO2296" s="15">
        <v>0</v>
      </c>
      <c r="EP2296" s="15">
        <v>8</v>
      </c>
      <c r="EQ2296" s="15">
        <v>1</v>
      </c>
      <c r="FP2296" s="15">
        <v>0</v>
      </c>
      <c r="FQ2296" s="15">
        <v>4</v>
      </c>
      <c r="FS2296" s="15">
        <v>5</v>
      </c>
      <c r="GC2296" s="16"/>
      <c r="GD2296" s="16"/>
      <c r="GG2296" s="16"/>
      <c r="GO2296" s="15">
        <v>1</v>
      </c>
      <c r="GP2296" s="15">
        <v>0</v>
      </c>
      <c r="GR2296" s="15">
        <v>1</v>
      </c>
      <c r="GX2296" s="15">
        <v>0</v>
      </c>
      <c r="HE2296" s="15">
        <v>0</v>
      </c>
      <c r="HQ2296" s="15">
        <v>0</v>
      </c>
      <c r="HZ2296" s="16"/>
      <c r="IA2296" s="16"/>
      <c r="IB2296" s="16"/>
      <c r="IE2296" s="15">
        <v>0</v>
      </c>
      <c r="IQ2296" s="16"/>
      <c r="IR2296" s="16"/>
      <c r="IS2296" s="15">
        <v>0</v>
      </c>
      <c r="JB2296" s="16"/>
      <c r="JC2296" s="16"/>
      <c r="JD2296" s="15">
        <v>3</v>
      </c>
      <c r="JE2296" s="15">
        <v>21</v>
      </c>
      <c r="JK2296" s="15">
        <v>506.65</v>
      </c>
    </row>
    <row r="2297" spans="1:271" x14ac:dyDescent="0.25">
      <c r="A2297" s="20" t="s">
        <v>275</v>
      </c>
      <c r="B2297" s="26" t="s">
        <v>282</v>
      </c>
      <c r="C2297" s="15" t="s">
        <v>262</v>
      </c>
      <c r="D2297" s="26">
        <v>6</v>
      </c>
      <c r="E2297" s="19">
        <v>44866</v>
      </c>
      <c r="F2297" s="15">
        <v>0</v>
      </c>
      <c r="G2297" s="15">
        <v>121</v>
      </c>
      <c r="AE2297" s="15">
        <v>6</v>
      </c>
      <c r="AF2297" s="15">
        <v>0</v>
      </c>
      <c r="AG2297" s="15">
        <f t="shared" si="92"/>
        <v>6</v>
      </c>
      <c r="AH2297" s="15">
        <v>2</v>
      </c>
      <c r="AI2297" s="15">
        <v>0</v>
      </c>
      <c r="AJ2297" s="15">
        <f t="shared" si="93"/>
        <v>2</v>
      </c>
      <c r="AK2297" s="15">
        <v>0</v>
      </c>
      <c r="AL2297" s="15">
        <v>0</v>
      </c>
      <c r="AM2297" s="15">
        <v>0</v>
      </c>
      <c r="AN2297" s="15">
        <f t="shared" si="94"/>
        <v>0</v>
      </c>
      <c r="AR2297" s="15">
        <v>0</v>
      </c>
      <c r="AS2297" s="15">
        <v>0</v>
      </c>
      <c r="AT2297" s="15">
        <v>0</v>
      </c>
      <c r="AU2297" s="15">
        <f t="shared" si="95"/>
        <v>0</v>
      </c>
      <c r="BU2297" s="15">
        <v>0</v>
      </c>
      <c r="BY2297" s="15">
        <v>0</v>
      </c>
      <c r="CU2297" s="15"/>
      <c r="CX2297" s="15">
        <v>0</v>
      </c>
      <c r="CY2297" s="15">
        <v>0</v>
      </c>
      <c r="DR2297" s="15">
        <v>0</v>
      </c>
      <c r="DX2297" s="15">
        <v>0</v>
      </c>
      <c r="EK2297" s="15">
        <v>1</v>
      </c>
      <c r="EN2297" s="15">
        <v>0</v>
      </c>
      <c r="EO2297" s="15">
        <v>0</v>
      </c>
      <c r="EP2297" s="15">
        <v>17</v>
      </c>
      <c r="EQ2297" s="15">
        <v>0</v>
      </c>
      <c r="FP2297" s="15">
        <v>0</v>
      </c>
      <c r="FQ2297" s="15">
        <v>4</v>
      </c>
      <c r="FS2297" s="15">
        <v>12</v>
      </c>
      <c r="GC2297" s="16"/>
      <c r="GD2297" s="16"/>
      <c r="GG2297" s="16"/>
      <c r="GO2297" s="15">
        <v>5</v>
      </c>
      <c r="GP2297" s="15">
        <v>0</v>
      </c>
      <c r="GR2297" s="15">
        <v>0</v>
      </c>
      <c r="GX2297" s="15">
        <v>0</v>
      </c>
      <c r="HE2297" s="15">
        <v>0</v>
      </c>
      <c r="HQ2297" s="15">
        <v>0</v>
      </c>
      <c r="HZ2297" s="16"/>
      <c r="IA2297" s="16"/>
      <c r="IB2297" s="16"/>
      <c r="IE2297" s="15">
        <v>0</v>
      </c>
      <c r="IQ2297" s="16"/>
      <c r="IR2297" s="16"/>
      <c r="IS2297" s="15">
        <v>0</v>
      </c>
      <c r="JB2297" s="16"/>
      <c r="JC2297" s="16"/>
      <c r="JD2297" s="15">
        <v>1</v>
      </c>
      <c r="JE2297" s="15">
        <v>41</v>
      </c>
      <c r="JK2297" s="15">
        <v>525.11</v>
      </c>
    </row>
    <row r="2298" spans="1:271" x14ac:dyDescent="0.25">
      <c r="A2298" s="20" t="s">
        <v>275</v>
      </c>
      <c r="B2298" s="26" t="s">
        <v>282</v>
      </c>
      <c r="C2298" s="15" t="s">
        <v>262</v>
      </c>
      <c r="D2298" s="26">
        <v>7</v>
      </c>
      <c r="E2298" s="19">
        <v>44866</v>
      </c>
      <c r="F2298" s="15">
        <v>0</v>
      </c>
      <c r="G2298" s="15">
        <v>159</v>
      </c>
      <c r="AE2298" s="15">
        <v>5</v>
      </c>
      <c r="AF2298" s="15">
        <v>0</v>
      </c>
      <c r="AG2298" s="15">
        <f t="shared" si="92"/>
        <v>5</v>
      </c>
      <c r="AH2298" s="15">
        <v>2</v>
      </c>
      <c r="AI2298" s="15">
        <v>5</v>
      </c>
      <c r="AJ2298" s="15">
        <f t="shared" si="93"/>
        <v>7</v>
      </c>
      <c r="AK2298" s="15">
        <v>0</v>
      </c>
      <c r="AL2298" s="15">
        <v>0</v>
      </c>
      <c r="AM2298" s="15">
        <v>2</v>
      </c>
      <c r="AN2298" s="15">
        <f t="shared" si="94"/>
        <v>2</v>
      </c>
      <c r="AR2298" s="15">
        <v>0</v>
      </c>
      <c r="AS2298" s="15">
        <v>1</v>
      </c>
      <c r="AT2298" s="15">
        <v>0</v>
      </c>
      <c r="AU2298" s="15">
        <f t="shared" si="95"/>
        <v>1</v>
      </c>
      <c r="BU2298" s="15">
        <v>7</v>
      </c>
      <c r="BY2298" s="15">
        <v>0</v>
      </c>
      <c r="CU2298" s="15"/>
      <c r="CX2298" s="15">
        <v>0</v>
      </c>
      <c r="CY2298" s="15">
        <v>0</v>
      </c>
      <c r="DR2298" s="15">
        <v>0</v>
      </c>
      <c r="DX2298" s="15">
        <v>0</v>
      </c>
      <c r="EK2298" s="15">
        <v>0</v>
      </c>
      <c r="EN2298" s="15">
        <v>3</v>
      </c>
      <c r="EO2298" s="15">
        <v>0</v>
      </c>
      <c r="EP2298" s="15">
        <v>12</v>
      </c>
      <c r="EQ2298" s="15">
        <v>3</v>
      </c>
      <c r="FP2298" s="15">
        <v>1</v>
      </c>
      <c r="FQ2298" s="15">
        <v>4</v>
      </c>
      <c r="FS2298" s="15">
        <v>6</v>
      </c>
      <c r="GC2298" s="16"/>
      <c r="GD2298" s="16"/>
      <c r="GG2298" s="16"/>
      <c r="GO2298" s="15">
        <v>0</v>
      </c>
      <c r="GP2298" s="15">
        <v>0</v>
      </c>
      <c r="GR2298" s="15">
        <v>0</v>
      </c>
      <c r="GX2298" s="15">
        <v>0</v>
      </c>
      <c r="HE2298" s="15">
        <v>2</v>
      </c>
      <c r="HQ2298" s="15">
        <v>0</v>
      </c>
      <c r="HZ2298" s="16"/>
      <c r="IA2298" s="16"/>
      <c r="IB2298" s="16"/>
      <c r="IE2298" s="15">
        <v>0</v>
      </c>
      <c r="IQ2298" s="16"/>
      <c r="IR2298" s="16"/>
      <c r="IS2298" s="15">
        <v>0</v>
      </c>
      <c r="JB2298" s="16"/>
      <c r="JC2298" s="16"/>
      <c r="JD2298" s="15">
        <v>0</v>
      </c>
      <c r="JE2298" s="15">
        <v>16</v>
      </c>
      <c r="JK2298" s="15">
        <v>430.36999999999995</v>
      </c>
    </row>
    <row r="2299" spans="1:271" x14ac:dyDescent="0.25">
      <c r="A2299" s="20" t="s">
        <v>275</v>
      </c>
      <c r="B2299" s="26" t="s">
        <v>282</v>
      </c>
      <c r="C2299" s="15" t="s">
        <v>262</v>
      </c>
      <c r="D2299" s="26">
        <v>8</v>
      </c>
      <c r="E2299" s="19">
        <v>44866</v>
      </c>
      <c r="F2299" s="15">
        <v>0</v>
      </c>
      <c r="G2299" s="15">
        <v>126</v>
      </c>
      <c r="AE2299" s="15">
        <v>3</v>
      </c>
      <c r="AF2299" s="15">
        <v>0</v>
      </c>
      <c r="AG2299" s="15">
        <f t="shared" si="92"/>
        <v>3</v>
      </c>
      <c r="AH2299" s="15">
        <v>2</v>
      </c>
      <c r="AI2299" s="15">
        <v>5</v>
      </c>
      <c r="AJ2299" s="15">
        <f t="shared" si="93"/>
        <v>7</v>
      </c>
      <c r="AK2299" s="15">
        <v>0</v>
      </c>
      <c r="AL2299" s="15">
        <v>0</v>
      </c>
      <c r="AM2299" s="15">
        <v>5</v>
      </c>
      <c r="AN2299" s="15">
        <f t="shared" si="94"/>
        <v>5</v>
      </c>
      <c r="AR2299" s="15">
        <v>1</v>
      </c>
      <c r="AS2299" s="15">
        <v>0</v>
      </c>
      <c r="AT2299" s="15">
        <v>0</v>
      </c>
      <c r="AU2299" s="15">
        <f t="shared" si="95"/>
        <v>1</v>
      </c>
      <c r="BU2299" s="15">
        <v>16</v>
      </c>
      <c r="BY2299" s="15">
        <v>1</v>
      </c>
      <c r="CU2299" s="15"/>
      <c r="CX2299" s="15">
        <v>0</v>
      </c>
      <c r="CY2299" s="15">
        <v>1</v>
      </c>
      <c r="DR2299" s="15">
        <v>0</v>
      </c>
      <c r="DX2299" s="15">
        <v>0</v>
      </c>
      <c r="EK2299" s="15">
        <v>0</v>
      </c>
      <c r="EN2299" s="15">
        <v>5</v>
      </c>
      <c r="EO2299" s="15">
        <v>2</v>
      </c>
      <c r="EP2299" s="15">
        <v>16</v>
      </c>
      <c r="EQ2299" s="15">
        <v>0</v>
      </c>
      <c r="FP2299" s="15">
        <v>2</v>
      </c>
      <c r="FQ2299" s="15">
        <v>4</v>
      </c>
      <c r="FS2299" s="15">
        <v>11</v>
      </c>
      <c r="GC2299" s="16"/>
      <c r="GD2299" s="16"/>
      <c r="GG2299" s="16"/>
      <c r="GO2299" s="15">
        <v>0</v>
      </c>
      <c r="GP2299" s="15">
        <v>0</v>
      </c>
      <c r="GR2299" s="15">
        <v>0</v>
      </c>
      <c r="GX2299" s="15">
        <v>0</v>
      </c>
      <c r="HE2299" s="15">
        <v>3</v>
      </c>
      <c r="HQ2299" s="15">
        <v>0</v>
      </c>
      <c r="HZ2299" s="16"/>
      <c r="IA2299" s="16"/>
      <c r="IB2299" s="16"/>
      <c r="IE2299" s="15">
        <v>0</v>
      </c>
      <c r="IQ2299" s="16"/>
      <c r="IR2299" s="16"/>
      <c r="IS2299" s="15">
        <v>1</v>
      </c>
      <c r="JB2299" s="16"/>
      <c r="JC2299" s="16"/>
      <c r="JD2299" s="15">
        <v>0</v>
      </c>
      <c r="JE2299" s="15">
        <v>21</v>
      </c>
      <c r="JK2299" s="15">
        <v>301.42</v>
      </c>
    </row>
    <row r="2300" spans="1:271" x14ac:dyDescent="0.25">
      <c r="A2300" s="20" t="s">
        <v>275</v>
      </c>
      <c r="B2300" s="26" t="s">
        <v>282</v>
      </c>
      <c r="C2300" s="15" t="s">
        <v>262</v>
      </c>
      <c r="D2300" s="26">
        <v>9</v>
      </c>
      <c r="E2300" s="19">
        <v>44866</v>
      </c>
      <c r="F2300" s="15">
        <v>0</v>
      </c>
      <c r="G2300" s="15">
        <v>118</v>
      </c>
      <c r="AE2300" s="15">
        <v>0</v>
      </c>
      <c r="AF2300" s="15">
        <v>0</v>
      </c>
      <c r="AG2300" s="15">
        <f t="shared" si="92"/>
        <v>0</v>
      </c>
      <c r="AH2300" s="15">
        <v>0</v>
      </c>
      <c r="AI2300" s="15">
        <v>0</v>
      </c>
      <c r="AJ2300" s="15">
        <f t="shared" si="93"/>
        <v>0</v>
      </c>
      <c r="AK2300" s="15">
        <v>0</v>
      </c>
      <c r="AL2300" s="15">
        <v>0</v>
      </c>
      <c r="AM2300" s="15">
        <v>0</v>
      </c>
      <c r="AN2300" s="15">
        <f t="shared" si="94"/>
        <v>0</v>
      </c>
      <c r="AR2300" s="15">
        <v>5</v>
      </c>
      <c r="AS2300" s="15">
        <v>0</v>
      </c>
      <c r="AT2300" s="15">
        <v>0</v>
      </c>
      <c r="AU2300" s="15">
        <f t="shared" si="95"/>
        <v>5</v>
      </c>
      <c r="BU2300" s="15">
        <v>7</v>
      </c>
      <c r="BY2300" s="15">
        <v>0</v>
      </c>
      <c r="CU2300" s="15"/>
      <c r="CX2300" s="15">
        <v>0</v>
      </c>
      <c r="CY2300" s="15">
        <v>0</v>
      </c>
      <c r="DR2300" s="15">
        <v>0</v>
      </c>
      <c r="DX2300" s="15">
        <v>0</v>
      </c>
      <c r="EK2300" s="15">
        <v>1</v>
      </c>
      <c r="EN2300" s="15">
        <v>2</v>
      </c>
      <c r="EO2300" s="15">
        <v>0</v>
      </c>
      <c r="EP2300" s="15">
        <v>4</v>
      </c>
      <c r="EQ2300" s="15">
        <v>1</v>
      </c>
      <c r="FP2300" s="15">
        <v>0</v>
      </c>
      <c r="FQ2300" s="15">
        <v>2</v>
      </c>
      <c r="FS2300" s="15">
        <v>0</v>
      </c>
      <c r="GC2300" s="16"/>
      <c r="GD2300" s="16"/>
      <c r="GG2300" s="16"/>
      <c r="GO2300" s="15">
        <v>1</v>
      </c>
      <c r="GP2300" s="15">
        <v>0</v>
      </c>
      <c r="GR2300" s="15">
        <v>0</v>
      </c>
      <c r="GX2300" s="15">
        <v>0</v>
      </c>
      <c r="HE2300" s="15">
        <v>2</v>
      </c>
      <c r="HQ2300" s="15">
        <v>0</v>
      </c>
      <c r="HZ2300" s="16"/>
      <c r="IA2300" s="16"/>
      <c r="IB2300" s="16"/>
      <c r="IE2300" s="15">
        <v>0</v>
      </c>
      <c r="IQ2300" s="16"/>
      <c r="IR2300" s="16"/>
      <c r="IS2300" s="15">
        <v>0</v>
      </c>
      <c r="JB2300" s="16"/>
      <c r="JC2300" s="16"/>
      <c r="JD2300" s="15">
        <v>0</v>
      </c>
      <c r="JE2300" s="15">
        <v>20</v>
      </c>
      <c r="JK2300" s="15">
        <v>377.11</v>
      </c>
    </row>
    <row r="2301" spans="1:271" x14ac:dyDescent="0.25">
      <c r="A2301" s="20" t="s">
        <v>275</v>
      </c>
      <c r="B2301" s="26" t="s">
        <v>282</v>
      </c>
      <c r="C2301" s="15" t="s">
        <v>262</v>
      </c>
      <c r="D2301" s="26">
        <v>10</v>
      </c>
      <c r="E2301" s="19">
        <v>44866</v>
      </c>
      <c r="F2301" s="15">
        <v>0</v>
      </c>
      <c r="G2301" s="15">
        <v>243</v>
      </c>
      <c r="AE2301" s="15">
        <v>13</v>
      </c>
      <c r="AF2301" s="15">
        <v>0</v>
      </c>
      <c r="AG2301" s="15">
        <f t="shared" si="92"/>
        <v>13</v>
      </c>
      <c r="AH2301" s="15">
        <v>0</v>
      </c>
      <c r="AI2301" s="15">
        <v>6</v>
      </c>
      <c r="AJ2301" s="15">
        <f t="shared" si="93"/>
        <v>6</v>
      </c>
      <c r="AK2301" s="15">
        <v>0</v>
      </c>
      <c r="AL2301" s="15">
        <v>0</v>
      </c>
      <c r="AM2301" s="15">
        <v>0</v>
      </c>
      <c r="AN2301" s="15">
        <f t="shared" si="94"/>
        <v>0</v>
      </c>
      <c r="AR2301" s="15">
        <v>2</v>
      </c>
      <c r="AS2301" s="15">
        <v>1</v>
      </c>
      <c r="AT2301" s="15">
        <v>0</v>
      </c>
      <c r="AU2301" s="15">
        <f t="shared" si="95"/>
        <v>3</v>
      </c>
      <c r="BU2301" s="15">
        <v>19</v>
      </c>
      <c r="BY2301" s="15">
        <v>0</v>
      </c>
      <c r="CU2301" s="15"/>
      <c r="CX2301" s="15">
        <v>0</v>
      </c>
      <c r="CY2301" s="15">
        <v>0</v>
      </c>
      <c r="DR2301" s="15">
        <v>0</v>
      </c>
      <c r="DX2301" s="15">
        <v>0</v>
      </c>
      <c r="EK2301" s="15">
        <v>0</v>
      </c>
      <c r="EN2301" s="15">
        <v>3</v>
      </c>
      <c r="EO2301" s="15">
        <v>0</v>
      </c>
      <c r="EP2301" s="15">
        <v>6</v>
      </c>
      <c r="EQ2301" s="15">
        <v>4</v>
      </c>
      <c r="FP2301" s="15">
        <v>13</v>
      </c>
      <c r="FQ2301" s="15">
        <v>3</v>
      </c>
      <c r="FS2301" s="15">
        <v>0</v>
      </c>
      <c r="GC2301" s="16"/>
      <c r="GD2301" s="16"/>
      <c r="GG2301" s="16"/>
      <c r="GO2301" s="15">
        <v>5</v>
      </c>
      <c r="GP2301" s="15">
        <v>0</v>
      </c>
      <c r="GR2301" s="15">
        <v>0</v>
      </c>
      <c r="GX2301" s="15">
        <v>0</v>
      </c>
      <c r="HE2301" s="15">
        <v>0</v>
      </c>
      <c r="HQ2301" s="15">
        <v>0</v>
      </c>
      <c r="HZ2301" s="16"/>
      <c r="IA2301" s="16"/>
      <c r="IB2301" s="16"/>
      <c r="IE2301" s="15">
        <v>1</v>
      </c>
      <c r="IQ2301" s="16"/>
      <c r="IR2301" s="16"/>
      <c r="IS2301" s="15">
        <v>0</v>
      </c>
      <c r="JB2301" s="16"/>
      <c r="JC2301" s="16"/>
      <c r="JD2301" s="15">
        <v>0</v>
      </c>
      <c r="JE2301" s="15">
        <v>81</v>
      </c>
      <c r="JK2301" s="15">
        <v>280.33999999999997</v>
      </c>
    </row>
    <row r="2302" spans="1:271" x14ac:dyDescent="0.25">
      <c r="A2302" s="20" t="s">
        <v>275</v>
      </c>
      <c r="B2302" s="26" t="s">
        <v>282</v>
      </c>
      <c r="C2302" s="15" t="s">
        <v>262</v>
      </c>
      <c r="D2302" s="26">
        <v>1</v>
      </c>
      <c r="E2302" s="19">
        <v>45231</v>
      </c>
      <c r="F2302" s="15">
        <v>0</v>
      </c>
      <c r="G2302" s="15">
        <v>343</v>
      </c>
      <c r="N2302" s="15">
        <v>0</v>
      </c>
      <c r="Y2302" s="15">
        <v>0</v>
      </c>
      <c r="AH2302" s="15">
        <v>1</v>
      </c>
      <c r="AI2302" s="15">
        <v>1</v>
      </c>
      <c r="AJ2302" s="15">
        <v>2</v>
      </c>
      <c r="AK2302" s="15">
        <v>0</v>
      </c>
      <c r="AL2302" s="15">
        <v>0</v>
      </c>
      <c r="AM2302" s="15">
        <v>0</v>
      </c>
      <c r="AN2302" s="15">
        <v>0</v>
      </c>
      <c r="AR2302" s="15">
        <v>0</v>
      </c>
      <c r="AS2302" s="15">
        <v>0</v>
      </c>
      <c r="AT2302" s="15">
        <v>0</v>
      </c>
      <c r="AU2302" s="15">
        <v>0</v>
      </c>
      <c r="BU2302" s="15">
        <v>0</v>
      </c>
      <c r="BY2302" s="15">
        <v>0</v>
      </c>
      <c r="CU2302" s="15"/>
      <c r="CX2302" s="15">
        <v>0</v>
      </c>
      <c r="EK2302" s="15">
        <v>1</v>
      </c>
      <c r="EN2302" s="15">
        <v>0</v>
      </c>
      <c r="EO2302" s="15">
        <v>1</v>
      </c>
      <c r="EP2302" s="15">
        <v>27</v>
      </c>
      <c r="EQ2302" s="15">
        <v>3</v>
      </c>
      <c r="FQ2302" s="15">
        <v>8</v>
      </c>
      <c r="FS2302" s="15">
        <v>23</v>
      </c>
      <c r="GC2302" s="16"/>
      <c r="GD2302" s="16"/>
      <c r="GG2302" s="16"/>
      <c r="GO2302" s="15">
        <v>2</v>
      </c>
      <c r="GP2302" s="15">
        <v>0</v>
      </c>
      <c r="GS2302" s="15">
        <v>0</v>
      </c>
      <c r="GT2302" s="15">
        <v>0</v>
      </c>
      <c r="HB2302" s="15">
        <v>0</v>
      </c>
      <c r="HE2302" s="15">
        <v>0</v>
      </c>
      <c r="HH2302" s="15">
        <v>0</v>
      </c>
      <c r="HQ2302" s="15">
        <v>0</v>
      </c>
      <c r="HZ2302" s="16"/>
      <c r="IA2302" s="16"/>
      <c r="IB2302" s="16"/>
      <c r="IF2302" s="15">
        <v>0</v>
      </c>
      <c r="IQ2302" s="16"/>
      <c r="IR2302" s="16"/>
      <c r="IS2302" s="15">
        <v>0</v>
      </c>
      <c r="JB2302" s="16"/>
      <c r="JC2302" s="16"/>
      <c r="JD2302" s="15">
        <v>0</v>
      </c>
      <c r="JE2302" s="15">
        <v>30</v>
      </c>
      <c r="JK2302" s="15">
        <v>609.79999999999995</v>
      </c>
    </row>
    <row r="2303" spans="1:271" x14ac:dyDescent="0.25">
      <c r="A2303" s="20" t="s">
        <v>275</v>
      </c>
      <c r="B2303" s="26" t="s">
        <v>282</v>
      </c>
      <c r="C2303" s="15" t="s">
        <v>262</v>
      </c>
      <c r="D2303" s="26">
        <v>2</v>
      </c>
      <c r="E2303" s="19">
        <v>45231</v>
      </c>
      <c r="F2303" s="15">
        <v>2</v>
      </c>
      <c r="G2303" s="15">
        <v>335</v>
      </c>
      <c r="N2303" s="15">
        <v>0</v>
      </c>
      <c r="Y2303" s="15">
        <v>0</v>
      </c>
      <c r="AH2303" s="15">
        <v>0</v>
      </c>
      <c r="AI2303" s="15">
        <v>3</v>
      </c>
      <c r="AJ2303" s="15">
        <v>3</v>
      </c>
      <c r="AK2303" s="15">
        <v>0</v>
      </c>
      <c r="AL2303" s="15">
        <v>0</v>
      </c>
      <c r="AM2303" s="15">
        <v>0</v>
      </c>
      <c r="AN2303" s="15">
        <v>0</v>
      </c>
      <c r="AR2303" s="15">
        <v>2</v>
      </c>
      <c r="AS2303" s="15">
        <v>0</v>
      </c>
      <c r="AT2303" s="15">
        <v>0</v>
      </c>
      <c r="AU2303" s="15">
        <v>2</v>
      </c>
      <c r="BU2303" s="15">
        <v>0</v>
      </c>
      <c r="BY2303" s="15">
        <v>0</v>
      </c>
      <c r="CU2303" s="15"/>
      <c r="CX2303" s="15">
        <v>0</v>
      </c>
      <c r="EK2303" s="15">
        <v>7</v>
      </c>
      <c r="EN2303" s="15">
        <v>3</v>
      </c>
      <c r="EO2303" s="15">
        <v>1</v>
      </c>
      <c r="EP2303" s="15">
        <v>10</v>
      </c>
      <c r="EQ2303" s="15">
        <v>8</v>
      </c>
      <c r="FQ2303" s="15">
        <v>15</v>
      </c>
      <c r="FS2303" s="15">
        <v>63</v>
      </c>
      <c r="GC2303" s="16"/>
      <c r="GD2303" s="16"/>
      <c r="GG2303" s="16"/>
      <c r="GO2303" s="15">
        <v>0</v>
      </c>
      <c r="GP2303" s="15">
        <v>3</v>
      </c>
      <c r="GS2303" s="15">
        <v>0</v>
      </c>
      <c r="GT2303" s="15">
        <v>0</v>
      </c>
      <c r="HB2303" s="15">
        <v>2</v>
      </c>
      <c r="HE2303" s="15">
        <v>1</v>
      </c>
      <c r="HH2303" s="15">
        <v>0</v>
      </c>
      <c r="HQ2303" s="15">
        <v>0</v>
      </c>
      <c r="HZ2303" s="16"/>
      <c r="IA2303" s="16"/>
      <c r="IB2303" s="16"/>
      <c r="IF2303" s="15">
        <v>0</v>
      </c>
      <c r="IQ2303" s="16"/>
      <c r="IR2303" s="16"/>
      <c r="IS2303" s="15">
        <v>1</v>
      </c>
      <c r="JB2303" s="16"/>
      <c r="JC2303" s="16"/>
      <c r="JD2303" s="15">
        <v>0</v>
      </c>
      <c r="JE2303" s="15">
        <v>83</v>
      </c>
      <c r="JK2303" s="15">
        <v>346.7</v>
      </c>
    </row>
    <row r="2304" spans="1:271" x14ac:dyDescent="0.25">
      <c r="A2304" s="20" t="s">
        <v>275</v>
      </c>
      <c r="B2304" s="26" t="s">
        <v>282</v>
      </c>
      <c r="C2304" s="15" t="s">
        <v>262</v>
      </c>
      <c r="D2304" s="26">
        <v>3</v>
      </c>
      <c r="E2304" s="19">
        <v>45231</v>
      </c>
      <c r="F2304" s="15">
        <v>0</v>
      </c>
      <c r="G2304" s="15">
        <v>394</v>
      </c>
      <c r="N2304" s="15">
        <v>1</v>
      </c>
      <c r="Y2304" s="15">
        <v>0</v>
      </c>
      <c r="AH2304" s="15">
        <v>0</v>
      </c>
      <c r="AI2304" s="15">
        <v>0</v>
      </c>
      <c r="AJ2304" s="15">
        <v>0</v>
      </c>
      <c r="AK2304" s="15">
        <v>0</v>
      </c>
      <c r="AL2304" s="15">
        <v>0</v>
      </c>
      <c r="AM2304" s="15">
        <v>0</v>
      </c>
      <c r="AN2304" s="15">
        <v>0</v>
      </c>
      <c r="AR2304" s="15">
        <v>0</v>
      </c>
      <c r="AS2304" s="15">
        <v>0</v>
      </c>
      <c r="AT2304" s="15">
        <v>0</v>
      </c>
      <c r="AU2304" s="15">
        <v>0</v>
      </c>
      <c r="BU2304" s="15">
        <v>1</v>
      </c>
      <c r="BY2304" s="15">
        <v>1</v>
      </c>
      <c r="CU2304" s="15"/>
      <c r="CX2304" s="15">
        <v>0</v>
      </c>
      <c r="EK2304" s="15">
        <v>4</v>
      </c>
      <c r="EN2304" s="15">
        <v>0</v>
      </c>
      <c r="EO2304" s="15">
        <v>0</v>
      </c>
      <c r="EP2304" s="15">
        <v>12</v>
      </c>
      <c r="EQ2304" s="15">
        <v>5</v>
      </c>
      <c r="FQ2304" s="15">
        <v>8</v>
      </c>
      <c r="FS2304" s="15">
        <v>23</v>
      </c>
      <c r="GC2304" s="16"/>
      <c r="GD2304" s="16"/>
      <c r="GG2304" s="16"/>
      <c r="GO2304" s="15">
        <v>0</v>
      </c>
      <c r="GP2304" s="15">
        <v>2</v>
      </c>
      <c r="GS2304" s="15">
        <v>1</v>
      </c>
      <c r="GT2304" s="15">
        <v>0</v>
      </c>
      <c r="HB2304" s="15">
        <v>0</v>
      </c>
      <c r="HE2304" s="15">
        <v>0</v>
      </c>
      <c r="HH2304" s="15">
        <v>1</v>
      </c>
      <c r="HQ2304" s="15">
        <v>0</v>
      </c>
      <c r="HZ2304" s="16"/>
      <c r="IA2304" s="16"/>
      <c r="IB2304" s="16"/>
      <c r="IF2304" s="15">
        <v>0</v>
      </c>
      <c r="IQ2304" s="16"/>
      <c r="IR2304" s="16"/>
      <c r="IS2304" s="15">
        <v>0</v>
      </c>
      <c r="JB2304" s="16"/>
      <c r="JC2304" s="16"/>
      <c r="JD2304" s="15">
        <v>0</v>
      </c>
      <c r="JE2304" s="15">
        <v>43</v>
      </c>
      <c r="JK2304" s="15">
        <v>423.52</v>
      </c>
    </row>
    <row r="2305" spans="1:271" x14ac:dyDescent="0.25">
      <c r="A2305" s="20" t="s">
        <v>275</v>
      </c>
      <c r="B2305" s="26" t="s">
        <v>282</v>
      </c>
      <c r="C2305" s="15" t="s">
        <v>262</v>
      </c>
      <c r="D2305" s="26">
        <v>4</v>
      </c>
      <c r="E2305" s="19">
        <v>45231</v>
      </c>
      <c r="F2305" s="15">
        <v>0</v>
      </c>
      <c r="G2305" s="15">
        <v>336</v>
      </c>
      <c r="N2305" s="15">
        <v>0</v>
      </c>
      <c r="Y2305" s="15">
        <v>0</v>
      </c>
      <c r="AH2305" s="15">
        <v>0</v>
      </c>
      <c r="AI2305" s="15">
        <v>1</v>
      </c>
      <c r="AJ2305" s="15">
        <v>1</v>
      </c>
      <c r="AK2305" s="15">
        <v>0</v>
      </c>
      <c r="AL2305" s="15">
        <v>0</v>
      </c>
      <c r="AM2305" s="15">
        <v>0</v>
      </c>
      <c r="AN2305" s="15">
        <v>0</v>
      </c>
      <c r="AR2305" s="15">
        <v>1</v>
      </c>
      <c r="AS2305" s="15">
        <v>0</v>
      </c>
      <c r="AT2305" s="15">
        <v>0</v>
      </c>
      <c r="AU2305" s="15">
        <v>1</v>
      </c>
      <c r="BU2305" s="15">
        <v>0</v>
      </c>
      <c r="BY2305" s="15">
        <v>0</v>
      </c>
      <c r="CU2305" s="15"/>
      <c r="CX2305" s="15">
        <v>1</v>
      </c>
      <c r="EK2305" s="15">
        <v>2</v>
      </c>
      <c r="EN2305" s="15">
        <v>0</v>
      </c>
      <c r="EO2305" s="15">
        <v>3</v>
      </c>
      <c r="EP2305" s="15">
        <v>10</v>
      </c>
      <c r="EQ2305" s="15">
        <v>3</v>
      </c>
      <c r="FQ2305" s="15">
        <v>20</v>
      </c>
      <c r="FS2305" s="15">
        <v>9</v>
      </c>
      <c r="GC2305" s="16"/>
      <c r="GD2305" s="16"/>
      <c r="GG2305" s="16"/>
      <c r="GO2305" s="15">
        <v>0</v>
      </c>
      <c r="GP2305" s="15">
        <v>6</v>
      </c>
      <c r="GS2305" s="15">
        <v>0</v>
      </c>
      <c r="GT2305" s="15">
        <v>0</v>
      </c>
      <c r="HB2305" s="15">
        <v>0</v>
      </c>
      <c r="HE2305" s="15">
        <v>0</v>
      </c>
      <c r="HH2305" s="15">
        <v>0</v>
      </c>
      <c r="HQ2305" s="15">
        <v>1</v>
      </c>
      <c r="HZ2305" s="16"/>
      <c r="IA2305" s="16"/>
      <c r="IB2305" s="16"/>
      <c r="IF2305" s="15">
        <v>0</v>
      </c>
      <c r="IQ2305" s="16"/>
      <c r="IR2305" s="16"/>
      <c r="IS2305" s="15">
        <v>3</v>
      </c>
      <c r="JB2305" s="16"/>
      <c r="JC2305" s="16"/>
      <c r="JD2305" s="15">
        <v>0</v>
      </c>
      <c r="JE2305" s="15">
        <v>89</v>
      </c>
      <c r="JK2305" s="15">
        <v>404.53999999999996</v>
      </c>
    </row>
    <row r="2306" spans="1:271" x14ac:dyDescent="0.25">
      <c r="A2306" s="20" t="s">
        <v>275</v>
      </c>
      <c r="B2306" s="26" t="s">
        <v>282</v>
      </c>
      <c r="C2306" s="15" t="s">
        <v>262</v>
      </c>
      <c r="D2306" s="26">
        <v>5</v>
      </c>
      <c r="E2306" s="19">
        <v>45231</v>
      </c>
      <c r="F2306" s="15">
        <v>0</v>
      </c>
      <c r="G2306" s="15">
        <v>144</v>
      </c>
      <c r="N2306" s="15">
        <v>0</v>
      </c>
      <c r="Y2306" s="15">
        <v>0</v>
      </c>
      <c r="AH2306" s="15">
        <v>1</v>
      </c>
      <c r="AI2306" s="15">
        <v>2</v>
      </c>
      <c r="AJ2306" s="15">
        <v>3</v>
      </c>
      <c r="AK2306" s="15">
        <v>0</v>
      </c>
      <c r="AL2306" s="15">
        <v>0</v>
      </c>
      <c r="AM2306" s="15">
        <v>0</v>
      </c>
      <c r="AN2306" s="15">
        <v>0</v>
      </c>
      <c r="AR2306" s="15">
        <v>9</v>
      </c>
      <c r="AS2306" s="15">
        <v>0</v>
      </c>
      <c r="AT2306" s="15">
        <v>0</v>
      </c>
      <c r="AU2306" s="15">
        <v>9</v>
      </c>
      <c r="BU2306" s="15">
        <v>1</v>
      </c>
      <c r="BY2306" s="15">
        <v>0</v>
      </c>
      <c r="CU2306" s="15"/>
      <c r="CX2306" s="15">
        <v>1</v>
      </c>
      <c r="EK2306" s="15">
        <v>1</v>
      </c>
      <c r="EN2306" s="15">
        <v>0</v>
      </c>
      <c r="EO2306" s="15">
        <v>0</v>
      </c>
      <c r="EP2306" s="15">
        <v>5</v>
      </c>
      <c r="EQ2306" s="15">
        <v>2</v>
      </c>
      <c r="FQ2306" s="15">
        <v>10</v>
      </c>
      <c r="FS2306" s="15">
        <v>2</v>
      </c>
      <c r="GC2306" s="16"/>
      <c r="GD2306" s="16"/>
      <c r="GG2306" s="16"/>
      <c r="GO2306" s="15">
        <v>4</v>
      </c>
      <c r="GP2306" s="15">
        <v>2</v>
      </c>
      <c r="GS2306" s="15">
        <v>0</v>
      </c>
      <c r="GT2306" s="15">
        <v>1</v>
      </c>
      <c r="HB2306" s="15">
        <v>2</v>
      </c>
      <c r="HE2306" s="15">
        <v>1</v>
      </c>
      <c r="HH2306" s="15">
        <v>0</v>
      </c>
      <c r="HQ2306" s="15">
        <v>0</v>
      </c>
      <c r="HZ2306" s="16"/>
      <c r="IA2306" s="16"/>
      <c r="IB2306" s="16"/>
      <c r="IF2306" s="15">
        <v>0</v>
      </c>
      <c r="IQ2306" s="16"/>
      <c r="IR2306" s="16"/>
      <c r="IS2306" s="15">
        <v>0</v>
      </c>
      <c r="JB2306" s="16"/>
      <c r="JC2306" s="16"/>
      <c r="JD2306" s="15">
        <v>9</v>
      </c>
      <c r="JE2306" s="15">
        <v>17</v>
      </c>
      <c r="JK2306" s="15">
        <v>506.65</v>
      </c>
    </row>
    <row r="2307" spans="1:271" x14ac:dyDescent="0.25">
      <c r="A2307" s="20" t="s">
        <v>275</v>
      </c>
      <c r="B2307" s="26" t="s">
        <v>282</v>
      </c>
      <c r="C2307" s="15" t="s">
        <v>262</v>
      </c>
      <c r="D2307" s="26">
        <v>6</v>
      </c>
      <c r="E2307" s="19">
        <v>45231</v>
      </c>
      <c r="F2307" s="15">
        <v>0</v>
      </c>
      <c r="G2307" s="15">
        <v>32</v>
      </c>
      <c r="N2307" s="15">
        <v>0</v>
      </c>
      <c r="Y2307" s="15">
        <v>1</v>
      </c>
      <c r="AH2307" s="15">
        <v>0</v>
      </c>
      <c r="AI2307" s="15">
        <v>0</v>
      </c>
      <c r="AJ2307" s="15">
        <v>0</v>
      </c>
      <c r="AK2307" s="15">
        <v>0</v>
      </c>
      <c r="AL2307" s="15">
        <v>0</v>
      </c>
      <c r="AM2307" s="15">
        <v>0</v>
      </c>
      <c r="AN2307" s="15">
        <v>0</v>
      </c>
      <c r="AR2307" s="15">
        <v>5</v>
      </c>
      <c r="AS2307" s="15">
        <v>0</v>
      </c>
      <c r="AT2307" s="15">
        <v>0</v>
      </c>
      <c r="AU2307" s="15">
        <v>5</v>
      </c>
      <c r="BU2307" s="15">
        <v>4</v>
      </c>
      <c r="BY2307" s="15">
        <v>0</v>
      </c>
      <c r="CU2307" s="15"/>
      <c r="CX2307" s="15">
        <v>0</v>
      </c>
      <c r="EK2307" s="15">
        <v>1</v>
      </c>
      <c r="EN2307" s="15">
        <v>0</v>
      </c>
      <c r="EO2307" s="15">
        <v>0</v>
      </c>
      <c r="EP2307" s="15">
        <v>4</v>
      </c>
      <c r="EQ2307" s="15">
        <v>1</v>
      </c>
      <c r="FQ2307" s="15">
        <v>4</v>
      </c>
      <c r="FS2307" s="15">
        <v>2</v>
      </c>
      <c r="GC2307" s="16"/>
      <c r="GD2307" s="16"/>
      <c r="GG2307" s="16"/>
      <c r="GO2307" s="15">
        <v>36</v>
      </c>
      <c r="GP2307" s="15">
        <v>0</v>
      </c>
      <c r="GS2307" s="15">
        <v>0</v>
      </c>
      <c r="GT2307" s="15">
        <v>0</v>
      </c>
      <c r="HB2307" s="15">
        <v>0</v>
      </c>
      <c r="HE2307" s="15">
        <v>1</v>
      </c>
      <c r="HH2307" s="15">
        <v>0</v>
      </c>
      <c r="HQ2307" s="15">
        <v>0</v>
      </c>
      <c r="HZ2307" s="16"/>
      <c r="IA2307" s="16"/>
      <c r="IB2307" s="16"/>
      <c r="IF2307" s="15">
        <v>1</v>
      </c>
      <c r="IQ2307" s="16"/>
      <c r="IR2307" s="16"/>
      <c r="IS2307" s="15">
        <v>0</v>
      </c>
      <c r="JB2307" s="16"/>
      <c r="JC2307" s="16"/>
      <c r="JD2307" s="15">
        <v>0</v>
      </c>
      <c r="JE2307" s="15">
        <v>19</v>
      </c>
      <c r="JK2307" s="15">
        <v>525.14</v>
      </c>
    </row>
    <row r="2308" spans="1:271" x14ac:dyDescent="0.25">
      <c r="A2308" s="20" t="s">
        <v>275</v>
      </c>
      <c r="B2308" s="26" t="s">
        <v>282</v>
      </c>
      <c r="C2308" s="15" t="s">
        <v>262</v>
      </c>
      <c r="D2308" s="26">
        <v>7</v>
      </c>
      <c r="E2308" s="19">
        <v>45231</v>
      </c>
      <c r="F2308" s="15">
        <v>0</v>
      </c>
      <c r="G2308" s="15">
        <v>24</v>
      </c>
      <c r="N2308" s="15">
        <v>0</v>
      </c>
      <c r="Y2308" s="15">
        <v>0</v>
      </c>
      <c r="AH2308" s="15">
        <v>0</v>
      </c>
      <c r="AI2308" s="15">
        <v>0</v>
      </c>
      <c r="AJ2308" s="15">
        <v>0</v>
      </c>
      <c r="AK2308" s="15">
        <v>0</v>
      </c>
      <c r="AL2308" s="15">
        <v>0</v>
      </c>
      <c r="AM2308" s="15">
        <v>0</v>
      </c>
      <c r="AN2308" s="15">
        <v>0</v>
      </c>
      <c r="AR2308" s="15">
        <v>7</v>
      </c>
      <c r="AS2308" s="15">
        <v>0</v>
      </c>
      <c r="AT2308" s="15">
        <v>0</v>
      </c>
      <c r="AU2308" s="15">
        <v>7</v>
      </c>
      <c r="BU2308" s="15">
        <v>2</v>
      </c>
      <c r="BY2308" s="15">
        <v>0</v>
      </c>
      <c r="CU2308" s="15"/>
      <c r="CX2308" s="15">
        <v>0</v>
      </c>
      <c r="EK2308" s="15">
        <v>5</v>
      </c>
      <c r="EN2308" s="15">
        <v>0</v>
      </c>
      <c r="EO2308" s="15">
        <v>0</v>
      </c>
      <c r="EP2308" s="15">
        <v>2</v>
      </c>
      <c r="EQ2308" s="15">
        <v>3</v>
      </c>
      <c r="FQ2308" s="15">
        <v>15</v>
      </c>
      <c r="FS2308" s="15">
        <v>4</v>
      </c>
      <c r="GC2308" s="16"/>
      <c r="GD2308" s="16"/>
      <c r="GG2308" s="16"/>
      <c r="GO2308" s="15">
        <v>48</v>
      </c>
      <c r="GP2308" s="15">
        <v>1</v>
      </c>
      <c r="GS2308" s="15">
        <v>0</v>
      </c>
      <c r="GT2308" s="15">
        <v>0</v>
      </c>
      <c r="HB2308" s="15">
        <v>0</v>
      </c>
      <c r="HE2308" s="15">
        <v>0</v>
      </c>
      <c r="HH2308" s="15">
        <v>0</v>
      </c>
      <c r="HQ2308" s="15">
        <v>0</v>
      </c>
      <c r="HZ2308" s="16"/>
      <c r="IA2308" s="16"/>
      <c r="IB2308" s="16"/>
      <c r="IF2308" s="15">
        <v>0</v>
      </c>
      <c r="IQ2308" s="16"/>
      <c r="IR2308" s="16"/>
      <c r="IS2308" s="15">
        <v>0</v>
      </c>
      <c r="JB2308" s="16"/>
      <c r="JC2308" s="16"/>
      <c r="JD2308" s="15">
        <v>1</v>
      </c>
      <c r="JE2308" s="15">
        <v>19</v>
      </c>
      <c r="JK2308" s="15">
        <v>430.33</v>
      </c>
    </row>
    <row r="2309" spans="1:271" x14ac:dyDescent="0.25">
      <c r="A2309" s="20" t="s">
        <v>275</v>
      </c>
      <c r="B2309" s="26" t="s">
        <v>282</v>
      </c>
      <c r="C2309" s="15" t="s">
        <v>262</v>
      </c>
      <c r="D2309" s="26">
        <v>8</v>
      </c>
      <c r="E2309" s="19">
        <v>45231</v>
      </c>
      <c r="F2309" s="15">
        <v>0</v>
      </c>
      <c r="G2309" s="15">
        <v>99</v>
      </c>
      <c r="N2309" s="15">
        <v>0</v>
      </c>
      <c r="Y2309" s="15">
        <v>0</v>
      </c>
      <c r="AH2309" s="15">
        <v>0</v>
      </c>
      <c r="AI2309" s="15">
        <v>1</v>
      </c>
      <c r="AJ2309" s="15">
        <v>1</v>
      </c>
      <c r="AK2309" s="15">
        <v>0</v>
      </c>
      <c r="AL2309" s="15">
        <v>0</v>
      </c>
      <c r="AM2309" s="15">
        <v>0</v>
      </c>
      <c r="AN2309" s="15">
        <v>0</v>
      </c>
      <c r="AR2309" s="15">
        <v>8</v>
      </c>
      <c r="AS2309" s="15">
        <v>0</v>
      </c>
      <c r="AT2309" s="15">
        <v>0</v>
      </c>
      <c r="AU2309" s="15">
        <v>8</v>
      </c>
      <c r="BU2309" s="15">
        <v>6</v>
      </c>
      <c r="BY2309" s="15">
        <v>0</v>
      </c>
      <c r="CU2309" s="15"/>
      <c r="CX2309" s="15">
        <v>0</v>
      </c>
      <c r="EK2309" s="15">
        <v>1</v>
      </c>
      <c r="EN2309" s="15">
        <v>0</v>
      </c>
      <c r="EO2309" s="15">
        <v>0</v>
      </c>
      <c r="EP2309" s="15">
        <v>5</v>
      </c>
      <c r="EQ2309" s="15">
        <v>3</v>
      </c>
      <c r="FQ2309" s="15">
        <v>4</v>
      </c>
      <c r="FS2309" s="15">
        <v>16</v>
      </c>
      <c r="GC2309" s="16"/>
      <c r="GD2309" s="16"/>
      <c r="GG2309" s="16"/>
      <c r="GO2309" s="15">
        <v>72</v>
      </c>
      <c r="GP2309" s="15">
        <v>0</v>
      </c>
      <c r="GS2309" s="15">
        <v>0</v>
      </c>
      <c r="GT2309" s="15">
        <v>0</v>
      </c>
      <c r="HB2309" s="15">
        <v>0</v>
      </c>
      <c r="HE2309" s="15">
        <v>2</v>
      </c>
      <c r="HH2309" s="15">
        <v>0</v>
      </c>
      <c r="HQ2309" s="15">
        <v>1</v>
      </c>
      <c r="HZ2309" s="16"/>
      <c r="IA2309" s="16"/>
      <c r="IB2309" s="16"/>
      <c r="IF2309" s="15">
        <v>0</v>
      </c>
      <c r="IQ2309" s="16"/>
      <c r="IR2309" s="16"/>
      <c r="IS2309" s="15">
        <v>1</v>
      </c>
      <c r="JB2309" s="16"/>
      <c r="JC2309" s="16"/>
      <c r="JD2309" s="15">
        <v>0</v>
      </c>
      <c r="JE2309" s="15">
        <v>22</v>
      </c>
      <c r="JK2309" s="15">
        <v>301.37</v>
      </c>
    </row>
    <row r="2310" spans="1:271" x14ac:dyDescent="0.25">
      <c r="A2310" s="20" t="s">
        <v>275</v>
      </c>
      <c r="B2310" s="26" t="s">
        <v>282</v>
      </c>
      <c r="C2310" s="15" t="s">
        <v>262</v>
      </c>
      <c r="D2310" s="26">
        <v>9</v>
      </c>
      <c r="E2310" s="19">
        <v>45231</v>
      </c>
      <c r="F2310" s="15">
        <v>0</v>
      </c>
      <c r="G2310" s="15">
        <v>148</v>
      </c>
      <c r="N2310" s="15">
        <v>0</v>
      </c>
      <c r="Y2310" s="15">
        <v>0</v>
      </c>
      <c r="AH2310" s="15">
        <v>1</v>
      </c>
      <c r="AI2310" s="15">
        <v>0</v>
      </c>
      <c r="AJ2310" s="15">
        <v>1</v>
      </c>
      <c r="AK2310" s="15">
        <v>0</v>
      </c>
      <c r="AL2310" s="15">
        <v>0</v>
      </c>
      <c r="AM2310" s="15">
        <v>0</v>
      </c>
      <c r="AN2310" s="15">
        <v>0</v>
      </c>
      <c r="AR2310" s="15">
        <v>8</v>
      </c>
      <c r="AS2310" s="15">
        <v>0</v>
      </c>
      <c r="AT2310" s="15">
        <v>0</v>
      </c>
      <c r="AU2310" s="15">
        <v>8</v>
      </c>
      <c r="BU2310" s="15">
        <v>4</v>
      </c>
      <c r="BY2310" s="15">
        <v>0</v>
      </c>
      <c r="CX2310" s="15">
        <v>0</v>
      </c>
      <c r="EK2310" s="15">
        <v>3</v>
      </c>
      <c r="EN2310" s="15">
        <v>0</v>
      </c>
      <c r="EO2310" s="15">
        <v>0</v>
      </c>
      <c r="EP2310" s="15">
        <v>0</v>
      </c>
      <c r="EQ2310" s="15">
        <v>2</v>
      </c>
      <c r="FQ2310" s="15">
        <v>11</v>
      </c>
      <c r="FS2310" s="15">
        <v>5</v>
      </c>
      <c r="GO2310" s="15">
        <v>54</v>
      </c>
      <c r="GP2310" s="15">
        <v>0</v>
      </c>
      <c r="GS2310" s="15">
        <v>0</v>
      </c>
      <c r="GT2310" s="15">
        <v>0</v>
      </c>
      <c r="HB2310" s="15">
        <v>0</v>
      </c>
      <c r="HE2310" s="15">
        <v>2</v>
      </c>
      <c r="HH2310" s="15">
        <v>0</v>
      </c>
      <c r="HQ2310" s="15">
        <v>0</v>
      </c>
      <c r="IF2310" s="15">
        <v>0</v>
      </c>
      <c r="IS2310" s="15">
        <v>0</v>
      </c>
      <c r="JD2310" s="15">
        <v>0</v>
      </c>
      <c r="JE2310" s="15">
        <v>28</v>
      </c>
      <c r="JK2310" s="15">
        <v>377.13</v>
      </c>
    </row>
    <row r="2311" spans="1:271" x14ac:dyDescent="0.25">
      <c r="A2311" s="20" t="s">
        <v>275</v>
      </c>
      <c r="B2311" s="26" t="s">
        <v>282</v>
      </c>
      <c r="C2311" s="15" t="s">
        <v>262</v>
      </c>
      <c r="D2311" s="26">
        <v>10</v>
      </c>
      <c r="E2311" s="19">
        <v>45231</v>
      </c>
      <c r="F2311" s="15">
        <v>0</v>
      </c>
      <c r="G2311" s="15">
        <v>103</v>
      </c>
      <c r="N2311" s="15">
        <v>0</v>
      </c>
      <c r="Y2311" s="15">
        <v>0</v>
      </c>
      <c r="AH2311" s="15">
        <v>0</v>
      </c>
      <c r="AI2311" s="15">
        <v>1</v>
      </c>
      <c r="AJ2311" s="15">
        <v>1</v>
      </c>
      <c r="AK2311" s="15">
        <v>0</v>
      </c>
      <c r="AL2311" s="15">
        <v>0</v>
      </c>
      <c r="AM2311" s="15">
        <v>0</v>
      </c>
      <c r="AN2311" s="15">
        <v>0</v>
      </c>
      <c r="AR2311" s="15">
        <v>7</v>
      </c>
      <c r="AS2311" s="15">
        <v>0</v>
      </c>
      <c r="AT2311" s="15">
        <v>0</v>
      </c>
      <c r="AU2311" s="15">
        <v>7</v>
      </c>
      <c r="BU2311" s="15">
        <v>4</v>
      </c>
      <c r="BY2311" s="15">
        <v>0</v>
      </c>
      <c r="CX2311" s="15">
        <v>0</v>
      </c>
      <c r="EK2311" s="15">
        <v>3</v>
      </c>
      <c r="EN2311" s="15">
        <v>0</v>
      </c>
      <c r="EO2311" s="15">
        <v>0</v>
      </c>
      <c r="EP2311" s="15">
        <v>4</v>
      </c>
      <c r="EQ2311" s="15">
        <v>2</v>
      </c>
      <c r="FQ2311" s="15">
        <v>20</v>
      </c>
      <c r="FS2311" s="15">
        <v>15</v>
      </c>
      <c r="GO2311" s="15">
        <v>160</v>
      </c>
      <c r="GP2311" s="15">
        <v>0</v>
      </c>
      <c r="GS2311" s="15">
        <v>0</v>
      </c>
      <c r="GT2311" s="15">
        <v>0</v>
      </c>
      <c r="HB2311" s="15">
        <v>2</v>
      </c>
      <c r="HE2311" s="15">
        <v>0</v>
      </c>
      <c r="HH2311" s="15">
        <v>0</v>
      </c>
      <c r="HQ2311" s="15">
        <v>0</v>
      </c>
      <c r="IF2311" s="15">
        <v>0</v>
      </c>
      <c r="IS2311" s="15">
        <v>1</v>
      </c>
      <c r="JD2311" s="15">
        <v>0</v>
      </c>
      <c r="JE2311" s="15">
        <v>38</v>
      </c>
      <c r="JK2311" s="15">
        <v>280.33999999999997</v>
      </c>
    </row>
    <row r="2312" spans="1:271" x14ac:dyDescent="0.25">
      <c r="A2312" s="20"/>
      <c r="B2312" s="26"/>
      <c r="D2312" s="26"/>
    </row>
    <row r="2313" spans="1:271" x14ac:dyDescent="0.25">
      <c r="A2313" s="20" t="s">
        <v>304</v>
      </c>
      <c r="B2313" s="35" t="s">
        <v>343</v>
      </c>
      <c r="C2313" s="15" t="s">
        <v>262</v>
      </c>
      <c r="D2313" s="15">
        <v>1</v>
      </c>
      <c r="E2313" s="19">
        <v>43739</v>
      </c>
      <c r="P2313" s="15">
        <v>0</v>
      </c>
      <c r="X2313" s="15">
        <v>0</v>
      </c>
      <c r="AE2313" s="15">
        <v>0</v>
      </c>
      <c r="AF2313" s="15">
        <v>0</v>
      </c>
      <c r="AG2313" s="15">
        <v>0</v>
      </c>
      <c r="AH2313" s="15">
        <v>0</v>
      </c>
      <c r="AI2313" s="15">
        <v>7</v>
      </c>
      <c r="AJ2313" s="15">
        <v>7</v>
      </c>
      <c r="AK2313" s="15">
        <v>0</v>
      </c>
      <c r="AL2313" s="15">
        <v>0</v>
      </c>
      <c r="AM2313" s="15">
        <v>0</v>
      </c>
      <c r="AN2313" s="15">
        <v>0</v>
      </c>
      <c r="AQ2313" s="15" t="s">
        <v>263</v>
      </c>
      <c r="AU2313" s="15" t="s">
        <v>263</v>
      </c>
      <c r="AX2313" s="15" t="str">
        <f t="shared" ref="AX2313:AX2322" si="96">IF(SUM($AV2313:$AW2313)=0,"", SUM($AV2313:$AW2313))</f>
        <v/>
      </c>
      <c r="BA2313" s="15">
        <v>0</v>
      </c>
      <c r="BU2313" s="15">
        <v>4</v>
      </c>
      <c r="BY2313" s="15">
        <v>0</v>
      </c>
      <c r="CD2313" s="15">
        <v>0</v>
      </c>
      <c r="CU2313" s="15"/>
      <c r="CX2313" s="15">
        <v>0</v>
      </c>
      <c r="DT2313" s="15">
        <v>11</v>
      </c>
      <c r="EB2313" s="15">
        <v>0</v>
      </c>
      <c r="EE2313" s="15">
        <v>0</v>
      </c>
      <c r="EI2313" s="15">
        <v>223</v>
      </c>
      <c r="EK2313" s="15">
        <v>0</v>
      </c>
      <c r="EM2313" s="15">
        <v>0</v>
      </c>
      <c r="EO2313" s="15">
        <v>0</v>
      </c>
      <c r="EQ2313" s="15">
        <v>0</v>
      </c>
      <c r="FC2313" s="15">
        <v>0</v>
      </c>
      <c r="FO2313" s="15">
        <v>0</v>
      </c>
      <c r="FP2313" s="15">
        <v>1</v>
      </c>
      <c r="FQ2313" s="15">
        <v>0</v>
      </c>
      <c r="FV2313" s="15">
        <v>0</v>
      </c>
      <c r="FZ2313" s="15">
        <v>0</v>
      </c>
      <c r="GK2313" s="15">
        <v>0</v>
      </c>
      <c r="HE2313" s="15">
        <v>0</v>
      </c>
      <c r="HH2313" s="15">
        <v>4</v>
      </c>
      <c r="JD2313" s="15">
        <v>4</v>
      </c>
      <c r="JE2313" s="15">
        <v>11</v>
      </c>
      <c r="JK2313" s="15">
        <v>347.5</v>
      </c>
    </row>
    <row r="2314" spans="1:271" x14ac:dyDescent="0.25">
      <c r="A2314" s="20" t="s">
        <v>304</v>
      </c>
      <c r="B2314" s="35" t="s">
        <v>343</v>
      </c>
      <c r="C2314" s="15" t="s">
        <v>262</v>
      </c>
      <c r="D2314" s="15">
        <v>2</v>
      </c>
      <c r="E2314" s="19">
        <v>43739</v>
      </c>
      <c r="P2314" s="15">
        <v>0</v>
      </c>
      <c r="X2314" s="15">
        <v>0</v>
      </c>
      <c r="AE2314" s="15">
        <v>2</v>
      </c>
      <c r="AF2314" s="15">
        <v>2</v>
      </c>
      <c r="AG2314" s="15">
        <v>4</v>
      </c>
      <c r="AH2314" s="15">
        <v>2</v>
      </c>
      <c r="AI2314" s="15">
        <v>1</v>
      </c>
      <c r="AJ2314" s="15">
        <v>3</v>
      </c>
      <c r="AK2314" s="15">
        <v>1</v>
      </c>
      <c r="AL2314" s="15">
        <v>2</v>
      </c>
      <c r="AM2314" s="15">
        <v>0</v>
      </c>
      <c r="AN2314" s="15">
        <v>3</v>
      </c>
      <c r="AQ2314" s="15" t="s">
        <v>263</v>
      </c>
      <c r="AU2314" s="15" t="s">
        <v>263</v>
      </c>
      <c r="AX2314" s="15" t="str">
        <f t="shared" si="96"/>
        <v/>
      </c>
      <c r="BA2314" s="15">
        <v>0</v>
      </c>
      <c r="BU2314" s="15">
        <v>0</v>
      </c>
      <c r="BY2314" s="15">
        <v>0</v>
      </c>
      <c r="CD2314" s="15">
        <v>0</v>
      </c>
      <c r="CU2314" s="15"/>
      <c r="CX2314" s="15">
        <v>0</v>
      </c>
      <c r="DT2314" s="15">
        <v>25</v>
      </c>
      <c r="EB2314" s="15">
        <v>2</v>
      </c>
      <c r="EE2314" s="15">
        <v>0</v>
      </c>
      <c r="EI2314" s="15">
        <v>66</v>
      </c>
      <c r="EK2314" s="15">
        <v>1</v>
      </c>
      <c r="EM2314" s="15">
        <v>0</v>
      </c>
      <c r="EO2314" s="15">
        <v>0</v>
      </c>
      <c r="EQ2314" s="15">
        <v>0</v>
      </c>
      <c r="FC2314" s="15">
        <v>0</v>
      </c>
      <c r="FO2314" s="15">
        <v>1</v>
      </c>
      <c r="FP2314" s="15">
        <v>1</v>
      </c>
      <c r="FQ2314" s="15">
        <v>1</v>
      </c>
      <c r="FV2314" s="15">
        <v>0</v>
      </c>
      <c r="FZ2314" s="15">
        <v>0</v>
      </c>
      <c r="GK2314" s="15">
        <v>0</v>
      </c>
      <c r="HE2314" s="15">
        <v>0</v>
      </c>
      <c r="HH2314" s="15">
        <v>2</v>
      </c>
      <c r="JD2314" s="15">
        <v>6</v>
      </c>
      <c r="JE2314" s="15">
        <v>23</v>
      </c>
      <c r="JK2314" s="15">
        <v>153.1</v>
      </c>
    </row>
    <row r="2315" spans="1:271" x14ac:dyDescent="0.25">
      <c r="A2315" s="20" t="s">
        <v>304</v>
      </c>
      <c r="B2315" s="35" t="s">
        <v>343</v>
      </c>
      <c r="C2315" s="15" t="s">
        <v>262</v>
      </c>
      <c r="D2315" s="15">
        <v>3</v>
      </c>
      <c r="E2315" s="19">
        <v>43739</v>
      </c>
      <c r="P2315" s="15">
        <v>0</v>
      </c>
      <c r="X2315" s="15">
        <v>0</v>
      </c>
      <c r="AE2315" s="15">
        <v>3</v>
      </c>
      <c r="AF2315" s="15">
        <v>0</v>
      </c>
      <c r="AG2315" s="15">
        <v>3</v>
      </c>
      <c r="AH2315" s="15">
        <v>2</v>
      </c>
      <c r="AI2315" s="15">
        <v>12</v>
      </c>
      <c r="AJ2315" s="15">
        <v>14</v>
      </c>
      <c r="AK2315" s="15">
        <v>1</v>
      </c>
      <c r="AL2315" s="15">
        <v>1</v>
      </c>
      <c r="AM2315" s="15">
        <v>0</v>
      </c>
      <c r="AN2315" s="15">
        <v>2</v>
      </c>
      <c r="AQ2315" s="15" t="s">
        <v>263</v>
      </c>
      <c r="AU2315" s="15" t="s">
        <v>263</v>
      </c>
      <c r="AX2315" s="15" t="str">
        <f t="shared" si="96"/>
        <v/>
      </c>
      <c r="BA2315" s="15">
        <v>0</v>
      </c>
      <c r="BU2315" s="15">
        <v>1</v>
      </c>
      <c r="BY2315" s="15">
        <v>0</v>
      </c>
      <c r="CD2315" s="15">
        <v>0</v>
      </c>
      <c r="CU2315" s="15"/>
      <c r="CX2315" s="15">
        <v>0</v>
      </c>
      <c r="DT2315" s="15">
        <v>13</v>
      </c>
      <c r="EB2315" s="15">
        <v>2</v>
      </c>
      <c r="EE2315" s="15">
        <v>0</v>
      </c>
      <c r="EI2315" s="15">
        <v>75</v>
      </c>
      <c r="EK2315" s="15">
        <v>0</v>
      </c>
      <c r="EM2315" s="15">
        <v>0</v>
      </c>
      <c r="EO2315" s="15">
        <v>1</v>
      </c>
      <c r="EQ2315" s="15">
        <v>0</v>
      </c>
      <c r="FC2315" s="15">
        <v>0</v>
      </c>
      <c r="FO2315" s="15">
        <v>0</v>
      </c>
      <c r="FP2315" s="15">
        <v>3</v>
      </c>
      <c r="FQ2315" s="15">
        <v>0</v>
      </c>
      <c r="FV2315" s="15">
        <v>0</v>
      </c>
      <c r="FZ2315" s="15">
        <v>0</v>
      </c>
      <c r="GK2315" s="15">
        <v>0</v>
      </c>
      <c r="HE2315" s="15">
        <v>0</v>
      </c>
      <c r="HH2315" s="15">
        <v>2</v>
      </c>
      <c r="JD2315" s="15">
        <v>5</v>
      </c>
      <c r="JE2315" s="15">
        <v>1</v>
      </c>
      <c r="JK2315" s="15">
        <v>152</v>
      </c>
    </row>
    <row r="2316" spans="1:271" x14ac:dyDescent="0.25">
      <c r="A2316" s="20" t="s">
        <v>304</v>
      </c>
      <c r="B2316" s="35" t="s">
        <v>343</v>
      </c>
      <c r="C2316" s="15" t="s">
        <v>262</v>
      </c>
      <c r="D2316" s="15">
        <v>4</v>
      </c>
      <c r="E2316" s="19">
        <v>43739</v>
      </c>
      <c r="P2316" s="15">
        <v>0</v>
      </c>
      <c r="X2316" s="15">
        <v>0</v>
      </c>
      <c r="AE2316" s="15">
        <v>0</v>
      </c>
      <c r="AF2316" s="15">
        <v>0</v>
      </c>
      <c r="AG2316" s="15">
        <v>0</v>
      </c>
      <c r="AH2316" s="15">
        <v>6</v>
      </c>
      <c r="AI2316" s="15">
        <v>4</v>
      </c>
      <c r="AJ2316" s="15">
        <v>10</v>
      </c>
      <c r="AK2316" s="15">
        <v>0</v>
      </c>
      <c r="AL2316" s="15">
        <v>0</v>
      </c>
      <c r="AM2316" s="15">
        <v>0</v>
      </c>
      <c r="AN2316" s="15">
        <v>0</v>
      </c>
      <c r="AQ2316" s="15" t="s">
        <v>263</v>
      </c>
      <c r="AU2316" s="15" t="s">
        <v>263</v>
      </c>
      <c r="AX2316" s="15" t="str">
        <f t="shared" si="96"/>
        <v/>
      </c>
      <c r="BA2316" s="15">
        <v>0</v>
      </c>
      <c r="BU2316" s="15">
        <v>0</v>
      </c>
      <c r="BY2316" s="15">
        <v>0</v>
      </c>
      <c r="CD2316" s="15">
        <v>0</v>
      </c>
      <c r="CU2316" s="15"/>
      <c r="CX2316" s="15">
        <v>1</v>
      </c>
      <c r="DT2316" s="15">
        <v>13</v>
      </c>
      <c r="EB2316" s="15">
        <v>2</v>
      </c>
      <c r="EE2316" s="15">
        <v>1</v>
      </c>
      <c r="EI2316" s="15">
        <v>90</v>
      </c>
      <c r="EK2316" s="15">
        <v>0</v>
      </c>
      <c r="EM2316" s="15">
        <v>0</v>
      </c>
      <c r="EO2316" s="15">
        <v>2</v>
      </c>
      <c r="EQ2316" s="15">
        <v>0</v>
      </c>
      <c r="FC2316" s="15">
        <v>0</v>
      </c>
      <c r="FO2316" s="15">
        <v>0</v>
      </c>
      <c r="FP2316" s="15">
        <v>0</v>
      </c>
      <c r="FQ2316" s="15">
        <v>0</v>
      </c>
      <c r="FV2316" s="15">
        <v>0</v>
      </c>
      <c r="FZ2316" s="15">
        <v>0</v>
      </c>
      <c r="GK2316" s="15">
        <v>1</v>
      </c>
      <c r="HE2316" s="15">
        <v>0</v>
      </c>
      <c r="HH2316" s="15">
        <v>7</v>
      </c>
      <c r="JD2316" s="15">
        <v>0</v>
      </c>
      <c r="JE2316" s="15">
        <v>4</v>
      </c>
      <c r="JK2316" s="15">
        <v>120.3</v>
      </c>
    </row>
    <row r="2317" spans="1:271" x14ac:dyDescent="0.25">
      <c r="A2317" s="20" t="s">
        <v>304</v>
      </c>
      <c r="B2317" s="35" t="s">
        <v>343</v>
      </c>
      <c r="C2317" s="15" t="s">
        <v>262</v>
      </c>
      <c r="D2317" s="15">
        <v>5</v>
      </c>
      <c r="E2317" s="19">
        <v>43739</v>
      </c>
      <c r="P2317" s="15">
        <v>0</v>
      </c>
      <c r="X2317" s="15">
        <v>0</v>
      </c>
      <c r="AE2317" s="15">
        <v>1</v>
      </c>
      <c r="AF2317" s="15">
        <v>0</v>
      </c>
      <c r="AG2317" s="15">
        <v>1</v>
      </c>
      <c r="AH2317" s="15">
        <v>5</v>
      </c>
      <c r="AI2317" s="15">
        <v>2</v>
      </c>
      <c r="AJ2317" s="15">
        <v>7</v>
      </c>
      <c r="AK2317" s="15">
        <v>0</v>
      </c>
      <c r="AL2317" s="15">
        <v>0</v>
      </c>
      <c r="AM2317" s="15">
        <v>0</v>
      </c>
      <c r="AN2317" s="15">
        <v>0</v>
      </c>
      <c r="AQ2317" s="15" t="s">
        <v>263</v>
      </c>
      <c r="AU2317" s="15" t="s">
        <v>263</v>
      </c>
      <c r="AX2317" s="15" t="str">
        <f t="shared" si="96"/>
        <v/>
      </c>
      <c r="BA2317" s="15">
        <v>0</v>
      </c>
      <c r="BU2317" s="15">
        <v>3</v>
      </c>
      <c r="BY2317" s="15">
        <v>0</v>
      </c>
      <c r="CD2317" s="15">
        <v>0</v>
      </c>
      <c r="CU2317" s="15"/>
      <c r="CX2317" s="15">
        <v>0</v>
      </c>
      <c r="DT2317" s="15">
        <v>16</v>
      </c>
      <c r="EB2317" s="15">
        <v>1</v>
      </c>
      <c r="EE2317" s="15">
        <v>0</v>
      </c>
      <c r="EI2317" s="15">
        <v>97</v>
      </c>
      <c r="EK2317" s="15">
        <v>0</v>
      </c>
      <c r="EM2317" s="15">
        <v>0</v>
      </c>
      <c r="EO2317" s="15">
        <v>2</v>
      </c>
      <c r="EQ2317" s="15">
        <v>0</v>
      </c>
      <c r="FC2317" s="15">
        <v>0</v>
      </c>
      <c r="FO2317" s="15">
        <v>1</v>
      </c>
      <c r="FP2317" s="15">
        <v>0</v>
      </c>
      <c r="FQ2317" s="15">
        <v>0</v>
      </c>
      <c r="FV2317" s="15">
        <v>0</v>
      </c>
      <c r="FZ2317" s="15">
        <v>0</v>
      </c>
      <c r="GK2317" s="15">
        <v>0</v>
      </c>
      <c r="HE2317" s="15">
        <v>0</v>
      </c>
      <c r="HH2317" s="15">
        <v>3</v>
      </c>
      <c r="JD2317" s="15">
        <v>2</v>
      </c>
      <c r="JE2317" s="15">
        <v>5</v>
      </c>
      <c r="JK2317" s="15">
        <v>134.9</v>
      </c>
    </row>
    <row r="2318" spans="1:271" x14ac:dyDescent="0.25">
      <c r="A2318" s="20" t="s">
        <v>304</v>
      </c>
      <c r="B2318" s="35" t="s">
        <v>343</v>
      </c>
      <c r="C2318" s="15" t="s">
        <v>262</v>
      </c>
      <c r="D2318" s="15">
        <v>6</v>
      </c>
      <c r="E2318" s="19">
        <v>43739</v>
      </c>
      <c r="P2318" s="15">
        <v>0</v>
      </c>
      <c r="X2318" s="15">
        <v>0</v>
      </c>
      <c r="AE2318" s="15">
        <v>0</v>
      </c>
      <c r="AF2318" s="15">
        <v>1</v>
      </c>
      <c r="AG2318" s="15">
        <v>1</v>
      </c>
      <c r="AH2318" s="15">
        <v>2</v>
      </c>
      <c r="AI2318" s="15">
        <v>7</v>
      </c>
      <c r="AJ2318" s="15">
        <v>9</v>
      </c>
      <c r="AK2318" s="15">
        <v>0</v>
      </c>
      <c r="AL2318" s="15">
        <v>0</v>
      </c>
      <c r="AM2318" s="15">
        <v>0</v>
      </c>
      <c r="AN2318" s="15">
        <v>0</v>
      </c>
      <c r="AQ2318" s="15" t="s">
        <v>263</v>
      </c>
      <c r="AU2318" s="15" t="s">
        <v>263</v>
      </c>
      <c r="AX2318" s="15" t="str">
        <f t="shared" si="96"/>
        <v/>
      </c>
      <c r="BA2318" s="15">
        <v>0</v>
      </c>
      <c r="BU2318" s="15">
        <v>9</v>
      </c>
      <c r="BY2318" s="15">
        <v>0</v>
      </c>
      <c r="CD2318" s="15">
        <v>0</v>
      </c>
      <c r="CU2318" s="15"/>
      <c r="CX2318" s="15">
        <v>3</v>
      </c>
      <c r="DT2318" s="15">
        <v>10</v>
      </c>
      <c r="EB2318" s="15">
        <v>2</v>
      </c>
      <c r="EE2318" s="15">
        <v>0</v>
      </c>
      <c r="EI2318" s="15">
        <v>96</v>
      </c>
      <c r="EK2318" s="15">
        <v>0</v>
      </c>
      <c r="EM2318" s="15">
        <v>0</v>
      </c>
      <c r="EO2318" s="15">
        <v>3</v>
      </c>
      <c r="EQ2318" s="15">
        <v>0</v>
      </c>
      <c r="FC2318" s="15">
        <v>0</v>
      </c>
      <c r="FO2318" s="15">
        <v>1</v>
      </c>
      <c r="FP2318" s="15">
        <v>0</v>
      </c>
      <c r="FQ2318" s="15">
        <v>0</v>
      </c>
      <c r="FV2318" s="15">
        <v>0</v>
      </c>
      <c r="FZ2318" s="15">
        <v>0</v>
      </c>
      <c r="GK2318" s="15">
        <v>0</v>
      </c>
      <c r="HE2318" s="15">
        <v>0</v>
      </c>
      <c r="HH2318" s="15">
        <v>2</v>
      </c>
      <c r="JD2318" s="15">
        <v>4</v>
      </c>
      <c r="JE2318" s="15">
        <v>2</v>
      </c>
      <c r="JK2318" s="15">
        <v>183.2</v>
      </c>
    </row>
    <row r="2319" spans="1:271" x14ac:dyDescent="0.25">
      <c r="A2319" s="20" t="s">
        <v>304</v>
      </c>
      <c r="B2319" s="35" t="s">
        <v>343</v>
      </c>
      <c r="C2319" s="15" t="s">
        <v>262</v>
      </c>
      <c r="D2319" s="15">
        <v>7</v>
      </c>
      <c r="E2319" s="19">
        <v>43739</v>
      </c>
      <c r="P2319" s="15">
        <v>12</v>
      </c>
      <c r="X2319" s="15">
        <v>2</v>
      </c>
      <c r="AE2319" s="15">
        <v>16</v>
      </c>
      <c r="AF2319" s="15">
        <v>0</v>
      </c>
      <c r="AG2319" s="15">
        <v>16</v>
      </c>
      <c r="AH2319" s="15">
        <v>1</v>
      </c>
      <c r="AI2319" s="15">
        <v>0</v>
      </c>
      <c r="AJ2319" s="15">
        <v>1</v>
      </c>
      <c r="AK2319" s="15">
        <v>0</v>
      </c>
      <c r="AL2319" s="15">
        <v>0</v>
      </c>
      <c r="AM2319" s="15">
        <v>0</v>
      </c>
      <c r="AN2319" s="15">
        <v>0</v>
      </c>
      <c r="AQ2319" s="15" t="s">
        <v>263</v>
      </c>
      <c r="AU2319" s="15" t="s">
        <v>263</v>
      </c>
      <c r="AX2319" s="15" t="str">
        <f t="shared" si="96"/>
        <v/>
      </c>
      <c r="BA2319" s="15">
        <v>1</v>
      </c>
      <c r="BU2319" s="15">
        <v>3</v>
      </c>
      <c r="BY2319" s="15">
        <v>0</v>
      </c>
      <c r="CD2319" s="15">
        <v>6</v>
      </c>
      <c r="CU2319" s="15"/>
      <c r="CX2319" s="15">
        <v>0</v>
      </c>
      <c r="DT2319" s="15">
        <v>45</v>
      </c>
      <c r="EB2319" s="15">
        <v>3</v>
      </c>
      <c r="EE2319" s="15">
        <v>0</v>
      </c>
      <c r="EI2319" s="15">
        <v>68</v>
      </c>
      <c r="EK2319" s="15">
        <v>0</v>
      </c>
      <c r="EM2319" s="15">
        <v>0</v>
      </c>
      <c r="EO2319" s="15">
        <v>2</v>
      </c>
      <c r="EQ2319" s="15">
        <v>1</v>
      </c>
      <c r="FC2319" s="15">
        <v>7</v>
      </c>
      <c r="FO2319" s="15">
        <v>0</v>
      </c>
      <c r="FP2319" s="15">
        <v>3</v>
      </c>
      <c r="FQ2319" s="15">
        <v>0</v>
      </c>
      <c r="FV2319" s="15">
        <v>4</v>
      </c>
      <c r="FZ2319" s="15">
        <v>4</v>
      </c>
      <c r="GK2319" s="15">
        <v>0</v>
      </c>
      <c r="HE2319" s="15">
        <v>1</v>
      </c>
      <c r="HH2319" s="15">
        <v>7</v>
      </c>
      <c r="JD2319" s="15">
        <v>2</v>
      </c>
      <c r="JE2319" s="15">
        <v>37</v>
      </c>
      <c r="JK2319" s="15">
        <v>235.4</v>
      </c>
    </row>
    <row r="2320" spans="1:271" x14ac:dyDescent="0.25">
      <c r="A2320" s="20" t="s">
        <v>304</v>
      </c>
      <c r="B2320" s="35" t="s">
        <v>343</v>
      </c>
      <c r="C2320" s="15" t="s">
        <v>262</v>
      </c>
      <c r="D2320" s="15">
        <v>8</v>
      </c>
      <c r="E2320" s="19">
        <v>43739</v>
      </c>
      <c r="P2320" s="15">
        <v>1</v>
      </c>
      <c r="X2320" s="15">
        <v>1</v>
      </c>
      <c r="AE2320" s="15">
        <v>6</v>
      </c>
      <c r="AF2320" s="15">
        <v>0</v>
      </c>
      <c r="AG2320" s="15">
        <v>6</v>
      </c>
      <c r="AH2320" s="15">
        <v>0</v>
      </c>
      <c r="AI2320" s="15">
        <v>6</v>
      </c>
      <c r="AJ2320" s="15">
        <v>6</v>
      </c>
      <c r="AK2320" s="15">
        <v>0</v>
      </c>
      <c r="AL2320" s="15">
        <v>0</v>
      </c>
      <c r="AM2320" s="15">
        <v>0</v>
      </c>
      <c r="AN2320" s="15">
        <v>0</v>
      </c>
      <c r="AQ2320" s="15" t="s">
        <v>263</v>
      </c>
      <c r="AU2320" s="15" t="s">
        <v>263</v>
      </c>
      <c r="AX2320" s="15" t="str">
        <f t="shared" si="96"/>
        <v/>
      </c>
      <c r="BA2320" s="15">
        <v>0</v>
      </c>
      <c r="BU2320" s="15">
        <v>1</v>
      </c>
      <c r="BY2320" s="15">
        <v>1</v>
      </c>
      <c r="CD2320" s="15">
        <v>1</v>
      </c>
      <c r="CU2320" s="15"/>
      <c r="CX2320" s="15">
        <v>0</v>
      </c>
      <c r="DT2320" s="15">
        <v>20</v>
      </c>
      <c r="EB2320" s="15">
        <v>3</v>
      </c>
      <c r="EE2320" s="15">
        <v>0</v>
      </c>
      <c r="EI2320" s="15">
        <v>58</v>
      </c>
      <c r="EK2320" s="15">
        <v>0</v>
      </c>
      <c r="EM2320" s="15">
        <v>0</v>
      </c>
      <c r="EO2320" s="15">
        <v>3</v>
      </c>
      <c r="EQ2320" s="15">
        <v>0</v>
      </c>
      <c r="FC2320" s="15">
        <v>0</v>
      </c>
      <c r="FO2320" s="15">
        <v>1</v>
      </c>
      <c r="FP2320" s="15">
        <v>0</v>
      </c>
      <c r="FQ2320" s="15">
        <v>0</v>
      </c>
      <c r="FV2320" s="15">
        <v>0</v>
      </c>
      <c r="FZ2320" s="15">
        <v>0</v>
      </c>
      <c r="GK2320" s="15">
        <v>0</v>
      </c>
      <c r="HE2320" s="15">
        <v>0</v>
      </c>
      <c r="HH2320" s="15">
        <v>1</v>
      </c>
      <c r="JD2320" s="15">
        <v>6</v>
      </c>
      <c r="JE2320" s="15">
        <v>4</v>
      </c>
      <c r="JK2320" s="15">
        <v>111.2</v>
      </c>
    </row>
    <row r="2321" spans="1:273" x14ac:dyDescent="0.25">
      <c r="A2321" s="20" t="s">
        <v>304</v>
      </c>
      <c r="B2321" s="35" t="s">
        <v>343</v>
      </c>
      <c r="C2321" s="15" t="s">
        <v>262</v>
      </c>
      <c r="D2321" s="15">
        <v>9</v>
      </c>
      <c r="E2321" s="19">
        <v>43739</v>
      </c>
      <c r="P2321" s="15">
        <v>8</v>
      </c>
      <c r="X2321" s="15">
        <v>0</v>
      </c>
      <c r="AE2321" s="15">
        <v>12</v>
      </c>
      <c r="AF2321" s="15">
        <v>0</v>
      </c>
      <c r="AG2321" s="15">
        <v>12</v>
      </c>
      <c r="AH2321" s="15">
        <v>2</v>
      </c>
      <c r="AI2321" s="15">
        <v>9</v>
      </c>
      <c r="AJ2321" s="15">
        <v>11</v>
      </c>
      <c r="AK2321" s="15">
        <v>0</v>
      </c>
      <c r="AL2321" s="15">
        <v>0</v>
      </c>
      <c r="AM2321" s="15">
        <v>0</v>
      </c>
      <c r="AN2321" s="15">
        <v>0</v>
      </c>
      <c r="AQ2321" s="15" t="s">
        <v>263</v>
      </c>
      <c r="AU2321" s="15" t="s">
        <v>263</v>
      </c>
      <c r="AX2321" s="15" t="str">
        <f t="shared" si="96"/>
        <v/>
      </c>
      <c r="BA2321" s="15">
        <v>0</v>
      </c>
      <c r="BU2321" s="15">
        <v>6</v>
      </c>
      <c r="BY2321" s="15">
        <v>1</v>
      </c>
      <c r="CD2321" s="15">
        <v>3</v>
      </c>
      <c r="CU2321" s="15"/>
      <c r="CX2321" s="15">
        <v>0</v>
      </c>
      <c r="DT2321" s="15">
        <v>18</v>
      </c>
      <c r="EB2321" s="15">
        <v>0</v>
      </c>
      <c r="EE2321" s="15">
        <v>0</v>
      </c>
      <c r="EI2321" s="15">
        <v>229</v>
      </c>
      <c r="EK2321" s="15">
        <v>0</v>
      </c>
      <c r="EM2321" s="15">
        <v>1</v>
      </c>
      <c r="EO2321" s="15">
        <v>4</v>
      </c>
      <c r="EQ2321" s="15">
        <v>0</v>
      </c>
      <c r="FC2321" s="15">
        <v>0</v>
      </c>
      <c r="FO2321" s="15">
        <v>0</v>
      </c>
      <c r="FP2321" s="15">
        <v>0</v>
      </c>
      <c r="FQ2321" s="15">
        <v>0</v>
      </c>
      <c r="FV2321" s="15">
        <v>0</v>
      </c>
      <c r="FZ2321" s="15">
        <v>2</v>
      </c>
      <c r="GK2321" s="15">
        <v>0</v>
      </c>
      <c r="HE2321" s="15">
        <v>0</v>
      </c>
      <c r="HH2321" s="15">
        <v>5</v>
      </c>
      <c r="JD2321" s="15">
        <v>3</v>
      </c>
      <c r="JE2321" s="15">
        <v>3</v>
      </c>
      <c r="JK2321" s="15">
        <v>125.7</v>
      </c>
    </row>
    <row r="2322" spans="1:273" x14ac:dyDescent="0.25">
      <c r="A2322" s="20" t="s">
        <v>304</v>
      </c>
      <c r="B2322" s="35" t="s">
        <v>343</v>
      </c>
      <c r="C2322" s="15" t="s">
        <v>262</v>
      </c>
      <c r="D2322" s="15">
        <v>10</v>
      </c>
      <c r="E2322" s="19">
        <v>43739</v>
      </c>
      <c r="P2322" s="15">
        <v>7</v>
      </c>
      <c r="X2322" s="15">
        <v>1</v>
      </c>
      <c r="AE2322" s="15">
        <v>24</v>
      </c>
      <c r="AF2322" s="15">
        <v>1</v>
      </c>
      <c r="AG2322" s="15">
        <v>25</v>
      </c>
      <c r="AH2322" s="15">
        <v>4</v>
      </c>
      <c r="AI2322" s="15">
        <v>0</v>
      </c>
      <c r="AJ2322" s="15">
        <v>4</v>
      </c>
      <c r="AK2322" s="15">
        <v>0</v>
      </c>
      <c r="AL2322" s="15">
        <v>0</v>
      </c>
      <c r="AM2322" s="15">
        <v>0</v>
      </c>
      <c r="AN2322" s="15">
        <v>0</v>
      </c>
      <c r="AQ2322" s="15" t="s">
        <v>263</v>
      </c>
      <c r="AU2322" s="15" t="s">
        <v>263</v>
      </c>
      <c r="AX2322" s="15" t="str">
        <f t="shared" si="96"/>
        <v/>
      </c>
      <c r="BA2322" s="15">
        <v>1</v>
      </c>
      <c r="BU2322" s="15">
        <v>4</v>
      </c>
      <c r="BY2322" s="15">
        <v>0</v>
      </c>
      <c r="CD2322" s="15">
        <v>15</v>
      </c>
      <c r="CU2322" s="15"/>
      <c r="CX2322" s="15">
        <v>0</v>
      </c>
      <c r="DT2322" s="15">
        <v>19</v>
      </c>
      <c r="EB2322" s="15">
        <v>0</v>
      </c>
      <c r="EE2322" s="15">
        <v>1</v>
      </c>
      <c r="EI2322" s="15">
        <v>86</v>
      </c>
      <c r="EK2322" s="15">
        <v>0</v>
      </c>
      <c r="EM2322" s="15">
        <v>0</v>
      </c>
      <c r="EO2322" s="15">
        <v>0</v>
      </c>
      <c r="EQ2322" s="15">
        <v>1</v>
      </c>
      <c r="FC2322" s="15">
        <v>4</v>
      </c>
      <c r="FO2322" s="15">
        <v>0</v>
      </c>
      <c r="FP2322" s="15">
        <v>1</v>
      </c>
      <c r="FQ2322" s="15">
        <v>0</v>
      </c>
      <c r="FV2322" s="15">
        <v>1</v>
      </c>
      <c r="FZ2322" s="15">
        <v>2</v>
      </c>
      <c r="GK2322" s="15">
        <v>0</v>
      </c>
      <c r="HE2322" s="15">
        <v>1</v>
      </c>
      <c r="HH2322" s="15">
        <v>4</v>
      </c>
      <c r="JD2322" s="15">
        <v>1</v>
      </c>
      <c r="JE2322" s="15">
        <v>11</v>
      </c>
      <c r="JK2322" s="15">
        <v>171.2</v>
      </c>
      <c r="JM2322" s="26"/>
    </row>
    <row r="2323" spans="1:273" s="26" customFormat="1" x14ac:dyDescent="0.25">
      <c r="A2323" s="20" t="s">
        <v>304</v>
      </c>
      <c r="B2323" s="35" t="s">
        <v>343</v>
      </c>
      <c r="C2323" s="15" t="s">
        <v>262</v>
      </c>
      <c r="D2323" s="15">
        <v>1</v>
      </c>
      <c r="E2323" s="19">
        <v>44105</v>
      </c>
      <c r="P2323" s="26">
        <v>0</v>
      </c>
      <c r="AD2323" s="26">
        <v>0</v>
      </c>
      <c r="AE2323" s="26">
        <v>0</v>
      </c>
      <c r="AF2323" s="26">
        <v>0</v>
      </c>
      <c r="AG2323" s="26">
        <v>0</v>
      </c>
      <c r="AH2323" s="26">
        <v>10</v>
      </c>
      <c r="AI2323" s="26">
        <v>22</v>
      </c>
      <c r="AJ2323" s="26">
        <v>32</v>
      </c>
      <c r="AK2323" s="26">
        <v>1</v>
      </c>
      <c r="AL2323" s="26">
        <v>1</v>
      </c>
      <c r="AM2323" s="26">
        <v>0</v>
      </c>
      <c r="AN2323" s="26">
        <v>2</v>
      </c>
      <c r="AO2323" s="26">
        <v>0</v>
      </c>
      <c r="AP2323" s="26">
        <v>1</v>
      </c>
      <c r="AQ2323" s="26">
        <v>1</v>
      </c>
      <c r="BU2323" s="26">
        <v>1</v>
      </c>
      <c r="CD2323" s="26">
        <v>0</v>
      </c>
      <c r="CX2323" s="26">
        <v>2</v>
      </c>
      <c r="DT2323" s="26">
        <v>12</v>
      </c>
      <c r="DY2323" s="26">
        <v>0</v>
      </c>
      <c r="EB2323" s="26">
        <v>0</v>
      </c>
      <c r="EH2323" s="26">
        <v>0</v>
      </c>
      <c r="EI2323" s="26">
        <v>81</v>
      </c>
      <c r="EO2323" s="26">
        <v>5</v>
      </c>
      <c r="EU2323" s="26">
        <v>0</v>
      </c>
      <c r="FP2323" s="26">
        <v>3</v>
      </c>
      <c r="FQ2323" s="26">
        <v>0</v>
      </c>
      <c r="GP2323" s="26">
        <v>2</v>
      </c>
      <c r="HE2323" s="26">
        <v>0</v>
      </c>
      <c r="HH2323" s="26">
        <v>2</v>
      </c>
      <c r="HQ2323" s="26">
        <v>0</v>
      </c>
      <c r="HR2323" s="26">
        <v>0</v>
      </c>
      <c r="IH2323" s="26">
        <v>2</v>
      </c>
      <c r="JD2323" s="26">
        <v>0</v>
      </c>
      <c r="JE2323" s="26">
        <v>0</v>
      </c>
      <c r="JK2323" s="26">
        <v>262.89999999999998</v>
      </c>
      <c r="JL2323" s="15"/>
    </row>
    <row r="2324" spans="1:273" s="26" customFormat="1" x14ac:dyDescent="0.25">
      <c r="A2324" s="20" t="s">
        <v>304</v>
      </c>
      <c r="B2324" s="35" t="s">
        <v>343</v>
      </c>
      <c r="C2324" s="15" t="s">
        <v>262</v>
      </c>
      <c r="D2324" s="15">
        <v>2</v>
      </c>
      <c r="E2324" s="19">
        <v>44105</v>
      </c>
      <c r="P2324" s="26">
        <v>0</v>
      </c>
      <c r="AD2324" s="26">
        <v>0</v>
      </c>
      <c r="AE2324" s="26">
        <v>0</v>
      </c>
      <c r="AF2324" s="26">
        <v>0</v>
      </c>
      <c r="AG2324" s="26">
        <v>0</v>
      </c>
      <c r="AH2324" s="26">
        <v>9</v>
      </c>
      <c r="AI2324" s="26">
        <v>8</v>
      </c>
      <c r="AJ2324" s="26">
        <v>17</v>
      </c>
      <c r="AK2324" s="26">
        <v>0</v>
      </c>
      <c r="AL2324" s="26">
        <v>1</v>
      </c>
      <c r="AM2324" s="26">
        <v>0</v>
      </c>
      <c r="AN2324" s="26">
        <v>1</v>
      </c>
      <c r="AO2324" s="26">
        <v>0</v>
      </c>
      <c r="AP2324" s="26">
        <v>0</v>
      </c>
      <c r="AQ2324" s="26">
        <v>0</v>
      </c>
      <c r="BU2324" s="26">
        <v>1</v>
      </c>
      <c r="CD2324" s="26">
        <v>0</v>
      </c>
      <c r="CX2324" s="26">
        <v>0</v>
      </c>
      <c r="DT2324" s="26">
        <v>11</v>
      </c>
      <c r="DY2324" s="26">
        <v>0</v>
      </c>
      <c r="EB2324" s="26">
        <v>0</v>
      </c>
      <c r="EH2324" s="26">
        <v>0</v>
      </c>
      <c r="EI2324" s="26">
        <v>50</v>
      </c>
      <c r="EO2324" s="26">
        <v>0</v>
      </c>
      <c r="EU2324" s="26">
        <v>0</v>
      </c>
      <c r="FP2324" s="26">
        <v>5</v>
      </c>
      <c r="FQ2324" s="26">
        <v>0</v>
      </c>
      <c r="GP2324" s="26">
        <v>0</v>
      </c>
      <c r="HE2324" s="26">
        <v>0</v>
      </c>
      <c r="HH2324" s="26">
        <v>4</v>
      </c>
      <c r="HQ2324" s="26">
        <v>0</v>
      </c>
      <c r="HR2324" s="26">
        <v>0</v>
      </c>
      <c r="IH2324" s="26">
        <v>0</v>
      </c>
      <c r="JD2324" s="26">
        <v>0</v>
      </c>
      <c r="JE2324" s="26">
        <v>0</v>
      </c>
      <c r="JK2324" s="26">
        <v>196.1</v>
      </c>
    </row>
    <row r="2325" spans="1:273" s="26" customFormat="1" x14ac:dyDescent="0.25">
      <c r="A2325" s="20" t="s">
        <v>304</v>
      </c>
      <c r="B2325" s="35" t="s">
        <v>343</v>
      </c>
      <c r="C2325" s="15" t="s">
        <v>262</v>
      </c>
      <c r="D2325" s="15">
        <v>3</v>
      </c>
      <c r="E2325" s="19">
        <v>44105</v>
      </c>
      <c r="P2325" s="26">
        <v>0</v>
      </c>
      <c r="AD2325" s="26">
        <v>0</v>
      </c>
      <c r="AE2325" s="26">
        <v>6</v>
      </c>
      <c r="AF2325" s="26">
        <v>0</v>
      </c>
      <c r="AG2325" s="26">
        <v>6</v>
      </c>
      <c r="AH2325" s="26">
        <v>3</v>
      </c>
      <c r="AI2325" s="26">
        <v>2</v>
      </c>
      <c r="AJ2325" s="26">
        <v>5</v>
      </c>
      <c r="AK2325" s="26">
        <v>0</v>
      </c>
      <c r="AL2325" s="26">
        <v>1</v>
      </c>
      <c r="AM2325" s="26">
        <v>0</v>
      </c>
      <c r="AN2325" s="26">
        <v>1</v>
      </c>
      <c r="AO2325" s="26">
        <v>0</v>
      </c>
      <c r="AP2325" s="26">
        <v>0</v>
      </c>
      <c r="AQ2325" s="26">
        <v>0</v>
      </c>
      <c r="BU2325" s="26">
        <v>0</v>
      </c>
      <c r="CD2325" s="26">
        <v>11</v>
      </c>
      <c r="CX2325" s="26">
        <v>0</v>
      </c>
      <c r="DT2325" s="26">
        <v>24</v>
      </c>
      <c r="DY2325" s="26">
        <v>0</v>
      </c>
      <c r="EB2325" s="26">
        <v>1</v>
      </c>
      <c r="EH2325" s="26">
        <v>0</v>
      </c>
      <c r="EI2325" s="26">
        <v>73</v>
      </c>
      <c r="EO2325" s="26">
        <v>3</v>
      </c>
      <c r="EU2325" s="26">
        <v>0</v>
      </c>
      <c r="FP2325" s="26">
        <v>2</v>
      </c>
      <c r="FQ2325" s="26">
        <v>0</v>
      </c>
      <c r="GP2325" s="26">
        <v>0</v>
      </c>
      <c r="HE2325" s="26">
        <v>3</v>
      </c>
      <c r="HH2325" s="26">
        <v>3</v>
      </c>
      <c r="HQ2325" s="26">
        <v>0</v>
      </c>
      <c r="HR2325" s="26">
        <v>0</v>
      </c>
      <c r="IH2325" s="26">
        <v>0</v>
      </c>
      <c r="JD2325" s="26">
        <v>3</v>
      </c>
      <c r="JE2325" s="26">
        <v>0</v>
      </c>
      <c r="JK2325" s="26">
        <v>122.10000000000001</v>
      </c>
    </row>
    <row r="2326" spans="1:273" s="26" customFormat="1" x14ac:dyDescent="0.25">
      <c r="A2326" s="20" t="s">
        <v>304</v>
      </c>
      <c r="B2326" s="35" t="s">
        <v>343</v>
      </c>
      <c r="C2326" s="15" t="s">
        <v>262</v>
      </c>
      <c r="D2326" s="15">
        <v>4</v>
      </c>
      <c r="E2326" s="19">
        <v>44105</v>
      </c>
      <c r="P2326" s="26">
        <v>0</v>
      </c>
      <c r="AD2326" s="26">
        <v>0</v>
      </c>
      <c r="AE2326" s="26">
        <v>1</v>
      </c>
      <c r="AF2326" s="26">
        <v>0</v>
      </c>
      <c r="AG2326" s="26">
        <v>1</v>
      </c>
      <c r="AH2326" s="26">
        <v>5</v>
      </c>
      <c r="AI2326" s="26">
        <v>32</v>
      </c>
      <c r="AJ2326" s="26">
        <v>37</v>
      </c>
      <c r="AK2326" s="26">
        <v>0</v>
      </c>
      <c r="AL2326" s="26">
        <v>0</v>
      </c>
      <c r="AM2326" s="26">
        <v>0</v>
      </c>
      <c r="AN2326" s="26">
        <v>0</v>
      </c>
      <c r="AO2326" s="26">
        <v>1</v>
      </c>
      <c r="AP2326" s="26">
        <v>6</v>
      </c>
      <c r="AQ2326" s="26">
        <v>7</v>
      </c>
      <c r="BU2326" s="26">
        <v>0</v>
      </c>
      <c r="CD2326" s="26">
        <v>1</v>
      </c>
      <c r="CX2326" s="26">
        <v>1</v>
      </c>
      <c r="DT2326" s="26">
        <v>28</v>
      </c>
      <c r="DY2326" s="26">
        <v>0</v>
      </c>
      <c r="EB2326" s="26">
        <v>0</v>
      </c>
      <c r="EH2326" s="26">
        <v>0</v>
      </c>
      <c r="EI2326" s="26">
        <v>91</v>
      </c>
      <c r="EO2326" s="26">
        <v>2</v>
      </c>
      <c r="EU2326" s="26">
        <v>0</v>
      </c>
      <c r="FP2326" s="26">
        <v>5</v>
      </c>
      <c r="FQ2326" s="26">
        <v>0</v>
      </c>
      <c r="GP2326" s="26">
        <v>1</v>
      </c>
      <c r="HE2326" s="26">
        <v>4</v>
      </c>
      <c r="HH2326" s="26">
        <v>1</v>
      </c>
      <c r="HQ2326" s="26">
        <v>1</v>
      </c>
      <c r="HR2326" s="26">
        <v>0</v>
      </c>
      <c r="IH2326" s="26">
        <v>0</v>
      </c>
      <c r="JD2326" s="26">
        <v>0</v>
      </c>
      <c r="JE2326" s="26">
        <v>0</v>
      </c>
      <c r="JK2326" s="26">
        <v>293.39999999999998</v>
      </c>
    </row>
    <row r="2327" spans="1:273" s="26" customFormat="1" x14ac:dyDescent="0.25">
      <c r="A2327" s="20" t="s">
        <v>304</v>
      </c>
      <c r="B2327" s="35" t="s">
        <v>343</v>
      </c>
      <c r="C2327" s="15" t="s">
        <v>262</v>
      </c>
      <c r="D2327" s="15">
        <v>5</v>
      </c>
      <c r="E2327" s="19">
        <v>44105</v>
      </c>
      <c r="P2327" s="26">
        <v>5</v>
      </c>
      <c r="AD2327" s="26">
        <v>1</v>
      </c>
      <c r="AE2327" s="26">
        <v>3</v>
      </c>
      <c r="AF2327" s="26">
        <v>0</v>
      </c>
      <c r="AG2327" s="26">
        <v>3</v>
      </c>
      <c r="AH2327" s="26">
        <v>1</v>
      </c>
      <c r="AI2327" s="26">
        <v>0</v>
      </c>
      <c r="AJ2327" s="26">
        <v>1</v>
      </c>
      <c r="AK2327" s="26">
        <v>0</v>
      </c>
      <c r="AL2327" s="26">
        <v>0</v>
      </c>
      <c r="AM2327" s="26">
        <v>0</v>
      </c>
      <c r="AN2327" s="26">
        <v>0</v>
      </c>
      <c r="AO2327" s="26">
        <v>0</v>
      </c>
      <c r="AP2327" s="26">
        <v>0</v>
      </c>
      <c r="AQ2327" s="26">
        <v>0</v>
      </c>
      <c r="BU2327" s="26">
        <v>1</v>
      </c>
      <c r="CD2327" s="26">
        <v>17</v>
      </c>
      <c r="CX2327" s="26">
        <v>0</v>
      </c>
      <c r="DT2327" s="26">
        <v>10</v>
      </c>
      <c r="DY2327" s="26">
        <v>1</v>
      </c>
      <c r="EB2327" s="26">
        <v>0</v>
      </c>
      <c r="EH2327" s="26">
        <v>0</v>
      </c>
      <c r="EI2327" s="26">
        <v>31</v>
      </c>
      <c r="EO2327" s="26">
        <v>1</v>
      </c>
      <c r="EU2327" s="26">
        <v>0</v>
      </c>
      <c r="FP2327" s="26">
        <v>0</v>
      </c>
      <c r="FQ2327" s="26">
        <v>0</v>
      </c>
      <c r="GP2327" s="26">
        <v>0</v>
      </c>
      <c r="HE2327" s="26">
        <v>3</v>
      </c>
      <c r="HH2327" s="26">
        <v>3</v>
      </c>
      <c r="HQ2327" s="26">
        <v>0</v>
      </c>
      <c r="HR2327" s="26">
        <v>0</v>
      </c>
      <c r="IH2327" s="26">
        <v>0</v>
      </c>
      <c r="JD2327" s="26">
        <v>1</v>
      </c>
      <c r="JE2327" s="26">
        <v>0</v>
      </c>
      <c r="JK2327" s="26">
        <v>97.7</v>
      </c>
    </row>
    <row r="2328" spans="1:273" s="26" customFormat="1" x14ac:dyDescent="0.25">
      <c r="A2328" s="20" t="s">
        <v>304</v>
      </c>
      <c r="B2328" s="35" t="s">
        <v>343</v>
      </c>
      <c r="C2328" s="15" t="s">
        <v>262</v>
      </c>
      <c r="D2328" s="15">
        <v>6</v>
      </c>
      <c r="E2328" s="19">
        <v>44105</v>
      </c>
      <c r="P2328" s="26">
        <v>0</v>
      </c>
      <c r="AD2328" s="26">
        <v>0</v>
      </c>
      <c r="AE2328" s="26">
        <v>0</v>
      </c>
      <c r="AF2328" s="26">
        <v>0</v>
      </c>
      <c r="AG2328" s="26">
        <v>0</v>
      </c>
      <c r="AH2328" s="26">
        <v>5</v>
      </c>
      <c r="AI2328" s="26">
        <v>17</v>
      </c>
      <c r="AJ2328" s="26">
        <v>22</v>
      </c>
      <c r="AK2328" s="26">
        <v>1</v>
      </c>
      <c r="AL2328" s="26">
        <v>1</v>
      </c>
      <c r="AM2328" s="26">
        <v>0</v>
      </c>
      <c r="AN2328" s="26">
        <v>2</v>
      </c>
      <c r="AO2328" s="26">
        <v>0</v>
      </c>
      <c r="AP2328" s="26">
        <v>0</v>
      </c>
      <c r="AQ2328" s="26">
        <v>0</v>
      </c>
      <c r="BU2328" s="26">
        <v>3</v>
      </c>
      <c r="CD2328" s="26">
        <v>0</v>
      </c>
      <c r="CX2328" s="26">
        <v>0</v>
      </c>
      <c r="DT2328" s="26">
        <v>18</v>
      </c>
      <c r="DY2328" s="26">
        <v>0</v>
      </c>
      <c r="EB2328" s="26">
        <v>3</v>
      </c>
      <c r="EH2328" s="26">
        <v>0</v>
      </c>
      <c r="EI2328" s="26">
        <v>56</v>
      </c>
      <c r="EO2328" s="26">
        <v>0</v>
      </c>
      <c r="EU2328" s="26">
        <v>0</v>
      </c>
      <c r="FP2328" s="26">
        <v>1</v>
      </c>
      <c r="FQ2328" s="26">
        <v>0</v>
      </c>
      <c r="GP2328" s="26">
        <v>1</v>
      </c>
      <c r="HE2328" s="26">
        <v>2</v>
      </c>
      <c r="HQ2328" s="26">
        <v>0</v>
      </c>
      <c r="HR2328" s="26">
        <v>0</v>
      </c>
      <c r="IH2328" s="26">
        <v>0</v>
      </c>
      <c r="JD2328" s="26">
        <v>2</v>
      </c>
      <c r="JE2328" s="26">
        <v>0</v>
      </c>
      <c r="JK2328" s="26">
        <v>121.3</v>
      </c>
    </row>
    <row r="2329" spans="1:273" s="26" customFormat="1" x14ac:dyDescent="0.25">
      <c r="A2329" s="20" t="s">
        <v>304</v>
      </c>
      <c r="B2329" s="35" t="s">
        <v>343</v>
      </c>
      <c r="C2329" s="15" t="s">
        <v>262</v>
      </c>
      <c r="D2329" s="15">
        <v>7</v>
      </c>
      <c r="E2329" s="19">
        <v>44105</v>
      </c>
      <c r="P2329" s="26">
        <v>0</v>
      </c>
      <c r="AD2329" s="26">
        <v>0</v>
      </c>
      <c r="AE2329" s="26">
        <v>0</v>
      </c>
      <c r="AF2329" s="26">
        <v>0</v>
      </c>
      <c r="AG2329" s="26">
        <v>0</v>
      </c>
      <c r="AH2329" s="26">
        <v>5</v>
      </c>
      <c r="AI2329" s="26">
        <v>13</v>
      </c>
      <c r="AJ2329" s="26">
        <v>18</v>
      </c>
      <c r="AK2329" s="26">
        <v>0</v>
      </c>
      <c r="AL2329" s="26">
        <v>1</v>
      </c>
      <c r="AM2329" s="26">
        <v>0</v>
      </c>
      <c r="AN2329" s="26">
        <v>1</v>
      </c>
      <c r="AO2329" s="26">
        <v>0</v>
      </c>
      <c r="AP2329" s="26">
        <v>0</v>
      </c>
      <c r="AQ2329" s="26">
        <v>0</v>
      </c>
      <c r="BU2329" s="26">
        <v>2</v>
      </c>
      <c r="CD2329" s="26">
        <v>0</v>
      </c>
      <c r="CX2329" s="26">
        <v>0</v>
      </c>
      <c r="DT2329" s="26">
        <v>12</v>
      </c>
      <c r="DY2329" s="26">
        <v>0</v>
      </c>
      <c r="EB2329" s="26">
        <v>0</v>
      </c>
      <c r="EH2329" s="26">
        <v>0</v>
      </c>
      <c r="EI2329" s="26">
        <v>78</v>
      </c>
      <c r="EO2329" s="26">
        <v>4</v>
      </c>
      <c r="EU2329" s="26">
        <v>0</v>
      </c>
      <c r="FP2329" s="26">
        <v>1</v>
      </c>
      <c r="FQ2329" s="26">
        <v>1</v>
      </c>
      <c r="GP2329" s="26">
        <v>0</v>
      </c>
      <c r="HE2329" s="26">
        <v>0</v>
      </c>
      <c r="HH2329" s="26">
        <v>3</v>
      </c>
      <c r="HQ2329" s="26">
        <v>0</v>
      </c>
      <c r="HR2329" s="26">
        <v>0</v>
      </c>
      <c r="IH2329" s="26">
        <v>0</v>
      </c>
      <c r="JD2329" s="26">
        <v>4</v>
      </c>
      <c r="JE2329" s="26">
        <v>0</v>
      </c>
      <c r="JK2329" s="26">
        <v>113.5</v>
      </c>
    </row>
    <row r="2330" spans="1:273" s="26" customFormat="1" x14ac:dyDescent="0.25">
      <c r="A2330" s="20" t="s">
        <v>304</v>
      </c>
      <c r="B2330" s="35" t="s">
        <v>343</v>
      </c>
      <c r="C2330" s="15" t="s">
        <v>262</v>
      </c>
      <c r="D2330" s="15">
        <v>8</v>
      </c>
      <c r="E2330" s="19">
        <v>44105</v>
      </c>
      <c r="P2330" s="26">
        <v>0</v>
      </c>
      <c r="AD2330" s="26">
        <v>0</v>
      </c>
      <c r="AE2330" s="26">
        <v>0</v>
      </c>
      <c r="AF2330" s="26">
        <v>0</v>
      </c>
      <c r="AG2330" s="26">
        <v>0</v>
      </c>
      <c r="AH2330" s="26">
        <v>1</v>
      </c>
      <c r="AI2330" s="26">
        <v>15</v>
      </c>
      <c r="AJ2330" s="26">
        <v>16</v>
      </c>
      <c r="AK2330" s="26">
        <v>0</v>
      </c>
      <c r="AL2330" s="26">
        <v>1</v>
      </c>
      <c r="AM2330" s="26">
        <v>0</v>
      </c>
      <c r="AN2330" s="26">
        <v>1</v>
      </c>
      <c r="AO2330" s="26">
        <v>0</v>
      </c>
      <c r="AP2330" s="26">
        <v>2</v>
      </c>
      <c r="AQ2330" s="26">
        <v>2</v>
      </c>
      <c r="BU2330" s="26">
        <v>0</v>
      </c>
      <c r="CD2330" s="26">
        <v>0</v>
      </c>
      <c r="CX2330" s="26">
        <v>0</v>
      </c>
      <c r="DT2330" s="26">
        <v>8</v>
      </c>
      <c r="DY2330" s="26">
        <v>0</v>
      </c>
      <c r="EB2330" s="26">
        <v>1</v>
      </c>
      <c r="EH2330" s="26">
        <v>0</v>
      </c>
      <c r="EI2330" s="26">
        <v>78</v>
      </c>
      <c r="EO2330" s="26">
        <v>1</v>
      </c>
      <c r="EU2330" s="26">
        <v>1</v>
      </c>
      <c r="FP2330" s="26">
        <v>0</v>
      </c>
      <c r="FQ2330" s="26">
        <v>1</v>
      </c>
      <c r="GP2330" s="26">
        <v>0</v>
      </c>
      <c r="HE2330" s="26">
        <v>0</v>
      </c>
      <c r="HH2330" s="26">
        <v>1</v>
      </c>
      <c r="HQ2330" s="26">
        <v>0</v>
      </c>
      <c r="HR2330" s="26">
        <v>0</v>
      </c>
      <c r="IH2330" s="26">
        <v>5</v>
      </c>
      <c r="JD2330" s="26">
        <v>1</v>
      </c>
      <c r="JE2330" s="26">
        <v>0</v>
      </c>
      <c r="JK2330" s="26">
        <v>139.69999999999999</v>
      </c>
    </row>
    <row r="2331" spans="1:273" s="26" customFormat="1" x14ac:dyDescent="0.25">
      <c r="A2331" s="20" t="s">
        <v>304</v>
      </c>
      <c r="B2331" s="35" t="s">
        <v>343</v>
      </c>
      <c r="C2331" s="15" t="s">
        <v>262</v>
      </c>
      <c r="D2331" s="15">
        <v>9</v>
      </c>
      <c r="E2331" s="19">
        <v>44105</v>
      </c>
      <c r="P2331" s="26">
        <v>1</v>
      </c>
      <c r="AD2331" s="26">
        <v>1</v>
      </c>
      <c r="AE2331" s="26">
        <v>0</v>
      </c>
      <c r="AF2331" s="26">
        <v>0</v>
      </c>
      <c r="AG2331" s="26">
        <v>0</v>
      </c>
      <c r="AH2331" s="26">
        <v>1</v>
      </c>
      <c r="AI2331" s="26">
        <v>1</v>
      </c>
      <c r="AJ2331" s="26">
        <v>2</v>
      </c>
      <c r="AK2331" s="26">
        <v>0</v>
      </c>
      <c r="AL2331" s="26">
        <v>2</v>
      </c>
      <c r="AM2331" s="26">
        <v>0</v>
      </c>
      <c r="AN2331" s="26">
        <v>2</v>
      </c>
      <c r="AO2331" s="26">
        <v>0</v>
      </c>
      <c r="AP2331" s="26">
        <v>0</v>
      </c>
      <c r="AQ2331" s="26">
        <v>0</v>
      </c>
      <c r="BU2331" s="26">
        <v>0</v>
      </c>
      <c r="CD2331" s="26">
        <v>5</v>
      </c>
      <c r="CX2331" s="26">
        <v>0</v>
      </c>
      <c r="DT2331" s="26">
        <v>12</v>
      </c>
      <c r="DY2331" s="26">
        <v>1</v>
      </c>
      <c r="EB2331" s="26">
        <v>0</v>
      </c>
      <c r="EH2331" s="26">
        <v>1</v>
      </c>
      <c r="EI2331" s="26">
        <v>57</v>
      </c>
      <c r="EO2331" s="26">
        <v>2</v>
      </c>
      <c r="EU2331" s="26">
        <v>0</v>
      </c>
      <c r="FP2331" s="26">
        <v>1</v>
      </c>
      <c r="FQ2331" s="26">
        <v>0</v>
      </c>
      <c r="GP2331" s="26">
        <v>0</v>
      </c>
      <c r="HE2331" s="26">
        <v>3</v>
      </c>
      <c r="HH2331" s="26">
        <v>2</v>
      </c>
      <c r="HQ2331" s="26">
        <v>0</v>
      </c>
      <c r="HR2331" s="26">
        <v>1</v>
      </c>
      <c r="IH2331" s="26">
        <v>3</v>
      </c>
      <c r="JD2331" s="26">
        <v>1</v>
      </c>
      <c r="JE2331" s="26">
        <v>2</v>
      </c>
      <c r="JK2331" s="26">
        <v>117.2</v>
      </c>
    </row>
    <row r="2332" spans="1:273" s="26" customFormat="1" x14ac:dyDescent="0.25">
      <c r="A2332" s="20" t="s">
        <v>304</v>
      </c>
      <c r="B2332" s="35" t="s">
        <v>343</v>
      </c>
      <c r="C2332" s="15" t="s">
        <v>262</v>
      </c>
      <c r="D2332" s="15">
        <v>10</v>
      </c>
      <c r="E2332" s="19">
        <v>44105</v>
      </c>
      <c r="P2332" s="26">
        <v>0</v>
      </c>
      <c r="AD2332" s="26">
        <v>0</v>
      </c>
      <c r="AE2332" s="26">
        <v>0</v>
      </c>
      <c r="AF2332" s="26">
        <v>0</v>
      </c>
      <c r="AG2332" s="26">
        <v>0</v>
      </c>
      <c r="AH2332" s="26">
        <v>4</v>
      </c>
      <c r="AI2332" s="26">
        <v>5</v>
      </c>
      <c r="AJ2332" s="26">
        <v>9</v>
      </c>
      <c r="AK2332" s="26">
        <v>0</v>
      </c>
      <c r="AL2332" s="26">
        <v>1</v>
      </c>
      <c r="AM2332" s="26">
        <v>1</v>
      </c>
      <c r="AN2332" s="26">
        <v>2</v>
      </c>
      <c r="AO2332" s="26">
        <v>0</v>
      </c>
      <c r="AP2332" s="26">
        <v>0</v>
      </c>
      <c r="AQ2332" s="26">
        <v>0</v>
      </c>
      <c r="BU2332" s="26">
        <v>0</v>
      </c>
      <c r="CD2332" s="26">
        <v>0</v>
      </c>
      <c r="CX2332" s="26">
        <v>0</v>
      </c>
      <c r="DT2332" s="26">
        <v>6</v>
      </c>
      <c r="DY2332" s="26">
        <v>0</v>
      </c>
      <c r="EB2332" s="26">
        <v>0</v>
      </c>
      <c r="EH2332" s="26">
        <v>0</v>
      </c>
      <c r="EI2332" s="26">
        <v>48</v>
      </c>
      <c r="EO2332" s="26">
        <v>6</v>
      </c>
      <c r="EU2332" s="26">
        <v>0</v>
      </c>
      <c r="FP2332" s="26">
        <v>5</v>
      </c>
      <c r="FQ2332" s="26">
        <v>0</v>
      </c>
      <c r="GP2332" s="26">
        <v>0</v>
      </c>
      <c r="HE2332" s="26">
        <v>0</v>
      </c>
      <c r="HH2332" s="26">
        <v>2</v>
      </c>
      <c r="HQ2332" s="26">
        <v>0</v>
      </c>
      <c r="HR2332" s="26">
        <v>0</v>
      </c>
      <c r="IH2332" s="26">
        <v>0</v>
      </c>
      <c r="JD2332" s="26">
        <v>2</v>
      </c>
      <c r="JE2332" s="26">
        <v>0</v>
      </c>
      <c r="JK2332" s="26">
        <v>130.89999999999998</v>
      </c>
    </row>
    <row r="2333" spans="1:273" s="26" customFormat="1" x14ac:dyDescent="0.25">
      <c r="A2333" s="20" t="s">
        <v>304</v>
      </c>
      <c r="B2333" s="35" t="s">
        <v>343</v>
      </c>
      <c r="C2333" s="15" t="s">
        <v>262</v>
      </c>
      <c r="D2333" s="15">
        <v>1</v>
      </c>
      <c r="E2333" s="19">
        <v>44470</v>
      </c>
      <c r="F2333" s="15"/>
      <c r="G2333" s="15"/>
      <c r="H2333" s="15"/>
      <c r="I2333" s="15"/>
      <c r="J2333" s="15"/>
      <c r="K2333" s="15"/>
      <c r="L2333" s="15"/>
      <c r="M2333" s="15"/>
      <c r="N2333" s="15"/>
      <c r="O2333" s="15"/>
      <c r="P2333" s="15"/>
      <c r="Q2333" s="15"/>
      <c r="R2333" s="15"/>
      <c r="S2333" s="15"/>
      <c r="T2333" s="15"/>
      <c r="U2333" s="15"/>
      <c r="V2333" s="15"/>
      <c r="W2333" s="15"/>
      <c r="X2333" s="15"/>
      <c r="Y2333" s="15"/>
      <c r="Z2333" s="15"/>
      <c r="AA2333" s="15"/>
      <c r="AB2333" s="15"/>
      <c r="AC2333" s="15"/>
      <c r="AD2333" s="15"/>
      <c r="AE2333" s="15">
        <v>0</v>
      </c>
      <c r="AF2333" s="15">
        <v>0</v>
      </c>
      <c r="AG2333" s="15">
        <f>SUM(AE2333:AF2333)</f>
        <v>0</v>
      </c>
      <c r="AH2333" s="15">
        <v>0</v>
      </c>
      <c r="AI2333" s="15">
        <v>0</v>
      </c>
      <c r="AJ2333" s="15">
        <f>SUM(AH2333:AI2333)</f>
        <v>0</v>
      </c>
      <c r="AK2333" s="15">
        <v>0</v>
      </c>
      <c r="AL2333" s="15">
        <v>0</v>
      </c>
      <c r="AM2333" s="15">
        <v>0</v>
      </c>
      <c r="AN2333" s="15">
        <f>SUM(AK2333:AM2333)</f>
        <v>0</v>
      </c>
      <c r="AO2333" s="15">
        <v>0</v>
      </c>
      <c r="AP2333" s="15">
        <v>1</v>
      </c>
      <c r="AQ2333" s="15">
        <f>SUM(AO2333:AP2333)</f>
        <v>1</v>
      </c>
      <c r="AR2333" s="15"/>
      <c r="AS2333" s="15"/>
      <c r="AT2333" s="15"/>
      <c r="AU2333" s="15" t="str">
        <f t="shared" ref="AU2333:AU2342" si="97">IF(SUM($AR2333:$AS2333)=0,"", SUM($AR2333:$AS2333))</f>
        <v/>
      </c>
      <c r="AV2333" s="15"/>
      <c r="AW2333" s="15"/>
      <c r="AX2333" s="15" t="str">
        <f t="shared" ref="AX2333:AX2342" si="98">IF(SUM($AV2333:$AW2333)=0,"", SUM($AV2333:$AW2333))</f>
        <v/>
      </c>
      <c r="AY2333" s="15"/>
      <c r="AZ2333" s="15"/>
      <c r="BA2333" s="15"/>
      <c r="BB2333" s="15"/>
      <c r="BC2333" s="15"/>
      <c r="BD2333" s="15"/>
      <c r="BE2333" s="15"/>
      <c r="BF2333" s="15"/>
      <c r="BG2333" s="15"/>
      <c r="BH2333" s="15"/>
      <c r="BI2333" s="15"/>
      <c r="BJ2333" s="15"/>
      <c r="BK2333" s="15"/>
      <c r="BL2333" s="15"/>
      <c r="BM2333" s="15"/>
      <c r="BN2333" s="15"/>
      <c r="BO2333" s="15"/>
      <c r="BP2333" s="15"/>
      <c r="BQ2333" s="15"/>
      <c r="BR2333" s="15"/>
      <c r="BS2333" s="15"/>
      <c r="BT2333" s="15"/>
      <c r="BU2333" s="15">
        <v>0</v>
      </c>
      <c r="BV2333" s="15"/>
      <c r="BW2333" s="15"/>
      <c r="BX2333" s="15"/>
      <c r="BY2333" s="15">
        <v>0</v>
      </c>
      <c r="BZ2333" s="15"/>
      <c r="CA2333" s="15"/>
      <c r="CB2333" s="15"/>
      <c r="CC2333" s="15"/>
      <c r="CD2333" s="15">
        <v>0</v>
      </c>
      <c r="CE2333" s="15"/>
      <c r="CF2333" s="15"/>
      <c r="CG2333" s="15"/>
      <c r="CH2333" s="15"/>
      <c r="CI2333" s="15"/>
      <c r="CJ2333" s="15"/>
      <c r="CK2333" s="15"/>
      <c r="CL2333" s="15"/>
      <c r="CM2333" s="15"/>
      <c r="CN2333" s="15"/>
      <c r="CO2333" s="15"/>
      <c r="CP2333" s="15">
        <v>0</v>
      </c>
      <c r="CQ2333" s="15"/>
      <c r="CR2333" s="15"/>
      <c r="CS2333" s="15"/>
      <c r="CT2333" s="15"/>
      <c r="CU2333" s="15"/>
      <c r="CV2333" s="15"/>
      <c r="CW2333" s="15"/>
      <c r="CX2333" s="15"/>
      <c r="CY2333" s="15"/>
      <c r="CZ2333" s="15"/>
      <c r="DA2333" s="15"/>
      <c r="DB2333" s="15"/>
      <c r="DC2333" s="15"/>
      <c r="DD2333" s="15"/>
      <c r="DE2333" s="15"/>
      <c r="DF2333" s="15"/>
      <c r="DG2333" s="15"/>
      <c r="DH2333" s="15"/>
      <c r="DI2333" s="15"/>
      <c r="DJ2333" s="15"/>
      <c r="DK2333" s="15"/>
      <c r="DL2333" s="15"/>
      <c r="DM2333" s="15"/>
      <c r="DN2333" s="15"/>
      <c r="DO2333" s="15"/>
      <c r="DP2333" s="15"/>
      <c r="DQ2333" s="15"/>
      <c r="DR2333" s="15"/>
      <c r="DS2333" s="15"/>
      <c r="DT2333" s="15">
        <v>5</v>
      </c>
      <c r="DU2333" s="15"/>
      <c r="DV2333" s="15"/>
      <c r="DW2333" s="15"/>
      <c r="DX2333" s="15"/>
      <c r="DY2333" s="15"/>
      <c r="DZ2333" s="15"/>
      <c r="EA2333" s="15">
        <v>0</v>
      </c>
      <c r="EB2333" s="15">
        <v>0</v>
      </c>
      <c r="EC2333" s="15"/>
      <c r="ED2333" s="15"/>
      <c r="EE2333" s="15"/>
      <c r="EF2333" s="15"/>
      <c r="EG2333" s="15"/>
      <c r="EH2333" s="15">
        <v>0</v>
      </c>
      <c r="EI2333" s="15">
        <v>51</v>
      </c>
      <c r="EJ2333" s="15"/>
      <c r="EK2333" s="15">
        <v>0</v>
      </c>
      <c r="EL2333" s="15"/>
      <c r="EM2333" s="15">
        <v>0</v>
      </c>
      <c r="EN2333" s="15">
        <v>0</v>
      </c>
      <c r="EO2333" s="15">
        <v>1</v>
      </c>
      <c r="EP2333" s="15"/>
      <c r="EQ2333" s="15">
        <v>0</v>
      </c>
      <c r="ER2333" s="15"/>
      <c r="ES2333" s="15"/>
      <c r="ET2333" s="15"/>
      <c r="EU2333" s="15"/>
      <c r="EV2333" s="15"/>
      <c r="EW2333" s="15"/>
      <c r="EX2333" s="15">
        <v>0</v>
      </c>
      <c r="EY2333" s="15"/>
      <c r="EZ2333" s="15"/>
      <c r="FA2333" s="15"/>
      <c r="FB2333" s="15"/>
      <c r="FC2333" s="15"/>
      <c r="FD2333" s="15"/>
      <c r="FE2333" s="15"/>
      <c r="FF2333" s="15"/>
      <c r="FG2333" s="15"/>
      <c r="FH2333" s="15"/>
      <c r="FI2333" s="15"/>
      <c r="FJ2333" s="15">
        <v>0</v>
      </c>
      <c r="FK2333" s="15"/>
      <c r="FL2333" s="15"/>
      <c r="FM2333" s="15"/>
      <c r="FN2333" s="15"/>
      <c r="FO2333" s="15">
        <v>0</v>
      </c>
      <c r="FP2333" s="15">
        <v>0</v>
      </c>
      <c r="FQ2333" s="15"/>
      <c r="FR2333" s="15"/>
      <c r="FS2333" s="15">
        <v>0</v>
      </c>
      <c r="FT2333" s="15"/>
      <c r="FU2333" s="15"/>
      <c r="FV2333" s="15"/>
      <c r="FW2333" s="15"/>
      <c r="FX2333" s="15"/>
      <c r="FY2333" s="15"/>
      <c r="FZ2333" s="15">
        <v>0</v>
      </c>
      <c r="GA2333" s="15"/>
      <c r="GB2333" s="15"/>
      <c r="GC2333" s="15"/>
      <c r="GD2333" s="15"/>
      <c r="GE2333" s="15">
        <v>0</v>
      </c>
      <c r="GF2333" s="15"/>
      <c r="GG2333" s="15"/>
      <c r="GH2333" s="15"/>
      <c r="GI2333" s="15"/>
      <c r="GJ2333" s="15"/>
      <c r="GK2333" s="15"/>
      <c r="GL2333" s="15"/>
      <c r="GM2333" s="15"/>
      <c r="GN2333" s="15"/>
      <c r="GO2333" s="15"/>
      <c r="GP2333" s="15">
        <v>0</v>
      </c>
      <c r="GQ2333" s="15"/>
      <c r="GR2333" s="15"/>
      <c r="GS2333" s="15"/>
      <c r="GT2333" s="15"/>
      <c r="GU2333" s="15"/>
      <c r="GV2333" s="15"/>
      <c r="GW2333" s="15"/>
      <c r="GX2333" s="15"/>
      <c r="GY2333" s="15"/>
      <c r="GZ2333" s="15"/>
      <c r="HA2333" s="15"/>
      <c r="HB2333" s="15"/>
      <c r="HC2333" s="15"/>
      <c r="HD2333" s="15"/>
      <c r="HE2333" s="15"/>
      <c r="HF2333" s="15"/>
      <c r="HG2333" s="15"/>
      <c r="HH2333" s="15">
        <v>0</v>
      </c>
      <c r="HI2333" s="15"/>
      <c r="HJ2333" s="15"/>
      <c r="HK2333" s="15"/>
      <c r="HL2333" s="15"/>
      <c r="HM2333" s="15"/>
      <c r="HN2333" s="15"/>
      <c r="HO2333" s="15"/>
      <c r="HP2333" s="15"/>
      <c r="HQ2333" s="15"/>
      <c r="HR2333" s="15"/>
      <c r="HS2333" s="15"/>
      <c r="HT2333" s="15"/>
      <c r="HU2333" s="15"/>
      <c r="HV2333" s="15"/>
      <c r="HW2333" s="15"/>
      <c r="HX2333" s="15"/>
      <c r="HY2333" s="15"/>
      <c r="HZ2333" s="15"/>
      <c r="IA2333" s="15"/>
      <c r="IB2333" s="15"/>
      <c r="IC2333" s="15"/>
      <c r="ID2333" s="15"/>
      <c r="IE2333" s="15"/>
      <c r="IF2333" s="15"/>
      <c r="IG2333" s="15"/>
      <c r="IH2333" s="15">
        <v>0</v>
      </c>
      <c r="II2333" s="15"/>
      <c r="IJ2333" s="15"/>
      <c r="IK2333" s="15"/>
      <c r="IL2333" s="15"/>
      <c r="IM2333" s="15"/>
      <c r="IN2333" s="15"/>
      <c r="IO2333" s="15"/>
      <c r="IP2333" s="15"/>
      <c r="IQ2333" s="15"/>
      <c r="IR2333" s="15"/>
      <c r="IS2333" s="15"/>
      <c r="IT2333" s="15"/>
      <c r="IU2333" s="15"/>
      <c r="IV2333" s="15"/>
      <c r="IW2333" s="15"/>
      <c r="IX2333" s="15"/>
      <c r="IY2333" s="15"/>
      <c r="IZ2333" s="15"/>
      <c r="JA2333" s="15"/>
      <c r="JB2333" s="15"/>
      <c r="JC2333" s="15"/>
      <c r="JD2333" s="15">
        <v>1</v>
      </c>
      <c r="JE2333" s="15">
        <v>0</v>
      </c>
      <c r="JF2333" s="15"/>
      <c r="JG2333" s="15"/>
      <c r="JH2333" s="15"/>
      <c r="JI2333" s="15"/>
      <c r="JJ2333" s="15"/>
      <c r="JK2333" s="26">
        <v>222</v>
      </c>
    </row>
    <row r="2334" spans="1:273" s="26" customFormat="1" x14ac:dyDescent="0.25">
      <c r="A2334" s="20" t="s">
        <v>304</v>
      </c>
      <c r="B2334" s="35" t="s">
        <v>343</v>
      </c>
      <c r="C2334" s="15" t="s">
        <v>262</v>
      </c>
      <c r="D2334" s="15">
        <v>2</v>
      </c>
      <c r="E2334" s="19">
        <v>44470</v>
      </c>
      <c r="F2334" s="15"/>
      <c r="G2334" s="15"/>
      <c r="H2334" s="15"/>
      <c r="I2334" s="15"/>
      <c r="J2334" s="15"/>
      <c r="K2334" s="15"/>
      <c r="L2334" s="15"/>
      <c r="M2334" s="15"/>
      <c r="N2334" s="15"/>
      <c r="O2334" s="15"/>
      <c r="P2334" s="15"/>
      <c r="Q2334" s="15"/>
      <c r="R2334" s="15"/>
      <c r="S2334" s="15"/>
      <c r="T2334" s="15"/>
      <c r="U2334" s="15"/>
      <c r="V2334" s="15"/>
      <c r="W2334" s="15"/>
      <c r="X2334" s="15"/>
      <c r="Y2334" s="15"/>
      <c r="Z2334" s="15"/>
      <c r="AA2334" s="15"/>
      <c r="AB2334" s="15"/>
      <c r="AC2334" s="15"/>
      <c r="AD2334" s="15"/>
      <c r="AE2334" s="15">
        <v>6</v>
      </c>
      <c r="AF2334" s="15">
        <v>1</v>
      </c>
      <c r="AG2334" s="15">
        <f t="shared" ref="AG2334:AG2342" si="99">SUM(AE2334:AF2334)</f>
        <v>7</v>
      </c>
      <c r="AH2334" s="15">
        <v>2</v>
      </c>
      <c r="AI2334" s="15">
        <v>0</v>
      </c>
      <c r="AJ2334" s="15">
        <f t="shared" ref="AJ2334:AJ2342" si="100">SUM(AH2334:AI2334)</f>
        <v>2</v>
      </c>
      <c r="AK2334" s="15">
        <v>0</v>
      </c>
      <c r="AL2334" s="15">
        <v>0</v>
      </c>
      <c r="AM2334" s="15">
        <v>0</v>
      </c>
      <c r="AN2334" s="15">
        <f t="shared" ref="AN2334:AN2342" si="101">SUM(AK2334:AM2334)</f>
        <v>0</v>
      </c>
      <c r="AO2334" s="15">
        <v>0</v>
      </c>
      <c r="AP2334" s="15">
        <v>1</v>
      </c>
      <c r="AQ2334" s="15">
        <f t="shared" ref="AQ2334:AQ2342" si="102">SUM(AO2334:AP2334)</f>
        <v>1</v>
      </c>
      <c r="AR2334" s="15"/>
      <c r="AS2334" s="15"/>
      <c r="AT2334" s="15"/>
      <c r="AU2334" s="15" t="str">
        <f t="shared" si="97"/>
        <v/>
      </c>
      <c r="AV2334" s="15"/>
      <c r="AW2334" s="15"/>
      <c r="AX2334" s="15" t="str">
        <f t="shared" si="98"/>
        <v/>
      </c>
      <c r="AY2334" s="15"/>
      <c r="AZ2334" s="15"/>
      <c r="BA2334" s="15"/>
      <c r="BB2334" s="15"/>
      <c r="BC2334" s="15"/>
      <c r="BD2334" s="15"/>
      <c r="BE2334" s="15"/>
      <c r="BF2334" s="15"/>
      <c r="BG2334" s="15"/>
      <c r="BH2334" s="15"/>
      <c r="BI2334" s="15"/>
      <c r="BJ2334" s="15"/>
      <c r="BK2334" s="15"/>
      <c r="BL2334" s="15"/>
      <c r="BM2334" s="15"/>
      <c r="BN2334" s="15"/>
      <c r="BO2334" s="15"/>
      <c r="BP2334" s="15"/>
      <c r="BQ2334" s="15"/>
      <c r="BR2334" s="15"/>
      <c r="BS2334" s="15"/>
      <c r="BT2334" s="15"/>
      <c r="BU2334" s="15">
        <v>6</v>
      </c>
      <c r="BV2334" s="15"/>
      <c r="BW2334" s="15"/>
      <c r="BX2334" s="15"/>
      <c r="BY2334" s="15">
        <v>0</v>
      </c>
      <c r="BZ2334" s="15"/>
      <c r="CA2334" s="15"/>
      <c r="CB2334" s="15"/>
      <c r="CC2334" s="15"/>
      <c r="CD2334" s="15">
        <v>4</v>
      </c>
      <c r="CE2334" s="15"/>
      <c r="CF2334" s="15"/>
      <c r="CG2334" s="15"/>
      <c r="CH2334" s="15"/>
      <c r="CI2334" s="15"/>
      <c r="CJ2334" s="15"/>
      <c r="CK2334" s="15"/>
      <c r="CL2334" s="15"/>
      <c r="CM2334" s="15"/>
      <c r="CN2334" s="15"/>
      <c r="CO2334" s="15"/>
      <c r="CP2334" s="15">
        <v>0</v>
      </c>
      <c r="CQ2334" s="15"/>
      <c r="CR2334" s="15"/>
      <c r="CS2334" s="15"/>
      <c r="CT2334" s="15"/>
      <c r="CU2334" s="15"/>
      <c r="CV2334" s="15"/>
      <c r="CW2334" s="15"/>
      <c r="CX2334" s="15"/>
      <c r="CY2334" s="15"/>
      <c r="CZ2334" s="15"/>
      <c r="DA2334" s="15"/>
      <c r="DB2334" s="15"/>
      <c r="DC2334" s="15"/>
      <c r="DD2334" s="15"/>
      <c r="DE2334" s="15"/>
      <c r="DF2334" s="15"/>
      <c r="DG2334" s="15"/>
      <c r="DH2334" s="15"/>
      <c r="DI2334" s="15"/>
      <c r="DJ2334" s="15"/>
      <c r="DK2334" s="15"/>
      <c r="DL2334" s="15"/>
      <c r="DM2334" s="15"/>
      <c r="DN2334" s="15"/>
      <c r="DO2334" s="15"/>
      <c r="DP2334" s="15"/>
      <c r="DQ2334" s="15"/>
      <c r="DR2334" s="15"/>
      <c r="DS2334" s="15"/>
      <c r="DT2334" s="15">
        <v>15</v>
      </c>
      <c r="DU2334" s="15"/>
      <c r="DV2334" s="15"/>
      <c r="DW2334" s="15"/>
      <c r="DX2334" s="15"/>
      <c r="DY2334" s="15"/>
      <c r="DZ2334" s="15"/>
      <c r="EA2334" s="15">
        <v>0</v>
      </c>
      <c r="EB2334" s="15">
        <v>0</v>
      </c>
      <c r="EC2334" s="15"/>
      <c r="ED2334" s="15"/>
      <c r="EE2334" s="15"/>
      <c r="EF2334" s="15"/>
      <c r="EG2334" s="15"/>
      <c r="EH2334" s="15">
        <v>0</v>
      </c>
      <c r="EI2334" s="15">
        <v>57</v>
      </c>
      <c r="EJ2334" s="15"/>
      <c r="EK2334" s="15">
        <v>0</v>
      </c>
      <c r="EL2334" s="15"/>
      <c r="EM2334" s="15">
        <v>1</v>
      </c>
      <c r="EN2334" s="15">
        <v>0</v>
      </c>
      <c r="EO2334" s="15">
        <v>2</v>
      </c>
      <c r="EP2334" s="15"/>
      <c r="EQ2334" s="15">
        <v>0</v>
      </c>
      <c r="ER2334" s="15"/>
      <c r="ES2334" s="15"/>
      <c r="ET2334" s="15"/>
      <c r="EU2334" s="15"/>
      <c r="EV2334" s="15"/>
      <c r="EW2334" s="15"/>
      <c r="EX2334" s="15">
        <v>0</v>
      </c>
      <c r="EY2334" s="15"/>
      <c r="EZ2334" s="15"/>
      <c r="FA2334" s="15"/>
      <c r="FB2334" s="15"/>
      <c r="FC2334" s="15"/>
      <c r="FD2334" s="15"/>
      <c r="FE2334" s="15"/>
      <c r="FF2334" s="15"/>
      <c r="FG2334" s="15"/>
      <c r="FH2334" s="15"/>
      <c r="FI2334" s="15"/>
      <c r="FJ2334" s="15">
        <v>0</v>
      </c>
      <c r="FK2334" s="15"/>
      <c r="FL2334" s="15"/>
      <c r="FM2334" s="15"/>
      <c r="FN2334" s="15"/>
      <c r="FO2334" s="15">
        <v>1</v>
      </c>
      <c r="FP2334" s="15">
        <v>0</v>
      </c>
      <c r="FQ2334" s="15"/>
      <c r="FR2334" s="15"/>
      <c r="FS2334" s="15">
        <v>0</v>
      </c>
      <c r="FT2334" s="15"/>
      <c r="FU2334" s="15"/>
      <c r="FV2334" s="15"/>
      <c r="FW2334" s="15"/>
      <c r="FX2334" s="15"/>
      <c r="FY2334" s="15"/>
      <c r="FZ2334" s="15">
        <v>2</v>
      </c>
      <c r="GA2334" s="15"/>
      <c r="GB2334" s="15"/>
      <c r="GC2334" s="15"/>
      <c r="GD2334" s="15"/>
      <c r="GE2334" s="15">
        <v>1</v>
      </c>
      <c r="GF2334" s="15"/>
      <c r="GG2334" s="15"/>
      <c r="GH2334" s="15"/>
      <c r="GI2334" s="15"/>
      <c r="GJ2334" s="15"/>
      <c r="GK2334" s="15"/>
      <c r="GL2334" s="15"/>
      <c r="GM2334" s="15"/>
      <c r="GN2334" s="15"/>
      <c r="GO2334" s="15"/>
      <c r="GP2334" s="15">
        <v>0</v>
      </c>
      <c r="GQ2334" s="15"/>
      <c r="GR2334" s="15"/>
      <c r="GS2334" s="15"/>
      <c r="GT2334" s="15"/>
      <c r="GU2334" s="15"/>
      <c r="GV2334" s="15"/>
      <c r="GW2334" s="15"/>
      <c r="GX2334" s="15"/>
      <c r="GY2334" s="15"/>
      <c r="GZ2334" s="15"/>
      <c r="HA2334" s="15"/>
      <c r="HB2334" s="15"/>
      <c r="HC2334" s="15"/>
      <c r="HD2334" s="15"/>
      <c r="HE2334" s="15"/>
      <c r="HF2334" s="15"/>
      <c r="HG2334" s="15"/>
      <c r="HH2334" s="15">
        <v>0</v>
      </c>
      <c r="HI2334" s="15"/>
      <c r="HJ2334" s="15"/>
      <c r="HK2334" s="15"/>
      <c r="HL2334" s="15"/>
      <c r="HM2334" s="15"/>
      <c r="HN2334" s="15"/>
      <c r="HO2334" s="15"/>
      <c r="HP2334" s="15"/>
      <c r="HQ2334" s="15"/>
      <c r="HR2334" s="15"/>
      <c r="HS2334" s="15"/>
      <c r="HT2334" s="15"/>
      <c r="HU2334" s="15"/>
      <c r="HV2334" s="15"/>
      <c r="HW2334" s="15"/>
      <c r="HX2334" s="15"/>
      <c r="HY2334" s="15"/>
      <c r="HZ2334" s="15"/>
      <c r="IA2334" s="15"/>
      <c r="IB2334" s="15"/>
      <c r="IC2334" s="15"/>
      <c r="ID2334" s="15"/>
      <c r="IE2334" s="15"/>
      <c r="IF2334" s="15"/>
      <c r="IG2334" s="15"/>
      <c r="IH2334" s="15">
        <v>0</v>
      </c>
      <c r="II2334" s="15"/>
      <c r="IJ2334" s="15"/>
      <c r="IK2334" s="15"/>
      <c r="IL2334" s="15"/>
      <c r="IM2334" s="15"/>
      <c r="IN2334" s="15"/>
      <c r="IO2334" s="15"/>
      <c r="IP2334" s="15"/>
      <c r="IQ2334" s="15"/>
      <c r="IR2334" s="15"/>
      <c r="IS2334" s="15"/>
      <c r="IT2334" s="15"/>
      <c r="IU2334" s="15"/>
      <c r="IV2334" s="15"/>
      <c r="IW2334" s="15"/>
      <c r="IX2334" s="15"/>
      <c r="IY2334" s="15"/>
      <c r="IZ2334" s="15"/>
      <c r="JA2334" s="15"/>
      <c r="JB2334" s="15"/>
      <c r="JC2334" s="15"/>
      <c r="JD2334" s="15">
        <v>1</v>
      </c>
      <c r="JE2334" s="15">
        <v>0</v>
      </c>
      <c r="JF2334" s="15"/>
      <c r="JG2334" s="15"/>
      <c r="JH2334" s="15"/>
      <c r="JI2334" s="15"/>
      <c r="JJ2334" s="15"/>
      <c r="JK2334" s="26">
        <v>234.39999999999998</v>
      </c>
    </row>
    <row r="2335" spans="1:273" s="26" customFormat="1" x14ac:dyDescent="0.25">
      <c r="A2335" s="20" t="s">
        <v>304</v>
      </c>
      <c r="B2335" s="35" t="s">
        <v>343</v>
      </c>
      <c r="C2335" s="15" t="s">
        <v>262</v>
      </c>
      <c r="D2335" s="15">
        <v>3</v>
      </c>
      <c r="E2335" s="19">
        <v>44470</v>
      </c>
      <c r="F2335" s="15"/>
      <c r="G2335" s="15"/>
      <c r="H2335" s="15"/>
      <c r="I2335" s="15"/>
      <c r="J2335" s="15"/>
      <c r="K2335" s="15"/>
      <c r="L2335" s="15"/>
      <c r="M2335" s="15"/>
      <c r="N2335" s="15"/>
      <c r="O2335" s="15"/>
      <c r="P2335" s="15"/>
      <c r="Q2335" s="15"/>
      <c r="R2335" s="15"/>
      <c r="S2335" s="15"/>
      <c r="T2335" s="15"/>
      <c r="U2335" s="15"/>
      <c r="V2335" s="15"/>
      <c r="W2335" s="15"/>
      <c r="X2335" s="15"/>
      <c r="Y2335" s="15"/>
      <c r="Z2335" s="15"/>
      <c r="AA2335" s="15"/>
      <c r="AB2335" s="15"/>
      <c r="AC2335" s="15"/>
      <c r="AD2335" s="15"/>
      <c r="AE2335" s="15">
        <v>5</v>
      </c>
      <c r="AF2335" s="15">
        <v>0</v>
      </c>
      <c r="AG2335" s="15">
        <f t="shared" si="99"/>
        <v>5</v>
      </c>
      <c r="AH2335" s="15">
        <v>3</v>
      </c>
      <c r="AI2335" s="15">
        <v>13</v>
      </c>
      <c r="AJ2335" s="15">
        <f t="shared" si="100"/>
        <v>16</v>
      </c>
      <c r="AK2335" s="15">
        <v>0</v>
      </c>
      <c r="AL2335" s="15">
        <v>0</v>
      </c>
      <c r="AM2335" s="15">
        <v>0</v>
      </c>
      <c r="AN2335" s="15">
        <f t="shared" si="101"/>
        <v>0</v>
      </c>
      <c r="AO2335" s="15">
        <v>0</v>
      </c>
      <c r="AP2335" s="15">
        <v>1</v>
      </c>
      <c r="AQ2335" s="15">
        <f t="shared" si="102"/>
        <v>1</v>
      </c>
      <c r="AR2335" s="15"/>
      <c r="AS2335" s="15"/>
      <c r="AT2335" s="15"/>
      <c r="AU2335" s="15" t="str">
        <f t="shared" si="97"/>
        <v/>
      </c>
      <c r="AV2335" s="15"/>
      <c r="AW2335" s="15"/>
      <c r="AX2335" s="15" t="str">
        <f t="shared" si="98"/>
        <v/>
      </c>
      <c r="AY2335" s="15"/>
      <c r="AZ2335" s="15"/>
      <c r="BA2335" s="15"/>
      <c r="BB2335" s="15"/>
      <c r="BC2335" s="15"/>
      <c r="BD2335" s="15"/>
      <c r="BE2335" s="15"/>
      <c r="BF2335" s="15"/>
      <c r="BG2335" s="15"/>
      <c r="BH2335" s="15"/>
      <c r="BI2335" s="15"/>
      <c r="BJ2335" s="15"/>
      <c r="BK2335" s="15"/>
      <c r="BL2335" s="15"/>
      <c r="BM2335" s="15"/>
      <c r="BN2335" s="15"/>
      <c r="BO2335" s="15"/>
      <c r="BP2335" s="15"/>
      <c r="BQ2335" s="15"/>
      <c r="BR2335" s="15"/>
      <c r="BS2335" s="15"/>
      <c r="BT2335" s="15"/>
      <c r="BU2335" s="15">
        <v>0</v>
      </c>
      <c r="BV2335" s="15"/>
      <c r="BW2335" s="15"/>
      <c r="BX2335" s="15"/>
      <c r="BY2335" s="15">
        <v>0</v>
      </c>
      <c r="BZ2335" s="15"/>
      <c r="CA2335" s="15"/>
      <c r="CB2335" s="15"/>
      <c r="CC2335" s="15"/>
      <c r="CD2335" s="15">
        <v>0</v>
      </c>
      <c r="CE2335" s="15"/>
      <c r="CF2335" s="15"/>
      <c r="CG2335" s="15"/>
      <c r="CH2335" s="15"/>
      <c r="CI2335" s="15"/>
      <c r="CJ2335" s="15"/>
      <c r="CK2335" s="15"/>
      <c r="CL2335" s="15"/>
      <c r="CM2335" s="15"/>
      <c r="CN2335" s="15"/>
      <c r="CO2335" s="15"/>
      <c r="CP2335" s="15">
        <v>0</v>
      </c>
      <c r="CQ2335" s="15"/>
      <c r="CR2335" s="15"/>
      <c r="CS2335" s="15"/>
      <c r="CT2335" s="15"/>
      <c r="CU2335" s="15"/>
      <c r="CV2335" s="15"/>
      <c r="CW2335" s="15"/>
      <c r="CX2335" s="15"/>
      <c r="CY2335" s="15"/>
      <c r="CZ2335" s="15"/>
      <c r="DA2335" s="15"/>
      <c r="DB2335" s="15"/>
      <c r="DC2335" s="15"/>
      <c r="DD2335" s="15"/>
      <c r="DE2335" s="15"/>
      <c r="DF2335" s="15"/>
      <c r="DG2335" s="15"/>
      <c r="DH2335" s="15"/>
      <c r="DI2335" s="15"/>
      <c r="DJ2335" s="15"/>
      <c r="DK2335" s="15"/>
      <c r="DL2335" s="15"/>
      <c r="DM2335" s="15"/>
      <c r="DN2335" s="15"/>
      <c r="DO2335" s="15"/>
      <c r="DP2335" s="15"/>
      <c r="DQ2335" s="15"/>
      <c r="DR2335" s="15"/>
      <c r="DS2335" s="15"/>
      <c r="DT2335" s="15">
        <v>11</v>
      </c>
      <c r="DU2335" s="15"/>
      <c r="DV2335" s="15"/>
      <c r="DW2335" s="15"/>
      <c r="DX2335" s="15"/>
      <c r="DY2335" s="15"/>
      <c r="DZ2335" s="15"/>
      <c r="EA2335" s="15">
        <v>0</v>
      </c>
      <c r="EB2335" s="15">
        <v>0</v>
      </c>
      <c r="EC2335" s="15"/>
      <c r="ED2335" s="15"/>
      <c r="EE2335" s="15"/>
      <c r="EF2335" s="15"/>
      <c r="EG2335" s="15"/>
      <c r="EH2335" s="15">
        <v>0</v>
      </c>
      <c r="EI2335" s="15">
        <v>49</v>
      </c>
      <c r="EJ2335" s="15"/>
      <c r="EK2335" s="15">
        <v>0</v>
      </c>
      <c r="EL2335" s="15"/>
      <c r="EM2335" s="15">
        <v>0</v>
      </c>
      <c r="EN2335" s="15">
        <v>0</v>
      </c>
      <c r="EO2335" s="15">
        <v>0</v>
      </c>
      <c r="EP2335" s="15"/>
      <c r="EQ2335" s="15">
        <v>0</v>
      </c>
      <c r="ER2335" s="15"/>
      <c r="ES2335" s="15"/>
      <c r="ET2335" s="15"/>
      <c r="EU2335" s="15"/>
      <c r="EV2335" s="15"/>
      <c r="EW2335" s="15"/>
      <c r="EX2335" s="15">
        <v>0</v>
      </c>
      <c r="EY2335" s="15"/>
      <c r="EZ2335" s="15"/>
      <c r="FA2335" s="15"/>
      <c r="FB2335" s="15"/>
      <c r="FC2335" s="15"/>
      <c r="FD2335" s="15"/>
      <c r="FE2335" s="15"/>
      <c r="FF2335" s="15"/>
      <c r="FG2335" s="15"/>
      <c r="FH2335" s="15"/>
      <c r="FI2335" s="15"/>
      <c r="FJ2335" s="15">
        <v>0</v>
      </c>
      <c r="FK2335" s="15"/>
      <c r="FL2335" s="15"/>
      <c r="FM2335" s="15"/>
      <c r="FN2335" s="15"/>
      <c r="FO2335" s="15">
        <v>0</v>
      </c>
      <c r="FP2335" s="15">
        <v>0</v>
      </c>
      <c r="FQ2335" s="15"/>
      <c r="FR2335" s="15"/>
      <c r="FS2335" s="15">
        <v>0</v>
      </c>
      <c r="FT2335" s="15"/>
      <c r="FU2335" s="15"/>
      <c r="FV2335" s="15"/>
      <c r="FW2335" s="15"/>
      <c r="FX2335" s="15"/>
      <c r="FY2335" s="15"/>
      <c r="FZ2335" s="15">
        <v>0</v>
      </c>
      <c r="GA2335" s="15"/>
      <c r="GB2335" s="15"/>
      <c r="GC2335" s="15"/>
      <c r="GD2335" s="15"/>
      <c r="GE2335" s="15">
        <v>0</v>
      </c>
      <c r="GF2335" s="15"/>
      <c r="GG2335" s="15"/>
      <c r="GH2335" s="15"/>
      <c r="GI2335" s="15"/>
      <c r="GJ2335" s="15"/>
      <c r="GK2335" s="15"/>
      <c r="GL2335" s="15"/>
      <c r="GM2335" s="15"/>
      <c r="GN2335" s="15"/>
      <c r="GO2335" s="15"/>
      <c r="GP2335" s="15">
        <v>0</v>
      </c>
      <c r="GQ2335" s="15"/>
      <c r="GR2335" s="15"/>
      <c r="GS2335" s="15"/>
      <c r="GT2335" s="15"/>
      <c r="GU2335" s="15"/>
      <c r="GV2335" s="15"/>
      <c r="GW2335" s="15"/>
      <c r="GX2335" s="15"/>
      <c r="GY2335" s="15"/>
      <c r="GZ2335" s="15"/>
      <c r="HA2335" s="15"/>
      <c r="HB2335" s="15"/>
      <c r="HC2335" s="15"/>
      <c r="HD2335" s="15"/>
      <c r="HE2335" s="15"/>
      <c r="HF2335" s="15"/>
      <c r="HG2335" s="15"/>
      <c r="HH2335" s="15">
        <v>3</v>
      </c>
      <c r="HI2335" s="15"/>
      <c r="HJ2335" s="15"/>
      <c r="HK2335" s="15"/>
      <c r="HL2335" s="15"/>
      <c r="HM2335" s="15"/>
      <c r="HN2335" s="15"/>
      <c r="HO2335" s="15"/>
      <c r="HP2335" s="15"/>
      <c r="HQ2335" s="15"/>
      <c r="HR2335" s="15"/>
      <c r="HS2335" s="15"/>
      <c r="HT2335" s="15"/>
      <c r="HU2335" s="15"/>
      <c r="HV2335" s="15"/>
      <c r="HW2335" s="15"/>
      <c r="HX2335" s="15"/>
      <c r="HY2335" s="15"/>
      <c r="HZ2335" s="15"/>
      <c r="IA2335" s="15"/>
      <c r="IB2335" s="15"/>
      <c r="IC2335" s="15"/>
      <c r="ID2335" s="15"/>
      <c r="IE2335" s="15"/>
      <c r="IF2335" s="15"/>
      <c r="IG2335" s="15"/>
      <c r="IH2335" s="15">
        <v>0</v>
      </c>
      <c r="II2335" s="15"/>
      <c r="IJ2335" s="15"/>
      <c r="IK2335" s="15"/>
      <c r="IL2335" s="15"/>
      <c r="IM2335" s="15"/>
      <c r="IN2335" s="15"/>
      <c r="IO2335" s="15"/>
      <c r="IP2335" s="15"/>
      <c r="IQ2335" s="15"/>
      <c r="IR2335" s="15"/>
      <c r="IS2335" s="15"/>
      <c r="IT2335" s="15"/>
      <c r="IU2335" s="15"/>
      <c r="IV2335" s="15"/>
      <c r="IW2335" s="15"/>
      <c r="IX2335" s="15"/>
      <c r="IY2335" s="15"/>
      <c r="IZ2335" s="15"/>
      <c r="JA2335" s="15"/>
      <c r="JB2335" s="15"/>
      <c r="JC2335" s="15"/>
      <c r="JD2335" s="15">
        <v>3</v>
      </c>
      <c r="JE2335" s="15">
        <v>2</v>
      </c>
      <c r="JF2335" s="15"/>
      <c r="JG2335" s="15"/>
      <c r="JH2335" s="15"/>
      <c r="JI2335" s="15"/>
      <c r="JJ2335" s="15"/>
      <c r="JK2335" s="26">
        <v>100.3</v>
      </c>
    </row>
    <row r="2336" spans="1:273" s="26" customFormat="1" x14ac:dyDescent="0.25">
      <c r="A2336" s="20" t="s">
        <v>304</v>
      </c>
      <c r="B2336" s="35" t="s">
        <v>343</v>
      </c>
      <c r="C2336" s="15" t="s">
        <v>262</v>
      </c>
      <c r="D2336" s="15">
        <v>4</v>
      </c>
      <c r="E2336" s="19">
        <v>44470</v>
      </c>
      <c r="F2336" s="15"/>
      <c r="G2336" s="15"/>
      <c r="H2336" s="15"/>
      <c r="I2336" s="15"/>
      <c r="J2336" s="15"/>
      <c r="K2336" s="15"/>
      <c r="L2336" s="15"/>
      <c r="M2336" s="15"/>
      <c r="N2336" s="15"/>
      <c r="O2336" s="15"/>
      <c r="P2336" s="15"/>
      <c r="Q2336" s="15"/>
      <c r="R2336" s="15"/>
      <c r="S2336" s="15"/>
      <c r="T2336" s="15"/>
      <c r="U2336" s="15"/>
      <c r="V2336" s="15"/>
      <c r="W2336" s="15"/>
      <c r="X2336" s="15"/>
      <c r="Y2336" s="15"/>
      <c r="Z2336" s="15"/>
      <c r="AA2336" s="15"/>
      <c r="AB2336" s="15"/>
      <c r="AC2336" s="15"/>
      <c r="AD2336" s="15"/>
      <c r="AE2336" s="15">
        <v>1</v>
      </c>
      <c r="AF2336" s="15">
        <v>0</v>
      </c>
      <c r="AG2336" s="15">
        <f t="shared" si="99"/>
        <v>1</v>
      </c>
      <c r="AH2336" s="15">
        <v>0</v>
      </c>
      <c r="AI2336" s="15">
        <v>33</v>
      </c>
      <c r="AJ2336" s="15">
        <f t="shared" si="100"/>
        <v>33</v>
      </c>
      <c r="AK2336" s="15">
        <v>1</v>
      </c>
      <c r="AL2336" s="15">
        <v>0</v>
      </c>
      <c r="AM2336" s="15">
        <v>0</v>
      </c>
      <c r="AN2336" s="15">
        <f t="shared" si="101"/>
        <v>1</v>
      </c>
      <c r="AO2336" s="15">
        <v>1</v>
      </c>
      <c r="AP2336" s="15">
        <v>4</v>
      </c>
      <c r="AQ2336" s="15">
        <f t="shared" si="102"/>
        <v>5</v>
      </c>
      <c r="AR2336" s="15"/>
      <c r="AS2336" s="15"/>
      <c r="AT2336" s="15"/>
      <c r="AU2336" s="15" t="str">
        <f t="shared" si="97"/>
        <v/>
      </c>
      <c r="AV2336" s="15"/>
      <c r="AW2336" s="15"/>
      <c r="AX2336" s="15" t="str">
        <f t="shared" si="98"/>
        <v/>
      </c>
      <c r="AY2336" s="15"/>
      <c r="AZ2336" s="15"/>
      <c r="BA2336" s="15"/>
      <c r="BB2336" s="15"/>
      <c r="BC2336" s="15"/>
      <c r="BD2336" s="15"/>
      <c r="BE2336" s="15"/>
      <c r="BF2336" s="15"/>
      <c r="BG2336" s="15"/>
      <c r="BH2336" s="15"/>
      <c r="BI2336" s="15"/>
      <c r="BJ2336" s="15"/>
      <c r="BK2336" s="15"/>
      <c r="BL2336" s="15"/>
      <c r="BM2336" s="15"/>
      <c r="BN2336" s="15"/>
      <c r="BO2336" s="15"/>
      <c r="BP2336" s="15"/>
      <c r="BQ2336" s="15"/>
      <c r="BR2336" s="15"/>
      <c r="BS2336" s="15"/>
      <c r="BT2336" s="15"/>
      <c r="BU2336" s="15">
        <v>0</v>
      </c>
      <c r="BV2336" s="15"/>
      <c r="BW2336" s="15"/>
      <c r="BX2336" s="15"/>
      <c r="BY2336" s="15">
        <v>0</v>
      </c>
      <c r="BZ2336" s="15"/>
      <c r="CA2336" s="15"/>
      <c r="CB2336" s="15"/>
      <c r="CC2336" s="15"/>
      <c r="CD2336" s="15">
        <v>1</v>
      </c>
      <c r="CE2336" s="15"/>
      <c r="CF2336" s="15"/>
      <c r="CG2336" s="15"/>
      <c r="CH2336" s="15"/>
      <c r="CI2336" s="15"/>
      <c r="CJ2336" s="15"/>
      <c r="CK2336" s="15"/>
      <c r="CL2336" s="15"/>
      <c r="CM2336" s="15"/>
      <c r="CN2336" s="15"/>
      <c r="CO2336" s="15"/>
      <c r="CP2336" s="15">
        <v>0</v>
      </c>
      <c r="CQ2336" s="15"/>
      <c r="CR2336" s="15"/>
      <c r="CS2336" s="15"/>
      <c r="CT2336" s="15"/>
      <c r="CU2336" s="15"/>
      <c r="CV2336" s="15"/>
      <c r="CW2336" s="15"/>
      <c r="CX2336" s="15"/>
      <c r="CY2336" s="15"/>
      <c r="CZ2336" s="15"/>
      <c r="DA2336" s="15"/>
      <c r="DB2336" s="15"/>
      <c r="DC2336" s="15"/>
      <c r="DD2336" s="15"/>
      <c r="DE2336" s="15"/>
      <c r="DF2336" s="15"/>
      <c r="DG2336" s="15"/>
      <c r="DH2336" s="15"/>
      <c r="DI2336" s="15"/>
      <c r="DJ2336" s="15"/>
      <c r="DK2336" s="15"/>
      <c r="DL2336" s="15"/>
      <c r="DM2336" s="15"/>
      <c r="DN2336" s="15"/>
      <c r="DO2336" s="15"/>
      <c r="DP2336" s="15"/>
      <c r="DQ2336" s="15"/>
      <c r="DR2336" s="15"/>
      <c r="DS2336" s="15"/>
      <c r="DT2336" s="15">
        <v>18</v>
      </c>
      <c r="DU2336" s="15"/>
      <c r="DV2336" s="15"/>
      <c r="DW2336" s="15"/>
      <c r="DX2336" s="15"/>
      <c r="DY2336" s="15"/>
      <c r="DZ2336" s="15"/>
      <c r="EA2336" s="15">
        <v>3</v>
      </c>
      <c r="EB2336" s="15">
        <v>0</v>
      </c>
      <c r="EC2336" s="15"/>
      <c r="ED2336" s="15"/>
      <c r="EE2336" s="15"/>
      <c r="EF2336" s="15"/>
      <c r="EG2336" s="15"/>
      <c r="EH2336" s="15">
        <v>1</v>
      </c>
      <c r="EI2336" s="15">
        <v>82</v>
      </c>
      <c r="EJ2336" s="15"/>
      <c r="EK2336" s="15">
        <v>0</v>
      </c>
      <c r="EL2336" s="15"/>
      <c r="EM2336" s="15">
        <v>0</v>
      </c>
      <c r="EN2336" s="15">
        <v>0</v>
      </c>
      <c r="EO2336" s="15">
        <v>3</v>
      </c>
      <c r="EP2336" s="15"/>
      <c r="EQ2336" s="15">
        <v>0</v>
      </c>
      <c r="ER2336" s="15"/>
      <c r="ES2336" s="15"/>
      <c r="ET2336" s="15"/>
      <c r="EU2336" s="15"/>
      <c r="EV2336" s="15"/>
      <c r="EW2336" s="15"/>
      <c r="EX2336" s="15">
        <v>0</v>
      </c>
      <c r="EY2336" s="15"/>
      <c r="EZ2336" s="15"/>
      <c r="FA2336" s="15"/>
      <c r="FB2336" s="15"/>
      <c r="FC2336" s="15"/>
      <c r="FD2336" s="15"/>
      <c r="FE2336" s="15"/>
      <c r="FF2336" s="15"/>
      <c r="FG2336" s="15"/>
      <c r="FH2336" s="15"/>
      <c r="FI2336" s="15"/>
      <c r="FJ2336" s="15">
        <v>0</v>
      </c>
      <c r="FK2336" s="15"/>
      <c r="FL2336" s="15"/>
      <c r="FM2336" s="15"/>
      <c r="FN2336" s="15"/>
      <c r="FO2336" s="15">
        <v>1</v>
      </c>
      <c r="FP2336" s="15">
        <v>5</v>
      </c>
      <c r="FQ2336" s="15"/>
      <c r="FR2336" s="15"/>
      <c r="FS2336" s="15">
        <v>0</v>
      </c>
      <c r="FT2336" s="15"/>
      <c r="FU2336" s="15"/>
      <c r="FV2336" s="15"/>
      <c r="FW2336" s="15"/>
      <c r="FX2336" s="15"/>
      <c r="FY2336" s="15"/>
      <c r="FZ2336" s="15">
        <v>0</v>
      </c>
      <c r="GA2336" s="15"/>
      <c r="GB2336" s="15"/>
      <c r="GC2336" s="15"/>
      <c r="GD2336" s="15"/>
      <c r="GE2336" s="15">
        <v>0</v>
      </c>
      <c r="GF2336" s="15"/>
      <c r="GG2336" s="15"/>
      <c r="GH2336" s="15"/>
      <c r="GI2336" s="15"/>
      <c r="GJ2336" s="15"/>
      <c r="GK2336" s="15"/>
      <c r="GL2336" s="15"/>
      <c r="GM2336" s="15"/>
      <c r="GN2336" s="15"/>
      <c r="GO2336" s="15"/>
      <c r="GP2336" s="15">
        <v>1</v>
      </c>
      <c r="GQ2336" s="15"/>
      <c r="GR2336" s="15"/>
      <c r="GS2336" s="15"/>
      <c r="GT2336" s="15"/>
      <c r="GU2336" s="15"/>
      <c r="GV2336" s="15"/>
      <c r="GW2336" s="15"/>
      <c r="GX2336" s="15"/>
      <c r="GY2336" s="15"/>
      <c r="GZ2336" s="15"/>
      <c r="HA2336" s="15"/>
      <c r="HB2336" s="15"/>
      <c r="HC2336" s="15"/>
      <c r="HD2336" s="15"/>
      <c r="HE2336" s="15"/>
      <c r="HF2336" s="15"/>
      <c r="HG2336" s="15"/>
      <c r="HH2336" s="15">
        <v>2</v>
      </c>
      <c r="HI2336" s="15"/>
      <c r="HJ2336" s="15"/>
      <c r="HK2336" s="15"/>
      <c r="HL2336" s="15"/>
      <c r="HM2336" s="15"/>
      <c r="HN2336" s="15"/>
      <c r="HO2336" s="15"/>
      <c r="HP2336" s="15"/>
      <c r="HQ2336" s="15"/>
      <c r="HR2336" s="15"/>
      <c r="HS2336" s="15"/>
      <c r="HT2336" s="15"/>
      <c r="HU2336" s="15"/>
      <c r="HV2336" s="15"/>
      <c r="HW2336" s="15"/>
      <c r="HX2336" s="15"/>
      <c r="HY2336" s="15"/>
      <c r="HZ2336" s="15"/>
      <c r="IA2336" s="15"/>
      <c r="IB2336" s="15"/>
      <c r="IC2336" s="15"/>
      <c r="ID2336" s="15"/>
      <c r="IE2336" s="15"/>
      <c r="IF2336" s="15"/>
      <c r="IG2336" s="15"/>
      <c r="IH2336" s="15">
        <v>0</v>
      </c>
      <c r="II2336" s="15"/>
      <c r="IJ2336" s="15"/>
      <c r="IK2336" s="15"/>
      <c r="IL2336" s="15"/>
      <c r="IM2336" s="15"/>
      <c r="IN2336" s="15"/>
      <c r="IO2336" s="15"/>
      <c r="IP2336" s="15"/>
      <c r="IQ2336" s="15"/>
      <c r="IR2336" s="15"/>
      <c r="IS2336" s="15"/>
      <c r="IT2336" s="15"/>
      <c r="IU2336" s="15"/>
      <c r="IV2336" s="15"/>
      <c r="IW2336" s="15"/>
      <c r="IX2336" s="15"/>
      <c r="IY2336" s="15"/>
      <c r="IZ2336" s="15"/>
      <c r="JA2336" s="15"/>
      <c r="JB2336" s="15"/>
      <c r="JC2336" s="15"/>
      <c r="JD2336" s="15">
        <v>2</v>
      </c>
      <c r="JE2336" s="15">
        <v>0</v>
      </c>
      <c r="JF2336" s="15"/>
      <c r="JG2336" s="15"/>
      <c r="JH2336" s="15"/>
      <c r="JI2336" s="15"/>
      <c r="JJ2336" s="15"/>
      <c r="JK2336" s="26">
        <v>245</v>
      </c>
    </row>
    <row r="2337" spans="1:271" s="26" customFormat="1" x14ac:dyDescent="0.25">
      <c r="A2337" s="20" t="s">
        <v>304</v>
      </c>
      <c r="B2337" s="35" t="s">
        <v>343</v>
      </c>
      <c r="C2337" s="15" t="s">
        <v>262</v>
      </c>
      <c r="D2337" s="15">
        <v>5</v>
      </c>
      <c r="E2337" s="19">
        <v>44470</v>
      </c>
      <c r="F2337" s="15"/>
      <c r="G2337" s="15"/>
      <c r="H2337" s="15"/>
      <c r="I2337" s="15"/>
      <c r="J2337" s="15"/>
      <c r="K2337" s="15"/>
      <c r="L2337" s="15"/>
      <c r="M2337" s="15"/>
      <c r="N2337" s="15"/>
      <c r="O2337" s="15"/>
      <c r="P2337" s="15"/>
      <c r="Q2337" s="15"/>
      <c r="R2337" s="15"/>
      <c r="S2337" s="15"/>
      <c r="T2337" s="15"/>
      <c r="U2337" s="15"/>
      <c r="V2337" s="15"/>
      <c r="W2337" s="15"/>
      <c r="X2337" s="15"/>
      <c r="Y2337" s="15"/>
      <c r="Z2337" s="15"/>
      <c r="AA2337" s="15"/>
      <c r="AB2337" s="15"/>
      <c r="AC2337" s="15"/>
      <c r="AD2337" s="15"/>
      <c r="AE2337" s="15">
        <v>4</v>
      </c>
      <c r="AF2337" s="15">
        <v>1</v>
      </c>
      <c r="AG2337" s="15">
        <f t="shared" si="99"/>
        <v>5</v>
      </c>
      <c r="AH2337" s="15">
        <v>0</v>
      </c>
      <c r="AI2337" s="15">
        <v>6</v>
      </c>
      <c r="AJ2337" s="15">
        <f t="shared" si="100"/>
        <v>6</v>
      </c>
      <c r="AK2337" s="15">
        <v>0</v>
      </c>
      <c r="AL2337" s="15">
        <v>0</v>
      </c>
      <c r="AM2337" s="15">
        <v>0</v>
      </c>
      <c r="AN2337" s="15">
        <f t="shared" si="101"/>
        <v>0</v>
      </c>
      <c r="AO2337" s="15">
        <v>0</v>
      </c>
      <c r="AP2337" s="15">
        <v>0</v>
      </c>
      <c r="AQ2337" s="15">
        <f t="shared" si="102"/>
        <v>0</v>
      </c>
      <c r="AR2337" s="15"/>
      <c r="AS2337" s="15"/>
      <c r="AT2337" s="15"/>
      <c r="AU2337" s="15" t="str">
        <f t="shared" si="97"/>
        <v/>
      </c>
      <c r="AV2337" s="15"/>
      <c r="AW2337" s="15"/>
      <c r="AX2337" s="15" t="str">
        <f t="shared" si="98"/>
        <v/>
      </c>
      <c r="AY2337" s="15"/>
      <c r="AZ2337" s="15"/>
      <c r="BA2337" s="15"/>
      <c r="BB2337" s="15"/>
      <c r="BC2337" s="15"/>
      <c r="BD2337" s="15"/>
      <c r="BE2337" s="15"/>
      <c r="BF2337" s="15"/>
      <c r="BG2337" s="15"/>
      <c r="BH2337" s="15"/>
      <c r="BI2337" s="15"/>
      <c r="BJ2337" s="15"/>
      <c r="BK2337" s="15"/>
      <c r="BL2337" s="15"/>
      <c r="BM2337" s="15"/>
      <c r="BN2337" s="15"/>
      <c r="BO2337" s="15"/>
      <c r="BP2337" s="15"/>
      <c r="BQ2337" s="15"/>
      <c r="BR2337" s="15"/>
      <c r="BS2337" s="15"/>
      <c r="BT2337" s="15"/>
      <c r="BU2337" s="15">
        <v>0</v>
      </c>
      <c r="BV2337" s="15"/>
      <c r="BW2337" s="15"/>
      <c r="BX2337" s="15"/>
      <c r="BY2337" s="15">
        <v>0</v>
      </c>
      <c r="BZ2337" s="15"/>
      <c r="CA2337" s="15"/>
      <c r="CB2337" s="15"/>
      <c r="CC2337" s="15"/>
      <c r="CD2337" s="15">
        <v>0</v>
      </c>
      <c r="CE2337" s="15"/>
      <c r="CF2337" s="15"/>
      <c r="CG2337" s="15"/>
      <c r="CH2337" s="15"/>
      <c r="CI2337" s="15"/>
      <c r="CJ2337" s="15"/>
      <c r="CK2337" s="15"/>
      <c r="CL2337" s="15"/>
      <c r="CM2337" s="15"/>
      <c r="CN2337" s="15"/>
      <c r="CO2337" s="15"/>
      <c r="CP2337" s="15">
        <v>1</v>
      </c>
      <c r="CQ2337" s="15"/>
      <c r="CR2337" s="15"/>
      <c r="CS2337" s="15"/>
      <c r="CT2337" s="15"/>
      <c r="CU2337" s="15"/>
      <c r="CV2337" s="15"/>
      <c r="CW2337" s="15"/>
      <c r="CX2337" s="15"/>
      <c r="CY2337" s="15"/>
      <c r="CZ2337" s="15"/>
      <c r="DA2337" s="15"/>
      <c r="DB2337" s="15"/>
      <c r="DC2337" s="15"/>
      <c r="DD2337" s="15"/>
      <c r="DE2337" s="15"/>
      <c r="DF2337" s="15"/>
      <c r="DG2337" s="15"/>
      <c r="DH2337" s="15"/>
      <c r="DI2337" s="15"/>
      <c r="DJ2337" s="15"/>
      <c r="DK2337" s="15"/>
      <c r="DL2337" s="15"/>
      <c r="DM2337" s="15"/>
      <c r="DN2337" s="15"/>
      <c r="DO2337" s="15"/>
      <c r="DP2337" s="15"/>
      <c r="DQ2337" s="15"/>
      <c r="DR2337" s="15"/>
      <c r="DS2337" s="15"/>
      <c r="DT2337" s="15">
        <v>16</v>
      </c>
      <c r="DU2337" s="15"/>
      <c r="DV2337" s="15"/>
      <c r="DW2337" s="15"/>
      <c r="DX2337" s="15"/>
      <c r="DY2337" s="15"/>
      <c r="DZ2337" s="15"/>
      <c r="EA2337" s="15">
        <v>0</v>
      </c>
      <c r="EB2337" s="15">
        <v>1</v>
      </c>
      <c r="EC2337" s="15"/>
      <c r="ED2337" s="15"/>
      <c r="EE2337" s="15"/>
      <c r="EF2337" s="15"/>
      <c r="EG2337" s="15"/>
      <c r="EH2337" s="15">
        <v>0</v>
      </c>
      <c r="EI2337" s="15">
        <v>51</v>
      </c>
      <c r="EJ2337" s="15"/>
      <c r="EK2337" s="15">
        <v>0</v>
      </c>
      <c r="EL2337" s="15"/>
      <c r="EM2337" s="15">
        <v>1</v>
      </c>
      <c r="EN2337" s="15">
        <v>1</v>
      </c>
      <c r="EO2337" s="15">
        <v>3</v>
      </c>
      <c r="EP2337" s="15"/>
      <c r="EQ2337" s="15">
        <v>1</v>
      </c>
      <c r="ER2337" s="15"/>
      <c r="ES2337" s="15"/>
      <c r="ET2337" s="15"/>
      <c r="EU2337" s="15"/>
      <c r="EV2337" s="15"/>
      <c r="EW2337" s="15"/>
      <c r="EX2337" s="15">
        <v>0</v>
      </c>
      <c r="EY2337" s="15"/>
      <c r="EZ2337" s="15"/>
      <c r="FA2337" s="15"/>
      <c r="FB2337" s="15"/>
      <c r="FC2337" s="15"/>
      <c r="FD2337" s="15"/>
      <c r="FE2337" s="15"/>
      <c r="FF2337" s="15"/>
      <c r="FG2337" s="15"/>
      <c r="FH2337" s="15"/>
      <c r="FI2337" s="15"/>
      <c r="FJ2337" s="15">
        <v>0</v>
      </c>
      <c r="FK2337" s="15"/>
      <c r="FL2337" s="15"/>
      <c r="FM2337" s="15"/>
      <c r="FN2337" s="15"/>
      <c r="FO2337" s="15">
        <v>0</v>
      </c>
      <c r="FP2337" s="15">
        <v>0</v>
      </c>
      <c r="FQ2337" s="15"/>
      <c r="FR2337" s="15"/>
      <c r="FS2337" s="15">
        <v>0</v>
      </c>
      <c r="FT2337" s="15"/>
      <c r="FU2337" s="15"/>
      <c r="FV2337" s="15"/>
      <c r="FW2337" s="15"/>
      <c r="FX2337" s="15"/>
      <c r="FY2337" s="15"/>
      <c r="FZ2337" s="15">
        <v>0</v>
      </c>
      <c r="GA2337" s="15"/>
      <c r="GB2337" s="15"/>
      <c r="GC2337" s="15"/>
      <c r="GD2337" s="15"/>
      <c r="GE2337" s="15">
        <v>0</v>
      </c>
      <c r="GF2337" s="15"/>
      <c r="GG2337" s="15"/>
      <c r="GH2337" s="15"/>
      <c r="GI2337" s="15"/>
      <c r="GJ2337" s="15"/>
      <c r="GK2337" s="15"/>
      <c r="GL2337" s="15"/>
      <c r="GM2337" s="15"/>
      <c r="GN2337" s="15"/>
      <c r="GO2337" s="15"/>
      <c r="GP2337" s="15">
        <v>0</v>
      </c>
      <c r="GQ2337" s="15"/>
      <c r="GR2337" s="15"/>
      <c r="GS2337" s="15"/>
      <c r="GT2337" s="15"/>
      <c r="GU2337" s="15"/>
      <c r="GV2337" s="15"/>
      <c r="GW2337" s="15"/>
      <c r="GX2337" s="15"/>
      <c r="GY2337" s="15"/>
      <c r="GZ2337" s="15"/>
      <c r="HA2337" s="15"/>
      <c r="HB2337" s="15"/>
      <c r="HC2337" s="15"/>
      <c r="HD2337" s="15"/>
      <c r="HE2337" s="15"/>
      <c r="HF2337" s="15"/>
      <c r="HG2337" s="15"/>
      <c r="HH2337" s="15">
        <v>3</v>
      </c>
      <c r="HI2337" s="15"/>
      <c r="HJ2337" s="15"/>
      <c r="HK2337" s="15"/>
      <c r="HL2337" s="15"/>
      <c r="HM2337" s="15"/>
      <c r="HN2337" s="15"/>
      <c r="HO2337" s="15"/>
      <c r="HP2337" s="15"/>
      <c r="HQ2337" s="15"/>
      <c r="HR2337" s="15"/>
      <c r="HS2337" s="15"/>
      <c r="HT2337" s="15"/>
      <c r="HU2337" s="15"/>
      <c r="HV2337" s="15"/>
      <c r="HW2337" s="15"/>
      <c r="HX2337" s="15"/>
      <c r="HY2337" s="15"/>
      <c r="HZ2337" s="15"/>
      <c r="IA2337" s="15"/>
      <c r="IB2337" s="15"/>
      <c r="IC2337" s="15"/>
      <c r="ID2337" s="15"/>
      <c r="IE2337" s="15"/>
      <c r="IF2337" s="15"/>
      <c r="IG2337" s="15"/>
      <c r="IH2337" s="15">
        <v>1</v>
      </c>
      <c r="II2337" s="15"/>
      <c r="IJ2337" s="15"/>
      <c r="IK2337" s="15"/>
      <c r="IL2337" s="15"/>
      <c r="IM2337" s="15"/>
      <c r="IN2337" s="15"/>
      <c r="IO2337" s="15"/>
      <c r="IP2337" s="15"/>
      <c r="IQ2337" s="15"/>
      <c r="IR2337" s="15"/>
      <c r="IS2337" s="15"/>
      <c r="IT2337" s="15"/>
      <c r="IU2337" s="15"/>
      <c r="IV2337" s="15"/>
      <c r="IW2337" s="15"/>
      <c r="IX2337" s="15"/>
      <c r="IY2337" s="15"/>
      <c r="IZ2337" s="15"/>
      <c r="JA2337" s="15"/>
      <c r="JB2337" s="15"/>
      <c r="JC2337" s="15"/>
      <c r="JD2337" s="15">
        <v>3</v>
      </c>
      <c r="JE2337" s="15">
        <v>0</v>
      </c>
      <c r="JF2337" s="15"/>
      <c r="JG2337" s="15"/>
      <c r="JH2337" s="15"/>
      <c r="JI2337" s="15"/>
      <c r="JJ2337" s="15"/>
      <c r="JK2337" s="26">
        <v>142.79999999999998</v>
      </c>
    </row>
    <row r="2338" spans="1:271" s="26" customFormat="1" x14ac:dyDescent="0.25">
      <c r="A2338" s="20" t="s">
        <v>304</v>
      </c>
      <c r="B2338" s="35" t="s">
        <v>343</v>
      </c>
      <c r="C2338" s="15" t="s">
        <v>262</v>
      </c>
      <c r="D2338" s="15">
        <v>6</v>
      </c>
      <c r="E2338" s="19">
        <v>44470</v>
      </c>
      <c r="F2338" s="15"/>
      <c r="G2338" s="15"/>
      <c r="H2338" s="15"/>
      <c r="I2338" s="15"/>
      <c r="J2338" s="15"/>
      <c r="K2338" s="15"/>
      <c r="L2338" s="15"/>
      <c r="M2338" s="15"/>
      <c r="N2338" s="15"/>
      <c r="O2338" s="15"/>
      <c r="P2338" s="15"/>
      <c r="Q2338" s="15"/>
      <c r="R2338" s="15"/>
      <c r="S2338" s="15"/>
      <c r="T2338" s="15"/>
      <c r="U2338" s="15"/>
      <c r="V2338" s="15"/>
      <c r="W2338" s="15"/>
      <c r="X2338" s="15"/>
      <c r="Y2338" s="15"/>
      <c r="Z2338" s="15"/>
      <c r="AA2338" s="15"/>
      <c r="AB2338" s="15"/>
      <c r="AC2338" s="15"/>
      <c r="AD2338" s="15"/>
      <c r="AE2338" s="15">
        <v>6</v>
      </c>
      <c r="AF2338" s="15">
        <v>2</v>
      </c>
      <c r="AG2338" s="15">
        <f t="shared" si="99"/>
        <v>8</v>
      </c>
      <c r="AH2338" s="15">
        <v>5</v>
      </c>
      <c r="AI2338" s="15">
        <v>9</v>
      </c>
      <c r="AJ2338" s="15">
        <f t="shared" si="100"/>
        <v>14</v>
      </c>
      <c r="AK2338" s="15">
        <v>0</v>
      </c>
      <c r="AL2338" s="15">
        <v>0</v>
      </c>
      <c r="AM2338" s="15">
        <v>0</v>
      </c>
      <c r="AN2338" s="15">
        <f t="shared" si="101"/>
        <v>0</v>
      </c>
      <c r="AO2338" s="15">
        <v>0</v>
      </c>
      <c r="AP2338" s="15">
        <v>1</v>
      </c>
      <c r="AQ2338" s="15">
        <f t="shared" si="102"/>
        <v>1</v>
      </c>
      <c r="AR2338" s="15"/>
      <c r="AS2338" s="15"/>
      <c r="AT2338" s="15"/>
      <c r="AU2338" s="15" t="str">
        <f t="shared" si="97"/>
        <v/>
      </c>
      <c r="AV2338" s="15"/>
      <c r="AW2338" s="15"/>
      <c r="AX2338" s="15" t="str">
        <f t="shared" si="98"/>
        <v/>
      </c>
      <c r="AY2338" s="15"/>
      <c r="AZ2338" s="15"/>
      <c r="BA2338" s="15"/>
      <c r="BB2338" s="15"/>
      <c r="BC2338" s="15"/>
      <c r="BD2338" s="15"/>
      <c r="BE2338" s="15"/>
      <c r="BF2338" s="15"/>
      <c r="BG2338" s="15"/>
      <c r="BH2338" s="15"/>
      <c r="BI2338" s="15"/>
      <c r="BJ2338" s="15"/>
      <c r="BK2338" s="15"/>
      <c r="BL2338" s="15"/>
      <c r="BM2338" s="15"/>
      <c r="BN2338" s="15"/>
      <c r="BO2338" s="15"/>
      <c r="BP2338" s="15"/>
      <c r="BQ2338" s="15"/>
      <c r="BR2338" s="15"/>
      <c r="BS2338" s="15"/>
      <c r="BT2338" s="15"/>
      <c r="BU2338" s="15">
        <v>0</v>
      </c>
      <c r="BV2338" s="15"/>
      <c r="BW2338" s="15"/>
      <c r="BX2338" s="15"/>
      <c r="BY2338" s="15">
        <v>0</v>
      </c>
      <c r="BZ2338" s="15"/>
      <c r="CA2338" s="15"/>
      <c r="CB2338" s="15"/>
      <c r="CC2338" s="15"/>
      <c r="CD2338" s="15">
        <v>0</v>
      </c>
      <c r="CE2338" s="15"/>
      <c r="CF2338" s="15"/>
      <c r="CG2338" s="15"/>
      <c r="CH2338" s="15"/>
      <c r="CI2338" s="15"/>
      <c r="CJ2338" s="15"/>
      <c r="CK2338" s="15"/>
      <c r="CL2338" s="15"/>
      <c r="CM2338" s="15"/>
      <c r="CN2338" s="15"/>
      <c r="CO2338" s="15"/>
      <c r="CP2338" s="15">
        <v>0</v>
      </c>
      <c r="CQ2338" s="15"/>
      <c r="CR2338" s="15"/>
      <c r="CS2338" s="15"/>
      <c r="CT2338" s="15"/>
      <c r="CU2338" s="15"/>
      <c r="CV2338" s="15"/>
      <c r="CW2338" s="15"/>
      <c r="CX2338" s="15"/>
      <c r="CY2338" s="15"/>
      <c r="CZ2338" s="15"/>
      <c r="DA2338" s="15"/>
      <c r="DB2338" s="15"/>
      <c r="DC2338" s="15"/>
      <c r="DD2338" s="15"/>
      <c r="DE2338" s="15"/>
      <c r="DF2338" s="15"/>
      <c r="DG2338" s="15"/>
      <c r="DH2338" s="15"/>
      <c r="DI2338" s="15"/>
      <c r="DJ2338" s="15"/>
      <c r="DK2338" s="15"/>
      <c r="DL2338" s="15"/>
      <c r="DM2338" s="15"/>
      <c r="DN2338" s="15"/>
      <c r="DO2338" s="15"/>
      <c r="DP2338" s="15"/>
      <c r="DQ2338" s="15"/>
      <c r="DR2338" s="15"/>
      <c r="DS2338" s="15"/>
      <c r="DT2338" s="15">
        <v>4</v>
      </c>
      <c r="DU2338" s="15"/>
      <c r="DV2338" s="15"/>
      <c r="DW2338" s="15"/>
      <c r="DX2338" s="15"/>
      <c r="DY2338" s="15"/>
      <c r="DZ2338" s="15"/>
      <c r="EA2338" s="15">
        <v>0</v>
      </c>
      <c r="EB2338" s="15">
        <v>0</v>
      </c>
      <c r="EC2338" s="15"/>
      <c r="ED2338" s="15"/>
      <c r="EE2338" s="15"/>
      <c r="EF2338" s="15"/>
      <c r="EG2338" s="15"/>
      <c r="EH2338" s="15">
        <v>0</v>
      </c>
      <c r="EI2338" s="15">
        <v>52</v>
      </c>
      <c r="EJ2338" s="15"/>
      <c r="EK2338" s="15">
        <v>0</v>
      </c>
      <c r="EL2338" s="15"/>
      <c r="EM2338" s="15">
        <v>0</v>
      </c>
      <c r="EN2338" s="15">
        <v>0</v>
      </c>
      <c r="EO2338" s="15">
        <v>2</v>
      </c>
      <c r="EP2338" s="15"/>
      <c r="EQ2338" s="15">
        <v>0</v>
      </c>
      <c r="ER2338" s="15"/>
      <c r="ES2338" s="15"/>
      <c r="ET2338" s="15"/>
      <c r="EU2338" s="15"/>
      <c r="EV2338" s="15"/>
      <c r="EW2338" s="15"/>
      <c r="EX2338" s="15">
        <v>0</v>
      </c>
      <c r="EY2338" s="15"/>
      <c r="EZ2338" s="15"/>
      <c r="FA2338" s="15"/>
      <c r="FB2338" s="15"/>
      <c r="FC2338" s="15"/>
      <c r="FD2338" s="15"/>
      <c r="FE2338" s="15"/>
      <c r="FF2338" s="15"/>
      <c r="FG2338" s="15"/>
      <c r="FH2338" s="15"/>
      <c r="FI2338" s="15"/>
      <c r="FJ2338" s="15">
        <v>0</v>
      </c>
      <c r="FK2338" s="15"/>
      <c r="FL2338" s="15"/>
      <c r="FM2338" s="15"/>
      <c r="FN2338" s="15"/>
      <c r="FO2338" s="15">
        <v>1</v>
      </c>
      <c r="FP2338" s="15">
        <v>4</v>
      </c>
      <c r="FQ2338" s="15"/>
      <c r="FR2338" s="15"/>
      <c r="FS2338" s="15">
        <v>0</v>
      </c>
      <c r="FT2338" s="15"/>
      <c r="FU2338" s="15"/>
      <c r="FV2338" s="15"/>
      <c r="FW2338" s="15"/>
      <c r="FX2338" s="15"/>
      <c r="FY2338" s="15"/>
      <c r="FZ2338" s="15">
        <v>0</v>
      </c>
      <c r="GA2338" s="15"/>
      <c r="GB2338" s="15"/>
      <c r="GC2338" s="15"/>
      <c r="GD2338" s="15"/>
      <c r="GE2338" s="15">
        <v>0</v>
      </c>
      <c r="GF2338" s="15"/>
      <c r="GG2338" s="15"/>
      <c r="GH2338" s="15"/>
      <c r="GI2338" s="15"/>
      <c r="GJ2338" s="15"/>
      <c r="GK2338" s="15"/>
      <c r="GL2338" s="15"/>
      <c r="GM2338" s="15"/>
      <c r="GN2338" s="15"/>
      <c r="GO2338" s="15"/>
      <c r="GP2338" s="15">
        <v>0</v>
      </c>
      <c r="GQ2338" s="15"/>
      <c r="GR2338" s="15"/>
      <c r="GS2338" s="15"/>
      <c r="GT2338" s="15"/>
      <c r="GU2338" s="15"/>
      <c r="GV2338" s="15"/>
      <c r="GW2338" s="15"/>
      <c r="GX2338" s="15"/>
      <c r="GY2338" s="15"/>
      <c r="GZ2338" s="15"/>
      <c r="HA2338" s="15"/>
      <c r="HB2338" s="15"/>
      <c r="HC2338" s="15"/>
      <c r="HD2338" s="15"/>
      <c r="HE2338" s="15"/>
      <c r="HF2338" s="15"/>
      <c r="HG2338" s="15"/>
      <c r="HH2338" s="15">
        <v>2</v>
      </c>
      <c r="HI2338" s="15"/>
      <c r="HJ2338" s="15"/>
      <c r="HK2338" s="15"/>
      <c r="HL2338" s="15"/>
      <c r="HM2338" s="15"/>
      <c r="HN2338" s="15"/>
      <c r="HO2338" s="15"/>
      <c r="HP2338" s="15"/>
      <c r="HQ2338" s="15"/>
      <c r="HR2338" s="15"/>
      <c r="HS2338" s="15"/>
      <c r="HT2338" s="15"/>
      <c r="HU2338" s="15"/>
      <c r="HV2338" s="15"/>
      <c r="HW2338" s="15"/>
      <c r="HX2338" s="15"/>
      <c r="HY2338" s="15"/>
      <c r="HZ2338" s="15"/>
      <c r="IA2338" s="15"/>
      <c r="IB2338" s="15"/>
      <c r="IC2338" s="15"/>
      <c r="ID2338" s="15"/>
      <c r="IE2338" s="15"/>
      <c r="IF2338" s="15"/>
      <c r="IG2338" s="15"/>
      <c r="IH2338" s="15">
        <v>1</v>
      </c>
      <c r="II2338" s="15"/>
      <c r="IJ2338" s="15"/>
      <c r="IK2338" s="15"/>
      <c r="IL2338" s="15"/>
      <c r="IM2338" s="15"/>
      <c r="IN2338" s="15"/>
      <c r="IO2338" s="15"/>
      <c r="IP2338" s="15"/>
      <c r="IQ2338" s="15"/>
      <c r="IR2338" s="15"/>
      <c r="IS2338" s="15"/>
      <c r="IT2338" s="15"/>
      <c r="IU2338" s="15"/>
      <c r="IV2338" s="15"/>
      <c r="IW2338" s="15"/>
      <c r="IX2338" s="15"/>
      <c r="IY2338" s="15"/>
      <c r="IZ2338" s="15"/>
      <c r="JA2338" s="15"/>
      <c r="JB2338" s="15"/>
      <c r="JC2338" s="15"/>
      <c r="JD2338" s="15">
        <v>0</v>
      </c>
      <c r="JE2338" s="15">
        <v>0</v>
      </c>
      <c r="JF2338" s="15"/>
      <c r="JG2338" s="15"/>
      <c r="JH2338" s="15"/>
      <c r="JI2338" s="15"/>
      <c r="JJ2338" s="15"/>
      <c r="JK2338" s="26">
        <v>93.8</v>
      </c>
    </row>
    <row r="2339" spans="1:271" s="26" customFormat="1" x14ac:dyDescent="0.25">
      <c r="A2339" s="20" t="s">
        <v>304</v>
      </c>
      <c r="B2339" s="35" t="s">
        <v>343</v>
      </c>
      <c r="C2339" s="15" t="s">
        <v>262</v>
      </c>
      <c r="D2339" s="15">
        <v>7</v>
      </c>
      <c r="E2339" s="19">
        <v>44470</v>
      </c>
      <c r="F2339" s="15"/>
      <c r="G2339" s="15"/>
      <c r="H2339" s="15"/>
      <c r="I2339" s="15"/>
      <c r="J2339" s="15"/>
      <c r="K2339" s="15"/>
      <c r="L2339" s="15"/>
      <c r="M2339" s="15"/>
      <c r="N2339" s="15"/>
      <c r="O2339" s="15"/>
      <c r="P2339" s="15"/>
      <c r="Q2339" s="15"/>
      <c r="R2339" s="15"/>
      <c r="S2339" s="15"/>
      <c r="T2339" s="15"/>
      <c r="U2339" s="15"/>
      <c r="V2339" s="15"/>
      <c r="W2339" s="15"/>
      <c r="X2339" s="15"/>
      <c r="Y2339" s="15"/>
      <c r="Z2339" s="15"/>
      <c r="AA2339" s="15"/>
      <c r="AB2339" s="15"/>
      <c r="AC2339" s="15"/>
      <c r="AD2339" s="15"/>
      <c r="AE2339" s="15">
        <v>0</v>
      </c>
      <c r="AF2339" s="15">
        <v>0</v>
      </c>
      <c r="AG2339" s="15">
        <f t="shared" si="99"/>
        <v>0</v>
      </c>
      <c r="AH2339" s="15">
        <v>2</v>
      </c>
      <c r="AI2339" s="15">
        <v>10</v>
      </c>
      <c r="AJ2339" s="15">
        <f t="shared" si="100"/>
        <v>12</v>
      </c>
      <c r="AK2339" s="15">
        <v>0</v>
      </c>
      <c r="AL2339" s="15">
        <v>0</v>
      </c>
      <c r="AM2339" s="15">
        <v>0</v>
      </c>
      <c r="AN2339" s="15">
        <f t="shared" si="101"/>
        <v>0</v>
      </c>
      <c r="AO2339" s="15">
        <v>0</v>
      </c>
      <c r="AP2339" s="15">
        <v>0</v>
      </c>
      <c r="AQ2339" s="15">
        <f t="shared" si="102"/>
        <v>0</v>
      </c>
      <c r="AR2339" s="15"/>
      <c r="AS2339" s="15"/>
      <c r="AT2339" s="15"/>
      <c r="AU2339" s="15" t="str">
        <f t="shared" si="97"/>
        <v/>
      </c>
      <c r="AV2339" s="15"/>
      <c r="AW2339" s="15"/>
      <c r="AX2339" s="15" t="str">
        <f t="shared" si="98"/>
        <v/>
      </c>
      <c r="AY2339" s="15"/>
      <c r="AZ2339" s="15"/>
      <c r="BA2339" s="15"/>
      <c r="BB2339" s="15"/>
      <c r="BC2339" s="15"/>
      <c r="BD2339" s="15"/>
      <c r="BE2339" s="15"/>
      <c r="BF2339" s="15"/>
      <c r="BG2339" s="15"/>
      <c r="BH2339" s="15"/>
      <c r="BI2339" s="15"/>
      <c r="BJ2339" s="15"/>
      <c r="BK2339" s="15"/>
      <c r="BL2339" s="15"/>
      <c r="BM2339" s="15"/>
      <c r="BN2339" s="15"/>
      <c r="BO2339" s="15"/>
      <c r="BP2339" s="15"/>
      <c r="BQ2339" s="15"/>
      <c r="BR2339" s="15"/>
      <c r="BS2339" s="15"/>
      <c r="BT2339" s="15"/>
      <c r="BU2339" s="15">
        <v>0</v>
      </c>
      <c r="BV2339" s="15"/>
      <c r="BW2339" s="15"/>
      <c r="BX2339" s="15"/>
      <c r="BY2339" s="15">
        <v>0</v>
      </c>
      <c r="BZ2339" s="15"/>
      <c r="CA2339" s="15"/>
      <c r="CB2339" s="15"/>
      <c r="CC2339" s="15"/>
      <c r="CD2339" s="15">
        <v>0</v>
      </c>
      <c r="CE2339" s="15"/>
      <c r="CF2339" s="15"/>
      <c r="CG2339" s="15"/>
      <c r="CH2339" s="15"/>
      <c r="CI2339" s="15"/>
      <c r="CJ2339" s="15"/>
      <c r="CK2339" s="15"/>
      <c r="CL2339" s="15"/>
      <c r="CM2339" s="15"/>
      <c r="CN2339" s="15"/>
      <c r="CO2339" s="15"/>
      <c r="CP2339" s="15">
        <v>0</v>
      </c>
      <c r="CQ2339" s="15"/>
      <c r="CR2339" s="15"/>
      <c r="CS2339" s="15"/>
      <c r="CT2339" s="15"/>
      <c r="CU2339" s="15"/>
      <c r="CV2339" s="15"/>
      <c r="CW2339" s="15"/>
      <c r="CX2339" s="15"/>
      <c r="CY2339" s="15"/>
      <c r="CZ2339" s="15"/>
      <c r="DA2339" s="15"/>
      <c r="DB2339" s="15"/>
      <c r="DC2339" s="15"/>
      <c r="DD2339" s="15"/>
      <c r="DE2339" s="15"/>
      <c r="DF2339" s="15"/>
      <c r="DG2339" s="15"/>
      <c r="DH2339" s="15"/>
      <c r="DI2339" s="15"/>
      <c r="DJ2339" s="15"/>
      <c r="DK2339" s="15"/>
      <c r="DL2339" s="15"/>
      <c r="DM2339" s="15"/>
      <c r="DN2339" s="15"/>
      <c r="DO2339" s="15"/>
      <c r="DP2339" s="15"/>
      <c r="DQ2339" s="15"/>
      <c r="DR2339" s="15"/>
      <c r="DS2339" s="15"/>
      <c r="DT2339" s="15">
        <v>10</v>
      </c>
      <c r="DU2339" s="15"/>
      <c r="DV2339" s="15"/>
      <c r="DW2339" s="15"/>
      <c r="DX2339" s="15"/>
      <c r="DY2339" s="15"/>
      <c r="DZ2339" s="15"/>
      <c r="EA2339" s="15">
        <v>1</v>
      </c>
      <c r="EB2339" s="15">
        <v>0</v>
      </c>
      <c r="EC2339" s="15"/>
      <c r="ED2339" s="15"/>
      <c r="EE2339" s="15"/>
      <c r="EF2339" s="15"/>
      <c r="EG2339" s="15"/>
      <c r="EH2339" s="15">
        <v>1</v>
      </c>
      <c r="EI2339" s="15">
        <v>76</v>
      </c>
      <c r="EJ2339" s="15"/>
      <c r="EK2339" s="15">
        <v>0</v>
      </c>
      <c r="EL2339" s="15"/>
      <c r="EM2339" s="15">
        <v>1</v>
      </c>
      <c r="EN2339" s="15">
        <v>0</v>
      </c>
      <c r="EO2339" s="15">
        <v>8</v>
      </c>
      <c r="EP2339" s="15"/>
      <c r="EQ2339" s="15">
        <v>0</v>
      </c>
      <c r="ER2339" s="15"/>
      <c r="ES2339" s="15"/>
      <c r="ET2339" s="15"/>
      <c r="EU2339" s="15"/>
      <c r="EV2339" s="15"/>
      <c r="EW2339" s="15"/>
      <c r="EX2339" s="15">
        <v>0</v>
      </c>
      <c r="EY2339" s="15"/>
      <c r="EZ2339" s="15"/>
      <c r="FA2339" s="15"/>
      <c r="FB2339" s="15"/>
      <c r="FC2339" s="15"/>
      <c r="FD2339" s="15"/>
      <c r="FE2339" s="15"/>
      <c r="FF2339" s="15"/>
      <c r="FG2339" s="15"/>
      <c r="FH2339" s="15"/>
      <c r="FI2339" s="15"/>
      <c r="FJ2339" s="15">
        <v>1</v>
      </c>
      <c r="FK2339" s="15"/>
      <c r="FL2339" s="15"/>
      <c r="FM2339" s="15"/>
      <c r="FN2339" s="15"/>
      <c r="FO2339" s="15">
        <v>0</v>
      </c>
      <c r="FP2339" s="15">
        <v>0</v>
      </c>
      <c r="FQ2339" s="15"/>
      <c r="FR2339" s="15"/>
      <c r="FS2339" s="15">
        <v>0</v>
      </c>
      <c r="FT2339" s="15"/>
      <c r="FU2339" s="15"/>
      <c r="FV2339" s="15"/>
      <c r="FW2339" s="15"/>
      <c r="FX2339" s="15"/>
      <c r="FY2339" s="15"/>
      <c r="FZ2339" s="15">
        <v>0</v>
      </c>
      <c r="GA2339" s="15"/>
      <c r="GB2339" s="15"/>
      <c r="GC2339" s="15"/>
      <c r="GD2339" s="15"/>
      <c r="GE2339" s="15">
        <v>0</v>
      </c>
      <c r="GF2339" s="15"/>
      <c r="GG2339" s="15"/>
      <c r="GH2339" s="15"/>
      <c r="GI2339" s="15"/>
      <c r="GJ2339" s="15"/>
      <c r="GK2339" s="15"/>
      <c r="GL2339" s="15"/>
      <c r="GM2339" s="15"/>
      <c r="GN2339" s="15"/>
      <c r="GO2339" s="15"/>
      <c r="GP2339" s="15">
        <v>0</v>
      </c>
      <c r="GQ2339" s="15"/>
      <c r="GR2339" s="15"/>
      <c r="GS2339" s="15"/>
      <c r="GT2339" s="15"/>
      <c r="GU2339" s="15"/>
      <c r="GV2339" s="15"/>
      <c r="GW2339" s="15"/>
      <c r="GX2339" s="15"/>
      <c r="GY2339" s="15"/>
      <c r="GZ2339" s="15"/>
      <c r="HA2339" s="15"/>
      <c r="HB2339" s="15"/>
      <c r="HC2339" s="15"/>
      <c r="HD2339" s="15"/>
      <c r="HE2339" s="15"/>
      <c r="HF2339" s="15"/>
      <c r="HG2339" s="15"/>
      <c r="HH2339" s="15">
        <v>2</v>
      </c>
      <c r="HI2339" s="15"/>
      <c r="HJ2339" s="15"/>
      <c r="HK2339" s="15"/>
      <c r="HL2339" s="15"/>
      <c r="HM2339" s="15"/>
      <c r="HN2339" s="15"/>
      <c r="HO2339" s="15"/>
      <c r="HP2339" s="15"/>
      <c r="HQ2339" s="15"/>
      <c r="HR2339" s="15"/>
      <c r="HS2339" s="15"/>
      <c r="HT2339" s="15"/>
      <c r="HU2339" s="15"/>
      <c r="HV2339" s="15"/>
      <c r="HW2339" s="15"/>
      <c r="HX2339" s="15"/>
      <c r="HY2339" s="15"/>
      <c r="HZ2339" s="15"/>
      <c r="IA2339" s="15"/>
      <c r="IB2339" s="15"/>
      <c r="IC2339" s="15"/>
      <c r="ID2339" s="15"/>
      <c r="IE2339" s="15"/>
      <c r="IF2339" s="15"/>
      <c r="IG2339" s="15"/>
      <c r="IH2339" s="15">
        <v>0</v>
      </c>
      <c r="II2339" s="15"/>
      <c r="IJ2339" s="15"/>
      <c r="IK2339" s="15"/>
      <c r="IL2339" s="15"/>
      <c r="IM2339" s="15"/>
      <c r="IN2339" s="15"/>
      <c r="IO2339" s="15"/>
      <c r="IP2339" s="15"/>
      <c r="IQ2339" s="15"/>
      <c r="IR2339" s="15"/>
      <c r="IS2339" s="15"/>
      <c r="IT2339" s="15"/>
      <c r="IU2339" s="15"/>
      <c r="IV2339" s="15"/>
      <c r="IW2339" s="15"/>
      <c r="IX2339" s="15"/>
      <c r="IY2339" s="15"/>
      <c r="IZ2339" s="15"/>
      <c r="JA2339" s="15"/>
      <c r="JB2339" s="15"/>
      <c r="JC2339" s="15"/>
      <c r="JD2339" s="15">
        <v>1</v>
      </c>
      <c r="JE2339" s="15">
        <v>0</v>
      </c>
      <c r="JF2339" s="15"/>
      <c r="JG2339" s="15"/>
      <c r="JH2339" s="15"/>
      <c r="JI2339" s="15"/>
      <c r="JJ2339" s="15"/>
      <c r="JK2339" s="26">
        <v>97.7</v>
      </c>
    </row>
    <row r="2340" spans="1:271" s="26" customFormat="1" x14ac:dyDescent="0.25">
      <c r="A2340" s="20" t="s">
        <v>304</v>
      </c>
      <c r="B2340" s="35" t="s">
        <v>343</v>
      </c>
      <c r="C2340" s="15" t="s">
        <v>262</v>
      </c>
      <c r="D2340" s="15">
        <v>8</v>
      </c>
      <c r="E2340" s="19">
        <v>44470</v>
      </c>
      <c r="F2340" s="15"/>
      <c r="G2340" s="15"/>
      <c r="H2340" s="15"/>
      <c r="I2340" s="15"/>
      <c r="J2340" s="15"/>
      <c r="K2340" s="15"/>
      <c r="L2340" s="15"/>
      <c r="M2340" s="15"/>
      <c r="N2340" s="15"/>
      <c r="O2340" s="15"/>
      <c r="P2340" s="15"/>
      <c r="Q2340" s="15"/>
      <c r="R2340" s="15"/>
      <c r="S2340" s="15"/>
      <c r="T2340" s="15"/>
      <c r="U2340" s="15"/>
      <c r="V2340" s="15"/>
      <c r="W2340" s="15"/>
      <c r="X2340" s="15"/>
      <c r="Y2340" s="15"/>
      <c r="Z2340" s="15"/>
      <c r="AA2340" s="15"/>
      <c r="AB2340" s="15"/>
      <c r="AC2340" s="15"/>
      <c r="AD2340" s="15"/>
      <c r="AE2340" s="15">
        <v>25</v>
      </c>
      <c r="AF2340" s="15">
        <v>0</v>
      </c>
      <c r="AG2340" s="15">
        <f t="shared" si="99"/>
        <v>25</v>
      </c>
      <c r="AH2340" s="15">
        <v>1</v>
      </c>
      <c r="AI2340" s="15">
        <v>9</v>
      </c>
      <c r="AJ2340" s="15">
        <f t="shared" si="100"/>
        <v>10</v>
      </c>
      <c r="AK2340" s="15">
        <v>0</v>
      </c>
      <c r="AL2340" s="15">
        <v>0</v>
      </c>
      <c r="AM2340" s="15">
        <v>0</v>
      </c>
      <c r="AN2340" s="15">
        <f t="shared" si="101"/>
        <v>0</v>
      </c>
      <c r="AO2340" s="15">
        <v>0</v>
      </c>
      <c r="AP2340" s="15">
        <v>0</v>
      </c>
      <c r="AQ2340" s="15">
        <f t="shared" si="102"/>
        <v>0</v>
      </c>
      <c r="AR2340" s="15"/>
      <c r="AS2340" s="15"/>
      <c r="AT2340" s="15"/>
      <c r="AU2340" s="15" t="str">
        <f t="shared" si="97"/>
        <v/>
      </c>
      <c r="AV2340" s="15"/>
      <c r="AW2340" s="15"/>
      <c r="AX2340" s="15" t="str">
        <f t="shared" si="98"/>
        <v/>
      </c>
      <c r="AY2340" s="15"/>
      <c r="AZ2340" s="15"/>
      <c r="BA2340" s="15"/>
      <c r="BB2340" s="15"/>
      <c r="BC2340" s="15"/>
      <c r="BD2340" s="15"/>
      <c r="BE2340" s="15"/>
      <c r="BF2340" s="15"/>
      <c r="BG2340" s="15"/>
      <c r="BH2340" s="15"/>
      <c r="BI2340" s="15"/>
      <c r="BJ2340" s="15"/>
      <c r="BK2340" s="15"/>
      <c r="BL2340" s="15"/>
      <c r="BM2340" s="15"/>
      <c r="BN2340" s="15"/>
      <c r="BO2340" s="15"/>
      <c r="BP2340" s="15"/>
      <c r="BQ2340" s="15"/>
      <c r="BR2340" s="15"/>
      <c r="BS2340" s="15"/>
      <c r="BT2340" s="15"/>
      <c r="BU2340" s="15">
        <v>0</v>
      </c>
      <c r="BV2340" s="15"/>
      <c r="BW2340" s="15"/>
      <c r="BX2340" s="15"/>
      <c r="BY2340" s="15">
        <v>0</v>
      </c>
      <c r="BZ2340" s="15"/>
      <c r="CA2340" s="15"/>
      <c r="CB2340" s="15"/>
      <c r="CC2340" s="15"/>
      <c r="CD2340" s="15">
        <v>1</v>
      </c>
      <c r="CE2340" s="15"/>
      <c r="CF2340" s="15"/>
      <c r="CG2340" s="15"/>
      <c r="CH2340" s="15"/>
      <c r="CI2340" s="15"/>
      <c r="CJ2340" s="15"/>
      <c r="CK2340" s="15"/>
      <c r="CL2340" s="15"/>
      <c r="CM2340" s="15"/>
      <c r="CN2340" s="15"/>
      <c r="CO2340" s="15"/>
      <c r="CP2340" s="15">
        <v>0</v>
      </c>
      <c r="CQ2340" s="15"/>
      <c r="CR2340" s="15"/>
      <c r="CS2340" s="15"/>
      <c r="CT2340" s="15"/>
      <c r="CU2340" s="15"/>
      <c r="CV2340" s="15"/>
      <c r="CW2340" s="15"/>
      <c r="CX2340" s="15"/>
      <c r="CY2340" s="15"/>
      <c r="CZ2340" s="15"/>
      <c r="DA2340" s="15"/>
      <c r="DB2340" s="15"/>
      <c r="DC2340" s="15"/>
      <c r="DD2340" s="15"/>
      <c r="DE2340" s="15"/>
      <c r="DF2340" s="15"/>
      <c r="DG2340" s="15"/>
      <c r="DH2340" s="15"/>
      <c r="DI2340" s="15"/>
      <c r="DJ2340" s="15"/>
      <c r="DK2340" s="15"/>
      <c r="DL2340" s="15"/>
      <c r="DM2340" s="15"/>
      <c r="DN2340" s="15"/>
      <c r="DO2340" s="15"/>
      <c r="DP2340" s="15"/>
      <c r="DQ2340" s="15"/>
      <c r="DR2340" s="15"/>
      <c r="DS2340" s="15"/>
      <c r="DT2340" s="15">
        <v>18</v>
      </c>
      <c r="DU2340" s="15"/>
      <c r="DV2340" s="15"/>
      <c r="DW2340" s="15"/>
      <c r="DX2340" s="15"/>
      <c r="DY2340" s="15"/>
      <c r="DZ2340" s="15"/>
      <c r="EA2340" s="15">
        <v>1</v>
      </c>
      <c r="EB2340" s="15">
        <v>2</v>
      </c>
      <c r="EC2340" s="15"/>
      <c r="ED2340" s="15"/>
      <c r="EE2340" s="15"/>
      <c r="EF2340" s="15"/>
      <c r="EG2340" s="15"/>
      <c r="EH2340" s="15">
        <v>0</v>
      </c>
      <c r="EI2340" s="15">
        <v>130</v>
      </c>
      <c r="EJ2340" s="15"/>
      <c r="EK2340" s="15">
        <v>1</v>
      </c>
      <c r="EL2340" s="15"/>
      <c r="EM2340" s="15">
        <v>0</v>
      </c>
      <c r="EN2340" s="15">
        <v>0</v>
      </c>
      <c r="EO2340" s="15">
        <v>0</v>
      </c>
      <c r="EP2340" s="15"/>
      <c r="EQ2340" s="15">
        <v>0</v>
      </c>
      <c r="ER2340" s="15"/>
      <c r="ES2340" s="15"/>
      <c r="ET2340" s="15"/>
      <c r="EU2340" s="15"/>
      <c r="EV2340" s="15"/>
      <c r="EW2340" s="15"/>
      <c r="EX2340" s="15">
        <v>0</v>
      </c>
      <c r="EY2340" s="15"/>
      <c r="EZ2340" s="15"/>
      <c r="FA2340" s="15"/>
      <c r="FB2340" s="15"/>
      <c r="FC2340" s="15"/>
      <c r="FD2340" s="15"/>
      <c r="FE2340" s="15"/>
      <c r="FF2340" s="15"/>
      <c r="FG2340" s="15"/>
      <c r="FH2340" s="15"/>
      <c r="FI2340" s="15"/>
      <c r="FJ2340" s="15">
        <v>0</v>
      </c>
      <c r="FK2340" s="15"/>
      <c r="FL2340" s="15"/>
      <c r="FM2340" s="15"/>
      <c r="FN2340" s="15"/>
      <c r="FO2340" s="15">
        <v>1</v>
      </c>
      <c r="FP2340" s="15">
        <v>0</v>
      </c>
      <c r="FQ2340" s="15"/>
      <c r="FR2340" s="15"/>
      <c r="FS2340" s="15">
        <v>0</v>
      </c>
      <c r="FT2340" s="15"/>
      <c r="FU2340" s="15"/>
      <c r="FV2340" s="15"/>
      <c r="FW2340" s="15"/>
      <c r="FX2340" s="15"/>
      <c r="FY2340" s="15"/>
      <c r="FZ2340" s="15">
        <v>2</v>
      </c>
      <c r="GA2340" s="15"/>
      <c r="GB2340" s="15"/>
      <c r="GC2340" s="15"/>
      <c r="GD2340" s="15"/>
      <c r="GE2340" s="15">
        <v>0</v>
      </c>
      <c r="GF2340" s="15"/>
      <c r="GG2340" s="15"/>
      <c r="GH2340" s="15"/>
      <c r="GI2340" s="15"/>
      <c r="GJ2340" s="15"/>
      <c r="GK2340" s="15"/>
      <c r="GL2340" s="15"/>
      <c r="GM2340" s="15"/>
      <c r="GN2340" s="15"/>
      <c r="GO2340" s="15"/>
      <c r="GP2340" s="15">
        <v>0</v>
      </c>
      <c r="GQ2340" s="15"/>
      <c r="GR2340" s="15"/>
      <c r="GS2340" s="15"/>
      <c r="GT2340" s="15"/>
      <c r="GU2340" s="15"/>
      <c r="GV2340" s="15"/>
      <c r="GW2340" s="15"/>
      <c r="GX2340" s="15"/>
      <c r="GY2340" s="15"/>
      <c r="GZ2340" s="15"/>
      <c r="HA2340" s="15"/>
      <c r="HB2340" s="15"/>
      <c r="HC2340" s="15"/>
      <c r="HD2340" s="15"/>
      <c r="HE2340" s="15"/>
      <c r="HF2340" s="15"/>
      <c r="HG2340" s="15"/>
      <c r="HH2340" s="15">
        <v>1</v>
      </c>
      <c r="HI2340" s="15"/>
      <c r="HJ2340" s="15"/>
      <c r="HK2340" s="15"/>
      <c r="HL2340" s="15"/>
      <c r="HM2340" s="15"/>
      <c r="HN2340" s="15"/>
      <c r="HO2340" s="15"/>
      <c r="HP2340" s="15"/>
      <c r="HQ2340" s="15"/>
      <c r="HR2340" s="15"/>
      <c r="HS2340" s="15"/>
      <c r="HT2340" s="15"/>
      <c r="HU2340" s="15"/>
      <c r="HV2340" s="15"/>
      <c r="HW2340" s="15"/>
      <c r="HX2340" s="15"/>
      <c r="HY2340" s="15"/>
      <c r="HZ2340" s="15"/>
      <c r="IA2340" s="15"/>
      <c r="IB2340" s="15"/>
      <c r="IC2340" s="15"/>
      <c r="ID2340" s="15"/>
      <c r="IE2340" s="15"/>
      <c r="IF2340" s="15"/>
      <c r="IG2340" s="15"/>
      <c r="IH2340" s="15">
        <v>0</v>
      </c>
      <c r="II2340" s="15"/>
      <c r="IJ2340" s="15"/>
      <c r="IK2340" s="15"/>
      <c r="IL2340" s="15"/>
      <c r="IM2340" s="15"/>
      <c r="IN2340" s="15"/>
      <c r="IO2340" s="15"/>
      <c r="IP2340" s="15"/>
      <c r="IQ2340" s="15"/>
      <c r="IR2340" s="15"/>
      <c r="IS2340" s="15"/>
      <c r="IT2340" s="15"/>
      <c r="IU2340" s="15"/>
      <c r="IV2340" s="15"/>
      <c r="IW2340" s="15"/>
      <c r="IX2340" s="15"/>
      <c r="IY2340" s="15"/>
      <c r="IZ2340" s="15"/>
      <c r="JA2340" s="15"/>
      <c r="JB2340" s="15"/>
      <c r="JC2340" s="15"/>
      <c r="JD2340" s="15">
        <v>2</v>
      </c>
      <c r="JE2340" s="15">
        <v>1</v>
      </c>
      <c r="JF2340" s="15"/>
      <c r="JG2340" s="15"/>
      <c r="JH2340" s="15"/>
      <c r="JI2340" s="15"/>
      <c r="JJ2340" s="15"/>
      <c r="JK2340" s="26">
        <v>158</v>
      </c>
    </row>
    <row r="2341" spans="1:271" s="26" customFormat="1" x14ac:dyDescent="0.25">
      <c r="A2341" s="20" t="s">
        <v>304</v>
      </c>
      <c r="B2341" s="35" t="s">
        <v>343</v>
      </c>
      <c r="C2341" s="15" t="s">
        <v>262</v>
      </c>
      <c r="D2341" s="15">
        <v>9</v>
      </c>
      <c r="E2341" s="19">
        <v>44470</v>
      </c>
      <c r="F2341" s="15"/>
      <c r="G2341" s="15"/>
      <c r="H2341" s="15"/>
      <c r="I2341" s="15"/>
      <c r="J2341" s="15"/>
      <c r="K2341" s="15"/>
      <c r="L2341" s="15"/>
      <c r="M2341" s="15"/>
      <c r="N2341" s="15"/>
      <c r="O2341" s="15"/>
      <c r="P2341" s="15"/>
      <c r="Q2341" s="15"/>
      <c r="R2341" s="15"/>
      <c r="S2341" s="15"/>
      <c r="T2341" s="15"/>
      <c r="U2341" s="15"/>
      <c r="V2341" s="15"/>
      <c r="W2341" s="15"/>
      <c r="X2341" s="15"/>
      <c r="Y2341" s="15"/>
      <c r="Z2341" s="15"/>
      <c r="AA2341" s="15"/>
      <c r="AB2341" s="15"/>
      <c r="AC2341" s="15"/>
      <c r="AD2341" s="15"/>
      <c r="AE2341" s="15">
        <v>16</v>
      </c>
      <c r="AF2341" s="15">
        <v>0</v>
      </c>
      <c r="AG2341" s="15">
        <f t="shared" si="99"/>
        <v>16</v>
      </c>
      <c r="AH2341" s="15">
        <v>0</v>
      </c>
      <c r="AI2341" s="15">
        <v>0</v>
      </c>
      <c r="AJ2341" s="15">
        <f t="shared" si="100"/>
        <v>0</v>
      </c>
      <c r="AK2341" s="15">
        <v>0</v>
      </c>
      <c r="AL2341" s="15">
        <v>0</v>
      </c>
      <c r="AM2341" s="15">
        <v>0</v>
      </c>
      <c r="AN2341" s="15">
        <f t="shared" si="101"/>
        <v>0</v>
      </c>
      <c r="AO2341" s="15">
        <v>0</v>
      </c>
      <c r="AP2341" s="15">
        <v>0</v>
      </c>
      <c r="AQ2341" s="15">
        <f t="shared" si="102"/>
        <v>0</v>
      </c>
      <c r="AR2341" s="15"/>
      <c r="AS2341" s="15"/>
      <c r="AT2341" s="15"/>
      <c r="AU2341" s="15" t="str">
        <f t="shared" si="97"/>
        <v/>
      </c>
      <c r="AV2341" s="15"/>
      <c r="AW2341" s="15"/>
      <c r="AX2341" s="15" t="str">
        <f t="shared" si="98"/>
        <v/>
      </c>
      <c r="AY2341" s="15"/>
      <c r="AZ2341" s="15"/>
      <c r="BA2341" s="15"/>
      <c r="BB2341" s="15"/>
      <c r="BC2341" s="15"/>
      <c r="BD2341" s="15"/>
      <c r="BE2341" s="15"/>
      <c r="BF2341" s="15"/>
      <c r="BG2341" s="15"/>
      <c r="BH2341" s="15"/>
      <c r="BI2341" s="15"/>
      <c r="BJ2341" s="15"/>
      <c r="BK2341" s="15"/>
      <c r="BL2341" s="15"/>
      <c r="BM2341" s="15"/>
      <c r="BN2341" s="15"/>
      <c r="BO2341" s="15"/>
      <c r="BP2341" s="15"/>
      <c r="BQ2341" s="15"/>
      <c r="BR2341" s="15"/>
      <c r="BS2341" s="15"/>
      <c r="BT2341" s="15"/>
      <c r="BU2341" s="15">
        <v>0</v>
      </c>
      <c r="BV2341" s="15"/>
      <c r="BW2341" s="15"/>
      <c r="BX2341" s="15"/>
      <c r="BY2341" s="15">
        <v>1</v>
      </c>
      <c r="BZ2341" s="15"/>
      <c r="CA2341" s="15"/>
      <c r="CB2341" s="15"/>
      <c r="CC2341" s="15"/>
      <c r="CD2341" s="15">
        <v>16</v>
      </c>
      <c r="CE2341" s="15"/>
      <c r="CF2341" s="15"/>
      <c r="CG2341" s="15"/>
      <c r="CH2341" s="15"/>
      <c r="CI2341" s="15"/>
      <c r="CJ2341" s="15"/>
      <c r="CK2341" s="15"/>
      <c r="CL2341" s="15"/>
      <c r="CM2341" s="15"/>
      <c r="CN2341" s="15"/>
      <c r="CO2341" s="15"/>
      <c r="CP2341" s="15">
        <v>0</v>
      </c>
      <c r="CQ2341" s="15"/>
      <c r="CR2341" s="15"/>
      <c r="CS2341" s="15"/>
      <c r="CT2341" s="15"/>
      <c r="CU2341" s="15"/>
      <c r="CV2341" s="15"/>
      <c r="CW2341" s="15"/>
      <c r="CX2341" s="15"/>
      <c r="CY2341" s="15"/>
      <c r="CZ2341" s="15"/>
      <c r="DA2341" s="15"/>
      <c r="DB2341" s="15"/>
      <c r="DC2341" s="15"/>
      <c r="DD2341" s="15"/>
      <c r="DE2341" s="15"/>
      <c r="DF2341" s="15"/>
      <c r="DG2341" s="15"/>
      <c r="DH2341" s="15"/>
      <c r="DI2341" s="15"/>
      <c r="DJ2341" s="15"/>
      <c r="DK2341" s="15"/>
      <c r="DL2341" s="15"/>
      <c r="DM2341" s="15"/>
      <c r="DN2341" s="15"/>
      <c r="DO2341" s="15"/>
      <c r="DP2341" s="15"/>
      <c r="DQ2341" s="15"/>
      <c r="DR2341" s="15"/>
      <c r="DS2341" s="15"/>
      <c r="DT2341" s="15">
        <v>26</v>
      </c>
      <c r="DU2341" s="15"/>
      <c r="DV2341" s="15"/>
      <c r="DW2341" s="15"/>
      <c r="DX2341" s="15"/>
      <c r="DY2341" s="15"/>
      <c r="DZ2341" s="15"/>
      <c r="EA2341" s="15">
        <v>0</v>
      </c>
      <c r="EB2341" s="15">
        <v>1</v>
      </c>
      <c r="EC2341" s="15"/>
      <c r="ED2341" s="15"/>
      <c r="EE2341" s="15"/>
      <c r="EF2341" s="15"/>
      <c r="EG2341" s="15"/>
      <c r="EH2341" s="15">
        <v>0</v>
      </c>
      <c r="EI2341" s="15">
        <v>101</v>
      </c>
      <c r="EJ2341" s="15"/>
      <c r="EK2341" s="15">
        <v>0</v>
      </c>
      <c r="EL2341" s="15"/>
      <c r="EM2341" s="15">
        <v>0</v>
      </c>
      <c r="EN2341" s="15">
        <v>0</v>
      </c>
      <c r="EO2341" s="15">
        <v>1</v>
      </c>
      <c r="EP2341" s="15"/>
      <c r="EQ2341" s="15">
        <v>1</v>
      </c>
      <c r="ER2341" s="15"/>
      <c r="ES2341" s="15"/>
      <c r="ET2341" s="15"/>
      <c r="EU2341" s="15"/>
      <c r="EV2341" s="15"/>
      <c r="EW2341" s="15"/>
      <c r="EX2341" s="15">
        <v>1</v>
      </c>
      <c r="EY2341" s="15"/>
      <c r="EZ2341" s="15"/>
      <c r="FA2341" s="15"/>
      <c r="FB2341" s="15"/>
      <c r="FC2341" s="15"/>
      <c r="FD2341" s="15"/>
      <c r="FE2341" s="15"/>
      <c r="FF2341" s="15"/>
      <c r="FG2341" s="15"/>
      <c r="FH2341" s="15"/>
      <c r="FI2341" s="15"/>
      <c r="FJ2341" s="15">
        <v>0</v>
      </c>
      <c r="FK2341" s="15"/>
      <c r="FL2341" s="15"/>
      <c r="FM2341" s="15"/>
      <c r="FN2341" s="15"/>
      <c r="FO2341" s="15">
        <v>2</v>
      </c>
      <c r="FP2341" s="15">
        <v>0</v>
      </c>
      <c r="FQ2341" s="15"/>
      <c r="FR2341" s="15"/>
      <c r="FS2341" s="15">
        <v>1</v>
      </c>
      <c r="FT2341" s="15"/>
      <c r="FU2341" s="15"/>
      <c r="FV2341" s="15"/>
      <c r="FW2341" s="15"/>
      <c r="FX2341" s="15"/>
      <c r="FY2341" s="15"/>
      <c r="FZ2341" s="15">
        <v>3</v>
      </c>
      <c r="GA2341" s="15"/>
      <c r="GB2341" s="15"/>
      <c r="GC2341" s="15"/>
      <c r="GD2341" s="15"/>
      <c r="GE2341" s="15">
        <v>0</v>
      </c>
      <c r="GF2341" s="15"/>
      <c r="GG2341" s="15"/>
      <c r="GH2341" s="15"/>
      <c r="GI2341" s="15"/>
      <c r="GJ2341" s="15"/>
      <c r="GK2341" s="15"/>
      <c r="GL2341" s="15"/>
      <c r="GM2341" s="15"/>
      <c r="GN2341" s="15"/>
      <c r="GO2341" s="15"/>
      <c r="GP2341" s="15">
        <v>0</v>
      </c>
      <c r="GQ2341" s="15"/>
      <c r="GR2341" s="15"/>
      <c r="GS2341" s="15"/>
      <c r="GT2341" s="15"/>
      <c r="GU2341" s="15"/>
      <c r="GV2341" s="15"/>
      <c r="GW2341" s="15"/>
      <c r="GX2341" s="15"/>
      <c r="GY2341" s="15"/>
      <c r="GZ2341" s="15"/>
      <c r="HA2341" s="15"/>
      <c r="HB2341" s="15"/>
      <c r="HC2341" s="15"/>
      <c r="HD2341" s="15"/>
      <c r="HE2341" s="15"/>
      <c r="HF2341" s="15"/>
      <c r="HG2341" s="15"/>
      <c r="HH2341" s="15">
        <v>4</v>
      </c>
      <c r="HI2341" s="15"/>
      <c r="HJ2341" s="15"/>
      <c r="HK2341" s="15"/>
      <c r="HL2341" s="15"/>
      <c r="HM2341" s="15"/>
      <c r="HN2341" s="15"/>
      <c r="HO2341" s="15"/>
      <c r="HP2341" s="15"/>
      <c r="HQ2341" s="15"/>
      <c r="HR2341" s="15"/>
      <c r="HS2341" s="15"/>
      <c r="HT2341" s="15"/>
      <c r="HU2341" s="15"/>
      <c r="HV2341" s="15"/>
      <c r="HW2341" s="15"/>
      <c r="HX2341" s="15"/>
      <c r="HY2341" s="15"/>
      <c r="HZ2341" s="15"/>
      <c r="IA2341" s="15"/>
      <c r="IB2341" s="15"/>
      <c r="IC2341" s="15"/>
      <c r="ID2341" s="15"/>
      <c r="IE2341" s="15"/>
      <c r="IF2341" s="15"/>
      <c r="IG2341" s="15"/>
      <c r="IH2341" s="15">
        <v>0</v>
      </c>
      <c r="II2341" s="15"/>
      <c r="IJ2341" s="15"/>
      <c r="IK2341" s="15"/>
      <c r="IL2341" s="15"/>
      <c r="IM2341" s="15"/>
      <c r="IN2341" s="15"/>
      <c r="IO2341" s="15"/>
      <c r="IP2341" s="15"/>
      <c r="IQ2341" s="15"/>
      <c r="IR2341" s="15"/>
      <c r="IS2341" s="15"/>
      <c r="IT2341" s="15"/>
      <c r="IU2341" s="15"/>
      <c r="IV2341" s="15"/>
      <c r="IW2341" s="15"/>
      <c r="IX2341" s="15"/>
      <c r="IY2341" s="15"/>
      <c r="IZ2341" s="15"/>
      <c r="JA2341" s="15"/>
      <c r="JB2341" s="15"/>
      <c r="JC2341" s="15"/>
      <c r="JD2341" s="15">
        <v>1</v>
      </c>
      <c r="JE2341" s="15">
        <v>7</v>
      </c>
      <c r="JF2341" s="15"/>
      <c r="JG2341" s="15"/>
      <c r="JH2341" s="15"/>
      <c r="JI2341" s="15"/>
      <c r="JJ2341" s="15"/>
      <c r="JK2341" s="26">
        <v>73.399999999999991</v>
      </c>
    </row>
    <row r="2342" spans="1:271" s="26" customFormat="1" x14ac:dyDescent="0.25">
      <c r="A2342" s="20" t="s">
        <v>304</v>
      </c>
      <c r="B2342" s="35" t="s">
        <v>343</v>
      </c>
      <c r="C2342" s="15" t="s">
        <v>262</v>
      </c>
      <c r="D2342" s="15">
        <v>10</v>
      </c>
      <c r="E2342" s="19">
        <v>44470</v>
      </c>
      <c r="F2342" s="15"/>
      <c r="G2342" s="15"/>
      <c r="H2342" s="15"/>
      <c r="I2342" s="15"/>
      <c r="J2342" s="15"/>
      <c r="K2342" s="15"/>
      <c r="L2342" s="15"/>
      <c r="M2342" s="15"/>
      <c r="N2342" s="15"/>
      <c r="O2342" s="15"/>
      <c r="P2342" s="15"/>
      <c r="Q2342" s="15"/>
      <c r="R2342" s="15"/>
      <c r="S2342" s="15"/>
      <c r="T2342" s="15"/>
      <c r="U2342" s="15"/>
      <c r="V2342" s="15"/>
      <c r="W2342" s="15"/>
      <c r="X2342" s="15"/>
      <c r="Y2342" s="15"/>
      <c r="Z2342" s="15"/>
      <c r="AA2342" s="15"/>
      <c r="AB2342" s="15"/>
      <c r="AC2342" s="15"/>
      <c r="AD2342" s="15"/>
      <c r="AE2342" s="15">
        <v>0</v>
      </c>
      <c r="AF2342" s="15">
        <v>0</v>
      </c>
      <c r="AG2342" s="15">
        <f t="shared" si="99"/>
        <v>0</v>
      </c>
      <c r="AH2342" s="15">
        <v>3</v>
      </c>
      <c r="AI2342" s="15">
        <v>5</v>
      </c>
      <c r="AJ2342" s="15">
        <f t="shared" si="100"/>
        <v>8</v>
      </c>
      <c r="AK2342" s="15">
        <v>0</v>
      </c>
      <c r="AL2342" s="15">
        <v>0</v>
      </c>
      <c r="AM2342" s="15">
        <v>0</v>
      </c>
      <c r="AN2342" s="15">
        <f t="shared" si="101"/>
        <v>0</v>
      </c>
      <c r="AO2342" s="15">
        <v>0</v>
      </c>
      <c r="AP2342" s="15">
        <v>0</v>
      </c>
      <c r="AQ2342" s="15">
        <f t="shared" si="102"/>
        <v>0</v>
      </c>
      <c r="AR2342" s="15"/>
      <c r="AS2342" s="15"/>
      <c r="AT2342" s="15"/>
      <c r="AU2342" s="15" t="str">
        <f t="shared" si="97"/>
        <v/>
      </c>
      <c r="AV2342" s="15"/>
      <c r="AW2342" s="15"/>
      <c r="AX2342" s="15" t="str">
        <f t="shared" si="98"/>
        <v/>
      </c>
      <c r="AY2342" s="15"/>
      <c r="AZ2342" s="15"/>
      <c r="BA2342" s="15"/>
      <c r="BB2342" s="15"/>
      <c r="BC2342" s="15"/>
      <c r="BD2342" s="15"/>
      <c r="BE2342" s="15"/>
      <c r="BF2342" s="15"/>
      <c r="BG2342" s="15"/>
      <c r="BH2342" s="15"/>
      <c r="BI2342" s="15"/>
      <c r="BJ2342" s="15"/>
      <c r="BK2342" s="15"/>
      <c r="BL2342" s="15"/>
      <c r="BM2342" s="15"/>
      <c r="BN2342" s="15"/>
      <c r="BO2342" s="15"/>
      <c r="BP2342" s="15"/>
      <c r="BQ2342" s="15"/>
      <c r="BR2342" s="15"/>
      <c r="BS2342" s="15"/>
      <c r="BT2342" s="15"/>
      <c r="BU2342" s="15">
        <v>0</v>
      </c>
      <c r="BV2342" s="15"/>
      <c r="BW2342" s="15"/>
      <c r="BX2342" s="15"/>
      <c r="BY2342" s="15">
        <v>0</v>
      </c>
      <c r="BZ2342" s="15"/>
      <c r="CA2342" s="15"/>
      <c r="CB2342" s="15"/>
      <c r="CC2342" s="15"/>
      <c r="CD2342" s="15">
        <v>0</v>
      </c>
      <c r="CE2342" s="15"/>
      <c r="CF2342" s="15"/>
      <c r="CG2342" s="15"/>
      <c r="CH2342" s="15"/>
      <c r="CI2342" s="15"/>
      <c r="CJ2342" s="15"/>
      <c r="CK2342" s="15"/>
      <c r="CL2342" s="15"/>
      <c r="CM2342" s="15"/>
      <c r="CN2342" s="15"/>
      <c r="CO2342" s="15"/>
      <c r="CP2342" s="15">
        <v>0</v>
      </c>
      <c r="CQ2342" s="15"/>
      <c r="CR2342" s="15"/>
      <c r="CS2342" s="15"/>
      <c r="CT2342" s="15"/>
      <c r="CU2342" s="15"/>
      <c r="CV2342" s="15"/>
      <c r="CW2342" s="15"/>
      <c r="CX2342" s="15"/>
      <c r="CY2342" s="15"/>
      <c r="CZ2342" s="15"/>
      <c r="DA2342" s="15"/>
      <c r="DB2342" s="15"/>
      <c r="DC2342" s="15"/>
      <c r="DD2342" s="15"/>
      <c r="DE2342" s="15"/>
      <c r="DF2342" s="15"/>
      <c r="DG2342" s="15"/>
      <c r="DH2342" s="15"/>
      <c r="DI2342" s="15"/>
      <c r="DJ2342" s="15"/>
      <c r="DK2342" s="15"/>
      <c r="DL2342" s="15"/>
      <c r="DM2342" s="15"/>
      <c r="DN2342" s="15"/>
      <c r="DO2342" s="15"/>
      <c r="DP2342" s="15"/>
      <c r="DQ2342" s="15"/>
      <c r="DR2342" s="15"/>
      <c r="DS2342" s="15"/>
      <c r="DT2342" s="15">
        <v>8</v>
      </c>
      <c r="DU2342" s="15"/>
      <c r="DV2342" s="15"/>
      <c r="DW2342" s="15"/>
      <c r="DX2342" s="15"/>
      <c r="DY2342" s="15"/>
      <c r="DZ2342" s="15"/>
      <c r="EA2342" s="15">
        <v>0</v>
      </c>
      <c r="EB2342" s="15">
        <v>0</v>
      </c>
      <c r="EC2342" s="15"/>
      <c r="ED2342" s="15"/>
      <c r="EE2342" s="15"/>
      <c r="EF2342" s="15"/>
      <c r="EG2342" s="15"/>
      <c r="EH2342" s="15">
        <v>0</v>
      </c>
      <c r="EI2342" s="15">
        <v>57</v>
      </c>
      <c r="EJ2342" s="15"/>
      <c r="EK2342" s="15">
        <v>0</v>
      </c>
      <c r="EL2342" s="15"/>
      <c r="EM2342" s="15">
        <v>0</v>
      </c>
      <c r="EN2342" s="15">
        <v>0</v>
      </c>
      <c r="EO2342" s="15">
        <v>1</v>
      </c>
      <c r="EP2342" s="15"/>
      <c r="EQ2342" s="15">
        <v>0</v>
      </c>
      <c r="ER2342" s="15"/>
      <c r="ES2342" s="15"/>
      <c r="ET2342" s="15"/>
      <c r="EU2342" s="15"/>
      <c r="EV2342" s="15"/>
      <c r="EW2342" s="15"/>
      <c r="EX2342" s="15">
        <v>0</v>
      </c>
      <c r="EY2342" s="15"/>
      <c r="EZ2342" s="15"/>
      <c r="FA2342" s="15"/>
      <c r="FB2342" s="15"/>
      <c r="FC2342" s="15"/>
      <c r="FD2342" s="15"/>
      <c r="FE2342" s="15"/>
      <c r="FF2342" s="15"/>
      <c r="FG2342" s="15"/>
      <c r="FH2342" s="15"/>
      <c r="FI2342" s="15"/>
      <c r="FJ2342" s="15">
        <v>0</v>
      </c>
      <c r="FK2342" s="15"/>
      <c r="FL2342" s="15"/>
      <c r="FM2342" s="15"/>
      <c r="FN2342" s="15"/>
      <c r="FO2342" s="15">
        <v>0</v>
      </c>
      <c r="FP2342" s="15">
        <v>4</v>
      </c>
      <c r="FQ2342" s="15"/>
      <c r="FR2342" s="15"/>
      <c r="FS2342" s="15">
        <v>0</v>
      </c>
      <c r="FT2342" s="15"/>
      <c r="FU2342" s="15"/>
      <c r="FV2342" s="15"/>
      <c r="FW2342" s="15"/>
      <c r="FX2342" s="15"/>
      <c r="FY2342" s="15"/>
      <c r="FZ2342" s="15">
        <v>0</v>
      </c>
      <c r="GA2342" s="15"/>
      <c r="GB2342" s="15"/>
      <c r="GC2342" s="15"/>
      <c r="GD2342" s="15"/>
      <c r="GE2342" s="15">
        <v>0</v>
      </c>
      <c r="GF2342" s="15"/>
      <c r="GG2342" s="15"/>
      <c r="GH2342" s="15"/>
      <c r="GI2342" s="15"/>
      <c r="GJ2342" s="15"/>
      <c r="GK2342" s="15"/>
      <c r="GL2342" s="15"/>
      <c r="GM2342" s="15"/>
      <c r="GN2342" s="15"/>
      <c r="GO2342" s="15"/>
      <c r="GP2342" s="15">
        <v>0</v>
      </c>
      <c r="GQ2342" s="15"/>
      <c r="GR2342" s="15"/>
      <c r="GS2342" s="15"/>
      <c r="GT2342" s="15"/>
      <c r="GU2342" s="15"/>
      <c r="GV2342" s="15"/>
      <c r="GW2342" s="15"/>
      <c r="GX2342" s="15"/>
      <c r="GY2342" s="15"/>
      <c r="GZ2342" s="15"/>
      <c r="HA2342" s="15"/>
      <c r="HB2342" s="15"/>
      <c r="HC2342" s="15"/>
      <c r="HD2342" s="15"/>
      <c r="HE2342" s="15"/>
      <c r="HF2342" s="15"/>
      <c r="HG2342" s="15"/>
      <c r="HH2342" s="15">
        <v>2</v>
      </c>
      <c r="HI2342" s="15"/>
      <c r="HJ2342" s="15"/>
      <c r="HK2342" s="15"/>
      <c r="HL2342" s="15"/>
      <c r="HM2342" s="15"/>
      <c r="HN2342" s="15"/>
      <c r="HO2342" s="15"/>
      <c r="HP2342" s="15"/>
      <c r="HQ2342" s="15"/>
      <c r="HR2342" s="15"/>
      <c r="HS2342" s="15"/>
      <c r="HT2342" s="15"/>
      <c r="HU2342" s="15"/>
      <c r="HV2342" s="15"/>
      <c r="HW2342" s="15"/>
      <c r="HX2342" s="15"/>
      <c r="HY2342" s="15"/>
      <c r="HZ2342" s="15"/>
      <c r="IA2342" s="15"/>
      <c r="IB2342" s="15"/>
      <c r="IC2342" s="15"/>
      <c r="ID2342" s="15"/>
      <c r="IE2342" s="15"/>
      <c r="IF2342" s="15"/>
      <c r="IG2342" s="15"/>
      <c r="IH2342" s="15">
        <v>0</v>
      </c>
      <c r="II2342" s="15"/>
      <c r="IJ2342" s="15"/>
      <c r="IK2342" s="15"/>
      <c r="IL2342" s="15"/>
      <c r="IM2342" s="15"/>
      <c r="IN2342" s="15"/>
      <c r="IO2342" s="15"/>
      <c r="IP2342" s="15"/>
      <c r="IQ2342" s="15"/>
      <c r="IR2342" s="15"/>
      <c r="IS2342" s="15"/>
      <c r="IT2342" s="15"/>
      <c r="IU2342" s="15"/>
      <c r="IV2342" s="15"/>
      <c r="IW2342" s="15"/>
      <c r="IX2342" s="15"/>
      <c r="IY2342" s="15"/>
      <c r="IZ2342" s="15"/>
      <c r="JA2342" s="15"/>
      <c r="JB2342" s="15"/>
      <c r="JC2342" s="15"/>
      <c r="JD2342" s="15">
        <v>1</v>
      </c>
      <c r="JE2342" s="15">
        <v>0</v>
      </c>
      <c r="JF2342" s="15"/>
      <c r="JG2342" s="15"/>
      <c r="JH2342" s="15"/>
      <c r="JI2342" s="15"/>
      <c r="JJ2342" s="15"/>
      <c r="JK2342" s="26">
        <v>164.1</v>
      </c>
    </row>
    <row r="2343" spans="1:271" s="26" customFormat="1" x14ac:dyDescent="0.25">
      <c r="A2343" s="20" t="s">
        <v>304</v>
      </c>
      <c r="B2343" s="35" t="s">
        <v>343</v>
      </c>
      <c r="C2343" s="15" t="s">
        <v>262</v>
      </c>
      <c r="D2343" s="15">
        <v>1</v>
      </c>
      <c r="E2343" s="19">
        <v>44835</v>
      </c>
      <c r="F2343" s="15"/>
      <c r="G2343" s="15"/>
      <c r="H2343" s="15"/>
      <c r="I2343" s="15"/>
      <c r="J2343" s="15"/>
      <c r="K2343" s="15"/>
      <c r="L2343" s="15"/>
      <c r="M2343" s="15"/>
      <c r="N2343" s="15"/>
      <c r="O2343" s="15"/>
      <c r="P2343" s="15">
        <v>1</v>
      </c>
      <c r="Q2343" s="15"/>
      <c r="R2343" s="15">
        <v>0</v>
      </c>
      <c r="S2343" s="15"/>
      <c r="T2343" s="15"/>
      <c r="U2343" s="15"/>
      <c r="V2343" s="15"/>
      <c r="W2343" s="15"/>
      <c r="X2343" s="15"/>
      <c r="Y2343" s="15"/>
      <c r="Z2343" s="15"/>
      <c r="AA2343" s="15"/>
      <c r="AB2343" s="15"/>
      <c r="AC2343" s="15"/>
      <c r="AD2343" s="15"/>
      <c r="AE2343" s="21">
        <v>0</v>
      </c>
      <c r="AF2343" s="21">
        <v>0</v>
      </c>
      <c r="AG2343" s="21">
        <v>0</v>
      </c>
      <c r="AH2343" s="21">
        <v>7</v>
      </c>
      <c r="AI2343" s="21">
        <v>7</v>
      </c>
      <c r="AJ2343" s="21">
        <v>14</v>
      </c>
      <c r="AK2343" s="21">
        <v>0</v>
      </c>
      <c r="AL2343" s="21">
        <v>0</v>
      </c>
      <c r="AM2343" s="21">
        <v>0</v>
      </c>
      <c r="AN2343" s="21">
        <v>0</v>
      </c>
      <c r="AO2343" s="21">
        <v>0</v>
      </c>
      <c r="AP2343" s="21">
        <v>4</v>
      </c>
      <c r="AQ2343" s="21">
        <v>4</v>
      </c>
      <c r="AR2343" s="21"/>
      <c r="AS2343" s="21"/>
      <c r="AT2343" s="21"/>
      <c r="AU2343" s="21"/>
      <c r="AV2343" s="21"/>
      <c r="AW2343" s="21"/>
      <c r="AX2343" s="21"/>
      <c r="AY2343" s="15"/>
      <c r="AZ2343" s="15"/>
      <c r="BA2343" s="15"/>
      <c r="BB2343" s="15"/>
      <c r="BC2343" s="15"/>
      <c r="BD2343" s="15"/>
      <c r="BE2343" s="15"/>
      <c r="BF2343" s="15"/>
      <c r="BG2343" s="15"/>
      <c r="BH2343" s="15"/>
      <c r="BI2343" s="15"/>
      <c r="BJ2343" s="15"/>
      <c r="BK2343" s="15"/>
      <c r="BL2343" s="15"/>
      <c r="BM2343" s="15"/>
      <c r="BN2343" s="15"/>
      <c r="BO2343" s="15"/>
      <c r="BP2343" s="15"/>
      <c r="BQ2343" s="15"/>
      <c r="BR2343" s="15"/>
      <c r="BS2343" s="15"/>
      <c r="BT2343" s="15"/>
      <c r="BU2343" s="15">
        <v>0</v>
      </c>
      <c r="BV2343" s="15"/>
      <c r="BW2343" s="15"/>
      <c r="BX2343" s="15"/>
      <c r="BY2343" s="15">
        <v>0</v>
      </c>
      <c r="BZ2343" s="15"/>
      <c r="CA2343" s="15"/>
      <c r="CB2343" s="15"/>
      <c r="CC2343" s="15"/>
      <c r="CD2343" s="15">
        <v>0</v>
      </c>
      <c r="CE2343" s="15"/>
      <c r="CF2343" s="15"/>
      <c r="CG2343" s="15"/>
      <c r="CH2343" s="15">
        <v>0</v>
      </c>
      <c r="CI2343" s="15">
        <v>0</v>
      </c>
      <c r="CJ2343" s="15"/>
      <c r="CK2343" s="15"/>
      <c r="CL2343" s="15"/>
      <c r="CM2343" s="15"/>
      <c r="CN2343" s="15"/>
      <c r="CO2343" s="15"/>
      <c r="CP2343" s="15">
        <v>0</v>
      </c>
      <c r="CQ2343" s="15"/>
      <c r="CR2343" s="15"/>
      <c r="CS2343" s="15"/>
      <c r="CT2343" s="15"/>
      <c r="CU2343" s="15"/>
      <c r="CV2343" s="15"/>
      <c r="CW2343" s="15"/>
      <c r="CX2343" s="15"/>
      <c r="CY2343" s="15"/>
      <c r="CZ2343" s="15"/>
      <c r="DA2343" s="15"/>
      <c r="DB2343" s="15"/>
      <c r="DC2343" s="15"/>
      <c r="DD2343" s="15"/>
      <c r="DE2343" s="15"/>
      <c r="DF2343" s="15"/>
      <c r="DG2343" s="15"/>
      <c r="DH2343" s="15"/>
      <c r="DI2343" s="15"/>
      <c r="DJ2343" s="15"/>
      <c r="DK2343" s="15"/>
      <c r="DL2343" s="15">
        <v>0</v>
      </c>
      <c r="DM2343" s="15"/>
      <c r="DN2343" s="15"/>
      <c r="DO2343" s="15"/>
      <c r="DP2343" s="15"/>
      <c r="DQ2343" s="15"/>
      <c r="DR2343" s="15"/>
      <c r="DS2343" s="15"/>
      <c r="DT2343" s="15">
        <v>14</v>
      </c>
      <c r="DU2343" s="15"/>
      <c r="DV2343" s="15"/>
      <c r="DW2343" s="15"/>
      <c r="DX2343" s="15"/>
      <c r="DY2343" s="15">
        <v>0</v>
      </c>
      <c r="DZ2343" s="15">
        <v>0</v>
      </c>
      <c r="EA2343" s="15"/>
      <c r="EB2343" s="15">
        <v>1</v>
      </c>
      <c r="EC2343" s="15"/>
      <c r="ED2343" s="15"/>
      <c r="EE2343" s="15"/>
      <c r="EF2343" s="15"/>
      <c r="EG2343" s="15"/>
      <c r="EH2343" s="15">
        <v>0</v>
      </c>
      <c r="EI2343" s="15">
        <v>68</v>
      </c>
      <c r="EJ2343" s="15"/>
      <c r="EK2343" s="15">
        <v>0</v>
      </c>
      <c r="EL2343" s="15"/>
      <c r="EM2343" s="15"/>
      <c r="EN2343" s="15"/>
      <c r="EO2343" s="15">
        <v>1</v>
      </c>
      <c r="EP2343" s="15"/>
      <c r="EQ2343" s="15">
        <v>0</v>
      </c>
      <c r="ER2343" s="15"/>
      <c r="ES2343" s="15"/>
      <c r="ET2343" s="15"/>
      <c r="EU2343" s="15"/>
      <c r="EV2343" s="15"/>
      <c r="EW2343" s="15"/>
      <c r="EX2343" s="15">
        <v>0</v>
      </c>
      <c r="EY2343" s="15"/>
      <c r="EZ2343" s="15"/>
      <c r="FA2343" s="15"/>
      <c r="FB2343" s="15"/>
      <c r="FC2343" s="15"/>
      <c r="FD2343" s="15"/>
      <c r="FE2343" s="15">
        <v>0</v>
      </c>
      <c r="FF2343" s="15"/>
      <c r="FG2343" s="15"/>
      <c r="FH2343" s="15"/>
      <c r="FI2343" s="15"/>
      <c r="FJ2343" s="15">
        <v>0</v>
      </c>
      <c r="FK2343" s="15">
        <v>0</v>
      </c>
      <c r="FL2343" s="15"/>
      <c r="FM2343" s="15"/>
      <c r="FN2343" s="15"/>
      <c r="FO2343" s="15">
        <v>0</v>
      </c>
      <c r="FP2343" s="15">
        <v>5</v>
      </c>
      <c r="FQ2343" s="15">
        <v>0</v>
      </c>
      <c r="FR2343" s="15"/>
      <c r="FS2343" s="15"/>
      <c r="FT2343" s="15"/>
      <c r="FU2343" s="15"/>
      <c r="FV2343" s="15"/>
      <c r="FW2343" s="15"/>
      <c r="FX2343" s="15"/>
      <c r="FY2343" s="15"/>
      <c r="FZ2343" s="15">
        <v>0</v>
      </c>
      <c r="GA2343" s="15"/>
      <c r="GB2343" s="15"/>
      <c r="GC2343" s="15"/>
      <c r="GD2343" s="15"/>
      <c r="GE2343" s="15"/>
      <c r="GF2343" s="15"/>
      <c r="GG2343" s="15"/>
      <c r="GH2343" s="15"/>
      <c r="GI2343" s="15"/>
      <c r="GJ2343" s="15"/>
      <c r="GK2343" s="15"/>
      <c r="GL2343" s="15"/>
      <c r="GM2343" s="15"/>
      <c r="GN2343" s="15"/>
      <c r="GO2343" s="15"/>
      <c r="GP2343" s="15">
        <v>1</v>
      </c>
      <c r="GQ2343" s="15"/>
      <c r="GR2343" s="15"/>
      <c r="GS2343" s="15"/>
      <c r="GT2343" s="15"/>
      <c r="GU2343" s="15"/>
      <c r="GV2343" s="15"/>
      <c r="GW2343" s="15"/>
      <c r="GX2343" s="15"/>
      <c r="GY2343" s="15"/>
      <c r="GZ2343" s="15"/>
      <c r="HA2343" s="15"/>
      <c r="HB2343" s="15"/>
      <c r="HC2343" s="15"/>
      <c r="HD2343" s="15">
        <v>0</v>
      </c>
      <c r="HE2343" s="15">
        <v>0</v>
      </c>
      <c r="HF2343" s="15"/>
      <c r="HG2343" s="15"/>
      <c r="HH2343" s="15">
        <v>2</v>
      </c>
      <c r="HI2343" s="15"/>
      <c r="HJ2343" s="15"/>
      <c r="HK2343" s="15"/>
      <c r="HL2343" s="15"/>
      <c r="HM2343" s="15"/>
      <c r="HN2343" s="15"/>
      <c r="HO2343" s="15"/>
      <c r="HP2343" s="15"/>
      <c r="HQ2343" s="15"/>
      <c r="HR2343" s="15"/>
      <c r="HS2343" s="15"/>
      <c r="HT2343" s="15"/>
      <c r="HU2343" s="15"/>
      <c r="HV2343" s="15"/>
      <c r="HW2343" s="15">
        <v>0</v>
      </c>
      <c r="HX2343" s="15"/>
      <c r="HY2343" s="15"/>
      <c r="HZ2343" s="15"/>
      <c r="IA2343" s="15"/>
      <c r="IB2343" s="15"/>
      <c r="IC2343" s="15"/>
      <c r="ID2343" s="15"/>
      <c r="IE2343" s="15"/>
      <c r="IF2343" s="15">
        <v>0</v>
      </c>
      <c r="IG2343" s="15"/>
      <c r="IH2343" s="15">
        <v>0</v>
      </c>
      <c r="II2343" s="15"/>
      <c r="IJ2343" s="15"/>
      <c r="IK2343" s="15"/>
      <c r="IL2343" s="15"/>
      <c r="IM2343" s="15"/>
      <c r="IN2343" s="15"/>
      <c r="IO2343" s="15"/>
      <c r="IP2343" s="15"/>
      <c r="IQ2343" s="15"/>
      <c r="IR2343" s="15"/>
      <c r="IS2343" s="15">
        <v>0</v>
      </c>
      <c r="IT2343" s="15"/>
      <c r="IU2343" s="15"/>
      <c r="IV2343" s="15"/>
      <c r="IW2343" s="15"/>
      <c r="IX2343" s="15"/>
      <c r="IY2343" s="15"/>
      <c r="IZ2343" s="15"/>
      <c r="JA2343" s="15"/>
      <c r="JB2343" s="15"/>
      <c r="JC2343" s="15"/>
      <c r="JD2343" s="15">
        <v>1</v>
      </c>
      <c r="JE2343" s="15">
        <v>3</v>
      </c>
      <c r="JF2343" s="15"/>
      <c r="JG2343" s="15"/>
      <c r="JH2343" s="15"/>
      <c r="JI2343" s="15"/>
      <c r="JJ2343" s="15"/>
      <c r="JK2343" s="15">
        <v>588.09</v>
      </c>
    </row>
    <row r="2344" spans="1:271" s="26" customFormat="1" x14ac:dyDescent="0.25">
      <c r="A2344" s="20" t="s">
        <v>304</v>
      </c>
      <c r="B2344" s="35" t="s">
        <v>343</v>
      </c>
      <c r="C2344" s="15" t="s">
        <v>262</v>
      </c>
      <c r="D2344" s="15">
        <v>2</v>
      </c>
      <c r="E2344" s="19">
        <v>44835</v>
      </c>
      <c r="F2344" s="15"/>
      <c r="G2344" s="15"/>
      <c r="H2344" s="15"/>
      <c r="I2344" s="15"/>
      <c r="J2344" s="15"/>
      <c r="K2344" s="15"/>
      <c r="L2344" s="15"/>
      <c r="M2344" s="15"/>
      <c r="N2344" s="15"/>
      <c r="O2344" s="15"/>
      <c r="P2344" s="15">
        <v>0</v>
      </c>
      <c r="Q2344" s="15"/>
      <c r="R2344" s="15">
        <v>0</v>
      </c>
      <c r="S2344" s="15"/>
      <c r="T2344" s="15"/>
      <c r="U2344" s="15"/>
      <c r="V2344" s="15"/>
      <c r="W2344" s="15"/>
      <c r="X2344" s="15"/>
      <c r="Y2344" s="15"/>
      <c r="Z2344" s="15"/>
      <c r="AA2344" s="15"/>
      <c r="AB2344" s="15"/>
      <c r="AC2344" s="15"/>
      <c r="AD2344" s="15"/>
      <c r="AE2344" s="21">
        <v>0</v>
      </c>
      <c r="AF2344" s="21">
        <v>1</v>
      </c>
      <c r="AG2344" s="21">
        <v>1</v>
      </c>
      <c r="AH2344" s="21">
        <v>7</v>
      </c>
      <c r="AI2344" s="21">
        <v>10</v>
      </c>
      <c r="AJ2344" s="21">
        <v>17</v>
      </c>
      <c r="AK2344" s="21">
        <v>1</v>
      </c>
      <c r="AL2344" s="21">
        <v>0</v>
      </c>
      <c r="AM2344" s="21">
        <v>0</v>
      </c>
      <c r="AN2344" s="21">
        <v>1</v>
      </c>
      <c r="AO2344" s="21">
        <v>0</v>
      </c>
      <c r="AP2344" s="21">
        <v>1</v>
      </c>
      <c r="AQ2344" s="21">
        <v>1</v>
      </c>
      <c r="AR2344" s="21"/>
      <c r="AS2344" s="21"/>
      <c r="AT2344" s="21"/>
      <c r="AU2344" s="21"/>
      <c r="AV2344" s="21"/>
      <c r="AW2344" s="21"/>
      <c r="AX2344" s="21"/>
      <c r="AY2344" s="15"/>
      <c r="AZ2344" s="15"/>
      <c r="BA2344" s="15"/>
      <c r="BB2344" s="15"/>
      <c r="BC2344" s="15"/>
      <c r="BD2344" s="15"/>
      <c r="BE2344" s="15"/>
      <c r="BF2344" s="15"/>
      <c r="BG2344" s="15"/>
      <c r="BH2344" s="15"/>
      <c r="BI2344" s="15"/>
      <c r="BJ2344" s="15"/>
      <c r="BK2344" s="15"/>
      <c r="BL2344" s="15"/>
      <c r="BM2344" s="15"/>
      <c r="BN2344" s="15"/>
      <c r="BO2344" s="15"/>
      <c r="BP2344" s="15"/>
      <c r="BQ2344" s="15"/>
      <c r="BR2344" s="15"/>
      <c r="BS2344" s="15"/>
      <c r="BT2344" s="15"/>
      <c r="BU2344" s="15">
        <v>0</v>
      </c>
      <c r="BV2344" s="15"/>
      <c r="BW2344" s="15"/>
      <c r="BX2344" s="15"/>
      <c r="BY2344" s="15">
        <v>2</v>
      </c>
      <c r="BZ2344" s="15"/>
      <c r="CA2344" s="15"/>
      <c r="CB2344" s="15"/>
      <c r="CC2344" s="15"/>
      <c r="CD2344" s="15">
        <v>0</v>
      </c>
      <c r="CE2344" s="15"/>
      <c r="CF2344" s="15"/>
      <c r="CG2344" s="15"/>
      <c r="CH2344" s="15">
        <v>0</v>
      </c>
      <c r="CI2344" s="15">
        <v>0</v>
      </c>
      <c r="CJ2344" s="15"/>
      <c r="CK2344" s="15"/>
      <c r="CL2344" s="15"/>
      <c r="CM2344" s="15"/>
      <c r="CN2344" s="15"/>
      <c r="CO2344" s="15"/>
      <c r="CP2344" s="15">
        <v>2</v>
      </c>
      <c r="CQ2344" s="15"/>
      <c r="CR2344" s="15"/>
      <c r="CS2344" s="15"/>
      <c r="CT2344" s="15"/>
      <c r="CU2344" s="15"/>
      <c r="CV2344" s="15"/>
      <c r="CW2344" s="15"/>
      <c r="CX2344" s="15"/>
      <c r="CY2344" s="15"/>
      <c r="CZ2344" s="15"/>
      <c r="DA2344" s="15"/>
      <c r="DB2344" s="15"/>
      <c r="DC2344" s="15"/>
      <c r="DD2344" s="15"/>
      <c r="DE2344" s="15"/>
      <c r="DF2344" s="15"/>
      <c r="DG2344" s="15"/>
      <c r="DH2344" s="15"/>
      <c r="DI2344" s="15"/>
      <c r="DJ2344" s="15"/>
      <c r="DK2344" s="15"/>
      <c r="DL2344" s="15">
        <v>0</v>
      </c>
      <c r="DM2344" s="15"/>
      <c r="DN2344" s="15"/>
      <c r="DO2344" s="15"/>
      <c r="DP2344" s="15"/>
      <c r="DQ2344" s="15"/>
      <c r="DR2344" s="15"/>
      <c r="DS2344" s="15"/>
      <c r="DT2344" s="15">
        <v>20</v>
      </c>
      <c r="DU2344" s="15"/>
      <c r="DV2344" s="15"/>
      <c r="DW2344" s="15"/>
      <c r="DX2344" s="15"/>
      <c r="DY2344" s="15">
        <v>0</v>
      </c>
      <c r="DZ2344" s="15">
        <v>1</v>
      </c>
      <c r="EA2344" s="15"/>
      <c r="EB2344" s="15">
        <v>1</v>
      </c>
      <c r="EC2344" s="15"/>
      <c r="ED2344" s="15"/>
      <c r="EE2344" s="15"/>
      <c r="EF2344" s="15"/>
      <c r="EG2344" s="15"/>
      <c r="EH2344" s="15">
        <v>1</v>
      </c>
      <c r="EI2344" s="15">
        <v>25</v>
      </c>
      <c r="EJ2344" s="15"/>
      <c r="EK2344" s="15">
        <v>0</v>
      </c>
      <c r="EL2344" s="15"/>
      <c r="EM2344" s="15"/>
      <c r="EN2344" s="15"/>
      <c r="EO2344" s="15">
        <v>1</v>
      </c>
      <c r="EP2344" s="15"/>
      <c r="EQ2344" s="15">
        <v>1</v>
      </c>
      <c r="ER2344" s="15"/>
      <c r="ES2344" s="15"/>
      <c r="ET2344" s="15"/>
      <c r="EU2344" s="15"/>
      <c r="EV2344" s="15"/>
      <c r="EW2344" s="15"/>
      <c r="EX2344" s="15">
        <v>0</v>
      </c>
      <c r="EY2344" s="15"/>
      <c r="EZ2344" s="15"/>
      <c r="FA2344" s="15"/>
      <c r="FB2344" s="15"/>
      <c r="FC2344" s="15"/>
      <c r="FD2344" s="15"/>
      <c r="FE2344" s="15">
        <v>0</v>
      </c>
      <c r="FF2344" s="15"/>
      <c r="FG2344" s="15"/>
      <c r="FH2344" s="15"/>
      <c r="FI2344" s="15"/>
      <c r="FJ2344" s="15">
        <v>0</v>
      </c>
      <c r="FK2344" s="15">
        <v>0</v>
      </c>
      <c r="FL2344" s="15"/>
      <c r="FM2344" s="15"/>
      <c r="FN2344" s="15"/>
      <c r="FO2344" s="15">
        <v>0</v>
      </c>
      <c r="FP2344" s="15">
        <v>0</v>
      </c>
      <c r="FQ2344" s="15">
        <v>0</v>
      </c>
      <c r="FR2344" s="15"/>
      <c r="FS2344" s="15"/>
      <c r="FT2344" s="15"/>
      <c r="FU2344" s="15"/>
      <c r="FV2344" s="15"/>
      <c r="FW2344" s="15"/>
      <c r="FX2344" s="15"/>
      <c r="FY2344" s="15"/>
      <c r="FZ2344" s="15">
        <v>0</v>
      </c>
      <c r="GA2344" s="15"/>
      <c r="GB2344" s="15"/>
      <c r="GC2344" s="15"/>
      <c r="GD2344" s="15"/>
      <c r="GE2344" s="15"/>
      <c r="GF2344" s="15"/>
      <c r="GG2344" s="15"/>
      <c r="GH2344" s="15"/>
      <c r="GI2344" s="15"/>
      <c r="GJ2344" s="15"/>
      <c r="GK2344" s="15"/>
      <c r="GL2344" s="15"/>
      <c r="GM2344" s="15"/>
      <c r="GN2344" s="15"/>
      <c r="GO2344" s="15"/>
      <c r="GP2344" s="15">
        <v>0</v>
      </c>
      <c r="GQ2344" s="15"/>
      <c r="GR2344" s="15"/>
      <c r="GS2344" s="15"/>
      <c r="GT2344" s="15"/>
      <c r="GU2344" s="15"/>
      <c r="GV2344" s="15"/>
      <c r="GW2344" s="15"/>
      <c r="GX2344" s="15"/>
      <c r="GY2344" s="15"/>
      <c r="GZ2344" s="15"/>
      <c r="HA2344" s="15"/>
      <c r="HB2344" s="15"/>
      <c r="HC2344" s="15"/>
      <c r="HD2344" s="15">
        <v>0</v>
      </c>
      <c r="HE2344" s="15">
        <v>0</v>
      </c>
      <c r="HF2344" s="15"/>
      <c r="HG2344" s="15"/>
      <c r="HH2344" s="15">
        <v>1</v>
      </c>
      <c r="HI2344" s="15"/>
      <c r="HJ2344" s="15"/>
      <c r="HK2344" s="15"/>
      <c r="HL2344" s="15"/>
      <c r="HM2344" s="15"/>
      <c r="HN2344" s="15"/>
      <c r="HO2344" s="15"/>
      <c r="HP2344" s="15"/>
      <c r="HQ2344" s="15"/>
      <c r="HR2344" s="15"/>
      <c r="HS2344" s="15"/>
      <c r="HT2344" s="15"/>
      <c r="HU2344" s="15"/>
      <c r="HV2344" s="15"/>
      <c r="HW2344" s="15">
        <v>0</v>
      </c>
      <c r="HX2344" s="15"/>
      <c r="HY2344" s="15"/>
      <c r="HZ2344" s="15"/>
      <c r="IA2344" s="15"/>
      <c r="IB2344" s="15"/>
      <c r="IC2344" s="15"/>
      <c r="ID2344" s="15"/>
      <c r="IE2344" s="15"/>
      <c r="IF2344" s="15">
        <v>0</v>
      </c>
      <c r="IG2344" s="15"/>
      <c r="IH2344" s="15">
        <v>0</v>
      </c>
      <c r="II2344" s="15"/>
      <c r="IJ2344" s="15"/>
      <c r="IK2344" s="15"/>
      <c r="IL2344" s="15"/>
      <c r="IM2344" s="15"/>
      <c r="IN2344" s="15"/>
      <c r="IO2344" s="15"/>
      <c r="IP2344" s="15"/>
      <c r="IQ2344" s="15"/>
      <c r="IR2344" s="15"/>
      <c r="IS2344" s="15">
        <v>0</v>
      </c>
      <c r="IT2344" s="15"/>
      <c r="IU2344" s="15"/>
      <c r="IV2344" s="15"/>
      <c r="IW2344" s="15"/>
      <c r="IX2344" s="15"/>
      <c r="IY2344" s="15"/>
      <c r="IZ2344" s="15"/>
      <c r="JA2344" s="15"/>
      <c r="JB2344" s="15"/>
      <c r="JC2344" s="15"/>
      <c r="JD2344" s="15">
        <v>1</v>
      </c>
      <c r="JE2344" s="15">
        <v>1</v>
      </c>
      <c r="JF2344" s="15"/>
      <c r="JG2344" s="15"/>
      <c r="JH2344" s="15"/>
      <c r="JI2344" s="15"/>
      <c r="JJ2344" s="15"/>
      <c r="JK2344" s="15">
        <v>197.35999999999999</v>
      </c>
    </row>
    <row r="2345" spans="1:271" s="26" customFormat="1" x14ac:dyDescent="0.25">
      <c r="A2345" s="20" t="s">
        <v>304</v>
      </c>
      <c r="B2345" s="35" t="s">
        <v>343</v>
      </c>
      <c r="C2345" s="15" t="s">
        <v>262</v>
      </c>
      <c r="D2345" s="15">
        <v>3</v>
      </c>
      <c r="E2345" s="19">
        <v>44835</v>
      </c>
      <c r="F2345" s="15"/>
      <c r="G2345" s="15"/>
      <c r="H2345" s="15"/>
      <c r="I2345" s="15"/>
      <c r="J2345" s="15"/>
      <c r="K2345" s="15"/>
      <c r="L2345" s="15"/>
      <c r="M2345" s="15"/>
      <c r="N2345" s="15"/>
      <c r="O2345" s="15"/>
      <c r="P2345" s="15">
        <v>0</v>
      </c>
      <c r="Q2345" s="15"/>
      <c r="R2345" s="15">
        <v>0</v>
      </c>
      <c r="S2345" s="15"/>
      <c r="T2345" s="15"/>
      <c r="U2345" s="15"/>
      <c r="V2345" s="15"/>
      <c r="W2345" s="15"/>
      <c r="X2345" s="15"/>
      <c r="Y2345" s="15"/>
      <c r="Z2345" s="15"/>
      <c r="AA2345" s="15"/>
      <c r="AB2345" s="15"/>
      <c r="AC2345" s="15"/>
      <c r="AD2345" s="15"/>
      <c r="AE2345" s="21">
        <v>1</v>
      </c>
      <c r="AF2345" s="21">
        <v>0</v>
      </c>
      <c r="AG2345" s="21">
        <v>1</v>
      </c>
      <c r="AH2345" s="21">
        <v>11</v>
      </c>
      <c r="AI2345" s="21">
        <v>3</v>
      </c>
      <c r="AJ2345" s="21">
        <v>14</v>
      </c>
      <c r="AK2345" s="21">
        <v>0</v>
      </c>
      <c r="AL2345" s="21">
        <v>0</v>
      </c>
      <c r="AM2345" s="21">
        <v>0</v>
      </c>
      <c r="AN2345" s="21">
        <v>0</v>
      </c>
      <c r="AO2345" s="21">
        <v>0</v>
      </c>
      <c r="AP2345" s="21">
        <v>0</v>
      </c>
      <c r="AQ2345" s="21">
        <v>0</v>
      </c>
      <c r="AR2345" s="21"/>
      <c r="AS2345" s="21"/>
      <c r="AT2345" s="21"/>
      <c r="AU2345" s="21"/>
      <c r="AV2345" s="21"/>
      <c r="AW2345" s="21"/>
      <c r="AX2345" s="21"/>
      <c r="AY2345" s="15"/>
      <c r="AZ2345" s="15"/>
      <c r="BA2345" s="15"/>
      <c r="BB2345" s="15"/>
      <c r="BC2345" s="15"/>
      <c r="BD2345" s="15"/>
      <c r="BE2345" s="15"/>
      <c r="BF2345" s="15"/>
      <c r="BG2345" s="15"/>
      <c r="BH2345" s="15"/>
      <c r="BI2345" s="15"/>
      <c r="BJ2345" s="15"/>
      <c r="BK2345" s="15"/>
      <c r="BL2345" s="15"/>
      <c r="BM2345" s="15"/>
      <c r="BN2345" s="15"/>
      <c r="BO2345" s="15"/>
      <c r="BP2345" s="15"/>
      <c r="BQ2345" s="15"/>
      <c r="BR2345" s="15"/>
      <c r="BS2345" s="15"/>
      <c r="BT2345" s="15"/>
      <c r="BU2345" s="15">
        <v>0</v>
      </c>
      <c r="BV2345" s="15"/>
      <c r="BW2345" s="15"/>
      <c r="BX2345" s="15"/>
      <c r="BY2345" s="15">
        <v>0</v>
      </c>
      <c r="BZ2345" s="15"/>
      <c r="CA2345" s="15"/>
      <c r="CB2345" s="15"/>
      <c r="CC2345" s="15"/>
      <c r="CD2345" s="15">
        <v>0</v>
      </c>
      <c r="CE2345" s="15"/>
      <c r="CF2345" s="15"/>
      <c r="CG2345" s="15"/>
      <c r="CH2345" s="15">
        <v>0</v>
      </c>
      <c r="CI2345" s="15">
        <v>0</v>
      </c>
      <c r="CJ2345" s="15"/>
      <c r="CK2345" s="15"/>
      <c r="CL2345" s="15"/>
      <c r="CM2345" s="15"/>
      <c r="CN2345" s="15"/>
      <c r="CO2345" s="15"/>
      <c r="CP2345" s="15">
        <v>0</v>
      </c>
      <c r="CQ2345" s="15"/>
      <c r="CR2345" s="15"/>
      <c r="CS2345" s="15"/>
      <c r="CT2345" s="15"/>
      <c r="CU2345" s="15"/>
      <c r="CV2345" s="15"/>
      <c r="CW2345" s="15"/>
      <c r="CX2345" s="15"/>
      <c r="CY2345" s="15"/>
      <c r="CZ2345" s="15"/>
      <c r="DA2345" s="15"/>
      <c r="DB2345" s="15"/>
      <c r="DC2345" s="15"/>
      <c r="DD2345" s="15"/>
      <c r="DE2345" s="15"/>
      <c r="DF2345" s="15"/>
      <c r="DG2345" s="15"/>
      <c r="DH2345" s="15"/>
      <c r="DI2345" s="15"/>
      <c r="DJ2345" s="15"/>
      <c r="DK2345" s="15"/>
      <c r="DL2345" s="15">
        <v>0</v>
      </c>
      <c r="DM2345" s="15"/>
      <c r="DN2345" s="15"/>
      <c r="DO2345" s="15"/>
      <c r="DP2345" s="15"/>
      <c r="DQ2345" s="15"/>
      <c r="DR2345" s="15"/>
      <c r="DS2345" s="15"/>
      <c r="DT2345" s="15">
        <v>17</v>
      </c>
      <c r="DU2345" s="15"/>
      <c r="DV2345" s="15"/>
      <c r="DW2345" s="15"/>
      <c r="DX2345" s="15"/>
      <c r="DY2345" s="15">
        <v>0</v>
      </c>
      <c r="DZ2345" s="15">
        <v>0</v>
      </c>
      <c r="EA2345" s="15"/>
      <c r="EB2345" s="15">
        <v>1</v>
      </c>
      <c r="EC2345" s="15"/>
      <c r="ED2345" s="15"/>
      <c r="EE2345" s="15"/>
      <c r="EF2345" s="15"/>
      <c r="EG2345" s="15"/>
      <c r="EH2345" s="15">
        <v>1</v>
      </c>
      <c r="EI2345" s="15">
        <v>25</v>
      </c>
      <c r="EJ2345" s="15"/>
      <c r="EK2345" s="15">
        <v>0</v>
      </c>
      <c r="EL2345" s="15"/>
      <c r="EM2345" s="15"/>
      <c r="EN2345" s="15"/>
      <c r="EO2345" s="15">
        <v>2</v>
      </c>
      <c r="EP2345" s="15"/>
      <c r="EQ2345" s="15">
        <v>0</v>
      </c>
      <c r="ER2345" s="15"/>
      <c r="ES2345" s="15"/>
      <c r="ET2345" s="15"/>
      <c r="EU2345" s="15"/>
      <c r="EV2345" s="15"/>
      <c r="EW2345" s="15"/>
      <c r="EX2345" s="15">
        <v>0</v>
      </c>
      <c r="EY2345" s="15"/>
      <c r="EZ2345" s="15"/>
      <c r="FA2345" s="15"/>
      <c r="FB2345" s="15"/>
      <c r="FC2345" s="15"/>
      <c r="FD2345" s="15"/>
      <c r="FE2345" s="15">
        <v>0</v>
      </c>
      <c r="FF2345" s="15"/>
      <c r="FG2345" s="15"/>
      <c r="FH2345" s="15"/>
      <c r="FI2345" s="15"/>
      <c r="FJ2345" s="15">
        <v>0</v>
      </c>
      <c r="FK2345" s="15">
        <v>0</v>
      </c>
      <c r="FL2345" s="15"/>
      <c r="FM2345" s="15"/>
      <c r="FN2345" s="15"/>
      <c r="FO2345" s="15">
        <v>0</v>
      </c>
      <c r="FP2345" s="15">
        <v>1</v>
      </c>
      <c r="FQ2345" s="15">
        <v>0</v>
      </c>
      <c r="FR2345" s="15"/>
      <c r="FS2345" s="15"/>
      <c r="FT2345" s="15"/>
      <c r="FU2345" s="15"/>
      <c r="FV2345" s="15"/>
      <c r="FW2345" s="15"/>
      <c r="FX2345" s="15"/>
      <c r="FY2345" s="15"/>
      <c r="FZ2345" s="15">
        <v>0</v>
      </c>
      <c r="GA2345" s="15"/>
      <c r="GB2345" s="15"/>
      <c r="GC2345" s="15"/>
      <c r="GD2345" s="15"/>
      <c r="GE2345" s="15"/>
      <c r="GF2345" s="15"/>
      <c r="GG2345" s="15"/>
      <c r="GH2345" s="15"/>
      <c r="GI2345" s="15"/>
      <c r="GJ2345" s="15"/>
      <c r="GK2345" s="15"/>
      <c r="GL2345" s="15"/>
      <c r="GM2345" s="15"/>
      <c r="GN2345" s="15"/>
      <c r="GO2345" s="15"/>
      <c r="GP2345" s="15">
        <v>0</v>
      </c>
      <c r="GQ2345" s="15"/>
      <c r="GR2345" s="15"/>
      <c r="GS2345" s="15"/>
      <c r="GT2345" s="15"/>
      <c r="GU2345" s="15"/>
      <c r="GV2345" s="15"/>
      <c r="GW2345" s="15"/>
      <c r="GX2345" s="15"/>
      <c r="GY2345" s="15"/>
      <c r="GZ2345" s="15"/>
      <c r="HA2345" s="15"/>
      <c r="HB2345" s="15"/>
      <c r="HC2345" s="15"/>
      <c r="HD2345" s="15">
        <v>0</v>
      </c>
      <c r="HE2345" s="15">
        <v>0</v>
      </c>
      <c r="HF2345" s="15"/>
      <c r="HG2345" s="15"/>
      <c r="HH2345" s="15">
        <v>1</v>
      </c>
      <c r="HI2345" s="15"/>
      <c r="HJ2345" s="15"/>
      <c r="HK2345" s="15"/>
      <c r="HL2345" s="15"/>
      <c r="HM2345" s="15"/>
      <c r="HN2345" s="15"/>
      <c r="HO2345" s="15"/>
      <c r="HP2345" s="15"/>
      <c r="HQ2345" s="15"/>
      <c r="HR2345" s="15"/>
      <c r="HS2345" s="15"/>
      <c r="HT2345" s="15"/>
      <c r="HU2345" s="15"/>
      <c r="HV2345" s="15"/>
      <c r="HW2345" s="15">
        <v>0</v>
      </c>
      <c r="HX2345" s="15"/>
      <c r="HY2345" s="15"/>
      <c r="HZ2345" s="15"/>
      <c r="IA2345" s="15"/>
      <c r="IB2345" s="15"/>
      <c r="IC2345" s="15"/>
      <c r="ID2345" s="15"/>
      <c r="IE2345" s="15"/>
      <c r="IF2345" s="15">
        <v>0</v>
      </c>
      <c r="IG2345" s="15"/>
      <c r="IH2345" s="15">
        <v>0</v>
      </c>
      <c r="II2345" s="15"/>
      <c r="IJ2345" s="15"/>
      <c r="IK2345" s="15"/>
      <c r="IL2345" s="15"/>
      <c r="IM2345" s="15"/>
      <c r="IN2345" s="15"/>
      <c r="IO2345" s="15"/>
      <c r="IP2345" s="15"/>
      <c r="IQ2345" s="15"/>
      <c r="IR2345" s="15"/>
      <c r="IS2345" s="15">
        <v>0</v>
      </c>
      <c r="IT2345" s="15"/>
      <c r="IU2345" s="15"/>
      <c r="IV2345" s="15"/>
      <c r="IW2345" s="15"/>
      <c r="IX2345" s="15"/>
      <c r="IY2345" s="15"/>
      <c r="IZ2345" s="15"/>
      <c r="JA2345" s="15"/>
      <c r="JB2345" s="15"/>
      <c r="JC2345" s="15"/>
      <c r="JD2345" s="15">
        <v>2</v>
      </c>
      <c r="JE2345" s="15">
        <v>1</v>
      </c>
      <c r="JF2345" s="15"/>
      <c r="JG2345" s="15"/>
      <c r="JH2345" s="15"/>
      <c r="JI2345" s="15"/>
      <c r="JJ2345" s="15"/>
      <c r="JK2345" s="15">
        <v>209.53</v>
      </c>
    </row>
    <row r="2346" spans="1:271" s="26" customFormat="1" x14ac:dyDescent="0.25">
      <c r="A2346" s="20" t="s">
        <v>304</v>
      </c>
      <c r="B2346" s="35" t="s">
        <v>343</v>
      </c>
      <c r="C2346" s="15" t="s">
        <v>262</v>
      </c>
      <c r="D2346" s="15">
        <v>4</v>
      </c>
      <c r="E2346" s="19">
        <v>44835</v>
      </c>
      <c r="F2346" s="15"/>
      <c r="G2346" s="15"/>
      <c r="H2346" s="15"/>
      <c r="I2346" s="15"/>
      <c r="J2346" s="15"/>
      <c r="K2346" s="15"/>
      <c r="L2346" s="15"/>
      <c r="M2346" s="15"/>
      <c r="N2346" s="15"/>
      <c r="O2346" s="15"/>
      <c r="P2346" s="15">
        <v>0</v>
      </c>
      <c r="Q2346" s="15"/>
      <c r="R2346" s="15">
        <v>0</v>
      </c>
      <c r="S2346" s="15"/>
      <c r="T2346" s="15"/>
      <c r="U2346" s="15"/>
      <c r="V2346" s="15"/>
      <c r="W2346" s="15"/>
      <c r="X2346" s="15"/>
      <c r="Y2346" s="15"/>
      <c r="Z2346" s="15"/>
      <c r="AA2346" s="15"/>
      <c r="AB2346" s="15"/>
      <c r="AC2346" s="15"/>
      <c r="AD2346" s="15"/>
      <c r="AE2346" s="21">
        <v>0</v>
      </c>
      <c r="AF2346" s="21">
        <v>0</v>
      </c>
      <c r="AG2346" s="21">
        <v>0</v>
      </c>
      <c r="AH2346" s="21">
        <v>4</v>
      </c>
      <c r="AI2346" s="21">
        <v>11</v>
      </c>
      <c r="AJ2346" s="21">
        <v>15</v>
      </c>
      <c r="AK2346" s="21">
        <v>0</v>
      </c>
      <c r="AL2346" s="21">
        <v>0</v>
      </c>
      <c r="AM2346" s="21">
        <v>2</v>
      </c>
      <c r="AN2346" s="21">
        <v>2</v>
      </c>
      <c r="AO2346" s="21">
        <v>0</v>
      </c>
      <c r="AP2346" s="21">
        <v>0</v>
      </c>
      <c r="AQ2346" s="21">
        <v>0</v>
      </c>
      <c r="AR2346" s="21"/>
      <c r="AS2346" s="21"/>
      <c r="AT2346" s="21"/>
      <c r="AU2346" s="21"/>
      <c r="AV2346" s="21"/>
      <c r="AW2346" s="21"/>
      <c r="AX2346" s="21"/>
      <c r="AY2346" s="15"/>
      <c r="AZ2346" s="15"/>
      <c r="BA2346" s="15"/>
      <c r="BB2346" s="15"/>
      <c r="BC2346" s="15"/>
      <c r="BD2346" s="15"/>
      <c r="BE2346" s="15"/>
      <c r="BF2346" s="15"/>
      <c r="BG2346" s="15"/>
      <c r="BH2346" s="15"/>
      <c r="BI2346" s="15"/>
      <c r="BJ2346" s="15"/>
      <c r="BK2346" s="15"/>
      <c r="BL2346" s="15"/>
      <c r="BM2346" s="15"/>
      <c r="BN2346" s="15"/>
      <c r="BO2346" s="15"/>
      <c r="BP2346" s="15"/>
      <c r="BQ2346" s="15"/>
      <c r="BR2346" s="15"/>
      <c r="BS2346" s="15"/>
      <c r="BT2346" s="15"/>
      <c r="BU2346" s="15">
        <v>1</v>
      </c>
      <c r="BV2346" s="15"/>
      <c r="BW2346" s="15"/>
      <c r="BX2346" s="15"/>
      <c r="BY2346" s="15">
        <v>0</v>
      </c>
      <c r="BZ2346" s="15"/>
      <c r="CA2346" s="15"/>
      <c r="CB2346" s="15"/>
      <c r="CC2346" s="15"/>
      <c r="CD2346" s="15">
        <v>0</v>
      </c>
      <c r="CE2346" s="15"/>
      <c r="CF2346" s="15"/>
      <c r="CG2346" s="15"/>
      <c r="CH2346" s="15">
        <v>0</v>
      </c>
      <c r="CI2346" s="15">
        <v>0</v>
      </c>
      <c r="CJ2346" s="15"/>
      <c r="CK2346" s="15"/>
      <c r="CL2346" s="15"/>
      <c r="CM2346" s="15"/>
      <c r="CN2346" s="15"/>
      <c r="CO2346" s="15"/>
      <c r="CP2346" s="15">
        <v>1</v>
      </c>
      <c r="CQ2346" s="15"/>
      <c r="CR2346" s="15"/>
      <c r="CS2346" s="15"/>
      <c r="CT2346" s="15"/>
      <c r="CU2346" s="15"/>
      <c r="CV2346" s="15"/>
      <c r="CW2346" s="15"/>
      <c r="CX2346" s="15"/>
      <c r="CY2346" s="15"/>
      <c r="CZ2346" s="15"/>
      <c r="DA2346" s="15"/>
      <c r="DB2346" s="15"/>
      <c r="DC2346" s="15"/>
      <c r="DD2346" s="15"/>
      <c r="DE2346" s="15"/>
      <c r="DF2346" s="15"/>
      <c r="DG2346" s="15"/>
      <c r="DH2346" s="15"/>
      <c r="DI2346" s="15"/>
      <c r="DJ2346" s="15"/>
      <c r="DK2346" s="15"/>
      <c r="DL2346" s="15">
        <v>0</v>
      </c>
      <c r="DM2346" s="15"/>
      <c r="DN2346" s="15"/>
      <c r="DO2346" s="15"/>
      <c r="DP2346" s="15"/>
      <c r="DQ2346" s="15"/>
      <c r="DR2346" s="15"/>
      <c r="DS2346" s="15"/>
      <c r="DT2346" s="15">
        <v>8</v>
      </c>
      <c r="DU2346" s="15"/>
      <c r="DV2346" s="15"/>
      <c r="DW2346" s="15"/>
      <c r="DX2346" s="15"/>
      <c r="DY2346" s="15">
        <v>0</v>
      </c>
      <c r="DZ2346" s="15">
        <v>0</v>
      </c>
      <c r="EA2346" s="15"/>
      <c r="EB2346" s="15">
        <v>0</v>
      </c>
      <c r="EC2346" s="15"/>
      <c r="ED2346" s="15"/>
      <c r="EE2346" s="15"/>
      <c r="EF2346" s="15"/>
      <c r="EG2346" s="15"/>
      <c r="EH2346" s="15">
        <v>0</v>
      </c>
      <c r="EI2346" s="15">
        <v>61</v>
      </c>
      <c r="EJ2346" s="15"/>
      <c r="EK2346" s="15">
        <v>0</v>
      </c>
      <c r="EL2346" s="15"/>
      <c r="EM2346" s="15"/>
      <c r="EN2346" s="15"/>
      <c r="EO2346" s="15">
        <v>0</v>
      </c>
      <c r="EP2346" s="15"/>
      <c r="EQ2346" s="15">
        <v>0</v>
      </c>
      <c r="ER2346" s="15"/>
      <c r="ES2346" s="15"/>
      <c r="ET2346" s="15"/>
      <c r="EU2346" s="15"/>
      <c r="EV2346" s="15"/>
      <c r="EW2346" s="15"/>
      <c r="EX2346" s="15">
        <v>0</v>
      </c>
      <c r="EY2346" s="15"/>
      <c r="EZ2346" s="15"/>
      <c r="FA2346" s="15"/>
      <c r="FB2346" s="15"/>
      <c r="FC2346" s="15"/>
      <c r="FD2346" s="15"/>
      <c r="FE2346" s="15">
        <v>0</v>
      </c>
      <c r="FF2346" s="15"/>
      <c r="FG2346" s="15"/>
      <c r="FH2346" s="15"/>
      <c r="FI2346" s="15"/>
      <c r="FJ2346" s="15">
        <v>0</v>
      </c>
      <c r="FK2346" s="15">
        <v>0</v>
      </c>
      <c r="FL2346" s="15"/>
      <c r="FM2346" s="15"/>
      <c r="FN2346" s="15"/>
      <c r="FO2346" s="15">
        <v>0</v>
      </c>
      <c r="FP2346" s="15">
        <v>2</v>
      </c>
      <c r="FQ2346" s="15">
        <v>0</v>
      </c>
      <c r="FR2346" s="15"/>
      <c r="FS2346" s="15"/>
      <c r="FT2346" s="15"/>
      <c r="FU2346" s="15"/>
      <c r="FV2346" s="15"/>
      <c r="FW2346" s="15"/>
      <c r="FX2346" s="15"/>
      <c r="FY2346" s="15"/>
      <c r="FZ2346" s="15">
        <v>0</v>
      </c>
      <c r="GA2346" s="15"/>
      <c r="GB2346" s="15"/>
      <c r="GC2346" s="15"/>
      <c r="GD2346" s="15"/>
      <c r="GE2346" s="15"/>
      <c r="GF2346" s="15"/>
      <c r="GG2346" s="15"/>
      <c r="GH2346" s="15"/>
      <c r="GI2346" s="15"/>
      <c r="GJ2346" s="15"/>
      <c r="GK2346" s="15"/>
      <c r="GL2346" s="15"/>
      <c r="GM2346" s="15"/>
      <c r="GN2346" s="15"/>
      <c r="GO2346" s="15"/>
      <c r="GP2346" s="15">
        <v>0</v>
      </c>
      <c r="GQ2346" s="15"/>
      <c r="GR2346" s="15"/>
      <c r="GS2346" s="15"/>
      <c r="GT2346" s="15"/>
      <c r="GU2346" s="15"/>
      <c r="GV2346" s="15"/>
      <c r="GW2346" s="15"/>
      <c r="GX2346" s="15"/>
      <c r="GY2346" s="15"/>
      <c r="GZ2346" s="15"/>
      <c r="HA2346" s="15"/>
      <c r="HB2346" s="15"/>
      <c r="HC2346" s="15"/>
      <c r="HD2346" s="15">
        <v>0</v>
      </c>
      <c r="HE2346" s="15">
        <v>0</v>
      </c>
      <c r="HF2346" s="15"/>
      <c r="HG2346" s="15"/>
      <c r="HH2346" s="15">
        <v>6</v>
      </c>
      <c r="HI2346" s="15"/>
      <c r="HJ2346" s="15"/>
      <c r="HK2346" s="15"/>
      <c r="HL2346" s="15"/>
      <c r="HM2346" s="15"/>
      <c r="HN2346" s="15"/>
      <c r="HO2346" s="15"/>
      <c r="HP2346" s="15"/>
      <c r="HQ2346" s="15"/>
      <c r="HR2346" s="15"/>
      <c r="HS2346" s="15"/>
      <c r="HT2346" s="15"/>
      <c r="HU2346" s="15"/>
      <c r="HV2346" s="15"/>
      <c r="HW2346" s="15">
        <v>0</v>
      </c>
      <c r="HX2346" s="15"/>
      <c r="HY2346" s="15"/>
      <c r="HZ2346" s="15"/>
      <c r="IA2346" s="15"/>
      <c r="IB2346" s="15"/>
      <c r="IC2346" s="15"/>
      <c r="ID2346" s="15"/>
      <c r="IE2346" s="15"/>
      <c r="IF2346" s="15">
        <v>0</v>
      </c>
      <c r="IG2346" s="15"/>
      <c r="IH2346" s="15">
        <v>1</v>
      </c>
      <c r="II2346" s="15"/>
      <c r="IJ2346" s="15"/>
      <c r="IK2346" s="15"/>
      <c r="IL2346" s="15"/>
      <c r="IM2346" s="15"/>
      <c r="IN2346" s="15"/>
      <c r="IO2346" s="15"/>
      <c r="IP2346" s="15"/>
      <c r="IQ2346" s="15"/>
      <c r="IR2346" s="15"/>
      <c r="IS2346" s="15">
        <v>0</v>
      </c>
      <c r="IT2346" s="15"/>
      <c r="IU2346" s="15"/>
      <c r="IV2346" s="15"/>
      <c r="IW2346" s="15"/>
      <c r="IX2346" s="15"/>
      <c r="IY2346" s="15"/>
      <c r="IZ2346" s="15"/>
      <c r="JA2346" s="15"/>
      <c r="JB2346" s="15"/>
      <c r="JC2346" s="15"/>
      <c r="JD2346" s="15">
        <v>1</v>
      </c>
      <c r="JE2346" s="15">
        <v>0</v>
      </c>
      <c r="JF2346" s="15"/>
      <c r="JG2346" s="15"/>
      <c r="JH2346" s="15"/>
      <c r="JI2346" s="15"/>
      <c r="JJ2346" s="15"/>
      <c r="JK2346" s="15">
        <v>111.44</v>
      </c>
    </row>
    <row r="2347" spans="1:271" s="26" customFormat="1" x14ac:dyDescent="0.25">
      <c r="A2347" s="20" t="s">
        <v>304</v>
      </c>
      <c r="B2347" s="35" t="s">
        <v>343</v>
      </c>
      <c r="C2347" s="15" t="s">
        <v>262</v>
      </c>
      <c r="D2347" s="15">
        <v>5</v>
      </c>
      <c r="E2347" s="19">
        <v>44835</v>
      </c>
      <c r="F2347" s="15"/>
      <c r="G2347" s="15"/>
      <c r="H2347" s="15"/>
      <c r="I2347" s="15"/>
      <c r="J2347" s="15"/>
      <c r="K2347" s="15"/>
      <c r="L2347" s="15"/>
      <c r="M2347" s="15"/>
      <c r="N2347" s="15"/>
      <c r="O2347" s="15"/>
      <c r="P2347" s="15">
        <v>0</v>
      </c>
      <c r="Q2347" s="15"/>
      <c r="R2347" s="15">
        <v>0</v>
      </c>
      <c r="S2347" s="15"/>
      <c r="T2347" s="15"/>
      <c r="U2347" s="15"/>
      <c r="V2347" s="15"/>
      <c r="W2347" s="15"/>
      <c r="X2347" s="15"/>
      <c r="Y2347" s="15"/>
      <c r="Z2347" s="15"/>
      <c r="AA2347" s="15"/>
      <c r="AB2347" s="15"/>
      <c r="AC2347" s="15"/>
      <c r="AD2347" s="15"/>
      <c r="AE2347" s="21">
        <v>29</v>
      </c>
      <c r="AF2347" s="21">
        <v>0</v>
      </c>
      <c r="AG2347" s="21">
        <v>29</v>
      </c>
      <c r="AH2347" s="21">
        <v>6</v>
      </c>
      <c r="AI2347" s="21">
        <v>2</v>
      </c>
      <c r="AJ2347" s="21">
        <v>8</v>
      </c>
      <c r="AK2347" s="21">
        <v>0</v>
      </c>
      <c r="AL2347" s="21">
        <v>0</v>
      </c>
      <c r="AM2347" s="21">
        <v>0</v>
      </c>
      <c r="AN2347" s="21">
        <v>0</v>
      </c>
      <c r="AO2347" s="21">
        <v>0</v>
      </c>
      <c r="AP2347" s="21">
        <v>0</v>
      </c>
      <c r="AQ2347" s="21">
        <v>0</v>
      </c>
      <c r="AR2347" s="21"/>
      <c r="AS2347" s="21"/>
      <c r="AT2347" s="21"/>
      <c r="AU2347" s="21"/>
      <c r="AV2347" s="21"/>
      <c r="AW2347" s="21"/>
      <c r="AX2347" s="21"/>
      <c r="AY2347" s="15"/>
      <c r="AZ2347" s="15"/>
      <c r="BA2347" s="15"/>
      <c r="BB2347" s="15"/>
      <c r="BC2347" s="15"/>
      <c r="BD2347" s="15"/>
      <c r="BE2347" s="15"/>
      <c r="BF2347" s="15"/>
      <c r="BG2347" s="15"/>
      <c r="BH2347" s="15"/>
      <c r="BI2347" s="15"/>
      <c r="BJ2347" s="15"/>
      <c r="BK2347" s="15"/>
      <c r="BL2347" s="15"/>
      <c r="BM2347" s="15"/>
      <c r="BN2347" s="15"/>
      <c r="BO2347" s="15"/>
      <c r="BP2347" s="15"/>
      <c r="BQ2347" s="15"/>
      <c r="BR2347" s="15"/>
      <c r="BS2347" s="15"/>
      <c r="BT2347" s="15"/>
      <c r="BU2347" s="15">
        <v>2</v>
      </c>
      <c r="BV2347" s="15"/>
      <c r="BW2347" s="15"/>
      <c r="BX2347" s="15"/>
      <c r="BY2347" s="15">
        <v>0</v>
      </c>
      <c r="BZ2347" s="15"/>
      <c r="CA2347" s="15"/>
      <c r="CB2347" s="15"/>
      <c r="CC2347" s="15"/>
      <c r="CD2347" s="15">
        <v>13</v>
      </c>
      <c r="CE2347" s="15"/>
      <c r="CF2347" s="15"/>
      <c r="CG2347" s="15"/>
      <c r="CH2347" s="15">
        <v>0</v>
      </c>
      <c r="CI2347" s="15">
        <v>0</v>
      </c>
      <c r="CJ2347" s="15"/>
      <c r="CK2347" s="15"/>
      <c r="CL2347" s="15"/>
      <c r="CM2347" s="15"/>
      <c r="CN2347" s="15"/>
      <c r="CO2347" s="15"/>
      <c r="CP2347" s="15">
        <v>0</v>
      </c>
      <c r="CQ2347" s="15"/>
      <c r="CR2347" s="15"/>
      <c r="CS2347" s="15"/>
      <c r="CT2347" s="15"/>
      <c r="CU2347" s="15"/>
      <c r="CV2347" s="15"/>
      <c r="CW2347" s="15"/>
      <c r="CX2347" s="15"/>
      <c r="CY2347" s="15"/>
      <c r="CZ2347" s="15"/>
      <c r="DA2347" s="15"/>
      <c r="DB2347" s="15"/>
      <c r="DC2347" s="15"/>
      <c r="DD2347" s="15"/>
      <c r="DE2347" s="15"/>
      <c r="DF2347" s="15"/>
      <c r="DG2347" s="15"/>
      <c r="DH2347" s="15"/>
      <c r="DI2347" s="15"/>
      <c r="DJ2347" s="15"/>
      <c r="DK2347" s="15"/>
      <c r="DL2347" s="15">
        <v>0</v>
      </c>
      <c r="DM2347" s="15"/>
      <c r="DN2347" s="15"/>
      <c r="DO2347" s="15"/>
      <c r="DP2347" s="15"/>
      <c r="DQ2347" s="15"/>
      <c r="DR2347" s="15"/>
      <c r="DS2347" s="15"/>
      <c r="DT2347" s="15">
        <v>26</v>
      </c>
      <c r="DU2347" s="15"/>
      <c r="DV2347" s="15"/>
      <c r="DW2347" s="15"/>
      <c r="DX2347" s="15"/>
      <c r="DY2347" s="15">
        <v>0</v>
      </c>
      <c r="DZ2347" s="15">
        <v>0</v>
      </c>
      <c r="EA2347" s="15"/>
      <c r="EB2347" s="15">
        <v>0</v>
      </c>
      <c r="EC2347" s="15"/>
      <c r="ED2347" s="15"/>
      <c r="EE2347" s="15"/>
      <c r="EF2347" s="15"/>
      <c r="EG2347" s="15"/>
      <c r="EH2347" s="15">
        <v>0</v>
      </c>
      <c r="EI2347" s="15">
        <v>75</v>
      </c>
      <c r="EJ2347" s="15"/>
      <c r="EK2347" s="15">
        <v>0</v>
      </c>
      <c r="EL2347" s="15"/>
      <c r="EM2347" s="15"/>
      <c r="EN2347" s="15"/>
      <c r="EO2347" s="15">
        <v>0</v>
      </c>
      <c r="EP2347" s="15"/>
      <c r="EQ2347" s="15">
        <v>1</v>
      </c>
      <c r="ER2347" s="15"/>
      <c r="ES2347" s="15"/>
      <c r="ET2347" s="15"/>
      <c r="EU2347" s="15"/>
      <c r="EV2347" s="15"/>
      <c r="EW2347" s="15"/>
      <c r="EX2347" s="15">
        <v>0</v>
      </c>
      <c r="EY2347" s="15"/>
      <c r="EZ2347" s="15"/>
      <c r="FA2347" s="15"/>
      <c r="FB2347" s="15"/>
      <c r="FC2347" s="15"/>
      <c r="FD2347" s="15"/>
      <c r="FE2347" s="15">
        <v>0</v>
      </c>
      <c r="FF2347" s="15"/>
      <c r="FG2347" s="15"/>
      <c r="FH2347" s="15"/>
      <c r="FI2347" s="15"/>
      <c r="FJ2347" s="15">
        <v>1</v>
      </c>
      <c r="FK2347" s="15">
        <v>0</v>
      </c>
      <c r="FL2347" s="15"/>
      <c r="FM2347" s="15"/>
      <c r="FN2347" s="15"/>
      <c r="FO2347" s="15">
        <v>5</v>
      </c>
      <c r="FP2347" s="15">
        <v>1</v>
      </c>
      <c r="FQ2347" s="15">
        <v>0</v>
      </c>
      <c r="FR2347" s="15"/>
      <c r="FS2347" s="15"/>
      <c r="FT2347" s="15"/>
      <c r="FU2347" s="15"/>
      <c r="FV2347" s="15"/>
      <c r="FW2347" s="15"/>
      <c r="FX2347" s="15"/>
      <c r="FY2347" s="15"/>
      <c r="FZ2347" s="15">
        <v>0</v>
      </c>
      <c r="GA2347" s="15"/>
      <c r="GB2347" s="15"/>
      <c r="GC2347" s="15"/>
      <c r="GD2347" s="15"/>
      <c r="GE2347" s="15"/>
      <c r="GF2347" s="15"/>
      <c r="GG2347" s="15"/>
      <c r="GH2347" s="15"/>
      <c r="GI2347" s="15"/>
      <c r="GJ2347" s="15"/>
      <c r="GK2347" s="15"/>
      <c r="GL2347" s="15"/>
      <c r="GM2347" s="15"/>
      <c r="GN2347" s="15"/>
      <c r="GO2347" s="15"/>
      <c r="GP2347" s="15">
        <v>0</v>
      </c>
      <c r="GQ2347" s="15"/>
      <c r="GR2347" s="15"/>
      <c r="GS2347" s="15"/>
      <c r="GT2347" s="15"/>
      <c r="GU2347" s="15"/>
      <c r="GV2347" s="15"/>
      <c r="GW2347" s="15"/>
      <c r="GX2347" s="15"/>
      <c r="GY2347" s="15"/>
      <c r="GZ2347" s="15"/>
      <c r="HA2347" s="15"/>
      <c r="HB2347" s="15"/>
      <c r="HC2347" s="15"/>
      <c r="HD2347" s="15">
        <v>0</v>
      </c>
      <c r="HE2347" s="15">
        <v>3</v>
      </c>
      <c r="HF2347" s="15"/>
      <c r="HG2347" s="15"/>
      <c r="HH2347" s="15">
        <v>1</v>
      </c>
      <c r="HI2347" s="15"/>
      <c r="HJ2347" s="15"/>
      <c r="HK2347" s="15"/>
      <c r="HL2347" s="15"/>
      <c r="HM2347" s="15"/>
      <c r="HN2347" s="15"/>
      <c r="HO2347" s="15"/>
      <c r="HP2347" s="15"/>
      <c r="HQ2347" s="15"/>
      <c r="HR2347" s="15"/>
      <c r="HS2347" s="15"/>
      <c r="HT2347" s="15"/>
      <c r="HU2347" s="15"/>
      <c r="HV2347" s="15"/>
      <c r="HW2347" s="15">
        <v>0</v>
      </c>
      <c r="HX2347" s="15"/>
      <c r="HY2347" s="15"/>
      <c r="HZ2347" s="15"/>
      <c r="IA2347" s="15"/>
      <c r="IB2347" s="15"/>
      <c r="IC2347" s="15"/>
      <c r="ID2347" s="15"/>
      <c r="IE2347" s="15"/>
      <c r="IF2347" s="15">
        <v>0</v>
      </c>
      <c r="IG2347" s="15"/>
      <c r="IH2347" s="15">
        <v>0</v>
      </c>
      <c r="II2347" s="15"/>
      <c r="IJ2347" s="15"/>
      <c r="IK2347" s="15"/>
      <c r="IL2347" s="15"/>
      <c r="IM2347" s="15"/>
      <c r="IN2347" s="15"/>
      <c r="IO2347" s="15"/>
      <c r="IP2347" s="15"/>
      <c r="IQ2347" s="15"/>
      <c r="IR2347" s="15"/>
      <c r="IS2347" s="15">
        <v>0</v>
      </c>
      <c r="IT2347" s="15"/>
      <c r="IU2347" s="15"/>
      <c r="IV2347" s="15"/>
      <c r="IW2347" s="15"/>
      <c r="IX2347" s="15"/>
      <c r="IY2347" s="15"/>
      <c r="IZ2347" s="15"/>
      <c r="JA2347" s="15"/>
      <c r="JB2347" s="15"/>
      <c r="JC2347" s="15"/>
      <c r="JD2347" s="15">
        <v>0</v>
      </c>
      <c r="JE2347" s="15">
        <v>23</v>
      </c>
      <c r="JF2347" s="15"/>
      <c r="JG2347" s="15"/>
      <c r="JH2347" s="15"/>
      <c r="JI2347" s="15"/>
      <c r="JJ2347" s="15"/>
      <c r="JK2347" s="15">
        <v>93.240000000000009</v>
      </c>
    </row>
    <row r="2348" spans="1:271" s="26" customFormat="1" x14ac:dyDescent="0.25">
      <c r="A2348" s="20" t="s">
        <v>304</v>
      </c>
      <c r="B2348" s="35" t="s">
        <v>343</v>
      </c>
      <c r="C2348" s="15" t="s">
        <v>262</v>
      </c>
      <c r="D2348" s="15">
        <v>6</v>
      </c>
      <c r="E2348" s="19">
        <v>44835</v>
      </c>
      <c r="F2348" s="15"/>
      <c r="G2348" s="15"/>
      <c r="H2348" s="15"/>
      <c r="I2348" s="15"/>
      <c r="J2348" s="15"/>
      <c r="K2348" s="15"/>
      <c r="L2348" s="15"/>
      <c r="M2348" s="15"/>
      <c r="N2348" s="15"/>
      <c r="O2348" s="15"/>
      <c r="P2348" s="15">
        <v>6</v>
      </c>
      <c r="Q2348" s="15"/>
      <c r="R2348" s="15">
        <v>0</v>
      </c>
      <c r="S2348" s="15"/>
      <c r="T2348" s="15"/>
      <c r="U2348" s="15"/>
      <c r="V2348" s="15"/>
      <c r="W2348" s="15"/>
      <c r="X2348" s="15"/>
      <c r="Y2348" s="15"/>
      <c r="Z2348" s="15"/>
      <c r="AA2348" s="15"/>
      <c r="AB2348" s="15"/>
      <c r="AC2348" s="15"/>
      <c r="AD2348" s="15"/>
      <c r="AE2348" s="21">
        <v>0</v>
      </c>
      <c r="AF2348" s="21">
        <v>0</v>
      </c>
      <c r="AG2348" s="21">
        <v>0</v>
      </c>
      <c r="AH2348" s="21">
        <v>3</v>
      </c>
      <c r="AI2348" s="21">
        <v>0</v>
      </c>
      <c r="AJ2348" s="21">
        <v>3</v>
      </c>
      <c r="AK2348" s="21">
        <v>0</v>
      </c>
      <c r="AL2348" s="21">
        <v>0</v>
      </c>
      <c r="AM2348" s="21">
        <v>0</v>
      </c>
      <c r="AN2348" s="21">
        <v>0</v>
      </c>
      <c r="AO2348" s="21">
        <v>0</v>
      </c>
      <c r="AP2348" s="21">
        <v>0</v>
      </c>
      <c r="AQ2348" s="21">
        <v>0</v>
      </c>
      <c r="AR2348" s="21"/>
      <c r="AS2348" s="21"/>
      <c r="AT2348" s="21"/>
      <c r="AU2348" s="21"/>
      <c r="AV2348" s="21"/>
      <c r="AW2348" s="21"/>
      <c r="AX2348" s="21"/>
      <c r="AY2348" s="15"/>
      <c r="AZ2348" s="15"/>
      <c r="BA2348" s="15"/>
      <c r="BB2348" s="15"/>
      <c r="BC2348" s="15"/>
      <c r="BD2348" s="15"/>
      <c r="BE2348" s="15"/>
      <c r="BF2348" s="15"/>
      <c r="BG2348" s="15"/>
      <c r="BH2348" s="15"/>
      <c r="BI2348" s="15"/>
      <c r="BJ2348" s="15"/>
      <c r="BK2348" s="15"/>
      <c r="BL2348" s="15"/>
      <c r="BM2348" s="15"/>
      <c r="BN2348" s="15"/>
      <c r="BO2348" s="15"/>
      <c r="BP2348" s="15"/>
      <c r="BQ2348" s="15"/>
      <c r="BR2348" s="15"/>
      <c r="BS2348" s="15"/>
      <c r="BT2348" s="15"/>
      <c r="BU2348" s="15">
        <v>1</v>
      </c>
      <c r="BV2348" s="15"/>
      <c r="BW2348" s="15"/>
      <c r="BX2348" s="15"/>
      <c r="BY2348" s="15">
        <v>0</v>
      </c>
      <c r="BZ2348" s="15"/>
      <c r="CA2348" s="15"/>
      <c r="CB2348" s="15"/>
      <c r="CC2348" s="15"/>
      <c r="CD2348" s="15">
        <v>54</v>
      </c>
      <c r="CE2348" s="15"/>
      <c r="CF2348" s="15"/>
      <c r="CG2348" s="15"/>
      <c r="CH2348" s="15">
        <v>1</v>
      </c>
      <c r="CI2348" s="15">
        <v>1</v>
      </c>
      <c r="CJ2348" s="15"/>
      <c r="CK2348" s="15"/>
      <c r="CL2348" s="15"/>
      <c r="CM2348" s="15"/>
      <c r="CN2348" s="15"/>
      <c r="CO2348" s="15"/>
      <c r="CP2348" s="15">
        <v>0</v>
      </c>
      <c r="CQ2348" s="15"/>
      <c r="CR2348" s="15"/>
      <c r="CS2348" s="15"/>
      <c r="CT2348" s="15"/>
      <c r="CU2348" s="15"/>
      <c r="CV2348" s="15"/>
      <c r="CW2348" s="15"/>
      <c r="CX2348" s="15"/>
      <c r="CY2348" s="15"/>
      <c r="CZ2348" s="15"/>
      <c r="DA2348" s="15"/>
      <c r="DB2348" s="15"/>
      <c r="DC2348" s="15"/>
      <c r="DD2348" s="15"/>
      <c r="DE2348" s="15"/>
      <c r="DF2348" s="15"/>
      <c r="DG2348" s="15"/>
      <c r="DH2348" s="15"/>
      <c r="DI2348" s="15"/>
      <c r="DJ2348" s="15"/>
      <c r="DK2348" s="15"/>
      <c r="DL2348" s="15">
        <v>0</v>
      </c>
      <c r="DM2348" s="15"/>
      <c r="DN2348" s="15"/>
      <c r="DO2348" s="15"/>
      <c r="DP2348" s="15"/>
      <c r="DQ2348" s="15"/>
      <c r="DR2348" s="15"/>
      <c r="DS2348" s="15"/>
      <c r="DT2348" s="15">
        <v>22</v>
      </c>
      <c r="DU2348" s="15"/>
      <c r="DV2348" s="15"/>
      <c r="DW2348" s="15"/>
      <c r="DX2348" s="15"/>
      <c r="DY2348" s="15">
        <v>1</v>
      </c>
      <c r="DZ2348" s="15">
        <v>0</v>
      </c>
      <c r="EA2348" s="15"/>
      <c r="EB2348" s="15">
        <v>0</v>
      </c>
      <c r="EC2348" s="15"/>
      <c r="ED2348" s="15"/>
      <c r="EE2348" s="15"/>
      <c r="EF2348" s="15"/>
      <c r="EG2348" s="15"/>
      <c r="EH2348" s="15">
        <v>1</v>
      </c>
      <c r="EI2348" s="15">
        <v>25</v>
      </c>
      <c r="EJ2348" s="15"/>
      <c r="EK2348" s="15">
        <v>0</v>
      </c>
      <c r="EL2348" s="15"/>
      <c r="EM2348" s="15"/>
      <c r="EN2348" s="15"/>
      <c r="EO2348" s="15">
        <v>0</v>
      </c>
      <c r="EP2348" s="15"/>
      <c r="EQ2348" s="15">
        <v>0</v>
      </c>
      <c r="ER2348" s="15"/>
      <c r="ES2348" s="15"/>
      <c r="ET2348" s="15"/>
      <c r="EU2348" s="15"/>
      <c r="EV2348" s="15"/>
      <c r="EW2348" s="15"/>
      <c r="EX2348" s="15">
        <v>0</v>
      </c>
      <c r="EY2348" s="15"/>
      <c r="EZ2348" s="15"/>
      <c r="FA2348" s="15"/>
      <c r="FB2348" s="15"/>
      <c r="FC2348" s="15"/>
      <c r="FD2348" s="15"/>
      <c r="FE2348" s="15">
        <v>0</v>
      </c>
      <c r="FF2348" s="15"/>
      <c r="FG2348" s="15"/>
      <c r="FH2348" s="15"/>
      <c r="FI2348" s="15"/>
      <c r="FJ2348" s="15">
        <v>0</v>
      </c>
      <c r="FK2348" s="15">
        <v>1</v>
      </c>
      <c r="FL2348" s="15"/>
      <c r="FM2348" s="15"/>
      <c r="FN2348" s="15"/>
      <c r="FO2348" s="15">
        <v>0</v>
      </c>
      <c r="FP2348" s="15">
        <v>0</v>
      </c>
      <c r="FQ2348" s="15">
        <v>0</v>
      </c>
      <c r="FR2348" s="15"/>
      <c r="FS2348" s="15"/>
      <c r="FT2348" s="15"/>
      <c r="FU2348" s="15"/>
      <c r="FV2348" s="15"/>
      <c r="FW2348" s="15"/>
      <c r="FX2348" s="15"/>
      <c r="FY2348" s="15"/>
      <c r="FZ2348" s="15">
        <v>0</v>
      </c>
      <c r="GA2348" s="15"/>
      <c r="GB2348" s="15"/>
      <c r="GC2348" s="15"/>
      <c r="GD2348" s="15"/>
      <c r="GE2348" s="15"/>
      <c r="GF2348" s="15"/>
      <c r="GG2348" s="15"/>
      <c r="GH2348" s="15"/>
      <c r="GI2348" s="15"/>
      <c r="GJ2348" s="15"/>
      <c r="GK2348" s="15"/>
      <c r="GL2348" s="15"/>
      <c r="GM2348" s="15"/>
      <c r="GN2348" s="15"/>
      <c r="GO2348" s="15"/>
      <c r="GP2348" s="15">
        <v>0</v>
      </c>
      <c r="GQ2348" s="15"/>
      <c r="GR2348" s="15"/>
      <c r="GS2348" s="15"/>
      <c r="GT2348" s="15"/>
      <c r="GU2348" s="15"/>
      <c r="GV2348" s="15"/>
      <c r="GW2348" s="15"/>
      <c r="GX2348" s="15"/>
      <c r="GY2348" s="15"/>
      <c r="GZ2348" s="15"/>
      <c r="HA2348" s="15"/>
      <c r="HB2348" s="15"/>
      <c r="HC2348" s="15"/>
      <c r="HD2348" s="15">
        <v>0</v>
      </c>
      <c r="HE2348" s="15">
        <v>4</v>
      </c>
      <c r="HF2348" s="15"/>
      <c r="HG2348" s="15"/>
      <c r="HH2348" s="15">
        <v>5</v>
      </c>
      <c r="HI2348" s="15"/>
      <c r="HJ2348" s="15"/>
      <c r="HK2348" s="15"/>
      <c r="HL2348" s="15"/>
      <c r="HM2348" s="15"/>
      <c r="HN2348" s="15"/>
      <c r="HO2348" s="15"/>
      <c r="HP2348" s="15"/>
      <c r="HQ2348" s="15"/>
      <c r="HR2348" s="15"/>
      <c r="HS2348" s="15"/>
      <c r="HT2348" s="15"/>
      <c r="HU2348" s="15"/>
      <c r="HV2348" s="15"/>
      <c r="HW2348" s="15">
        <v>0</v>
      </c>
      <c r="HX2348" s="15"/>
      <c r="HY2348" s="15"/>
      <c r="HZ2348" s="15"/>
      <c r="IA2348" s="15"/>
      <c r="IB2348" s="15"/>
      <c r="IC2348" s="15"/>
      <c r="ID2348" s="15"/>
      <c r="IE2348" s="15"/>
      <c r="IF2348" s="15">
        <v>0</v>
      </c>
      <c r="IG2348" s="15"/>
      <c r="IH2348" s="15">
        <v>0</v>
      </c>
      <c r="II2348" s="15"/>
      <c r="IJ2348" s="15"/>
      <c r="IK2348" s="15"/>
      <c r="IL2348" s="15"/>
      <c r="IM2348" s="15"/>
      <c r="IN2348" s="15"/>
      <c r="IO2348" s="15"/>
      <c r="IP2348" s="15"/>
      <c r="IQ2348" s="15"/>
      <c r="IR2348" s="15"/>
      <c r="IS2348" s="15">
        <v>0</v>
      </c>
      <c r="IT2348" s="15"/>
      <c r="IU2348" s="15"/>
      <c r="IV2348" s="15"/>
      <c r="IW2348" s="15"/>
      <c r="IX2348" s="15"/>
      <c r="IY2348" s="15"/>
      <c r="IZ2348" s="15"/>
      <c r="JA2348" s="15"/>
      <c r="JB2348" s="15"/>
      <c r="JC2348" s="15"/>
      <c r="JD2348" s="15">
        <v>2</v>
      </c>
      <c r="JE2348" s="15">
        <v>11</v>
      </c>
      <c r="JF2348" s="15"/>
      <c r="JG2348" s="15"/>
      <c r="JH2348" s="15"/>
      <c r="JI2348" s="15"/>
      <c r="JJ2348" s="15"/>
      <c r="JK2348" s="15">
        <v>243.92000000000002</v>
      </c>
    </row>
    <row r="2349" spans="1:271" s="26" customFormat="1" x14ac:dyDescent="0.25">
      <c r="A2349" s="20" t="s">
        <v>304</v>
      </c>
      <c r="B2349" s="35" t="s">
        <v>343</v>
      </c>
      <c r="C2349" s="15" t="s">
        <v>262</v>
      </c>
      <c r="D2349" s="15">
        <v>7</v>
      </c>
      <c r="E2349" s="19">
        <v>44835</v>
      </c>
      <c r="F2349" s="15"/>
      <c r="G2349" s="15"/>
      <c r="H2349" s="15"/>
      <c r="I2349" s="15"/>
      <c r="J2349" s="15"/>
      <c r="K2349" s="15"/>
      <c r="L2349" s="15"/>
      <c r="M2349" s="15"/>
      <c r="N2349" s="15"/>
      <c r="O2349" s="15"/>
      <c r="P2349" s="15">
        <v>6</v>
      </c>
      <c r="Q2349" s="15"/>
      <c r="R2349" s="15">
        <v>1</v>
      </c>
      <c r="S2349" s="15"/>
      <c r="T2349" s="15"/>
      <c r="U2349" s="15"/>
      <c r="V2349" s="15"/>
      <c r="W2349" s="15"/>
      <c r="X2349" s="15"/>
      <c r="Y2349" s="15"/>
      <c r="Z2349" s="15"/>
      <c r="AA2349" s="15"/>
      <c r="AB2349" s="15"/>
      <c r="AC2349" s="15"/>
      <c r="AD2349" s="15"/>
      <c r="AE2349" s="21">
        <v>17</v>
      </c>
      <c r="AF2349" s="21">
        <v>0</v>
      </c>
      <c r="AG2349" s="21">
        <v>17</v>
      </c>
      <c r="AH2349" s="21">
        <v>2</v>
      </c>
      <c r="AI2349" s="21">
        <v>0</v>
      </c>
      <c r="AJ2349" s="21">
        <v>2</v>
      </c>
      <c r="AK2349" s="21">
        <v>0</v>
      </c>
      <c r="AL2349" s="21">
        <v>0</v>
      </c>
      <c r="AM2349" s="21">
        <v>0</v>
      </c>
      <c r="AN2349" s="21">
        <v>0</v>
      </c>
      <c r="AO2349" s="21">
        <v>0</v>
      </c>
      <c r="AP2349" s="21">
        <v>0</v>
      </c>
      <c r="AQ2349" s="21">
        <v>0</v>
      </c>
      <c r="AR2349" s="21"/>
      <c r="AS2349" s="21"/>
      <c r="AT2349" s="21"/>
      <c r="AU2349" s="21"/>
      <c r="AV2349" s="21"/>
      <c r="AW2349" s="21"/>
      <c r="AX2349" s="21"/>
      <c r="AY2349" s="15"/>
      <c r="AZ2349" s="15"/>
      <c r="BA2349" s="15"/>
      <c r="BB2349" s="15"/>
      <c r="BC2349" s="15"/>
      <c r="BD2349" s="15"/>
      <c r="BE2349" s="15"/>
      <c r="BF2349" s="15"/>
      <c r="BG2349" s="15"/>
      <c r="BH2349" s="15"/>
      <c r="BI2349" s="15"/>
      <c r="BJ2349" s="15"/>
      <c r="BK2349" s="15"/>
      <c r="BL2349" s="15"/>
      <c r="BM2349" s="15"/>
      <c r="BN2349" s="15"/>
      <c r="BO2349" s="15"/>
      <c r="BP2349" s="15"/>
      <c r="BQ2349" s="15"/>
      <c r="BR2349" s="15"/>
      <c r="BS2349" s="15"/>
      <c r="BT2349" s="15"/>
      <c r="BU2349" s="15">
        <v>0</v>
      </c>
      <c r="BV2349" s="15"/>
      <c r="BW2349" s="15"/>
      <c r="BX2349" s="15"/>
      <c r="BY2349" s="15">
        <v>0</v>
      </c>
      <c r="BZ2349" s="15"/>
      <c r="CA2349" s="15"/>
      <c r="CB2349" s="15"/>
      <c r="CC2349" s="15"/>
      <c r="CD2349" s="15">
        <v>45</v>
      </c>
      <c r="CE2349" s="15"/>
      <c r="CF2349" s="15"/>
      <c r="CG2349" s="15"/>
      <c r="CH2349" s="15">
        <v>0</v>
      </c>
      <c r="CI2349" s="15">
        <v>0</v>
      </c>
      <c r="CJ2349" s="15"/>
      <c r="CK2349" s="15"/>
      <c r="CL2349" s="15"/>
      <c r="CM2349" s="15"/>
      <c r="CN2349" s="15"/>
      <c r="CO2349" s="15"/>
      <c r="CP2349" s="15">
        <v>0</v>
      </c>
      <c r="CQ2349" s="15"/>
      <c r="CR2349" s="15"/>
      <c r="CS2349" s="15"/>
      <c r="CT2349" s="15"/>
      <c r="CU2349" s="15"/>
      <c r="CV2349" s="15"/>
      <c r="CW2349" s="15"/>
      <c r="CX2349" s="15"/>
      <c r="CY2349" s="15"/>
      <c r="CZ2349" s="15"/>
      <c r="DA2349" s="15"/>
      <c r="DB2349" s="15"/>
      <c r="DC2349" s="15"/>
      <c r="DD2349" s="15"/>
      <c r="DE2349" s="15"/>
      <c r="DF2349" s="15"/>
      <c r="DG2349" s="15"/>
      <c r="DH2349" s="15"/>
      <c r="DI2349" s="15"/>
      <c r="DJ2349" s="15"/>
      <c r="DK2349" s="15"/>
      <c r="DL2349" s="15">
        <v>0</v>
      </c>
      <c r="DM2349" s="15"/>
      <c r="DN2349" s="15"/>
      <c r="DO2349" s="15"/>
      <c r="DP2349" s="15"/>
      <c r="DQ2349" s="15"/>
      <c r="DR2349" s="15"/>
      <c r="DS2349" s="15"/>
      <c r="DT2349" s="15">
        <v>16</v>
      </c>
      <c r="DU2349" s="15"/>
      <c r="DV2349" s="15"/>
      <c r="DW2349" s="15"/>
      <c r="DX2349" s="15"/>
      <c r="DY2349" s="15">
        <v>0</v>
      </c>
      <c r="DZ2349" s="15">
        <v>1</v>
      </c>
      <c r="EA2349" s="15"/>
      <c r="EB2349" s="15">
        <v>0</v>
      </c>
      <c r="EC2349" s="15"/>
      <c r="ED2349" s="15"/>
      <c r="EE2349" s="15"/>
      <c r="EF2349" s="15"/>
      <c r="EG2349" s="15"/>
      <c r="EH2349" s="15">
        <v>0</v>
      </c>
      <c r="EI2349" s="15">
        <v>41</v>
      </c>
      <c r="EJ2349" s="15"/>
      <c r="EK2349" s="15">
        <v>1</v>
      </c>
      <c r="EL2349" s="15"/>
      <c r="EM2349" s="15"/>
      <c r="EN2349" s="15"/>
      <c r="EO2349" s="15">
        <v>2</v>
      </c>
      <c r="EP2349" s="15"/>
      <c r="EQ2349" s="15">
        <v>0</v>
      </c>
      <c r="ER2349" s="15"/>
      <c r="ES2349" s="15"/>
      <c r="ET2349" s="15"/>
      <c r="EU2349" s="15"/>
      <c r="EV2349" s="15"/>
      <c r="EW2349" s="15"/>
      <c r="EX2349" s="15">
        <v>0</v>
      </c>
      <c r="EY2349" s="15"/>
      <c r="EZ2349" s="15"/>
      <c r="FA2349" s="15"/>
      <c r="FB2349" s="15"/>
      <c r="FC2349" s="15"/>
      <c r="FD2349" s="15"/>
      <c r="FE2349" s="15">
        <v>1</v>
      </c>
      <c r="FF2349" s="15"/>
      <c r="FG2349" s="15"/>
      <c r="FH2349" s="15"/>
      <c r="FI2349" s="15"/>
      <c r="FJ2349" s="15">
        <v>0</v>
      </c>
      <c r="FK2349" s="15">
        <v>0</v>
      </c>
      <c r="FL2349" s="15"/>
      <c r="FM2349" s="15"/>
      <c r="FN2349" s="15"/>
      <c r="FO2349" s="15">
        <v>1</v>
      </c>
      <c r="FP2349" s="15">
        <v>2</v>
      </c>
      <c r="FQ2349" s="15">
        <v>1</v>
      </c>
      <c r="FR2349" s="15"/>
      <c r="FS2349" s="15"/>
      <c r="FT2349" s="15"/>
      <c r="FU2349" s="15"/>
      <c r="FV2349" s="15"/>
      <c r="FW2349" s="15"/>
      <c r="FX2349" s="15"/>
      <c r="FY2349" s="15"/>
      <c r="FZ2349" s="15">
        <v>1</v>
      </c>
      <c r="GA2349" s="15"/>
      <c r="GB2349" s="15"/>
      <c r="GC2349" s="15"/>
      <c r="GD2349" s="15"/>
      <c r="GE2349" s="15"/>
      <c r="GF2349" s="15"/>
      <c r="GG2349" s="15"/>
      <c r="GH2349" s="15"/>
      <c r="GI2349" s="15"/>
      <c r="GJ2349" s="15"/>
      <c r="GK2349" s="15"/>
      <c r="GL2349" s="15"/>
      <c r="GM2349" s="15"/>
      <c r="GN2349" s="15"/>
      <c r="GO2349" s="15"/>
      <c r="GP2349" s="15">
        <v>0</v>
      </c>
      <c r="GQ2349" s="15"/>
      <c r="GR2349" s="15"/>
      <c r="GS2349" s="15"/>
      <c r="GT2349" s="15"/>
      <c r="GU2349" s="15"/>
      <c r="GV2349" s="15"/>
      <c r="GW2349" s="15"/>
      <c r="GX2349" s="15"/>
      <c r="GY2349" s="15"/>
      <c r="GZ2349" s="15"/>
      <c r="HA2349" s="15"/>
      <c r="HB2349" s="15"/>
      <c r="HC2349" s="15"/>
      <c r="HD2349" s="15">
        <v>1</v>
      </c>
      <c r="HE2349" s="15">
        <v>2</v>
      </c>
      <c r="HF2349" s="15"/>
      <c r="HG2349" s="15"/>
      <c r="HH2349" s="15">
        <v>1</v>
      </c>
      <c r="HI2349" s="15"/>
      <c r="HJ2349" s="15"/>
      <c r="HK2349" s="15"/>
      <c r="HL2349" s="15"/>
      <c r="HM2349" s="15"/>
      <c r="HN2349" s="15"/>
      <c r="HO2349" s="15"/>
      <c r="HP2349" s="15"/>
      <c r="HQ2349" s="15"/>
      <c r="HR2349" s="15"/>
      <c r="HS2349" s="15"/>
      <c r="HT2349" s="15"/>
      <c r="HU2349" s="15"/>
      <c r="HV2349" s="15"/>
      <c r="HW2349" s="15">
        <v>0</v>
      </c>
      <c r="HX2349" s="15"/>
      <c r="HY2349" s="15"/>
      <c r="HZ2349" s="15"/>
      <c r="IA2349" s="15"/>
      <c r="IB2349" s="15"/>
      <c r="IC2349" s="15"/>
      <c r="ID2349" s="15"/>
      <c r="IE2349" s="15"/>
      <c r="IF2349" s="15">
        <v>2</v>
      </c>
      <c r="IG2349" s="15"/>
      <c r="IH2349" s="15">
        <v>0</v>
      </c>
      <c r="II2349" s="15"/>
      <c r="IJ2349" s="15"/>
      <c r="IK2349" s="15"/>
      <c r="IL2349" s="15"/>
      <c r="IM2349" s="15"/>
      <c r="IN2349" s="15"/>
      <c r="IO2349" s="15"/>
      <c r="IP2349" s="15"/>
      <c r="IQ2349" s="15"/>
      <c r="IR2349" s="15"/>
      <c r="IS2349" s="15">
        <v>0</v>
      </c>
      <c r="IT2349" s="15"/>
      <c r="IU2349" s="15"/>
      <c r="IV2349" s="15"/>
      <c r="IW2349" s="15"/>
      <c r="IX2349" s="15"/>
      <c r="IY2349" s="15"/>
      <c r="IZ2349" s="15"/>
      <c r="JA2349" s="15"/>
      <c r="JB2349" s="15"/>
      <c r="JC2349" s="15"/>
      <c r="JD2349" s="15">
        <v>1</v>
      </c>
      <c r="JE2349" s="15">
        <v>12</v>
      </c>
      <c r="JF2349" s="15"/>
      <c r="JG2349" s="15"/>
      <c r="JH2349" s="15"/>
      <c r="JI2349" s="15"/>
      <c r="JJ2349" s="15"/>
      <c r="JK2349" s="15">
        <v>239.4</v>
      </c>
    </row>
    <row r="2350" spans="1:271" s="26" customFormat="1" x14ac:dyDescent="0.25">
      <c r="A2350" s="20" t="s">
        <v>304</v>
      </c>
      <c r="B2350" s="35" t="s">
        <v>343</v>
      </c>
      <c r="C2350" s="15" t="s">
        <v>262</v>
      </c>
      <c r="D2350" s="15">
        <v>8</v>
      </c>
      <c r="E2350" s="19">
        <v>44835</v>
      </c>
      <c r="F2350" s="15"/>
      <c r="G2350" s="15"/>
      <c r="H2350" s="15"/>
      <c r="I2350" s="15"/>
      <c r="J2350" s="15"/>
      <c r="K2350" s="15"/>
      <c r="L2350" s="15"/>
      <c r="M2350" s="15"/>
      <c r="N2350" s="15"/>
      <c r="O2350" s="15"/>
      <c r="P2350" s="15">
        <v>1</v>
      </c>
      <c r="Q2350" s="15"/>
      <c r="R2350" s="15">
        <v>1</v>
      </c>
      <c r="S2350" s="15"/>
      <c r="T2350" s="15"/>
      <c r="U2350" s="15"/>
      <c r="V2350" s="15"/>
      <c r="W2350" s="15"/>
      <c r="X2350" s="15"/>
      <c r="Y2350" s="15"/>
      <c r="Z2350" s="15"/>
      <c r="AA2350" s="15"/>
      <c r="AB2350" s="15"/>
      <c r="AC2350" s="15"/>
      <c r="AD2350" s="15"/>
      <c r="AE2350" s="21">
        <v>6</v>
      </c>
      <c r="AF2350" s="21">
        <v>0</v>
      </c>
      <c r="AG2350" s="21">
        <v>6</v>
      </c>
      <c r="AH2350" s="21">
        <v>1</v>
      </c>
      <c r="AI2350" s="21">
        <v>0</v>
      </c>
      <c r="AJ2350" s="21">
        <v>1</v>
      </c>
      <c r="AK2350" s="21">
        <v>0</v>
      </c>
      <c r="AL2350" s="21">
        <v>0</v>
      </c>
      <c r="AM2350" s="21">
        <v>0</v>
      </c>
      <c r="AN2350" s="21">
        <v>0</v>
      </c>
      <c r="AO2350" s="21">
        <v>0</v>
      </c>
      <c r="AP2350" s="21">
        <v>0</v>
      </c>
      <c r="AQ2350" s="21">
        <v>0</v>
      </c>
      <c r="AR2350" s="21"/>
      <c r="AS2350" s="21"/>
      <c r="AT2350" s="21"/>
      <c r="AU2350" s="21"/>
      <c r="AV2350" s="21"/>
      <c r="AW2350" s="21"/>
      <c r="AX2350" s="21"/>
      <c r="AY2350" s="15"/>
      <c r="AZ2350" s="15"/>
      <c r="BA2350" s="15"/>
      <c r="BB2350" s="15"/>
      <c r="BC2350" s="15"/>
      <c r="BD2350" s="15"/>
      <c r="BE2350" s="15"/>
      <c r="BF2350" s="15"/>
      <c r="BG2350" s="15"/>
      <c r="BH2350" s="15"/>
      <c r="BI2350" s="15"/>
      <c r="BJ2350" s="15"/>
      <c r="BK2350" s="15"/>
      <c r="BL2350" s="15"/>
      <c r="BM2350" s="15"/>
      <c r="BN2350" s="15"/>
      <c r="BO2350" s="15"/>
      <c r="BP2350" s="15"/>
      <c r="BQ2350" s="15"/>
      <c r="BR2350" s="15"/>
      <c r="BS2350" s="15"/>
      <c r="BT2350" s="15"/>
      <c r="BU2350" s="15">
        <v>0</v>
      </c>
      <c r="BV2350" s="15"/>
      <c r="BW2350" s="15"/>
      <c r="BX2350" s="15"/>
      <c r="BY2350" s="15">
        <v>0</v>
      </c>
      <c r="BZ2350" s="15"/>
      <c r="CA2350" s="15"/>
      <c r="CB2350" s="15"/>
      <c r="CC2350" s="15"/>
      <c r="CD2350" s="15">
        <v>55</v>
      </c>
      <c r="CE2350" s="15"/>
      <c r="CF2350" s="15"/>
      <c r="CG2350" s="15"/>
      <c r="CH2350" s="15">
        <v>0</v>
      </c>
      <c r="CI2350" s="15">
        <v>0</v>
      </c>
      <c r="CJ2350" s="15"/>
      <c r="CK2350" s="15"/>
      <c r="CL2350" s="15"/>
      <c r="CM2350" s="15"/>
      <c r="CN2350" s="15"/>
      <c r="CO2350" s="15"/>
      <c r="CP2350" s="15">
        <v>0</v>
      </c>
      <c r="CQ2350" s="15"/>
      <c r="CR2350" s="15"/>
      <c r="CS2350" s="15"/>
      <c r="CT2350" s="15"/>
      <c r="CU2350" s="15"/>
      <c r="CV2350" s="15"/>
      <c r="CW2350" s="15"/>
      <c r="CX2350" s="15"/>
      <c r="CY2350" s="15"/>
      <c r="CZ2350" s="15"/>
      <c r="DA2350" s="15"/>
      <c r="DB2350" s="15"/>
      <c r="DC2350" s="15"/>
      <c r="DD2350" s="15"/>
      <c r="DE2350" s="15"/>
      <c r="DF2350" s="15"/>
      <c r="DG2350" s="15"/>
      <c r="DH2350" s="15"/>
      <c r="DI2350" s="15"/>
      <c r="DJ2350" s="15"/>
      <c r="DK2350" s="15"/>
      <c r="DL2350" s="15">
        <v>2</v>
      </c>
      <c r="DM2350" s="15"/>
      <c r="DN2350" s="15"/>
      <c r="DO2350" s="15"/>
      <c r="DP2350" s="15"/>
      <c r="DQ2350" s="15"/>
      <c r="DR2350" s="15"/>
      <c r="DS2350" s="15"/>
      <c r="DT2350" s="15">
        <v>17</v>
      </c>
      <c r="DU2350" s="15"/>
      <c r="DV2350" s="15"/>
      <c r="DW2350" s="15"/>
      <c r="DX2350" s="15"/>
      <c r="DY2350" s="15">
        <v>0</v>
      </c>
      <c r="DZ2350" s="15">
        <v>0</v>
      </c>
      <c r="EA2350" s="15"/>
      <c r="EB2350" s="15">
        <v>0</v>
      </c>
      <c r="EC2350" s="15"/>
      <c r="ED2350" s="15"/>
      <c r="EE2350" s="15"/>
      <c r="EF2350" s="15"/>
      <c r="EG2350" s="15"/>
      <c r="EH2350" s="15">
        <v>0</v>
      </c>
      <c r="EI2350" s="15">
        <v>53</v>
      </c>
      <c r="EJ2350" s="15"/>
      <c r="EK2350" s="15">
        <v>1</v>
      </c>
      <c r="EL2350" s="15"/>
      <c r="EM2350" s="15"/>
      <c r="EN2350" s="15"/>
      <c r="EO2350" s="15">
        <v>0</v>
      </c>
      <c r="EP2350" s="15"/>
      <c r="EQ2350" s="15">
        <v>0</v>
      </c>
      <c r="ER2350" s="15"/>
      <c r="ES2350" s="15"/>
      <c r="ET2350" s="15"/>
      <c r="EU2350" s="15"/>
      <c r="EV2350" s="15"/>
      <c r="EW2350" s="15"/>
      <c r="EX2350" s="15">
        <v>2</v>
      </c>
      <c r="EY2350" s="15"/>
      <c r="EZ2350" s="15"/>
      <c r="FA2350" s="15"/>
      <c r="FB2350" s="15"/>
      <c r="FC2350" s="15"/>
      <c r="FD2350" s="15"/>
      <c r="FE2350" s="15">
        <v>3</v>
      </c>
      <c r="FF2350" s="15"/>
      <c r="FG2350" s="15"/>
      <c r="FH2350" s="15"/>
      <c r="FI2350" s="15"/>
      <c r="FJ2350" s="15">
        <v>0</v>
      </c>
      <c r="FK2350" s="15">
        <v>1</v>
      </c>
      <c r="FL2350" s="15"/>
      <c r="FM2350" s="15"/>
      <c r="FN2350" s="15"/>
      <c r="FO2350" s="15">
        <v>1</v>
      </c>
      <c r="FP2350" s="15">
        <v>0</v>
      </c>
      <c r="FQ2350" s="15">
        <v>0</v>
      </c>
      <c r="FR2350" s="15"/>
      <c r="FS2350" s="15"/>
      <c r="FT2350" s="15"/>
      <c r="FU2350" s="15"/>
      <c r="FV2350" s="15"/>
      <c r="FW2350" s="15"/>
      <c r="FX2350" s="15"/>
      <c r="FY2350" s="15"/>
      <c r="FZ2350" s="15">
        <v>0</v>
      </c>
      <c r="GA2350" s="15"/>
      <c r="GB2350" s="15"/>
      <c r="GC2350" s="15"/>
      <c r="GD2350" s="15"/>
      <c r="GE2350" s="15"/>
      <c r="GF2350" s="15"/>
      <c r="GG2350" s="15"/>
      <c r="GH2350" s="15"/>
      <c r="GI2350" s="15"/>
      <c r="GJ2350" s="15"/>
      <c r="GK2350" s="15"/>
      <c r="GL2350" s="15"/>
      <c r="GM2350" s="15"/>
      <c r="GN2350" s="15"/>
      <c r="GO2350" s="15"/>
      <c r="GP2350" s="15">
        <v>1</v>
      </c>
      <c r="GQ2350" s="15"/>
      <c r="GR2350" s="15"/>
      <c r="GS2350" s="15"/>
      <c r="GT2350" s="15"/>
      <c r="GU2350" s="15"/>
      <c r="GV2350" s="15"/>
      <c r="GW2350" s="15"/>
      <c r="GX2350" s="15"/>
      <c r="GY2350" s="15"/>
      <c r="GZ2350" s="15"/>
      <c r="HA2350" s="15"/>
      <c r="HB2350" s="15"/>
      <c r="HC2350" s="15"/>
      <c r="HD2350" s="15">
        <v>0</v>
      </c>
      <c r="HE2350" s="15">
        <v>5</v>
      </c>
      <c r="HF2350" s="15"/>
      <c r="HG2350" s="15"/>
      <c r="HH2350" s="15">
        <v>2</v>
      </c>
      <c r="HI2350" s="15"/>
      <c r="HJ2350" s="15"/>
      <c r="HK2350" s="15"/>
      <c r="HL2350" s="15"/>
      <c r="HM2350" s="15"/>
      <c r="HN2350" s="15"/>
      <c r="HO2350" s="15"/>
      <c r="HP2350" s="15"/>
      <c r="HQ2350" s="15"/>
      <c r="HR2350" s="15"/>
      <c r="HS2350" s="15"/>
      <c r="HT2350" s="15"/>
      <c r="HU2350" s="15"/>
      <c r="HV2350" s="15"/>
      <c r="HW2350" s="15">
        <v>1</v>
      </c>
      <c r="HX2350" s="15"/>
      <c r="HY2350" s="15"/>
      <c r="HZ2350" s="15"/>
      <c r="IA2350" s="15"/>
      <c r="IB2350" s="15"/>
      <c r="IC2350" s="15"/>
      <c r="ID2350" s="15"/>
      <c r="IE2350" s="15"/>
      <c r="IF2350" s="15">
        <v>2</v>
      </c>
      <c r="IG2350" s="15"/>
      <c r="IH2350" s="15">
        <v>0</v>
      </c>
      <c r="II2350" s="15"/>
      <c r="IJ2350" s="15"/>
      <c r="IK2350" s="15"/>
      <c r="IL2350" s="15"/>
      <c r="IM2350" s="15"/>
      <c r="IN2350" s="15"/>
      <c r="IO2350" s="15"/>
      <c r="IP2350" s="15"/>
      <c r="IQ2350" s="15"/>
      <c r="IR2350" s="15"/>
      <c r="IS2350" s="15">
        <v>1</v>
      </c>
      <c r="IT2350" s="15"/>
      <c r="IU2350" s="15"/>
      <c r="IV2350" s="15"/>
      <c r="IW2350" s="15"/>
      <c r="IX2350" s="15"/>
      <c r="IY2350" s="15"/>
      <c r="IZ2350" s="15"/>
      <c r="JA2350" s="15"/>
      <c r="JB2350" s="15"/>
      <c r="JC2350" s="15"/>
      <c r="JD2350" s="15">
        <v>0</v>
      </c>
      <c r="JE2350" s="15">
        <v>47</v>
      </c>
      <c r="JF2350" s="15"/>
      <c r="JG2350" s="15"/>
      <c r="JH2350" s="15"/>
      <c r="JI2350" s="15"/>
      <c r="JJ2350" s="15"/>
      <c r="JK2350" s="15">
        <v>226.26</v>
      </c>
    </row>
    <row r="2351" spans="1:271" s="26" customFormat="1" x14ac:dyDescent="0.25">
      <c r="A2351" s="20" t="s">
        <v>304</v>
      </c>
      <c r="B2351" s="35" t="s">
        <v>343</v>
      </c>
      <c r="C2351" s="15" t="s">
        <v>262</v>
      </c>
      <c r="D2351" s="15">
        <v>9</v>
      </c>
      <c r="E2351" s="19">
        <v>44835</v>
      </c>
      <c r="F2351" s="15"/>
      <c r="G2351" s="15"/>
      <c r="H2351" s="15"/>
      <c r="I2351" s="15"/>
      <c r="J2351" s="15"/>
      <c r="K2351" s="15"/>
      <c r="L2351" s="15"/>
      <c r="M2351" s="15"/>
      <c r="N2351" s="15"/>
      <c r="O2351" s="15"/>
      <c r="P2351" s="15">
        <v>0</v>
      </c>
      <c r="Q2351" s="15"/>
      <c r="R2351" s="15">
        <v>0</v>
      </c>
      <c r="S2351" s="15"/>
      <c r="T2351" s="15"/>
      <c r="U2351" s="15"/>
      <c r="V2351" s="15"/>
      <c r="W2351" s="15"/>
      <c r="X2351" s="15"/>
      <c r="Y2351" s="15"/>
      <c r="Z2351" s="15"/>
      <c r="AA2351" s="15"/>
      <c r="AB2351" s="15"/>
      <c r="AC2351" s="15"/>
      <c r="AD2351" s="15"/>
      <c r="AE2351" s="21">
        <v>12</v>
      </c>
      <c r="AF2351" s="21">
        <v>0</v>
      </c>
      <c r="AG2351" s="21">
        <v>12</v>
      </c>
      <c r="AH2351" s="21">
        <v>9</v>
      </c>
      <c r="AI2351" s="21">
        <v>5</v>
      </c>
      <c r="AJ2351" s="21">
        <v>14</v>
      </c>
      <c r="AK2351" s="21">
        <v>0</v>
      </c>
      <c r="AL2351" s="21">
        <v>1</v>
      </c>
      <c r="AM2351" s="21">
        <v>0</v>
      </c>
      <c r="AN2351" s="21">
        <v>1</v>
      </c>
      <c r="AO2351" s="21">
        <v>0</v>
      </c>
      <c r="AP2351" s="21">
        <v>0</v>
      </c>
      <c r="AQ2351" s="21">
        <v>0</v>
      </c>
      <c r="AR2351" s="21"/>
      <c r="AS2351" s="21"/>
      <c r="AT2351" s="21"/>
      <c r="AU2351" s="21"/>
      <c r="AV2351" s="21"/>
      <c r="AW2351" s="21"/>
      <c r="AX2351" s="21"/>
      <c r="AY2351" s="15"/>
      <c r="AZ2351" s="15"/>
      <c r="BA2351" s="15"/>
      <c r="BB2351" s="15"/>
      <c r="BC2351" s="15"/>
      <c r="BD2351" s="15"/>
      <c r="BE2351" s="15"/>
      <c r="BF2351" s="15"/>
      <c r="BG2351" s="15"/>
      <c r="BH2351" s="15"/>
      <c r="BI2351" s="15"/>
      <c r="BJ2351" s="15"/>
      <c r="BK2351" s="15"/>
      <c r="BL2351" s="15"/>
      <c r="BM2351" s="15"/>
      <c r="BN2351" s="15"/>
      <c r="BO2351" s="15"/>
      <c r="BP2351" s="15"/>
      <c r="BQ2351" s="15"/>
      <c r="BR2351" s="15"/>
      <c r="BS2351" s="15"/>
      <c r="BT2351" s="15"/>
      <c r="BU2351" s="15">
        <v>1</v>
      </c>
      <c r="BV2351" s="15"/>
      <c r="BW2351" s="15"/>
      <c r="BX2351" s="15"/>
      <c r="BY2351" s="15">
        <v>0</v>
      </c>
      <c r="BZ2351" s="15"/>
      <c r="CA2351" s="15"/>
      <c r="CB2351" s="15"/>
      <c r="CC2351" s="15"/>
      <c r="CD2351" s="15">
        <v>0</v>
      </c>
      <c r="CE2351" s="15"/>
      <c r="CF2351" s="15"/>
      <c r="CG2351" s="15"/>
      <c r="CH2351" s="15">
        <v>0</v>
      </c>
      <c r="CI2351" s="15">
        <v>0</v>
      </c>
      <c r="CJ2351" s="15"/>
      <c r="CK2351" s="15"/>
      <c r="CL2351" s="15"/>
      <c r="CM2351" s="15"/>
      <c r="CN2351" s="15"/>
      <c r="CO2351" s="15"/>
      <c r="CP2351" s="15">
        <v>0</v>
      </c>
      <c r="CQ2351" s="15"/>
      <c r="CR2351" s="15"/>
      <c r="CS2351" s="15"/>
      <c r="CT2351" s="15"/>
      <c r="CU2351" s="15"/>
      <c r="CV2351" s="15"/>
      <c r="CW2351" s="15"/>
      <c r="CX2351" s="15"/>
      <c r="CY2351" s="15"/>
      <c r="CZ2351" s="15"/>
      <c r="DA2351" s="15"/>
      <c r="DB2351" s="15"/>
      <c r="DC2351" s="15"/>
      <c r="DD2351" s="15"/>
      <c r="DE2351" s="15"/>
      <c r="DF2351" s="15"/>
      <c r="DG2351" s="15"/>
      <c r="DH2351" s="15"/>
      <c r="DI2351" s="15"/>
      <c r="DJ2351" s="15"/>
      <c r="DK2351" s="15"/>
      <c r="DL2351" s="15">
        <v>1</v>
      </c>
      <c r="DM2351" s="15"/>
      <c r="DN2351" s="15"/>
      <c r="DO2351" s="15"/>
      <c r="DP2351" s="15"/>
      <c r="DQ2351" s="15"/>
      <c r="DR2351" s="15"/>
      <c r="DS2351" s="15"/>
      <c r="DT2351" s="15">
        <v>12</v>
      </c>
      <c r="DU2351" s="15"/>
      <c r="DV2351" s="15"/>
      <c r="DW2351" s="15"/>
      <c r="DX2351" s="15"/>
      <c r="DY2351" s="15">
        <v>0</v>
      </c>
      <c r="DZ2351" s="15">
        <v>0</v>
      </c>
      <c r="EA2351" s="15"/>
      <c r="EB2351" s="15">
        <v>1</v>
      </c>
      <c r="EC2351" s="15"/>
      <c r="ED2351" s="15"/>
      <c r="EE2351" s="15"/>
      <c r="EF2351" s="15"/>
      <c r="EG2351" s="15"/>
      <c r="EH2351" s="15">
        <v>0</v>
      </c>
      <c r="EI2351" s="15">
        <v>70</v>
      </c>
      <c r="EJ2351" s="15"/>
      <c r="EK2351" s="15">
        <v>0</v>
      </c>
      <c r="EL2351" s="15"/>
      <c r="EM2351" s="15"/>
      <c r="EN2351" s="15"/>
      <c r="EO2351" s="15">
        <v>3</v>
      </c>
      <c r="EP2351" s="15"/>
      <c r="EQ2351" s="15">
        <v>0</v>
      </c>
      <c r="ER2351" s="15"/>
      <c r="ES2351" s="15"/>
      <c r="ET2351" s="15"/>
      <c r="EU2351" s="15"/>
      <c r="EV2351" s="15"/>
      <c r="EW2351" s="15"/>
      <c r="EX2351" s="15">
        <v>0</v>
      </c>
      <c r="EY2351" s="15"/>
      <c r="EZ2351" s="15"/>
      <c r="FA2351" s="15"/>
      <c r="FB2351" s="15"/>
      <c r="FC2351" s="15"/>
      <c r="FD2351" s="15"/>
      <c r="FE2351" s="15">
        <v>0</v>
      </c>
      <c r="FF2351" s="15"/>
      <c r="FG2351" s="15"/>
      <c r="FH2351" s="15"/>
      <c r="FI2351" s="15"/>
      <c r="FJ2351" s="15">
        <v>0</v>
      </c>
      <c r="FK2351" s="15">
        <v>0</v>
      </c>
      <c r="FL2351" s="15"/>
      <c r="FM2351" s="15"/>
      <c r="FN2351" s="15"/>
      <c r="FO2351" s="15">
        <v>0</v>
      </c>
      <c r="FP2351" s="15">
        <v>0</v>
      </c>
      <c r="FQ2351" s="15">
        <v>0</v>
      </c>
      <c r="FR2351" s="15"/>
      <c r="FS2351" s="15"/>
      <c r="FT2351" s="15"/>
      <c r="FU2351" s="15"/>
      <c r="FV2351" s="15"/>
      <c r="FW2351" s="15"/>
      <c r="FX2351" s="15"/>
      <c r="FY2351" s="15"/>
      <c r="FZ2351" s="15">
        <v>0</v>
      </c>
      <c r="GA2351" s="15"/>
      <c r="GB2351" s="15"/>
      <c r="GC2351" s="15"/>
      <c r="GD2351" s="15"/>
      <c r="GE2351" s="15"/>
      <c r="GF2351" s="15"/>
      <c r="GG2351" s="15"/>
      <c r="GH2351" s="15"/>
      <c r="GI2351" s="15"/>
      <c r="GJ2351" s="15"/>
      <c r="GK2351" s="15"/>
      <c r="GL2351" s="15"/>
      <c r="GM2351" s="15"/>
      <c r="GN2351" s="15"/>
      <c r="GO2351" s="15"/>
      <c r="GP2351" s="15">
        <v>0</v>
      </c>
      <c r="GQ2351" s="15"/>
      <c r="GR2351" s="15"/>
      <c r="GS2351" s="15"/>
      <c r="GT2351" s="15"/>
      <c r="GU2351" s="15"/>
      <c r="GV2351" s="15"/>
      <c r="GW2351" s="15"/>
      <c r="GX2351" s="15"/>
      <c r="GY2351" s="15"/>
      <c r="GZ2351" s="15"/>
      <c r="HA2351" s="15"/>
      <c r="HB2351" s="15"/>
      <c r="HC2351" s="15"/>
      <c r="HD2351" s="15">
        <v>0</v>
      </c>
      <c r="HE2351" s="15">
        <v>0</v>
      </c>
      <c r="HF2351" s="15"/>
      <c r="HG2351" s="15"/>
      <c r="HH2351" s="15">
        <v>1</v>
      </c>
      <c r="HI2351" s="15"/>
      <c r="HJ2351" s="15"/>
      <c r="HK2351" s="15"/>
      <c r="HL2351" s="15"/>
      <c r="HM2351" s="15"/>
      <c r="HN2351" s="15"/>
      <c r="HO2351" s="15"/>
      <c r="HP2351" s="15"/>
      <c r="HQ2351" s="15"/>
      <c r="HR2351" s="15"/>
      <c r="HS2351" s="15"/>
      <c r="HT2351" s="15"/>
      <c r="HU2351" s="15"/>
      <c r="HV2351" s="15"/>
      <c r="HW2351" s="15">
        <v>0</v>
      </c>
      <c r="HX2351" s="15"/>
      <c r="HY2351" s="15"/>
      <c r="HZ2351" s="15"/>
      <c r="IA2351" s="15"/>
      <c r="IB2351" s="15"/>
      <c r="IC2351" s="15"/>
      <c r="ID2351" s="15"/>
      <c r="IE2351" s="15"/>
      <c r="IF2351" s="15">
        <v>0</v>
      </c>
      <c r="IG2351" s="15"/>
      <c r="IH2351" s="15">
        <v>0</v>
      </c>
      <c r="II2351" s="15"/>
      <c r="IJ2351" s="15"/>
      <c r="IK2351" s="15"/>
      <c r="IL2351" s="15"/>
      <c r="IM2351" s="15"/>
      <c r="IN2351" s="15"/>
      <c r="IO2351" s="15"/>
      <c r="IP2351" s="15"/>
      <c r="IQ2351" s="15"/>
      <c r="IR2351" s="15"/>
      <c r="IS2351" s="15">
        <v>0</v>
      </c>
      <c r="IT2351" s="15"/>
      <c r="IU2351" s="15"/>
      <c r="IV2351" s="15"/>
      <c r="IW2351" s="15"/>
      <c r="IX2351" s="15"/>
      <c r="IY2351" s="15"/>
      <c r="IZ2351" s="15"/>
      <c r="JA2351" s="15"/>
      <c r="JB2351" s="15"/>
      <c r="JC2351" s="15"/>
      <c r="JD2351" s="15">
        <v>1</v>
      </c>
      <c r="JE2351" s="15">
        <v>5</v>
      </c>
      <c r="JF2351" s="15"/>
      <c r="JG2351" s="15"/>
      <c r="JH2351" s="15"/>
      <c r="JI2351" s="15"/>
      <c r="JJ2351" s="15"/>
      <c r="JK2351" s="15">
        <v>157.29</v>
      </c>
    </row>
    <row r="2352" spans="1:271" s="26" customFormat="1" x14ac:dyDescent="0.25">
      <c r="A2352" s="20" t="s">
        <v>304</v>
      </c>
      <c r="B2352" s="35" t="s">
        <v>343</v>
      </c>
      <c r="C2352" s="15" t="s">
        <v>262</v>
      </c>
      <c r="D2352" s="15">
        <v>10</v>
      </c>
      <c r="E2352" s="19">
        <v>44835</v>
      </c>
      <c r="F2352" s="15"/>
      <c r="G2352" s="15"/>
      <c r="H2352" s="15"/>
      <c r="I2352" s="15"/>
      <c r="J2352" s="15"/>
      <c r="K2352" s="15"/>
      <c r="L2352" s="15"/>
      <c r="M2352" s="15"/>
      <c r="N2352" s="15"/>
      <c r="O2352" s="15"/>
      <c r="P2352" s="15">
        <v>0</v>
      </c>
      <c r="Q2352" s="15"/>
      <c r="R2352" s="15">
        <v>0</v>
      </c>
      <c r="S2352" s="15"/>
      <c r="T2352" s="15"/>
      <c r="U2352" s="15"/>
      <c r="V2352" s="15"/>
      <c r="W2352" s="15"/>
      <c r="X2352" s="15"/>
      <c r="Y2352" s="15"/>
      <c r="Z2352" s="15"/>
      <c r="AA2352" s="15"/>
      <c r="AB2352" s="15"/>
      <c r="AC2352" s="15"/>
      <c r="AD2352" s="15"/>
      <c r="AE2352" s="21">
        <v>1</v>
      </c>
      <c r="AF2352" s="21">
        <v>0</v>
      </c>
      <c r="AG2352" s="21">
        <v>1</v>
      </c>
      <c r="AH2352" s="21">
        <v>3</v>
      </c>
      <c r="AI2352" s="21">
        <v>1</v>
      </c>
      <c r="AJ2352" s="21">
        <v>4</v>
      </c>
      <c r="AK2352" s="21">
        <v>0</v>
      </c>
      <c r="AL2352" s="21">
        <v>0</v>
      </c>
      <c r="AM2352" s="21">
        <v>0</v>
      </c>
      <c r="AN2352" s="21">
        <v>0</v>
      </c>
      <c r="AO2352" s="21">
        <v>0</v>
      </c>
      <c r="AP2352" s="21">
        <v>0</v>
      </c>
      <c r="AQ2352" s="21">
        <v>0</v>
      </c>
      <c r="AR2352" s="21"/>
      <c r="AS2352" s="21"/>
      <c r="AT2352" s="21"/>
      <c r="AU2352" s="21"/>
      <c r="AV2352" s="21"/>
      <c r="AW2352" s="21"/>
      <c r="AX2352" s="21"/>
      <c r="AY2352" s="15"/>
      <c r="AZ2352" s="15"/>
      <c r="BA2352" s="15"/>
      <c r="BB2352" s="15"/>
      <c r="BC2352" s="15"/>
      <c r="BD2352" s="15"/>
      <c r="BE2352" s="15"/>
      <c r="BF2352" s="15"/>
      <c r="BG2352" s="15"/>
      <c r="BH2352" s="15"/>
      <c r="BI2352" s="15"/>
      <c r="BJ2352" s="15"/>
      <c r="BK2352" s="15"/>
      <c r="BL2352" s="15"/>
      <c r="BM2352" s="15"/>
      <c r="BN2352" s="15"/>
      <c r="BO2352" s="15"/>
      <c r="BP2352" s="15"/>
      <c r="BQ2352" s="15"/>
      <c r="BR2352" s="15"/>
      <c r="BS2352" s="15"/>
      <c r="BT2352" s="15"/>
      <c r="BU2352" s="15">
        <v>0</v>
      </c>
      <c r="BV2352" s="15"/>
      <c r="BW2352" s="15"/>
      <c r="BX2352" s="15"/>
      <c r="BY2352" s="15">
        <v>1</v>
      </c>
      <c r="BZ2352" s="15"/>
      <c r="CA2352" s="15"/>
      <c r="CB2352" s="15"/>
      <c r="CC2352" s="15"/>
      <c r="CD2352" s="15">
        <v>17</v>
      </c>
      <c r="CE2352" s="15"/>
      <c r="CF2352" s="15"/>
      <c r="CG2352" s="15"/>
      <c r="CH2352" s="15">
        <v>0</v>
      </c>
      <c r="CI2352" s="15">
        <v>0</v>
      </c>
      <c r="CJ2352" s="15"/>
      <c r="CK2352" s="15"/>
      <c r="CL2352" s="15"/>
      <c r="CM2352" s="15"/>
      <c r="CN2352" s="15"/>
      <c r="CO2352" s="15"/>
      <c r="CP2352" s="15">
        <v>0</v>
      </c>
      <c r="CQ2352" s="15"/>
      <c r="CR2352" s="15"/>
      <c r="CS2352" s="15"/>
      <c r="CT2352" s="15"/>
      <c r="CU2352" s="15"/>
      <c r="CV2352" s="15"/>
      <c r="CW2352" s="15"/>
      <c r="CX2352" s="15"/>
      <c r="CY2352" s="15"/>
      <c r="CZ2352" s="15"/>
      <c r="DA2352" s="15"/>
      <c r="DB2352" s="15"/>
      <c r="DC2352" s="15"/>
      <c r="DD2352" s="15"/>
      <c r="DE2352" s="15"/>
      <c r="DF2352" s="15"/>
      <c r="DG2352" s="15"/>
      <c r="DH2352" s="15"/>
      <c r="DI2352" s="15"/>
      <c r="DJ2352" s="15"/>
      <c r="DK2352" s="15"/>
      <c r="DL2352" s="15">
        <v>0</v>
      </c>
      <c r="DM2352" s="15"/>
      <c r="DN2352" s="15"/>
      <c r="DO2352" s="15"/>
      <c r="DP2352" s="15"/>
      <c r="DQ2352" s="15"/>
      <c r="DR2352" s="15"/>
      <c r="DS2352" s="15"/>
      <c r="DT2352" s="15">
        <v>10</v>
      </c>
      <c r="DU2352" s="15"/>
      <c r="DV2352" s="15"/>
      <c r="DW2352" s="15"/>
      <c r="DX2352" s="15"/>
      <c r="DY2352" s="15">
        <v>2</v>
      </c>
      <c r="DZ2352" s="15">
        <v>0</v>
      </c>
      <c r="EA2352" s="15"/>
      <c r="EB2352" s="15">
        <v>2</v>
      </c>
      <c r="EC2352" s="15"/>
      <c r="ED2352" s="15"/>
      <c r="EE2352" s="15"/>
      <c r="EF2352" s="15"/>
      <c r="EG2352" s="15"/>
      <c r="EH2352" s="15">
        <v>0</v>
      </c>
      <c r="EI2352" s="15">
        <v>21</v>
      </c>
      <c r="EJ2352" s="15"/>
      <c r="EK2352" s="15">
        <v>0</v>
      </c>
      <c r="EL2352" s="15"/>
      <c r="EM2352" s="15"/>
      <c r="EN2352" s="15"/>
      <c r="EO2352" s="15">
        <v>1</v>
      </c>
      <c r="EP2352" s="15"/>
      <c r="EQ2352" s="15">
        <v>0</v>
      </c>
      <c r="ER2352" s="15"/>
      <c r="ES2352" s="15"/>
      <c r="ET2352" s="15"/>
      <c r="EU2352" s="15"/>
      <c r="EV2352" s="15"/>
      <c r="EW2352" s="15"/>
      <c r="EX2352" s="15">
        <v>1</v>
      </c>
      <c r="EY2352" s="15"/>
      <c r="EZ2352" s="15"/>
      <c r="FA2352" s="15"/>
      <c r="FB2352" s="15"/>
      <c r="FC2352" s="15"/>
      <c r="FD2352" s="15"/>
      <c r="FE2352" s="15">
        <v>1</v>
      </c>
      <c r="FF2352" s="15"/>
      <c r="FG2352" s="15"/>
      <c r="FH2352" s="15"/>
      <c r="FI2352" s="15"/>
      <c r="FJ2352" s="15">
        <v>0</v>
      </c>
      <c r="FK2352" s="15">
        <v>0</v>
      </c>
      <c r="FL2352" s="15"/>
      <c r="FM2352" s="15"/>
      <c r="FN2352" s="15"/>
      <c r="FO2352" s="15">
        <v>2</v>
      </c>
      <c r="FP2352" s="15">
        <v>0</v>
      </c>
      <c r="FQ2352" s="15">
        <v>0</v>
      </c>
      <c r="FR2352" s="15"/>
      <c r="FS2352" s="15"/>
      <c r="FT2352" s="15"/>
      <c r="FU2352" s="15"/>
      <c r="FV2352" s="15"/>
      <c r="FW2352" s="15"/>
      <c r="FX2352" s="15"/>
      <c r="FY2352" s="15"/>
      <c r="FZ2352" s="15">
        <v>0</v>
      </c>
      <c r="GA2352" s="15"/>
      <c r="GB2352" s="15"/>
      <c r="GC2352" s="15"/>
      <c r="GD2352" s="15"/>
      <c r="GE2352" s="15"/>
      <c r="GF2352" s="15"/>
      <c r="GG2352" s="15"/>
      <c r="GH2352" s="15"/>
      <c r="GI2352" s="15"/>
      <c r="GJ2352" s="15"/>
      <c r="GK2352" s="15"/>
      <c r="GL2352" s="15"/>
      <c r="GM2352" s="15"/>
      <c r="GN2352" s="15"/>
      <c r="GO2352" s="15"/>
      <c r="GP2352" s="15">
        <v>0</v>
      </c>
      <c r="GQ2352" s="15"/>
      <c r="GR2352" s="15"/>
      <c r="GS2352" s="15"/>
      <c r="GT2352" s="15"/>
      <c r="GU2352" s="15"/>
      <c r="GV2352" s="15"/>
      <c r="GW2352" s="15"/>
      <c r="GX2352" s="15"/>
      <c r="GY2352" s="15"/>
      <c r="GZ2352" s="15"/>
      <c r="HA2352" s="15"/>
      <c r="HB2352" s="15"/>
      <c r="HC2352" s="15"/>
      <c r="HD2352" s="15">
        <v>0</v>
      </c>
      <c r="HE2352" s="15">
        <v>2</v>
      </c>
      <c r="HF2352" s="15"/>
      <c r="HG2352" s="15"/>
      <c r="HH2352" s="15">
        <v>3</v>
      </c>
      <c r="HI2352" s="15"/>
      <c r="HJ2352" s="15"/>
      <c r="HK2352" s="15"/>
      <c r="HL2352" s="15"/>
      <c r="HM2352" s="15"/>
      <c r="HN2352" s="15"/>
      <c r="HO2352" s="15"/>
      <c r="HP2352" s="15"/>
      <c r="HQ2352" s="15"/>
      <c r="HR2352" s="15"/>
      <c r="HS2352" s="15"/>
      <c r="HT2352" s="15"/>
      <c r="HU2352" s="15"/>
      <c r="HV2352" s="15"/>
      <c r="HW2352" s="15">
        <v>0</v>
      </c>
      <c r="HX2352" s="15"/>
      <c r="HY2352" s="15"/>
      <c r="HZ2352" s="15"/>
      <c r="IA2352" s="15"/>
      <c r="IB2352" s="15"/>
      <c r="IC2352" s="15"/>
      <c r="ID2352" s="15"/>
      <c r="IE2352" s="15"/>
      <c r="IF2352" s="15">
        <v>0</v>
      </c>
      <c r="IG2352" s="15"/>
      <c r="IH2352" s="15">
        <v>0</v>
      </c>
      <c r="II2352" s="15"/>
      <c r="IJ2352" s="15"/>
      <c r="IK2352" s="15"/>
      <c r="IL2352" s="15"/>
      <c r="IM2352" s="15"/>
      <c r="IN2352" s="15"/>
      <c r="IO2352" s="15"/>
      <c r="IP2352" s="15"/>
      <c r="IQ2352" s="15"/>
      <c r="IR2352" s="15"/>
      <c r="IS2352" s="15">
        <v>0</v>
      </c>
      <c r="IT2352" s="15"/>
      <c r="IU2352" s="15"/>
      <c r="IV2352" s="15"/>
      <c r="IW2352" s="15"/>
      <c r="IX2352" s="15"/>
      <c r="IY2352" s="15"/>
      <c r="IZ2352" s="15"/>
      <c r="JA2352" s="15"/>
      <c r="JB2352" s="15"/>
      <c r="JC2352" s="15"/>
      <c r="JD2352" s="15">
        <v>0</v>
      </c>
      <c r="JE2352" s="15">
        <v>4</v>
      </c>
      <c r="JF2352" s="15"/>
      <c r="JG2352" s="15"/>
      <c r="JH2352" s="15"/>
      <c r="JI2352" s="15"/>
      <c r="JJ2352" s="15"/>
      <c r="JK2352" s="15">
        <v>208.42</v>
      </c>
    </row>
    <row r="2353" spans="1:281" s="26" customFormat="1" x14ac:dyDescent="0.25">
      <c r="A2353" s="20" t="s">
        <v>304</v>
      </c>
      <c r="B2353" s="35" t="s">
        <v>343</v>
      </c>
      <c r="C2353" s="15" t="s">
        <v>262</v>
      </c>
      <c r="D2353" s="15">
        <v>1</v>
      </c>
      <c r="E2353" s="19">
        <v>45200</v>
      </c>
      <c r="F2353" s="15"/>
      <c r="G2353" s="15"/>
      <c r="H2353" s="15"/>
      <c r="I2353" s="15"/>
      <c r="J2353" s="15"/>
      <c r="K2353" s="15"/>
      <c r="L2353" s="15"/>
      <c r="M2353" s="15"/>
      <c r="N2353" s="15"/>
      <c r="O2353" s="15"/>
      <c r="P2353" s="15">
        <v>0</v>
      </c>
      <c r="Q2353" s="15"/>
      <c r="R2353" s="15">
        <v>0</v>
      </c>
      <c r="S2353" s="15"/>
      <c r="T2353" s="15"/>
      <c r="U2353" s="15"/>
      <c r="V2353" s="15"/>
      <c r="W2353" s="15"/>
      <c r="X2353" s="15">
        <v>1</v>
      </c>
      <c r="Y2353" s="15"/>
      <c r="Z2353" s="15"/>
      <c r="AA2353" s="15"/>
      <c r="AB2353" s="15"/>
      <c r="AC2353" s="15"/>
      <c r="AD2353" s="15"/>
      <c r="AE2353" s="21">
        <v>0</v>
      </c>
      <c r="AF2353" s="21">
        <v>1</v>
      </c>
      <c r="AG2353" s="21">
        <v>1</v>
      </c>
      <c r="AH2353" s="21">
        <v>21</v>
      </c>
      <c r="AI2353" s="21">
        <v>15</v>
      </c>
      <c r="AJ2353" s="21">
        <v>36</v>
      </c>
      <c r="AK2353" s="21"/>
      <c r="AL2353" s="21"/>
      <c r="AM2353" s="21">
        <v>0</v>
      </c>
      <c r="AN2353" s="21">
        <v>0</v>
      </c>
      <c r="AO2353" s="21"/>
      <c r="AP2353" s="21"/>
      <c r="AQ2353" s="21"/>
      <c r="AR2353" s="21"/>
      <c r="AS2353" s="21"/>
      <c r="AT2353" s="21"/>
      <c r="AU2353" s="21"/>
      <c r="AV2353" s="21"/>
      <c r="AW2353" s="21"/>
      <c r="AX2353" s="21"/>
      <c r="AY2353" s="15"/>
      <c r="AZ2353" s="15"/>
      <c r="BA2353" s="15"/>
      <c r="BB2353" s="15"/>
      <c r="BC2353" s="15"/>
      <c r="BD2353" s="15"/>
      <c r="BE2353" s="15"/>
      <c r="BF2353" s="15"/>
      <c r="BG2353" s="15"/>
      <c r="BH2353" s="15"/>
      <c r="BI2353" s="15"/>
      <c r="BJ2353" s="15"/>
      <c r="BK2353" s="15"/>
      <c r="BL2353" s="15"/>
      <c r="BM2353" s="15"/>
      <c r="BN2353" s="15"/>
      <c r="BO2353" s="15"/>
      <c r="BP2353" s="15"/>
      <c r="BQ2353" s="15"/>
      <c r="BR2353" s="15"/>
      <c r="BS2353" s="15"/>
      <c r="BT2353" s="15"/>
      <c r="BU2353" s="15">
        <v>1</v>
      </c>
      <c r="BV2353" s="15"/>
      <c r="BW2353" s="15"/>
      <c r="BX2353" s="15"/>
      <c r="BY2353" s="15"/>
      <c r="BZ2353" s="15"/>
      <c r="CA2353" s="15"/>
      <c r="CB2353" s="15"/>
      <c r="CC2353" s="15"/>
      <c r="CD2353" s="15">
        <v>1</v>
      </c>
      <c r="CE2353" s="15"/>
      <c r="CF2353" s="15"/>
      <c r="CG2353" s="15"/>
      <c r="CH2353" s="15"/>
      <c r="CI2353" s="15"/>
      <c r="CJ2353" s="15"/>
      <c r="CK2353" s="15"/>
      <c r="CL2353" s="15"/>
      <c r="CM2353" s="15"/>
      <c r="CN2353" s="15"/>
      <c r="CO2353" s="15"/>
      <c r="CP2353" s="15"/>
      <c r="CQ2353" s="15"/>
      <c r="CR2353" s="15"/>
      <c r="CS2353" s="15"/>
      <c r="CT2353" s="15"/>
      <c r="CU2353" s="15"/>
      <c r="CV2353" s="15"/>
      <c r="CW2353" s="15"/>
      <c r="CX2353" s="15"/>
      <c r="CY2353" s="15"/>
      <c r="CZ2353" s="15"/>
      <c r="DA2353" s="15"/>
      <c r="DB2353" s="15"/>
      <c r="DC2353" s="15"/>
      <c r="DD2353" s="15"/>
      <c r="DE2353" s="15"/>
      <c r="DF2353" s="15"/>
      <c r="DG2353" s="15"/>
      <c r="DH2353" s="15"/>
      <c r="DI2353" s="15"/>
      <c r="DJ2353" s="15"/>
      <c r="DK2353" s="15"/>
      <c r="DL2353" s="15"/>
      <c r="DM2353" s="15"/>
      <c r="DN2353" s="15"/>
      <c r="DO2353" s="15"/>
      <c r="DP2353" s="15"/>
      <c r="DQ2353" s="15"/>
      <c r="DR2353" s="15"/>
      <c r="DS2353" s="15"/>
      <c r="DT2353" s="15">
        <v>15</v>
      </c>
      <c r="DU2353" s="15"/>
      <c r="DV2353" s="15"/>
      <c r="DW2353" s="15"/>
      <c r="DX2353" s="15"/>
      <c r="DY2353" s="15">
        <v>0</v>
      </c>
      <c r="DZ2353" s="15"/>
      <c r="EA2353" s="15">
        <v>0</v>
      </c>
      <c r="EB2353" s="15">
        <v>0</v>
      </c>
      <c r="EC2353" s="15"/>
      <c r="ED2353" s="15"/>
      <c r="EE2353" s="15"/>
      <c r="EF2353" s="15"/>
      <c r="EG2353" s="15"/>
      <c r="EH2353" s="15">
        <v>0</v>
      </c>
      <c r="EI2353" s="15">
        <v>111</v>
      </c>
      <c r="EJ2353" s="15"/>
      <c r="EK2353" s="15">
        <v>0</v>
      </c>
      <c r="EL2353" s="15"/>
      <c r="EM2353" s="15"/>
      <c r="EN2353" s="15"/>
      <c r="EO2353" s="15">
        <v>3</v>
      </c>
      <c r="EP2353" s="15">
        <v>1</v>
      </c>
      <c r="EQ2353" s="15">
        <v>0</v>
      </c>
      <c r="ER2353" s="15"/>
      <c r="ES2353" s="15"/>
      <c r="ET2353" s="15"/>
      <c r="EU2353" s="15"/>
      <c r="EV2353" s="15"/>
      <c r="EW2353" s="15"/>
      <c r="EX2353" s="15">
        <v>0</v>
      </c>
      <c r="EY2353" s="15"/>
      <c r="EZ2353" s="15"/>
      <c r="FA2353" s="15"/>
      <c r="FB2353" s="15"/>
      <c r="FC2353" s="15"/>
      <c r="FD2353" s="15"/>
      <c r="FE2353" s="15">
        <v>0</v>
      </c>
      <c r="FF2353" s="15"/>
      <c r="FG2353" s="15"/>
      <c r="FH2353" s="15"/>
      <c r="FI2353" s="15"/>
      <c r="FJ2353" s="15">
        <v>0</v>
      </c>
      <c r="FK2353" s="15"/>
      <c r="FL2353" s="15"/>
      <c r="FM2353" s="15"/>
      <c r="FN2353" s="15"/>
      <c r="FO2353" s="15">
        <v>0</v>
      </c>
      <c r="FP2353" s="15">
        <v>1</v>
      </c>
      <c r="FQ2353" s="15">
        <v>0</v>
      </c>
      <c r="FR2353" s="15"/>
      <c r="FS2353" s="15">
        <v>0</v>
      </c>
      <c r="FT2353" s="15"/>
      <c r="FU2353" s="15"/>
      <c r="FV2353" s="15"/>
      <c r="FW2353" s="15"/>
      <c r="FX2353" s="15"/>
      <c r="FY2353" s="15"/>
      <c r="FZ2353" s="15">
        <v>0</v>
      </c>
      <c r="GA2353" s="15"/>
      <c r="GB2353" s="15"/>
      <c r="GC2353" s="15"/>
      <c r="GD2353" s="15"/>
      <c r="GE2353" s="15"/>
      <c r="GF2353" s="15"/>
      <c r="GG2353" s="15"/>
      <c r="GH2353" s="15"/>
      <c r="GI2353" s="15"/>
      <c r="GJ2353" s="15"/>
      <c r="GK2353" s="15"/>
      <c r="GL2353" s="15"/>
      <c r="GM2353" s="15"/>
      <c r="GN2353" s="15"/>
      <c r="GO2353" s="15"/>
      <c r="GP2353" s="15">
        <v>0</v>
      </c>
      <c r="GQ2353" s="15"/>
      <c r="GR2353" s="15"/>
      <c r="GS2353" s="15"/>
      <c r="GT2353" s="15"/>
      <c r="GU2353" s="15"/>
      <c r="GV2353" s="15"/>
      <c r="GW2353" s="15"/>
      <c r="GX2353" s="15"/>
      <c r="GY2353" s="15"/>
      <c r="GZ2353" s="15"/>
      <c r="HA2353" s="15"/>
      <c r="HB2353" s="15"/>
      <c r="HC2353" s="15"/>
      <c r="HD2353" s="15">
        <v>0</v>
      </c>
      <c r="HE2353" s="15">
        <v>0</v>
      </c>
      <c r="HF2353" s="15"/>
      <c r="HG2353" s="15"/>
      <c r="HH2353" s="15">
        <v>1</v>
      </c>
      <c r="HI2353" s="15"/>
      <c r="HJ2353" s="15"/>
      <c r="HK2353" s="15"/>
      <c r="HL2353" s="15"/>
      <c r="HM2353" s="15"/>
      <c r="HN2353" s="15"/>
      <c r="HO2353" s="15"/>
      <c r="HP2353" s="15"/>
      <c r="HQ2353" s="15"/>
      <c r="HR2353" s="15"/>
      <c r="HS2353" s="15"/>
      <c r="HT2353" s="15"/>
      <c r="HU2353" s="15"/>
      <c r="HV2353" s="15"/>
      <c r="HW2353" s="15"/>
      <c r="HX2353" s="15"/>
      <c r="HY2353" s="15"/>
      <c r="HZ2353" s="15"/>
      <c r="IA2353" s="15"/>
      <c r="IB2353" s="15"/>
      <c r="IC2353" s="15"/>
      <c r="ID2353" s="15">
        <v>0</v>
      </c>
      <c r="IE2353" s="15"/>
      <c r="IF2353" s="15">
        <v>0</v>
      </c>
      <c r="IG2353" s="15"/>
      <c r="IH2353" s="15"/>
      <c r="II2353" s="15"/>
      <c r="IJ2353" s="15"/>
      <c r="IK2353" s="15">
        <v>0</v>
      </c>
      <c r="IL2353" s="15"/>
      <c r="IM2353" s="15"/>
      <c r="IN2353" s="15"/>
      <c r="IO2353" s="15"/>
      <c r="IP2353" s="15"/>
      <c r="IQ2353" s="15"/>
      <c r="IR2353" s="15"/>
      <c r="IS2353" s="15">
        <v>1</v>
      </c>
      <c r="IT2353" s="15"/>
      <c r="IU2353" s="15"/>
      <c r="IV2353" s="15"/>
      <c r="IW2353" s="15"/>
      <c r="IX2353" s="15"/>
      <c r="IY2353" s="15"/>
      <c r="IZ2353" s="15"/>
      <c r="JA2353" s="15"/>
      <c r="JB2353" s="15"/>
      <c r="JC2353" s="15"/>
      <c r="JD2353" s="15">
        <v>3</v>
      </c>
      <c r="JE2353" s="15">
        <v>1</v>
      </c>
      <c r="JF2353" s="15"/>
      <c r="JG2353" s="15"/>
      <c r="JH2353" s="15"/>
      <c r="JI2353" s="15"/>
      <c r="JJ2353" s="15"/>
      <c r="JK2353" s="15">
        <v>272.24</v>
      </c>
      <c r="JL2353" s="15"/>
      <c r="JM2353" s="15"/>
      <c r="JN2353" s="15"/>
      <c r="JO2353" s="15"/>
      <c r="JP2353" s="15"/>
      <c r="JQ2353" s="15"/>
      <c r="JR2353" s="15"/>
      <c r="JS2353" s="15"/>
      <c r="JT2353" s="15"/>
      <c r="JU2353" s="15"/>
    </row>
    <row r="2354" spans="1:281" s="26" customFormat="1" x14ac:dyDescent="0.25">
      <c r="A2354" s="20" t="s">
        <v>304</v>
      </c>
      <c r="B2354" s="35" t="s">
        <v>343</v>
      </c>
      <c r="C2354" s="15" t="s">
        <v>262</v>
      </c>
      <c r="D2354" s="15">
        <v>2</v>
      </c>
      <c r="E2354" s="19">
        <v>45200</v>
      </c>
      <c r="F2354" s="15"/>
      <c r="G2354" s="15"/>
      <c r="H2354" s="15"/>
      <c r="I2354" s="15"/>
      <c r="J2354" s="15"/>
      <c r="K2354" s="15"/>
      <c r="L2354" s="15"/>
      <c r="M2354" s="15"/>
      <c r="N2354" s="15"/>
      <c r="O2354" s="15"/>
      <c r="P2354" s="15">
        <v>0</v>
      </c>
      <c r="Q2354" s="15"/>
      <c r="R2354" s="15">
        <v>0</v>
      </c>
      <c r="S2354" s="15"/>
      <c r="T2354" s="15"/>
      <c r="U2354" s="15"/>
      <c r="V2354" s="15"/>
      <c r="W2354" s="15"/>
      <c r="X2354" s="15">
        <v>0</v>
      </c>
      <c r="Y2354" s="15"/>
      <c r="Z2354" s="15"/>
      <c r="AA2354" s="15"/>
      <c r="AB2354" s="15"/>
      <c r="AC2354" s="15"/>
      <c r="AD2354" s="15"/>
      <c r="AE2354" s="21">
        <v>0</v>
      </c>
      <c r="AF2354" s="21">
        <v>0</v>
      </c>
      <c r="AG2354" s="21">
        <v>0</v>
      </c>
      <c r="AH2354" s="21">
        <v>4</v>
      </c>
      <c r="AI2354" s="21">
        <v>3</v>
      </c>
      <c r="AJ2354" s="21">
        <v>7</v>
      </c>
      <c r="AK2354" s="21"/>
      <c r="AL2354" s="21"/>
      <c r="AM2354" s="21">
        <v>0</v>
      </c>
      <c r="AN2354" s="21">
        <v>0</v>
      </c>
      <c r="AO2354" s="21"/>
      <c r="AP2354" s="21"/>
      <c r="AQ2354" s="21"/>
      <c r="AR2354" s="21"/>
      <c r="AS2354" s="21"/>
      <c r="AT2354" s="21"/>
      <c r="AU2354" s="21"/>
      <c r="AV2354" s="21"/>
      <c r="AW2354" s="21"/>
      <c r="AX2354" s="21"/>
      <c r="AY2354" s="15"/>
      <c r="AZ2354" s="15"/>
      <c r="BA2354" s="15"/>
      <c r="BB2354" s="15"/>
      <c r="BC2354" s="15"/>
      <c r="BD2354" s="15"/>
      <c r="BE2354" s="15"/>
      <c r="BF2354" s="15"/>
      <c r="BG2354" s="15"/>
      <c r="BH2354" s="15"/>
      <c r="BI2354" s="15"/>
      <c r="BJ2354" s="15"/>
      <c r="BK2354" s="15"/>
      <c r="BL2354" s="15"/>
      <c r="BM2354" s="15"/>
      <c r="BN2354" s="15"/>
      <c r="BO2354" s="15"/>
      <c r="BP2354" s="15"/>
      <c r="BQ2354" s="15"/>
      <c r="BR2354" s="15"/>
      <c r="BS2354" s="15"/>
      <c r="BT2354" s="15"/>
      <c r="BU2354" s="15">
        <v>0</v>
      </c>
      <c r="BV2354" s="15"/>
      <c r="BW2354" s="15"/>
      <c r="BX2354" s="15"/>
      <c r="BY2354" s="15"/>
      <c r="BZ2354" s="15"/>
      <c r="CA2354" s="15"/>
      <c r="CB2354" s="15"/>
      <c r="CC2354" s="15"/>
      <c r="CD2354" s="15">
        <v>0</v>
      </c>
      <c r="CE2354" s="15"/>
      <c r="CF2354" s="15"/>
      <c r="CG2354" s="15"/>
      <c r="CH2354" s="15"/>
      <c r="CI2354" s="15"/>
      <c r="CJ2354" s="15"/>
      <c r="CK2354" s="15"/>
      <c r="CL2354" s="15"/>
      <c r="CM2354" s="15"/>
      <c r="CN2354" s="15"/>
      <c r="CO2354" s="15"/>
      <c r="CP2354" s="15"/>
      <c r="CQ2354" s="15"/>
      <c r="CR2354" s="15"/>
      <c r="CS2354" s="15"/>
      <c r="CT2354" s="15"/>
      <c r="CU2354" s="15"/>
      <c r="CV2354" s="15"/>
      <c r="CW2354" s="15"/>
      <c r="CX2354" s="15"/>
      <c r="CY2354" s="15"/>
      <c r="CZ2354" s="15"/>
      <c r="DA2354" s="15"/>
      <c r="DB2354" s="15"/>
      <c r="DC2354" s="15"/>
      <c r="DD2354" s="15"/>
      <c r="DE2354" s="15"/>
      <c r="DF2354" s="15"/>
      <c r="DG2354" s="15"/>
      <c r="DH2354" s="15"/>
      <c r="DI2354" s="15"/>
      <c r="DJ2354" s="15"/>
      <c r="DK2354" s="15"/>
      <c r="DL2354" s="15"/>
      <c r="DM2354" s="15"/>
      <c r="DN2354" s="15"/>
      <c r="DO2354" s="15"/>
      <c r="DP2354" s="15"/>
      <c r="DQ2354" s="15"/>
      <c r="DR2354" s="15"/>
      <c r="DS2354" s="15"/>
      <c r="DT2354" s="15">
        <v>9</v>
      </c>
      <c r="DU2354" s="15"/>
      <c r="DV2354" s="15"/>
      <c r="DW2354" s="15"/>
      <c r="DX2354" s="15"/>
      <c r="DY2354" s="15">
        <v>0</v>
      </c>
      <c r="DZ2354" s="15"/>
      <c r="EA2354" s="15">
        <v>0</v>
      </c>
      <c r="EB2354" s="15">
        <v>3</v>
      </c>
      <c r="EC2354" s="15"/>
      <c r="ED2354" s="15"/>
      <c r="EE2354" s="15"/>
      <c r="EF2354" s="15"/>
      <c r="EG2354" s="15"/>
      <c r="EH2354" s="15">
        <v>0</v>
      </c>
      <c r="EI2354" s="15">
        <v>89</v>
      </c>
      <c r="EJ2354" s="15"/>
      <c r="EK2354" s="15">
        <v>0</v>
      </c>
      <c r="EL2354" s="15"/>
      <c r="EM2354" s="15"/>
      <c r="EN2354" s="15"/>
      <c r="EO2354" s="15">
        <v>0</v>
      </c>
      <c r="EP2354" s="15">
        <v>0</v>
      </c>
      <c r="EQ2354" s="15">
        <v>0</v>
      </c>
      <c r="ER2354" s="15"/>
      <c r="ES2354" s="15"/>
      <c r="ET2354" s="15"/>
      <c r="EU2354" s="15"/>
      <c r="EV2354" s="15"/>
      <c r="EW2354" s="15"/>
      <c r="EX2354" s="15">
        <v>0</v>
      </c>
      <c r="EY2354" s="15"/>
      <c r="EZ2354" s="15"/>
      <c r="FA2354" s="15"/>
      <c r="FB2354" s="15"/>
      <c r="FC2354" s="15"/>
      <c r="FD2354" s="15"/>
      <c r="FE2354" s="15">
        <v>0</v>
      </c>
      <c r="FF2354" s="15"/>
      <c r="FG2354" s="15"/>
      <c r="FH2354" s="15"/>
      <c r="FI2354" s="15"/>
      <c r="FJ2354" s="15">
        <v>0</v>
      </c>
      <c r="FK2354" s="15"/>
      <c r="FL2354" s="15"/>
      <c r="FM2354" s="15"/>
      <c r="FN2354" s="15"/>
      <c r="FO2354" s="15">
        <v>0</v>
      </c>
      <c r="FP2354" s="15">
        <v>1</v>
      </c>
      <c r="FQ2354" s="15">
        <v>1</v>
      </c>
      <c r="FR2354" s="15"/>
      <c r="FS2354" s="15">
        <v>1</v>
      </c>
      <c r="FT2354" s="15"/>
      <c r="FU2354" s="15"/>
      <c r="FV2354" s="15"/>
      <c r="FW2354" s="15"/>
      <c r="FX2354" s="15"/>
      <c r="FY2354" s="15"/>
      <c r="FZ2354" s="15">
        <v>0</v>
      </c>
      <c r="GA2354" s="15"/>
      <c r="GB2354" s="15"/>
      <c r="GC2354" s="15"/>
      <c r="GD2354" s="15"/>
      <c r="GE2354" s="15"/>
      <c r="GF2354" s="15"/>
      <c r="GG2354" s="15"/>
      <c r="GH2354" s="15"/>
      <c r="GI2354" s="15"/>
      <c r="GJ2354" s="15"/>
      <c r="GK2354" s="15"/>
      <c r="GL2354" s="15"/>
      <c r="GM2354" s="15"/>
      <c r="GN2354" s="15"/>
      <c r="GO2354" s="15"/>
      <c r="GP2354" s="15">
        <v>0</v>
      </c>
      <c r="GQ2354" s="15"/>
      <c r="GR2354" s="15"/>
      <c r="GS2354" s="15"/>
      <c r="GT2354" s="15"/>
      <c r="GU2354" s="15"/>
      <c r="GV2354" s="15"/>
      <c r="GW2354" s="15"/>
      <c r="GX2354" s="15"/>
      <c r="GY2354" s="15"/>
      <c r="GZ2354" s="15"/>
      <c r="HA2354" s="15"/>
      <c r="HB2354" s="15"/>
      <c r="HC2354" s="15"/>
      <c r="HD2354" s="15">
        <v>0</v>
      </c>
      <c r="HE2354" s="15">
        <v>0</v>
      </c>
      <c r="HF2354" s="15"/>
      <c r="HG2354" s="15"/>
      <c r="HH2354" s="15">
        <v>1</v>
      </c>
      <c r="HI2354" s="15"/>
      <c r="HJ2354" s="15"/>
      <c r="HK2354" s="15"/>
      <c r="HL2354" s="15"/>
      <c r="HM2354" s="15"/>
      <c r="HN2354" s="15"/>
      <c r="HO2354" s="15"/>
      <c r="HP2354" s="15"/>
      <c r="HQ2354" s="15"/>
      <c r="HR2354" s="15"/>
      <c r="HS2354" s="15"/>
      <c r="HT2354" s="15"/>
      <c r="HU2354" s="15"/>
      <c r="HV2354" s="15"/>
      <c r="HW2354" s="15"/>
      <c r="HX2354" s="15"/>
      <c r="HY2354" s="15"/>
      <c r="HZ2354" s="15"/>
      <c r="IA2354" s="15"/>
      <c r="IB2354" s="15"/>
      <c r="IC2354" s="15"/>
      <c r="ID2354" s="15">
        <v>0</v>
      </c>
      <c r="IE2354" s="15"/>
      <c r="IF2354" s="15">
        <v>0</v>
      </c>
      <c r="IG2354" s="15"/>
      <c r="IH2354" s="15"/>
      <c r="II2354" s="15"/>
      <c r="IJ2354" s="15"/>
      <c r="IK2354" s="15">
        <v>0</v>
      </c>
      <c r="IL2354" s="15"/>
      <c r="IM2354" s="15"/>
      <c r="IN2354" s="15"/>
      <c r="IO2354" s="15"/>
      <c r="IP2354" s="15"/>
      <c r="IQ2354" s="15"/>
      <c r="IR2354" s="15"/>
      <c r="IS2354" s="15">
        <v>0</v>
      </c>
      <c r="IT2354" s="15"/>
      <c r="IU2354" s="15"/>
      <c r="IV2354" s="15"/>
      <c r="IW2354" s="15"/>
      <c r="IX2354" s="15"/>
      <c r="IY2354" s="15"/>
      <c r="IZ2354" s="15"/>
      <c r="JA2354" s="15"/>
      <c r="JB2354" s="15"/>
      <c r="JC2354" s="15"/>
      <c r="JD2354" s="15">
        <v>8</v>
      </c>
      <c r="JE2354" s="15">
        <v>0</v>
      </c>
      <c r="JF2354" s="15"/>
      <c r="JG2354" s="15"/>
      <c r="JH2354" s="15"/>
      <c r="JI2354" s="15"/>
      <c r="JJ2354" s="15"/>
      <c r="JK2354" s="15">
        <v>146.78</v>
      </c>
      <c r="JL2354" s="15"/>
      <c r="JM2354" s="15"/>
      <c r="JN2354" s="15"/>
      <c r="JO2354" s="15"/>
      <c r="JP2354" s="15"/>
      <c r="JQ2354" s="15"/>
      <c r="JR2354" s="15"/>
      <c r="JS2354" s="15"/>
      <c r="JT2354" s="15"/>
      <c r="JU2354" s="15"/>
    </row>
    <row r="2355" spans="1:281" s="26" customFormat="1" x14ac:dyDescent="0.25">
      <c r="A2355" s="20" t="s">
        <v>304</v>
      </c>
      <c r="B2355" s="35" t="s">
        <v>343</v>
      </c>
      <c r="C2355" s="15" t="s">
        <v>262</v>
      </c>
      <c r="D2355" s="15">
        <v>3</v>
      </c>
      <c r="E2355" s="19">
        <v>45200</v>
      </c>
      <c r="F2355" s="15"/>
      <c r="G2355" s="15"/>
      <c r="H2355" s="15"/>
      <c r="I2355" s="15"/>
      <c r="J2355" s="15"/>
      <c r="K2355" s="15"/>
      <c r="L2355" s="15"/>
      <c r="M2355" s="15"/>
      <c r="N2355" s="15"/>
      <c r="O2355" s="15"/>
      <c r="P2355" s="15">
        <v>0</v>
      </c>
      <c r="Q2355" s="15"/>
      <c r="R2355" s="15">
        <v>0</v>
      </c>
      <c r="S2355" s="15"/>
      <c r="T2355" s="15"/>
      <c r="U2355" s="15"/>
      <c r="V2355" s="15"/>
      <c r="W2355" s="15"/>
      <c r="X2355" s="15">
        <v>0</v>
      </c>
      <c r="Y2355" s="15"/>
      <c r="Z2355" s="15"/>
      <c r="AA2355" s="15"/>
      <c r="AB2355" s="15"/>
      <c r="AC2355" s="15"/>
      <c r="AD2355" s="15"/>
      <c r="AE2355" s="21">
        <v>1</v>
      </c>
      <c r="AF2355" s="21">
        <v>0</v>
      </c>
      <c r="AG2355" s="21">
        <v>1</v>
      </c>
      <c r="AH2355" s="21">
        <v>4</v>
      </c>
      <c r="AI2355" s="21">
        <v>3</v>
      </c>
      <c r="AJ2355" s="21">
        <v>7</v>
      </c>
      <c r="AK2355" s="21"/>
      <c r="AL2355" s="21"/>
      <c r="AM2355" s="21">
        <v>1</v>
      </c>
      <c r="AN2355" s="21">
        <v>1</v>
      </c>
      <c r="AO2355" s="21"/>
      <c r="AP2355" s="21"/>
      <c r="AQ2355" s="21"/>
      <c r="AR2355" s="21"/>
      <c r="AS2355" s="21"/>
      <c r="AT2355" s="21"/>
      <c r="AU2355" s="21"/>
      <c r="AV2355" s="21"/>
      <c r="AW2355" s="21"/>
      <c r="AX2355" s="21"/>
      <c r="AY2355" s="15"/>
      <c r="AZ2355" s="15"/>
      <c r="BA2355" s="15"/>
      <c r="BB2355" s="15"/>
      <c r="BC2355" s="15"/>
      <c r="BD2355" s="15"/>
      <c r="BE2355" s="15"/>
      <c r="BF2355" s="15"/>
      <c r="BG2355" s="15"/>
      <c r="BH2355" s="15"/>
      <c r="BI2355" s="15"/>
      <c r="BJ2355" s="15"/>
      <c r="BK2355" s="15"/>
      <c r="BL2355" s="15"/>
      <c r="BM2355" s="15"/>
      <c r="BN2355" s="15"/>
      <c r="BO2355" s="15"/>
      <c r="BP2355" s="15"/>
      <c r="BQ2355" s="15"/>
      <c r="BR2355" s="15"/>
      <c r="BS2355" s="15"/>
      <c r="BT2355" s="15"/>
      <c r="BU2355" s="15">
        <v>0</v>
      </c>
      <c r="BV2355" s="15"/>
      <c r="BW2355" s="15"/>
      <c r="BX2355" s="15"/>
      <c r="BY2355" s="15"/>
      <c r="BZ2355" s="15"/>
      <c r="CA2355" s="15"/>
      <c r="CB2355" s="15"/>
      <c r="CC2355" s="15"/>
      <c r="CD2355" s="15">
        <v>2</v>
      </c>
      <c r="CE2355" s="15"/>
      <c r="CF2355" s="15"/>
      <c r="CG2355" s="15"/>
      <c r="CH2355" s="15"/>
      <c r="CI2355" s="15"/>
      <c r="CJ2355" s="15"/>
      <c r="CK2355" s="15"/>
      <c r="CL2355" s="15"/>
      <c r="CM2355" s="15"/>
      <c r="CN2355" s="15"/>
      <c r="CO2355" s="15"/>
      <c r="CP2355" s="15"/>
      <c r="CQ2355" s="15"/>
      <c r="CR2355" s="15"/>
      <c r="CS2355" s="15"/>
      <c r="CT2355" s="15"/>
      <c r="CU2355" s="15"/>
      <c r="CV2355" s="15"/>
      <c r="CW2355" s="15"/>
      <c r="CX2355" s="15"/>
      <c r="CY2355" s="15"/>
      <c r="CZ2355" s="15"/>
      <c r="DA2355" s="15"/>
      <c r="DB2355" s="15"/>
      <c r="DC2355" s="15"/>
      <c r="DD2355" s="15"/>
      <c r="DE2355" s="15"/>
      <c r="DF2355" s="15"/>
      <c r="DG2355" s="15"/>
      <c r="DH2355" s="15"/>
      <c r="DI2355" s="15"/>
      <c r="DJ2355" s="15"/>
      <c r="DK2355" s="15"/>
      <c r="DL2355" s="15"/>
      <c r="DM2355" s="15"/>
      <c r="DN2355" s="15"/>
      <c r="DO2355" s="15"/>
      <c r="DP2355" s="15"/>
      <c r="DQ2355" s="15"/>
      <c r="DR2355" s="15"/>
      <c r="DS2355" s="15"/>
      <c r="DT2355" s="15">
        <v>12</v>
      </c>
      <c r="DU2355" s="15"/>
      <c r="DV2355" s="15"/>
      <c r="DW2355" s="15"/>
      <c r="DX2355" s="15"/>
      <c r="DY2355" s="15">
        <v>0</v>
      </c>
      <c r="DZ2355" s="15"/>
      <c r="EA2355" s="15">
        <v>0</v>
      </c>
      <c r="EB2355" s="15">
        <v>1</v>
      </c>
      <c r="EC2355" s="15"/>
      <c r="ED2355" s="15"/>
      <c r="EE2355" s="15"/>
      <c r="EF2355" s="15"/>
      <c r="EG2355" s="15"/>
      <c r="EH2355" s="15">
        <v>1</v>
      </c>
      <c r="EI2355" s="15">
        <v>80</v>
      </c>
      <c r="EJ2355" s="15"/>
      <c r="EK2355" s="15">
        <v>0</v>
      </c>
      <c r="EL2355" s="15"/>
      <c r="EM2355" s="15"/>
      <c r="EN2355" s="15"/>
      <c r="EO2355" s="15">
        <v>1</v>
      </c>
      <c r="EP2355" s="15">
        <v>0</v>
      </c>
      <c r="EQ2355" s="15">
        <v>1</v>
      </c>
      <c r="ER2355" s="15"/>
      <c r="ES2355" s="15"/>
      <c r="ET2355" s="15"/>
      <c r="EU2355" s="15"/>
      <c r="EV2355" s="15"/>
      <c r="EW2355" s="15"/>
      <c r="EX2355" s="15">
        <v>1</v>
      </c>
      <c r="EY2355" s="15"/>
      <c r="EZ2355" s="15"/>
      <c r="FA2355" s="15"/>
      <c r="FB2355" s="15"/>
      <c r="FC2355" s="15"/>
      <c r="FD2355" s="15"/>
      <c r="FE2355" s="15">
        <v>0</v>
      </c>
      <c r="FF2355" s="15"/>
      <c r="FG2355" s="15"/>
      <c r="FH2355" s="15"/>
      <c r="FI2355" s="15"/>
      <c r="FJ2355" s="15">
        <v>0</v>
      </c>
      <c r="FK2355" s="15"/>
      <c r="FL2355" s="15"/>
      <c r="FM2355" s="15"/>
      <c r="FN2355" s="15"/>
      <c r="FO2355" s="15">
        <v>0</v>
      </c>
      <c r="FP2355" s="15">
        <v>5</v>
      </c>
      <c r="FQ2355" s="15">
        <v>0</v>
      </c>
      <c r="FR2355" s="15"/>
      <c r="FS2355" s="15">
        <v>0</v>
      </c>
      <c r="FT2355" s="15"/>
      <c r="FU2355" s="15"/>
      <c r="FV2355" s="15"/>
      <c r="FW2355" s="15"/>
      <c r="FX2355" s="15"/>
      <c r="FY2355" s="15"/>
      <c r="FZ2355" s="15">
        <v>0</v>
      </c>
      <c r="GA2355" s="15"/>
      <c r="GB2355" s="15"/>
      <c r="GC2355" s="15"/>
      <c r="GD2355" s="15"/>
      <c r="GE2355" s="15"/>
      <c r="GF2355" s="15"/>
      <c r="GG2355" s="15"/>
      <c r="GH2355" s="15"/>
      <c r="GI2355" s="15"/>
      <c r="GJ2355" s="15"/>
      <c r="GK2355" s="15"/>
      <c r="GL2355" s="15"/>
      <c r="GM2355" s="15"/>
      <c r="GN2355" s="15"/>
      <c r="GO2355" s="15"/>
      <c r="GP2355" s="15">
        <v>0</v>
      </c>
      <c r="GQ2355" s="15"/>
      <c r="GR2355" s="15"/>
      <c r="GS2355" s="15"/>
      <c r="GT2355" s="15"/>
      <c r="GU2355" s="15"/>
      <c r="GV2355" s="15"/>
      <c r="GW2355" s="15"/>
      <c r="GX2355" s="15"/>
      <c r="GY2355" s="15"/>
      <c r="GZ2355" s="15"/>
      <c r="HA2355" s="15"/>
      <c r="HB2355" s="15"/>
      <c r="HC2355" s="15"/>
      <c r="HD2355" s="15">
        <v>0</v>
      </c>
      <c r="HE2355" s="15">
        <v>0</v>
      </c>
      <c r="HF2355" s="15"/>
      <c r="HG2355" s="15"/>
      <c r="HH2355" s="15">
        <v>3</v>
      </c>
      <c r="HI2355" s="15"/>
      <c r="HJ2355" s="15"/>
      <c r="HK2355" s="15"/>
      <c r="HL2355" s="15"/>
      <c r="HM2355" s="15"/>
      <c r="HN2355" s="15"/>
      <c r="HO2355" s="15"/>
      <c r="HP2355" s="15"/>
      <c r="HQ2355" s="15"/>
      <c r="HR2355" s="15"/>
      <c r="HS2355" s="15"/>
      <c r="HT2355" s="15"/>
      <c r="HU2355" s="15"/>
      <c r="HV2355" s="15"/>
      <c r="HW2355" s="15"/>
      <c r="HX2355" s="15"/>
      <c r="HY2355" s="15"/>
      <c r="HZ2355" s="15"/>
      <c r="IA2355" s="15"/>
      <c r="IB2355" s="15"/>
      <c r="IC2355" s="15"/>
      <c r="ID2355" s="15">
        <v>0</v>
      </c>
      <c r="IE2355" s="15"/>
      <c r="IF2355" s="15">
        <v>1</v>
      </c>
      <c r="IG2355" s="15"/>
      <c r="IH2355" s="15"/>
      <c r="II2355" s="15"/>
      <c r="IJ2355" s="15"/>
      <c r="IK2355" s="15">
        <v>0</v>
      </c>
      <c r="IL2355" s="15"/>
      <c r="IM2355" s="15"/>
      <c r="IN2355" s="15"/>
      <c r="IO2355" s="15"/>
      <c r="IP2355" s="15"/>
      <c r="IQ2355" s="15"/>
      <c r="IR2355" s="15"/>
      <c r="IS2355" s="15">
        <v>0</v>
      </c>
      <c r="IT2355" s="15"/>
      <c r="IU2355" s="15"/>
      <c r="IV2355" s="15"/>
      <c r="IW2355" s="15"/>
      <c r="IX2355" s="15"/>
      <c r="IY2355" s="15"/>
      <c r="IZ2355" s="15"/>
      <c r="JA2355" s="15"/>
      <c r="JB2355" s="15"/>
      <c r="JC2355" s="15"/>
      <c r="JD2355" s="15">
        <v>0</v>
      </c>
      <c r="JE2355" s="15">
        <v>0</v>
      </c>
      <c r="JF2355" s="15"/>
      <c r="JG2355" s="15"/>
      <c r="JH2355" s="15"/>
      <c r="JI2355" s="15"/>
      <c r="JJ2355" s="15"/>
      <c r="JK2355" s="15">
        <v>174.7</v>
      </c>
      <c r="JL2355" s="15"/>
      <c r="JM2355" s="15"/>
      <c r="JN2355" s="15"/>
      <c r="JO2355" s="15"/>
      <c r="JP2355" s="15"/>
      <c r="JQ2355" s="15"/>
      <c r="JR2355" s="15"/>
      <c r="JS2355" s="15"/>
      <c r="JT2355" s="15"/>
      <c r="JU2355" s="15"/>
    </row>
    <row r="2356" spans="1:281" s="26" customFormat="1" x14ac:dyDescent="0.25">
      <c r="A2356" s="20" t="s">
        <v>304</v>
      </c>
      <c r="B2356" s="35" t="s">
        <v>343</v>
      </c>
      <c r="C2356" s="15" t="s">
        <v>262</v>
      </c>
      <c r="D2356" s="15">
        <v>4</v>
      </c>
      <c r="E2356" s="19">
        <v>45200</v>
      </c>
      <c r="F2356" s="15"/>
      <c r="G2356" s="15"/>
      <c r="H2356" s="15"/>
      <c r="I2356" s="15"/>
      <c r="J2356" s="15"/>
      <c r="K2356" s="15"/>
      <c r="L2356" s="15"/>
      <c r="M2356" s="15"/>
      <c r="N2356" s="15"/>
      <c r="O2356" s="15"/>
      <c r="P2356" s="15">
        <v>5</v>
      </c>
      <c r="Q2356" s="15"/>
      <c r="R2356" s="15">
        <v>2</v>
      </c>
      <c r="S2356" s="15"/>
      <c r="T2356" s="15"/>
      <c r="U2356" s="15"/>
      <c r="V2356" s="15"/>
      <c r="W2356" s="15"/>
      <c r="X2356" s="15">
        <v>0</v>
      </c>
      <c r="Y2356" s="15"/>
      <c r="Z2356" s="15"/>
      <c r="AA2356" s="15"/>
      <c r="AB2356" s="15"/>
      <c r="AC2356" s="15"/>
      <c r="AD2356" s="15"/>
      <c r="AE2356" s="21">
        <v>0</v>
      </c>
      <c r="AF2356" s="21">
        <v>0</v>
      </c>
      <c r="AG2356" s="21">
        <v>0</v>
      </c>
      <c r="AH2356" s="21">
        <v>0</v>
      </c>
      <c r="AI2356" s="21">
        <v>1</v>
      </c>
      <c r="AJ2356" s="21">
        <v>1</v>
      </c>
      <c r="AK2356" s="21"/>
      <c r="AL2356" s="21"/>
      <c r="AM2356" s="21">
        <v>0</v>
      </c>
      <c r="AN2356" s="21">
        <v>0</v>
      </c>
      <c r="AO2356" s="21"/>
      <c r="AP2356" s="21"/>
      <c r="AQ2356" s="21"/>
      <c r="AR2356" s="21"/>
      <c r="AS2356" s="21"/>
      <c r="AT2356" s="21"/>
      <c r="AU2356" s="21"/>
      <c r="AV2356" s="21"/>
      <c r="AW2356" s="21"/>
      <c r="AX2356" s="21"/>
      <c r="AY2356" s="15"/>
      <c r="AZ2356" s="15"/>
      <c r="BA2356" s="15"/>
      <c r="BB2356" s="15"/>
      <c r="BC2356" s="15"/>
      <c r="BD2356" s="15"/>
      <c r="BE2356" s="15"/>
      <c r="BF2356" s="15"/>
      <c r="BG2356" s="15"/>
      <c r="BH2356" s="15"/>
      <c r="BI2356" s="15"/>
      <c r="BJ2356" s="15"/>
      <c r="BK2356" s="15"/>
      <c r="BL2356" s="15"/>
      <c r="BM2356" s="15"/>
      <c r="BN2356" s="15"/>
      <c r="BO2356" s="15"/>
      <c r="BP2356" s="15"/>
      <c r="BQ2356" s="15"/>
      <c r="BR2356" s="15"/>
      <c r="BS2356" s="15"/>
      <c r="BT2356" s="15"/>
      <c r="BU2356" s="15">
        <v>0</v>
      </c>
      <c r="BV2356" s="15"/>
      <c r="BW2356" s="15"/>
      <c r="BX2356" s="15"/>
      <c r="BY2356" s="15"/>
      <c r="BZ2356" s="15"/>
      <c r="CA2356" s="15"/>
      <c r="CB2356" s="15"/>
      <c r="CC2356" s="15"/>
      <c r="CD2356" s="15">
        <v>17</v>
      </c>
      <c r="CE2356" s="15"/>
      <c r="CF2356" s="15"/>
      <c r="CG2356" s="15"/>
      <c r="CH2356" s="15"/>
      <c r="CI2356" s="15"/>
      <c r="CJ2356" s="15"/>
      <c r="CK2356" s="15"/>
      <c r="CL2356" s="15"/>
      <c r="CM2356" s="15"/>
      <c r="CN2356" s="15"/>
      <c r="CO2356" s="15"/>
      <c r="CP2356" s="15"/>
      <c r="CQ2356" s="15"/>
      <c r="CR2356" s="15"/>
      <c r="CS2356" s="15"/>
      <c r="CT2356" s="15"/>
      <c r="CU2356" s="15"/>
      <c r="CV2356" s="15"/>
      <c r="CW2356" s="15"/>
      <c r="CX2356" s="15"/>
      <c r="CY2356" s="15"/>
      <c r="CZ2356" s="15"/>
      <c r="DA2356" s="15"/>
      <c r="DB2356" s="15"/>
      <c r="DC2356" s="15"/>
      <c r="DD2356" s="15"/>
      <c r="DE2356" s="15"/>
      <c r="DF2356" s="15"/>
      <c r="DG2356" s="15"/>
      <c r="DH2356" s="15"/>
      <c r="DI2356" s="15"/>
      <c r="DJ2356" s="15"/>
      <c r="DK2356" s="15"/>
      <c r="DL2356" s="15"/>
      <c r="DM2356" s="15"/>
      <c r="DN2356" s="15"/>
      <c r="DO2356" s="15"/>
      <c r="DP2356" s="15"/>
      <c r="DQ2356" s="15"/>
      <c r="DR2356" s="15"/>
      <c r="DS2356" s="15"/>
      <c r="DT2356" s="15">
        <v>32</v>
      </c>
      <c r="DU2356" s="15"/>
      <c r="DV2356" s="15"/>
      <c r="DW2356" s="15"/>
      <c r="DX2356" s="15"/>
      <c r="DY2356" s="15">
        <v>0</v>
      </c>
      <c r="DZ2356" s="15"/>
      <c r="EA2356" s="15">
        <v>0</v>
      </c>
      <c r="EB2356" s="15">
        <v>0</v>
      </c>
      <c r="EC2356" s="15"/>
      <c r="ED2356" s="15"/>
      <c r="EE2356" s="15"/>
      <c r="EF2356" s="15"/>
      <c r="EG2356" s="15"/>
      <c r="EH2356" s="15">
        <v>2</v>
      </c>
      <c r="EI2356" s="15">
        <v>51</v>
      </c>
      <c r="EJ2356" s="15"/>
      <c r="EK2356" s="15">
        <v>0</v>
      </c>
      <c r="EL2356" s="15"/>
      <c r="EM2356" s="15"/>
      <c r="EN2356" s="15"/>
      <c r="EO2356" s="15">
        <v>0</v>
      </c>
      <c r="EP2356" s="15">
        <v>0</v>
      </c>
      <c r="EQ2356" s="15">
        <v>0</v>
      </c>
      <c r="ER2356" s="15"/>
      <c r="ES2356" s="15"/>
      <c r="ET2356" s="15"/>
      <c r="EU2356" s="15"/>
      <c r="EV2356" s="15"/>
      <c r="EW2356" s="15"/>
      <c r="EX2356" s="15">
        <v>0</v>
      </c>
      <c r="EY2356" s="15"/>
      <c r="EZ2356" s="15"/>
      <c r="FA2356" s="15"/>
      <c r="FB2356" s="15"/>
      <c r="FC2356" s="15"/>
      <c r="FD2356" s="15"/>
      <c r="FE2356" s="15">
        <v>0</v>
      </c>
      <c r="FF2356" s="15"/>
      <c r="FG2356" s="15"/>
      <c r="FH2356" s="15"/>
      <c r="FI2356" s="15"/>
      <c r="FJ2356" s="15">
        <v>2</v>
      </c>
      <c r="FK2356" s="15"/>
      <c r="FL2356" s="15"/>
      <c r="FM2356" s="15"/>
      <c r="FN2356" s="15"/>
      <c r="FO2356" s="15">
        <v>0</v>
      </c>
      <c r="FP2356" s="15">
        <v>0</v>
      </c>
      <c r="FQ2356" s="15">
        <v>0</v>
      </c>
      <c r="FR2356" s="15"/>
      <c r="FS2356" s="15">
        <v>0</v>
      </c>
      <c r="FT2356" s="15"/>
      <c r="FU2356" s="15"/>
      <c r="FV2356" s="15"/>
      <c r="FW2356" s="15"/>
      <c r="FX2356" s="15"/>
      <c r="FY2356" s="15"/>
      <c r="FZ2356" s="15">
        <v>0</v>
      </c>
      <c r="GA2356" s="15"/>
      <c r="GB2356" s="15"/>
      <c r="GC2356" s="15"/>
      <c r="GD2356" s="15"/>
      <c r="GE2356" s="15"/>
      <c r="GF2356" s="15"/>
      <c r="GG2356" s="15"/>
      <c r="GH2356" s="15"/>
      <c r="GI2356" s="15"/>
      <c r="GJ2356" s="15"/>
      <c r="GK2356" s="15"/>
      <c r="GL2356" s="15"/>
      <c r="GM2356" s="15"/>
      <c r="GN2356" s="15"/>
      <c r="GO2356" s="15"/>
      <c r="GP2356" s="15">
        <v>1</v>
      </c>
      <c r="GQ2356" s="15"/>
      <c r="GR2356" s="15"/>
      <c r="GS2356" s="15"/>
      <c r="GT2356" s="15"/>
      <c r="GU2356" s="15"/>
      <c r="GV2356" s="15"/>
      <c r="GW2356" s="15"/>
      <c r="GX2356" s="15"/>
      <c r="GY2356" s="15"/>
      <c r="GZ2356" s="15"/>
      <c r="HA2356" s="15"/>
      <c r="HB2356" s="15"/>
      <c r="HC2356" s="15"/>
      <c r="HD2356" s="15">
        <v>1</v>
      </c>
      <c r="HE2356" s="15">
        <v>2</v>
      </c>
      <c r="HF2356" s="15"/>
      <c r="HG2356" s="15"/>
      <c r="HH2356" s="15">
        <v>1</v>
      </c>
      <c r="HI2356" s="15"/>
      <c r="HJ2356" s="15"/>
      <c r="HK2356" s="15"/>
      <c r="HL2356" s="15"/>
      <c r="HM2356" s="15"/>
      <c r="HN2356" s="15"/>
      <c r="HO2356" s="15"/>
      <c r="HP2356" s="15"/>
      <c r="HQ2356" s="15"/>
      <c r="HR2356" s="15"/>
      <c r="HS2356" s="15"/>
      <c r="HT2356" s="15"/>
      <c r="HU2356" s="15"/>
      <c r="HV2356" s="15"/>
      <c r="HW2356" s="15"/>
      <c r="HX2356" s="15"/>
      <c r="HY2356" s="15"/>
      <c r="HZ2356" s="15"/>
      <c r="IA2356" s="15"/>
      <c r="IB2356" s="15"/>
      <c r="IC2356" s="15"/>
      <c r="ID2356" s="15">
        <v>7</v>
      </c>
      <c r="IE2356" s="15"/>
      <c r="IF2356" s="15">
        <v>0</v>
      </c>
      <c r="IG2356" s="15"/>
      <c r="IH2356" s="15"/>
      <c r="II2356" s="15"/>
      <c r="IJ2356" s="15"/>
      <c r="IK2356" s="15">
        <v>0</v>
      </c>
      <c r="IL2356" s="15"/>
      <c r="IM2356" s="15"/>
      <c r="IN2356" s="15"/>
      <c r="IO2356" s="15"/>
      <c r="IP2356" s="15"/>
      <c r="IQ2356" s="15"/>
      <c r="IR2356" s="15"/>
      <c r="IS2356" s="15">
        <v>0</v>
      </c>
      <c r="IT2356" s="15"/>
      <c r="IU2356" s="15"/>
      <c r="IV2356" s="15"/>
      <c r="IW2356" s="15"/>
      <c r="IX2356" s="15"/>
      <c r="IY2356" s="15"/>
      <c r="IZ2356" s="15"/>
      <c r="JA2356" s="15"/>
      <c r="JB2356" s="15"/>
      <c r="JC2356" s="15"/>
      <c r="JD2356" s="15">
        <v>4</v>
      </c>
      <c r="JE2356" s="15">
        <v>0</v>
      </c>
      <c r="JF2356" s="15"/>
      <c r="JG2356" s="15"/>
      <c r="JH2356" s="15"/>
      <c r="JI2356" s="15"/>
      <c r="JJ2356" s="15"/>
      <c r="JK2356" s="15">
        <v>178.51999999999998</v>
      </c>
      <c r="JL2356" s="15"/>
      <c r="JM2356" s="15"/>
      <c r="JN2356" s="15"/>
      <c r="JO2356" s="15"/>
      <c r="JP2356" s="15"/>
      <c r="JQ2356" s="15"/>
      <c r="JR2356" s="15"/>
      <c r="JS2356" s="15"/>
      <c r="JT2356" s="15"/>
      <c r="JU2356" s="15"/>
    </row>
    <row r="2357" spans="1:281" s="26" customFormat="1" x14ac:dyDescent="0.25">
      <c r="A2357" s="20" t="s">
        <v>304</v>
      </c>
      <c r="B2357" s="35" t="s">
        <v>343</v>
      </c>
      <c r="C2357" s="15" t="s">
        <v>262</v>
      </c>
      <c r="D2357" s="15">
        <v>5</v>
      </c>
      <c r="E2357" s="19">
        <v>45200</v>
      </c>
      <c r="F2357" s="15"/>
      <c r="G2357" s="15"/>
      <c r="H2357" s="15"/>
      <c r="I2357" s="15"/>
      <c r="J2357" s="15"/>
      <c r="K2357" s="15"/>
      <c r="L2357" s="15"/>
      <c r="M2357" s="15"/>
      <c r="N2357" s="15"/>
      <c r="O2357" s="15"/>
      <c r="P2357" s="15">
        <v>0</v>
      </c>
      <c r="Q2357" s="15"/>
      <c r="R2357" s="15">
        <v>0</v>
      </c>
      <c r="S2357" s="15"/>
      <c r="T2357" s="15"/>
      <c r="U2357" s="15"/>
      <c r="V2357" s="15"/>
      <c r="W2357" s="15"/>
      <c r="X2357" s="15">
        <v>0</v>
      </c>
      <c r="Y2357" s="15"/>
      <c r="Z2357" s="15"/>
      <c r="AA2357" s="15"/>
      <c r="AB2357" s="15"/>
      <c r="AC2357" s="15"/>
      <c r="AD2357" s="15"/>
      <c r="AE2357" s="21">
        <v>0</v>
      </c>
      <c r="AF2357" s="21">
        <v>0</v>
      </c>
      <c r="AG2357" s="21">
        <v>0</v>
      </c>
      <c r="AH2357" s="21">
        <v>3</v>
      </c>
      <c r="AI2357" s="21">
        <v>9</v>
      </c>
      <c r="AJ2357" s="21">
        <v>12</v>
      </c>
      <c r="AK2357" s="21"/>
      <c r="AL2357" s="21"/>
      <c r="AM2357" s="21">
        <v>0</v>
      </c>
      <c r="AN2357" s="21">
        <v>0</v>
      </c>
      <c r="AO2357" s="21"/>
      <c r="AP2357" s="21"/>
      <c r="AQ2357" s="21"/>
      <c r="AR2357" s="21"/>
      <c r="AS2357" s="21"/>
      <c r="AT2357" s="21"/>
      <c r="AU2357" s="21"/>
      <c r="AV2357" s="21"/>
      <c r="AW2357" s="21"/>
      <c r="AX2357" s="21"/>
      <c r="AY2357" s="15"/>
      <c r="AZ2357" s="15"/>
      <c r="BA2357" s="15"/>
      <c r="BB2357" s="15"/>
      <c r="BC2357" s="15"/>
      <c r="BD2357" s="15"/>
      <c r="BE2357" s="15"/>
      <c r="BF2357" s="15"/>
      <c r="BG2357" s="15"/>
      <c r="BH2357" s="15"/>
      <c r="BI2357" s="15"/>
      <c r="BJ2357" s="15"/>
      <c r="BK2357" s="15"/>
      <c r="BL2357" s="15"/>
      <c r="BM2357" s="15"/>
      <c r="BN2357" s="15"/>
      <c r="BO2357" s="15"/>
      <c r="BP2357" s="15"/>
      <c r="BQ2357" s="15"/>
      <c r="BR2357" s="15"/>
      <c r="BS2357" s="15"/>
      <c r="BT2357" s="15"/>
      <c r="BU2357" s="15">
        <v>0</v>
      </c>
      <c r="BV2357" s="15"/>
      <c r="BW2357" s="15"/>
      <c r="BX2357" s="15"/>
      <c r="BY2357" s="15"/>
      <c r="BZ2357" s="15"/>
      <c r="CA2357" s="15"/>
      <c r="CB2357" s="15"/>
      <c r="CC2357" s="15"/>
      <c r="CD2357" s="15">
        <v>0</v>
      </c>
      <c r="CE2357" s="15"/>
      <c r="CF2357" s="15"/>
      <c r="CG2357" s="15"/>
      <c r="CH2357" s="15"/>
      <c r="CI2357" s="15"/>
      <c r="CJ2357" s="15"/>
      <c r="CK2357" s="15"/>
      <c r="CL2357" s="15"/>
      <c r="CM2357" s="15"/>
      <c r="CN2357" s="15"/>
      <c r="CO2357" s="15"/>
      <c r="CP2357" s="15"/>
      <c r="CQ2357" s="15"/>
      <c r="CR2357" s="15"/>
      <c r="CS2357" s="15"/>
      <c r="CT2357" s="15"/>
      <c r="CU2357" s="15"/>
      <c r="CV2357" s="15"/>
      <c r="CW2357" s="15"/>
      <c r="CX2357" s="15"/>
      <c r="CY2357" s="15"/>
      <c r="CZ2357" s="15"/>
      <c r="DA2357" s="15"/>
      <c r="DB2357" s="15"/>
      <c r="DC2357" s="15"/>
      <c r="DD2357" s="15"/>
      <c r="DE2357" s="15"/>
      <c r="DF2357" s="15"/>
      <c r="DG2357" s="15"/>
      <c r="DH2357" s="15"/>
      <c r="DI2357" s="15"/>
      <c r="DJ2357" s="15"/>
      <c r="DK2357" s="15"/>
      <c r="DL2357" s="15"/>
      <c r="DM2357" s="15"/>
      <c r="DN2357" s="15"/>
      <c r="DO2357" s="15"/>
      <c r="DP2357" s="15"/>
      <c r="DQ2357" s="15"/>
      <c r="DR2357" s="15"/>
      <c r="DS2357" s="15"/>
      <c r="DT2357" s="15">
        <v>4</v>
      </c>
      <c r="DU2357" s="15"/>
      <c r="DV2357" s="15"/>
      <c r="DW2357" s="15"/>
      <c r="DX2357" s="15"/>
      <c r="DY2357" s="15">
        <v>0</v>
      </c>
      <c r="DZ2357" s="15"/>
      <c r="EA2357" s="15">
        <v>2</v>
      </c>
      <c r="EB2357" s="15">
        <v>0</v>
      </c>
      <c r="EC2357" s="15"/>
      <c r="ED2357" s="15"/>
      <c r="EE2357" s="15"/>
      <c r="EF2357" s="15"/>
      <c r="EG2357" s="15"/>
      <c r="EH2357" s="15">
        <v>0</v>
      </c>
      <c r="EI2357" s="15">
        <v>155</v>
      </c>
      <c r="EJ2357" s="15"/>
      <c r="EK2357" s="15">
        <v>0</v>
      </c>
      <c r="EL2357" s="15"/>
      <c r="EM2357" s="15"/>
      <c r="EN2357" s="15"/>
      <c r="EO2357" s="15">
        <v>0</v>
      </c>
      <c r="EP2357" s="15">
        <v>0</v>
      </c>
      <c r="EQ2357" s="15">
        <v>0</v>
      </c>
      <c r="ER2357" s="15"/>
      <c r="ES2357" s="15"/>
      <c r="ET2357" s="15"/>
      <c r="EU2357" s="15"/>
      <c r="EV2357" s="15"/>
      <c r="EW2357" s="15"/>
      <c r="EX2357" s="15">
        <v>0</v>
      </c>
      <c r="EY2357" s="15"/>
      <c r="EZ2357" s="15"/>
      <c r="FA2357" s="15"/>
      <c r="FB2357" s="15"/>
      <c r="FC2357" s="15"/>
      <c r="FD2357" s="15"/>
      <c r="FE2357" s="15">
        <v>0</v>
      </c>
      <c r="FF2357" s="15"/>
      <c r="FG2357" s="15"/>
      <c r="FH2357" s="15"/>
      <c r="FI2357" s="15"/>
      <c r="FJ2357" s="15">
        <v>0</v>
      </c>
      <c r="FK2357" s="15"/>
      <c r="FL2357" s="15"/>
      <c r="FM2357" s="15"/>
      <c r="FN2357" s="15"/>
      <c r="FO2357" s="15">
        <v>1</v>
      </c>
      <c r="FP2357" s="15">
        <v>0</v>
      </c>
      <c r="FQ2357" s="15">
        <v>0</v>
      </c>
      <c r="FR2357" s="15"/>
      <c r="FS2357" s="15">
        <v>0</v>
      </c>
      <c r="FT2357" s="15"/>
      <c r="FU2357" s="15"/>
      <c r="FV2357" s="15"/>
      <c r="FW2357" s="15"/>
      <c r="FX2357" s="15"/>
      <c r="FY2357" s="15"/>
      <c r="FZ2357" s="15">
        <v>0</v>
      </c>
      <c r="GA2357" s="15"/>
      <c r="GB2357" s="15"/>
      <c r="GC2357" s="15"/>
      <c r="GD2357" s="15"/>
      <c r="GE2357" s="15"/>
      <c r="GF2357" s="15"/>
      <c r="GG2357" s="15"/>
      <c r="GH2357" s="15"/>
      <c r="GI2357" s="15"/>
      <c r="GJ2357" s="15"/>
      <c r="GK2357" s="15"/>
      <c r="GL2357" s="15"/>
      <c r="GM2357" s="15"/>
      <c r="GN2357" s="15"/>
      <c r="GO2357" s="15"/>
      <c r="GP2357" s="15">
        <v>0</v>
      </c>
      <c r="GQ2357" s="15"/>
      <c r="GR2357" s="15"/>
      <c r="GS2357" s="15"/>
      <c r="GT2357" s="15"/>
      <c r="GU2357" s="15"/>
      <c r="GV2357" s="15"/>
      <c r="GW2357" s="15"/>
      <c r="GX2357" s="15"/>
      <c r="GY2357" s="15"/>
      <c r="GZ2357" s="15"/>
      <c r="HA2357" s="15"/>
      <c r="HB2357" s="15"/>
      <c r="HC2357" s="15"/>
      <c r="HD2357" s="15">
        <v>0</v>
      </c>
      <c r="HE2357" s="15">
        <v>0</v>
      </c>
      <c r="HF2357" s="15"/>
      <c r="HG2357" s="15"/>
      <c r="HH2357" s="15">
        <v>1</v>
      </c>
      <c r="HI2357" s="15"/>
      <c r="HJ2357" s="15"/>
      <c r="HK2357" s="15"/>
      <c r="HL2357" s="15"/>
      <c r="HM2357" s="15"/>
      <c r="HN2357" s="15"/>
      <c r="HO2357" s="15"/>
      <c r="HP2357" s="15"/>
      <c r="HQ2357" s="15"/>
      <c r="HR2357" s="15"/>
      <c r="HS2357" s="15"/>
      <c r="HT2357" s="15"/>
      <c r="HU2357" s="15"/>
      <c r="HV2357" s="15"/>
      <c r="HW2357" s="15"/>
      <c r="HX2357" s="15"/>
      <c r="HY2357" s="15"/>
      <c r="HZ2357" s="15"/>
      <c r="IA2357" s="15"/>
      <c r="IB2357" s="15"/>
      <c r="IC2357" s="15"/>
      <c r="ID2357" s="15">
        <v>0</v>
      </c>
      <c r="IE2357" s="15"/>
      <c r="IF2357" s="15">
        <v>0</v>
      </c>
      <c r="IG2357" s="15"/>
      <c r="IH2357" s="15"/>
      <c r="II2357" s="15"/>
      <c r="IJ2357" s="15"/>
      <c r="IK2357" s="15">
        <v>0</v>
      </c>
      <c r="IL2357" s="15"/>
      <c r="IM2357" s="15"/>
      <c r="IN2357" s="15"/>
      <c r="IO2357" s="15"/>
      <c r="IP2357" s="15"/>
      <c r="IQ2357" s="15"/>
      <c r="IR2357" s="15"/>
      <c r="IS2357" s="15">
        <v>0</v>
      </c>
      <c r="IT2357" s="15"/>
      <c r="IU2357" s="15"/>
      <c r="IV2357" s="15"/>
      <c r="IW2357" s="15"/>
      <c r="IX2357" s="15"/>
      <c r="IY2357" s="15"/>
      <c r="IZ2357" s="15"/>
      <c r="JA2357" s="15"/>
      <c r="JB2357" s="15"/>
      <c r="JC2357" s="15"/>
      <c r="JD2357" s="15">
        <v>2</v>
      </c>
      <c r="JE2357" s="15">
        <v>1</v>
      </c>
      <c r="JF2357" s="15"/>
      <c r="JG2357" s="15"/>
      <c r="JH2357" s="15"/>
      <c r="JI2357" s="15"/>
      <c r="JJ2357" s="15"/>
      <c r="JK2357" s="15">
        <v>108.33</v>
      </c>
      <c r="JL2357" s="15"/>
      <c r="JM2357" s="15"/>
      <c r="JN2357" s="15"/>
      <c r="JO2357" s="15"/>
      <c r="JP2357" s="15"/>
      <c r="JQ2357" s="15"/>
      <c r="JR2357" s="15"/>
      <c r="JS2357" s="15"/>
      <c r="JT2357" s="15"/>
      <c r="JU2357" s="15"/>
    </row>
    <row r="2358" spans="1:281" s="26" customFormat="1" x14ac:dyDescent="0.25">
      <c r="A2358" s="20" t="s">
        <v>304</v>
      </c>
      <c r="B2358" s="35" t="s">
        <v>343</v>
      </c>
      <c r="C2358" s="15" t="s">
        <v>262</v>
      </c>
      <c r="D2358" s="15">
        <v>6</v>
      </c>
      <c r="E2358" s="19">
        <v>45200</v>
      </c>
      <c r="F2358" s="15"/>
      <c r="G2358" s="15"/>
      <c r="H2358" s="15"/>
      <c r="I2358" s="15"/>
      <c r="J2358" s="15"/>
      <c r="K2358" s="15"/>
      <c r="L2358" s="15"/>
      <c r="M2358" s="15"/>
      <c r="N2358" s="15"/>
      <c r="O2358" s="15"/>
      <c r="P2358" s="15">
        <v>0</v>
      </c>
      <c r="Q2358" s="15"/>
      <c r="R2358" s="15">
        <v>0</v>
      </c>
      <c r="S2358" s="15"/>
      <c r="T2358" s="15"/>
      <c r="U2358" s="15"/>
      <c r="V2358" s="15"/>
      <c r="W2358" s="15"/>
      <c r="X2358" s="15">
        <v>0</v>
      </c>
      <c r="Y2358" s="15"/>
      <c r="Z2358" s="15"/>
      <c r="AA2358" s="15"/>
      <c r="AB2358" s="15"/>
      <c r="AC2358" s="15"/>
      <c r="AD2358" s="15"/>
      <c r="AE2358" s="21">
        <v>5</v>
      </c>
      <c r="AF2358" s="21">
        <v>0</v>
      </c>
      <c r="AG2358" s="21">
        <v>5</v>
      </c>
      <c r="AH2358" s="21">
        <v>7</v>
      </c>
      <c r="AI2358" s="21">
        <v>7</v>
      </c>
      <c r="AJ2358" s="21">
        <v>14</v>
      </c>
      <c r="AK2358" s="21"/>
      <c r="AL2358" s="21"/>
      <c r="AM2358" s="21">
        <v>0</v>
      </c>
      <c r="AN2358" s="21">
        <v>0</v>
      </c>
      <c r="AO2358" s="21"/>
      <c r="AP2358" s="21"/>
      <c r="AQ2358" s="21"/>
      <c r="AR2358" s="21"/>
      <c r="AS2358" s="21"/>
      <c r="AT2358" s="21"/>
      <c r="AU2358" s="21"/>
      <c r="AV2358" s="21"/>
      <c r="AW2358" s="21"/>
      <c r="AX2358" s="21"/>
      <c r="AY2358" s="15"/>
      <c r="AZ2358" s="15"/>
      <c r="BA2358" s="15"/>
      <c r="BB2358" s="15"/>
      <c r="BC2358" s="15"/>
      <c r="BD2358" s="15"/>
      <c r="BE2358" s="15"/>
      <c r="BF2358" s="15"/>
      <c r="BG2358" s="15"/>
      <c r="BH2358" s="15"/>
      <c r="BI2358" s="15"/>
      <c r="BJ2358" s="15"/>
      <c r="BK2358" s="15"/>
      <c r="BL2358" s="15"/>
      <c r="BM2358" s="15"/>
      <c r="BN2358" s="15"/>
      <c r="BO2358" s="15"/>
      <c r="BP2358" s="15"/>
      <c r="BQ2358" s="15"/>
      <c r="BR2358" s="15"/>
      <c r="BS2358" s="15"/>
      <c r="BT2358" s="15"/>
      <c r="BU2358" s="15">
        <v>1</v>
      </c>
      <c r="BV2358" s="15"/>
      <c r="BW2358" s="15"/>
      <c r="BX2358" s="15"/>
      <c r="BY2358" s="15"/>
      <c r="BZ2358" s="15"/>
      <c r="CA2358" s="15"/>
      <c r="CB2358" s="15"/>
      <c r="CC2358" s="15"/>
      <c r="CD2358" s="15">
        <v>0</v>
      </c>
      <c r="CE2358" s="15"/>
      <c r="CF2358" s="15"/>
      <c r="CG2358" s="15"/>
      <c r="CH2358" s="15"/>
      <c r="CI2358" s="15"/>
      <c r="CJ2358" s="15"/>
      <c r="CK2358" s="15"/>
      <c r="CL2358" s="15"/>
      <c r="CM2358" s="15"/>
      <c r="CN2358" s="15"/>
      <c r="CO2358" s="15"/>
      <c r="CP2358" s="15"/>
      <c r="CQ2358" s="15"/>
      <c r="CR2358" s="15"/>
      <c r="CS2358" s="15"/>
      <c r="CT2358" s="15"/>
      <c r="CU2358" s="15"/>
      <c r="CV2358" s="15"/>
      <c r="CW2358" s="15"/>
      <c r="CX2358" s="15"/>
      <c r="CY2358" s="15"/>
      <c r="CZ2358" s="15"/>
      <c r="DA2358" s="15"/>
      <c r="DB2358" s="15"/>
      <c r="DC2358" s="15"/>
      <c r="DD2358" s="15"/>
      <c r="DE2358" s="15"/>
      <c r="DF2358" s="15"/>
      <c r="DG2358" s="15"/>
      <c r="DH2358" s="15"/>
      <c r="DI2358" s="15"/>
      <c r="DJ2358" s="15"/>
      <c r="DK2358" s="15"/>
      <c r="DL2358" s="15"/>
      <c r="DM2358" s="15"/>
      <c r="DN2358" s="15"/>
      <c r="DO2358" s="15"/>
      <c r="DP2358" s="15"/>
      <c r="DQ2358" s="15"/>
      <c r="DR2358" s="15"/>
      <c r="DS2358" s="15"/>
      <c r="DT2358" s="15">
        <v>11</v>
      </c>
      <c r="DU2358" s="15"/>
      <c r="DV2358" s="15"/>
      <c r="DW2358" s="15"/>
      <c r="DX2358" s="15"/>
      <c r="DY2358" s="15">
        <v>0</v>
      </c>
      <c r="DZ2358" s="15"/>
      <c r="EA2358" s="15">
        <v>1</v>
      </c>
      <c r="EB2358" s="15">
        <v>1</v>
      </c>
      <c r="EC2358" s="15"/>
      <c r="ED2358" s="15"/>
      <c r="EE2358" s="15"/>
      <c r="EF2358" s="15"/>
      <c r="EG2358" s="15"/>
      <c r="EH2358" s="15">
        <v>0</v>
      </c>
      <c r="EI2358" s="15">
        <v>150</v>
      </c>
      <c r="EJ2358" s="15"/>
      <c r="EK2358" s="15">
        <v>1</v>
      </c>
      <c r="EL2358" s="15"/>
      <c r="EM2358" s="15"/>
      <c r="EN2358" s="15"/>
      <c r="EO2358" s="15">
        <v>1</v>
      </c>
      <c r="EP2358" s="15">
        <v>0</v>
      </c>
      <c r="EQ2358" s="15">
        <v>0</v>
      </c>
      <c r="ER2358" s="15"/>
      <c r="ES2358" s="15"/>
      <c r="ET2358" s="15"/>
      <c r="EU2358" s="15"/>
      <c r="EV2358" s="15"/>
      <c r="EW2358" s="15"/>
      <c r="EX2358" s="15">
        <v>0</v>
      </c>
      <c r="EY2358" s="15"/>
      <c r="EZ2358" s="15"/>
      <c r="FA2358" s="15"/>
      <c r="FB2358" s="15"/>
      <c r="FC2358" s="15"/>
      <c r="FD2358" s="15"/>
      <c r="FE2358" s="15">
        <v>0</v>
      </c>
      <c r="FF2358" s="15"/>
      <c r="FG2358" s="15"/>
      <c r="FH2358" s="15"/>
      <c r="FI2358" s="15"/>
      <c r="FJ2358" s="15">
        <v>0</v>
      </c>
      <c r="FK2358" s="15"/>
      <c r="FL2358" s="15"/>
      <c r="FM2358" s="15"/>
      <c r="FN2358" s="15"/>
      <c r="FO2358" s="15">
        <v>1</v>
      </c>
      <c r="FP2358" s="15">
        <v>6</v>
      </c>
      <c r="FQ2358" s="15">
        <v>2</v>
      </c>
      <c r="FR2358" s="15"/>
      <c r="FS2358" s="15">
        <v>0</v>
      </c>
      <c r="FT2358" s="15"/>
      <c r="FU2358" s="15"/>
      <c r="FV2358" s="15"/>
      <c r="FW2358" s="15"/>
      <c r="FX2358" s="15"/>
      <c r="FY2358" s="15"/>
      <c r="FZ2358" s="15">
        <v>0</v>
      </c>
      <c r="GA2358" s="15"/>
      <c r="GB2358" s="15"/>
      <c r="GC2358" s="15"/>
      <c r="GD2358" s="15"/>
      <c r="GE2358" s="15"/>
      <c r="GF2358" s="15"/>
      <c r="GG2358" s="15"/>
      <c r="GH2358" s="15"/>
      <c r="GI2358" s="15"/>
      <c r="GJ2358" s="15"/>
      <c r="GK2358" s="15"/>
      <c r="GL2358" s="15"/>
      <c r="GM2358" s="15"/>
      <c r="GN2358" s="15"/>
      <c r="GO2358" s="15"/>
      <c r="GP2358" s="15">
        <v>0</v>
      </c>
      <c r="GQ2358" s="15"/>
      <c r="GR2358" s="15"/>
      <c r="GS2358" s="15"/>
      <c r="GT2358" s="15"/>
      <c r="GU2358" s="15"/>
      <c r="GV2358" s="15"/>
      <c r="GW2358" s="15"/>
      <c r="GX2358" s="15"/>
      <c r="GY2358" s="15"/>
      <c r="GZ2358" s="15"/>
      <c r="HA2358" s="15"/>
      <c r="HB2358" s="15"/>
      <c r="HC2358" s="15"/>
      <c r="HD2358" s="15">
        <v>0</v>
      </c>
      <c r="HE2358" s="15">
        <v>0</v>
      </c>
      <c r="HF2358" s="15"/>
      <c r="HG2358" s="15"/>
      <c r="HH2358" s="15">
        <v>4</v>
      </c>
      <c r="HI2358" s="15"/>
      <c r="HJ2358" s="15"/>
      <c r="HK2358" s="15"/>
      <c r="HL2358" s="15"/>
      <c r="HM2358" s="15"/>
      <c r="HN2358" s="15"/>
      <c r="HO2358" s="15"/>
      <c r="HP2358" s="15"/>
      <c r="HQ2358" s="15"/>
      <c r="HR2358" s="15"/>
      <c r="HS2358" s="15"/>
      <c r="HT2358" s="15"/>
      <c r="HU2358" s="15"/>
      <c r="HV2358" s="15"/>
      <c r="HW2358" s="15"/>
      <c r="HX2358" s="15"/>
      <c r="HY2358" s="15"/>
      <c r="HZ2358" s="15"/>
      <c r="IA2358" s="15"/>
      <c r="IB2358" s="15"/>
      <c r="IC2358" s="15"/>
      <c r="ID2358" s="15">
        <v>0</v>
      </c>
      <c r="IE2358" s="15"/>
      <c r="IF2358" s="15">
        <v>0</v>
      </c>
      <c r="IG2358" s="15"/>
      <c r="IH2358" s="15"/>
      <c r="II2358" s="15"/>
      <c r="IJ2358" s="15"/>
      <c r="IK2358" s="15">
        <v>0</v>
      </c>
      <c r="IL2358" s="15"/>
      <c r="IM2358" s="15"/>
      <c r="IN2358" s="15"/>
      <c r="IO2358" s="15"/>
      <c r="IP2358" s="15"/>
      <c r="IQ2358" s="15"/>
      <c r="IR2358" s="15"/>
      <c r="IS2358" s="15">
        <v>0</v>
      </c>
      <c r="IT2358" s="15"/>
      <c r="IU2358" s="15"/>
      <c r="IV2358" s="15"/>
      <c r="IW2358" s="15"/>
      <c r="IX2358" s="15"/>
      <c r="IY2358" s="15"/>
      <c r="IZ2358" s="15"/>
      <c r="JA2358" s="15"/>
      <c r="JB2358" s="15"/>
      <c r="JC2358" s="15"/>
      <c r="JD2358" s="15">
        <v>4</v>
      </c>
      <c r="JE2358" s="15">
        <v>0</v>
      </c>
      <c r="JF2358" s="15"/>
      <c r="JG2358" s="15"/>
      <c r="JH2358" s="15"/>
      <c r="JI2358" s="15"/>
      <c r="JJ2358" s="15"/>
      <c r="JK2358" s="15">
        <v>169.44</v>
      </c>
      <c r="JL2358" s="15"/>
      <c r="JM2358" s="15"/>
      <c r="JN2358" s="15"/>
      <c r="JO2358" s="15"/>
      <c r="JP2358" s="15"/>
      <c r="JQ2358" s="15"/>
      <c r="JR2358" s="15"/>
      <c r="JS2358" s="15"/>
      <c r="JT2358" s="15"/>
      <c r="JU2358" s="15"/>
    </row>
    <row r="2359" spans="1:281" s="26" customFormat="1" x14ac:dyDescent="0.25">
      <c r="A2359" s="20" t="s">
        <v>304</v>
      </c>
      <c r="B2359" s="35" t="s">
        <v>343</v>
      </c>
      <c r="C2359" s="15" t="s">
        <v>262</v>
      </c>
      <c r="D2359" s="15">
        <v>7</v>
      </c>
      <c r="E2359" s="19">
        <v>45200</v>
      </c>
      <c r="F2359" s="15"/>
      <c r="G2359" s="15"/>
      <c r="H2359" s="15"/>
      <c r="I2359" s="15"/>
      <c r="J2359" s="15"/>
      <c r="K2359" s="15"/>
      <c r="L2359" s="15"/>
      <c r="M2359" s="15"/>
      <c r="N2359" s="15"/>
      <c r="O2359" s="15"/>
      <c r="P2359" s="15">
        <v>2</v>
      </c>
      <c r="Q2359" s="15"/>
      <c r="R2359" s="15">
        <v>0</v>
      </c>
      <c r="S2359" s="15"/>
      <c r="T2359" s="15"/>
      <c r="U2359" s="15"/>
      <c r="V2359" s="15"/>
      <c r="W2359" s="15"/>
      <c r="X2359" s="15">
        <v>0</v>
      </c>
      <c r="Y2359" s="15"/>
      <c r="Z2359" s="15"/>
      <c r="AA2359" s="15"/>
      <c r="AB2359" s="15"/>
      <c r="AC2359" s="15"/>
      <c r="AD2359" s="15"/>
      <c r="AE2359" s="21">
        <v>5</v>
      </c>
      <c r="AF2359" s="21">
        <v>1</v>
      </c>
      <c r="AG2359" s="21">
        <v>6</v>
      </c>
      <c r="AH2359" s="21">
        <v>2</v>
      </c>
      <c r="AI2359" s="21">
        <v>2</v>
      </c>
      <c r="AJ2359" s="21">
        <v>4</v>
      </c>
      <c r="AK2359" s="21"/>
      <c r="AL2359" s="21"/>
      <c r="AM2359" s="21">
        <v>0</v>
      </c>
      <c r="AN2359" s="21">
        <v>0</v>
      </c>
      <c r="AO2359" s="21"/>
      <c r="AP2359" s="21"/>
      <c r="AQ2359" s="21"/>
      <c r="AR2359" s="21"/>
      <c r="AS2359" s="21"/>
      <c r="AT2359" s="21"/>
      <c r="AU2359" s="21"/>
      <c r="AV2359" s="21"/>
      <c r="AW2359" s="21"/>
      <c r="AX2359" s="21"/>
      <c r="AY2359" s="15"/>
      <c r="AZ2359" s="15"/>
      <c r="BA2359" s="15"/>
      <c r="BB2359" s="15"/>
      <c r="BC2359" s="15"/>
      <c r="BD2359" s="15"/>
      <c r="BE2359" s="15"/>
      <c r="BF2359" s="15"/>
      <c r="BG2359" s="15"/>
      <c r="BH2359" s="15"/>
      <c r="BI2359" s="15"/>
      <c r="BJ2359" s="15"/>
      <c r="BK2359" s="15"/>
      <c r="BL2359" s="15"/>
      <c r="BM2359" s="15"/>
      <c r="BN2359" s="15"/>
      <c r="BO2359" s="15"/>
      <c r="BP2359" s="15"/>
      <c r="BQ2359" s="15"/>
      <c r="BR2359" s="15"/>
      <c r="BS2359" s="15"/>
      <c r="BT2359" s="15"/>
      <c r="BU2359" s="15">
        <v>1</v>
      </c>
      <c r="BV2359" s="15"/>
      <c r="BW2359" s="15"/>
      <c r="BX2359" s="15"/>
      <c r="BY2359" s="15"/>
      <c r="BZ2359" s="15"/>
      <c r="CA2359" s="15"/>
      <c r="CB2359" s="15"/>
      <c r="CC2359" s="15"/>
      <c r="CD2359" s="15">
        <v>3</v>
      </c>
      <c r="CE2359" s="15"/>
      <c r="CF2359" s="15"/>
      <c r="CG2359" s="15"/>
      <c r="CH2359" s="15"/>
      <c r="CI2359" s="15"/>
      <c r="CJ2359" s="15"/>
      <c r="CK2359" s="15"/>
      <c r="CL2359" s="15"/>
      <c r="CM2359" s="15"/>
      <c r="CN2359" s="15"/>
      <c r="CO2359" s="15"/>
      <c r="CP2359" s="15"/>
      <c r="CQ2359" s="15"/>
      <c r="CR2359" s="15"/>
      <c r="CS2359" s="15"/>
      <c r="CT2359" s="15"/>
      <c r="CU2359" s="15"/>
      <c r="CV2359" s="15"/>
      <c r="CW2359" s="15"/>
      <c r="CX2359" s="15"/>
      <c r="CY2359" s="15"/>
      <c r="CZ2359" s="15"/>
      <c r="DA2359" s="15"/>
      <c r="DB2359" s="15"/>
      <c r="DC2359" s="15"/>
      <c r="DD2359" s="15"/>
      <c r="DE2359" s="15"/>
      <c r="DF2359" s="15"/>
      <c r="DG2359" s="15"/>
      <c r="DH2359" s="15"/>
      <c r="DI2359" s="15"/>
      <c r="DJ2359" s="15"/>
      <c r="DK2359" s="15"/>
      <c r="DL2359" s="15"/>
      <c r="DM2359" s="15"/>
      <c r="DN2359" s="15"/>
      <c r="DO2359" s="15"/>
      <c r="DP2359" s="15"/>
      <c r="DQ2359" s="15"/>
      <c r="DR2359" s="15"/>
      <c r="DS2359" s="15"/>
      <c r="DT2359" s="15">
        <v>9</v>
      </c>
      <c r="DU2359" s="15"/>
      <c r="DV2359" s="15"/>
      <c r="DW2359" s="15"/>
      <c r="DX2359" s="15"/>
      <c r="DY2359" s="15">
        <v>0</v>
      </c>
      <c r="DZ2359" s="15"/>
      <c r="EA2359" s="15">
        <v>0</v>
      </c>
      <c r="EB2359" s="15">
        <v>0</v>
      </c>
      <c r="EC2359" s="15"/>
      <c r="ED2359" s="15"/>
      <c r="EE2359" s="15"/>
      <c r="EF2359" s="15"/>
      <c r="EG2359" s="15"/>
      <c r="EH2359" s="15">
        <v>1</v>
      </c>
      <c r="EI2359" s="15">
        <v>70</v>
      </c>
      <c r="EJ2359" s="15"/>
      <c r="EK2359" s="15">
        <v>3</v>
      </c>
      <c r="EL2359" s="15"/>
      <c r="EM2359" s="15"/>
      <c r="EN2359" s="15"/>
      <c r="EO2359" s="15">
        <v>1</v>
      </c>
      <c r="EP2359" s="15">
        <v>0</v>
      </c>
      <c r="EQ2359" s="15">
        <v>1</v>
      </c>
      <c r="ER2359" s="15"/>
      <c r="ES2359" s="15"/>
      <c r="ET2359" s="15"/>
      <c r="EU2359" s="15"/>
      <c r="EV2359" s="15"/>
      <c r="EW2359" s="15"/>
      <c r="EX2359" s="15">
        <v>0</v>
      </c>
      <c r="EY2359" s="15"/>
      <c r="EZ2359" s="15"/>
      <c r="FA2359" s="15"/>
      <c r="FB2359" s="15"/>
      <c r="FC2359" s="15"/>
      <c r="FD2359" s="15"/>
      <c r="FE2359" s="15">
        <v>1</v>
      </c>
      <c r="FF2359" s="15"/>
      <c r="FG2359" s="15"/>
      <c r="FH2359" s="15"/>
      <c r="FI2359" s="15"/>
      <c r="FJ2359" s="15">
        <v>0</v>
      </c>
      <c r="FK2359" s="15"/>
      <c r="FL2359" s="15"/>
      <c r="FM2359" s="15"/>
      <c r="FN2359" s="15"/>
      <c r="FO2359" s="15">
        <v>1</v>
      </c>
      <c r="FP2359" s="15">
        <v>1</v>
      </c>
      <c r="FQ2359" s="15">
        <v>0</v>
      </c>
      <c r="FR2359" s="15"/>
      <c r="FS2359" s="15">
        <v>0</v>
      </c>
      <c r="FT2359" s="15"/>
      <c r="FU2359" s="15"/>
      <c r="FV2359" s="15"/>
      <c r="FW2359" s="15"/>
      <c r="FX2359" s="15"/>
      <c r="FY2359" s="15"/>
      <c r="FZ2359" s="15">
        <v>0</v>
      </c>
      <c r="GA2359" s="15"/>
      <c r="GB2359" s="15"/>
      <c r="GC2359" s="15"/>
      <c r="GD2359" s="15"/>
      <c r="GE2359" s="15"/>
      <c r="GF2359" s="15"/>
      <c r="GG2359" s="15"/>
      <c r="GH2359" s="15"/>
      <c r="GI2359" s="15"/>
      <c r="GJ2359" s="15"/>
      <c r="GK2359" s="15"/>
      <c r="GL2359" s="15"/>
      <c r="GM2359" s="15"/>
      <c r="GN2359" s="15"/>
      <c r="GO2359" s="15"/>
      <c r="GP2359" s="15">
        <v>0</v>
      </c>
      <c r="GQ2359" s="15"/>
      <c r="GR2359" s="15"/>
      <c r="GS2359" s="15"/>
      <c r="GT2359" s="15"/>
      <c r="GU2359" s="15"/>
      <c r="GV2359" s="15"/>
      <c r="GW2359" s="15"/>
      <c r="GX2359" s="15"/>
      <c r="GY2359" s="15"/>
      <c r="GZ2359" s="15"/>
      <c r="HA2359" s="15"/>
      <c r="HB2359" s="15"/>
      <c r="HC2359" s="15"/>
      <c r="HD2359" s="15">
        <v>0</v>
      </c>
      <c r="HE2359" s="15">
        <v>2</v>
      </c>
      <c r="HF2359" s="15"/>
      <c r="HG2359" s="15"/>
      <c r="HH2359" s="15">
        <v>2</v>
      </c>
      <c r="HI2359" s="15"/>
      <c r="HJ2359" s="15"/>
      <c r="HK2359" s="15"/>
      <c r="HL2359" s="15"/>
      <c r="HM2359" s="15"/>
      <c r="HN2359" s="15"/>
      <c r="HO2359" s="15"/>
      <c r="HP2359" s="15"/>
      <c r="HQ2359" s="15"/>
      <c r="HR2359" s="15"/>
      <c r="HS2359" s="15"/>
      <c r="HT2359" s="15"/>
      <c r="HU2359" s="15"/>
      <c r="HV2359" s="15"/>
      <c r="HW2359" s="15"/>
      <c r="HX2359" s="15"/>
      <c r="HY2359" s="15"/>
      <c r="HZ2359" s="15"/>
      <c r="IA2359" s="15"/>
      <c r="IB2359" s="15"/>
      <c r="IC2359" s="15"/>
      <c r="ID2359" s="15">
        <v>0</v>
      </c>
      <c r="IE2359" s="15"/>
      <c r="IF2359" s="15">
        <v>0</v>
      </c>
      <c r="IG2359" s="15"/>
      <c r="IH2359" s="15"/>
      <c r="II2359" s="15"/>
      <c r="IJ2359" s="15"/>
      <c r="IK2359" s="15">
        <v>0</v>
      </c>
      <c r="IL2359" s="15"/>
      <c r="IM2359" s="15"/>
      <c r="IN2359" s="15"/>
      <c r="IO2359" s="15"/>
      <c r="IP2359" s="15"/>
      <c r="IQ2359" s="15"/>
      <c r="IR2359" s="15"/>
      <c r="IS2359" s="15">
        <v>0</v>
      </c>
      <c r="IT2359" s="15"/>
      <c r="IU2359" s="15"/>
      <c r="IV2359" s="15"/>
      <c r="IW2359" s="15"/>
      <c r="IX2359" s="15"/>
      <c r="IY2359" s="15"/>
      <c r="IZ2359" s="15"/>
      <c r="JA2359" s="15"/>
      <c r="JB2359" s="15"/>
      <c r="JC2359" s="15"/>
      <c r="JD2359" s="15">
        <v>0</v>
      </c>
      <c r="JE2359" s="15">
        <v>2</v>
      </c>
      <c r="JF2359" s="15"/>
      <c r="JG2359" s="15"/>
      <c r="JH2359" s="15"/>
      <c r="JI2359" s="15"/>
      <c r="JJ2359" s="15"/>
      <c r="JK2359" s="15">
        <v>76.789999999999992</v>
      </c>
      <c r="JL2359" s="15"/>
      <c r="JM2359" s="15"/>
      <c r="JN2359" s="15"/>
      <c r="JO2359" s="15"/>
      <c r="JP2359" s="15"/>
      <c r="JQ2359" s="15"/>
      <c r="JR2359" s="15"/>
      <c r="JS2359" s="15"/>
      <c r="JT2359" s="15"/>
      <c r="JU2359" s="15"/>
    </row>
    <row r="2360" spans="1:281" s="26" customFormat="1" x14ac:dyDescent="0.25">
      <c r="A2360" s="20" t="s">
        <v>304</v>
      </c>
      <c r="B2360" s="35" t="s">
        <v>343</v>
      </c>
      <c r="C2360" s="15" t="s">
        <v>262</v>
      </c>
      <c r="D2360" s="15">
        <v>8</v>
      </c>
      <c r="E2360" s="19">
        <v>45200</v>
      </c>
      <c r="F2360" s="15"/>
      <c r="G2360" s="15"/>
      <c r="H2360" s="15"/>
      <c r="I2360" s="15"/>
      <c r="J2360" s="15"/>
      <c r="K2360" s="15"/>
      <c r="L2360" s="15"/>
      <c r="M2360" s="15"/>
      <c r="N2360" s="15"/>
      <c r="O2360" s="15"/>
      <c r="P2360" s="15">
        <v>3</v>
      </c>
      <c r="Q2360" s="15"/>
      <c r="R2360" s="15">
        <v>0</v>
      </c>
      <c r="S2360" s="15"/>
      <c r="T2360" s="15"/>
      <c r="U2360" s="15"/>
      <c r="V2360" s="15"/>
      <c r="W2360" s="15"/>
      <c r="X2360" s="15">
        <v>0</v>
      </c>
      <c r="Y2360" s="15"/>
      <c r="Z2360" s="15"/>
      <c r="AA2360" s="15"/>
      <c r="AB2360" s="15"/>
      <c r="AC2360" s="15"/>
      <c r="AD2360" s="15"/>
      <c r="AE2360" s="21">
        <v>1</v>
      </c>
      <c r="AF2360" s="21">
        <v>1</v>
      </c>
      <c r="AG2360" s="21">
        <v>2</v>
      </c>
      <c r="AH2360" s="21">
        <v>3</v>
      </c>
      <c r="AI2360" s="21">
        <v>11</v>
      </c>
      <c r="AJ2360" s="21">
        <v>14</v>
      </c>
      <c r="AK2360" s="21"/>
      <c r="AL2360" s="21"/>
      <c r="AM2360" s="21">
        <v>0</v>
      </c>
      <c r="AN2360" s="21">
        <v>0</v>
      </c>
      <c r="AO2360" s="21"/>
      <c r="AP2360" s="21"/>
      <c r="AQ2360" s="21"/>
      <c r="AR2360" s="21"/>
      <c r="AS2360" s="21"/>
      <c r="AT2360" s="21"/>
      <c r="AU2360" s="21"/>
      <c r="AV2360" s="21"/>
      <c r="AW2360" s="21"/>
      <c r="AX2360" s="21"/>
      <c r="AY2360" s="15"/>
      <c r="AZ2360" s="15"/>
      <c r="BA2360" s="15"/>
      <c r="BB2360" s="15"/>
      <c r="BC2360" s="15"/>
      <c r="BD2360" s="15"/>
      <c r="BE2360" s="15"/>
      <c r="BF2360" s="15"/>
      <c r="BG2360" s="15"/>
      <c r="BH2360" s="15"/>
      <c r="BI2360" s="15"/>
      <c r="BJ2360" s="15"/>
      <c r="BK2360" s="15"/>
      <c r="BL2360" s="15"/>
      <c r="BM2360" s="15"/>
      <c r="BN2360" s="15"/>
      <c r="BO2360" s="15"/>
      <c r="BP2360" s="15"/>
      <c r="BQ2360" s="15"/>
      <c r="BR2360" s="15"/>
      <c r="BS2360" s="15"/>
      <c r="BT2360" s="15"/>
      <c r="BU2360" s="15">
        <v>0</v>
      </c>
      <c r="BV2360" s="15"/>
      <c r="BW2360" s="15"/>
      <c r="BX2360" s="15"/>
      <c r="BY2360" s="15"/>
      <c r="BZ2360" s="15"/>
      <c r="CA2360" s="15"/>
      <c r="CB2360" s="15"/>
      <c r="CC2360" s="15"/>
      <c r="CD2360" s="15">
        <v>4</v>
      </c>
      <c r="CE2360" s="15"/>
      <c r="CF2360" s="15"/>
      <c r="CG2360" s="15"/>
      <c r="CH2360" s="15"/>
      <c r="CI2360" s="15"/>
      <c r="CJ2360" s="15"/>
      <c r="CK2360" s="15"/>
      <c r="CL2360" s="15"/>
      <c r="CM2360" s="15"/>
      <c r="CN2360" s="15"/>
      <c r="CO2360" s="15"/>
      <c r="CP2360" s="15"/>
      <c r="CQ2360" s="15"/>
      <c r="CR2360" s="15"/>
      <c r="CS2360" s="15"/>
      <c r="CT2360" s="15"/>
      <c r="CU2360" s="15"/>
      <c r="CV2360" s="15"/>
      <c r="CW2360" s="15"/>
      <c r="CX2360" s="15"/>
      <c r="CY2360" s="15"/>
      <c r="CZ2360" s="15"/>
      <c r="DA2360" s="15"/>
      <c r="DB2360" s="15"/>
      <c r="DC2360" s="15"/>
      <c r="DD2360" s="15"/>
      <c r="DE2360" s="15"/>
      <c r="DF2360" s="15"/>
      <c r="DG2360" s="15"/>
      <c r="DH2360" s="15"/>
      <c r="DI2360" s="15"/>
      <c r="DJ2360" s="15"/>
      <c r="DK2360" s="15"/>
      <c r="DL2360" s="15"/>
      <c r="DM2360" s="15"/>
      <c r="DN2360" s="15"/>
      <c r="DO2360" s="15"/>
      <c r="DP2360" s="15"/>
      <c r="DQ2360" s="15"/>
      <c r="DR2360" s="15"/>
      <c r="DS2360" s="15"/>
      <c r="DT2360" s="15">
        <v>16</v>
      </c>
      <c r="DU2360" s="15"/>
      <c r="DV2360" s="15"/>
      <c r="DW2360" s="15"/>
      <c r="DX2360" s="15"/>
      <c r="DY2360" s="15">
        <v>0</v>
      </c>
      <c r="DZ2360" s="15"/>
      <c r="EA2360" s="15">
        <v>1</v>
      </c>
      <c r="EB2360" s="15">
        <v>1</v>
      </c>
      <c r="EC2360" s="15"/>
      <c r="ED2360" s="15"/>
      <c r="EE2360" s="15"/>
      <c r="EF2360" s="15"/>
      <c r="EG2360" s="15"/>
      <c r="EH2360" s="15">
        <v>0</v>
      </c>
      <c r="EI2360" s="15">
        <v>86</v>
      </c>
      <c r="EJ2360" s="15"/>
      <c r="EK2360" s="15">
        <v>0</v>
      </c>
      <c r="EL2360" s="15"/>
      <c r="EM2360" s="15"/>
      <c r="EN2360" s="15"/>
      <c r="EO2360" s="15">
        <v>2</v>
      </c>
      <c r="EP2360" s="15">
        <v>0</v>
      </c>
      <c r="EQ2360" s="15">
        <v>1</v>
      </c>
      <c r="ER2360" s="15"/>
      <c r="ES2360" s="15"/>
      <c r="ET2360" s="15"/>
      <c r="EU2360" s="15"/>
      <c r="EV2360" s="15"/>
      <c r="EW2360" s="15"/>
      <c r="EX2360" s="15">
        <v>0</v>
      </c>
      <c r="EY2360" s="15"/>
      <c r="EZ2360" s="15"/>
      <c r="FA2360" s="15"/>
      <c r="FB2360" s="15"/>
      <c r="FC2360" s="15"/>
      <c r="FD2360" s="15"/>
      <c r="FE2360" s="15">
        <v>0</v>
      </c>
      <c r="FF2360" s="15"/>
      <c r="FG2360" s="15"/>
      <c r="FH2360" s="15"/>
      <c r="FI2360" s="15"/>
      <c r="FJ2360" s="15">
        <v>0</v>
      </c>
      <c r="FK2360" s="15"/>
      <c r="FL2360" s="15"/>
      <c r="FM2360" s="15"/>
      <c r="FN2360" s="15"/>
      <c r="FO2360" s="15">
        <v>1</v>
      </c>
      <c r="FP2360" s="15">
        <v>1</v>
      </c>
      <c r="FQ2360" s="15">
        <v>0</v>
      </c>
      <c r="FR2360" s="15"/>
      <c r="FS2360" s="15">
        <v>0</v>
      </c>
      <c r="FT2360" s="15"/>
      <c r="FU2360" s="15"/>
      <c r="FV2360" s="15"/>
      <c r="FW2360" s="15"/>
      <c r="FX2360" s="15"/>
      <c r="FY2360" s="15"/>
      <c r="FZ2360" s="15">
        <v>0</v>
      </c>
      <c r="GA2360" s="15"/>
      <c r="GB2360" s="15"/>
      <c r="GC2360" s="15"/>
      <c r="GD2360" s="15"/>
      <c r="GE2360" s="15"/>
      <c r="GF2360" s="15"/>
      <c r="GG2360" s="15"/>
      <c r="GH2360" s="15"/>
      <c r="GI2360" s="15"/>
      <c r="GJ2360" s="15"/>
      <c r="GK2360" s="15"/>
      <c r="GL2360" s="15"/>
      <c r="GM2360" s="15"/>
      <c r="GN2360" s="15"/>
      <c r="GO2360" s="15"/>
      <c r="GP2360" s="15">
        <v>1</v>
      </c>
      <c r="GQ2360" s="15"/>
      <c r="GR2360" s="15"/>
      <c r="GS2360" s="15"/>
      <c r="GT2360" s="15"/>
      <c r="GU2360" s="15"/>
      <c r="GV2360" s="15"/>
      <c r="GW2360" s="15"/>
      <c r="GX2360" s="15"/>
      <c r="GY2360" s="15"/>
      <c r="GZ2360" s="15"/>
      <c r="HA2360" s="15"/>
      <c r="HB2360" s="15"/>
      <c r="HC2360" s="15"/>
      <c r="HD2360" s="15">
        <v>0</v>
      </c>
      <c r="HE2360" s="15">
        <v>1</v>
      </c>
      <c r="HF2360" s="15"/>
      <c r="HG2360" s="15"/>
      <c r="HH2360" s="15">
        <v>2</v>
      </c>
      <c r="HI2360" s="15"/>
      <c r="HJ2360" s="15"/>
      <c r="HK2360" s="15"/>
      <c r="HL2360" s="15"/>
      <c r="HM2360" s="15"/>
      <c r="HN2360" s="15"/>
      <c r="HO2360" s="15"/>
      <c r="HP2360" s="15"/>
      <c r="HQ2360" s="15"/>
      <c r="HR2360" s="15"/>
      <c r="HS2360" s="15"/>
      <c r="HT2360" s="15"/>
      <c r="HU2360" s="15"/>
      <c r="HV2360" s="15"/>
      <c r="HW2360" s="15"/>
      <c r="HX2360" s="15"/>
      <c r="HY2360" s="15"/>
      <c r="HZ2360" s="15"/>
      <c r="IA2360" s="15"/>
      <c r="IB2360" s="15"/>
      <c r="IC2360" s="15"/>
      <c r="ID2360" s="15">
        <v>0</v>
      </c>
      <c r="IE2360" s="15"/>
      <c r="IF2360" s="15">
        <v>0</v>
      </c>
      <c r="IG2360" s="15"/>
      <c r="IH2360" s="15"/>
      <c r="II2360" s="15"/>
      <c r="IJ2360" s="15"/>
      <c r="IK2360" s="15">
        <v>2</v>
      </c>
      <c r="IL2360" s="15"/>
      <c r="IM2360" s="15"/>
      <c r="IN2360" s="15"/>
      <c r="IO2360" s="15"/>
      <c r="IP2360" s="15"/>
      <c r="IQ2360" s="15"/>
      <c r="IR2360" s="15"/>
      <c r="IS2360" s="15">
        <v>0</v>
      </c>
      <c r="IT2360" s="15"/>
      <c r="IU2360" s="15"/>
      <c r="IV2360" s="15"/>
      <c r="IW2360" s="15"/>
      <c r="IX2360" s="15"/>
      <c r="IY2360" s="15"/>
      <c r="IZ2360" s="15"/>
      <c r="JA2360" s="15"/>
      <c r="JB2360" s="15"/>
      <c r="JC2360" s="15"/>
      <c r="JD2360" s="15">
        <v>0</v>
      </c>
      <c r="JE2360" s="15">
        <v>0</v>
      </c>
      <c r="JF2360" s="15"/>
      <c r="JG2360" s="15"/>
      <c r="JH2360" s="15"/>
      <c r="JI2360" s="15"/>
      <c r="JJ2360" s="15"/>
      <c r="JK2360" s="15">
        <v>232.60999999999999</v>
      </c>
      <c r="JL2360" s="15"/>
      <c r="JM2360" s="15"/>
      <c r="JN2360" s="15"/>
      <c r="JO2360" s="15"/>
      <c r="JP2360" s="15"/>
      <c r="JQ2360" s="15"/>
      <c r="JR2360" s="15"/>
      <c r="JS2360" s="15"/>
      <c r="JT2360" s="15"/>
      <c r="JU2360" s="15"/>
    </row>
    <row r="2361" spans="1:281" s="26" customFormat="1" x14ac:dyDescent="0.25">
      <c r="A2361" s="20" t="s">
        <v>304</v>
      </c>
      <c r="B2361" s="35" t="s">
        <v>343</v>
      </c>
      <c r="C2361" s="15" t="s">
        <v>262</v>
      </c>
      <c r="D2361" s="15">
        <v>9</v>
      </c>
      <c r="E2361" s="19">
        <v>45200</v>
      </c>
      <c r="F2361" s="15"/>
      <c r="G2361" s="15"/>
      <c r="H2361" s="15"/>
      <c r="I2361" s="15"/>
      <c r="J2361" s="15"/>
      <c r="K2361" s="15"/>
      <c r="L2361" s="15"/>
      <c r="M2361" s="15"/>
      <c r="N2361" s="15"/>
      <c r="O2361" s="15"/>
      <c r="P2361" s="15">
        <v>1</v>
      </c>
      <c r="Q2361" s="15"/>
      <c r="R2361" s="15">
        <v>0</v>
      </c>
      <c r="S2361" s="15"/>
      <c r="T2361" s="15"/>
      <c r="U2361" s="15"/>
      <c r="V2361" s="15"/>
      <c r="W2361" s="15"/>
      <c r="X2361" s="15">
        <v>0</v>
      </c>
      <c r="Y2361" s="15"/>
      <c r="Z2361" s="15"/>
      <c r="AA2361" s="15"/>
      <c r="AB2361" s="15"/>
      <c r="AC2361" s="15"/>
      <c r="AD2361" s="15"/>
      <c r="AE2361" s="21">
        <v>2</v>
      </c>
      <c r="AF2361" s="21">
        <v>0</v>
      </c>
      <c r="AG2361" s="21">
        <v>2</v>
      </c>
      <c r="AH2361" s="21">
        <v>1</v>
      </c>
      <c r="AI2361" s="21">
        <v>1</v>
      </c>
      <c r="AJ2361" s="21">
        <v>2</v>
      </c>
      <c r="AK2361" s="21"/>
      <c r="AL2361" s="21"/>
      <c r="AM2361" s="21">
        <v>0</v>
      </c>
      <c r="AN2361" s="21">
        <v>0</v>
      </c>
      <c r="AO2361" s="21"/>
      <c r="AP2361" s="21"/>
      <c r="AQ2361" s="21"/>
      <c r="AR2361" s="21"/>
      <c r="AS2361" s="21"/>
      <c r="AT2361" s="21"/>
      <c r="AU2361" s="21"/>
      <c r="AV2361" s="21"/>
      <c r="AW2361" s="21"/>
      <c r="AX2361" s="21"/>
      <c r="AY2361" s="15"/>
      <c r="AZ2361" s="15"/>
      <c r="BA2361" s="15"/>
      <c r="BB2361" s="15"/>
      <c r="BC2361" s="15"/>
      <c r="BD2361" s="15"/>
      <c r="BE2361" s="15"/>
      <c r="BF2361" s="15"/>
      <c r="BG2361" s="15"/>
      <c r="BH2361" s="15"/>
      <c r="BI2361" s="15"/>
      <c r="BJ2361" s="15"/>
      <c r="BK2361" s="15"/>
      <c r="BL2361" s="15"/>
      <c r="BM2361" s="15"/>
      <c r="BN2361" s="15"/>
      <c r="BO2361" s="15"/>
      <c r="BP2361" s="15"/>
      <c r="BQ2361" s="15"/>
      <c r="BR2361" s="15"/>
      <c r="BS2361" s="15"/>
      <c r="BT2361" s="15"/>
      <c r="BU2361" s="15">
        <v>0</v>
      </c>
      <c r="BV2361" s="15"/>
      <c r="BW2361" s="15"/>
      <c r="BX2361" s="15"/>
      <c r="BY2361" s="15"/>
      <c r="BZ2361" s="15"/>
      <c r="CA2361" s="15"/>
      <c r="CB2361" s="15"/>
      <c r="CC2361" s="15"/>
      <c r="CD2361" s="15">
        <v>12</v>
      </c>
      <c r="CE2361" s="15"/>
      <c r="CF2361" s="15"/>
      <c r="CG2361" s="15"/>
      <c r="CH2361" s="15"/>
      <c r="CI2361" s="15"/>
      <c r="CJ2361" s="15"/>
      <c r="CK2361" s="15"/>
      <c r="CL2361" s="15"/>
      <c r="CM2361" s="15"/>
      <c r="CN2361" s="15"/>
      <c r="CO2361" s="15"/>
      <c r="CP2361" s="15"/>
      <c r="CQ2361" s="15"/>
      <c r="CR2361" s="15"/>
      <c r="CS2361" s="15"/>
      <c r="CT2361" s="15"/>
      <c r="CU2361" s="15"/>
      <c r="CV2361" s="15"/>
      <c r="CW2361" s="15"/>
      <c r="CX2361" s="15"/>
      <c r="CY2361" s="15"/>
      <c r="CZ2361" s="15"/>
      <c r="DA2361" s="15"/>
      <c r="DB2361" s="15"/>
      <c r="DC2361" s="15"/>
      <c r="DD2361" s="15"/>
      <c r="DE2361" s="15"/>
      <c r="DF2361" s="15"/>
      <c r="DG2361" s="15"/>
      <c r="DH2361" s="15"/>
      <c r="DI2361" s="15"/>
      <c r="DJ2361" s="15"/>
      <c r="DK2361" s="15"/>
      <c r="DL2361" s="15"/>
      <c r="DM2361" s="15"/>
      <c r="DN2361" s="15"/>
      <c r="DO2361" s="15"/>
      <c r="DP2361" s="15"/>
      <c r="DQ2361" s="15"/>
      <c r="DR2361" s="15"/>
      <c r="DS2361" s="15"/>
      <c r="DT2361" s="15">
        <v>15</v>
      </c>
      <c r="DU2361" s="15"/>
      <c r="DV2361" s="15"/>
      <c r="DW2361" s="15"/>
      <c r="DX2361" s="15"/>
      <c r="DY2361" s="15">
        <v>0</v>
      </c>
      <c r="DZ2361" s="15"/>
      <c r="EA2361" s="15">
        <v>0</v>
      </c>
      <c r="EB2361" s="15">
        <v>2</v>
      </c>
      <c r="EC2361" s="15"/>
      <c r="ED2361" s="15"/>
      <c r="EE2361" s="15"/>
      <c r="EF2361" s="15"/>
      <c r="EG2361" s="15"/>
      <c r="EH2361" s="15">
        <v>0</v>
      </c>
      <c r="EI2361" s="15">
        <v>99</v>
      </c>
      <c r="EJ2361" s="15"/>
      <c r="EK2361" s="15">
        <v>0</v>
      </c>
      <c r="EL2361" s="15"/>
      <c r="EM2361" s="15"/>
      <c r="EN2361" s="15"/>
      <c r="EO2361" s="15">
        <v>0</v>
      </c>
      <c r="EP2361" s="15">
        <v>0</v>
      </c>
      <c r="EQ2361" s="15">
        <v>0</v>
      </c>
      <c r="ER2361" s="15"/>
      <c r="ES2361" s="15"/>
      <c r="ET2361" s="15"/>
      <c r="EU2361" s="15"/>
      <c r="EV2361" s="15"/>
      <c r="EW2361" s="15"/>
      <c r="EX2361" s="15">
        <v>0</v>
      </c>
      <c r="EY2361" s="15"/>
      <c r="EZ2361" s="15"/>
      <c r="FA2361" s="15"/>
      <c r="FB2361" s="15"/>
      <c r="FC2361" s="15"/>
      <c r="FD2361" s="15"/>
      <c r="FE2361" s="15">
        <v>0</v>
      </c>
      <c r="FF2361" s="15"/>
      <c r="FG2361" s="15"/>
      <c r="FH2361" s="15"/>
      <c r="FI2361" s="15"/>
      <c r="FJ2361" s="15">
        <v>0</v>
      </c>
      <c r="FK2361" s="15"/>
      <c r="FL2361" s="15"/>
      <c r="FM2361" s="15"/>
      <c r="FN2361" s="15"/>
      <c r="FO2361" s="15">
        <v>0</v>
      </c>
      <c r="FP2361" s="15">
        <v>2</v>
      </c>
      <c r="FQ2361" s="15">
        <v>0</v>
      </c>
      <c r="FR2361" s="15"/>
      <c r="FS2361" s="15">
        <v>0</v>
      </c>
      <c r="FT2361" s="15"/>
      <c r="FU2361" s="15"/>
      <c r="FV2361" s="15"/>
      <c r="FW2361" s="15"/>
      <c r="FX2361" s="15"/>
      <c r="FY2361" s="15"/>
      <c r="FZ2361" s="15">
        <v>1</v>
      </c>
      <c r="GA2361" s="15"/>
      <c r="GB2361" s="15"/>
      <c r="GC2361" s="15"/>
      <c r="GD2361" s="15"/>
      <c r="GE2361" s="15"/>
      <c r="GF2361" s="15"/>
      <c r="GG2361" s="15"/>
      <c r="GH2361" s="15"/>
      <c r="GI2361" s="15"/>
      <c r="GJ2361" s="15"/>
      <c r="GK2361" s="15"/>
      <c r="GL2361" s="15"/>
      <c r="GM2361" s="15"/>
      <c r="GN2361" s="15"/>
      <c r="GO2361" s="15"/>
      <c r="GP2361" s="15">
        <v>0</v>
      </c>
      <c r="GQ2361" s="15"/>
      <c r="GR2361" s="15"/>
      <c r="GS2361" s="15"/>
      <c r="GT2361" s="15"/>
      <c r="GU2361" s="15"/>
      <c r="GV2361" s="15"/>
      <c r="GW2361" s="15"/>
      <c r="GX2361" s="15"/>
      <c r="GY2361" s="15"/>
      <c r="GZ2361" s="15"/>
      <c r="HA2361" s="15"/>
      <c r="HB2361" s="15"/>
      <c r="HC2361" s="15"/>
      <c r="HD2361" s="15">
        <v>0</v>
      </c>
      <c r="HE2361" s="15">
        <v>0</v>
      </c>
      <c r="HF2361" s="15"/>
      <c r="HG2361" s="15"/>
      <c r="HH2361" s="15">
        <v>3</v>
      </c>
      <c r="HI2361" s="15"/>
      <c r="HJ2361" s="15"/>
      <c r="HK2361" s="15"/>
      <c r="HL2361" s="15"/>
      <c r="HM2361" s="15"/>
      <c r="HN2361" s="15"/>
      <c r="HO2361" s="15"/>
      <c r="HP2361" s="15"/>
      <c r="HQ2361" s="15"/>
      <c r="HR2361" s="15"/>
      <c r="HS2361" s="15"/>
      <c r="HT2361" s="15"/>
      <c r="HU2361" s="15"/>
      <c r="HV2361" s="15"/>
      <c r="HW2361" s="15"/>
      <c r="HX2361" s="15"/>
      <c r="HY2361" s="15"/>
      <c r="HZ2361" s="15"/>
      <c r="IA2361" s="15"/>
      <c r="IB2361" s="15"/>
      <c r="IC2361" s="15"/>
      <c r="ID2361" s="15">
        <v>1</v>
      </c>
      <c r="IE2361" s="15"/>
      <c r="IF2361" s="15">
        <v>1</v>
      </c>
      <c r="IG2361" s="15"/>
      <c r="IH2361" s="15"/>
      <c r="II2361" s="15"/>
      <c r="IJ2361" s="15"/>
      <c r="IK2361" s="15">
        <v>0</v>
      </c>
      <c r="IL2361" s="15"/>
      <c r="IM2361" s="15"/>
      <c r="IN2361" s="15"/>
      <c r="IO2361" s="15"/>
      <c r="IP2361" s="15"/>
      <c r="IQ2361" s="15"/>
      <c r="IR2361" s="15"/>
      <c r="IS2361" s="15">
        <v>0</v>
      </c>
      <c r="IT2361" s="15"/>
      <c r="IU2361" s="15"/>
      <c r="IV2361" s="15"/>
      <c r="IW2361" s="15"/>
      <c r="IX2361" s="15"/>
      <c r="IY2361" s="15"/>
      <c r="IZ2361" s="15"/>
      <c r="JA2361" s="15"/>
      <c r="JB2361" s="15"/>
      <c r="JC2361" s="15"/>
      <c r="JD2361" s="15">
        <v>0</v>
      </c>
      <c r="JE2361" s="15">
        <v>7</v>
      </c>
      <c r="JF2361" s="15"/>
      <c r="JG2361" s="15"/>
      <c r="JH2361" s="15"/>
      <c r="JI2361" s="15"/>
      <c r="JJ2361" s="15"/>
      <c r="JK2361" s="15">
        <v>123.10999999999999</v>
      </c>
      <c r="JL2361" s="15"/>
      <c r="JM2361" s="15"/>
      <c r="JN2361" s="15"/>
      <c r="JO2361" s="15"/>
      <c r="JP2361" s="15"/>
      <c r="JQ2361" s="15"/>
      <c r="JR2361" s="15"/>
      <c r="JS2361" s="15"/>
      <c r="JT2361" s="15"/>
      <c r="JU2361" s="15"/>
    </row>
    <row r="2362" spans="1:281" s="26" customFormat="1" x14ac:dyDescent="0.25">
      <c r="A2362" s="20" t="s">
        <v>304</v>
      </c>
      <c r="B2362" s="35" t="s">
        <v>343</v>
      </c>
      <c r="C2362" s="15" t="s">
        <v>262</v>
      </c>
      <c r="D2362" s="15">
        <v>10</v>
      </c>
      <c r="E2362" s="19">
        <v>45200</v>
      </c>
      <c r="F2362" s="15"/>
      <c r="G2362" s="15"/>
      <c r="H2362" s="15"/>
      <c r="I2362" s="15"/>
      <c r="J2362" s="15"/>
      <c r="K2362" s="15"/>
      <c r="L2362" s="15"/>
      <c r="M2362" s="15"/>
      <c r="N2362" s="15"/>
      <c r="O2362" s="15"/>
      <c r="P2362" s="15">
        <v>4</v>
      </c>
      <c r="Q2362" s="15"/>
      <c r="R2362" s="15">
        <v>0</v>
      </c>
      <c r="S2362" s="15"/>
      <c r="T2362" s="15"/>
      <c r="U2362" s="15"/>
      <c r="V2362" s="15"/>
      <c r="W2362" s="15"/>
      <c r="X2362" s="15">
        <v>0</v>
      </c>
      <c r="Y2362" s="15"/>
      <c r="Z2362" s="15"/>
      <c r="AA2362" s="15"/>
      <c r="AB2362" s="15"/>
      <c r="AC2362" s="15"/>
      <c r="AD2362" s="15"/>
      <c r="AE2362" s="21">
        <v>3</v>
      </c>
      <c r="AF2362" s="21">
        <v>0</v>
      </c>
      <c r="AG2362" s="21">
        <v>3</v>
      </c>
      <c r="AH2362" s="21">
        <v>7</v>
      </c>
      <c r="AI2362" s="21">
        <v>4</v>
      </c>
      <c r="AJ2362" s="21">
        <v>11</v>
      </c>
      <c r="AK2362" s="21"/>
      <c r="AL2362" s="21"/>
      <c r="AM2362" s="21">
        <v>0</v>
      </c>
      <c r="AN2362" s="21">
        <v>0</v>
      </c>
      <c r="AO2362" s="21"/>
      <c r="AP2362" s="21"/>
      <c r="AQ2362" s="21"/>
      <c r="AR2362" s="21"/>
      <c r="AS2362" s="21"/>
      <c r="AT2362" s="21"/>
      <c r="AU2362" s="21"/>
      <c r="AV2362" s="21"/>
      <c r="AW2362" s="21"/>
      <c r="AX2362" s="21"/>
      <c r="AY2362" s="15"/>
      <c r="AZ2362" s="15"/>
      <c r="BA2362" s="15"/>
      <c r="BB2362" s="15"/>
      <c r="BC2362" s="15"/>
      <c r="BD2362" s="15"/>
      <c r="BE2362" s="15"/>
      <c r="BF2362" s="15"/>
      <c r="BG2362" s="15"/>
      <c r="BH2362" s="15"/>
      <c r="BI2362" s="15"/>
      <c r="BJ2362" s="15"/>
      <c r="BK2362" s="15"/>
      <c r="BL2362" s="15"/>
      <c r="BM2362" s="15"/>
      <c r="BN2362" s="15"/>
      <c r="BO2362" s="15"/>
      <c r="BP2362" s="15"/>
      <c r="BQ2362" s="15"/>
      <c r="BR2362" s="15"/>
      <c r="BS2362" s="15"/>
      <c r="BT2362" s="15"/>
      <c r="BU2362" s="15">
        <v>0</v>
      </c>
      <c r="BV2362" s="15"/>
      <c r="BW2362" s="15"/>
      <c r="BX2362" s="15"/>
      <c r="BY2362" s="15"/>
      <c r="BZ2362" s="15"/>
      <c r="CA2362" s="15"/>
      <c r="CB2362" s="15"/>
      <c r="CC2362" s="15"/>
      <c r="CD2362" s="15">
        <v>6</v>
      </c>
      <c r="CE2362" s="15"/>
      <c r="CF2362" s="15"/>
      <c r="CG2362" s="15"/>
      <c r="CH2362" s="15"/>
      <c r="CI2362" s="15"/>
      <c r="CJ2362" s="15"/>
      <c r="CK2362" s="15"/>
      <c r="CL2362" s="15"/>
      <c r="CM2362" s="15"/>
      <c r="CN2362" s="15"/>
      <c r="CO2362" s="15"/>
      <c r="CP2362" s="15"/>
      <c r="CQ2362" s="15"/>
      <c r="CR2362" s="15"/>
      <c r="CS2362" s="15"/>
      <c r="CT2362" s="15"/>
      <c r="CU2362" s="15"/>
      <c r="CV2362" s="15"/>
      <c r="CW2362" s="15"/>
      <c r="CX2362" s="15"/>
      <c r="CY2362" s="15"/>
      <c r="CZ2362" s="15"/>
      <c r="DA2362" s="15"/>
      <c r="DB2362" s="15"/>
      <c r="DC2362" s="15"/>
      <c r="DD2362" s="15"/>
      <c r="DE2362" s="15"/>
      <c r="DF2362" s="15"/>
      <c r="DG2362" s="15"/>
      <c r="DH2362" s="15"/>
      <c r="DI2362" s="15"/>
      <c r="DJ2362" s="15"/>
      <c r="DK2362" s="15"/>
      <c r="DL2362" s="15"/>
      <c r="DM2362" s="15"/>
      <c r="DN2362" s="15"/>
      <c r="DO2362" s="15"/>
      <c r="DP2362" s="15"/>
      <c r="DQ2362" s="15"/>
      <c r="DR2362" s="15"/>
      <c r="DS2362" s="15"/>
      <c r="DT2362" s="15">
        <v>22</v>
      </c>
      <c r="DU2362" s="15"/>
      <c r="DV2362" s="15"/>
      <c r="DW2362" s="15"/>
      <c r="DX2362" s="15"/>
      <c r="DY2362" s="15">
        <v>1</v>
      </c>
      <c r="DZ2362" s="15"/>
      <c r="EA2362" s="15">
        <v>0</v>
      </c>
      <c r="EB2362" s="15">
        <v>0</v>
      </c>
      <c r="EC2362" s="15"/>
      <c r="ED2362" s="15"/>
      <c r="EE2362" s="15"/>
      <c r="EF2362" s="15"/>
      <c r="EG2362" s="15"/>
      <c r="EH2362" s="15">
        <v>2</v>
      </c>
      <c r="EI2362" s="15">
        <v>123</v>
      </c>
      <c r="EJ2362" s="15"/>
      <c r="EK2362" s="15">
        <v>2</v>
      </c>
      <c r="EL2362" s="15"/>
      <c r="EM2362" s="15"/>
      <c r="EN2362" s="15"/>
      <c r="EO2362" s="15">
        <v>3</v>
      </c>
      <c r="EP2362" s="15">
        <v>0</v>
      </c>
      <c r="EQ2362" s="15">
        <v>0</v>
      </c>
      <c r="ER2362" s="15"/>
      <c r="ES2362" s="15"/>
      <c r="ET2362" s="15"/>
      <c r="EU2362" s="15"/>
      <c r="EV2362" s="15"/>
      <c r="EW2362" s="15"/>
      <c r="EX2362" s="15">
        <v>0</v>
      </c>
      <c r="EY2362" s="15"/>
      <c r="EZ2362" s="15"/>
      <c r="FA2362" s="15"/>
      <c r="FB2362" s="15"/>
      <c r="FC2362" s="15"/>
      <c r="FD2362" s="15"/>
      <c r="FE2362" s="15">
        <v>0</v>
      </c>
      <c r="FF2362" s="15"/>
      <c r="FG2362" s="15"/>
      <c r="FH2362" s="15"/>
      <c r="FI2362" s="15"/>
      <c r="FJ2362" s="15">
        <v>0</v>
      </c>
      <c r="FK2362" s="15"/>
      <c r="FL2362" s="15"/>
      <c r="FM2362" s="15"/>
      <c r="FN2362" s="15"/>
      <c r="FO2362" s="15">
        <v>1</v>
      </c>
      <c r="FP2362" s="15">
        <v>1</v>
      </c>
      <c r="FQ2362" s="15">
        <v>1</v>
      </c>
      <c r="FR2362" s="15"/>
      <c r="FS2362" s="15">
        <v>0</v>
      </c>
      <c r="FT2362" s="15"/>
      <c r="FU2362" s="15"/>
      <c r="FV2362" s="15"/>
      <c r="FW2362" s="15"/>
      <c r="FX2362" s="15"/>
      <c r="FY2362" s="15"/>
      <c r="FZ2362" s="15">
        <v>0</v>
      </c>
      <c r="GA2362" s="15"/>
      <c r="GB2362" s="15"/>
      <c r="GC2362" s="15"/>
      <c r="GD2362" s="15"/>
      <c r="GE2362" s="15"/>
      <c r="GF2362" s="15"/>
      <c r="GG2362" s="15"/>
      <c r="GH2362" s="15"/>
      <c r="GI2362" s="15"/>
      <c r="GJ2362" s="15"/>
      <c r="GK2362" s="15"/>
      <c r="GL2362" s="15"/>
      <c r="GM2362" s="15"/>
      <c r="GN2362" s="15"/>
      <c r="GO2362" s="15"/>
      <c r="GP2362" s="15">
        <v>0</v>
      </c>
      <c r="GQ2362" s="15"/>
      <c r="GR2362" s="15"/>
      <c r="GS2362" s="15"/>
      <c r="GT2362" s="15"/>
      <c r="GU2362" s="15"/>
      <c r="GV2362" s="15"/>
      <c r="GW2362" s="15"/>
      <c r="GX2362" s="15"/>
      <c r="GY2362" s="15"/>
      <c r="GZ2362" s="15"/>
      <c r="HA2362" s="15"/>
      <c r="HB2362" s="15"/>
      <c r="HC2362" s="15"/>
      <c r="HD2362" s="15">
        <v>0</v>
      </c>
      <c r="HE2362" s="15">
        <v>0</v>
      </c>
      <c r="HF2362" s="15"/>
      <c r="HG2362" s="15"/>
      <c r="HH2362" s="15">
        <v>0</v>
      </c>
      <c r="HI2362" s="15"/>
      <c r="HJ2362" s="15"/>
      <c r="HK2362" s="15"/>
      <c r="HL2362" s="15"/>
      <c r="HM2362" s="15"/>
      <c r="HN2362" s="15"/>
      <c r="HO2362" s="15"/>
      <c r="HP2362" s="15"/>
      <c r="HQ2362" s="15"/>
      <c r="HR2362" s="15"/>
      <c r="HS2362" s="15"/>
      <c r="HT2362" s="15"/>
      <c r="HU2362" s="15"/>
      <c r="HV2362" s="15"/>
      <c r="HW2362" s="15"/>
      <c r="HX2362" s="15"/>
      <c r="HY2362" s="15"/>
      <c r="HZ2362" s="15"/>
      <c r="IA2362" s="15"/>
      <c r="IB2362" s="15"/>
      <c r="IC2362" s="15"/>
      <c r="ID2362" s="15">
        <v>0</v>
      </c>
      <c r="IE2362" s="15"/>
      <c r="IF2362" s="15">
        <v>0</v>
      </c>
      <c r="IG2362" s="15"/>
      <c r="IH2362" s="15"/>
      <c r="II2362" s="15"/>
      <c r="IJ2362" s="15"/>
      <c r="IK2362" s="15">
        <v>1</v>
      </c>
      <c r="IL2362" s="15"/>
      <c r="IM2362" s="15"/>
      <c r="IN2362" s="15"/>
      <c r="IO2362" s="15"/>
      <c r="IP2362" s="15"/>
      <c r="IQ2362" s="15"/>
      <c r="IR2362" s="15"/>
      <c r="IS2362" s="15">
        <v>0</v>
      </c>
      <c r="IT2362" s="15"/>
      <c r="IU2362" s="15"/>
      <c r="IV2362" s="15"/>
      <c r="IW2362" s="15"/>
      <c r="IX2362" s="15"/>
      <c r="IY2362" s="15"/>
      <c r="IZ2362" s="15"/>
      <c r="JA2362" s="15"/>
      <c r="JB2362" s="15"/>
      <c r="JC2362" s="15"/>
      <c r="JD2362" s="15">
        <v>6</v>
      </c>
      <c r="JE2362" s="15">
        <v>1</v>
      </c>
      <c r="JF2362" s="15"/>
      <c r="JG2362" s="15"/>
      <c r="JH2362" s="15"/>
      <c r="JI2362" s="15"/>
      <c r="JJ2362" s="15"/>
      <c r="JK2362" s="15">
        <v>149.66999999999999</v>
      </c>
      <c r="JL2362" s="15"/>
      <c r="JM2362" s="15"/>
      <c r="JN2362" s="15"/>
      <c r="JO2362" s="15"/>
      <c r="JP2362" s="15"/>
      <c r="JQ2362" s="15"/>
      <c r="JR2362" s="15"/>
      <c r="JS2362" s="15"/>
      <c r="JT2362" s="15"/>
      <c r="JU2362" s="15"/>
    </row>
    <row r="2363" spans="1:281" s="26" customFormat="1" x14ac:dyDescent="0.25">
      <c r="A2363" s="20"/>
      <c r="B2363" s="35"/>
      <c r="C2363" s="15"/>
      <c r="D2363" s="15"/>
      <c r="E2363" s="19"/>
      <c r="F2363" s="15"/>
      <c r="G2363" s="15"/>
      <c r="H2363" s="15"/>
      <c r="I2363" s="15"/>
      <c r="J2363" s="15"/>
      <c r="K2363" s="15"/>
      <c r="L2363" s="15"/>
      <c r="M2363" s="15"/>
      <c r="N2363" s="15"/>
      <c r="O2363" s="15"/>
      <c r="P2363" s="15"/>
      <c r="Q2363" s="15"/>
      <c r="R2363" s="15"/>
      <c r="S2363" s="15"/>
      <c r="T2363" s="15"/>
      <c r="U2363" s="15"/>
      <c r="V2363" s="15"/>
      <c r="W2363" s="15"/>
      <c r="X2363" s="15"/>
      <c r="Y2363" s="15"/>
      <c r="Z2363" s="15"/>
      <c r="AA2363" s="15"/>
      <c r="AB2363" s="15"/>
      <c r="AC2363" s="15"/>
      <c r="AD2363" s="15"/>
      <c r="AE2363" s="15"/>
      <c r="AF2363" s="15"/>
      <c r="AG2363" s="15"/>
      <c r="AH2363" s="15"/>
      <c r="AI2363" s="15"/>
      <c r="AJ2363" s="15"/>
      <c r="AK2363" s="15"/>
      <c r="AL2363" s="15"/>
      <c r="AM2363" s="15"/>
      <c r="AN2363" s="15"/>
      <c r="AO2363" s="15"/>
      <c r="AP2363" s="15"/>
      <c r="AQ2363" s="15"/>
      <c r="AR2363" s="15"/>
      <c r="AS2363" s="15"/>
      <c r="AT2363" s="15"/>
      <c r="AU2363" s="15"/>
      <c r="AV2363" s="15"/>
      <c r="AW2363" s="15"/>
      <c r="AX2363" s="15"/>
      <c r="AY2363" s="15"/>
      <c r="AZ2363" s="15"/>
      <c r="BA2363" s="15"/>
      <c r="BB2363" s="15"/>
      <c r="BC2363" s="15"/>
      <c r="BD2363" s="15"/>
      <c r="BE2363" s="15"/>
      <c r="BF2363" s="15"/>
      <c r="BG2363" s="15"/>
      <c r="BH2363" s="15"/>
      <c r="BI2363" s="15"/>
      <c r="BJ2363" s="15"/>
      <c r="BK2363" s="15"/>
      <c r="BL2363" s="15"/>
      <c r="BM2363" s="15"/>
      <c r="BN2363" s="15"/>
      <c r="BO2363" s="15"/>
      <c r="BP2363" s="15"/>
      <c r="BQ2363" s="15"/>
      <c r="BR2363" s="15"/>
      <c r="BS2363" s="15"/>
      <c r="BT2363" s="15"/>
      <c r="BU2363" s="15"/>
      <c r="BV2363" s="15"/>
      <c r="BW2363" s="15"/>
      <c r="BX2363" s="15"/>
      <c r="BY2363" s="15"/>
      <c r="BZ2363" s="15"/>
      <c r="CA2363" s="15"/>
      <c r="CB2363" s="15"/>
      <c r="CC2363" s="15"/>
      <c r="CD2363" s="15"/>
      <c r="CE2363" s="15"/>
      <c r="CF2363" s="15"/>
      <c r="CG2363" s="15"/>
      <c r="CH2363" s="15"/>
      <c r="CI2363" s="15"/>
      <c r="CJ2363" s="15"/>
      <c r="CK2363" s="15"/>
      <c r="CL2363" s="15"/>
      <c r="CM2363" s="15"/>
      <c r="CN2363" s="15"/>
      <c r="CO2363" s="15"/>
      <c r="CP2363" s="15"/>
      <c r="CQ2363" s="15"/>
      <c r="CR2363" s="15"/>
      <c r="CS2363" s="15"/>
      <c r="CT2363" s="15"/>
      <c r="CU2363" s="15"/>
      <c r="CV2363" s="15"/>
      <c r="CW2363" s="15"/>
      <c r="CX2363" s="15"/>
      <c r="CY2363" s="15"/>
      <c r="CZ2363" s="15"/>
      <c r="DA2363" s="15"/>
      <c r="DB2363" s="15"/>
      <c r="DC2363" s="15"/>
      <c r="DD2363" s="15"/>
      <c r="DE2363" s="15"/>
      <c r="DF2363" s="15"/>
      <c r="DG2363" s="15"/>
      <c r="DH2363" s="15"/>
      <c r="DI2363" s="15"/>
      <c r="DJ2363" s="15"/>
      <c r="DK2363" s="15"/>
      <c r="DL2363" s="15"/>
      <c r="DM2363" s="15"/>
      <c r="DN2363" s="15"/>
      <c r="DO2363" s="15"/>
      <c r="DP2363" s="15"/>
      <c r="DQ2363" s="15"/>
      <c r="DR2363" s="15"/>
      <c r="DS2363" s="15"/>
      <c r="DT2363" s="15"/>
      <c r="DU2363" s="15"/>
      <c r="DV2363" s="15"/>
      <c r="DW2363" s="15"/>
      <c r="DX2363" s="15"/>
      <c r="DY2363" s="15"/>
      <c r="DZ2363" s="15"/>
      <c r="EA2363" s="15"/>
      <c r="EB2363" s="15"/>
      <c r="EC2363" s="15"/>
      <c r="ED2363" s="15"/>
      <c r="EE2363" s="15"/>
      <c r="EF2363" s="15"/>
      <c r="EG2363" s="15"/>
      <c r="EH2363" s="15"/>
      <c r="EI2363" s="15"/>
      <c r="EJ2363" s="15"/>
      <c r="EK2363" s="15"/>
      <c r="EL2363" s="15"/>
      <c r="EM2363" s="15"/>
      <c r="EN2363" s="15"/>
      <c r="EO2363" s="15"/>
      <c r="EP2363" s="15"/>
      <c r="EQ2363" s="15"/>
      <c r="ER2363" s="15"/>
      <c r="ES2363" s="15"/>
      <c r="ET2363" s="15"/>
      <c r="EU2363" s="15"/>
      <c r="EV2363" s="15"/>
      <c r="EW2363" s="15"/>
      <c r="EX2363" s="15"/>
      <c r="EY2363" s="15"/>
      <c r="EZ2363" s="15"/>
      <c r="FA2363" s="15"/>
      <c r="FB2363" s="15"/>
      <c r="FC2363" s="15"/>
      <c r="FD2363" s="15"/>
      <c r="FE2363" s="15"/>
      <c r="FF2363" s="15"/>
      <c r="FG2363" s="15"/>
      <c r="FH2363" s="15"/>
      <c r="FI2363" s="15"/>
      <c r="FJ2363" s="15"/>
      <c r="FK2363" s="15"/>
      <c r="FL2363" s="15"/>
      <c r="FM2363" s="15"/>
      <c r="FN2363" s="15"/>
      <c r="FO2363" s="15"/>
      <c r="FP2363" s="15"/>
      <c r="FQ2363" s="15"/>
      <c r="FR2363" s="15"/>
      <c r="FS2363" s="15"/>
      <c r="FT2363" s="15"/>
      <c r="FU2363" s="15"/>
      <c r="FV2363" s="15"/>
      <c r="FW2363" s="15"/>
      <c r="FX2363" s="15"/>
      <c r="FY2363" s="15"/>
      <c r="FZ2363" s="15"/>
      <c r="GA2363" s="15"/>
      <c r="GB2363" s="15"/>
      <c r="GC2363" s="15"/>
      <c r="GD2363" s="15"/>
      <c r="GE2363" s="15"/>
      <c r="GF2363" s="15"/>
      <c r="GG2363" s="15"/>
      <c r="GH2363" s="15"/>
      <c r="GI2363" s="15"/>
      <c r="GJ2363" s="15"/>
      <c r="GK2363" s="15"/>
      <c r="GL2363" s="15"/>
      <c r="GM2363" s="15"/>
      <c r="GN2363" s="15"/>
      <c r="GO2363" s="15"/>
      <c r="GP2363" s="15"/>
      <c r="GQ2363" s="15"/>
      <c r="GR2363" s="15"/>
      <c r="GS2363" s="15"/>
      <c r="GT2363" s="15"/>
      <c r="GU2363" s="15"/>
      <c r="GV2363" s="15"/>
      <c r="GW2363" s="15"/>
      <c r="GX2363" s="15"/>
      <c r="GY2363" s="15"/>
      <c r="GZ2363" s="15"/>
      <c r="HA2363" s="15"/>
      <c r="HB2363" s="15"/>
      <c r="HC2363" s="15"/>
      <c r="HD2363" s="15"/>
      <c r="HE2363" s="15"/>
      <c r="HF2363" s="15"/>
      <c r="HG2363" s="15"/>
      <c r="HH2363" s="15"/>
      <c r="HI2363" s="15"/>
      <c r="HJ2363" s="15"/>
      <c r="HK2363" s="15"/>
      <c r="HL2363" s="15"/>
      <c r="HM2363" s="15"/>
      <c r="HN2363" s="15"/>
      <c r="HO2363" s="15"/>
      <c r="HP2363" s="15"/>
      <c r="HQ2363" s="15"/>
      <c r="HR2363" s="15"/>
      <c r="HS2363" s="15"/>
      <c r="HT2363" s="15"/>
      <c r="HU2363" s="15"/>
      <c r="HV2363" s="15"/>
      <c r="HW2363" s="15"/>
      <c r="HX2363" s="15"/>
      <c r="HY2363" s="15"/>
      <c r="HZ2363" s="15"/>
      <c r="IA2363" s="15"/>
      <c r="IB2363" s="15"/>
      <c r="IC2363" s="15"/>
      <c r="ID2363" s="15"/>
      <c r="IE2363" s="15"/>
      <c r="IF2363" s="15"/>
      <c r="IG2363" s="15"/>
      <c r="IH2363" s="15"/>
      <c r="II2363" s="15"/>
      <c r="IJ2363" s="15"/>
      <c r="IK2363" s="15"/>
      <c r="IL2363" s="15"/>
      <c r="IM2363" s="15"/>
      <c r="IN2363" s="15"/>
      <c r="IO2363" s="15"/>
      <c r="IP2363" s="15"/>
      <c r="IQ2363" s="15"/>
      <c r="IR2363" s="15"/>
      <c r="IS2363" s="15"/>
      <c r="IT2363" s="15"/>
      <c r="IU2363" s="15"/>
      <c r="IV2363" s="15"/>
      <c r="IW2363" s="15"/>
      <c r="IX2363" s="15"/>
      <c r="IY2363" s="15"/>
      <c r="IZ2363" s="15"/>
      <c r="JA2363" s="15"/>
      <c r="JB2363" s="15"/>
      <c r="JC2363" s="15"/>
      <c r="JD2363" s="15"/>
      <c r="JE2363" s="15"/>
      <c r="JF2363" s="15"/>
      <c r="JG2363" s="15"/>
      <c r="JH2363" s="15"/>
      <c r="JI2363" s="15"/>
    </row>
    <row r="2364" spans="1:281" x14ac:dyDescent="0.25">
      <c r="A2364" s="20" t="s">
        <v>304</v>
      </c>
      <c r="B2364" s="35" t="s">
        <v>344</v>
      </c>
      <c r="C2364" s="15" t="s">
        <v>262</v>
      </c>
      <c r="D2364" s="15">
        <v>1</v>
      </c>
      <c r="E2364" s="19">
        <v>43739</v>
      </c>
      <c r="N2364" s="15">
        <v>0</v>
      </c>
      <c r="AE2364" s="15">
        <v>0</v>
      </c>
      <c r="AF2364" s="15">
        <v>0</v>
      </c>
      <c r="AG2364" s="15">
        <v>0</v>
      </c>
      <c r="AH2364" s="15">
        <v>0</v>
      </c>
      <c r="AI2364" s="15">
        <v>12</v>
      </c>
      <c r="AJ2364" s="15">
        <v>12</v>
      </c>
      <c r="AK2364" s="15">
        <v>0</v>
      </c>
      <c r="AL2364" s="15">
        <v>0</v>
      </c>
      <c r="AM2364" s="15">
        <v>0</v>
      </c>
      <c r="AN2364" s="15">
        <v>0</v>
      </c>
      <c r="AO2364" s="15">
        <v>0</v>
      </c>
      <c r="AP2364" s="15">
        <v>7</v>
      </c>
      <c r="AQ2364" s="15">
        <v>7</v>
      </c>
      <c r="AU2364" s="15" t="s">
        <v>263</v>
      </c>
      <c r="AW2364" s="15">
        <v>0</v>
      </c>
      <c r="AX2364" s="15">
        <v>0</v>
      </c>
      <c r="BU2364" s="15">
        <v>1</v>
      </c>
      <c r="CD2364" s="15">
        <v>0</v>
      </c>
      <c r="CP2364" s="15">
        <v>0</v>
      </c>
      <c r="CU2364" s="15"/>
      <c r="CX2364" s="15">
        <v>0</v>
      </c>
      <c r="DR2364" s="15">
        <v>3</v>
      </c>
      <c r="DT2364" s="15">
        <v>18</v>
      </c>
      <c r="DX2364" s="15">
        <v>1</v>
      </c>
      <c r="EB2364" s="15">
        <v>1</v>
      </c>
      <c r="EE2364" s="15">
        <v>0</v>
      </c>
      <c r="EI2364" s="15">
        <v>47</v>
      </c>
      <c r="EM2364" s="15">
        <v>0</v>
      </c>
      <c r="EN2364" s="15">
        <v>0</v>
      </c>
      <c r="EO2364" s="15">
        <v>3</v>
      </c>
      <c r="EP2364" s="15">
        <v>0</v>
      </c>
      <c r="EQ2364" s="15">
        <v>0</v>
      </c>
      <c r="FP2364" s="15">
        <v>1</v>
      </c>
      <c r="GN2364" s="15">
        <v>0</v>
      </c>
      <c r="HG2364" s="15">
        <v>0</v>
      </c>
      <c r="HH2364" s="15">
        <v>3</v>
      </c>
      <c r="HQ2364" s="15">
        <v>0</v>
      </c>
      <c r="IF2364" s="15">
        <v>1</v>
      </c>
      <c r="IH2364" s="15">
        <v>0</v>
      </c>
      <c r="IS2364" s="15">
        <v>0</v>
      </c>
      <c r="JD2364" s="15">
        <v>0</v>
      </c>
      <c r="JK2364" s="15">
        <v>453.6</v>
      </c>
    </row>
    <row r="2365" spans="1:281" x14ac:dyDescent="0.25">
      <c r="A2365" s="20" t="s">
        <v>304</v>
      </c>
      <c r="B2365" s="35" t="s">
        <v>344</v>
      </c>
      <c r="C2365" s="15" t="s">
        <v>262</v>
      </c>
      <c r="D2365" s="15">
        <v>2</v>
      </c>
      <c r="E2365" s="19">
        <v>43739</v>
      </c>
      <c r="N2365" s="15">
        <v>1</v>
      </c>
      <c r="AE2365" s="15">
        <v>0</v>
      </c>
      <c r="AF2365" s="15">
        <v>0</v>
      </c>
      <c r="AG2365" s="15">
        <v>0</v>
      </c>
      <c r="AH2365" s="15">
        <v>2</v>
      </c>
      <c r="AI2365" s="15">
        <v>12</v>
      </c>
      <c r="AJ2365" s="15">
        <v>14</v>
      </c>
      <c r="AK2365" s="15">
        <v>1</v>
      </c>
      <c r="AL2365" s="15">
        <v>0</v>
      </c>
      <c r="AM2365" s="15">
        <v>0</v>
      </c>
      <c r="AN2365" s="15">
        <v>1</v>
      </c>
      <c r="AO2365" s="15">
        <v>0</v>
      </c>
      <c r="AP2365" s="15">
        <v>5</v>
      </c>
      <c r="AQ2365" s="15">
        <v>5</v>
      </c>
      <c r="AU2365" s="15" t="s">
        <v>263</v>
      </c>
      <c r="AW2365" s="15">
        <v>0</v>
      </c>
      <c r="AX2365" s="15">
        <v>0</v>
      </c>
      <c r="BU2365" s="15">
        <v>0</v>
      </c>
      <c r="CD2365" s="15">
        <v>0</v>
      </c>
      <c r="CP2365" s="15">
        <v>1</v>
      </c>
      <c r="CU2365" s="15"/>
      <c r="CX2365" s="15">
        <v>1</v>
      </c>
      <c r="DR2365" s="15">
        <v>0</v>
      </c>
      <c r="DT2365" s="15">
        <v>8</v>
      </c>
      <c r="DX2365" s="15">
        <v>0</v>
      </c>
      <c r="EB2365" s="15">
        <v>0</v>
      </c>
      <c r="EE2365" s="15">
        <v>0</v>
      </c>
      <c r="EI2365" s="15">
        <v>47</v>
      </c>
      <c r="EM2365" s="15">
        <v>0</v>
      </c>
      <c r="EN2365" s="15">
        <v>0</v>
      </c>
      <c r="EO2365" s="15">
        <v>0</v>
      </c>
      <c r="EP2365" s="15">
        <v>1</v>
      </c>
      <c r="EQ2365" s="15">
        <v>0</v>
      </c>
      <c r="FP2365" s="15">
        <v>7</v>
      </c>
      <c r="GN2365" s="15">
        <v>0</v>
      </c>
      <c r="HG2365" s="15">
        <v>0</v>
      </c>
      <c r="HH2365" s="15">
        <v>2</v>
      </c>
      <c r="HQ2365" s="15">
        <v>1</v>
      </c>
      <c r="IF2365" s="15">
        <v>0</v>
      </c>
      <c r="IH2365" s="15">
        <v>0</v>
      </c>
      <c r="IS2365" s="15">
        <v>0</v>
      </c>
      <c r="JD2365" s="15">
        <v>0</v>
      </c>
      <c r="JK2365" s="15">
        <v>425.4</v>
      </c>
    </row>
    <row r="2366" spans="1:281" x14ac:dyDescent="0.25">
      <c r="A2366" s="20" t="s">
        <v>304</v>
      </c>
      <c r="B2366" s="35" t="s">
        <v>344</v>
      </c>
      <c r="C2366" s="15" t="s">
        <v>262</v>
      </c>
      <c r="D2366" s="15">
        <v>3</v>
      </c>
      <c r="E2366" s="19">
        <v>43739</v>
      </c>
      <c r="N2366" s="15">
        <v>0</v>
      </c>
      <c r="AE2366" s="15">
        <v>0</v>
      </c>
      <c r="AF2366" s="15">
        <v>0</v>
      </c>
      <c r="AG2366" s="15">
        <v>0</v>
      </c>
      <c r="AH2366" s="15">
        <v>4</v>
      </c>
      <c r="AI2366" s="15">
        <v>10</v>
      </c>
      <c r="AJ2366" s="15">
        <v>14</v>
      </c>
      <c r="AK2366" s="15">
        <v>0</v>
      </c>
      <c r="AL2366" s="15">
        <v>1</v>
      </c>
      <c r="AM2366" s="15">
        <v>0</v>
      </c>
      <c r="AN2366" s="15">
        <v>1</v>
      </c>
      <c r="AO2366" s="15">
        <v>0</v>
      </c>
      <c r="AP2366" s="15">
        <v>0</v>
      </c>
      <c r="AQ2366" s="15">
        <v>0</v>
      </c>
      <c r="AU2366" s="15" t="s">
        <v>263</v>
      </c>
      <c r="AW2366" s="15">
        <v>0</v>
      </c>
      <c r="AX2366" s="15">
        <v>0</v>
      </c>
      <c r="BU2366" s="15">
        <v>0</v>
      </c>
      <c r="CD2366" s="15">
        <v>0</v>
      </c>
      <c r="CP2366" s="15">
        <v>0</v>
      </c>
      <c r="CU2366" s="15"/>
      <c r="CX2366" s="15">
        <v>2</v>
      </c>
      <c r="DR2366" s="15">
        <v>0</v>
      </c>
      <c r="DT2366" s="15">
        <v>3</v>
      </c>
      <c r="DX2366" s="15">
        <v>0</v>
      </c>
      <c r="EB2366" s="15">
        <v>0</v>
      </c>
      <c r="EE2366" s="15">
        <v>0</v>
      </c>
      <c r="EI2366" s="15">
        <v>38</v>
      </c>
      <c r="EM2366" s="15">
        <v>0</v>
      </c>
      <c r="EN2366" s="15">
        <v>1</v>
      </c>
      <c r="EO2366" s="15">
        <v>1</v>
      </c>
      <c r="EP2366" s="15">
        <v>2</v>
      </c>
      <c r="EQ2366" s="15">
        <v>1</v>
      </c>
      <c r="FP2366" s="15">
        <v>0</v>
      </c>
      <c r="GN2366" s="15">
        <v>0</v>
      </c>
      <c r="HG2366" s="15">
        <v>0</v>
      </c>
      <c r="HH2366" s="15">
        <v>0</v>
      </c>
      <c r="HQ2366" s="15">
        <v>0</v>
      </c>
      <c r="IF2366" s="15">
        <v>0</v>
      </c>
      <c r="IH2366" s="15">
        <v>0</v>
      </c>
      <c r="IS2366" s="15">
        <v>0</v>
      </c>
      <c r="JD2366" s="15">
        <v>0</v>
      </c>
      <c r="JK2366" s="15">
        <v>396.8</v>
      </c>
    </row>
    <row r="2367" spans="1:281" x14ac:dyDescent="0.25">
      <c r="A2367" s="20" t="s">
        <v>304</v>
      </c>
      <c r="B2367" s="35" t="s">
        <v>344</v>
      </c>
      <c r="C2367" s="15" t="s">
        <v>262</v>
      </c>
      <c r="D2367" s="15">
        <v>4</v>
      </c>
      <c r="E2367" s="19">
        <v>43739</v>
      </c>
      <c r="N2367" s="15">
        <v>0</v>
      </c>
      <c r="AE2367" s="15">
        <v>3</v>
      </c>
      <c r="AF2367" s="15">
        <v>0</v>
      </c>
      <c r="AG2367" s="15">
        <v>3</v>
      </c>
      <c r="AH2367" s="15">
        <v>1</v>
      </c>
      <c r="AI2367" s="15">
        <v>15</v>
      </c>
      <c r="AJ2367" s="15">
        <v>16</v>
      </c>
      <c r="AK2367" s="15">
        <v>0</v>
      </c>
      <c r="AL2367" s="15">
        <v>0</v>
      </c>
      <c r="AM2367" s="15">
        <v>0</v>
      </c>
      <c r="AN2367" s="15">
        <v>0</v>
      </c>
      <c r="AO2367" s="15">
        <v>1</v>
      </c>
      <c r="AP2367" s="15">
        <v>5</v>
      </c>
      <c r="AQ2367" s="15">
        <v>6</v>
      </c>
      <c r="AU2367" s="15" t="s">
        <v>263</v>
      </c>
      <c r="AW2367" s="15">
        <v>0</v>
      </c>
      <c r="AX2367" s="15">
        <v>0</v>
      </c>
      <c r="BU2367" s="15">
        <v>0</v>
      </c>
      <c r="CD2367" s="15">
        <v>0</v>
      </c>
      <c r="CP2367" s="15">
        <v>0</v>
      </c>
      <c r="CU2367" s="15"/>
      <c r="CX2367" s="15">
        <v>0</v>
      </c>
      <c r="DR2367" s="15">
        <v>1</v>
      </c>
      <c r="DT2367" s="15">
        <v>2</v>
      </c>
      <c r="DX2367" s="15">
        <v>0</v>
      </c>
      <c r="EB2367" s="15">
        <v>0</v>
      </c>
      <c r="EE2367" s="15">
        <v>0</v>
      </c>
      <c r="EI2367" s="15">
        <v>40</v>
      </c>
      <c r="EM2367" s="15">
        <v>0</v>
      </c>
      <c r="EN2367" s="15">
        <v>0</v>
      </c>
      <c r="EO2367" s="15">
        <v>1</v>
      </c>
      <c r="EP2367" s="15">
        <v>0</v>
      </c>
      <c r="EQ2367" s="15">
        <v>0</v>
      </c>
      <c r="FP2367" s="15">
        <v>0</v>
      </c>
      <c r="GN2367" s="15">
        <v>0</v>
      </c>
      <c r="HG2367" s="15">
        <v>1</v>
      </c>
      <c r="HH2367" s="15">
        <v>0</v>
      </c>
      <c r="HQ2367" s="15">
        <v>0</v>
      </c>
      <c r="IF2367" s="15">
        <v>0</v>
      </c>
      <c r="IH2367" s="15">
        <v>0</v>
      </c>
      <c r="IS2367" s="15">
        <v>1</v>
      </c>
      <c r="JD2367" s="15">
        <v>0</v>
      </c>
      <c r="JK2367" s="15">
        <v>378.6</v>
      </c>
    </row>
    <row r="2368" spans="1:281" x14ac:dyDescent="0.25">
      <c r="A2368" s="20" t="s">
        <v>304</v>
      </c>
      <c r="B2368" s="35" t="s">
        <v>344</v>
      </c>
      <c r="C2368" s="15" t="s">
        <v>262</v>
      </c>
      <c r="D2368" s="15">
        <v>5</v>
      </c>
      <c r="E2368" s="19">
        <v>43739</v>
      </c>
      <c r="N2368" s="15">
        <v>0</v>
      </c>
      <c r="AE2368" s="15">
        <v>0</v>
      </c>
      <c r="AF2368" s="15">
        <v>0</v>
      </c>
      <c r="AG2368" s="15">
        <v>0</v>
      </c>
      <c r="AH2368" s="15">
        <v>0</v>
      </c>
      <c r="AI2368" s="15">
        <v>11</v>
      </c>
      <c r="AJ2368" s="15">
        <v>11</v>
      </c>
      <c r="AK2368" s="15">
        <v>0</v>
      </c>
      <c r="AL2368" s="15">
        <v>0</v>
      </c>
      <c r="AM2368" s="15">
        <v>1</v>
      </c>
      <c r="AN2368" s="15">
        <v>1</v>
      </c>
      <c r="AO2368" s="15">
        <v>0</v>
      </c>
      <c r="AP2368" s="15">
        <v>4</v>
      </c>
      <c r="AQ2368" s="15">
        <v>4</v>
      </c>
      <c r="AU2368" s="15" t="s">
        <v>263</v>
      </c>
      <c r="AW2368" s="15">
        <v>1</v>
      </c>
      <c r="AX2368" s="15">
        <v>1</v>
      </c>
      <c r="BU2368" s="15">
        <v>0</v>
      </c>
      <c r="CD2368" s="15">
        <v>0</v>
      </c>
      <c r="CP2368" s="15">
        <v>0</v>
      </c>
      <c r="CU2368" s="15"/>
      <c r="CX2368" s="15">
        <v>0</v>
      </c>
      <c r="DR2368" s="15">
        <v>1</v>
      </c>
      <c r="DT2368" s="15">
        <v>10</v>
      </c>
      <c r="DX2368" s="15">
        <v>0</v>
      </c>
      <c r="EB2368" s="15">
        <v>0</v>
      </c>
      <c r="EE2368" s="15">
        <v>0</v>
      </c>
      <c r="EI2368" s="15">
        <v>54</v>
      </c>
      <c r="EM2368" s="15">
        <v>1</v>
      </c>
      <c r="EN2368" s="15">
        <v>0</v>
      </c>
      <c r="EO2368" s="15">
        <v>3</v>
      </c>
      <c r="EP2368" s="15">
        <v>0</v>
      </c>
      <c r="EQ2368" s="15">
        <v>0</v>
      </c>
      <c r="FP2368" s="15">
        <v>0</v>
      </c>
      <c r="GN2368" s="15">
        <v>0</v>
      </c>
      <c r="HG2368" s="15">
        <v>0</v>
      </c>
      <c r="HH2368" s="15">
        <v>4</v>
      </c>
      <c r="HQ2368" s="15">
        <v>0</v>
      </c>
      <c r="IF2368" s="15">
        <v>0</v>
      </c>
      <c r="IH2368" s="15">
        <v>0</v>
      </c>
      <c r="IS2368" s="15">
        <v>0</v>
      </c>
      <c r="JD2368" s="15">
        <v>0</v>
      </c>
      <c r="JK2368" s="15">
        <v>248.8</v>
      </c>
    </row>
    <row r="2369" spans="1:271" x14ac:dyDescent="0.25">
      <c r="A2369" s="20" t="s">
        <v>304</v>
      </c>
      <c r="B2369" s="35" t="s">
        <v>344</v>
      </c>
      <c r="C2369" s="15" t="s">
        <v>262</v>
      </c>
      <c r="D2369" s="15">
        <v>6</v>
      </c>
      <c r="E2369" s="19">
        <v>43739</v>
      </c>
      <c r="N2369" s="15">
        <v>0</v>
      </c>
      <c r="AE2369" s="15">
        <v>1</v>
      </c>
      <c r="AF2369" s="15">
        <v>0</v>
      </c>
      <c r="AG2369" s="15">
        <v>1</v>
      </c>
      <c r="AH2369" s="15">
        <v>1</v>
      </c>
      <c r="AI2369" s="15">
        <v>30</v>
      </c>
      <c r="AJ2369" s="15">
        <v>31</v>
      </c>
      <c r="AK2369" s="15">
        <v>0</v>
      </c>
      <c r="AL2369" s="15">
        <v>0</v>
      </c>
      <c r="AM2369" s="15">
        <v>1</v>
      </c>
      <c r="AN2369" s="15">
        <v>1</v>
      </c>
      <c r="AO2369" s="15">
        <v>0</v>
      </c>
      <c r="AP2369" s="15">
        <v>4</v>
      </c>
      <c r="AQ2369" s="15">
        <v>4</v>
      </c>
      <c r="AU2369" s="15" t="s">
        <v>263</v>
      </c>
      <c r="AW2369" s="15">
        <v>0</v>
      </c>
      <c r="AX2369" s="15">
        <v>0</v>
      </c>
      <c r="BU2369" s="15">
        <v>0</v>
      </c>
      <c r="CD2369" s="15">
        <v>0</v>
      </c>
      <c r="CP2369" s="15">
        <v>0</v>
      </c>
      <c r="CU2369" s="15"/>
      <c r="CX2369" s="15">
        <v>1</v>
      </c>
      <c r="DR2369" s="15">
        <v>3</v>
      </c>
      <c r="DT2369" s="15">
        <v>13</v>
      </c>
      <c r="DX2369" s="15">
        <v>0</v>
      </c>
      <c r="EB2369" s="15">
        <v>0</v>
      </c>
      <c r="EE2369" s="15">
        <v>1</v>
      </c>
      <c r="EI2369" s="15">
        <v>36</v>
      </c>
      <c r="EM2369" s="15">
        <v>0</v>
      </c>
      <c r="EN2369" s="15">
        <v>0</v>
      </c>
      <c r="EO2369" s="15">
        <v>1</v>
      </c>
      <c r="EP2369" s="15">
        <v>0</v>
      </c>
      <c r="EQ2369" s="15">
        <v>0</v>
      </c>
      <c r="FP2369" s="15">
        <v>2</v>
      </c>
      <c r="GN2369" s="15">
        <v>0</v>
      </c>
      <c r="HG2369" s="15">
        <v>0</v>
      </c>
      <c r="HH2369" s="15">
        <v>0</v>
      </c>
      <c r="HQ2369" s="15">
        <v>0</v>
      </c>
      <c r="IF2369" s="15">
        <v>0</v>
      </c>
      <c r="IH2369" s="15">
        <v>0</v>
      </c>
      <c r="IS2369" s="15">
        <v>1</v>
      </c>
      <c r="JD2369" s="15">
        <v>0</v>
      </c>
      <c r="JK2369" s="15">
        <v>429.1</v>
      </c>
    </row>
    <row r="2370" spans="1:271" x14ac:dyDescent="0.25">
      <c r="A2370" s="20" t="s">
        <v>304</v>
      </c>
      <c r="B2370" s="35" t="s">
        <v>344</v>
      </c>
      <c r="C2370" s="15" t="s">
        <v>262</v>
      </c>
      <c r="D2370" s="15">
        <v>7</v>
      </c>
      <c r="E2370" s="19">
        <v>43739</v>
      </c>
      <c r="N2370" s="15">
        <v>0</v>
      </c>
      <c r="AE2370" s="15">
        <v>0</v>
      </c>
      <c r="AF2370" s="15">
        <v>0</v>
      </c>
      <c r="AG2370" s="15">
        <v>0</v>
      </c>
      <c r="AH2370" s="15">
        <v>1</v>
      </c>
      <c r="AI2370" s="15">
        <v>15</v>
      </c>
      <c r="AJ2370" s="15">
        <v>16</v>
      </c>
      <c r="AK2370" s="15">
        <v>1</v>
      </c>
      <c r="AL2370" s="15">
        <v>0</v>
      </c>
      <c r="AM2370" s="15">
        <v>1</v>
      </c>
      <c r="AN2370" s="15">
        <v>2</v>
      </c>
      <c r="AO2370" s="15">
        <v>0</v>
      </c>
      <c r="AP2370" s="15">
        <v>4</v>
      </c>
      <c r="AQ2370" s="15">
        <v>4</v>
      </c>
      <c r="AU2370" s="15" t="s">
        <v>263</v>
      </c>
      <c r="AW2370" s="15">
        <v>0</v>
      </c>
      <c r="AX2370" s="15">
        <v>0</v>
      </c>
      <c r="BU2370" s="15">
        <v>1</v>
      </c>
      <c r="CD2370" s="15">
        <v>1</v>
      </c>
      <c r="CP2370" s="15">
        <v>0</v>
      </c>
      <c r="CU2370" s="15"/>
      <c r="CX2370" s="15">
        <v>1</v>
      </c>
      <c r="DR2370" s="15">
        <v>1</v>
      </c>
      <c r="DT2370" s="15">
        <v>24</v>
      </c>
      <c r="DX2370" s="15">
        <v>0</v>
      </c>
      <c r="EB2370" s="15">
        <v>1</v>
      </c>
      <c r="EE2370" s="15">
        <v>0</v>
      </c>
      <c r="EI2370" s="15">
        <v>32</v>
      </c>
      <c r="EM2370" s="15">
        <v>0</v>
      </c>
      <c r="EN2370" s="15">
        <v>0</v>
      </c>
      <c r="EO2370" s="15">
        <v>1</v>
      </c>
      <c r="EP2370" s="15">
        <v>3</v>
      </c>
      <c r="EQ2370" s="15">
        <v>0</v>
      </c>
      <c r="FP2370" s="15">
        <v>0</v>
      </c>
      <c r="GN2370" s="15">
        <v>0</v>
      </c>
      <c r="HG2370" s="15">
        <v>0</v>
      </c>
      <c r="HH2370" s="15">
        <v>2</v>
      </c>
      <c r="HQ2370" s="15">
        <v>0</v>
      </c>
      <c r="IF2370" s="15">
        <v>0</v>
      </c>
      <c r="IH2370" s="15">
        <v>1</v>
      </c>
      <c r="IS2370" s="15">
        <v>0</v>
      </c>
      <c r="JD2370" s="15">
        <v>0</v>
      </c>
      <c r="JK2370" s="15">
        <v>446.6</v>
      </c>
    </row>
    <row r="2371" spans="1:271" x14ac:dyDescent="0.25">
      <c r="A2371" s="20" t="s">
        <v>304</v>
      </c>
      <c r="B2371" s="35" t="s">
        <v>344</v>
      </c>
      <c r="C2371" s="15" t="s">
        <v>262</v>
      </c>
      <c r="D2371" s="15">
        <v>8</v>
      </c>
      <c r="E2371" s="19">
        <v>43739</v>
      </c>
      <c r="N2371" s="15">
        <v>0</v>
      </c>
      <c r="AE2371" s="15">
        <v>1</v>
      </c>
      <c r="AF2371" s="15">
        <v>0</v>
      </c>
      <c r="AG2371" s="15">
        <v>1</v>
      </c>
      <c r="AH2371" s="15">
        <v>3</v>
      </c>
      <c r="AI2371" s="15">
        <v>23</v>
      </c>
      <c r="AJ2371" s="15">
        <v>26</v>
      </c>
      <c r="AK2371" s="15">
        <v>0</v>
      </c>
      <c r="AL2371" s="15">
        <v>0</v>
      </c>
      <c r="AM2371" s="15">
        <v>0</v>
      </c>
      <c r="AN2371" s="15">
        <v>0</v>
      </c>
      <c r="AO2371" s="15">
        <v>2</v>
      </c>
      <c r="AP2371" s="15">
        <v>2</v>
      </c>
      <c r="AQ2371" s="15">
        <v>4</v>
      </c>
      <c r="AU2371" s="15" t="s">
        <v>263</v>
      </c>
      <c r="AW2371" s="15">
        <v>0</v>
      </c>
      <c r="AX2371" s="15">
        <v>0</v>
      </c>
      <c r="BU2371" s="15">
        <v>0</v>
      </c>
      <c r="CD2371" s="15">
        <v>0</v>
      </c>
      <c r="CP2371" s="15">
        <v>1</v>
      </c>
      <c r="CU2371" s="15"/>
      <c r="CX2371" s="15">
        <v>0</v>
      </c>
      <c r="DR2371" s="15">
        <v>0</v>
      </c>
      <c r="DT2371" s="15">
        <v>19</v>
      </c>
      <c r="DX2371" s="15">
        <v>0</v>
      </c>
      <c r="EB2371" s="15">
        <v>2</v>
      </c>
      <c r="EE2371" s="15">
        <v>0</v>
      </c>
      <c r="EI2371" s="15">
        <v>47</v>
      </c>
      <c r="EM2371" s="15">
        <v>0</v>
      </c>
      <c r="EN2371" s="15">
        <v>0</v>
      </c>
      <c r="EO2371" s="15">
        <v>0</v>
      </c>
      <c r="EP2371" s="15">
        <v>0</v>
      </c>
      <c r="EQ2371" s="15">
        <v>0</v>
      </c>
      <c r="FP2371" s="15">
        <v>0</v>
      </c>
      <c r="GN2371" s="15">
        <v>0</v>
      </c>
      <c r="HG2371" s="15">
        <v>0</v>
      </c>
      <c r="HH2371" s="15">
        <v>6</v>
      </c>
      <c r="HQ2371" s="15">
        <v>0</v>
      </c>
      <c r="IF2371" s="15">
        <v>0</v>
      </c>
      <c r="IH2371" s="15">
        <v>0</v>
      </c>
      <c r="IS2371" s="15">
        <v>0</v>
      </c>
      <c r="JD2371" s="15">
        <v>1</v>
      </c>
      <c r="JK2371" s="15">
        <v>398</v>
      </c>
    </row>
    <row r="2372" spans="1:271" x14ac:dyDescent="0.25">
      <c r="A2372" s="20" t="s">
        <v>304</v>
      </c>
      <c r="B2372" s="35" t="s">
        <v>344</v>
      </c>
      <c r="C2372" s="15" t="s">
        <v>262</v>
      </c>
      <c r="D2372" s="15">
        <v>9</v>
      </c>
      <c r="E2372" s="19">
        <v>43739</v>
      </c>
      <c r="N2372" s="15">
        <v>0</v>
      </c>
      <c r="AE2372" s="15">
        <v>1</v>
      </c>
      <c r="AF2372" s="15">
        <v>0</v>
      </c>
      <c r="AG2372" s="15">
        <v>1</v>
      </c>
      <c r="AH2372" s="15">
        <v>3</v>
      </c>
      <c r="AI2372" s="15">
        <v>15</v>
      </c>
      <c r="AJ2372" s="15">
        <v>18</v>
      </c>
      <c r="AK2372" s="15">
        <v>0</v>
      </c>
      <c r="AL2372" s="15">
        <v>0</v>
      </c>
      <c r="AM2372" s="15">
        <v>0</v>
      </c>
      <c r="AN2372" s="15">
        <v>0</v>
      </c>
      <c r="AO2372" s="15">
        <v>1</v>
      </c>
      <c r="AP2372" s="15">
        <v>2</v>
      </c>
      <c r="AQ2372" s="15">
        <v>3</v>
      </c>
      <c r="AU2372" s="15" t="s">
        <v>263</v>
      </c>
      <c r="AW2372" s="15">
        <v>0</v>
      </c>
      <c r="AX2372" s="15">
        <v>0</v>
      </c>
      <c r="BU2372" s="15">
        <v>0</v>
      </c>
      <c r="CD2372" s="15">
        <v>1</v>
      </c>
      <c r="CP2372" s="15">
        <v>0</v>
      </c>
      <c r="CU2372" s="15"/>
      <c r="CX2372" s="15">
        <v>0</v>
      </c>
      <c r="DR2372" s="15">
        <v>2</v>
      </c>
      <c r="DT2372" s="15">
        <v>3</v>
      </c>
      <c r="DX2372" s="15">
        <v>0</v>
      </c>
      <c r="EB2372" s="15">
        <v>1</v>
      </c>
      <c r="EE2372" s="15">
        <v>0</v>
      </c>
      <c r="EI2372" s="15">
        <v>53</v>
      </c>
      <c r="EM2372" s="15">
        <v>0</v>
      </c>
      <c r="EN2372" s="15">
        <v>0</v>
      </c>
      <c r="EO2372" s="15">
        <v>1</v>
      </c>
      <c r="EP2372" s="15">
        <v>0</v>
      </c>
      <c r="EQ2372" s="15">
        <v>0</v>
      </c>
      <c r="FP2372" s="15">
        <v>3</v>
      </c>
      <c r="GN2372" s="15">
        <v>0</v>
      </c>
      <c r="HG2372" s="15">
        <v>0</v>
      </c>
      <c r="HH2372" s="15">
        <v>1</v>
      </c>
      <c r="HQ2372" s="15">
        <v>0</v>
      </c>
      <c r="IF2372" s="15">
        <v>0</v>
      </c>
      <c r="IH2372" s="15">
        <v>0</v>
      </c>
      <c r="IS2372" s="15">
        <v>1</v>
      </c>
      <c r="JD2372" s="15">
        <v>0</v>
      </c>
      <c r="JK2372" s="15">
        <v>353.1</v>
      </c>
    </row>
    <row r="2373" spans="1:271" x14ac:dyDescent="0.25">
      <c r="A2373" s="20" t="s">
        <v>304</v>
      </c>
      <c r="B2373" s="35" t="s">
        <v>344</v>
      </c>
      <c r="C2373" s="15" t="s">
        <v>262</v>
      </c>
      <c r="D2373" s="15">
        <v>10</v>
      </c>
      <c r="E2373" s="19">
        <v>43739</v>
      </c>
      <c r="N2373" s="15">
        <v>0</v>
      </c>
      <c r="AE2373" s="15">
        <v>0</v>
      </c>
      <c r="AF2373" s="15">
        <v>0</v>
      </c>
      <c r="AG2373" s="15">
        <v>0</v>
      </c>
      <c r="AH2373" s="15">
        <v>5</v>
      </c>
      <c r="AI2373" s="15">
        <v>20</v>
      </c>
      <c r="AJ2373" s="15">
        <v>25</v>
      </c>
      <c r="AK2373" s="15">
        <v>0</v>
      </c>
      <c r="AL2373" s="15">
        <v>0</v>
      </c>
      <c r="AM2373" s="15">
        <v>0</v>
      </c>
      <c r="AN2373" s="15">
        <v>0</v>
      </c>
      <c r="AO2373" s="15">
        <v>0</v>
      </c>
      <c r="AP2373" s="15">
        <v>2</v>
      </c>
      <c r="AQ2373" s="15">
        <v>2</v>
      </c>
      <c r="AU2373" s="15" t="s">
        <v>263</v>
      </c>
      <c r="AW2373" s="15">
        <v>0</v>
      </c>
      <c r="AX2373" s="15">
        <v>0</v>
      </c>
      <c r="BU2373" s="15">
        <v>1</v>
      </c>
      <c r="CD2373" s="15">
        <v>0</v>
      </c>
      <c r="CP2373" s="15">
        <v>0</v>
      </c>
      <c r="CU2373" s="15"/>
      <c r="CX2373" s="15">
        <v>1</v>
      </c>
      <c r="DR2373" s="15">
        <v>0</v>
      </c>
      <c r="DT2373" s="15">
        <v>17</v>
      </c>
      <c r="DX2373" s="15">
        <v>0</v>
      </c>
      <c r="EB2373" s="15">
        <v>1</v>
      </c>
      <c r="EE2373" s="15">
        <v>0</v>
      </c>
      <c r="EI2373" s="15">
        <v>59</v>
      </c>
      <c r="EM2373" s="15">
        <v>0</v>
      </c>
      <c r="EN2373" s="15">
        <v>0</v>
      </c>
      <c r="EO2373" s="15">
        <v>3</v>
      </c>
      <c r="EP2373" s="15">
        <v>3</v>
      </c>
      <c r="EQ2373" s="15">
        <v>1</v>
      </c>
      <c r="FP2373" s="15">
        <v>2</v>
      </c>
      <c r="GN2373" s="15">
        <v>1</v>
      </c>
      <c r="HG2373" s="15">
        <v>0</v>
      </c>
      <c r="HH2373" s="15">
        <v>2</v>
      </c>
      <c r="HQ2373" s="15">
        <v>0</v>
      </c>
      <c r="IF2373" s="15">
        <v>0</v>
      </c>
      <c r="IH2373" s="15">
        <v>0</v>
      </c>
      <c r="IS2373" s="15">
        <v>0</v>
      </c>
      <c r="JD2373" s="15">
        <v>1</v>
      </c>
      <c r="JK2373" s="15">
        <v>388.3</v>
      </c>
    </row>
    <row r="2374" spans="1:271" x14ac:dyDescent="0.25">
      <c r="A2374" s="20" t="s">
        <v>304</v>
      </c>
      <c r="B2374" s="35" t="s">
        <v>344</v>
      </c>
      <c r="C2374" s="15" t="s">
        <v>262</v>
      </c>
      <c r="D2374" s="15">
        <v>1</v>
      </c>
      <c r="E2374" s="19">
        <v>44105</v>
      </c>
      <c r="AE2374" s="15">
        <v>16</v>
      </c>
      <c r="AF2374" s="15">
        <v>0</v>
      </c>
      <c r="AG2374" s="15">
        <v>16</v>
      </c>
      <c r="AH2374" s="15">
        <v>1</v>
      </c>
      <c r="AI2374" s="15">
        <v>12</v>
      </c>
      <c r="AJ2374" s="15">
        <v>13</v>
      </c>
      <c r="AK2374" s="15">
        <v>0</v>
      </c>
      <c r="AL2374" s="15">
        <v>0</v>
      </c>
      <c r="AM2374" s="15">
        <v>0</v>
      </c>
      <c r="AN2374" s="15">
        <v>0</v>
      </c>
      <c r="AO2374" s="15">
        <v>0</v>
      </c>
      <c r="AP2374" s="15">
        <v>2</v>
      </c>
      <c r="AQ2374" s="15">
        <v>2</v>
      </c>
      <c r="BY2374" s="15">
        <v>0</v>
      </c>
      <c r="CD2374" s="15">
        <v>0</v>
      </c>
      <c r="CU2374" s="15"/>
      <c r="CX2374" s="15">
        <v>0</v>
      </c>
      <c r="DR2374" s="15">
        <v>2</v>
      </c>
      <c r="DT2374" s="15">
        <v>23</v>
      </c>
      <c r="DY2374" s="15">
        <v>0</v>
      </c>
      <c r="EB2374" s="15">
        <v>5</v>
      </c>
      <c r="EH2374" s="15">
        <v>0</v>
      </c>
      <c r="EI2374" s="15">
        <v>36</v>
      </c>
      <c r="EK2374" s="15">
        <v>1</v>
      </c>
      <c r="EO2374" s="15">
        <v>4</v>
      </c>
      <c r="EP2374" s="15">
        <v>0</v>
      </c>
      <c r="EQ2374" s="15">
        <v>1</v>
      </c>
      <c r="FP2374" s="15">
        <v>0</v>
      </c>
      <c r="HH2374" s="15">
        <v>2</v>
      </c>
      <c r="IH2374" s="15">
        <v>0</v>
      </c>
      <c r="JC2374" s="15">
        <v>0</v>
      </c>
      <c r="JD2374" s="15">
        <v>2</v>
      </c>
      <c r="JK2374" s="15">
        <v>307.7</v>
      </c>
    </row>
    <row r="2375" spans="1:271" x14ac:dyDescent="0.25">
      <c r="A2375" s="20" t="s">
        <v>304</v>
      </c>
      <c r="B2375" s="35" t="s">
        <v>344</v>
      </c>
      <c r="C2375" s="15" t="s">
        <v>262</v>
      </c>
      <c r="D2375" s="15">
        <v>2</v>
      </c>
      <c r="E2375" s="19">
        <v>44105</v>
      </c>
      <c r="AE2375" s="15">
        <v>1</v>
      </c>
      <c r="AF2375" s="15">
        <v>0</v>
      </c>
      <c r="AG2375" s="15">
        <v>1</v>
      </c>
      <c r="AH2375" s="15">
        <v>1</v>
      </c>
      <c r="AI2375" s="15">
        <v>28</v>
      </c>
      <c r="AJ2375" s="15">
        <v>29</v>
      </c>
      <c r="AK2375" s="15">
        <v>0</v>
      </c>
      <c r="AL2375" s="15">
        <v>0</v>
      </c>
      <c r="AM2375" s="15">
        <v>0</v>
      </c>
      <c r="AN2375" s="15">
        <v>0</v>
      </c>
      <c r="AO2375" s="15">
        <v>0</v>
      </c>
      <c r="AP2375" s="15">
        <v>1</v>
      </c>
      <c r="AQ2375" s="15">
        <v>1</v>
      </c>
      <c r="BY2375" s="15">
        <v>0</v>
      </c>
      <c r="CD2375" s="15">
        <v>0</v>
      </c>
      <c r="CU2375" s="15"/>
      <c r="CX2375" s="15">
        <v>1</v>
      </c>
      <c r="DR2375" s="15">
        <v>0</v>
      </c>
      <c r="DT2375" s="15">
        <v>17</v>
      </c>
      <c r="DY2375" s="15">
        <v>0</v>
      </c>
      <c r="EB2375" s="15">
        <v>1</v>
      </c>
      <c r="EH2375" s="15">
        <v>0</v>
      </c>
      <c r="EI2375" s="15">
        <v>44</v>
      </c>
      <c r="EK2375" s="15">
        <v>0</v>
      </c>
      <c r="EO2375" s="15">
        <v>1</v>
      </c>
      <c r="EP2375" s="15">
        <v>0</v>
      </c>
      <c r="EQ2375" s="15">
        <v>0</v>
      </c>
      <c r="FP2375" s="15">
        <v>2</v>
      </c>
      <c r="HH2375" s="15">
        <v>3</v>
      </c>
      <c r="IH2375" s="15">
        <v>0</v>
      </c>
      <c r="JC2375" s="15">
        <v>0</v>
      </c>
      <c r="JD2375" s="15">
        <v>3</v>
      </c>
      <c r="JK2375" s="15">
        <v>333</v>
      </c>
    </row>
    <row r="2376" spans="1:271" x14ac:dyDescent="0.25">
      <c r="A2376" s="20" t="s">
        <v>304</v>
      </c>
      <c r="B2376" s="35" t="s">
        <v>344</v>
      </c>
      <c r="C2376" s="15" t="s">
        <v>262</v>
      </c>
      <c r="D2376" s="15">
        <v>3</v>
      </c>
      <c r="E2376" s="19">
        <v>44105</v>
      </c>
      <c r="AE2376" s="15">
        <v>0</v>
      </c>
      <c r="AF2376" s="15">
        <v>0</v>
      </c>
      <c r="AG2376" s="15">
        <v>0</v>
      </c>
      <c r="AH2376" s="15">
        <v>2</v>
      </c>
      <c r="AI2376" s="15">
        <v>21</v>
      </c>
      <c r="AJ2376" s="15">
        <v>23</v>
      </c>
      <c r="AK2376" s="15">
        <v>0</v>
      </c>
      <c r="AL2376" s="15">
        <v>1</v>
      </c>
      <c r="AM2376" s="15">
        <v>0</v>
      </c>
      <c r="AN2376" s="15">
        <v>1</v>
      </c>
      <c r="AO2376" s="15">
        <v>0</v>
      </c>
      <c r="AP2376" s="15">
        <v>0</v>
      </c>
      <c r="AQ2376" s="15">
        <v>0</v>
      </c>
      <c r="BY2376" s="15">
        <v>0</v>
      </c>
      <c r="CD2376" s="15">
        <v>1</v>
      </c>
      <c r="CU2376" s="15"/>
      <c r="CX2376" s="15">
        <v>0</v>
      </c>
      <c r="DR2376" s="15">
        <v>0</v>
      </c>
      <c r="DT2376" s="15">
        <v>8</v>
      </c>
      <c r="DY2376" s="15">
        <v>0</v>
      </c>
      <c r="EB2376" s="15">
        <v>0</v>
      </c>
      <c r="EH2376" s="15">
        <v>0</v>
      </c>
      <c r="EI2376" s="15">
        <v>26</v>
      </c>
      <c r="EK2376" s="15">
        <v>0</v>
      </c>
      <c r="EO2376" s="15">
        <v>0</v>
      </c>
      <c r="EP2376" s="15">
        <v>4</v>
      </c>
      <c r="EQ2376" s="15">
        <v>0</v>
      </c>
      <c r="FP2376" s="15">
        <v>1</v>
      </c>
      <c r="HH2376" s="15">
        <v>0</v>
      </c>
      <c r="IH2376" s="15">
        <v>1</v>
      </c>
      <c r="JC2376" s="15">
        <v>0</v>
      </c>
      <c r="JD2376" s="15">
        <v>1</v>
      </c>
      <c r="JK2376" s="15">
        <v>423.4</v>
      </c>
    </row>
    <row r="2377" spans="1:271" x14ac:dyDescent="0.25">
      <c r="A2377" s="20" t="s">
        <v>304</v>
      </c>
      <c r="B2377" s="35" t="s">
        <v>344</v>
      </c>
      <c r="C2377" s="15" t="s">
        <v>262</v>
      </c>
      <c r="D2377" s="15">
        <v>4</v>
      </c>
      <c r="E2377" s="19">
        <v>44105</v>
      </c>
      <c r="AE2377" s="15">
        <v>3</v>
      </c>
      <c r="AF2377" s="15">
        <v>0</v>
      </c>
      <c r="AG2377" s="15">
        <v>3</v>
      </c>
      <c r="AH2377" s="15">
        <v>2</v>
      </c>
      <c r="AI2377" s="15">
        <v>7</v>
      </c>
      <c r="AJ2377" s="15">
        <v>9</v>
      </c>
      <c r="AK2377" s="15">
        <v>0</v>
      </c>
      <c r="AL2377" s="15">
        <v>0</v>
      </c>
      <c r="AM2377" s="15">
        <v>0</v>
      </c>
      <c r="AN2377" s="15">
        <v>0</v>
      </c>
      <c r="AO2377" s="15">
        <v>0</v>
      </c>
      <c r="AP2377" s="15">
        <v>4</v>
      </c>
      <c r="AQ2377" s="15">
        <v>4</v>
      </c>
      <c r="BY2377" s="15">
        <v>0</v>
      </c>
      <c r="CD2377" s="15">
        <v>0</v>
      </c>
      <c r="CU2377" s="15"/>
      <c r="CX2377" s="15">
        <v>0</v>
      </c>
      <c r="DR2377" s="15">
        <v>1</v>
      </c>
      <c r="DT2377" s="15">
        <v>10</v>
      </c>
      <c r="DY2377" s="15">
        <v>0</v>
      </c>
      <c r="EB2377" s="15">
        <v>1</v>
      </c>
      <c r="EH2377" s="15">
        <v>1</v>
      </c>
      <c r="EI2377" s="15">
        <v>18</v>
      </c>
      <c r="EK2377" s="15">
        <v>0</v>
      </c>
      <c r="EO2377" s="15">
        <v>0</v>
      </c>
      <c r="EP2377" s="15">
        <v>1</v>
      </c>
      <c r="EQ2377" s="15">
        <v>0</v>
      </c>
      <c r="FP2377" s="15">
        <v>0</v>
      </c>
      <c r="HH2377" s="15">
        <v>3</v>
      </c>
      <c r="IH2377" s="15">
        <v>0</v>
      </c>
      <c r="JC2377" s="15">
        <v>0</v>
      </c>
      <c r="JD2377" s="15">
        <v>1</v>
      </c>
      <c r="JK2377" s="15">
        <v>174</v>
      </c>
    </row>
    <row r="2378" spans="1:271" x14ac:dyDescent="0.25">
      <c r="A2378" s="20" t="s">
        <v>304</v>
      </c>
      <c r="B2378" s="35" t="s">
        <v>344</v>
      </c>
      <c r="C2378" s="15" t="s">
        <v>262</v>
      </c>
      <c r="D2378" s="15">
        <v>5</v>
      </c>
      <c r="E2378" s="19">
        <v>44105</v>
      </c>
      <c r="AE2378" s="15">
        <v>0</v>
      </c>
      <c r="AF2378" s="15">
        <v>0</v>
      </c>
      <c r="AG2378" s="15">
        <v>0</v>
      </c>
      <c r="AH2378" s="15">
        <v>1</v>
      </c>
      <c r="AI2378" s="15">
        <v>6</v>
      </c>
      <c r="AJ2378" s="15">
        <v>7</v>
      </c>
      <c r="AK2378" s="15">
        <v>0</v>
      </c>
      <c r="AL2378" s="15">
        <v>0</v>
      </c>
      <c r="AM2378" s="15">
        <v>0</v>
      </c>
      <c r="AN2378" s="15">
        <v>0</v>
      </c>
      <c r="AO2378" s="15">
        <v>0</v>
      </c>
      <c r="AP2378" s="15">
        <v>0</v>
      </c>
      <c r="AQ2378" s="15">
        <v>0</v>
      </c>
      <c r="BY2378" s="15">
        <v>0</v>
      </c>
      <c r="CD2378" s="15">
        <v>0</v>
      </c>
      <c r="CU2378" s="15"/>
      <c r="CX2378" s="15">
        <v>0</v>
      </c>
      <c r="DR2378" s="15">
        <v>0</v>
      </c>
      <c r="DT2378" s="15">
        <v>3</v>
      </c>
      <c r="DY2378" s="15">
        <v>0</v>
      </c>
      <c r="EB2378" s="15">
        <v>1</v>
      </c>
      <c r="EH2378" s="15">
        <v>0</v>
      </c>
      <c r="EI2378" s="15">
        <v>23</v>
      </c>
      <c r="EK2378" s="15">
        <v>0</v>
      </c>
      <c r="EO2378" s="15">
        <v>0</v>
      </c>
      <c r="EP2378" s="15">
        <v>0</v>
      </c>
      <c r="EQ2378" s="15">
        <v>0</v>
      </c>
      <c r="FP2378" s="15">
        <v>1</v>
      </c>
      <c r="HH2378" s="15">
        <v>1</v>
      </c>
      <c r="IH2378" s="15">
        <v>0</v>
      </c>
      <c r="JC2378" s="15">
        <v>0</v>
      </c>
      <c r="JD2378" s="15">
        <v>0</v>
      </c>
      <c r="JK2378" s="15">
        <v>355.5</v>
      </c>
    </row>
    <row r="2379" spans="1:271" x14ac:dyDescent="0.25">
      <c r="A2379" s="20" t="s">
        <v>304</v>
      </c>
      <c r="B2379" s="35" t="s">
        <v>344</v>
      </c>
      <c r="C2379" s="15" t="s">
        <v>262</v>
      </c>
      <c r="D2379" s="15">
        <v>6</v>
      </c>
      <c r="E2379" s="19">
        <v>44105</v>
      </c>
      <c r="AE2379" s="15">
        <v>0</v>
      </c>
      <c r="AF2379" s="15">
        <v>0</v>
      </c>
      <c r="AG2379" s="15">
        <v>0</v>
      </c>
      <c r="AH2379" s="15">
        <v>6</v>
      </c>
      <c r="AI2379" s="15">
        <v>4</v>
      </c>
      <c r="AJ2379" s="15">
        <v>10</v>
      </c>
      <c r="AK2379" s="15">
        <v>1</v>
      </c>
      <c r="AL2379" s="15">
        <v>0</v>
      </c>
      <c r="AM2379" s="15">
        <v>0</v>
      </c>
      <c r="AN2379" s="15">
        <v>1</v>
      </c>
      <c r="AO2379" s="15">
        <v>1</v>
      </c>
      <c r="AP2379" s="15">
        <v>0</v>
      </c>
      <c r="AQ2379" s="15">
        <v>1</v>
      </c>
      <c r="BY2379" s="15">
        <v>0</v>
      </c>
      <c r="CD2379" s="15">
        <v>0</v>
      </c>
      <c r="CU2379" s="15"/>
      <c r="CX2379" s="15">
        <v>1</v>
      </c>
      <c r="DR2379" s="15">
        <v>0</v>
      </c>
      <c r="DT2379" s="15">
        <v>5</v>
      </c>
      <c r="DY2379" s="15">
        <v>0</v>
      </c>
      <c r="EB2379" s="15">
        <v>0</v>
      </c>
      <c r="EH2379" s="15">
        <v>0</v>
      </c>
      <c r="EI2379" s="15">
        <v>16</v>
      </c>
      <c r="EK2379" s="15">
        <v>0</v>
      </c>
      <c r="EO2379" s="15">
        <v>0</v>
      </c>
      <c r="EP2379" s="15">
        <v>2</v>
      </c>
      <c r="EQ2379" s="15">
        <v>1</v>
      </c>
      <c r="FP2379" s="15">
        <v>2</v>
      </c>
      <c r="HH2379" s="15">
        <v>4</v>
      </c>
      <c r="IH2379" s="15">
        <v>0</v>
      </c>
      <c r="JC2379" s="15">
        <v>0</v>
      </c>
      <c r="JD2379" s="15">
        <v>0</v>
      </c>
      <c r="JK2379" s="15">
        <v>427</v>
      </c>
    </row>
    <row r="2380" spans="1:271" x14ac:dyDescent="0.25">
      <c r="A2380" s="20" t="s">
        <v>304</v>
      </c>
      <c r="B2380" s="35" t="s">
        <v>344</v>
      </c>
      <c r="C2380" s="15" t="s">
        <v>262</v>
      </c>
      <c r="D2380" s="15">
        <v>7</v>
      </c>
      <c r="E2380" s="19">
        <v>44105</v>
      </c>
      <c r="AE2380" s="15">
        <v>0</v>
      </c>
      <c r="AF2380" s="15">
        <v>0</v>
      </c>
      <c r="AG2380" s="15">
        <v>0</v>
      </c>
      <c r="AH2380" s="15">
        <v>1</v>
      </c>
      <c r="AI2380" s="15">
        <v>9</v>
      </c>
      <c r="AJ2380" s="15">
        <v>10</v>
      </c>
      <c r="AK2380" s="15">
        <v>0</v>
      </c>
      <c r="AL2380" s="15">
        <v>0</v>
      </c>
      <c r="AM2380" s="15">
        <v>1</v>
      </c>
      <c r="AN2380" s="15">
        <v>1</v>
      </c>
      <c r="AO2380" s="15">
        <v>0</v>
      </c>
      <c r="AP2380" s="15">
        <v>0</v>
      </c>
      <c r="AQ2380" s="15">
        <v>0</v>
      </c>
      <c r="BY2380" s="15">
        <v>1</v>
      </c>
      <c r="CD2380" s="15">
        <v>0</v>
      </c>
      <c r="CU2380" s="15"/>
      <c r="CX2380" s="15">
        <v>1</v>
      </c>
      <c r="DR2380" s="15">
        <v>0</v>
      </c>
      <c r="DT2380" s="15">
        <v>6</v>
      </c>
      <c r="DY2380" s="15">
        <v>0</v>
      </c>
      <c r="EB2380" s="15">
        <v>0</v>
      </c>
      <c r="EH2380" s="15">
        <v>0</v>
      </c>
      <c r="EI2380" s="15">
        <v>22</v>
      </c>
      <c r="EK2380" s="15">
        <v>0</v>
      </c>
      <c r="EO2380" s="15">
        <v>0</v>
      </c>
      <c r="EP2380" s="15">
        <v>3</v>
      </c>
      <c r="EQ2380" s="15">
        <v>0</v>
      </c>
      <c r="FP2380" s="15">
        <v>1</v>
      </c>
      <c r="HH2380" s="15">
        <v>1</v>
      </c>
      <c r="IH2380" s="15">
        <v>0</v>
      </c>
      <c r="JC2380" s="15">
        <v>0</v>
      </c>
      <c r="JD2380" s="15">
        <v>1</v>
      </c>
      <c r="JK2380" s="15">
        <v>367.3</v>
      </c>
    </row>
    <row r="2381" spans="1:271" x14ac:dyDescent="0.25">
      <c r="A2381" s="20" t="s">
        <v>304</v>
      </c>
      <c r="B2381" s="35" t="s">
        <v>344</v>
      </c>
      <c r="C2381" s="15" t="s">
        <v>262</v>
      </c>
      <c r="D2381" s="15">
        <v>8</v>
      </c>
      <c r="E2381" s="19">
        <v>44105</v>
      </c>
      <c r="AE2381" s="15">
        <v>2</v>
      </c>
      <c r="AF2381" s="15">
        <v>0</v>
      </c>
      <c r="AG2381" s="15">
        <v>2</v>
      </c>
      <c r="AH2381" s="15">
        <v>1</v>
      </c>
      <c r="AI2381" s="15">
        <v>10</v>
      </c>
      <c r="AJ2381" s="15">
        <v>11</v>
      </c>
      <c r="AK2381" s="15">
        <v>0</v>
      </c>
      <c r="AL2381" s="15">
        <v>0</v>
      </c>
      <c r="AM2381" s="15">
        <v>0</v>
      </c>
      <c r="AN2381" s="15">
        <v>0</v>
      </c>
      <c r="AO2381" s="15">
        <v>0</v>
      </c>
      <c r="AP2381" s="15">
        <v>2</v>
      </c>
      <c r="AQ2381" s="15">
        <v>2</v>
      </c>
      <c r="BY2381" s="15">
        <v>0</v>
      </c>
      <c r="CD2381" s="15">
        <v>0</v>
      </c>
      <c r="CU2381" s="15"/>
      <c r="CX2381" s="15">
        <v>0</v>
      </c>
      <c r="DR2381" s="15">
        <v>1</v>
      </c>
      <c r="DT2381" s="15">
        <v>16</v>
      </c>
      <c r="DY2381" s="15">
        <v>0</v>
      </c>
      <c r="EB2381" s="15">
        <v>0</v>
      </c>
      <c r="EH2381" s="15">
        <v>1</v>
      </c>
      <c r="EI2381" s="15">
        <v>49</v>
      </c>
      <c r="EK2381" s="15">
        <v>0</v>
      </c>
      <c r="EO2381" s="15">
        <v>2</v>
      </c>
      <c r="EP2381" s="15">
        <v>0</v>
      </c>
      <c r="EQ2381" s="15">
        <v>0</v>
      </c>
      <c r="FP2381" s="15">
        <v>0</v>
      </c>
      <c r="HH2381" s="15">
        <v>2</v>
      </c>
      <c r="IH2381" s="15">
        <v>0</v>
      </c>
      <c r="JC2381" s="15">
        <v>0</v>
      </c>
      <c r="JD2381" s="15">
        <v>1</v>
      </c>
      <c r="JK2381" s="15">
        <v>363.8</v>
      </c>
    </row>
    <row r="2382" spans="1:271" x14ac:dyDescent="0.25">
      <c r="A2382" s="20" t="s">
        <v>304</v>
      </c>
      <c r="B2382" s="35" t="s">
        <v>344</v>
      </c>
      <c r="C2382" s="15" t="s">
        <v>262</v>
      </c>
      <c r="D2382" s="15">
        <v>9</v>
      </c>
      <c r="E2382" s="19">
        <v>44105</v>
      </c>
      <c r="AE2382" s="15">
        <v>0</v>
      </c>
      <c r="AF2382" s="15">
        <v>0</v>
      </c>
      <c r="AG2382" s="15">
        <v>0</v>
      </c>
      <c r="AH2382" s="15">
        <v>0</v>
      </c>
      <c r="AI2382" s="15">
        <v>14</v>
      </c>
      <c r="AJ2382" s="15">
        <v>14</v>
      </c>
      <c r="AK2382" s="15">
        <v>0</v>
      </c>
      <c r="AL2382" s="15">
        <v>0</v>
      </c>
      <c r="AM2382" s="15">
        <v>1</v>
      </c>
      <c r="AN2382" s="15">
        <v>1</v>
      </c>
      <c r="AO2382" s="15">
        <v>0</v>
      </c>
      <c r="AP2382" s="15">
        <v>0</v>
      </c>
      <c r="AQ2382" s="15">
        <v>0</v>
      </c>
      <c r="BY2382" s="15">
        <v>0</v>
      </c>
      <c r="CD2382" s="15">
        <v>1</v>
      </c>
      <c r="CU2382" s="15"/>
      <c r="CX2382" s="15">
        <v>0</v>
      </c>
      <c r="DR2382" s="15">
        <v>0</v>
      </c>
      <c r="DT2382" s="15">
        <v>7</v>
      </c>
      <c r="DY2382" s="15">
        <v>1</v>
      </c>
      <c r="EB2382" s="15">
        <v>0</v>
      </c>
      <c r="EH2382" s="15">
        <v>0</v>
      </c>
      <c r="EI2382" s="15">
        <v>51</v>
      </c>
      <c r="EK2382" s="15">
        <v>0</v>
      </c>
      <c r="EO2382" s="15">
        <v>0</v>
      </c>
      <c r="EP2382" s="15">
        <v>1</v>
      </c>
      <c r="EQ2382" s="15">
        <v>0</v>
      </c>
      <c r="FP2382" s="15">
        <v>0</v>
      </c>
      <c r="HH2382" s="15">
        <v>1</v>
      </c>
      <c r="IH2382" s="15">
        <v>0</v>
      </c>
      <c r="JC2382" s="15">
        <v>1</v>
      </c>
      <c r="JD2382" s="15">
        <v>1</v>
      </c>
      <c r="JK2382" s="15">
        <v>366.2</v>
      </c>
    </row>
    <row r="2383" spans="1:271" x14ac:dyDescent="0.25">
      <c r="A2383" s="20" t="s">
        <v>304</v>
      </c>
      <c r="B2383" s="35" t="s">
        <v>344</v>
      </c>
      <c r="C2383" s="15" t="s">
        <v>262</v>
      </c>
      <c r="D2383" s="15">
        <v>10</v>
      </c>
      <c r="E2383" s="19">
        <v>44105</v>
      </c>
      <c r="AE2383" s="15">
        <v>1</v>
      </c>
      <c r="AF2383" s="15">
        <v>0</v>
      </c>
      <c r="AG2383" s="15">
        <v>1</v>
      </c>
      <c r="AH2383" s="15">
        <v>8</v>
      </c>
      <c r="AI2383" s="15">
        <v>20</v>
      </c>
      <c r="AJ2383" s="15">
        <v>28</v>
      </c>
      <c r="AK2383" s="15">
        <v>0</v>
      </c>
      <c r="AL2383" s="15">
        <v>0</v>
      </c>
      <c r="AM2383" s="15">
        <v>1</v>
      </c>
      <c r="AN2383" s="15">
        <v>1</v>
      </c>
      <c r="AO2383" s="15">
        <v>0</v>
      </c>
      <c r="AP2383" s="15">
        <v>1</v>
      </c>
      <c r="AQ2383" s="15">
        <v>1</v>
      </c>
      <c r="BY2383" s="15">
        <v>0</v>
      </c>
      <c r="CD2383" s="15">
        <v>0</v>
      </c>
      <c r="CU2383" s="15"/>
      <c r="CX2383" s="15">
        <v>0</v>
      </c>
      <c r="DR2383" s="15">
        <v>0</v>
      </c>
      <c r="DT2383" s="15">
        <v>11</v>
      </c>
      <c r="DY2383" s="15">
        <v>0</v>
      </c>
      <c r="EB2383" s="15">
        <v>0</v>
      </c>
      <c r="EH2383" s="15">
        <v>0</v>
      </c>
      <c r="EI2383" s="15">
        <v>34</v>
      </c>
      <c r="EK2383" s="15">
        <v>0</v>
      </c>
      <c r="EO2383" s="15">
        <v>2</v>
      </c>
      <c r="EP2383" s="15">
        <v>1</v>
      </c>
      <c r="EQ2383" s="15">
        <v>0</v>
      </c>
      <c r="FP2383" s="15">
        <v>2</v>
      </c>
      <c r="HH2383" s="15">
        <v>0</v>
      </c>
      <c r="IH2383" s="15">
        <v>1</v>
      </c>
      <c r="JC2383" s="15">
        <v>0</v>
      </c>
      <c r="JD2383" s="15">
        <v>0</v>
      </c>
      <c r="JK2383" s="15">
        <v>430.9</v>
      </c>
    </row>
    <row r="2384" spans="1:271" x14ac:dyDescent="0.25">
      <c r="A2384" s="20" t="s">
        <v>304</v>
      </c>
      <c r="B2384" s="35" t="s">
        <v>344</v>
      </c>
      <c r="C2384" s="15" t="s">
        <v>262</v>
      </c>
      <c r="D2384" s="15">
        <v>1</v>
      </c>
      <c r="E2384" s="19">
        <v>44470</v>
      </c>
      <c r="AE2384" s="15">
        <v>2</v>
      </c>
      <c r="AF2384" s="15">
        <v>0</v>
      </c>
      <c r="AG2384" s="15">
        <f>SUM(AE2384:AF2384)</f>
        <v>2</v>
      </c>
      <c r="AH2384" s="15">
        <v>1</v>
      </c>
      <c r="AI2384" s="15">
        <v>4</v>
      </c>
      <c r="AJ2384" s="15">
        <f>SUM(AH2384:AI2384)</f>
        <v>5</v>
      </c>
      <c r="AK2384" s="15">
        <v>0</v>
      </c>
      <c r="AL2384" s="15">
        <v>0</v>
      </c>
      <c r="AM2384" s="15">
        <v>0</v>
      </c>
      <c r="AN2384" s="15">
        <f>SUM(AK2384:AM2384)</f>
        <v>0</v>
      </c>
      <c r="AO2384" s="15">
        <v>1</v>
      </c>
      <c r="AP2384" s="15">
        <v>0</v>
      </c>
      <c r="AQ2384" s="15">
        <f t="shared" ref="AQ2384:AQ2393" si="103">IF(SUM($AO2384:$AP2384)=0,"", SUM($AO2384:$AP2384))</f>
        <v>1</v>
      </c>
      <c r="AU2384" s="15" t="str">
        <f t="shared" ref="AU2384:AU2393" si="104">IF(SUM($AR2384:$AS2384)=0,"", SUM($AR2384:$AS2384))</f>
        <v/>
      </c>
      <c r="AX2384" s="15" t="str">
        <f t="shared" ref="AX2384:AX2393" si="105">IF(SUM($AV2384:$AW2384)=0,"", SUM($AV2384:$AW2384))</f>
        <v/>
      </c>
      <c r="BU2384" s="15">
        <v>0</v>
      </c>
      <c r="CD2384" s="15">
        <v>0</v>
      </c>
      <c r="CU2384" s="15"/>
      <c r="DR2384" s="15">
        <v>1</v>
      </c>
      <c r="DT2384" s="15">
        <v>3</v>
      </c>
      <c r="EA2384" s="15">
        <v>5</v>
      </c>
      <c r="EB2384" s="15">
        <v>1</v>
      </c>
      <c r="EI2384" s="15">
        <v>43</v>
      </c>
      <c r="EK2384" s="15">
        <v>0</v>
      </c>
      <c r="EO2384" s="15">
        <v>2</v>
      </c>
      <c r="EP2384" s="15">
        <v>0</v>
      </c>
      <c r="EX2384" s="15">
        <v>0</v>
      </c>
      <c r="FO2384" s="15">
        <v>0</v>
      </c>
      <c r="FP2384" s="15">
        <v>0</v>
      </c>
      <c r="GP2384" s="15">
        <v>0</v>
      </c>
      <c r="HH2384" s="15">
        <v>1</v>
      </c>
      <c r="IH2384" s="15">
        <v>0</v>
      </c>
      <c r="JD2384" s="15">
        <v>1</v>
      </c>
      <c r="JK2384" s="15">
        <v>392.8</v>
      </c>
    </row>
    <row r="2385" spans="1:271" x14ac:dyDescent="0.25">
      <c r="A2385" s="20" t="s">
        <v>304</v>
      </c>
      <c r="B2385" s="35" t="s">
        <v>344</v>
      </c>
      <c r="C2385" s="15" t="s">
        <v>262</v>
      </c>
      <c r="D2385" s="15">
        <v>2</v>
      </c>
      <c r="E2385" s="19">
        <v>44470</v>
      </c>
      <c r="AE2385" s="15">
        <v>2</v>
      </c>
      <c r="AF2385" s="15">
        <v>0</v>
      </c>
      <c r="AG2385" s="15">
        <f t="shared" ref="AG2385:AG2393" si="106">SUM(AE2385:AF2385)</f>
        <v>2</v>
      </c>
      <c r="AH2385" s="15">
        <v>3</v>
      </c>
      <c r="AI2385" s="15">
        <v>23</v>
      </c>
      <c r="AJ2385" s="15">
        <f t="shared" ref="AJ2385:AJ2393" si="107">SUM(AH2385:AI2385)</f>
        <v>26</v>
      </c>
      <c r="AK2385" s="15">
        <v>0</v>
      </c>
      <c r="AL2385" s="15">
        <v>0</v>
      </c>
      <c r="AM2385" s="15">
        <v>0</v>
      </c>
      <c r="AN2385" s="15">
        <f t="shared" ref="AN2385:AN2393" si="108">SUM(AK2385:AM2385)</f>
        <v>0</v>
      </c>
      <c r="AO2385" s="15">
        <v>0</v>
      </c>
      <c r="AP2385" s="15">
        <v>6</v>
      </c>
      <c r="AQ2385" s="15">
        <f t="shared" si="103"/>
        <v>6</v>
      </c>
      <c r="AU2385" s="15" t="str">
        <f t="shared" si="104"/>
        <v/>
      </c>
      <c r="AX2385" s="15" t="str">
        <f t="shared" si="105"/>
        <v/>
      </c>
      <c r="BU2385" s="15">
        <v>0</v>
      </c>
      <c r="CD2385" s="15">
        <v>0</v>
      </c>
      <c r="CU2385" s="15"/>
      <c r="DR2385" s="15">
        <v>0</v>
      </c>
      <c r="DT2385" s="15">
        <v>8</v>
      </c>
      <c r="EA2385" s="15">
        <v>2</v>
      </c>
      <c r="EB2385" s="15">
        <v>0</v>
      </c>
      <c r="EI2385" s="15">
        <v>50</v>
      </c>
      <c r="EK2385" s="15">
        <v>0</v>
      </c>
      <c r="EO2385" s="15">
        <v>2</v>
      </c>
      <c r="EP2385" s="15">
        <v>3</v>
      </c>
      <c r="EX2385" s="15">
        <v>0</v>
      </c>
      <c r="FO2385" s="15">
        <v>0</v>
      </c>
      <c r="FP2385" s="15">
        <v>1</v>
      </c>
      <c r="GP2385" s="15">
        <v>0</v>
      </c>
      <c r="HH2385" s="15">
        <v>0</v>
      </c>
      <c r="IH2385" s="15">
        <v>0</v>
      </c>
      <c r="JD2385" s="15">
        <v>0</v>
      </c>
      <c r="JK2385" s="15">
        <v>419.6</v>
      </c>
    </row>
    <row r="2386" spans="1:271" x14ac:dyDescent="0.25">
      <c r="A2386" s="20" t="s">
        <v>304</v>
      </c>
      <c r="B2386" s="35" t="s">
        <v>344</v>
      </c>
      <c r="C2386" s="15" t="s">
        <v>262</v>
      </c>
      <c r="D2386" s="15">
        <v>3</v>
      </c>
      <c r="E2386" s="19">
        <v>44470</v>
      </c>
      <c r="AE2386" s="15">
        <v>0</v>
      </c>
      <c r="AF2386" s="15">
        <v>0</v>
      </c>
      <c r="AG2386" s="15">
        <f t="shared" si="106"/>
        <v>0</v>
      </c>
      <c r="AH2386" s="15">
        <v>6</v>
      </c>
      <c r="AI2386" s="15">
        <v>17</v>
      </c>
      <c r="AJ2386" s="15">
        <f t="shared" si="107"/>
        <v>23</v>
      </c>
      <c r="AK2386" s="15">
        <v>0</v>
      </c>
      <c r="AL2386" s="15">
        <v>0</v>
      </c>
      <c r="AM2386" s="15">
        <v>0</v>
      </c>
      <c r="AN2386" s="15">
        <f t="shared" si="108"/>
        <v>0</v>
      </c>
      <c r="AO2386" s="15">
        <v>0</v>
      </c>
      <c r="AP2386" s="15">
        <v>1</v>
      </c>
      <c r="AQ2386" s="15">
        <f t="shared" si="103"/>
        <v>1</v>
      </c>
      <c r="AU2386" s="15" t="str">
        <f t="shared" si="104"/>
        <v/>
      </c>
      <c r="AX2386" s="15" t="str">
        <f t="shared" si="105"/>
        <v/>
      </c>
      <c r="BU2386" s="15">
        <v>0</v>
      </c>
      <c r="CD2386" s="15">
        <v>0</v>
      </c>
      <c r="CU2386" s="15"/>
      <c r="DR2386" s="15">
        <v>1</v>
      </c>
      <c r="DT2386" s="15">
        <v>12</v>
      </c>
      <c r="EA2386" s="15">
        <v>0</v>
      </c>
      <c r="EB2386" s="15">
        <v>0</v>
      </c>
      <c r="EI2386" s="15">
        <v>39</v>
      </c>
      <c r="EK2386" s="15">
        <v>0</v>
      </c>
      <c r="EO2386" s="15">
        <v>3</v>
      </c>
      <c r="EP2386" s="15">
        <v>2</v>
      </c>
      <c r="EX2386" s="15">
        <v>0</v>
      </c>
      <c r="FO2386" s="15">
        <v>0</v>
      </c>
      <c r="FP2386" s="15">
        <v>2</v>
      </c>
      <c r="GP2386" s="15">
        <v>0</v>
      </c>
      <c r="HH2386" s="15">
        <v>1</v>
      </c>
      <c r="IH2386" s="15">
        <v>0</v>
      </c>
      <c r="JD2386" s="15">
        <v>0</v>
      </c>
      <c r="JK2386" s="15">
        <v>324.7</v>
      </c>
    </row>
    <row r="2387" spans="1:271" x14ac:dyDescent="0.25">
      <c r="A2387" s="20" t="s">
        <v>304</v>
      </c>
      <c r="B2387" s="35" t="s">
        <v>344</v>
      </c>
      <c r="C2387" s="15" t="s">
        <v>262</v>
      </c>
      <c r="D2387" s="15">
        <v>4</v>
      </c>
      <c r="E2387" s="19">
        <v>44470</v>
      </c>
      <c r="AE2387" s="15">
        <v>1</v>
      </c>
      <c r="AF2387" s="15">
        <v>0</v>
      </c>
      <c r="AG2387" s="15">
        <f t="shared" si="106"/>
        <v>1</v>
      </c>
      <c r="AH2387" s="15">
        <v>1</v>
      </c>
      <c r="AI2387" s="15">
        <v>11</v>
      </c>
      <c r="AJ2387" s="15">
        <f t="shared" si="107"/>
        <v>12</v>
      </c>
      <c r="AK2387" s="15">
        <v>0</v>
      </c>
      <c r="AL2387" s="15">
        <v>0</v>
      </c>
      <c r="AM2387" s="15">
        <v>1</v>
      </c>
      <c r="AN2387" s="15">
        <f t="shared" si="108"/>
        <v>1</v>
      </c>
      <c r="AO2387" s="15">
        <v>1</v>
      </c>
      <c r="AP2387" s="15">
        <v>3</v>
      </c>
      <c r="AQ2387" s="15">
        <f t="shared" si="103"/>
        <v>4</v>
      </c>
      <c r="AU2387" s="15" t="str">
        <f t="shared" si="104"/>
        <v/>
      </c>
      <c r="AX2387" s="15" t="str">
        <f t="shared" si="105"/>
        <v/>
      </c>
      <c r="BU2387" s="15">
        <v>1</v>
      </c>
      <c r="CD2387" s="15">
        <v>0</v>
      </c>
      <c r="CU2387" s="15"/>
      <c r="DR2387" s="15">
        <v>0</v>
      </c>
      <c r="DT2387" s="15">
        <v>14</v>
      </c>
      <c r="EA2387" s="15">
        <v>1</v>
      </c>
      <c r="EB2387" s="15">
        <v>1</v>
      </c>
      <c r="EI2387" s="15">
        <v>38</v>
      </c>
      <c r="EK2387" s="15">
        <v>0</v>
      </c>
      <c r="EO2387" s="15">
        <v>2</v>
      </c>
      <c r="EP2387" s="15">
        <v>1</v>
      </c>
      <c r="EX2387" s="15">
        <v>0</v>
      </c>
      <c r="FO2387" s="15">
        <v>0</v>
      </c>
      <c r="FP2387" s="15">
        <v>0</v>
      </c>
      <c r="GP2387" s="15">
        <v>0</v>
      </c>
      <c r="HH2387" s="15">
        <v>3</v>
      </c>
      <c r="IH2387" s="15">
        <v>1</v>
      </c>
      <c r="JD2387" s="15">
        <v>0</v>
      </c>
      <c r="JK2387" s="15">
        <v>338.8</v>
      </c>
    </row>
    <row r="2388" spans="1:271" x14ac:dyDescent="0.25">
      <c r="A2388" s="20" t="s">
        <v>304</v>
      </c>
      <c r="B2388" s="35" t="s">
        <v>344</v>
      </c>
      <c r="C2388" s="15" t="s">
        <v>262</v>
      </c>
      <c r="D2388" s="15">
        <v>5</v>
      </c>
      <c r="E2388" s="19">
        <v>44470</v>
      </c>
      <c r="AE2388" s="15">
        <v>4</v>
      </c>
      <c r="AF2388" s="15">
        <v>3</v>
      </c>
      <c r="AG2388" s="15">
        <f t="shared" si="106"/>
        <v>7</v>
      </c>
      <c r="AH2388" s="15">
        <v>1</v>
      </c>
      <c r="AI2388" s="15">
        <v>7</v>
      </c>
      <c r="AJ2388" s="15">
        <f t="shared" si="107"/>
        <v>8</v>
      </c>
      <c r="AK2388" s="15">
        <v>1</v>
      </c>
      <c r="AL2388" s="15">
        <v>0</v>
      </c>
      <c r="AM2388" s="15">
        <v>0</v>
      </c>
      <c r="AN2388" s="15">
        <f t="shared" si="108"/>
        <v>1</v>
      </c>
      <c r="AO2388" s="15">
        <v>3</v>
      </c>
      <c r="AP2388" s="15">
        <v>0</v>
      </c>
      <c r="AQ2388" s="15">
        <f t="shared" si="103"/>
        <v>3</v>
      </c>
      <c r="AU2388" s="15" t="str">
        <f t="shared" si="104"/>
        <v/>
      </c>
      <c r="AX2388" s="15" t="str">
        <f t="shared" si="105"/>
        <v/>
      </c>
      <c r="BU2388" s="15">
        <v>0</v>
      </c>
      <c r="CD2388" s="15">
        <v>1</v>
      </c>
      <c r="CU2388" s="15"/>
      <c r="DR2388" s="15">
        <v>0</v>
      </c>
      <c r="DT2388" s="15">
        <v>8</v>
      </c>
      <c r="EA2388" s="15">
        <v>0</v>
      </c>
      <c r="EB2388" s="15">
        <v>1</v>
      </c>
      <c r="EI2388" s="15">
        <v>35</v>
      </c>
      <c r="EK2388" s="15">
        <v>0</v>
      </c>
      <c r="EO2388" s="15">
        <v>1</v>
      </c>
      <c r="EP2388" s="15">
        <v>1</v>
      </c>
      <c r="EX2388" s="15">
        <v>1</v>
      </c>
      <c r="FO2388" s="15">
        <v>1</v>
      </c>
      <c r="FP2388" s="15">
        <v>0</v>
      </c>
      <c r="GP2388" s="15">
        <v>0</v>
      </c>
      <c r="HH2388" s="15">
        <v>2</v>
      </c>
      <c r="IH2388" s="15">
        <v>0</v>
      </c>
      <c r="JD2388" s="15">
        <v>1</v>
      </c>
      <c r="JK2388" s="15">
        <v>304.40000000000003</v>
      </c>
    </row>
    <row r="2389" spans="1:271" x14ac:dyDescent="0.25">
      <c r="A2389" s="20" t="s">
        <v>304</v>
      </c>
      <c r="B2389" s="35" t="s">
        <v>344</v>
      </c>
      <c r="C2389" s="15" t="s">
        <v>262</v>
      </c>
      <c r="D2389" s="15">
        <v>6</v>
      </c>
      <c r="E2389" s="19">
        <v>44470</v>
      </c>
      <c r="AE2389" s="15">
        <v>1</v>
      </c>
      <c r="AF2389" s="15">
        <v>0</v>
      </c>
      <c r="AG2389" s="15">
        <f t="shared" si="106"/>
        <v>1</v>
      </c>
      <c r="AH2389" s="15">
        <v>4</v>
      </c>
      <c r="AI2389" s="15">
        <v>19</v>
      </c>
      <c r="AJ2389" s="15">
        <f t="shared" si="107"/>
        <v>23</v>
      </c>
      <c r="AK2389" s="15">
        <v>0</v>
      </c>
      <c r="AL2389" s="15">
        <v>0</v>
      </c>
      <c r="AM2389" s="15">
        <v>1</v>
      </c>
      <c r="AN2389" s="15">
        <f t="shared" si="108"/>
        <v>1</v>
      </c>
      <c r="AO2389" s="15">
        <v>1</v>
      </c>
      <c r="AP2389" s="15">
        <v>3</v>
      </c>
      <c r="AQ2389" s="15">
        <f t="shared" si="103"/>
        <v>4</v>
      </c>
      <c r="AU2389" s="15" t="str">
        <f t="shared" si="104"/>
        <v/>
      </c>
      <c r="AX2389" s="15" t="str">
        <f t="shared" si="105"/>
        <v/>
      </c>
      <c r="BU2389" s="15">
        <v>0</v>
      </c>
      <c r="CD2389" s="15">
        <v>0</v>
      </c>
      <c r="CU2389" s="15"/>
      <c r="DR2389" s="15">
        <v>0</v>
      </c>
      <c r="DT2389" s="15">
        <v>13</v>
      </c>
      <c r="EA2389" s="15">
        <v>0</v>
      </c>
      <c r="EB2389" s="15">
        <v>0</v>
      </c>
      <c r="EI2389" s="15">
        <v>30</v>
      </c>
      <c r="EK2389" s="15">
        <v>0</v>
      </c>
      <c r="EO2389" s="15">
        <v>1</v>
      </c>
      <c r="EP2389" s="15">
        <v>4</v>
      </c>
      <c r="EX2389" s="15">
        <v>0</v>
      </c>
      <c r="FO2389" s="15">
        <v>0</v>
      </c>
      <c r="FP2389" s="15">
        <v>2</v>
      </c>
      <c r="GP2389" s="15">
        <v>1</v>
      </c>
      <c r="HH2389" s="15">
        <v>2</v>
      </c>
      <c r="IH2389" s="15">
        <v>1</v>
      </c>
      <c r="JD2389" s="15">
        <v>0</v>
      </c>
      <c r="JK2389" s="15">
        <v>418.8</v>
      </c>
    </row>
    <row r="2390" spans="1:271" x14ac:dyDescent="0.25">
      <c r="A2390" s="20" t="s">
        <v>304</v>
      </c>
      <c r="B2390" s="35" t="s">
        <v>344</v>
      </c>
      <c r="C2390" s="15" t="s">
        <v>262</v>
      </c>
      <c r="D2390" s="15">
        <v>7</v>
      </c>
      <c r="E2390" s="19">
        <v>44470</v>
      </c>
      <c r="AE2390" s="15">
        <v>2</v>
      </c>
      <c r="AF2390" s="15">
        <v>0</v>
      </c>
      <c r="AG2390" s="15">
        <f t="shared" si="106"/>
        <v>2</v>
      </c>
      <c r="AH2390" s="15">
        <v>1</v>
      </c>
      <c r="AI2390" s="15">
        <v>19</v>
      </c>
      <c r="AJ2390" s="15">
        <f t="shared" si="107"/>
        <v>20</v>
      </c>
      <c r="AK2390" s="15">
        <v>0</v>
      </c>
      <c r="AL2390" s="15">
        <v>0</v>
      </c>
      <c r="AM2390" s="15">
        <v>0</v>
      </c>
      <c r="AN2390" s="15">
        <f t="shared" si="108"/>
        <v>0</v>
      </c>
      <c r="AO2390" s="15">
        <v>1</v>
      </c>
      <c r="AP2390" s="15">
        <v>3</v>
      </c>
      <c r="AQ2390" s="15">
        <f t="shared" si="103"/>
        <v>4</v>
      </c>
      <c r="AU2390" s="15" t="str">
        <f t="shared" si="104"/>
        <v/>
      </c>
      <c r="AX2390" s="15" t="str">
        <f t="shared" si="105"/>
        <v/>
      </c>
      <c r="BU2390" s="15">
        <v>0</v>
      </c>
      <c r="CD2390" s="15">
        <v>0</v>
      </c>
      <c r="CU2390" s="15"/>
      <c r="DR2390" s="15">
        <v>0</v>
      </c>
      <c r="DT2390" s="15">
        <v>8</v>
      </c>
      <c r="EA2390" s="15">
        <v>1</v>
      </c>
      <c r="EB2390" s="15">
        <v>0</v>
      </c>
      <c r="EI2390" s="15">
        <v>42</v>
      </c>
      <c r="EK2390" s="15">
        <v>0</v>
      </c>
      <c r="EO2390" s="15">
        <v>1</v>
      </c>
      <c r="EP2390" s="15">
        <v>0</v>
      </c>
      <c r="EX2390" s="15">
        <v>0</v>
      </c>
      <c r="FO2390" s="15">
        <v>0</v>
      </c>
      <c r="FP2390" s="15">
        <v>1</v>
      </c>
      <c r="GP2390" s="15">
        <v>0</v>
      </c>
      <c r="HH2390" s="15">
        <v>1</v>
      </c>
      <c r="IH2390" s="15">
        <v>0</v>
      </c>
      <c r="JD2390" s="15">
        <v>0</v>
      </c>
      <c r="JK2390" s="15">
        <v>392.6</v>
      </c>
    </row>
    <row r="2391" spans="1:271" x14ac:dyDescent="0.25">
      <c r="A2391" s="20" t="s">
        <v>304</v>
      </c>
      <c r="B2391" s="35" t="s">
        <v>344</v>
      </c>
      <c r="C2391" s="15" t="s">
        <v>262</v>
      </c>
      <c r="D2391" s="15">
        <v>8</v>
      </c>
      <c r="E2391" s="19">
        <v>44470</v>
      </c>
      <c r="AE2391" s="15">
        <v>3</v>
      </c>
      <c r="AF2391" s="15">
        <v>1</v>
      </c>
      <c r="AG2391" s="15">
        <f t="shared" si="106"/>
        <v>4</v>
      </c>
      <c r="AH2391" s="15">
        <v>2</v>
      </c>
      <c r="AI2391" s="15">
        <v>12</v>
      </c>
      <c r="AJ2391" s="15">
        <f t="shared" si="107"/>
        <v>14</v>
      </c>
      <c r="AK2391" s="15">
        <v>0</v>
      </c>
      <c r="AL2391" s="15">
        <v>0</v>
      </c>
      <c r="AM2391" s="15">
        <v>0</v>
      </c>
      <c r="AN2391" s="15">
        <f t="shared" si="108"/>
        <v>0</v>
      </c>
      <c r="AO2391" s="15">
        <v>1</v>
      </c>
      <c r="AP2391" s="15">
        <v>1</v>
      </c>
      <c r="AQ2391" s="15">
        <f t="shared" si="103"/>
        <v>2</v>
      </c>
      <c r="AU2391" s="15" t="str">
        <f t="shared" si="104"/>
        <v/>
      </c>
      <c r="AX2391" s="15" t="str">
        <f t="shared" si="105"/>
        <v/>
      </c>
      <c r="BU2391" s="15">
        <v>0</v>
      </c>
      <c r="CD2391" s="15">
        <v>0</v>
      </c>
      <c r="CU2391" s="15"/>
      <c r="DR2391" s="15">
        <v>2</v>
      </c>
      <c r="DT2391" s="15">
        <v>17</v>
      </c>
      <c r="EA2391" s="15">
        <v>3</v>
      </c>
      <c r="EB2391" s="15">
        <v>0</v>
      </c>
      <c r="EI2391" s="15">
        <v>36</v>
      </c>
      <c r="EK2391" s="15">
        <v>0</v>
      </c>
      <c r="EO2391" s="15">
        <v>1</v>
      </c>
      <c r="EP2391" s="15">
        <v>0</v>
      </c>
      <c r="EX2391" s="15">
        <v>0</v>
      </c>
      <c r="FO2391" s="15">
        <v>1</v>
      </c>
      <c r="FP2391" s="15">
        <v>0</v>
      </c>
      <c r="GP2391" s="15">
        <v>0</v>
      </c>
      <c r="HH2391" s="15">
        <v>1</v>
      </c>
      <c r="IH2391" s="15">
        <v>0</v>
      </c>
      <c r="JD2391" s="15">
        <v>0</v>
      </c>
      <c r="JK2391" s="15">
        <v>190</v>
      </c>
    </row>
    <row r="2392" spans="1:271" x14ac:dyDescent="0.25">
      <c r="A2392" s="20" t="s">
        <v>304</v>
      </c>
      <c r="B2392" s="35" t="s">
        <v>344</v>
      </c>
      <c r="C2392" s="15" t="s">
        <v>262</v>
      </c>
      <c r="D2392" s="15">
        <v>9</v>
      </c>
      <c r="E2392" s="19">
        <v>44470</v>
      </c>
      <c r="AE2392" s="15">
        <v>0</v>
      </c>
      <c r="AF2392" s="15">
        <v>0</v>
      </c>
      <c r="AG2392" s="15">
        <f t="shared" si="106"/>
        <v>0</v>
      </c>
      <c r="AH2392" s="15">
        <v>0</v>
      </c>
      <c r="AI2392" s="15">
        <v>39</v>
      </c>
      <c r="AJ2392" s="15">
        <f t="shared" si="107"/>
        <v>39</v>
      </c>
      <c r="AK2392" s="15">
        <v>0</v>
      </c>
      <c r="AL2392" s="15">
        <v>0</v>
      </c>
      <c r="AM2392" s="15">
        <v>0</v>
      </c>
      <c r="AN2392" s="15">
        <f t="shared" si="108"/>
        <v>0</v>
      </c>
      <c r="AO2392" s="15">
        <v>1</v>
      </c>
      <c r="AP2392" s="15">
        <v>0</v>
      </c>
      <c r="AQ2392" s="15">
        <f t="shared" si="103"/>
        <v>1</v>
      </c>
      <c r="AU2392" s="15" t="str">
        <f t="shared" si="104"/>
        <v/>
      </c>
      <c r="AX2392" s="15" t="str">
        <f t="shared" si="105"/>
        <v/>
      </c>
      <c r="BU2392" s="15">
        <v>0</v>
      </c>
      <c r="CD2392" s="15">
        <v>0</v>
      </c>
      <c r="CU2392" s="15"/>
      <c r="DR2392" s="15">
        <v>0</v>
      </c>
      <c r="DT2392" s="15">
        <v>6</v>
      </c>
      <c r="EA2392" s="15">
        <v>3</v>
      </c>
      <c r="EB2392" s="15">
        <v>1</v>
      </c>
      <c r="EI2392" s="15">
        <v>48</v>
      </c>
      <c r="EK2392" s="15">
        <v>0</v>
      </c>
      <c r="EO2392" s="15">
        <v>0</v>
      </c>
      <c r="EP2392" s="15">
        <v>0</v>
      </c>
      <c r="EX2392" s="15">
        <v>0</v>
      </c>
      <c r="FO2392" s="15">
        <v>0</v>
      </c>
      <c r="FP2392" s="15">
        <v>0</v>
      </c>
      <c r="GP2392" s="15">
        <v>0</v>
      </c>
      <c r="HH2392" s="15">
        <v>1</v>
      </c>
      <c r="IH2392" s="15">
        <v>3</v>
      </c>
      <c r="JD2392" s="15">
        <v>0</v>
      </c>
      <c r="JK2392" s="15">
        <v>219.3</v>
      </c>
    </row>
    <row r="2393" spans="1:271" x14ac:dyDescent="0.25">
      <c r="A2393" s="20" t="s">
        <v>304</v>
      </c>
      <c r="B2393" s="35" t="s">
        <v>344</v>
      </c>
      <c r="C2393" s="15" t="s">
        <v>262</v>
      </c>
      <c r="D2393" s="15">
        <v>10</v>
      </c>
      <c r="E2393" s="19">
        <v>44470</v>
      </c>
      <c r="AE2393" s="15">
        <v>0</v>
      </c>
      <c r="AF2393" s="15">
        <v>0</v>
      </c>
      <c r="AG2393" s="15">
        <f t="shared" si="106"/>
        <v>0</v>
      </c>
      <c r="AH2393" s="15">
        <v>3</v>
      </c>
      <c r="AI2393" s="15">
        <v>21</v>
      </c>
      <c r="AJ2393" s="15">
        <f t="shared" si="107"/>
        <v>24</v>
      </c>
      <c r="AK2393" s="15">
        <v>0</v>
      </c>
      <c r="AL2393" s="15">
        <v>1</v>
      </c>
      <c r="AM2393" s="15">
        <v>0</v>
      </c>
      <c r="AN2393" s="15">
        <f t="shared" si="108"/>
        <v>1</v>
      </c>
      <c r="AO2393" s="15">
        <v>2</v>
      </c>
      <c r="AP2393" s="15">
        <v>2</v>
      </c>
      <c r="AQ2393" s="15">
        <f t="shared" si="103"/>
        <v>4</v>
      </c>
      <c r="AU2393" s="15" t="str">
        <f t="shared" si="104"/>
        <v/>
      </c>
      <c r="AX2393" s="15" t="str">
        <f t="shared" si="105"/>
        <v/>
      </c>
      <c r="BU2393" s="15">
        <v>0</v>
      </c>
      <c r="CD2393" s="15">
        <v>0</v>
      </c>
      <c r="CU2393" s="15"/>
      <c r="DR2393" s="15">
        <v>0</v>
      </c>
      <c r="DT2393" s="15">
        <v>8</v>
      </c>
      <c r="EA2393" s="15">
        <v>0</v>
      </c>
      <c r="EB2393" s="15">
        <v>1</v>
      </c>
      <c r="EI2393" s="15">
        <v>31</v>
      </c>
      <c r="EK2393" s="15">
        <v>0</v>
      </c>
      <c r="EO2393" s="15">
        <v>1</v>
      </c>
      <c r="EP2393" s="15">
        <v>3</v>
      </c>
      <c r="EX2393" s="15">
        <v>0</v>
      </c>
      <c r="FO2393" s="15">
        <v>0</v>
      </c>
      <c r="FP2393" s="15">
        <v>1</v>
      </c>
      <c r="GP2393" s="15">
        <v>0</v>
      </c>
      <c r="HH2393" s="15">
        <v>0</v>
      </c>
      <c r="IH2393" s="15">
        <v>0</v>
      </c>
      <c r="JD2393" s="15">
        <v>2</v>
      </c>
      <c r="JK2393" s="15">
        <v>369.5</v>
      </c>
    </row>
    <row r="2394" spans="1:271" x14ac:dyDescent="0.25">
      <c r="A2394" s="20" t="s">
        <v>304</v>
      </c>
      <c r="B2394" s="35" t="s">
        <v>344</v>
      </c>
      <c r="C2394" s="15" t="s">
        <v>262</v>
      </c>
      <c r="D2394" s="15">
        <v>1</v>
      </c>
      <c r="E2394" s="19">
        <v>44835</v>
      </c>
      <c r="P2394" s="15">
        <v>0</v>
      </c>
      <c r="AE2394" s="21">
        <v>3</v>
      </c>
      <c r="AF2394" s="21">
        <v>0</v>
      </c>
      <c r="AG2394" s="21">
        <v>3</v>
      </c>
      <c r="AH2394" s="21">
        <v>6</v>
      </c>
      <c r="AI2394" s="21">
        <v>10</v>
      </c>
      <c r="AJ2394" s="21">
        <v>16</v>
      </c>
      <c r="AK2394" s="21">
        <v>0</v>
      </c>
      <c r="AL2394" s="21">
        <v>0</v>
      </c>
      <c r="AM2394" s="21">
        <v>0</v>
      </c>
      <c r="AN2394" s="21">
        <v>0</v>
      </c>
      <c r="AO2394" s="21">
        <v>2</v>
      </c>
      <c r="AP2394" s="21">
        <v>3</v>
      </c>
      <c r="AQ2394" s="21">
        <v>5</v>
      </c>
      <c r="AR2394" s="21"/>
      <c r="AS2394" s="21"/>
      <c r="AT2394" s="21"/>
      <c r="AU2394" s="21"/>
      <c r="AV2394" s="21">
        <v>0</v>
      </c>
      <c r="AW2394" s="21">
        <v>0</v>
      </c>
      <c r="AX2394" s="21">
        <v>0</v>
      </c>
      <c r="BY2394" s="15">
        <v>0</v>
      </c>
      <c r="CD2394" s="15">
        <v>1</v>
      </c>
      <c r="CP2394" s="15">
        <v>0</v>
      </c>
      <c r="CU2394" s="15"/>
      <c r="CX2394" s="15">
        <v>0</v>
      </c>
      <c r="DT2394" s="15">
        <v>10</v>
      </c>
      <c r="DX2394" s="15">
        <v>0</v>
      </c>
      <c r="EA2394" s="15">
        <v>4</v>
      </c>
      <c r="EB2394" s="15">
        <v>1</v>
      </c>
      <c r="EH2394" s="15">
        <v>0</v>
      </c>
      <c r="EI2394" s="15">
        <v>71</v>
      </c>
      <c r="EK2394" s="15">
        <v>1</v>
      </c>
      <c r="EM2394" s="15">
        <v>0</v>
      </c>
      <c r="EO2394" s="15">
        <v>2</v>
      </c>
      <c r="EQ2394" s="15">
        <v>0</v>
      </c>
      <c r="FO2394" s="15">
        <v>0</v>
      </c>
      <c r="FP2394" s="15">
        <v>0</v>
      </c>
      <c r="HH2394" s="15">
        <v>3</v>
      </c>
      <c r="HP2394" s="15">
        <v>0</v>
      </c>
      <c r="IH2394" s="15">
        <v>0</v>
      </c>
      <c r="JD2394" s="15">
        <v>1</v>
      </c>
      <c r="JE2394" s="15">
        <v>0</v>
      </c>
      <c r="JK2394" s="15">
        <v>237.05</v>
      </c>
    </row>
    <row r="2395" spans="1:271" x14ac:dyDescent="0.25">
      <c r="A2395" s="20" t="s">
        <v>304</v>
      </c>
      <c r="B2395" s="35" t="s">
        <v>344</v>
      </c>
      <c r="C2395" s="15" t="s">
        <v>262</v>
      </c>
      <c r="D2395" s="15">
        <v>2</v>
      </c>
      <c r="E2395" s="19">
        <v>44835</v>
      </c>
      <c r="P2395" s="15">
        <v>0</v>
      </c>
      <c r="AE2395" s="21">
        <v>12</v>
      </c>
      <c r="AF2395" s="21">
        <v>1</v>
      </c>
      <c r="AG2395" s="21">
        <v>13</v>
      </c>
      <c r="AH2395" s="21">
        <v>4</v>
      </c>
      <c r="AI2395" s="21">
        <v>27</v>
      </c>
      <c r="AJ2395" s="21">
        <v>31</v>
      </c>
      <c r="AK2395" s="21">
        <v>0</v>
      </c>
      <c r="AL2395" s="21">
        <v>0</v>
      </c>
      <c r="AM2395" s="21">
        <v>0</v>
      </c>
      <c r="AN2395" s="21">
        <v>0</v>
      </c>
      <c r="AO2395" s="21">
        <v>2</v>
      </c>
      <c r="AP2395" s="21">
        <v>6</v>
      </c>
      <c r="AQ2395" s="21">
        <v>8</v>
      </c>
      <c r="AR2395" s="21"/>
      <c r="AS2395" s="21"/>
      <c r="AT2395" s="21"/>
      <c r="AU2395" s="21"/>
      <c r="AV2395" s="21">
        <v>0</v>
      </c>
      <c r="AW2395" s="21">
        <v>0</v>
      </c>
      <c r="AX2395" s="21">
        <v>0</v>
      </c>
      <c r="BY2395" s="15">
        <v>0</v>
      </c>
      <c r="CD2395" s="15">
        <v>0</v>
      </c>
      <c r="CP2395" s="15">
        <v>0</v>
      </c>
      <c r="CU2395" s="15"/>
      <c r="CX2395" s="15">
        <v>1</v>
      </c>
      <c r="DT2395" s="15">
        <v>4</v>
      </c>
      <c r="DX2395" s="15">
        <v>0</v>
      </c>
      <c r="EA2395" s="15">
        <v>6</v>
      </c>
      <c r="EB2395" s="15">
        <v>0</v>
      </c>
      <c r="EH2395" s="15">
        <v>0</v>
      </c>
      <c r="EI2395" s="15">
        <v>31</v>
      </c>
      <c r="EK2395" s="15">
        <v>0</v>
      </c>
      <c r="EM2395" s="15">
        <v>0</v>
      </c>
      <c r="EO2395" s="15">
        <v>0</v>
      </c>
      <c r="EQ2395" s="15">
        <v>0</v>
      </c>
      <c r="FO2395" s="15">
        <v>0</v>
      </c>
      <c r="FP2395" s="15">
        <v>3</v>
      </c>
      <c r="HH2395" s="15">
        <v>0</v>
      </c>
      <c r="HP2395" s="15">
        <v>0</v>
      </c>
      <c r="IH2395" s="15">
        <v>0</v>
      </c>
      <c r="JD2395" s="15">
        <v>0</v>
      </c>
      <c r="JE2395" s="15">
        <v>0</v>
      </c>
      <c r="JK2395" s="15">
        <v>352.46</v>
      </c>
    </row>
    <row r="2396" spans="1:271" x14ac:dyDescent="0.25">
      <c r="A2396" s="20" t="s">
        <v>304</v>
      </c>
      <c r="B2396" s="35" t="s">
        <v>344</v>
      </c>
      <c r="C2396" s="15" t="s">
        <v>262</v>
      </c>
      <c r="D2396" s="15">
        <v>3</v>
      </c>
      <c r="E2396" s="19">
        <v>44835</v>
      </c>
      <c r="P2396" s="15">
        <v>0</v>
      </c>
      <c r="AE2396" s="21">
        <v>0</v>
      </c>
      <c r="AF2396" s="21">
        <v>0</v>
      </c>
      <c r="AG2396" s="21">
        <v>0</v>
      </c>
      <c r="AH2396" s="21">
        <v>6</v>
      </c>
      <c r="AI2396" s="21">
        <v>14</v>
      </c>
      <c r="AJ2396" s="21">
        <v>20</v>
      </c>
      <c r="AK2396" s="21">
        <v>0</v>
      </c>
      <c r="AL2396" s="21">
        <v>0</v>
      </c>
      <c r="AM2396" s="21">
        <v>0</v>
      </c>
      <c r="AN2396" s="21">
        <v>0</v>
      </c>
      <c r="AO2396" s="21">
        <v>2</v>
      </c>
      <c r="AP2396" s="21">
        <v>3</v>
      </c>
      <c r="AQ2396" s="21">
        <v>5</v>
      </c>
      <c r="AR2396" s="21"/>
      <c r="AS2396" s="21"/>
      <c r="AT2396" s="21"/>
      <c r="AU2396" s="21"/>
      <c r="AV2396" s="21">
        <v>0</v>
      </c>
      <c r="AW2396" s="21">
        <v>0</v>
      </c>
      <c r="AX2396" s="21">
        <v>0</v>
      </c>
      <c r="BY2396" s="15">
        <v>2</v>
      </c>
      <c r="CD2396" s="15">
        <v>0</v>
      </c>
      <c r="CP2396" s="15">
        <v>0</v>
      </c>
      <c r="CU2396" s="15"/>
      <c r="CX2396" s="15">
        <v>3</v>
      </c>
      <c r="DT2396" s="15">
        <v>2</v>
      </c>
      <c r="DX2396" s="15">
        <v>0</v>
      </c>
      <c r="EA2396" s="15">
        <v>0</v>
      </c>
      <c r="EB2396" s="15">
        <v>0</v>
      </c>
      <c r="EH2396" s="15">
        <v>0</v>
      </c>
      <c r="EI2396" s="15">
        <v>18</v>
      </c>
      <c r="EK2396" s="15">
        <v>1</v>
      </c>
      <c r="EM2396" s="15">
        <v>0</v>
      </c>
      <c r="EO2396" s="15">
        <v>0</v>
      </c>
      <c r="EQ2396" s="15">
        <v>0</v>
      </c>
      <c r="FO2396" s="15">
        <v>0</v>
      </c>
      <c r="FP2396" s="15">
        <v>0</v>
      </c>
      <c r="HH2396" s="15">
        <v>2</v>
      </c>
      <c r="HP2396" s="15">
        <v>0</v>
      </c>
      <c r="IH2396" s="15">
        <v>1</v>
      </c>
      <c r="JD2396" s="15">
        <v>0</v>
      </c>
      <c r="JE2396" s="15">
        <v>0</v>
      </c>
      <c r="JK2396" s="15">
        <v>408.40999999999997</v>
      </c>
    </row>
    <row r="2397" spans="1:271" x14ac:dyDescent="0.25">
      <c r="A2397" s="20" t="s">
        <v>304</v>
      </c>
      <c r="B2397" s="35" t="s">
        <v>344</v>
      </c>
      <c r="C2397" s="15" t="s">
        <v>262</v>
      </c>
      <c r="D2397" s="15">
        <v>4</v>
      </c>
      <c r="E2397" s="19">
        <v>44835</v>
      </c>
      <c r="P2397" s="15">
        <v>0</v>
      </c>
      <c r="AE2397" s="21">
        <v>3</v>
      </c>
      <c r="AF2397" s="21">
        <v>0</v>
      </c>
      <c r="AG2397" s="21">
        <v>3</v>
      </c>
      <c r="AH2397" s="21">
        <v>8</v>
      </c>
      <c r="AI2397" s="21">
        <v>8</v>
      </c>
      <c r="AJ2397" s="21">
        <v>16</v>
      </c>
      <c r="AK2397" s="21">
        <v>0</v>
      </c>
      <c r="AL2397" s="21">
        <v>0</v>
      </c>
      <c r="AM2397" s="21">
        <v>0</v>
      </c>
      <c r="AN2397" s="21">
        <v>0</v>
      </c>
      <c r="AO2397" s="21">
        <v>2</v>
      </c>
      <c r="AP2397" s="21">
        <v>1</v>
      </c>
      <c r="AQ2397" s="21">
        <v>3</v>
      </c>
      <c r="AR2397" s="21"/>
      <c r="AS2397" s="21"/>
      <c r="AT2397" s="21"/>
      <c r="AU2397" s="21"/>
      <c r="AV2397" s="21">
        <v>1</v>
      </c>
      <c r="AW2397" s="21">
        <v>0</v>
      </c>
      <c r="AX2397" s="21">
        <v>1</v>
      </c>
      <c r="BY2397" s="15">
        <v>0</v>
      </c>
      <c r="CD2397" s="15">
        <v>0</v>
      </c>
      <c r="CP2397" s="15">
        <v>1</v>
      </c>
      <c r="CU2397" s="15"/>
      <c r="CX2397" s="15">
        <v>0</v>
      </c>
      <c r="DT2397" s="15">
        <v>13</v>
      </c>
      <c r="DX2397" s="15">
        <v>0</v>
      </c>
      <c r="EA2397" s="15">
        <v>0</v>
      </c>
      <c r="EB2397" s="15">
        <v>0</v>
      </c>
      <c r="EH2397" s="15">
        <v>0</v>
      </c>
      <c r="EI2397" s="15">
        <v>54</v>
      </c>
      <c r="EK2397" s="15">
        <v>0</v>
      </c>
      <c r="EM2397" s="15">
        <v>0</v>
      </c>
      <c r="EO2397" s="15">
        <v>1</v>
      </c>
      <c r="EQ2397" s="15">
        <v>0</v>
      </c>
      <c r="FO2397" s="15">
        <v>1</v>
      </c>
      <c r="FP2397" s="15">
        <v>0</v>
      </c>
      <c r="HH2397" s="15">
        <v>2</v>
      </c>
      <c r="HP2397" s="15">
        <v>0</v>
      </c>
      <c r="IH2397" s="15">
        <v>0</v>
      </c>
      <c r="JD2397" s="15">
        <v>1</v>
      </c>
      <c r="JE2397" s="15">
        <v>0</v>
      </c>
      <c r="JK2397" s="15">
        <v>429.37</v>
      </c>
    </row>
    <row r="2398" spans="1:271" x14ac:dyDescent="0.25">
      <c r="A2398" s="20" t="s">
        <v>304</v>
      </c>
      <c r="B2398" s="35" t="s">
        <v>344</v>
      </c>
      <c r="C2398" s="15" t="s">
        <v>262</v>
      </c>
      <c r="D2398" s="15">
        <v>5</v>
      </c>
      <c r="E2398" s="19">
        <v>44835</v>
      </c>
      <c r="P2398" s="15">
        <v>0</v>
      </c>
      <c r="AE2398" s="21">
        <v>2</v>
      </c>
      <c r="AF2398" s="21">
        <v>0</v>
      </c>
      <c r="AG2398" s="21">
        <v>2</v>
      </c>
      <c r="AH2398" s="21">
        <v>6</v>
      </c>
      <c r="AI2398" s="21">
        <v>8</v>
      </c>
      <c r="AJ2398" s="21">
        <v>14</v>
      </c>
      <c r="AK2398" s="21">
        <v>0</v>
      </c>
      <c r="AL2398" s="21">
        <v>0</v>
      </c>
      <c r="AM2398" s="21">
        <v>0</v>
      </c>
      <c r="AN2398" s="21">
        <v>0</v>
      </c>
      <c r="AO2398" s="21">
        <v>1</v>
      </c>
      <c r="AP2398" s="21">
        <v>3</v>
      </c>
      <c r="AQ2398" s="21">
        <v>4</v>
      </c>
      <c r="AR2398" s="21"/>
      <c r="AS2398" s="21"/>
      <c r="AT2398" s="21"/>
      <c r="AU2398" s="21"/>
      <c r="AV2398" s="21">
        <v>0</v>
      </c>
      <c r="AW2398" s="21">
        <v>0</v>
      </c>
      <c r="AX2398" s="21">
        <v>0</v>
      </c>
      <c r="BY2398" s="15">
        <v>0</v>
      </c>
      <c r="CD2398" s="15">
        <v>0</v>
      </c>
      <c r="CP2398" s="15">
        <v>0</v>
      </c>
      <c r="CU2398" s="15"/>
      <c r="CX2398" s="15">
        <v>0</v>
      </c>
      <c r="DT2398" s="15">
        <v>11</v>
      </c>
      <c r="DX2398" s="15">
        <v>0</v>
      </c>
      <c r="EA2398" s="15">
        <v>1</v>
      </c>
      <c r="EB2398" s="15">
        <v>2</v>
      </c>
      <c r="EH2398" s="15">
        <v>0</v>
      </c>
      <c r="EI2398" s="15">
        <v>50</v>
      </c>
      <c r="EK2398" s="15">
        <v>0</v>
      </c>
      <c r="EM2398" s="15">
        <v>0</v>
      </c>
      <c r="EO2398" s="15">
        <v>0</v>
      </c>
      <c r="EQ2398" s="15">
        <v>0</v>
      </c>
      <c r="FO2398" s="15">
        <v>1</v>
      </c>
      <c r="FP2398" s="15">
        <v>0</v>
      </c>
      <c r="HH2398" s="15">
        <v>0</v>
      </c>
      <c r="HP2398" s="15">
        <v>0</v>
      </c>
      <c r="IH2398" s="15">
        <v>1</v>
      </c>
      <c r="JD2398" s="15">
        <v>0</v>
      </c>
      <c r="JE2398" s="15">
        <v>0</v>
      </c>
      <c r="JK2398" s="15">
        <v>268.11</v>
      </c>
    </row>
    <row r="2399" spans="1:271" x14ac:dyDescent="0.25">
      <c r="A2399" s="20" t="s">
        <v>304</v>
      </c>
      <c r="B2399" s="35" t="s">
        <v>344</v>
      </c>
      <c r="C2399" s="15" t="s">
        <v>262</v>
      </c>
      <c r="D2399" s="15">
        <v>6</v>
      </c>
      <c r="E2399" s="19">
        <v>44835</v>
      </c>
      <c r="P2399" s="15">
        <v>0</v>
      </c>
      <c r="AE2399" s="21">
        <v>0</v>
      </c>
      <c r="AF2399" s="21">
        <v>0</v>
      </c>
      <c r="AG2399" s="21">
        <v>0</v>
      </c>
      <c r="AH2399" s="21">
        <v>2</v>
      </c>
      <c r="AI2399" s="21">
        <v>16</v>
      </c>
      <c r="AJ2399" s="21">
        <v>18</v>
      </c>
      <c r="AK2399" s="21">
        <v>0</v>
      </c>
      <c r="AL2399" s="21">
        <v>0</v>
      </c>
      <c r="AM2399" s="21">
        <v>0</v>
      </c>
      <c r="AN2399" s="21">
        <v>0</v>
      </c>
      <c r="AO2399" s="21">
        <v>3</v>
      </c>
      <c r="AP2399" s="21">
        <v>4</v>
      </c>
      <c r="AQ2399" s="21">
        <v>7</v>
      </c>
      <c r="AR2399" s="21"/>
      <c r="AS2399" s="21"/>
      <c r="AT2399" s="21"/>
      <c r="AU2399" s="21"/>
      <c r="AV2399" s="21">
        <v>0</v>
      </c>
      <c r="AW2399" s="21">
        <v>0</v>
      </c>
      <c r="AX2399" s="21">
        <v>0</v>
      </c>
      <c r="BY2399" s="15">
        <v>0</v>
      </c>
      <c r="CD2399" s="15">
        <v>0</v>
      </c>
      <c r="CP2399" s="15">
        <v>0</v>
      </c>
      <c r="CU2399" s="15"/>
      <c r="CX2399" s="15">
        <v>0</v>
      </c>
      <c r="DT2399" s="15">
        <v>5</v>
      </c>
      <c r="DX2399" s="15">
        <v>0</v>
      </c>
      <c r="EA2399" s="15">
        <v>0</v>
      </c>
      <c r="EB2399" s="15">
        <v>0</v>
      </c>
      <c r="EH2399" s="15">
        <v>0</v>
      </c>
      <c r="EI2399" s="15">
        <v>25</v>
      </c>
      <c r="EK2399" s="15">
        <v>0</v>
      </c>
      <c r="EM2399" s="15">
        <v>1</v>
      </c>
      <c r="EO2399" s="15">
        <v>1</v>
      </c>
      <c r="EQ2399" s="15">
        <v>0</v>
      </c>
      <c r="FO2399" s="15">
        <v>0</v>
      </c>
      <c r="FP2399" s="15">
        <v>2</v>
      </c>
      <c r="HH2399" s="15">
        <v>4</v>
      </c>
      <c r="HP2399" s="15">
        <v>0</v>
      </c>
      <c r="IH2399" s="15">
        <v>0</v>
      </c>
      <c r="JD2399" s="15">
        <v>0</v>
      </c>
      <c r="JE2399" s="15">
        <v>1</v>
      </c>
      <c r="JK2399" s="15">
        <v>528.25</v>
      </c>
    </row>
    <row r="2400" spans="1:271" x14ac:dyDescent="0.25">
      <c r="A2400" s="20" t="s">
        <v>304</v>
      </c>
      <c r="B2400" s="35" t="s">
        <v>344</v>
      </c>
      <c r="C2400" s="15" t="s">
        <v>262</v>
      </c>
      <c r="D2400" s="15">
        <v>7</v>
      </c>
      <c r="E2400" s="19">
        <v>44835</v>
      </c>
      <c r="P2400" s="15">
        <v>0</v>
      </c>
      <c r="AE2400" s="21">
        <v>1</v>
      </c>
      <c r="AF2400" s="21">
        <v>0</v>
      </c>
      <c r="AG2400" s="21">
        <v>1</v>
      </c>
      <c r="AH2400" s="21">
        <v>3</v>
      </c>
      <c r="AI2400" s="21">
        <v>29</v>
      </c>
      <c r="AJ2400" s="21">
        <v>32</v>
      </c>
      <c r="AK2400" s="21">
        <v>0</v>
      </c>
      <c r="AL2400" s="21">
        <v>0</v>
      </c>
      <c r="AM2400" s="21">
        <v>1</v>
      </c>
      <c r="AN2400" s="21">
        <v>1</v>
      </c>
      <c r="AO2400" s="21">
        <v>0</v>
      </c>
      <c r="AP2400" s="21">
        <v>2</v>
      </c>
      <c r="AQ2400" s="21">
        <v>2</v>
      </c>
      <c r="AR2400" s="21"/>
      <c r="AS2400" s="21"/>
      <c r="AT2400" s="21"/>
      <c r="AU2400" s="21"/>
      <c r="AV2400" s="21">
        <v>0</v>
      </c>
      <c r="AW2400" s="21">
        <v>0</v>
      </c>
      <c r="AX2400" s="21">
        <v>0</v>
      </c>
      <c r="BY2400" s="15">
        <v>1</v>
      </c>
      <c r="CD2400" s="15">
        <v>0</v>
      </c>
      <c r="CP2400" s="15">
        <v>0</v>
      </c>
      <c r="CU2400" s="15"/>
      <c r="CX2400" s="15">
        <v>4</v>
      </c>
      <c r="DT2400" s="15">
        <v>4</v>
      </c>
      <c r="DX2400" s="15">
        <v>0</v>
      </c>
      <c r="EA2400" s="15">
        <v>0</v>
      </c>
      <c r="EB2400" s="15">
        <v>0</v>
      </c>
      <c r="EH2400" s="15">
        <v>1</v>
      </c>
      <c r="EI2400" s="15">
        <v>18</v>
      </c>
      <c r="EK2400" s="15">
        <v>0</v>
      </c>
      <c r="EM2400" s="15">
        <v>0</v>
      </c>
      <c r="EO2400" s="15">
        <v>0</v>
      </c>
      <c r="EQ2400" s="15">
        <v>1</v>
      </c>
      <c r="FO2400" s="15">
        <v>0</v>
      </c>
      <c r="FP2400" s="15">
        <v>6</v>
      </c>
      <c r="HH2400" s="15">
        <v>1</v>
      </c>
      <c r="HP2400" s="15">
        <v>0</v>
      </c>
      <c r="IH2400" s="15">
        <v>0</v>
      </c>
      <c r="JD2400" s="15">
        <v>0</v>
      </c>
      <c r="JE2400" s="15">
        <v>0</v>
      </c>
      <c r="JK2400" s="15">
        <v>438.86</v>
      </c>
    </row>
    <row r="2401" spans="1:271" x14ac:dyDescent="0.25">
      <c r="A2401" s="20" t="s">
        <v>304</v>
      </c>
      <c r="B2401" s="35" t="s">
        <v>344</v>
      </c>
      <c r="C2401" s="15" t="s">
        <v>262</v>
      </c>
      <c r="D2401" s="15">
        <v>8</v>
      </c>
      <c r="E2401" s="19">
        <v>44835</v>
      </c>
      <c r="P2401" s="15">
        <v>1</v>
      </c>
      <c r="AE2401" s="21">
        <v>1</v>
      </c>
      <c r="AF2401" s="21">
        <v>0</v>
      </c>
      <c r="AG2401" s="21">
        <v>1</v>
      </c>
      <c r="AH2401" s="21">
        <v>2</v>
      </c>
      <c r="AI2401" s="21">
        <v>9</v>
      </c>
      <c r="AJ2401" s="21">
        <v>11</v>
      </c>
      <c r="AK2401" s="21">
        <v>0</v>
      </c>
      <c r="AL2401" s="21">
        <v>0</v>
      </c>
      <c r="AM2401" s="21">
        <v>0</v>
      </c>
      <c r="AN2401" s="21">
        <v>0</v>
      </c>
      <c r="AO2401" s="21">
        <v>1</v>
      </c>
      <c r="AP2401" s="21">
        <v>5</v>
      </c>
      <c r="AQ2401" s="21">
        <v>6</v>
      </c>
      <c r="AR2401" s="21"/>
      <c r="AS2401" s="21"/>
      <c r="AT2401" s="21"/>
      <c r="AU2401" s="21"/>
      <c r="AV2401" s="21">
        <v>0</v>
      </c>
      <c r="AW2401" s="21">
        <v>0</v>
      </c>
      <c r="AX2401" s="21">
        <v>0</v>
      </c>
      <c r="BY2401" s="15">
        <v>0</v>
      </c>
      <c r="CD2401" s="15">
        <v>0</v>
      </c>
      <c r="CP2401" s="15">
        <v>0</v>
      </c>
      <c r="CU2401" s="15"/>
      <c r="CX2401" s="15">
        <v>0</v>
      </c>
      <c r="DT2401" s="15">
        <v>4</v>
      </c>
      <c r="DX2401" s="15">
        <v>0</v>
      </c>
      <c r="EA2401" s="15">
        <v>0</v>
      </c>
      <c r="EB2401" s="15">
        <v>1</v>
      </c>
      <c r="EH2401" s="15">
        <v>1</v>
      </c>
      <c r="EI2401" s="15">
        <v>24</v>
      </c>
      <c r="EK2401" s="15">
        <v>0</v>
      </c>
      <c r="EM2401" s="15">
        <v>0</v>
      </c>
      <c r="EO2401" s="15">
        <v>0</v>
      </c>
      <c r="EQ2401" s="15">
        <v>0</v>
      </c>
      <c r="FO2401" s="15">
        <v>1</v>
      </c>
      <c r="FP2401" s="15">
        <v>1</v>
      </c>
      <c r="HH2401" s="15">
        <v>2</v>
      </c>
      <c r="HP2401" s="15">
        <v>0</v>
      </c>
      <c r="IH2401" s="15">
        <v>0</v>
      </c>
      <c r="JD2401" s="15">
        <v>1</v>
      </c>
      <c r="JE2401" s="15">
        <v>0</v>
      </c>
      <c r="JK2401" s="15">
        <v>356.6</v>
      </c>
    </row>
    <row r="2402" spans="1:271" x14ac:dyDescent="0.25">
      <c r="A2402" s="20" t="s">
        <v>304</v>
      </c>
      <c r="B2402" s="35" t="s">
        <v>344</v>
      </c>
      <c r="C2402" s="15" t="s">
        <v>262</v>
      </c>
      <c r="D2402" s="15">
        <v>9</v>
      </c>
      <c r="E2402" s="19">
        <v>44835</v>
      </c>
      <c r="P2402" s="15">
        <v>0</v>
      </c>
      <c r="AE2402" s="21">
        <v>0</v>
      </c>
      <c r="AF2402" s="21">
        <v>0</v>
      </c>
      <c r="AG2402" s="21">
        <v>0</v>
      </c>
      <c r="AH2402" s="21">
        <v>8</v>
      </c>
      <c r="AI2402" s="21">
        <v>15</v>
      </c>
      <c r="AJ2402" s="21">
        <v>23</v>
      </c>
      <c r="AK2402" s="21">
        <v>0</v>
      </c>
      <c r="AL2402" s="21">
        <v>0</v>
      </c>
      <c r="AM2402" s="21">
        <v>1</v>
      </c>
      <c r="AN2402" s="21">
        <v>1</v>
      </c>
      <c r="AO2402" s="21">
        <v>4</v>
      </c>
      <c r="AP2402" s="21">
        <v>3</v>
      </c>
      <c r="AQ2402" s="21">
        <v>7</v>
      </c>
      <c r="AR2402" s="21"/>
      <c r="AS2402" s="21"/>
      <c r="AT2402" s="21"/>
      <c r="AU2402" s="21"/>
      <c r="AV2402" s="21">
        <v>0</v>
      </c>
      <c r="AW2402" s="21">
        <v>0</v>
      </c>
      <c r="AX2402" s="21">
        <v>0</v>
      </c>
      <c r="BY2402" s="15">
        <v>0</v>
      </c>
      <c r="CD2402" s="15">
        <v>0</v>
      </c>
      <c r="CP2402" s="15">
        <v>0</v>
      </c>
      <c r="CU2402" s="15"/>
      <c r="CX2402" s="15">
        <v>2</v>
      </c>
      <c r="DT2402" s="15">
        <v>12</v>
      </c>
      <c r="DX2402" s="15">
        <v>0</v>
      </c>
      <c r="EA2402" s="15">
        <v>0</v>
      </c>
      <c r="EB2402" s="15">
        <v>0</v>
      </c>
      <c r="EH2402" s="15">
        <v>0</v>
      </c>
      <c r="EI2402" s="15">
        <v>41</v>
      </c>
      <c r="EK2402" s="15">
        <v>0</v>
      </c>
      <c r="EM2402" s="15">
        <v>0</v>
      </c>
      <c r="EO2402" s="15">
        <v>3</v>
      </c>
      <c r="EQ2402" s="15">
        <v>0</v>
      </c>
      <c r="FO2402" s="15">
        <v>0</v>
      </c>
      <c r="FP2402" s="15">
        <v>1</v>
      </c>
      <c r="HH2402" s="15">
        <v>4</v>
      </c>
      <c r="HP2402" s="15">
        <v>0</v>
      </c>
      <c r="IH2402" s="15">
        <v>0</v>
      </c>
      <c r="JD2402" s="15">
        <v>0</v>
      </c>
      <c r="JE2402" s="15">
        <v>0</v>
      </c>
      <c r="JK2402" s="15">
        <v>349.31</v>
      </c>
    </row>
    <row r="2403" spans="1:271" x14ac:dyDescent="0.25">
      <c r="A2403" s="20" t="s">
        <v>304</v>
      </c>
      <c r="B2403" s="35" t="s">
        <v>344</v>
      </c>
      <c r="C2403" s="15" t="s">
        <v>262</v>
      </c>
      <c r="D2403" s="15">
        <v>10</v>
      </c>
      <c r="E2403" s="19">
        <v>44835</v>
      </c>
      <c r="P2403" s="15">
        <v>0</v>
      </c>
      <c r="AE2403" s="21">
        <v>0</v>
      </c>
      <c r="AF2403" s="21">
        <v>0</v>
      </c>
      <c r="AG2403" s="21">
        <v>0</v>
      </c>
      <c r="AH2403" s="21">
        <v>7</v>
      </c>
      <c r="AI2403" s="21">
        <v>23</v>
      </c>
      <c r="AJ2403" s="21">
        <v>30</v>
      </c>
      <c r="AK2403" s="21">
        <v>0</v>
      </c>
      <c r="AL2403" s="21">
        <v>0</v>
      </c>
      <c r="AM2403" s="21">
        <v>0</v>
      </c>
      <c r="AN2403" s="21">
        <v>0</v>
      </c>
      <c r="AO2403" s="21">
        <v>3</v>
      </c>
      <c r="AP2403" s="21">
        <v>4</v>
      </c>
      <c r="AQ2403" s="21">
        <v>7</v>
      </c>
      <c r="AR2403" s="21"/>
      <c r="AS2403" s="21"/>
      <c r="AT2403" s="21"/>
      <c r="AU2403" s="21"/>
      <c r="AV2403" s="21">
        <v>0</v>
      </c>
      <c r="AW2403" s="21">
        <v>0</v>
      </c>
      <c r="AX2403" s="21">
        <v>0</v>
      </c>
      <c r="BY2403" s="15">
        <v>1</v>
      </c>
      <c r="CD2403" s="15">
        <v>1</v>
      </c>
      <c r="CP2403" s="15">
        <v>0</v>
      </c>
      <c r="CU2403" s="15"/>
      <c r="CX2403" s="15">
        <v>2</v>
      </c>
      <c r="DT2403" s="15">
        <v>12</v>
      </c>
      <c r="DX2403" s="15">
        <v>1</v>
      </c>
      <c r="EA2403" s="15">
        <v>1</v>
      </c>
      <c r="EB2403" s="15">
        <v>1</v>
      </c>
      <c r="EH2403" s="15">
        <v>1</v>
      </c>
      <c r="EI2403" s="15">
        <v>37</v>
      </c>
      <c r="EK2403" s="15">
        <v>0</v>
      </c>
      <c r="EM2403" s="15">
        <v>0</v>
      </c>
      <c r="EO2403" s="15">
        <v>2</v>
      </c>
      <c r="EQ2403" s="15">
        <v>0</v>
      </c>
      <c r="FO2403" s="15">
        <v>1</v>
      </c>
      <c r="FP2403" s="15">
        <v>3</v>
      </c>
      <c r="HH2403" s="15">
        <v>2</v>
      </c>
      <c r="HP2403" s="15">
        <v>1</v>
      </c>
      <c r="IH2403" s="15">
        <v>0</v>
      </c>
      <c r="JD2403" s="15">
        <v>0</v>
      </c>
      <c r="JE2403" s="15">
        <v>2</v>
      </c>
      <c r="JK2403" s="15">
        <v>332.81</v>
      </c>
    </row>
    <row r="2404" spans="1:271" x14ac:dyDescent="0.25">
      <c r="A2404" s="20" t="s">
        <v>304</v>
      </c>
      <c r="B2404" s="35" t="s">
        <v>344</v>
      </c>
      <c r="C2404" s="15" t="s">
        <v>262</v>
      </c>
      <c r="D2404" s="15">
        <v>1</v>
      </c>
      <c r="E2404" s="19">
        <v>45200</v>
      </c>
      <c r="P2404" s="15">
        <v>0</v>
      </c>
      <c r="Y2404" s="15">
        <v>0</v>
      </c>
      <c r="AD2404" s="21"/>
      <c r="AE2404" s="21">
        <v>7</v>
      </c>
      <c r="AF2404" s="21">
        <v>0</v>
      </c>
      <c r="AG2404" s="21">
        <v>7</v>
      </c>
      <c r="AH2404" s="21">
        <v>6</v>
      </c>
      <c r="AI2404" s="21">
        <v>14</v>
      </c>
      <c r="AJ2404" s="21">
        <v>20</v>
      </c>
      <c r="AK2404" s="21">
        <v>0</v>
      </c>
      <c r="AL2404" s="21">
        <v>0</v>
      </c>
      <c r="AM2404" s="21">
        <v>0</v>
      </c>
      <c r="AN2404" s="21">
        <v>0</v>
      </c>
      <c r="AO2404" s="21">
        <v>1</v>
      </c>
      <c r="AP2404" s="21">
        <v>1</v>
      </c>
      <c r="AQ2404" s="21">
        <v>2</v>
      </c>
      <c r="AR2404" s="21"/>
      <c r="AS2404" s="21"/>
      <c r="AT2404" s="21"/>
      <c r="AU2404" s="21"/>
      <c r="AV2404" s="21"/>
      <c r="AW2404" s="21">
        <v>0</v>
      </c>
      <c r="AX2404" s="15">
        <v>0</v>
      </c>
      <c r="BU2404" s="15">
        <v>0</v>
      </c>
      <c r="BY2404" s="15">
        <v>0</v>
      </c>
      <c r="CD2404" s="15">
        <v>0</v>
      </c>
      <c r="CU2404" s="15"/>
      <c r="CX2404" s="15">
        <v>0</v>
      </c>
      <c r="DR2404" s="15">
        <v>0</v>
      </c>
      <c r="DT2404" s="15">
        <v>8</v>
      </c>
      <c r="DY2404" s="15">
        <v>0</v>
      </c>
      <c r="EA2404" s="15">
        <v>0</v>
      </c>
      <c r="EB2404" s="15">
        <v>0</v>
      </c>
      <c r="EF2404" s="15">
        <v>0</v>
      </c>
      <c r="EI2404" s="15">
        <v>62</v>
      </c>
      <c r="EO2404" s="15">
        <v>6</v>
      </c>
      <c r="FO2404" s="15">
        <v>0</v>
      </c>
      <c r="FP2404" s="15">
        <v>0</v>
      </c>
      <c r="FQ2404" s="15">
        <v>0</v>
      </c>
      <c r="GP2404" s="15">
        <v>0</v>
      </c>
      <c r="GS2404" s="15">
        <v>0</v>
      </c>
      <c r="HH2404" s="15">
        <v>1</v>
      </c>
      <c r="HO2404" s="15">
        <v>0</v>
      </c>
      <c r="IF2404" s="15">
        <v>0</v>
      </c>
      <c r="IH2404" s="15">
        <v>0</v>
      </c>
      <c r="IK2404" s="15">
        <v>0</v>
      </c>
      <c r="JD2404" s="15">
        <v>2</v>
      </c>
      <c r="JE2404" s="15">
        <v>0</v>
      </c>
      <c r="JK2404" s="15">
        <v>146.67000000000002</v>
      </c>
    </row>
    <row r="2405" spans="1:271" x14ac:dyDescent="0.25">
      <c r="A2405" s="20" t="s">
        <v>304</v>
      </c>
      <c r="B2405" s="35" t="s">
        <v>344</v>
      </c>
      <c r="C2405" s="15" t="s">
        <v>262</v>
      </c>
      <c r="D2405" s="15">
        <v>2</v>
      </c>
      <c r="E2405" s="19">
        <v>45200</v>
      </c>
      <c r="P2405" s="15">
        <v>1</v>
      </c>
      <c r="Y2405" s="15">
        <v>0</v>
      </c>
      <c r="AD2405" s="21"/>
      <c r="AE2405" s="21">
        <v>0</v>
      </c>
      <c r="AF2405" s="21">
        <v>0</v>
      </c>
      <c r="AG2405" s="21">
        <v>0</v>
      </c>
      <c r="AH2405" s="21">
        <v>3</v>
      </c>
      <c r="AI2405" s="21">
        <v>16</v>
      </c>
      <c r="AJ2405" s="21">
        <v>19</v>
      </c>
      <c r="AK2405" s="21">
        <v>1</v>
      </c>
      <c r="AL2405" s="21">
        <v>0</v>
      </c>
      <c r="AM2405" s="21">
        <v>1</v>
      </c>
      <c r="AN2405" s="21">
        <v>2</v>
      </c>
      <c r="AO2405" s="21">
        <v>1</v>
      </c>
      <c r="AP2405" s="21">
        <v>4</v>
      </c>
      <c r="AQ2405" s="21">
        <v>5</v>
      </c>
      <c r="AR2405" s="21"/>
      <c r="AS2405" s="21"/>
      <c r="AT2405" s="21"/>
      <c r="AU2405" s="21"/>
      <c r="AV2405" s="21"/>
      <c r="AW2405" s="21">
        <v>0</v>
      </c>
      <c r="AX2405" s="15">
        <v>0</v>
      </c>
      <c r="BU2405" s="15">
        <v>1</v>
      </c>
      <c r="BY2405" s="15">
        <v>0</v>
      </c>
      <c r="CD2405" s="15">
        <v>0</v>
      </c>
      <c r="CU2405" s="15"/>
      <c r="CX2405" s="15">
        <v>0</v>
      </c>
      <c r="DR2405" s="15">
        <v>0</v>
      </c>
      <c r="DT2405" s="15">
        <v>7</v>
      </c>
      <c r="DY2405" s="15">
        <v>0</v>
      </c>
      <c r="EA2405" s="15">
        <v>1</v>
      </c>
      <c r="EB2405" s="15">
        <v>1</v>
      </c>
      <c r="EF2405" s="15">
        <v>0</v>
      </c>
      <c r="EI2405" s="15">
        <v>70</v>
      </c>
      <c r="EO2405" s="15">
        <v>0</v>
      </c>
      <c r="FO2405" s="15">
        <v>0</v>
      </c>
      <c r="FP2405" s="15">
        <v>1</v>
      </c>
      <c r="FQ2405" s="15">
        <v>1</v>
      </c>
      <c r="GP2405" s="15">
        <v>0</v>
      </c>
      <c r="GS2405" s="15">
        <v>0</v>
      </c>
      <c r="HH2405" s="15">
        <v>3</v>
      </c>
      <c r="HO2405" s="15">
        <v>0</v>
      </c>
      <c r="IF2405" s="15">
        <v>0</v>
      </c>
      <c r="IH2405" s="15">
        <v>0</v>
      </c>
      <c r="IK2405" s="15">
        <v>1</v>
      </c>
      <c r="JD2405" s="15">
        <v>4</v>
      </c>
      <c r="JE2405" s="15">
        <v>0</v>
      </c>
      <c r="JK2405" s="15">
        <v>341.12</v>
      </c>
    </row>
    <row r="2406" spans="1:271" x14ac:dyDescent="0.25">
      <c r="A2406" s="20" t="s">
        <v>304</v>
      </c>
      <c r="B2406" s="35" t="s">
        <v>344</v>
      </c>
      <c r="C2406" s="15" t="s">
        <v>262</v>
      </c>
      <c r="D2406" s="15">
        <v>3</v>
      </c>
      <c r="E2406" s="19">
        <v>45200</v>
      </c>
      <c r="P2406" s="15">
        <v>0</v>
      </c>
      <c r="Y2406" s="15">
        <v>0</v>
      </c>
      <c r="AD2406" s="21"/>
      <c r="AE2406" s="21">
        <v>1</v>
      </c>
      <c r="AF2406" s="21">
        <v>0</v>
      </c>
      <c r="AG2406" s="21">
        <v>1</v>
      </c>
      <c r="AH2406" s="21">
        <v>0</v>
      </c>
      <c r="AI2406" s="21">
        <v>11</v>
      </c>
      <c r="AJ2406" s="21">
        <v>11</v>
      </c>
      <c r="AK2406" s="21">
        <v>0</v>
      </c>
      <c r="AL2406" s="21">
        <v>0</v>
      </c>
      <c r="AM2406" s="21">
        <v>0</v>
      </c>
      <c r="AN2406" s="21">
        <v>0</v>
      </c>
      <c r="AO2406" s="21">
        <v>0</v>
      </c>
      <c r="AP2406" s="21">
        <v>2</v>
      </c>
      <c r="AQ2406" s="21">
        <v>2</v>
      </c>
      <c r="AR2406" s="21"/>
      <c r="AS2406" s="21"/>
      <c r="AT2406" s="21"/>
      <c r="AU2406" s="21"/>
      <c r="AV2406" s="21"/>
      <c r="AW2406" s="21">
        <v>0</v>
      </c>
      <c r="AX2406" s="15">
        <v>0</v>
      </c>
      <c r="BU2406" s="15">
        <v>0</v>
      </c>
      <c r="BY2406" s="15">
        <v>0</v>
      </c>
      <c r="CD2406" s="15">
        <v>1</v>
      </c>
      <c r="CU2406" s="15"/>
      <c r="CX2406" s="15">
        <v>0</v>
      </c>
      <c r="DR2406" s="15">
        <v>0</v>
      </c>
      <c r="DT2406" s="15">
        <v>2</v>
      </c>
      <c r="DY2406" s="15">
        <v>0</v>
      </c>
      <c r="EA2406" s="15">
        <v>0</v>
      </c>
      <c r="EB2406" s="15">
        <v>0</v>
      </c>
      <c r="EF2406" s="15">
        <v>0</v>
      </c>
      <c r="EI2406" s="15">
        <v>26</v>
      </c>
      <c r="EO2406" s="15">
        <v>3</v>
      </c>
      <c r="FO2406" s="15">
        <v>1</v>
      </c>
      <c r="FP2406" s="15">
        <v>7</v>
      </c>
      <c r="FQ2406" s="15">
        <v>0</v>
      </c>
      <c r="GP2406" s="15">
        <v>0</v>
      </c>
      <c r="GS2406" s="15">
        <v>0</v>
      </c>
      <c r="HH2406" s="15">
        <v>1</v>
      </c>
      <c r="HO2406" s="15">
        <v>0</v>
      </c>
      <c r="IF2406" s="15">
        <v>0</v>
      </c>
      <c r="IH2406" s="15">
        <v>0</v>
      </c>
      <c r="IK2406" s="15">
        <v>0</v>
      </c>
      <c r="JD2406" s="15">
        <v>1</v>
      </c>
      <c r="JE2406" s="15">
        <v>0</v>
      </c>
      <c r="JK2406" s="15">
        <v>393.88000000000005</v>
      </c>
    </row>
    <row r="2407" spans="1:271" x14ac:dyDescent="0.25">
      <c r="A2407" s="20" t="s">
        <v>304</v>
      </c>
      <c r="B2407" s="35" t="s">
        <v>344</v>
      </c>
      <c r="C2407" s="15" t="s">
        <v>262</v>
      </c>
      <c r="D2407" s="15">
        <v>4</v>
      </c>
      <c r="E2407" s="19">
        <v>45200</v>
      </c>
      <c r="P2407" s="15">
        <v>0</v>
      </c>
      <c r="Y2407" s="15">
        <v>0</v>
      </c>
      <c r="AD2407" s="21"/>
      <c r="AE2407" s="21">
        <v>2</v>
      </c>
      <c r="AF2407" s="21">
        <v>0</v>
      </c>
      <c r="AG2407" s="21">
        <v>2</v>
      </c>
      <c r="AH2407" s="21">
        <v>4</v>
      </c>
      <c r="AI2407" s="21">
        <v>12</v>
      </c>
      <c r="AJ2407" s="21">
        <v>16</v>
      </c>
      <c r="AK2407" s="21">
        <v>0</v>
      </c>
      <c r="AL2407" s="21">
        <v>0</v>
      </c>
      <c r="AM2407" s="21">
        <v>0</v>
      </c>
      <c r="AN2407" s="21">
        <v>0</v>
      </c>
      <c r="AO2407" s="21">
        <v>3</v>
      </c>
      <c r="AP2407" s="21">
        <v>3</v>
      </c>
      <c r="AQ2407" s="21">
        <v>6</v>
      </c>
      <c r="AR2407" s="21"/>
      <c r="AS2407" s="21"/>
      <c r="AT2407" s="21"/>
      <c r="AU2407" s="21"/>
      <c r="AV2407" s="21"/>
      <c r="AW2407" s="21">
        <v>0</v>
      </c>
      <c r="AX2407" s="15">
        <v>0</v>
      </c>
      <c r="BU2407" s="15">
        <v>0</v>
      </c>
      <c r="BY2407" s="15">
        <v>0</v>
      </c>
      <c r="CD2407" s="15">
        <v>0</v>
      </c>
      <c r="CU2407" s="15"/>
      <c r="CX2407" s="15">
        <v>0</v>
      </c>
      <c r="DR2407" s="15">
        <v>1</v>
      </c>
      <c r="DT2407" s="15">
        <v>3</v>
      </c>
      <c r="DY2407" s="15">
        <v>0</v>
      </c>
      <c r="EA2407" s="15">
        <v>1</v>
      </c>
      <c r="EB2407" s="15">
        <v>0</v>
      </c>
      <c r="EF2407" s="15">
        <v>0</v>
      </c>
      <c r="EI2407" s="15">
        <v>45</v>
      </c>
      <c r="EO2407" s="15">
        <v>0</v>
      </c>
      <c r="FO2407" s="15">
        <v>0</v>
      </c>
      <c r="FP2407" s="15">
        <v>0</v>
      </c>
      <c r="FQ2407" s="15">
        <v>0</v>
      </c>
      <c r="GP2407" s="15">
        <v>0</v>
      </c>
      <c r="GS2407" s="15">
        <v>1</v>
      </c>
      <c r="HH2407" s="15">
        <v>0</v>
      </c>
      <c r="HO2407" s="15">
        <v>0</v>
      </c>
      <c r="IF2407" s="15">
        <v>0</v>
      </c>
      <c r="IH2407" s="15">
        <v>0</v>
      </c>
      <c r="IK2407" s="15">
        <v>1</v>
      </c>
      <c r="JD2407" s="15">
        <v>1</v>
      </c>
      <c r="JE2407" s="15">
        <v>0</v>
      </c>
      <c r="JK2407" s="15">
        <v>288.35999999999996</v>
      </c>
    </row>
    <row r="2408" spans="1:271" x14ac:dyDescent="0.25">
      <c r="A2408" s="20" t="s">
        <v>304</v>
      </c>
      <c r="B2408" s="35" t="s">
        <v>344</v>
      </c>
      <c r="C2408" s="15" t="s">
        <v>262</v>
      </c>
      <c r="D2408" s="15">
        <v>5</v>
      </c>
      <c r="E2408" s="19">
        <v>45200</v>
      </c>
      <c r="P2408" s="15">
        <v>0</v>
      </c>
      <c r="Y2408" s="15">
        <v>0</v>
      </c>
      <c r="AD2408" s="21"/>
      <c r="AE2408" s="21">
        <v>0</v>
      </c>
      <c r="AF2408" s="21">
        <v>0</v>
      </c>
      <c r="AG2408" s="21">
        <v>0</v>
      </c>
      <c r="AH2408" s="21">
        <v>5</v>
      </c>
      <c r="AI2408" s="21">
        <v>13</v>
      </c>
      <c r="AJ2408" s="21">
        <v>18</v>
      </c>
      <c r="AK2408" s="21">
        <v>0</v>
      </c>
      <c r="AL2408" s="21">
        <v>0</v>
      </c>
      <c r="AM2408" s="21">
        <v>0</v>
      </c>
      <c r="AN2408" s="21">
        <v>0</v>
      </c>
      <c r="AO2408" s="21">
        <v>1</v>
      </c>
      <c r="AP2408" s="21">
        <v>0</v>
      </c>
      <c r="AQ2408" s="21">
        <v>1</v>
      </c>
      <c r="AR2408" s="21"/>
      <c r="AS2408" s="21"/>
      <c r="AT2408" s="21"/>
      <c r="AU2408" s="21"/>
      <c r="AV2408" s="21"/>
      <c r="AW2408" s="21">
        <v>1</v>
      </c>
      <c r="AX2408" s="15">
        <v>1</v>
      </c>
      <c r="BU2408" s="15">
        <v>0</v>
      </c>
      <c r="BY2408" s="15">
        <v>0</v>
      </c>
      <c r="CD2408" s="15">
        <v>0</v>
      </c>
      <c r="CU2408" s="15"/>
      <c r="CX2408" s="15">
        <v>0</v>
      </c>
      <c r="DR2408" s="15">
        <v>1</v>
      </c>
      <c r="DT2408" s="15">
        <v>6</v>
      </c>
      <c r="DY2408" s="15">
        <v>2</v>
      </c>
      <c r="EA2408" s="15">
        <v>2</v>
      </c>
      <c r="EB2408" s="15">
        <v>0</v>
      </c>
      <c r="EF2408" s="15">
        <v>1</v>
      </c>
      <c r="EI2408" s="15">
        <v>22</v>
      </c>
      <c r="EO2408" s="15">
        <v>0</v>
      </c>
      <c r="FO2408" s="15">
        <v>0</v>
      </c>
      <c r="FP2408" s="15">
        <v>0</v>
      </c>
      <c r="FQ2408" s="15">
        <v>0</v>
      </c>
      <c r="GP2408" s="15">
        <v>1</v>
      </c>
      <c r="GS2408" s="15">
        <v>0</v>
      </c>
      <c r="HH2408" s="15">
        <v>1</v>
      </c>
      <c r="HO2408" s="15">
        <v>1</v>
      </c>
      <c r="IF2408" s="15">
        <v>0</v>
      </c>
      <c r="IH2408" s="15">
        <v>0</v>
      </c>
      <c r="IK2408" s="15">
        <v>0</v>
      </c>
      <c r="JD2408" s="15">
        <v>7</v>
      </c>
      <c r="JE2408" s="15">
        <v>1</v>
      </c>
      <c r="JK2408" s="15">
        <v>104.07</v>
      </c>
    </row>
    <row r="2409" spans="1:271" x14ac:dyDescent="0.25">
      <c r="A2409" s="20" t="s">
        <v>304</v>
      </c>
      <c r="B2409" s="35" t="s">
        <v>344</v>
      </c>
      <c r="C2409" s="15" t="s">
        <v>262</v>
      </c>
      <c r="D2409" s="15">
        <v>6</v>
      </c>
      <c r="E2409" s="19">
        <v>45200</v>
      </c>
      <c r="P2409" s="15">
        <v>0</v>
      </c>
      <c r="Y2409" s="15">
        <v>0</v>
      </c>
      <c r="AD2409" s="21"/>
      <c r="AE2409" s="21">
        <v>1</v>
      </c>
      <c r="AF2409" s="21">
        <v>0</v>
      </c>
      <c r="AG2409" s="21">
        <v>1</v>
      </c>
      <c r="AH2409" s="21">
        <v>5</v>
      </c>
      <c r="AI2409" s="21">
        <v>25</v>
      </c>
      <c r="AJ2409" s="21">
        <v>30</v>
      </c>
      <c r="AK2409" s="21">
        <v>0</v>
      </c>
      <c r="AL2409" s="21">
        <v>0</v>
      </c>
      <c r="AM2409" s="21">
        <v>0</v>
      </c>
      <c r="AN2409" s="21">
        <v>0</v>
      </c>
      <c r="AO2409" s="21">
        <v>2</v>
      </c>
      <c r="AP2409" s="21">
        <v>4</v>
      </c>
      <c r="AQ2409" s="21">
        <v>6</v>
      </c>
      <c r="AR2409" s="21"/>
      <c r="AS2409" s="21"/>
      <c r="AT2409" s="21"/>
      <c r="AU2409" s="21"/>
      <c r="AV2409" s="21"/>
      <c r="AW2409" s="21">
        <v>0</v>
      </c>
      <c r="AX2409" s="15">
        <v>0</v>
      </c>
      <c r="BU2409" s="15">
        <v>0</v>
      </c>
      <c r="BY2409" s="15">
        <v>0</v>
      </c>
      <c r="CD2409" s="15">
        <v>0</v>
      </c>
      <c r="CU2409" s="15"/>
      <c r="CX2409" s="15">
        <v>1</v>
      </c>
      <c r="DR2409" s="15">
        <v>0</v>
      </c>
      <c r="DT2409" s="15">
        <v>5</v>
      </c>
      <c r="DY2409" s="15">
        <v>0</v>
      </c>
      <c r="EA2409" s="15">
        <v>1</v>
      </c>
      <c r="EB2409" s="15">
        <v>0</v>
      </c>
      <c r="EF2409" s="15">
        <v>0</v>
      </c>
      <c r="EI2409" s="15">
        <v>57</v>
      </c>
      <c r="EO2409" s="15">
        <v>0</v>
      </c>
      <c r="FO2409" s="15">
        <v>0</v>
      </c>
      <c r="FP2409" s="15">
        <v>8</v>
      </c>
      <c r="FQ2409" s="15">
        <v>0</v>
      </c>
      <c r="GP2409" s="15">
        <v>2</v>
      </c>
      <c r="GS2409" s="15">
        <v>0</v>
      </c>
      <c r="HH2409" s="15">
        <v>0</v>
      </c>
      <c r="HO2409" s="15">
        <v>0</v>
      </c>
      <c r="IF2409" s="15">
        <v>0</v>
      </c>
      <c r="IH2409" s="15">
        <v>0</v>
      </c>
      <c r="IK2409" s="15">
        <v>1</v>
      </c>
      <c r="JD2409" s="15">
        <v>9</v>
      </c>
      <c r="JE2409" s="15">
        <v>0</v>
      </c>
      <c r="JK2409" s="15">
        <v>348.17</v>
      </c>
    </row>
    <row r="2410" spans="1:271" x14ac:dyDescent="0.25">
      <c r="A2410" s="20" t="s">
        <v>304</v>
      </c>
      <c r="B2410" s="35" t="s">
        <v>344</v>
      </c>
      <c r="C2410" s="15" t="s">
        <v>262</v>
      </c>
      <c r="D2410" s="15">
        <v>7</v>
      </c>
      <c r="E2410" s="19">
        <v>45200</v>
      </c>
      <c r="P2410" s="15">
        <v>0</v>
      </c>
      <c r="Y2410" s="15">
        <v>0</v>
      </c>
      <c r="AD2410" s="21"/>
      <c r="AE2410" s="21">
        <v>0</v>
      </c>
      <c r="AF2410" s="21">
        <v>0</v>
      </c>
      <c r="AG2410" s="21">
        <v>0</v>
      </c>
      <c r="AH2410" s="21">
        <v>6</v>
      </c>
      <c r="AI2410" s="21">
        <v>17</v>
      </c>
      <c r="AJ2410" s="21">
        <v>23</v>
      </c>
      <c r="AK2410" s="21">
        <v>0</v>
      </c>
      <c r="AL2410" s="21">
        <v>1</v>
      </c>
      <c r="AM2410" s="21">
        <v>0</v>
      </c>
      <c r="AN2410" s="21">
        <v>1</v>
      </c>
      <c r="AO2410" s="21">
        <v>0</v>
      </c>
      <c r="AP2410" s="21">
        <v>3</v>
      </c>
      <c r="AQ2410" s="21">
        <v>3</v>
      </c>
      <c r="AR2410" s="21"/>
      <c r="AS2410" s="21"/>
      <c r="AT2410" s="21"/>
      <c r="AU2410" s="21"/>
      <c r="AV2410" s="21"/>
      <c r="AW2410" s="21">
        <v>0</v>
      </c>
      <c r="AX2410" s="15">
        <v>0</v>
      </c>
      <c r="BU2410" s="15">
        <v>0</v>
      </c>
      <c r="BY2410" s="15">
        <v>0</v>
      </c>
      <c r="CD2410" s="15">
        <v>1</v>
      </c>
      <c r="CU2410" s="15"/>
      <c r="CX2410" s="15">
        <v>0</v>
      </c>
      <c r="DR2410" s="15">
        <v>2</v>
      </c>
      <c r="DT2410" s="15">
        <v>2</v>
      </c>
      <c r="DY2410" s="15">
        <v>0</v>
      </c>
      <c r="EA2410" s="15">
        <v>2</v>
      </c>
      <c r="EB2410" s="15">
        <v>0</v>
      </c>
      <c r="EF2410" s="15">
        <v>0</v>
      </c>
      <c r="EI2410" s="15">
        <v>66</v>
      </c>
      <c r="EO2410" s="15">
        <v>0</v>
      </c>
      <c r="FO2410" s="15">
        <v>0</v>
      </c>
      <c r="FP2410" s="15">
        <v>0</v>
      </c>
      <c r="FQ2410" s="15">
        <v>0</v>
      </c>
      <c r="GP2410" s="15">
        <v>0</v>
      </c>
      <c r="GS2410" s="15">
        <v>0</v>
      </c>
      <c r="HH2410" s="15">
        <v>2</v>
      </c>
      <c r="HO2410" s="15">
        <v>1</v>
      </c>
      <c r="IF2410" s="15">
        <v>0</v>
      </c>
      <c r="IH2410" s="15">
        <v>2</v>
      </c>
      <c r="IK2410" s="15">
        <v>0</v>
      </c>
      <c r="JD2410" s="15">
        <v>0</v>
      </c>
      <c r="JE2410" s="15">
        <v>0</v>
      </c>
      <c r="JK2410" s="15">
        <v>312.35000000000002</v>
      </c>
    </row>
    <row r="2411" spans="1:271" x14ac:dyDescent="0.25">
      <c r="A2411" s="20" t="s">
        <v>304</v>
      </c>
      <c r="B2411" s="35" t="s">
        <v>344</v>
      </c>
      <c r="C2411" s="15" t="s">
        <v>262</v>
      </c>
      <c r="D2411" s="15">
        <v>8</v>
      </c>
      <c r="E2411" s="19">
        <v>45200</v>
      </c>
      <c r="P2411" s="15">
        <v>0</v>
      </c>
      <c r="Y2411" s="15">
        <v>0</v>
      </c>
      <c r="AD2411" s="21"/>
      <c r="AE2411" s="21">
        <v>3</v>
      </c>
      <c r="AF2411" s="21">
        <v>0</v>
      </c>
      <c r="AG2411" s="21">
        <v>3</v>
      </c>
      <c r="AH2411" s="21">
        <v>3</v>
      </c>
      <c r="AI2411" s="21">
        <v>9</v>
      </c>
      <c r="AJ2411" s="21">
        <v>12</v>
      </c>
      <c r="AK2411" s="21">
        <v>0</v>
      </c>
      <c r="AL2411" s="21">
        <v>0</v>
      </c>
      <c r="AM2411" s="21">
        <v>1</v>
      </c>
      <c r="AN2411" s="21">
        <v>1</v>
      </c>
      <c r="AO2411" s="21">
        <v>0</v>
      </c>
      <c r="AP2411" s="21">
        <v>1</v>
      </c>
      <c r="AQ2411" s="21">
        <v>1</v>
      </c>
      <c r="AR2411" s="21"/>
      <c r="AS2411" s="21"/>
      <c r="AT2411" s="21"/>
      <c r="AU2411" s="21"/>
      <c r="AV2411" s="21"/>
      <c r="AW2411" s="21">
        <v>0</v>
      </c>
      <c r="AX2411" s="15">
        <v>0</v>
      </c>
      <c r="BU2411" s="15">
        <v>0</v>
      </c>
      <c r="BY2411" s="15">
        <v>1</v>
      </c>
      <c r="CD2411" s="15">
        <v>0</v>
      </c>
      <c r="CU2411" s="15"/>
      <c r="CX2411" s="15">
        <v>0</v>
      </c>
      <c r="DR2411" s="15">
        <v>0</v>
      </c>
      <c r="DT2411" s="15">
        <v>6</v>
      </c>
      <c r="DY2411" s="15">
        <v>0</v>
      </c>
      <c r="EA2411" s="15">
        <v>2</v>
      </c>
      <c r="EB2411" s="15">
        <v>0</v>
      </c>
      <c r="EF2411" s="15">
        <v>0</v>
      </c>
      <c r="EI2411" s="15">
        <v>69</v>
      </c>
      <c r="EO2411" s="15">
        <v>0</v>
      </c>
      <c r="FO2411" s="15">
        <v>0</v>
      </c>
      <c r="FP2411" s="15">
        <v>0</v>
      </c>
      <c r="FQ2411" s="15">
        <v>0</v>
      </c>
      <c r="GP2411" s="15">
        <v>0</v>
      </c>
      <c r="GS2411" s="15">
        <v>0</v>
      </c>
      <c r="HH2411" s="15">
        <v>2</v>
      </c>
      <c r="HO2411" s="15">
        <v>0</v>
      </c>
      <c r="IF2411" s="15">
        <v>0</v>
      </c>
      <c r="IH2411" s="15">
        <v>0</v>
      </c>
      <c r="IK2411" s="15">
        <v>1</v>
      </c>
      <c r="JD2411" s="15">
        <v>5</v>
      </c>
      <c r="JE2411" s="15">
        <v>0</v>
      </c>
      <c r="JK2411" s="15">
        <v>217.38</v>
      </c>
    </row>
    <row r="2412" spans="1:271" x14ac:dyDescent="0.25">
      <c r="A2412" s="20" t="s">
        <v>304</v>
      </c>
      <c r="B2412" s="35" t="s">
        <v>344</v>
      </c>
      <c r="C2412" s="15" t="s">
        <v>262</v>
      </c>
      <c r="D2412" s="15">
        <v>9</v>
      </c>
      <c r="E2412" s="19">
        <v>45200</v>
      </c>
      <c r="P2412" s="15">
        <v>0</v>
      </c>
      <c r="Y2412" s="15">
        <v>1</v>
      </c>
      <c r="AD2412" s="21"/>
      <c r="AE2412" s="21">
        <v>3</v>
      </c>
      <c r="AF2412" s="21">
        <v>0</v>
      </c>
      <c r="AG2412" s="21">
        <v>3</v>
      </c>
      <c r="AH2412" s="21">
        <v>2</v>
      </c>
      <c r="AI2412" s="21">
        <v>9</v>
      </c>
      <c r="AJ2412" s="21">
        <v>11</v>
      </c>
      <c r="AK2412" s="21">
        <v>0</v>
      </c>
      <c r="AL2412" s="21">
        <v>0</v>
      </c>
      <c r="AM2412" s="21">
        <v>0</v>
      </c>
      <c r="AN2412" s="21">
        <v>0</v>
      </c>
      <c r="AO2412" s="21">
        <v>1</v>
      </c>
      <c r="AP2412" s="21">
        <v>1</v>
      </c>
      <c r="AQ2412" s="21">
        <v>2</v>
      </c>
      <c r="AR2412" s="21"/>
      <c r="AS2412" s="21"/>
      <c r="AT2412" s="21"/>
      <c r="AU2412" s="21"/>
      <c r="AV2412" s="21"/>
      <c r="AW2412" s="21">
        <v>0</v>
      </c>
      <c r="AX2412" s="15">
        <v>0</v>
      </c>
      <c r="BU2412" s="15">
        <v>2</v>
      </c>
      <c r="BY2412" s="15">
        <v>0</v>
      </c>
      <c r="CD2412" s="15">
        <v>1</v>
      </c>
      <c r="CU2412" s="15"/>
      <c r="CX2412" s="15">
        <v>0</v>
      </c>
      <c r="DR2412" s="15">
        <v>1</v>
      </c>
      <c r="DT2412" s="15">
        <v>9</v>
      </c>
      <c r="DY2412" s="15">
        <v>0</v>
      </c>
      <c r="EA2412" s="15">
        <v>0</v>
      </c>
      <c r="EB2412" s="15">
        <v>1</v>
      </c>
      <c r="EF2412" s="15">
        <v>0</v>
      </c>
      <c r="EI2412" s="15">
        <v>60</v>
      </c>
      <c r="EO2412" s="15">
        <v>0</v>
      </c>
      <c r="FO2412" s="15">
        <v>0</v>
      </c>
      <c r="FP2412" s="15">
        <v>0</v>
      </c>
      <c r="FQ2412" s="15">
        <v>0</v>
      </c>
      <c r="GP2412" s="15">
        <v>0</v>
      </c>
      <c r="GS2412" s="15">
        <v>0</v>
      </c>
      <c r="HH2412" s="15">
        <v>1</v>
      </c>
      <c r="HO2412" s="15">
        <v>0</v>
      </c>
      <c r="IF2412" s="15">
        <v>1</v>
      </c>
      <c r="IH2412" s="15">
        <v>0</v>
      </c>
      <c r="IK2412" s="15">
        <v>0</v>
      </c>
      <c r="JD2412" s="15">
        <v>3</v>
      </c>
      <c r="JE2412" s="15">
        <v>0</v>
      </c>
      <c r="JK2412" s="15">
        <v>279.71999999999997</v>
      </c>
    </row>
    <row r="2413" spans="1:271" x14ac:dyDescent="0.25">
      <c r="A2413" s="20" t="s">
        <v>304</v>
      </c>
      <c r="B2413" s="35" t="s">
        <v>344</v>
      </c>
      <c r="C2413" s="15" t="s">
        <v>262</v>
      </c>
      <c r="D2413" s="15">
        <v>10</v>
      </c>
      <c r="E2413" s="19">
        <v>45200</v>
      </c>
      <c r="P2413" s="15">
        <v>0</v>
      </c>
      <c r="Y2413" s="15">
        <v>0</v>
      </c>
      <c r="AD2413" s="21"/>
      <c r="AE2413" s="21">
        <v>5</v>
      </c>
      <c r="AF2413" s="21">
        <v>0</v>
      </c>
      <c r="AG2413" s="21">
        <v>5</v>
      </c>
      <c r="AH2413" s="21">
        <v>3</v>
      </c>
      <c r="AI2413" s="21">
        <v>18</v>
      </c>
      <c r="AJ2413" s="21">
        <v>21</v>
      </c>
      <c r="AK2413" s="21">
        <v>0</v>
      </c>
      <c r="AL2413" s="21">
        <v>0</v>
      </c>
      <c r="AM2413" s="21">
        <v>0</v>
      </c>
      <c r="AN2413" s="21">
        <v>0</v>
      </c>
      <c r="AO2413" s="21">
        <v>1</v>
      </c>
      <c r="AP2413" s="21">
        <v>2</v>
      </c>
      <c r="AQ2413" s="21">
        <v>3</v>
      </c>
      <c r="AR2413" s="21"/>
      <c r="AS2413" s="21"/>
      <c r="AT2413" s="21"/>
      <c r="AU2413" s="21"/>
      <c r="AV2413" s="21"/>
      <c r="AW2413" s="21">
        <v>0</v>
      </c>
      <c r="AX2413" s="15">
        <v>0</v>
      </c>
      <c r="BU2413" s="15">
        <v>0</v>
      </c>
      <c r="BY2413" s="15">
        <v>0</v>
      </c>
      <c r="CD2413" s="15">
        <v>0</v>
      </c>
      <c r="CU2413" s="15"/>
      <c r="CX2413" s="15">
        <v>0</v>
      </c>
      <c r="DR2413" s="15">
        <v>2</v>
      </c>
      <c r="DT2413" s="15">
        <v>4</v>
      </c>
      <c r="DY2413" s="15">
        <v>0</v>
      </c>
      <c r="EA2413" s="15">
        <v>0</v>
      </c>
      <c r="EB2413" s="15">
        <v>1</v>
      </c>
      <c r="EF2413" s="15">
        <v>2</v>
      </c>
      <c r="EI2413" s="15">
        <v>46</v>
      </c>
      <c r="EO2413" s="15">
        <v>1</v>
      </c>
      <c r="FO2413" s="15">
        <v>0</v>
      </c>
      <c r="FP2413" s="15">
        <v>2</v>
      </c>
      <c r="FQ2413" s="15">
        <v>0</v>
      </c>
      <c r="GP2413" s="15">
        <v>0</v>
      </c>
      <c r="GS2413" s="15">
        <v>0</v>
      </c>
      <c r="HH2413" s="15">
        <v>2</v>
      </c>
      <c r="HO2413" s="15">
        <v>0</v>
      </c>
      <c r="IF2413" s="15">
        <v>0</v>
      </c>
      <c r="IH2413" s="15">
        <v>1</v>
      </c>
      <c r="IK2413" s="15">
        <v>0</v>
      </c>
      <c r="JD2413" s="15">
        <v>0</v>
      </c>
      <c r="JE2413" s="15">
        <v>0</v>
      </c>
      <c r="JK2413" s="15">
        <v>345.57</v>
      </c>
    </row>
    <row r="2414" spans="1:271" x14ac:dyDescent="0.25">
      <c r="A2414" s="20"/>
      <c r="B2414" s="35"/>
      <c r="E2414" s="19"/>
      <c r="CU2414" s="15"/>
    </row>
    <row r="2415" spans="1:271" x14ac:dyDescent="0.25">
      <c r="A2415" s="20" t="s">
        <v>304</v>
      </c>
      <c r="B2415" s="15" t="s">
        <v>301</v>
      </c>
      <c r="C2415" s="15" t="s">
        <v>262</v>
      </c>
      <c r="D2415" s="15">
        <v>1</v>
      </c>
      <c r="E2415" s="19">
        <v>43739</v>
      </c>
      <c r="F2415" s="15">
        <v>0</v>
      </c>
      <c r="I2415" s="15">
        <v>1</v>
      </c>
      <c r="N2415" s="15">
        <v>0</v>
      </c>
      <c r="P2415" s="15">
        <v>0</v>
      </c>
      <c r="AE2415" s="15">
        <v>36</v>
      </c>
      <c r="AF2415" s="15">
        <v>0</v>
      </c>
      <c r="AG2415" s="15">
        <v>36</v>
      </c>
      <c r="AH2415" s="15">
        <v>5</v>
      </c>
      <c r="AI2415" s="15">
        <v>9</v>
      </c>
      <c r="AJ2415" s="15">
        <v>14</v>
      </c>
      <c r="AK2415" s="15">
        <v>1</v>
      </c>
      <c r="AL2415" s="15">
        <v>0</v>
      </c>
      <c r="AM2415" s="15">
        <v>1</v>
      </c>
      <c r="AN2415" s="15">
        <v>2</v>
      </c>
      <c r="BN2415" s="15">
        <v>2</v>
      </c>
      <c r="BU2415" s="15">
        <v>10</v>
      </c>
      <c r="BY2415" s="15">
        <v>1</v>
      </c>
      <c r="CD2415" s="15">
        <v>0</v>
      </c>
      <c r="CU2415" s="15"/>
      <c r="CX2415" s="15">
        <v>0</v>
      </c>
      <c r="DT2415" s="15">
        <v>19</v>
      </c>
      <c r="DX2415" s="15">
        <v>1</v>
      </c>
      <c r="DY2415" s="15">
        <v>1</v>
      </c>
      <c r="DZ2415" s="15">
        <v>0</v>
      </c>
      <c r="EA2415" s="15">
        <v>0</v>
      </c>
      <c r="EB2415" s="15">
        <v>1</v>
      </c>
      <c r="EI2415" s="15">
        <v>3</v>
      </c>
      <c r="EK2415" s="15">
        <v>0</v>
      </c>
      <c r="EM2415" s="15">
        <v>0</v>
      </c>
      <c r="EO2415" s="15">
        <v>0</v>
      </c>
      <c r="EP2415" s="15">
        <v>1</v>
      </c>
      <c r="EQ2415" s="15">
        <v>0</v>
      </c>
      <c r="FC2415" s="15">
        <v>0</v>
      </c>
      <c r="FD2415" s="15">
        <v>0</v>
      </c>
      <c r="FK2415" s="15">
        <v>0</v>
      </c>
      <c r="FP2415" s="15">
        <v>0</v>
      </c>
      <c r="FQ2415" s="15">
        <v>0</v>
      </c>
      <c r="FZ2415" s="15">
        <v>5</v>
      </c>
      <c r="GE2415" s="15">
        <v>0</v>
      </c>
      <c r="GP2415" s="15">
        <v>0</v>
      </c>
      <c r="HE2415" s="15">
        <v>2</v>
      </c>
      <c r="HH2415" s="15">
        <v>0</v>
      </c>
      <c r="ID2415" s="15">
        <v>0</v>
      </c>
      <c r="IS2415" s="15">
        <v>0</v>
      </c>
      <c r="JD2415" s="15">
        <v>3</v>
      </c>
      <c r="JE2415" s="15">
        <v>3</v>
      </c>
      <c r="JK2415" s="15">
        <v>148.6</v>
      </c>
    </row>
    <row r="2416" spans="1:271" x14ac:dyDescent="0.25">
      <c r="A2416" s="20" t="s">
        <v>304</v>
      </c>
      <c r="B2416" s="15" t="s">
        <v>301</v>
      </c>
      <c r="C2416" s="15" t="s">
        <v>262</v>
      </c>
      <c r="D2416" s="15">
        <v>2</v>
      </c>
      <c r="E2416" s="19">
        <v>43739</v>
      </c>
      <c r="F2416" s="15">
        <v>3</v>
      </c>
      <c r="I2416" s="15">
        <v>19</v>
      </c>
      <c r="N2416" s="15">
        <v>0</v>
      </c>
      <c r="P2416" s="15">
        <v>3</v>
      </c>
      <c r="AE2416" s="15">
        <v>0</v>
      </c>
      <c r="AF2416" s="15">
        <v>0</v>
      </c>
      <c r="AG2416" s="15">
        <v>0</v>
      </c>
      <c r="AH2416" s="15">
        <v>0</v>
      </c>
      <c r="AI2416" s="15">
        <v>0</v>
      </c>
      <c r="AJ2416" s="15">
        <v>0</v>
      </c>
      <c r="AK2416" s="15">
        <v>0</v>
      </c>
      <c r="AL2416" s="15">
        <v>0</v>
      </c>
      <c r="AM2416" s="15">
        <v>0</v>
      </c>
      <c r="AN2416" s="15">
        <v>0</v>
      </c>
      <c r="BN2416" s="15">
        <v>0</v>
      </c>
      <c r="BU2416" s="15">
        <v>5</v>
      </c>
      <c r="BY2416" s="15">
        <v>0</v>
      </c>
      <c r="CD2416" s="15">
        <v>6</v>
      </c>
      <c r="CU2416" s="15"/>
      <c r="CX2416" s="15">
        <v>0</v>
      </c>
      <c r="DT2416" s="15">
        <v>14</v>
      </c>
      <c r="DX2416" s="15">
        <v>0</v>
      </c>
      <c r="DY2416" s="15">
        <v>1</v>
      </c>
      <c r="DZ2416" s="15">
        <v>1</v>
      </c>
      <c r="EA2416" s="15">
        <v>0</v>
      </c>
      <c r="EB2416" s="15">
        <v>0</v>
      </c>
      <c r="EI2416" s="15">
        <v>0</v>
      </c>
      <c r="EK2416" s="15">
        <v>0</v>
      </c>
      <c r="EM2416" s="15">
        <v>0</v>
      </c>
      <c r="EO2416" s="15">
        <v>0</v>
      </c>
      <c r="EP2416" s="15">
        <v>6</v>
      </c>
      <c r="EQ2416" s="15">
        <v>0</v>
      </c>
      <c r="FC2416" s="15">
        <v>3</v>
      </c>
      <c r="FD2416" s="15">
        <v>0</v>
      </c>
      <c r="FK2416" s="15">
        <v>0</v>
      </c>
      <c r="FP2416" s="15">
        <v>0</v>
      </c>
      <c r="FQ2416" s="15">
        <v>0</v>
      </c>
      <c r="FZ2416" s="15">
        <v>0</v>
      </c>
      <c r="GE2416" s="15">
        <v>0</v>
      </c>
      <c r="GP2416" s="15">
        <v>0</v>
      </c>
      <c r="HE2416" s="15">
        <v>5</v>
      </c>
      <c r="HH2416" s="15">
        <v>4</v>
      </c>
      <c r="ID2416" s="15">
        <v>0</v>
      </c>
      <c r="IS2416" s="15">
        <v>0</v>
      </c>
      <c r="JD2416" s="15">
        <v>5</v>
      </c>
      <c r="JE2416" s="15">
        <v>8</v>
      </c>
      <c r="JK2416" s="15">
        <v>90.4</v>
      </c>
    </row>
    <row r="2417" spans="1:271" x14ac:dyDescent="0.25">
      <c r="A2417" s="20" t="s">
        <v>304</v>
      </c>
      <c r="B2417" s="15" t="s">
        <v>301</v>
      </c>
      <c r="C2417" s="15" t="s">
        <v>262</v>
      </c>
      <c r="D2417" s="15">
        <v>3</v>
      </c>
      <c r="E2417" s="19">
        <v>43739</v>
      </c>
      <c r="F2417" s="15">
        <v>0</v>
      </c>
      <c r="I2417" s="15">
        <v>21</v>
      </c>
      <c r="N2417" s="15">
        <v>0</v>
      </c>
      <c r="P2417" s="15">
        <v>5</v>
      </c>
      <c r="AE2417" s="15">
        <v>63</v>
      </c>
      <c r="AF2417" s="15">
        <v>0</v>
      </c>
      <c r="AG2417" s="15">
        <v>63</v>
      </c>
      <c r="AH2417" s="15">
        <v>5</v>
      </c>
      <c r="AI2417" s="15">
        <v>11</v>
      </c>
      <c r="AJ2417" s="15">
        <v>16</v>
      </c>
      <c r="AK2417" s="15">
        <v>0</v>
      </c>
      <c r="AL2417" s="15">
        <v>1</v>
      </c>
      <c r="AM2417" s="15">
        <v>1</v>
      </c>
      <c r="AN2417" s="15">
        <v>2</v>
      </c>
      <c r="BN2417" s="15">
        <v>2</v>
      </c>
      <c r="BU2417" s="15">
        <v>1</v>
      </c>
      <c r="BY2417" s="15">
        <v>0</v>
      </c>
      <c r="CD2417" s="15">
        <v>10</v>
      </c>
      <c r="CU2417" s="15"/>
      <c r="CX2417" s="15">
        <v>0</v>
      </c>
      <c r="DT2417" s="15">
        <v>9</v>
      </c>
      <c r="DX2417" s="15">
        <v>0</v>
      </c>
      <c r="DY2417" s="15">
        <v>0</v>
      </c>
      <c r="DZ2417" s="15">
        <v>1</v>
      </c>
      <c r="EA2417" s="15">
        <v>1</v>
      </c>
      <c r="EB2417" s="15">
        <v>0</v>
      </c>
      <c r="EI2417" s="15">
        <v>1</v>
      </c>
      <c r="EK2417" s="15">
        <v>1</v>
      </c>
      <c r="EM2417" s="15">
        <v>1</v>
      </c>
      <c r="EO2417" s="15">
        <v>0</v>
      </c>
      <c r="EP2417" s="15">
        <v>3</v>
      </c>
      <c r="EQ2417" s="15">
        <v>1</v>
      </c>
      <c r="FC2417" s="15">
        <v>1</v>
      </c>
      <c r="FD2417" s="15">
        <v>2</v>
      </c>
      <c r="FK2417" s="15">
        <v>0</v>
      </c>
      <c r="FP2417" s="15">
        <v>1</v>
      </c>
      <c r="FQ2417" s="15">
        <v>0</v>
      </c>
      <c r="FZ2417" s="15">
        <v>22</v>
      </c>
      <c r="GE2417" s="15">
        <v>0</v>
      </c>
      <c r="GP2417" s="15">
        <v>0</v>
      </c>
      <c r="HE2417" s="15">
        <v>1</v>
      </c>
      <c r="HH2417" s="15">
        <v>3</v>
      </c>
      <c r="ID2417" s="15">
        <v>0</v>
      </c>
      <c r="IS2417" s="15">
        <v>0</v>
      </c>
      <c r="JD2417" s="15">
        <v>2</v>
      </c>
      <c r="JE2417" s="15">
        <v>8</v>
      </c>
      <c r="JK2417" s="15">
        <v>151.80000000000001</v>
      </c>
    </row>
    <row r="2418" spans="1:271" x14ac:dyDescent="0.25">
      <c r="A2418" s="20" t="s">
        <v>304</v>
      </c>
      <c r="B2418" s="15" t="s">
        <v>301</v>
      </c>
      <c r="C2418" s="15" t="s">
        <v>262</v>
      </c>
      <c r="D2418" s="15">
        <v>4</v>
      </c>
      <c r="E2418" s="19">
        <v>43739</v>
      </c>
      <c r="F2418" s="15">
        <v>0</v>
      </c>
      <c r="I2418" s="15">
        <v>0</v>
      </c>
      <c r="N2418" s="15">
        <v>0</v>
      </c>
      <c r="P2418" s="15">
        <v>0</v>
      </c>
      <c r="AE2418" s="15">
        <v>0</v>
      </c>
      <c r="AF2418" s="15">
        <v>0</v>
      </c>
      <c r="AG2418" s="15">
        <v>0</v>
      </c>
      <c r="AH2418" s="15">
        <v>2</v>
      </c>
      <c r="AI2418" s="15">
        <v>3</v>
      </c>
      <c r="AJ2418" s="15">
        <v>5</v>
      </c>
      <c r="AK2418" s="15">
        <v>0</v>
      </c>
      <c r="AL2418" s="15">
        <v>0</v>
      </c>
      <c r="AM2418" s="15">
        <v>1</v>
      </c>
      <c r="AN2418" s="15">
        <v>1</v>
      </c>
      <c r="BN2418" s="15">
        <v>0</v>
      </c>
      <c r="BU2418" s="15">
        <v>9</v>
      </c>
      <c r="BY2418" s="15">
        <v>0</v>
      </c>
      <c r="CD2418" s="15">
        <v>2</v>
      </c>
      <c r="CU2418" s="15"/>
      <c r="CX2418" s="15">
        <v>1</v>
      </c>
      <c r="DT2418" s="15">
        <v>3</v>
      </c>
      <c r="DX2418" s="15">
        <v>1</v>
      </c>
      <c r="DY2418" s="15">
        <v>0</v>
      </c>
      <c r="DZ2418" s="15">
        <v>1</v>
      </c>
      <c r="EA2418" s="15">
        <v>0</v>
      </c>
      <c r="EB2418" s="15">
        <v>0</v>
      </c>
      <c r="EI2418" s="15">
        <v>1</v>
      </c>
      <c r="EK2418" s="15">
        <v>0</v>
      </c>
      <c r="EM2418" s="15">
        <v>1</v>
      </c>
      <c r="EO2418" s="15">
        <v>1</v>
      </c>
      <c r="EP2418" s="15">
        <v>1</v>
      </c>
      <c r="EQ2418" s="15">
        <v>0</v>
      </c>
      <c r="FC2418" s="15">
        <v>2</v>
      </c>
      <c r="FD2418" s="15">
        <v>0</v>
      </c>
      <c r="FK2418" s="15">
        <v>0</v>
      </c>
      <c r="FP2418" s="15">
        <v>0</v>
      </c>
      <c r="FQ2418" s="15">
        <v>1</v>
      </c>
      <c r="FZ2418" s="15">
        <v>0</v>
      </c>
      <c r="GE2418" s="15">
        <v>0</v>
      </c>
      <c r="GP2418" s="15">
        <v>0</v>
      </c>
      <c r="HE2418" s="15">
        <v>0</v>
      </c>
      <c r="HH2418" s="15">
        <v>0</v>
      </c>
      <c r="ID2418" s="15">
        <v>0</v>
      </c>
      <c r="IS2418" s="15">
        <v>1</v>
      </c>
      <c r="JD2418" s="15">
        <v>2</v>
      </c>
      <c r="JE2418" s="15">
        <v>6</v>
      </c>
      <c r="JK2418" s="15">
        <v>124.5</v>
      </c>
    </row>
    <row r="2419" spans="1:271" x14ac:dyDescent="0.25">
      <c r="A2419" s="20" t="s">
        <v>304</v>
      </c>
      <c r="B2419" s="15" t="s">
        <v>301</v>
      </c>
      <c r="C2419" s="15" t="s">
        <v>262</v>
      </c>
      <c r="D2419" s="15">
        <v>5</v>
      </c>
      <c r="E2419" s="19">
        <v>43739</v>
      </c>
      <c r="F2419" s="15">
        <v>0</v>
      </c>
      <c r="I2419" s="15">
        <v>2</v>
      </c>
      <c r="N2419" s="15">
        <v>0</v>
      </c>
      <c r="P2419" s="15">
        <v>3</v>
      </c>
      <c r="AE2419" s="15">
        <v>2</v>
      </c>
      <c r="AF2419" s="15">
        <v>0</v>
      </c>
      <c r="AG2419" s="15">
        <v>2</v>
      </c>
      <c r="AH2419" s="15">
        <v>2</v>
      </c>
      <c r="AI2419" s="15">
        <v>2</v>
      </c>
      <c r="AJ2419" s="15">
        <v>4</v>
      </c>
      <c r="AK2419" s="15">
        <v>0</v>
      </c>
      <c r="AL2419" s="15">
        <v>0</v>
      </c>
      <c r="AM2419" s="15">
        <v>0</v>
      </c>
      <c r="AN2419" s="15">
        <v>0</v>
      </c>
      <c r="BN2419" s="15">
        <v>3</v>
      </c>
      <c r="BU2419" s="15">
        <v>3</v>
      </c>
      <c r="BY2419" s="15">
        <v>0</v>
      </c>
      <c r="CD2419" s="15">
        <v>0</v>
      </c>
      <c r="CU2419" s="15"/>
      <c r="CX2419" s="15">
        <v>3</v>
      </c>
      <c r="DT2419" s="15">
        <v>17</v>
      </c>
      <c r="DX2419" s="15">
        <v>1</v>
      </c>
      <c r="DY2419" s="15">
        <v>0</v>
      </c>
      <c r="DZ2419" s="15">
        <v>0</v>
      </c>
      <c r="EA2419" s="15">
        <v>0</v>
      </c>
      <c r="EB2419" s="15">
        <v>0</v>
      </c>
      <c r="EI2419" s="15">
        <v>0</v>
      </c>
      <c r="EK2419" s="15">
        <v>0</v>
      </c>
      <c r="EM2419" s="15">
        <v>0</v>
      </c>
      <c r="EO2419" s="15">
        <v>3</v>
      </c>
      <c r="EP2419" s="15">
        <v>0</v>
      </c>
      <c r="EQ2419" s="15">
        <v>0</v>
      </c>
      <c r="FC2419" s="15">
        <v>2</v>
      </c>
      <c r="FD2419" s="15">
        <v>0</v>
      </c>
      <c r="FK2419" s="15">
        <v>0</v>
      </c>
      <c r="FP2419" s="15">
        <v>0</v>
      </c>
      <c r="FQ2419" s="15">
        <v>0</v>
      </c>
      <c r="FZ2419" s="15">
        <v>0</v>
      </c>
      <c r="GE2419" s="15">
        <v>1</v>
      </c>
      <c r="GP2419" s="15">
        <v>2</v>
      </c>
      <c r="HE2419" s="15">
        <v>3</v>
      </c>
      <c r="HH2419" s="15">
        <v>3</v>
      </c>
      <c r="ID2419" s="15">
        <v>0</v>
      </c>
      <c r="IS2419" s="15">
        <v>3</v>
      </c>
      <c r="JD2419" s="15">
        <v>4</v>
      </c>
      <c r="JE2419" s="15">
        <v>27</v>
      </c>
      <c r="JK2419" s="15">
        <v>102.8</v>
      </c>
    </row>
    <row r="2420" spans="1:271" x14ac:dyDescent="0.25">
      <c r="A2420" s="20" t="s">
        <v>304</v>
      </c>
      <c r="B2420" s="15" t="s">
        <v>301</v>
      </c>
      <c r="C2420" s="15" t="s">
        <v>262</v>
      </c>
      <c r="D2420" s="15">
        <v>6</v>
      </c>
      <c r="E2420" s="19">
        <v>43739</v>
      </c>
      <c r="F2420" s="15">
        <v>0</v>
      </c>
      <c r="I2420" s="15">
        <v>0</v>
      </c>
      <c r="N2420" s="15">
        <v>0</v>
      </c>
      <c r="P2420" s="15">
        <v>1</v>
      </c>
      <c r="AE2420" s="15">
        <v>0</v>
      </c>
      <c r="AF2420" s="15">
        <v>0</v>
      </c>
      <c r="AG2420" s="15">
        <v>0</v>
      </c>
      <c r="AH2420" s="15">
        <v>1</v>
      </c>
      <c r="AI2420" s="15">
        <v>6</v>
      </c>
      <c r="AJ2420" s="15">
        <v>7</v>
      </c>
      <c r="AK2420" s="15">
        <v>0</v>
      </c>
      <c r="AL2420" s="15">
        <v>1</v>
      </c>
      <c r="AM2420" s="15">
        <v>5</v>
      </c>
      <c r="AN2420" s="15">
        <v>6</v>
      </c>
      <c r="BN2420" s="15">
        <v>6</v>
      </c>
      <c r="BU2420" s="15">
        <v>8</v>
      </c>
      <c r="BY2420" s="15">
        <v>0</v>
      </c>
      <c r="CD2420" s="15">
        <v>0</v>
      </c>
      <c r="CU2420" s="15"/>
      <c r="CX2420" s="15">
        <v>0</v>
      </c>
      <c r="DT2420" s="15">
        <v>4</v>
      </c>
      <c r="DX2420" s="15">
        <v>1</v>
      </c>
      <c r="DY2420" s="15">
        <v>0</v>
      </c>
      <c r="DZ2420" s="15">
        <v>0</v>
      </c>
      <c r="EA2420" s="15">
        <v>0</v>
      </c>
      <c r="EB2420" s="15">
        <v>1</v>
      </c>
      <c r="EI2420" s="15">
        <v>0</v>
      </c>
      <c r="EK2420" s="15">
        <v>3</v>
      </c>
      <c r="EM2420" s="15">
        <v>0</v>
      </c>
      <c r="EO2420" s="15">
        <v>0</v>
      </c>
      <c r="EP2420" s="15">
        <v>2</v>
      </c>
      <c r="EQ2420" s="15">
        <v>0</v>
      </c>
      <c r="FC2420" s="15">
        <v>0</v>
      </c>
      <c r="FD2420" s="15">
        <v>0</v>
      </c>
      <c r="FK2420" s="15">
        <v>0</v>
      </c>
      <c r="FP2420" s="15">
        <v>0</v>
      </c>
      <c r="FQ2420" s="15">
        <v>0</v>
      </c>
      <c r="FZ2420" s="15">
        <v>0</v>
      </c>
      <c r="GE2420" s="15">
        <v>0</v>
      </c>
      <c r="GP2420" s="15">
        <v>0</v>
      </c>
      <c r="HE2420" s="15">
        <v>0</v>
      </c>
      <c r="HH2420" s="15">
        <v>0</v>
      </c>
      <c r="ID2420" s="15">
        <v>0</v>
      </c>
      <c r="IS2420" s="15">
        <v>0</v>
      </c>
      <c r="JD2420" s="15">
        <v>6</v>
      </c>
      <c r="JE2420" s="15">
        <v>4</v>
      </c>
      <c r="JK2420" s="15">
        <v>93.8</v>
      </c>
    </row>
    <row r="2421" spans="1:271" x14ac:dyDescent="0.25">
      <c r="A2421" s="20" t="s">
        <v>304</v>
      </c>
      <c r="B2421" s="15" t="s">
        <v>301</v>
      </c>
      <c r="C2421" s="15" t="s">
        <v>262</v>
      </c>
      <c r="D2421" s="15">
        <v>7</v>
      </c>
      <c r="E2421" s="19">
        <v>43739</v>
      </c>
      <c r="F2421" s="15">
        <v>0</v>
      </c>
      <c r="I2421" s="15">
        <v>12</v>
      </c>
      <c r="N2421" s="15">
        <v>0</v>
      </c>
      <c r="P2421" s="15">
        <v>0</v>
      </c>
      <c r="AE2421" s="15">
        <v>37</v>
      </c>
      <c r="AF2421" s="15">
        <v>0</v>
      </c>
      <c r="AG2421" s="15">
        <v>37</v>
      </c>
      <c r="AH2421" s="15">
        <v>1</v>
      </c>
      <c r="AI2421" s="15">
        <v>1</v>
      </c>
      <c r="AJ2421" s="15">
        <v>2</v>
      </c>
      <c r="AK2421" s="15">
        <v>1</v>
      </c>
      <c r="AL2421" s="15">
        <v>0</v>
      </c>
      <c r="AM2421" s="15">
        <v>0</v>
      </c>
      <c r="AN2421" s="15">
        <v>1</v>
      </c>
      <c r="BN2421" s="15">
        <v>0</v>
      </c>
      <c r="BU2421" s="15">
        <v>8</v>
      </c>
      <c r="BY2421" s="15">
        <v>0</v>
      </c>
      <c r="CD2421" s="15">
        <v>3</v>
      </c>
      <c r="CU2421" s="15"/>
      <c r="CX2421" s="15">
        <v>0</v>
      </c>
      <c r="DT2421" s="15">
        <v>8</v>
      </c>
      <c r="DX2421" s="15">
        <v>3</v>
      </c>
      <c r="DY2421" s="15">
        <v>0</v>
      </c>
      <c r="DZ2421" s="15">
        <v>1</v>
      </c>
      <c r="EA2421" s="15">
        <v>0</v>
      </c>
      <c r="EB2421" s="15">
        <v>3</v>
      </c>
      <c r="EI2421" s="15">
        <v>1</v>
      </c>
      <c r="EK2421" s="15">
        <v>1</v>
      </c>
      <c r="EM2421" s="15">
        <v>0</v>
      </c>
      <c r="EO2421" s="15">
        <v>1</v>
      </c>
      <c r="EP2421" s="15">
        <v>0</v>
      </c>
      <c r="EQ2421" s="15">
        <v>1</v>
      </c>
      <c r="FC2421" s="15">
        <v>1</v>
      </c>
      <c r="FD2421" s="15">
        <v>1</v>
      </c>
      <c r="FK2421" s="15">
        <v>0</v>
      </c>
      <c r="FP2421" s="15">
        <v>0</v>
      </c>
      <c r="FQ2421" s="15">
        <v>0</v>
      </c>
      <c r="FZ2421" s="15">
        <v>15</v>
      </c>
      <c r="GE2421" s="15">
        <v>1</v>
      </c>
      <c r="GP2421" s="15">
        <v>0</v>
      </c>
      <c r="HE2421" s="15">
        <v>1</v>
      </c>
      <c r="HH2421" s="15">
        <v>1</v>
      </c>
      <c r="ID2421" s="15">
        <v>0</v>
      </c>
      <c r="IS2421" s="15">
        <v>1</v>
      </c>
      <c r="JD2421" s="15">
        <v>1</v>
      </c>
      <c r="JE2421" s="15">
        <v>37</v>
      </c>
      <c r="JK2421" s="15">
        <v>36.9</v>
      </c>
    </row>
    <row r="2422" spans="1:271" x14ac:dyDescent="0.25">
      <c r="A2422" s="20" t="s">
        <v>304</v>
      </c>
      <c r="B2422" s="15" t="s">
        <v>301</v>
      </c>
      <c r="C2422" s="15" t="s">
        <v>262</v>
      </c>
      <c r="D2422" s="15">
        <v>8</v>
      </c>
      <c r="E2422" s="19">
        <v>43739</v>
      </c>
      <c r="F2422" s="15">
        <v>0</v>
      </c>
      <c r="I2422" s="15">
        <v>14</v>
      </c>
      <c r="N2422" s="15">
        <v>0</v>
      </c>
      <c r="P2422" s="15">
        <v>0</v>
      </c>
      <c r="AE2422" s="15">
        <v>32</v>
      </c>
      <c r="AF2422" s="15">
        <v>0</v>
      </c>
      <c r="AG2422" s="15">
        <v>32</v>
      </c>
      <c r="AH2422" s="15">
        <v>2</v>
      </c>
      <c r="AI2422" s="15">
        <v>4</v>
      </c>
      <c r="AJ2422" s="15">
        <v>6</v>
      </c>
      <c r="AK2422" s="15">
        <v>0</v>
      </c>
      <c r="AL2422" s="15">
        <v>0</v>
      </c>
      <c r="AM2422" s="15">
        <v>0</v>
      </c>
      <c r="AN2422" s="15">
        <v>0</v>
      </c>
      <c r="BN2422" s="15">
        <v>1</v>
      </c>
      <c r="BU2422" s="15">
        <v>3</v>
      </c>
      <c r="BY2422" s="15">
        <v>0</v>
      </c>
      <c r="CD2422" s="15">
        <v>3</v>
      </c>
      <c r="CU2422" s="15"/>
      <c r="CX2422" s="15">
        <v>0</v>
      </c>
      <c r="DT2422" s="15">
        <v>10</v>
      </c>
      <c r="DX2422" s="15">
        <v>10</v>
      </c>
      <c r="DY2422" s="15">
        <v>0</v>
      </c>
      <c r="DZ2422" s="15">
        <v>1</v>
      </c>
      <c r="EA2422" s="15">
        <v>0</v>
      </c>
      <c r="EB2422" s="15">
        <v>0</v>
      </c>
      <c r="EI2422" s="15">
        <v>2</v>
      </c>
      <c r="EK2422" s="15">
        <v>3</v>
      </c>
      <c r="EM2422" s="15">
        <v>1</v>
      </c>
      <c r="EO2422" s="15">
        <v>0</v>
      </c>
      <c r="EP2422" s="15">
        <v>1</v>
      </c>
      <c r="EQ2422" s="15">
        <v>0</v>
      </c>
      <c r="FC2422" s="15">
        <v>1</v>
      </c>
      <c r="FD2422" s="15">
        <v>2</v>
      </c>
      <c r="FK2422" s="15">
        <v>0</v>
      </c>
      <c r="FP2422" s="15">
        <v>0</v>
      </c>
      <c r="FQ2422" s="15">
        <v>0</v>
      </c>
      <c r="FZ2422" s="15">
        <v>15</v>
      </c>
      <c r="GE2422" s="15">
        <v>0</v>
      </c>
      <c r="GP2422" s="15">
        <v>0</v>
      </c>
      <c r="HE2422" s="15">
        <v>1</v>
      </c>
      <c r="HH2422" s="15">
        <v>2</v>
      </c>
      <c r="ID2422" s="15">
        <v>1</v>
      </c>
      <c r="IS2422" s="15">
        <v>0</v>
      </c>
      <c r="JD2422" s="15">
        <v>0</v>
      </c>
      <c r="JE2422" s="15">
        <v>3</v>
      </c>
      <c r="JK2422" s="15">
        <v>131</v>
      </c>
    </row>
    <row r="2423" spans="1:271" x14ac:dyDescent="0.25">
      <c r="A2423" s="20" t="s">
        <v>304</v>
      </c>
      <c r="B2423" s="15" t="s">
        <v>301</v>
      </c>
      <c r="C2423" s="15" t="s">
        <v>262</v>
      </c>
      <c r="D2423" s="15">
        <v>9</v>
      </c>
      <c r="E2423" s="19">
        <v>43739</v>
      </c>
      <c r="F2423" s="15">
        <v>0</v>
      </c>
      <c r="I2423" s="15">
        <v>0</v>
      </c>
      <c r="N2423" s="15">
        <v>0</v>
      </c>
      <c r="P2423" s="15">
        <v>27</v>
      </c>
      <c r="AE2423" s="15">
        <v>2</v>
      </c>
      <c r="AF2423" s="15">
        <v>0</v>
      </c>
      <c r="AG2423" s="15">
        <v>2</v>
      </c>
      <c r="AH2423" s="15">
        <v>0</v>
      </c>
      <c r="AI2423" s="15">
        <v>1</v>
      </c>
      <c r="AJ2423" s="15">
        <v>1</v>
      </c>
      <c r="AK2423" s="15">
        <v>0</v>
      </c>
      <c r="AL2423" s="15">
        <v>0</v>
      </c>
      <c r="AM2423" s="15">
        <v>0</v>
      </c>
      <c r="AN2423" s="15">
        <v>0</v>
      </c>
      <c r="BN2423" s="15">
        <v>0</v>
      </c>
      <c r="BU2423" s="15">
        <v>2</v>
      </c>
      <c r="BY2423" s="15">
        <v>0</v>
      </c>
      <c r="CD2423" s="15">
        <v>8</v>
      </c>
      <c r="CU2423" s="15"/>
      <c r="CX2423" s="15">
        <v>0</v>
      </c>
      <c r="DT2423" s="15">
        <v>6</v>
      </c>
      <c r="DX2423" s="15">
        <v>0</v>
      </c>
      <c r="DY2423" s="15">
        <v>0</v>
      </c>
      <c r="DZ2423" s="15">
        <v>0</v>
      </c>
      <c r="EA2423" s="15">
        <v>0</v>
      </c>
      <c r="EB2423" s="15">
        <v>0</v>
      </c>
      <c r="EI2423" s="15">
        <v>1</v>
      </c>
      <c r="EK2423" s="15">
        <v>0</v>
      </c>
      <c r="EM2423" s="15">
        <v>0</v>
      </c>
      <c r="EO2423" s="15">
        <v>0</v>
      </c>
      <c r="EP2423" s="15">
        <v>0</v>
      </c>
      <c r="EQ2423" s="15">
        <v>1</v>
      </c>
      <c r="FC2423" s="15">
        <v>0</v>
      </c>
      <c r="FD2423" s="15">
        <v>0</v>
      </c>
      <c r="FK2423" s="15">
        <v>1</v>
      </c>
      <c r="FP2423" s="15">
        <v>0</v>
      </c>
      <c r="FQ2423" s="15">
        <v>0</v>
      </c>
      <c r="FZ2423" s="15">
        <v>1</v>
      </c>
      <c r="GE2423" s="15">
        <v>1</v>
      </c>
      <c r="GP2423" s="15">
        <v>0</v>
      </c>
      <c r="HE2423" s="15">
        <v>2</v>
      </c>
      <c r="HH2423" s="15">
        <v>1</v>
      </c>
      <c r="ID2423" s="15">
        <v>0</v>
      </c>
      <c r="IS2423" s="15">
        <v>0</v>
      </c>
      <c r="JD2423" s="15">
        <v>3</v>
      </c>
      <c r="JE2423" s="15">
        <v>2</v>
      </c>
      <c r="JK2423" s="15">
        <v>155.6</v>
      </c>
    </row>
    <row r="2424" spans="1:271" x14ac:dyDescent="0.25">
      <c r="A2424" s="20" t="s">
        <v>304</v>
      </c>
      <c r="B2424" s="15" t="s">
        <v>301</v>
      </c>
      <c r="C2424" s="15" t="s">
        <v>262</v>
      </c>
      <c r="D2424" s="15">
        <v>10</v>
      </c>
      <c r="E2424" s="19">
        <v>43739</v>
      </c>
      <c r="F2424" s="15">
        <v>1</v>
      </c>
      <c r="I2424" s="15">
        <v>2</v>
      </c>
      <c r="N2424" s="15">
        <v>1</v>
      </c>
      <c r="P2424" s="15">
        <v>5</v>
      </c>
      <c r="AE2424" s="15">
        <v>0</v>
      </c>
      <c r="AF2424" s="15">
        <v>0</v>
      </c>
      <c r="AG2424" s="15">
        <v>0</v>
      </c>
      <c r="AH2424" s="15">
        <v>0</v>
      </c>
      <c r="AI2424" s="15">
        <v>0</v>
      </c>
      <c r="AJ2424" s="15">
        <v>0</v>
      </c>
      <c r="AK2424" s="15">
        <v>0</v>
      </c>
      <c r="AL2424" s="15">
        <v>0</v>
      </c>
      <c r="AM2424" s="15">
        <v>0</v>
      </c>
      <c r="AN2424" s="15">
        <v>0</v>
      </c>
      <c r="BN2424" s="15">
        <v>0</v>
      </c>
      <c r="BU2424" s="15">
        <v>1</v>
      </c>
      <c r="BY2424" s="15">
        <v>1</v>
      </c>
      <c r="CD2424" s="15">
        <v>6</v>
      </c>
      <c r="CU2424" s="15"/>
      <c r="CX2424" s="15">
        <v>0</v>
      </c>
      <c r="DT2424" s="15">
        <v>10</v>
      </c>
      <c r="DX2424" s="15">
        <v>0</v>
      </c>
      <c r="DY2424" s="15">
        <v>1</v>
      </c>
      <c r="DZ2424" s="15">
        <v>0</v>
      </c>
      <c r="EA2424" s="15">
        <v>0</v>
      </c>
      <c r="EB2424" s="15">
        <v>1</v>
      </c>
      <c r="EI2424" s="15">
        <v>0</v>
      </c>
      <c r="EK2424" s="15">
        <v>2</v>
      </c>
      <c r="EM2424" s="15">
        <v>0</v>
      </c>
      <c r="EO2424" s="15">
        <v>1</v>
      </c>
      <c r="EP2424" s="15">
        <v>0</v>
      </c>
      <c r="EQ2424" s="15">
        <v>0</v>
      </c>
      <c r="FC2424" s="15">
        <v>4</v>
      </c>
      <c r="FD2424" s="15">
        <v>0</v>
      </c>
      <c r="FK2424" s="15">
        <v>0</v>
      </c>
      <c r="FP2424" s="15">
        <v>0</v>
      </c>
      <c r="FQ2424" s="15">
        <v>0</v>
      </c>
      <c r="FZ2424" s="15">
        <v>0</v>
      </c>
      <c r="GE2424" s="15">
        <v>0</v>
      </c>
      <c r="GP2424" s="15">
        <v>0</v>
      </c>
      <c r="HE2424" s="15">
        <v>2</v>
      </c>
      <c r="HH2424" s="15">
        <v>2</v>
      </c>
      <c r="ID2424" s="15">
        <v>0</v>
      </c>
      <c r="IS2424" s="15">
        <v>1</v>
      </c>
      <c r="JD2424" s="15">
        <v>2</v>
      </c>
      <c r="JE2424" s="15">
        <v>49</v>
      </c>
      <c r="JK2424" s="15">
        <v>112.9</v>
      </c>
    </row>
    <row r="2425" spans="1:271" x14ac:dyDescent="0.25">
      <c r="A2425" s="20" t="s">
        <v>304</v>
      </c>
      <c r="B2425" s="15" t="s">
        <v>301</v>
      </c>
      <c r="C2425" s="15" t="s">
        <v>262</v>
      </c>
      <c r="D2425" s="15">
        <v>1</v>
      </c>
      <c r="E2425" s="19">
        <v>44105</v>
      </c>
      <c r="F2425" s="15">
        <v>0</v>
      </c>
      <c r="I2425" s="15">
        <v>2</v>
      </c>
      <c r="K2425" s="15">
        <v>0</v>
      </c>
      <c r="L2425" s="15">
        <v>0</v>
      </c>
      <c r="P2425" s="15">
        <v>1</v>
      </c>
      <c r="R2425" s="15">
        <v>0</v>
      </c>
      <c r="AE2425" s="15">
        <v>0</v>
      </c>
      <c r="AF2425" s="15">
        <v>0</v>
      </c>
      <c r="AG2425" s="15">
        <v>0</v>
      </c>
      <c r="AH2425" s="15">
        <v>0</v>
      </c>
      <c r="AI2425" s="15">
        <v>0</v>
      </c>
      <c r="AJ2425" s="15">
        <v>0</v>
      </c>
      <c r="AK2425" s="15">
        <v>0</v>
      </c>
      <c r="AL2425" s="15">
        <v>0</v>
      </c>
      <c r="AM2425" s="15">
        <v>0</v>
      </c>
      <c r="AN2425" s="15">
        <v>0</v>
      </c>
      <c r="AO2425" s="15">
        <v>0</v>
      </c>
      <c r="AP2425" s="15">
        <v>0</v>
      </c>
      <c r="AQ2425" s="15">
        <v>0</v>
      </c>
      <c r="BG2425" s="15">
        <v>0</v>
      </c>
      <c r="BN2425" s="15">
        <v>0</v>
      </c>
      <c r="BU2425" s="15">
        <v>0</v>
      </c>
      <c r="BY2425" s="15">
        <v>0</v>
      </c>
      <c r="CD2425" s="15">
        <v>3</v>
      </c>
      <c r="CI2425" s="15">
        <v>0</v>
      </c>
      <c r="CR2425" s="15">
        <v>0</v>
      </c>
      <c r="CU2425" s="15"/>
      <c r="CX2425" s="15">
        <v>0</v>
      </c>
      <c r="DT2425" s="15">
        <v>16</v>
      </c>
      <c r="DX2425" s="15">
        <v>0</v>
      </c>
      <c r="DY2425" s="15">
        <v>0</v>
      </c>
      <c r="DZ2425" s="15">
        <v>2</v>
      </c>
      <c r="EA2425" s="15">
        <v>0</v>
      </c>
      <c r="EB2425" s="15">
        <v>0</v>
      </c>
      <c r="EI2425" s="15">
        <v>85</v>
      </c>
      <c r="EK2425" s="15">
        <v>8</v>
      </c>
      <c r="EO2425" s="15">
        <v>0</v>
      </c>
      <c r="EP2425" s="15">
        <v>1</v>
      </c>
      <c r="EQ2425" s="15">
        <v>0</v>
      </c>
      <c r="EU2425" s="15">
        <v>2</v>
      </c>
      <c r="EV2425" s="15">
        <v>0</v>
      </c>
      <c r="EX2425" s="15">
        <v>0</v>
      </c>
      <c r="FD2425" s="15">
        <v>0</v>
      </c>
      <c r="FE2425" s="15">
        <v>2</v>
      </c>
      <c r="FJ2425" s="15">
        <v>1</v>
      </c>
      <c r="FK2425" s="15">
        <v>1</v>
      </c>
      <c r="FO2425" s="15">
        <v>0</v>
      </c>
      <c r="FP2425" s="15">
        <v>1</v>
      </c>
      <c r="FQ2425" s="15">
        <v>0</v>
      </c>
      <c r="FW2425" s="15">
        <v>0</v>
      </c>
      <c r="FY2425" s="15">
        <v>0</v>
      </c>
      <c r="FZ2425" s="15">
        <v>1</v>
      </c>
      <c r="GE2425" s="15">
        <v>0</v>
      </c>
      <c r="GF2425" s="15">
        <v>0</v>
      </c>
      <c r="GP2425" s="15">
        <v>0</v>
      </c>
      <c r="HD2425" s="15">
        <v>0</v>
      </c>
      <c r="HE2425" s="15">
        <v>0</v>
      </c>
      <c r="HH2425" s="15">
        <v>0</v>
      </c>
      <c r="IF2425" s="15">
        <v>0</v>
      </c>
      <c r="IH2425" s="15">
        <v>0</v>
      </c>
      <c r="II2425" s="15">
        <v>1</v>
      </c>
      <c r="IS2425" s="15">
        <v>0</v>
      </c>
      <c r="JD2425" s="15">
        <v>4</v>
      </c>
      <c r="JE2425" s="15">
        <v>13</v>
      </c>
      <c r="JI2425" s="15">
        <v>0</v>
      </c>
      <c r="JK2425" s="15">
        <v>152.6</v>
      </c>
    </row>
    <row r="2426" spans="1:271" x14ac:dyDescent="0.25">
      <c r="A2426" s="20" t="s">
        <v>304</v>
      </c>
      <c r="B2426" s="15" t="s">
        <v>301</v>
      </c>
      <c r="C2426" s="15" t="s">
        <v>262</v>
      </c>
      <c r="D2426" s="15">
        <v>2</v>
      </c>
      <c r="E2426" s="19">
        <v>44105</v>
      </c>
      <c r="F2426" s="15">
        <v>14</v>
      </c>
      <c r="I2426" s="15">
        <v>10</v>
      </c>
      <c r="K2426" s="15">
        <v>1</v>
      </c>
      <c r="L2426" s="15">
        <v>0</v>
      </c>
      <c r="P2426" s="15">
        <v>28</v>
      </c>
      <c r="R2426" s="15">
        <v>0</v>
      </c>
      <c r="AE2426" s="15">
        <v>5</v>
      </c>
      <c r="AF2426" s="15">
        <v>0</v>
      </c>
      <c r="AG2426" s="15">
        <v>5</v>
      </c>
      <c r="AH2426" s="15">
        <v>0</v>
      </c>
      <c r="AI2426" s="15">
        <v>0</v>
      </c>
      <c r="AJ2426" s="15">
        <v>0</v>
      </c>
      <c r="AK2426" s="15">
        <v>0</v>
      </c>
      <c r="AL2426" s="15">
        <v>0</v>
      </c>
      <c r="AM2426" s="15">
        <v>0</v>
      </c>
      <c r="AN2426" s="15">
        <v>0</v>
      </c>
      <c r="AO2426" s="15">
        <v>0</v>
      </c>
      <c r="AP2426" s="15">
        <v>0</v>
      </c>
      <c r="AQ2426" s="15">
        <v>0</v>
      </c>
      <c r="BG2426" s="15">
        <v>1</v>
      </c>
      <c r="BN2426" s="15">
        <v>0</v>
      </c>
      <c r="BU2426" s="15">
        <v>4</v>
      </c>
      <c r="BY2426" s="15">
        <v>0</v>
      </c>
      <c r="CD2426" s="15">
        <v>9</v>
      </c>
      <c r="CI2426" s="15">
        <v>0</v>
      </c>
      <c r="CR2426" s="15">
        <v>1</v>
      </c>
      <c r="CU2426" s="15"/>
      <c r="CX2426" s="15">
        <v>0</v>
      </c>
      <c r="DT2426" s="15">
        <v>41</v>
      </c>
      <c r="DX2426" s="15">
        <v>0</v>
      </c>
      <c r="DY2426" s="15">
        <v>1</v>
      </c>
      <c r="DZ2426" s="15">
        <v>3</v>
      </c>
      <c r="EA2426" s="15">
        <v>0</v>
      </c>
      <c r="EB2426" s="15">
        <v>0</v>
      </c>
      <c r="EI2426" s="15">
        <v>41</v>
      </c>
      <c r="EK2426" s="15">
        <v>4</v>
      </c>
      <c r="EO2426" s="15">
        <v>0</v>
      </c>
      <c r="EP2426" s="15">
        <v>2</v>
      </c>
      <c r="EQ2426" s="15">
        <v>3</v>
      </c>
      <c r="EU2426" s="15">
        <v>0</v>
      </c>
      <c r="EV2426" s="15">
        <v>0</v>
      </c>
      <c r="EX2426" s="15">
        <v>0</v>
      </c>
      <c r="FD2426" s="15">
        <v>0</v>
      </c>
      <c r="FE2426" s="15">
        <v>9</v>
      </c>
      <c r="FJ2426" s="15">
        <v>1</v>
      </c>
      <c r="FK2426" s="15">
        <v>0</v>
      </c>
      <c r="FO2426" s="15">
        <v>0</v>
      </c>
      <c r="FP2426" s="15">
        <v>2</v>
      </c>
      <c r="FQ2426" s="15">
        <v>0</v>
      </c>
      <c r="FW2426" s="15">
        <v>0</v>
      </c>
      <c r="FY2426" s="15">
        <v>0</v>
      </c>
      <c r="FZ2426" s="15">
        <v>3</v>
      </c>
      <c r="GE2426" s="15">
        <v>0</v>
      </c>
      <c r="GF2426" s="15">
        <v>0</v>
      </c>
      <c r="GP2426" s="15">
        <v>0</v>
      </c>
      <c r="HD2426" s="15">
        <v>0</v>
      </c>
      <c r="HE2426" s="15">
        <v>8</v>
      </c>
      <c r="HH2426" s="15">
        <v>0</v>
      </c>
      <c r="IF2426" s="15">
        <v>0</v>
      </c>
      <c r="IH2426" s="15">
        <v>0</v>
      </c>
      <c r="II2426" s="15">
        <v>1</v>
      </c>
      <c r="IS2426" s="15">
        <v>0</v>
      </c>
      <c r="JD2426" s="15">
        <v>3</v>
      </c>
      <c r="JE2426" s="15">
        <v>51</v>
      </c>
      <c r="JI2426" s="15">
        <v>0</v>
      </c>
      <c r="JK2426" s="15">
        <v>167.29999999999998</v>
      </c>
    </row>
    <row r="2427" spans="1:271" x14ac:dyDescent="0.25">
      <c r="A2427" s="20" t="s">
        <v>304</v>
      </c>
      <c r="B2427" s="15" t="s">
        <v>301</v>
      </c>
      <c r="C2427" s="15" t="s">
        <v>262</v>
      </c>
      <c r="D2427" s="15">
        <v>3</v>
      </c>
      <c r="E2427" s="19">
        <v>44105</v>
      </c>
      <c r="F2427" s="15">
        <v>38</v>
      </c>
      <c r="I2427" s="15">
        <v>2</v>
      </c>
      <c r="K2427" s="15">
        <v>0</v>
      </c>
      <c r="L2427" s="15">
        <v>0</v>
      </c>
      <c r="P2427" s="15">
        <v>30</v>
      </c>
      <c r="R2427" s="15">
        <v>0</v>
      </c>
      <c r="AE2427" s="15">
        <v>0</v>
      </c>
      <c r="AF2427" s="15">
        <v>0</v>
      </c>
      <c r="AG2427" s="15">
        <v>0</v>
      </c>
      <c r="AH2427" s="15">
        <v>0</v>
      </c>
      <c r="AI2427" s="15">
        <v>5</v>
      </c>
      <c r="AJ2427" s="15">
        <v>5</v>
      </c>
      <c r="AK2427" s="15">
        <v>0</v>
      </c>
      <c r="AL2427" s="15">
        <v>0</v>
      </c>
      <c r="AM2427" s="15">
        <v>0</v>
      </c>
      <c r="AN2427" s="15">
        <v>0</v>
      </c>
      <c r="AO2427" s="15">
        <v>0</v>
      </c>
      <c r="AP2427" s="15">
        <v>0</v>
      </c>
      <c r="AQ2427" s="15">
        <v>0</v>
      </c>
      <c r="BG2427" s="15">
        <v>0</v>
      </c>
      <c r="BN2427" s="15">
        <v>0</v>
      </c>
      <c r="BU2427" s="15">
        <v>0</v>
      </c>
      <c r="BY2427" s="15">
        <v>0</v>
      </c>
      <c r="CD2427" s="15">
        <v>7</v>
      </c>
      <c r="CI2427" s="15">
        <v>0</v>
      </c>
      <c r="CR2427" s="15">
        <v>12</v>
      </c>
      <c r="CU2427" s="15"/>
      <c r="CX2427" s="15">
        <v>0</v>
      </c>
      <c r="DT2427" s="15">
        <v>27</v>
      </c>
      <c r="DX2427" s="15">
        <v>0</v>
      </c>
      <c r="DY2427" s="15">
        <v>0</v>
      </c>
      <c r="DZ2427" s="15">
        <v>0</v>
      </c>
      <c r="EA2427" s="15">
        <v>0</v>
      </c>
      <c r="EB2427" s="15">
        <v>3</v>
      </c>
      <c r="EI2427" s="15">
        <v>227</v>
      </c>
      <c r="EK2427" s="15">
        <v>24</v>
      </c>
      <c r="EO2427" s="15">
        <v>0</v>
      </c>
      <c r="EP2427" s="15">
        <v>0</v>
      </c>
      <c r="EQ2427" s="15">
        <v>2</v>
      </c>
      <c r="EU2427" s="15">
        <v>0</v>
      </c>
      <c r="EV2427" s="15">
        <v>0</v>
      </c>
      <c r="EX2427" s="15">
        <v>0</v>
      </c>
      <c r="FD2427" s="15">
        <v>0</v>
      </c>
      <c r="FE2427" s="15">
        <v>1</v>
      </c>
      <c r="FJ2427" s="15">
        <v>0</v>
      </c>
      <c r="FK2427" s="15">
        <v>1</v>
      </c>
      <c r="FO2427" s="15">
        <v>0</v>
      </c>
      <c r="FP2427" s="15">
        <v>1</v>
      </c>
      <c r="FQ2427" s="15">
        <v>0</v>
      </c>
      <c r="FW2427" s="15">
        <v>0</v>
      </c>
      <c r="FY2427" s="15">
        <v>0</v>
      </c>
      <c r="FZ2427" s="15">
        <v>1</v>
      </c>
      <c r="GE2427" s="15">
        <v>0</v>
      </c>
      <c r="GF2427" s="15">
        <v>0</v>
      </c>
      <c r="GP2427" s="15">
        <v>0</v>
      </c>
      <c r="HD2427" s="15">
        <v>1</v>
      </c>
      <c r="HE2427" s="15">
        <v>0</v>
      </c>
      <c r="HH2427" s="15">
        <v>1</v>
      </c>
      <c r="IF2427" s="15">
        <v>0</v>
      </c>
      <c r="IH2427" s="15">
        <v>0</v>
      </c>
      <c r="II2427" s="15">
        <v>1</v>
      </c>
      <c r="IS2427" s="15">
        <v>0</v>
      </c>
      <c r="JD2427" s="15">
        <v>0</v>
      </c>
      <c r="JE2427" s="15">
        <v>16</v>
      </c>
      <c r="JI2427" s="15">
        <v>0</v>
      </c>
      <c r="JK2427" s="15">
        <v>184.29999999999998</v>
      </c>
    </row>
    <row r="2428" spans="1:271" x14ac:dyDescent="0.25">
      <c r="A2428" s="20" t="s">
        <v>304</v>
      </c>
      <c r="B2428" s="15" t="s">
        <v>301</v>
      </c>
      <c r="C2428" s="15" t="s">
        <v>262</v>
      </c>
      <c r="D2428" s="15">
        <v>4</v>
      </c>
      <c r="E2428" s="19">
        <v>44105</v>
      </c>
      <c r="F2428" s="15">
        <v>16</v>
      </c>
      <c r="I2428" s="15">
        <v>17</v>
      </c>
      <c r="K2428" s="15">
        <v>0</v>
      </c>
      <c r="L2428" s="15">
        <v>0</v>
      </c>
      <c r="P2428" s="15">
        <v>13</v>
      </c>
      <c r="R2428" s="15">
        <v>0</v>
      </c>
      <c r="AE2428" s="15">
        <v>0</v>
      </c>
      <c r="AF2428" s="15">
        <v>0</v>
      </c>
      <c r="AG2428" s="15">
        <v>0</v>
      </c>
      <c r="AH2428" s="15">
        <v>0</v>
      </c>
      <c r="AI2428" s="15">
        <v>0</v>
      </c>
      <c r="AJ2428" s="15">
        <v>0</v>
      </c>
      <c r="AK2428" s="15">
        <v>0</v>
      </c>
      <c r="AL2428" s="15">
        <v>0</v>
      </c>
      <c r="AM2428" s="15">
        <v>0</v>
      </c>
      <c r="AN2428" s="15">
        <v>0</v>
      </c>
      <c r="AO2428" s="15">
        <v>1</v>
      </c>
      <c r="AP2428" s="15">
        <v>0</v>
      </c>
      <c r="AQ2428" s="15">
        <v>1</v>
      </c>
      <c r="BG2428" s="15">
        <v>0</v>
      </c>
      <c r="BN2428" s="15">
        <v>0</v>
      </c>
      <c r="BU2428" s="15">
        <v>0</v>
      </c>
      <c r="BY2428" s="15">
        <v>0</v>
      </c>
      <c r="CD2428" s="15">
        <v>14</v>
      </c>
      <c r="CI2428" s="15">
        <v>0</v>
      </c>
      <c r="CR2428" s="15">
        <v>0</v>
      </c>
      <c r="CU2428" s="15"/>
      <c r="CX2428" s="15">
        <v>0</v>
      </c>
      <c r="DT2428" s="15">
        <v>46</v>
      </c>
      <c r="DX2428" s="15">
        <v>3</v>
      </c>
      <c r="DY2428" s="15">
        <v>0</v>
      </c>
      <c r="DZ2428" s="15">
        <v>2</v>
      </c>
      <c r="EA2428" s="15">
        <v>0</v>
      </c>
      <c r="EB2428" s="15">
        <v>2</v>
      </c>
      <c r="EI2428" s="15">
        <v>160</v>
      </c>
      <c r="EK2428" s="15">
        <v>6</v>
      </c>
      <c r="EO2428" s="15">
        <v>1</v>
      </c>
      <c r="EP2428" s="15">
        <v>2</v>
      </c>
      <c r="EQ2428" s="15">
        <v>1</v>
      </c>
      <c r="EU2428" s="15">
        <v>0</v>
      </c>
      <c r="EV2428" s="15">
        <v>0</v>
      </c>
      <c r="EX2428" s="15">
        <v>0</v>
      </c>
      <c r="FD2428" s="15">
        <v>2</v>
      </c>
      <c r="FE2428" s="15">
        <v>9</v>
      </c>
      <c r="FJ2428" s="15">
        <v>3</v>
      </c>
      <c r="FK2428" s="15">
        <v>16</v>
      </c>
      <c r="FO2428" s="15">
        <v>1</v>
      </c>
      <c r="FP2428" s="15">
        <v>0</v>
      </c>
      <c r="FQ2428" s="15">
        <v>0</v>
      </c>
      <c r="FW2428" s="15">
        <v>1</v>
      </c>
      <c r="FY2428" s="15">
        <v>1</v>
      </c>
      <c r="FZ2428" s="15">
        <v>1</v>
      </c>
      <c r="GE2428" s="15">
        <v>3</v>
      </c>
      <c r="GF2428" s="15">
        <v>1</v>
      </c>
      <c r="GP2428" s="15">
        <v>0</v>
      </c>
      <c r="HD2428" s="15">
        <v>0</v>
      </c>
      <c r="HE2428" s="15">
        <v>3</v>
      </c>
      <c r="HH2428" s="15">
        <v>2</v>
      </c>
      <c r="IF2428" s="15">
        <v>1</v>
      </c>
      <c r="IH2428" s="15">
        <v>0</v>
      </c>
      <c r="II2428" s="15">
        <v>3</v>
      </c>
      <c r="IS2428" s="15">
        <v>0</v>
      </c>
      <c r="JD2428" s="15">
        <v>2</v>
      </c>
      <c r="JE2428" s="15">
        <v>41</v>
      </c>
      <c r="JI2428" s="15">
        <v>0</v>
      </c>
      <c r="JK2428" s="15">
        <v>269.5</v>
      </c>
    </row>
    <row r="2429" spans="1:271" x14ac:dyDescent="0.25">
      <c r="A2429" s="20" t="s">
        <v>304</v>
      </c>
      <c r="B2429" s="15" t="s">
        <v>301</v>
      </c>
      <c r="C2429" s="15" t="s">
        <v>262</v>
      </c>
      <c r="D2429" s="15">
        <v>5</v>
      </c>
      <c r="E2429" s="19">
        <v>44105</v>
      </c>
      <c r="F2429" s="15">
        <v>3</v>
      </c>
      <c r="I2429" s="15">
        <v>13</v>
      </c>
      <c r="K2429" s="15">
        <v>0</v>
      </c>
      <c r="L2429" s="15">
        <v>0</v>
      </c>
      <c r="P2429" s="15">
        <v>30</v>
      </c>
      <c r="R2429" s="15">
        <v>0</v>
      </c>
      <c r="AE2429" s="15">
        <v>0</v>
      </c>
      <c r="AF2429" s="15">
        <v>0</v>
      </c>
      <c r="AG2429" s="15">
        <v>0</v>
      </c>
      <c r="AH2429" s="15">
        <v>0</v>
      </c>
      <c r="AI2429" s="15">
        <v>5</v>
      </c>
      <c r="AJ2429" s="15">
        <v>5</v>
      </c>
      <c r="AK2429" s="15">
        <v>0</v>
      </c>
      <c r="AL2429" s="15">
        <v>0</v>
      </c>
      <c r="AM2429" s="15">
        <v>1</v>
      </c>
      <c r="AN2429" s="15">
        <v>1</v>
      </c>
      <c r="AO2429" s="15">
        <v>0</v>
      </c>
      <c r="AP2429" s="15">
        <v>0</v>
      </c>
      <c r="AQ2429" s="15">
        <v>0</v>
      </c>
      <c r="BG2429" s="15">
        <v>0</v>
      </c>
      <c r="BN2429" s="15">
        <v>0</v>
      </c>
      <c r="BU2429" s="15">
        <v>2</v>
      </c>
      <c r="BY2429" s="15">
        <v>0</v>
      </c>
      <c r="CD2429" s="15">
        <v>7</v>
      </c>
      <c r="CI2429" s="15">
        <v>0</v>
      </c>
      <c r="CR2429" s="15">
        <v>1</v>
      </c>
      <c r="CU2429" s="15"/>
      <c r="CX2429" s="15">
        <v>1</v>
      </c>
      <c r="DT2429" s="15">
        <v>31</v>
      </c>
      <c r="DX2429" s="15">
        <v>0</v>
      </c>
      <c r="DY2429" s="15">
        <v>0</v>
      </c>
      <c r="DZ2429" s="15">
        <v>1</v>
      </c>
      <c r="EA2429" s="15">
        <v>0</v>
      </c>
      <c r="EB2429" s="15">
        <v>0</v>
      </c>
      <c r="EI2429" s="15">
        <v>43</v>
      </c>
      <c r="EK2429" s="15">
        <v>1</v>
      </c>
      <c r="EO2429" s="15">
        <v>1</v>
      </c>
      <c r="EP2429" s="15">
        <v>1</v>
      </c>
      <c r="EQ2429" s="15">
        <v>2</v>
      </c>
      <c r="EU2429" s="15">
        <v>0</v>
      </c>
      <c r="EV2429" s="15">
        <v>0</v>
      </c>
      <c r="EX2429" s="15">
        <v>0</v>
      </c>
      <c r="FD2429" s="15">
        <v>0</v>
      </c>
      <c r="FE2429" s="15">
        <v>8</v>
      </c>
      <c r="FJ2429" s="15">
        <v>1</v>
      </c>
      <c r="FK2429" s="15">
        <v>0</v>
      </c>
      <c r="FO2429" s="15">
        <v>0</v>
      </c>
      <c r="FP2429" s="15">
        <v>1</v>
      </c>
      <c r="FQ2429" s="15">
        <v>0</v>
      </c>
      <c r="FW2429" s="15">
        <v>0</v>
      </c>
      <c r="FY2429" s="15">
        <v>0</v>
      </c>
      <c r="FZ2429" s="15">
        <v>0</v>
      </c>
      <c r="GE2429" s="15">
        <v>0</v>
      </c>
      <c r="GF2429" s="15">
        <v>0</v>
      </c>
      <c r="GP2429" s="15">
        <v>0</v>
      </c>
      <c r="HD2429" s="15">
        <v>0</v>
      </c>
      <c r="HE2429" s="15">
        <v>2</v>
      </c>
      <c r="HH2429" s="15">
        <v>5</v>
      </c>
      <c r="IF2429" s="15">
        <v>0</v>
      </c>
      <c r="IH2429" s="15">
        <v>0</v>
      </c>
      <c r="II2429" s="15">
        <v>2</v>
      </c>
      <c r="IS2429" s="15">
        <v>0</v>
      </c>
      <c r="JD2429" s="15">
        <v>2</v>
      </c>
      <c r="JE2429" s="15">
        <v>1</v>
      </c>
      <c r="JI2429" s="15">
        <v>1</v>
      </c>
      <c r="JK2429" s="15">
        <v>92.8</v>
      </c>
    </row>
    <row r="2430" spans="1:271" x14ac:dyDescent="0.25">
      <c r="A2430" s="20" t="s">
        <v>304</v>
      </c>
      <c r="B2430" s="15" t="s">
        <v>301</v>
      </c>
      <c r="C2430" s="15" t="s">
        <v>262</v>
      </c>
      <c r="D2430" s="15">
        <v>6</v>
      </c>
      <c r="E2430" s="19">
        <v>44105</v>
      </c>
      <c r="F2430" s="15">
        <v>2</v>
      </c>
      <c r="I2430" s="15">
        <v>14</v>
      </c>
      <c r="K2430" s="15">
        <v>0</v>
      </c>
      <c r="L2430" s="15">
        <v>0</v>
      </c>
      <c r="P2430" s="15">
        <v>13</v>
      </c>
      <c r="R2430" s="15">
        <v>0</v>
      </c>
      <c r="AE2430" s="15">
        <v>0</v>
      </c>
      <c r="AF2430" s="15">
        <v>0</v>
      </c>
      <c r="AG2430" s="15">
        <v>0</v>
      </c>
      <c r="AH2430" s="15">
        <v>0</v>
      </c>
      <c r="AI2430" s="15">
        <v>0</v>
      </c>
      <c r="AJ2430" s="15">
        <v>0</v>
      </c>
      <c r="AK2430" s="15">
        <v>0</v>
      </c>
      <c r="AL2430" s="15">
        <v>0</v>
      </c>
      <c r="AM2430" s="15">
        <v>0</v>
      </c>
      <c r="AN2430" s="15">
        <v>0</v>
      </c>
      <c r="AO2430" s="15">
        <v>0</v>
      </c>
      <c r="AP2430" s="15">
        <v>0</v>
      </c>
      <c r="AQ2430" s="15">
        <v>0</v>
      </c>
      <c r="BG2430" s="15">
        <v>0</v>
      </c>
      <c r="BN2430" s="15">
        <v>0</v>
      </c>
      <c r="BU2430" s="15">
        <v>3</v>
      </c>
      <c r="BY2430" s="15">
        <v>0</v>
      </c>
      <c r="CD2430" s="15">
        <v>12</v>
      </c>
      <c r="CI2430" s="15">
        <v>0</v>
      </c>
      <c r="CR2430" s="15">
        <v>0</v>
      </c>
      <c r="CU2430" s="15"/>
      <c r="CX2430" s="15">
        <v>0</v>
      </c>
      <c r="DT2430" s="15">
        <v>13</v>
      </c>
      <c r="DX2430" s="15">
        <v>1</v>
      </c>
      <c r="DY2430" s="15">
        <v>0</v>
      </c>
      <c r="DZ2430" s="15">
        <v>0</v>
      </c>
      <c r="EA2430" s="15">
        <v>0</v>
      </c>
      <c r="EB2430" s="15">
        <v>0</v>
      </c>
      <c r="EI2430" s="15">
        <v>27</v>
      </c>
      <c r="EK2430" s="15">
        <v>0</v>
      </c>
      <c r="EO2430" s="15">
        <v>0</v>
      </c>
      <c r="EP2430" s="15">
        <v>5</v>
      </c>
      <c r="EQ2430" s="15">
        <v>1</v>
      </c>
      <c r="EU2430" s="15">
        <v>0</v>
      </c>
      <c r="EV2430" s="15">
        <v>0</v>
      </c>
      <c r="EX2430" s="15">
        <v>0</v>
      </c>
      <c r="FD2430" s="15">
        <v>0</v>
      </c>
      <c r="FE2430" s="15">
        <v>2</v>
      </c>
      <c r="FJ2430" s="15">
        <v>0</v>
      </c>
      <c r="FK2430" s="15">
        <v>0</v>
      </c>
      <c r="FO2430" s="15">
        <v>0</v>
      </c>
      <c r="FP2430" s="15">
        <v>1</v>
      </c>
      <c r="FQ2430" s="15">
        <v>0</v>
      </c>
      <c r="FW2430" s="15">
        <v>0</v>
      </c>
      <c r="FY2430" s="15">
        <v>0</v>
      </c>
      <c r="FZ2430" s="15">
        <v>1</v>
      </c>
      <c r="GE2430" s="15">
        <v>0</v>
      </c>
      <c r="GF2430" s="15">
        <v>0</v>
      </c>
      <c r="GP2430" s="15">
        <v>0</v>
      </c>
      <c r="HD2430" s="15">
        <v>0</v>
      </c>
      <c r="HE2430" s="15">
        <v>3</v>
      </c>
      <c r="HH2430" s="15">
        <v>0</v>
      </c>
      <c r="IF2430" s="15">
        <v>2</v>
      </c>
      <c r="IH2430" s="15">
        <v>0</v>
      </c>
      <c r="II2430" s="15">
        <v>0</v>
      </c>
      <c r="IS2430" s="15">
        <v>0</v>
      </c>
      <c r="JD2430" s="15">
        <v>3</v>
      </c>
      <c r="JE2430" s="15">
        <v>7</v>
      </c>
      <c r="JI2430" s="15">
        <v>0</v>
      </c>
      <c r="JK2430" s="15">
        <v>100.19999999999999</v>
      </c>
    </row>
    <row r="2431" spans="1:271" x14ac:dyDescent="0.25">
      <c r="A2431" s="20" t="s">
        <v>304</v>
      </c>
      <c r="B2431" s="15" t="s">
        <v>301</v>
      </c>
      <c r="C2431" s="15" t="s">
        <v>262</v>
      </c>
      <c r="D2431" s="15">
        <v>7</v>
      </c>
      <c r="E2431" s="19">
        <v>44105</v>
      </c>
      <c r="F2431" s="15">
        <v>1</v>
      </c>
      <c r="I2431" s="15">
        <v>36</v>
      </c>
      <c r="K2431" s="15">
        <v>0</v>
      </c>
      <c r="L2431" s="15">
        <v>0</v>
      </c>
      <c r="P2431" s="15">
        <v>1</v>
      </c>
      <c r="R2431" s="15">
        <v>0</v>
      </c>
      <c r="AE2431" s="15">
        <v>28</v>
      </c>
      <c r="AF2431" s="15">
        <v>0</v>
      </c>
      <c r="AG2431" s="15">
        <v>28</v>
      </c>
      <c r="AH2431" s="15">
        <v>3</v>
      </c>
      <c r="AI2431" s="15">
        <v>2</v>
      </c>
      <c r="AJ2431" s="15">
        <v>5</v>
      </c>
      <c r="AK2431" s="15">
        <v>0</v>
      </c>
      <c r="AL2431" s="15">
        <v>0</v>
      </c>
      <c r="AM2431" s="15">
        <v>0</v>
      </c>
      <c r="AN2431" s="15">
        <v>0</v>
      </c>
      <c r="AO2431" s="15">
        <v>0</v>
      </c>
      <c r="AP2431" s="15">
        <v>0</v>
      </c>
      <c r="AQ2431" s="15">
        <v>0</v>
      </c>
      <c r="BG2431" s="15">
        <v>0</v>
      </c>
      <c r="BN2431" s="15">
        <v>0</v>
      </c>
      <c r="BU2431" s="15">
        <v>1</v>
      </c>
      <c r="BY2431" s="15">
        <v>0</v>
      </c>
      <c r="CD2431" s="15">
        <v>15</v>
      </c>
      <c r="CI2431" s="15">
        <v>0</v>
      </c>
      <c r="CR2431" s="15">
        <v>0</v>
      </c>
      <c r="CU2431" s="15"/>
      <c r="CX2431" s="15">
        <v>0</v>
      </c>
      <c r="DT2431" s="15">
        <v>14</v>
      </c>
      <c r="DX2431" s="15">
        <v>9</v>
      </c>
      <c r="DY2431" s="15">
        <v>1</v>
      </c>
      <c r="DZ2431" s="15">
        <v>0</v>
      </c>
      <c r="EA2431" s="15">
        <v>0</v>
      </c>
      <c r="EB2431" s="15">
        <v>1</v>
      </c>
      <c r="EI2431" s="15">
        <v>35</v>
      </c>
      <c r="EK2431" s="15">
        <v>0</v>
      </c>
      <c r="EO2431" s="15">
        <v>0</v>
      </c>
      <c r="EP2431" s="15">
        <v>4</v>
      </c>
      <c r="EQ2431" s="15">
        <v>1</v>
      </c>
      <c r="EU2431" s="15">
        <v>0</v>
      </c>
      <c r="EV2431" s="15">
        <v>1</v>
      </c>
      <c r="EX2431" s="15">
        <v>0</v>
      </c>
      <c r="FD2431" s="15">
        <v>0</v>
      </c>
      <c r="FE2431" s="15">
        <v>0</v>
      </c>
      <c r="FJ2431" s="15">
        <v>0</v>
      </c>
      <c r="FK2431" s="15">
        <v>0</v>
      </c>
      <c r="FO2431" s="15">
        <v>0</v>
      </c>
      <c r="FP2431" s="15">
        <v>0</v>
      </c>
      <c r="FQ2431" s="15">
        <v>0</v>
      </c>
      <c r="FW2431" s="15">
        <v>0</v>
      </c>
      <c r="FY2431" s="15">
        <v>0</v>
      </c>
      <c r="FZ2431" s="15">
        <v>18</v>
      </c>
      <c r="GE2431" s="15">
        <v>0</v>
      </c>
      <c r="GF2431" s="15">
        <v>0</v>
      </c>
      <c r="GP2431" s="15">
        <v>0</v>
      </c>
      <c r="HD2431" s="15">
        <v>0</v>
      </c>
      <c r="HE2431" s="15">
        <v>5</v>
      </c>
      <c r="HH2431" s="15">
        <v>3</v>
      </c>
      <c r="IF2431" s="15">
        <v>0</v>
      </c>
      <c r="IH2431" s="15">
        <v>0</v>
      </c>
      <c r="II2431" s="15">
        <v>0</v>
      </c>
      <c r="IS2431" s="15">
        <v>1</v>
      </c>
      <c r="JD2431" s="15">
        <v>0</v>
      </c>
      <c r="JE2431" s="15">
        <v>4</v>
      </c>
      <c r="JI2431" s="15">
        <v>0</v>
      </c>
      <c r="JK2431" s="15">
        <v>59.8</v>
      </c>
    </row>
    <row r="2432" spans="1:271" x14ac:dyDescent="0.25">
      <c r="A2432" s="20" t="s">
        <v>304</v>
      </c>
      <c r="B2432" s="15" t="s">
        <v>301</v>
      </c>
      <c r="C2432" s="15" t="s">
        <v>262</v>
      </c>
      <c r="D2432" s="15">
        <v>8</v>
      </c>
      <c r="E2432" s="19">
        <v>44105</v>
      </c>
      <c r="F2432" s="15">
        <v>0</v>
      </c>
      <c r="I2432" s="15">
        <v>0</v>
      </c>
      <c r="K2432" s="15">
        <v>0</v>
      </c>
      <c r="L2432" s="15">
        <v>0</v>
      </c>
      <c r="P2432" s="15">
        <v>0</v>
      </c>
      <c r="R2432" s="15">
        <v>0</v>
      </c>
      <c r="AE2432" s="15">
        <v>0</v>
      </c>
      <c r="AF2432" s="15">
        <v>0</v>
      </c>
      <c r="AG2432" s="15">
        <v>0</v>
      </c>
      <c r="AH2432" s="15">
        <v>9</v>
      </c>
      <c r="AI2432" s="15">
        <v>26</v>
      </c>
      <c r="AJ2432" s="15">
        <v>35</v>
      </c>
      <c r="AK2432" s="15">
        <v>0</v>
      </c>
      <c r="AL2432" s="15">
        <v>0</v>
      </c>
      <c r="AM2432" s="15">
        <v>6</v>
      </c>
      <c r="AN2432" s="15">
        <v>6</v>
      </c>
      <c r="AO2432" s="15">
        <v>0</v>
      </c>
      <c r="AP2432" s="15">
        <v>0</v>
      </c>
      <c r="AQ2432" s="15">
        <v>0</v>
      </c>
      <c r="BG2432" s="15">
        <v>0</v>
      </c>
      <c r="BN2432" s="15">
        <v>3</v>
      </c>
      <c r="BU2432" s="15">
        <v>7</v>
      </c>
      <c r="BY2432" s="15">
        <v>1</v>
      </c>
      <c r="CD2432" s="15">
        <v>0</v>
      </c>
      <c r="CI2432" s="15">
        <v>0</v>
      </c>
      <c r="CR2432" s="15">
        <v>0</v>
      </c>
      <c r="CU2432" s="15"/>
      <c r="CX2432" s="15">
        <v>0</v>
      </c>
      <c r="DT2432" s="15">
        <v>10</v>
      </c>
      <c r="DX2432" s="15">
        <v>4</v>
      </c>
      <c r="DY2432" s="15">
        <v>1</v>
      </c>
      <c r="DZ2432" s="15">
        <v>0</v>
      </c>
      <c r="EA2432" s="15">
        <v>1</v>
      </c>
      <c r="EB2432" s="15">
        <v>1</v>
      </c>
      <c r="EI2432" s="15">
        <v>5</v>
      </c>
      <c r="EK2432" s="15">
        <v>0</v>
      </c>
      <c r="EO2432" s="15">
        <v>0</v>
      </c>
      <c r="EP2432" s="15">
        <v>8</v>
      </c>
      <c r="EQ2432" s="15">
        <v>0</v>
      </c>
      <c r="EU2432" s="15">
        <v>2</v>
      </c>
      <c r="EV2432" s="15">
        <v>2</v>
      </c>
      <c r="EX2432" s="15">
        <v>0</v>
      </c>
      <c r="FD2432" s="15">
        <v>0</v>
      </c>
      <c r="FE2432" s="15">
        <v>1</v>
      </c>
      <c r="FJ2432" s="15">
        <v>0</v>
      </c>
      <c r="FK2432" s="15">
        <v>0</v>
      </c>
      <c r="FO2432" s="15">
        <v>0</v>
      </c>
      <c r="FP2432" s="15">
        <v>8</v>
      </c>
      <c r="FQ2432" s="15">
        <v>0</v>
      </c>
      <c r="FW2432" s="15">
        <v>0</v>
      </c>
      <c r="FY2432" s="15">
        <v>0</v>
      </c>
      <c r="FZ2432" s="15">
        <v>0</v>
      </c>
      <c r="GE2432" s="15">
        <v>0</v>
      </c>
      <c r="GF2432" s="15">
        <v>0</v>
      </c>
      <c r="GP2432" s="15">
        <v>3</v>
      </c>
      <c r="HD2432" s="15">
        <v>0</v>
      </c>
      <c r="HE2432" s="15">
        <v>1</v>
      </c>
      <c r="HH2432" s="15">
        <v>1</v>
      </c>
      <c r="IF2432" s="15">
        <v>0</v>
      </c>
      <c r="IH2432" s="15">
        <v>2</v>
      </c>
      <c r="II2432" s="15">
        <v>0</v>
      </c>
      <c r="IS2432" s="15">
        <v>0</v>
      </c>
      <c r="JD2432" s="15">
        <v>3</v>
      </c>
      <c r="JE2432" s="15">
        <v>0</v>
      </c>
      <c r="JI2432" s="15">
        <v>0</v>
      </c>
      <c r="JK2432" s="15">
        <v>115</v>
      </c>
    </row>
    <row r="2433" spans="1:271" x14ac:dyDescent="0.25">
      <c r="A2433" s="20" t="s">
        <v>304</v>
      </c>
      <c r="B2433" s="15" t="s">
        <v>301</v>
      </c>
      <c r="C2433" s="15" t="s">
        <v>262</v>
      </c>
      <c r="D2433" s="15">
        <v>9</v>
      </c>
      <c r="E2433" s="19">
        <v>44105</v>
      </c>
      <c r="F2433" s="15">
        <v>9</v>
      </c>
      <c r="I2433" s="15">
        <v>8</v>
      </c>
      <c r="K2433" s="15">
        <v>0</v>
      </c>
      <c r="L2433" s="15">
        <v>1</v>
      </c>
      <c r="P2433" s="15">
        <v>29</v>
      </c>
      <c r="R2433" s="15">
        <v>2</v>
      </c>
      <c r="AE2433" s="15">
        <v>0</v>
      </c>
      <c r="AF2433" s="15">
        <v>0</v>
      </c>
      <c r="AG2433" s="15">
        <v>0</v>
      </c>
      <c r="AH2433" s="15">
        <v>0</v>
      </c>
      <c r="AI2433" s="15">
        <v>0</v>
      </c>
      <c r="AJ2433" s="15">
        <v>0</v>
      </c>
      <c r="AK2433" s="15">
        <v>1</v>
      </c>
      <c r="AL2433" s="15">
        <v>0</v>
      </c>
      <c r="AM2433" s="15">
        <v>0</v>
      </c>
      <c r="AN2433" s="15">
        <v>1</v>
      </c>
      <c r="AO2433" s="15">
        <v>0</v>
      </c>
      <c r="AP2433" s="15">
        <v>0</v>
      </c>
      <c r="AQ2433" s="15">
        <v>0</v>
      </c>
      <c r="BG2433" s="15">
        <v>1</v>
      </c>
      <c r="BN2433" s="15">
        <v>0</v>
      </c>
      <c r="BU2433" s="15">
        <v>0</v>
      </c>
      <c r="BY2433" s="15">
        <v>0</v>
      </c>
      <c r="CD2433" s="15">
        <v>14</v>
      </c>
      <c r="CI2433" s="15">
        <v>1</v>
      </c>
      <c r="CR2433" s="15">
        <v>1</v>
      </c>
      <c r="CU2433" s="15"/>
      <c r="CX2433" s="15">
        <v>0</v>
      </c>
      <c r="DT2433" s="15">
        <v>27</v>
      </c>
      <c r="DX2433" s="15">
        <v>1</v>
      </c>
      <c r="DY2433" s="15">
        <v>1</v>
      </c>
      <c r="DZ2433" s="15">
        <v>0</v>
      </c>
      <c r="EA2433" s="15">
        <v>0</v>
      </c>
      <c r="EB2433" s="15">
        <v>0</v>
      </c>
      <c r="EI2433" s="15">
        <v>65</v>
      </c>
      <c r="EK2433" s="15">
        <v>17</v>
      </c>
      <c r="EO2433" s="15">
        <v>0</v>
      </c>
      <c r="EP2433" s="15">
        <v>1</v>
      </c>
      <c r="EQ2433" s="15">
        <v>3</v>
      </c>
      <c r="EU2433" s="15">
        <v>0</v>
      </c>
      <c r="EV2433" s="15">
        <v>0</v>
      </c>
      <c r="EX2433" s="15">
        <v>2</v>
      </c>
      <c r="FD2433" s="15">
        <v>1</v>
      </c>
      <c r="FE2433" s="15">
        <v>6</v>
      </c>
      <c r="FJ2433" s="15">
        <v>4</v>
      </c>
      <c r="FK2433" s="15">
        <v>2</v>
      </c>
      <c r="FO2433" s="15">
        <v>0</v>
      </c>
      <c r="FP2433" s="15">
        <v>2</v>
      </c>
      <c r="FQ2433" s="15">
        <v>0</v>
      </c>
      <c r="FW2433" s="15">
        <v>0</v>
      </c>
      <c r="FY2433" s="15">
        <v>0</v>
      </c>
      <c r="FZ2433" s="15">
        <v>1</v>
      </c>
      <c r="GE2433" s="15">
        <v>0</v>
      </c>
      <c r="GF2433" s="15">
        <v>0</v>
      </c>
      <c r="GP2433" s="15">
        <v>0</v>
      </c>
      <c r="HD2433" s="15">
        <v>0</v>
      </c>
      <c r="HE2433" s="15">
        <v>4</v>
      </c>
      <c r="HH2433" s="15">
        <v>1</v>
      </c>
      <c r="IF2433" s="15">
        <v>1</v>
      </c>
      <c r="IH2433" s="15">
        <v>0</v>
      </c>
      <c r="II2433" s="15">
        <v>0</v>
      </c>
      <c r="IS2433" s="15">
        <v>0</v>
      </c>
      <c r="JD2433" s="15">
        <v>1</v>
      </c>
      <c r="JE2433" s="15">
        <v>11</v>
      </c>
      <c r="JI2433" s="15">
        <v>0</v>
      </c>
      <c r="JK2433" s="15">
        <v>279.09999999999997</v>
      </c>
    </row>
    <row r="2434" spans="1:271" x14ac:dyDescent="0.25">
      <c r="A2434" s="20" t="s">
        <v>304</v>
      </c>
      <c r="B2434" s="15" t="s">
        <v>301</v>
      </c>
      <c r="C2434" s="15" t="s">
        <v>262</v>
      </c>
      <c r="D2434" s="15">
        <v>10</v>
      </c>
      <c r="E2434" s="19">
        <v>44105</v>
      </c>
      <c r="F2434" s="15">
        <v>0</v>
      </c>
      <c r="I2434" s="15">
        <v>9</v>
      </c>
      <c r="K2434" s="15">
        <v>0</v>
      </c>
      <c r="L2434" s="15">
        <v>0</v>
      </c>
      <c r="P2434" s="15">
        <v>0</v>
      </c>
      <c r="R2434" s="15">
        <v>0</v>
      </c>
      <c r="AE2434" s="15">
        <v>3</v>
      </c>
      <c r="AF2434" s="15">
        <v>0</v>
      </c>
      <c r="AG2434" s="15">
        <v>3</v>
      </c>
      <c r="AH2434" s="15">
        <v>4</v>
      </c>
      <c r="AI2434" s="15">
        <v>5</v>
      </c>
      <c r="AJ2434" s="15">
        <v>9</v>
      </c>
      <c r="AK2434" s="15">
        <v>0</v>
      </c>
      <c r="AL2434" s="15">
        <v>0</v>
      </c>
      <c r="AM2434" s="15">
        <v>4</v>
      </c>
      <c r="AN2434" s="15">
        <v>4</v>
      </c>
      <c r="AO2434" s="15">
        <v>0</v>
      </c>
      <c r="AP2434" s="15">
        <v>0</v>
      </c>
      <c r="AQ2434" s="15">
        <v>0</v>
      </c>
      <c r="BG2434" s="15">
        <v>0</v>
      </c>
      <c r="BN2434" s="15">
        <v>1</v>
      </c>
      <c r="BU2434" s="15">
        <v>2</v>
      </c>
      <c r="BY2434" s="15">
        <v>0</v>
      </c>
      <c r="CD2434" s="15">
        <v>13</v>
      </c>
      <c r="CI2434" s="15">
        <v>0</v>
      </c>
      <c r="CR2434" s="15">
        <v>0</v>
      </c>
      <c r="CU2434" s="15"/>
      <c r="CX2434" s="15">
        <v>0</v>
      </c>
      <c r="DT2434" s="15">
        <v>12</v>
      </c>
      <c r="DX2434" s="15">
        <v>1</v>
      </c>
      <c r="DY2434" s="15">
        <v>1</v>
      </c>
      <c r="DZ2434" s="15">
        <v>0</v>
      </c>
      <c r="EA2434" s="15">
        <v>0</v>
      </c>
      <c r="EB2434" s="15">
        <v>0</v>
      </c>
      <c r="EI2434" s="15">
        <v>8</v>
      </c>
      <c r="EK2434" s="15">
        <v>1</v>
      </c>
      <c r="EO2434" s="15">
        <v>1</v>
      </c>
      <c r="EP2434" s="15">
        <v>1</v>
      </c>
      <c r="EQ2434" s="15">
        <v>1</v>
      </c>
      <c r="EU2434" s="15">
        <v>0</v>
      </c>
      <c r="EV2434" s="15">
        <v>0</v>
      </c>
      <c r="EX2434" s="15">
        <v>0</v>
      </c>
      <c r="FD2434" s="15">
        <v>0</v>
      </c>
      <c r="FE2434" s="15">
        <v>1</v>
      </c>
      <c r="FJ2434" s="15">
        <v>0</v>
      </c>
      <c r="FK2434" s="15">
        <v>0</v>
      </c>
      <c r="FO2434" s="15">
        <v>0</v>
      </c>
      <c r="FP2434" s="15">
        <v>4</v>
      </c>
      <c r="FQ2434" s="15">
        <v>1</v>
      </c>
      <c r="FW2434" s="15">
        <v>0</v>
      </c>
      <c r="FY2434" s="15">
        <v>0</v>
      </c>
      <c r="FZ2434" s="15">
        <v>3</v>
      </c>
      <c r="GE2434" s="15">
        <v>0</v>
      </c>
      <c r="GF2434" s="15">
        <v>0</v>
      </c>
      <c r="GP2434" s="15">
        <v>0</v>
      </c>
      <c r="HD2434" s="15">
        <v>0</v>
      </c>
      <c r="HE2434" s="15">
        <v>4</v>
      </c>
      <c r="HH2434" s="15">
        <v>2</v>
      </c>
      <c r="IF2434" s="15">
        <v>0</v>
      </c>
      <c r="IH2434" s="15">
        <v>0</v>
      </c>
      <c r="II2434" s="15">
        <v>0</v>
      </c>
      <c r="IS2434" s="15">
        <v>0</v>
      </c>
      <c r="JD2434" s="15">
        <v>3</v>
      </c>
      <c r="JE2434" s="15">
        <v>0</v>
      </c>
      <c r="JI2434" s="15">
        <v>0</v>
      </c>
      <c r="JK2434" s="15">
        <v>96.899999999999991</v>
      </c>
    </row>
    <row r="2435" spans="1:271" ht="15.75" x14ac:dyDescent="0.25">
      <c r="A2435" s="20" t="s">
        <v>304</v>
      </c>
      <c r="B2435" s="15" t="s">
        <v>301</v>
      </c>
      <c r="C2435" s="15" t="s">
        <v>262</v>
      </c>
      <c r="D2435" s="15">
        <v>1</v>
      </c>
      <c r="E2435" s="19">
        <v>44470</v>
      </c>
      <c r="H2435" s="28"/>
      <c r="I2435" s="15">
        <v>14</v>
      </c>
      <c r="J2435" s="29"/>
      <c r="O2435" s="30"/>
      <c r="P2435" s="15">
        <v>0</v>
      </c>
      <c r="Q2435" s="28"/>
      <c r="R2435" s="30"/>
      <c r="S2435" s="28"/>
      <c r="T2435" s="28"/>
      <c r="U2435" s="28"/>
      <c r="V2435" s="28"/>
      <c r="X2435" s="30"/>
      <c r="Y2435" s="28"/>
      <c r="Z2435" s="30"/>
      <c r="AA2435" s="29"/>
      <c r="AB2435" s="29"/>
      <c r="AC2435" s="29"/>
      <c r="AD2435" s="29"/>
      <c r="AE2435" s="15">
        <v>13</v>
      </c>
      <c r="AF2435" s="15">
        <v>0</v>
      </c>
      <c r="AG2435" s="15">
        <v>13</v>
      </c>
      <c r="AH2435" s="15">
        <v>3</v>
      </c>
      <c r="AI2435" s="15">
        <v>11</v>
      </c>
      <c r="AJ2435" s="15">
        <v>14</v>
      </c>
      <c r="AK2435" s="15">
        <v>0</v>
      </c>
      <c r="AL2435" s="15">
        <v>0</v>
      </c>
      <c r="AM2435" s="15">
        <v>0</v>
      </c>
      <c r="AN2435" s="15">
        <v>0</v>
      </c>
      <c r="AO2435" s="15">
        <v>1</v>
      </c>
      <c r="AP2435" s="15">
        <v>0</v>
      </c>
      <c r="AQ2435" s="15">
        <v>1</v>
      </c>
      <c r="AY2435" s="28"/>
      <c r="AZ2435" s="28"/>
      <c r="BA2435" s="28"/>
      <c r="BB2435" s="28"/>
      <c r="BC2435" s="29"/>
      <c r="BD2435" s="28"/>
      <c r="BE2435" s="28"/>
      <c r="BF2435" s="28"/>
      <c r="BG2435" s="30"/>
      <c r="BH2435" s="28"/>
      <c r="BJ2435" s="28"/>
      <c r="BK2435" s="28"/>
      <c r="BL2435" s="28"/>
      <c r="BM2435" s="28"/>
      <c r="BP2435" s="28"/>
      <c r="BQ2435" s="28"/>
      <c r="BR2435" s="29"/>
      <c r="BS2435" s="28"/>
      <c r="BT2435" s="28"/>
      <c r="BU2435" s="15">
        <v>0</v>
      </c>
      <c r="BV2435" s="28"/>
      <c r="BW2435" s="28"/>
      <c r="BX2435" s="28"/>
      <c r="BY2435" s="15">
        <v>0</v>
      </c>
      <c r="BZ2435" s="28"/>
      <c r="CA2435" s="28"/>
      <c r="CB2435" s="28"/>
      <c r="CC2435" s="28"/>
      <c r="CD2435" s="15">
        <v>26</v>
      </c>
      <c r="CE2435" s="28"/>
      <c r="CF2435" s="30"/>
      <c r="CG2435" s="28"/>
      <c r="CJ2435" s="28"/>
      <c r="CK2435" s="28"/>
      <c r="CL2435" s="30"/>
      <c r="CM2435" s="28"/>
      <c r="CQ2435" s="28"/>
      <c r="CR2435" s="30"/>
      <c r="CS2435" s="28"/>
      <c r="CT2435" s="28"/>
      <c r="CU2435" s="28"/>
      <c r="CV2435" s="28"/>
      <c r="CW2435" s="28"/>
      <c r="CX2435" s="15">
        <v>0</v>
      </c>
      <c r="CZ2435" s="28"/>
      <c r="DA2435" s="28"/>
      <c r="DB2435" s="28"/>
      <c r="DC2435" s="28"/>
      <c r="DD2435" s="28"/>
      <c r="DE2435" s="28"/>
      <c r="DF2435" s="30"/>
      <c r="DG2435" s="28"/>
      <c r="DH2435" s="28"/>
      <c r="DI2435" s="28"/>
      <c r="DJ2435" s="28"/>
      <c r="DK2435" s="28"/>
      <c r="DL2435" s="15">
        <v>0</v>
      </c>
      <c r="DM2435" s="28"/>
      <c r="DN2435" s="28"/>
      <c r="DO2435" s="28"/>
      <c r="DP2435" s="28"/>
      <c r="DQ2435" s="28"/>
      <c r="DT2435" s="15">
        <v>33</v>
      </c>
      <c r="DU2435" s="28"/>
      <c r="DV2435" s="28"/>
      <c r="DW2435" s="28"/>
      <c r="DX2435" s="15">
        <v>0</v>
      </c>
      <c r="DY2435" s="15">
        <v>0</v>
      </c>
      <c r="DZ2435" s="15">
        <v>0</v>
      </c>
      <c r="EA2435" s="15">
        <v>4</v>
      </c>
      <c r="EB2435" s="15">
        <v>1</v>
      </c>
      <c r="EE2435" s="28"/>
      <c r="EG2435" s="28"/>
      <c r="EH2435" s="30"/>
      <c r="EI2435" s="15">
        <v>57</v>
      </c>
      <c r="EK2435" s="15">
        <v>1</v>
      </c>
      <c r="EL2435" s="28"/>
      <c r="EM2435" s="15">
        <v>1</v>
      </c>
      <c r="EO2435" s="15">
        <v>0</v>
      </c>
      <c r="EP2435" s="15">
        <v>1</v>
      </c>
      <c r="EQ2435" s="15">
        <v>2</v>
      </c>
      <c r="EU2435" s="15">
        <v>0</v>
      </c>
      <c r="EW2435" s="28"/>
      <c r="EX2435" s="15">
        <v>1</v>
      </c>
      <c r="EY2435" s="29"/>
      <c r="EZ2435" s="28"/>
      <c r="FA2435" s="28"/>
      <c r="FB2435" s="28"/>
      <c r="FD2435" s="15">
        <v>0</v>
      </c>
      <c r="FE2435" s="15">
        <v>0</v>
      </c>
      <c r="FG2435" s="28"/>
      <c r="FI2435" s="28"/>
      <c r="FK2435" s="15">
        <v>1</v>
      </c>
      <c r="FL2435" s="28"/>
      <c r="FM2435" s="15">
        <v>0</v>
      </c>
      <c r="FN2435" s="28"/>
      <c r="FO2435" s="15">
        <v>0</v>
      </c>
      <c r="FP2435" s="15">
        <v>2</v>
      </c>
      <c r="FQ2435" s="15">
        <v>0</v>
      </c>
      <c r="FT2435" s="28"/>
      <c r="FU2435" s="28"/>
      <c r="FX2435" s="28"/>
      <c r="FY2435" s="29"/>
      <c r="FZ2435" s="15">
        <v>3</v>
      </c>
      <c r="GA2435" s="30"/>
      <c r="GB2435" s="28"/>
      <c r="GC2435" s="28"/>
      <c r="GD2435" s="28"/>
      <c r="GE2435" s="15">
        <v>0</v>
      </c>
      <c r="GF2435" s="28"/>
      <c r="GG2435" s="28"/>
      <c r="GH2435" s="30"/>
      <c r="GI2435" s="30"/>
      <c r="GJ2435" s="30"/>
      <c r="GK2435" s="28"/>
      <c r="GL2435" s="28"/>
      <c r="GM2435" s="29"/>
      <c r="GN2435" s="29"/>
      <c r="GP2435" s="15">
        <v>0</v>
      </c>
      <c r="GQ2435" s="28"/>
      <c r="GR2435" s="28"/>
      <c r="GS2435" s="29"/>
      <c r="GU2435" s="28"/>
      <c r="GV2435" s="28"/>
      <c r="GW2435" s="15">
        <v>1</v>
      </c>
      <c r="GY2435" s="28"/>
      <c r="GZ2435" s="28"/>
      <c r="HA2435" s="28"/>
      <c r="HB2435" s="28"/>
      <c r="HC2435" s="28"/>
      <c r="HD2435" s="15">
        <v>1</v>
      </c>
      <c r="HE2435" s="15">
        <v>0</v>
      </c>
      <c r="HF2435" s="28"/>
      <c r="HH2435" s="15">
        <v>0</v>
      </c>
      <c r="HJ2435" s="28"/>
      <c r="HK2435" s="28"/>
      <c r="HL2435" s="28"/>
      <c r="HM2435" s="30"/>
      <c r="HN2435" s="28"/>
      <c r="HP2435" s="28"/>
      <c r="HR2435" s="28"/>
      <c r="HS2435" s="28"/>
      <c r="HV2435" s="28"/>
      <c r="HW2435" s="28"/>
      <c r="HX2435" s="28"/>
      <c r="HY2435" s="28"/>
      <c r="HZ2435" s="28"/>
      <c r="IA2435" s="30"/>
      <c r="IB2435" s="28"/>
      <c r="IC2435" s="29"/>
      <c r="ID2435" s="28"/>
      <c r="IE2435" s="29"/>
      <c r="IF2435" s="15">
        <v>0</v>
      </c>
      <c r="IG2435" s="28"/>
      <c r="II2435" s="15">
        <v>1</v>
      </c>
      <c r="IM2435" s="28"/>
      <c r="IO2435" s="28"/>
      <c r="IP2435" s="28"/>
      <c r="IQ2435" s="29"/>
      <c r="IR2435" s="28"/>
      <c r="IS2435" s="15">
        <v>0</v>
      </c>
      <c r="IT2435" s="28"/>
      <c r="IU2435" s="28"/>
      <c r="IV2435" s="28"/>
      <c r="IW2435" s="28"/>
      <c r="IX2435" s="28"/>
      <c r="IY2435" s="28"/>
      <c r="IZ2435" s="28"/>
      <c r="JA2435" s="28"/>
      <c r="JB2435" s="29"/>
      <c r="JC2435" s="29"/>
      <c r="JD2435" s="15">
        <v>3</v>
      </c>
      <c r="JE2435" s="15">
        <v>9</v>
      </c>
      <c r="JF2435" s="28"/>
      <c r="JG2435" s="29"/>
      <c r="JH2435" s="29"/>
      <c r="JK2435" s="15">
        <v>129.85</v>
      </c>
    </row>
    <row r="2436" spans="1:271" ht="15.75" x14ac:dyDescent="0.25">
      <c r="A2436" s="20" t="s">
        <v>304</v>
      </c>
      <c r="B2436" s="15" t="s">
        <v>301</v>
      </c>
      <c r="C2436" s="15" t="s">
        <v>262</v>
      </c>
      <c r="D2436" s="15">
        <v>2</v>
      </c>
      <c r="E2436" s="19">
        <v>44470</v>
      </c>
      <c r="H2436" s="28"/>
      <c r="I2436" s="15">
        <v>12</v>
      </c>
      <c r="J2436" s="29"/>
      <c r="O2436" s="30"/>
      <c r="P2436" s="15">
        <v>0</v>
      </c>
      <c r="Q2436" s="28"/>
      <c r="R2436" s="30"/>
      <c r="S2436" s="28"/>
      <c r="T2436" s="28"/>
      <c r="U2436" s="28"/>
      <c r="V2436" s="28"/>
      <c r="X2436" s="30"/>
      <c r="Y2436" s="28"/>
      <c r="Z2436" s="30"/>
      <c r="AA2436" s="29"/>
      <c r="AB2436" s="29"/>
      <c r="AC2436" s="29"/>
      <c r="AD2436" s="29"/>
      <c r="AE2436" s="15">
        <v>5</v>
      </c>
      <c r="AF2436" s="15">
        <v>0</v>
      </c>
      <c r="AG2436" s="15">
        <v>5</v>
      </c>
      <c r="AH2436" s="15">
        <v>0</v>
      </c>
      <c r="AI2436" s="15">
        <v>11</v>
      </c>
      <c r="AJ2436" s="15">
        <v>11</v>
      </c>
      <c r="AK2436" s="15">
        <v>0</v>
      </c>
      <c r="AL2436" s="15">
        <v>0</v>
      </c>
      <c r="AM2436" s="15">
        <v>0</v>
      </c>
      <c r="AN2436" s="15">
        <v>0</v>
      </c>
      <c r="AO2436" s="15">
        <v>0</v>
      </c>
      <c r="AP2436" s="15">
        <v>2</v>
      </c>
      <c r="AQ2436" s="15">
        <v>2</v>
      </c>
      <c r="AY2436" s="28"/>
      <c r="AZ2436" s="28"/>
      <c r="BA2436" s="28"/>
      <c r="BB2436" s="28"/>
      <c r="BC2436" s="29"/>
      <c r="BD2436" s="28"/>
      <c r="BE2436" s="28"/>
      <c r="BF2436" s="28"/>
      <c r="BG2436" s="30"/>
      <c r="BH2436" s="28"/>
      <c r="BJ2436" s="28"/>
      <c r="BK2436" s="28"/>
      <c r="BL2436" s="28"/>
      <c r="BM2436" s="28"/>
      <c r="BP2436" s="28"/>
      <c r="BQ2436" s="28"/>
      <c r="BR2436" s="29"/>
      <c r="BS2436" s="28"/>
      <c r="BT2436" s="28"/>
      <c r="BU2436" s="15">
        <v>1</v>
      </c>
      <c r="BV2436" s="28"/>
      <c r="BW2436" s="28"/>
      <c r="BX2436" s="28"/>
      <c r="BY2436" s="15">
        <v>0</v>
      </c>
      <c r="BZ2436" s="28"/>
      <c r="CA2436" s="28"/>
      <c r="CB2436" s="28"/>
      <c r="CC2436" s="28"/>
      <c r="CD2436" s="15">
        <v>13</v>
      </c>
      <c r="CE2436" s="28"/>
      <c r="CF2436" s="30"/>
      <c r="CG2436" s="28"/>
      <c r="CJ2436" s="28"/>
      <c r="CK2436" s="28"/>
      <c r="CL2436" s="30"/>
      <c r="CM2436" s="28"/>
      <c r="CQ2436" s="28"/>
      <c r="CR2436" s="30"/>
      <c r="CS2436" s="28"/>
      <c r="CT2436" s="28"/>
      <c r="CU2436" s="28"/>
      <c r="CV2436" s="28"/>
      <c r="CW2436" s="28"/>
      <c r="CX2436" s="15">
        <v>0</v>
      </c>
      <c r="CZ2436" s="28"/>
      <c r="DA2436" s="28"/>
      <c r="DB2436" s="28"/>
      <c r="DC2436" s="28"/>
      <c r="DD2436" s="28"/>
      <c r="DE2436" s="28"/>
      <c r="DF2436" s="30"/>
      <c r="DG2436" s="28"/>
      <c r="DH2436" s="28"/>
      <c r="DI2436" s="28"/>
      <c r="DJ2436" s="28"/>
      <c r="DK2436" s="28"/>
      <c r="DL2436" s="15">
        <v>0</v>
      </c>
      <c r="DM2436" s="28"/>
      <c r="DN2436" s="28"/>
      <c r="DO2436" s="28"/>
      <c r="DP2436" s="28"/>
      <c r="DQ2436" s="28"/>
      <c r="DT2436" s="15">
        <v>23</v>
      </c>
      <c r="DU2436" s="28"/>
      <c r="DV2436" s="28"/>
      <c r="DW2436" s="28"/>
      <c r="DX2436" s="15">
        <v>1</v>
      </c>
      <c r="DY2436" s="15">
        <v>0</v>
      </c>
      <c r="DZ2436" s="15">
        <v>0</v>
      </c>
      <c r="EA2436" s="15">
        <v>1</v>
      </c>
      <c r="EB2436" s="15">
        <v>1</v>
      </c>
      <c r="EE2436" s="28"/>
      <c r="EG2436" s="28"/>
      <c r="EH2436" s="30"/>
      <c r="EI2436" s="15">
        <v>60</v>
      </c>
      <c r="EK2436" s="15">
        <v>1</v>
      </c>
      <c r="EL2436" s="28"/>
      <c r="EM2436" s="15">
        <v>0</v>
      </c>
      <c r="EO2436" s="15">
        <v>0</v>
      </c>
      <c r="EP2436" s="15">
        <v>2</v>
      </c>
      <c r="EQ2436" s="15">
        <v>0</v>
      </c>
      <c r="EU2436" s="15">
        <v>0</v>
      </c>
      <c r="EW2436" s="28"/>
      <c r="EX2436" s="15">
        <v>1</v>
      </c>
      <c r="EY2436" s="29"/>
      <c r="EZ2436" s="28"/>
      <c r="FA2436" s="28"/>
      <c r="FB2436" s="28"/>
      <c r="FD2436" s="15">
        <v>0</v>
      </c>
      <c r="FE2436" s="15">
        <v>1</v>
      </c>
      <c r="FG2436" s="28"/>
      <c r="FI2436" s="28"/>
      <c r="FK2436" s="15">
        <v>0</v>
      </c>
      <c r="FL2436" s="28"/>
      <c r="FM2436" s="15">
        <v>0</v>
      </c>
      <c r="FN2436" s="28"/>
      <c r="FO2436" s="15">
        <v>0</v>
      </c>
      <c r="FP2436" s="15">
        <v>1</v>
      </c>
      <c r="FQ2436" s="15">
        <v>0</v>
      </c>
      <c r="FT2436" s="28"/>
      <c r="FU2436" s="28"/>
      <c r="FX2436" s="28"/>
      <c r="FY2436" s="29"/>
      <c r="FZ2436" s="15">
        <v>1</v>
      </c>
      <c r="GA2436" s="30"/>
      <c r="GB2436" s="28"/>
      <c r="GC2436" s="28"/>
      <c r="GD2436" s="28"/>
      <c r="GE2436" s="15">
        <v>0</v>
      </c>
      <c r="GF2436" s="28"/>
      <c r="GG2436" s="28"/>
      <c r="GH2436" s="30"/>
      <c r="GI2436" s="30"/>
      <c r="GJ2436" s="30"/>
      <c r="GK2436" s="28"/>
      <c r="GL2436" s="28"/>
      <c r="GM2436" s="29"/>
      <c r="GN2436" s="29"/>
      <c r="GP2436" s="15">
        <v>0</v>
      </c>
      <c r="GQ2436" s="28"/>
      <c r="GR2436" s="28"/>
      <c r="GS2436" s="29"/>
      <c r="GU2436" s="28"/>
      <c r="GV2436" s="28"/>
      <c r="GW2436" s="15">
        <v>0</v>
      </c>
      <c r="GY2436" s="28"/>
      <c r="GZ2436" s="28"/>
      <c r="HA2436" s="28"/>
      <c r="HB2436" s="28"/>
      <c r="HC2436" s="28"/>
      <c r="HD2436" s="15">
        <v>0</v>
      </c>
      <c r="HE2436" s="15">
        <v>2</v>
      </c>
      <c r="HF2436" s="28"/>
      <c r="HH2436" s="15">
        <v>0</v>
      </c>
      <c r="HJ2436" s="28"/>
      <c r="HK2436" s="28"/>
      <c r="HL2436" s="28"/>
      <c r="HM2436" s="30"/>
      <c r="HN2436" s="28"/>
      <c r="HP2436" s="28"/>
      <c r="HR2436" s="28"/>
      <c r="HS2436" s="28"/>
      <c r="HV2436" s="28"/>
      <c r="HW2436" s="28"/>
      <c r="HX2436" s="28"/>
      <c r="HY2436" s="28"/>
      <c r="HZ2436" s="28"/>
      <c r="IA2436" s="30"/>
      <c r="IB2436" s="28"/>
      <c r="IC2436" s="29"/>
      <c r="ID2436" s="28"/>
      <c r="IE2436" s="29"/>
      <c r="IF2436" s="15">
        <v>1</v>
      </c>
      <c r="IG2436" s="28"/>
      <c r="II2436" s="15">
        <v>0</v>
      </c>
      <c r="IM2436" s="28"/>
      <c r="IO2436" s="28"/>
      <c r="IP2436" s="28"/>
      <c r="IQ2436" s="29"/>
      <c r="IR2436" s="28"/>
      <c r="IS2436" s="15">
        <v>0</v>
      </c>
      <c r="IT2436" s="28"/>
      <c r="IU2436" s="28"/>
      <c r="IV2436" s="28"/>
      <c r="IW2436" s="28"/>
      <c r="IX2436" s="28"/>
      <c r="IY2436" s="28"/>
      <c r="IZ2436" s="28"/>
      <c r="JA2436" s="28"/>
      <c r="JB2436" s="29"/>
      <c r="JC2436" s="29"/>
      <c r="JD2436" s="15">
        <v>1</v>
      </c>
      <c r="JE2436" s="15">
        <v>5</v>
      </c>
      <c r="JF2436" s="28"/>
      <c r="JG2436" s="29"/>
      <c r="JH2436" s="29"/>
      <c r="JK2436" s="15" t="s">
        <v>266</v>
      </c>
    </row>
    <row r="2437" spans="1:271" ht="15.75" x14ac:dyDescent="0.25">
      <c r="A2437" s="20" t="s">
        <v>304</v>
      </c>
      <c r="B2437" s="15" t="s">
        <v>301</v>
      </c>
      <c r="C2437" s="15" t="s">
        <v>262</v>
      </c>
      <c r="D2437" s="15">
        <v>3</v>
      </c>
      <c r="E2437" s="19">
        <v>44470</v>
      </c>
      <c r="H2437" s="28"/>
      <c r="I2437" s="15">
        <v>3</v>
      </c>
      <c r="J2437" s="29"/>
      <c r="O2437" s="30"/>
      <c r="P2437" s="15">
        <v>0</v>
      </c>
      <c r="Q2437" s="28"/>
      <c r="R2437" s="30"/>
      <c r="S2437" s="28"/>
      <c r="T2437" s="28"/>
      <c r="U2437" s="28"/>
      <c r="V2437" s="28"/>
      <c r="X2437" s="30"/>
      <c r="Y2437" s="28"/>
      <c r="Z2437" s="30"/>
      <c r="AA2437" s="29"/>
      <c r="AB2437" s="29"/>
      <c r="AC2437" s="29"/>
      <c r="AD2437" s="29"/>
      <c r="AE2437" s="15">
        <v>0</v>
      </c>
      <c r="AF2437" s="15">
        <v>0</v>
      </c>
      <c r="AG2437" s="15">
        <v>0</v>
      </c>
      <c r="AH2437" s="15">
        <v>0</v>
      </c>
      <c r="AI2437" s="15">
        <v>0</v>
      </c>
      <c r="AJ2437" s="15">
        <v>0</v>
      </c>
      <c r="AK2437" s="15">
        <v>0</v>
      </c>
      <c r="AL2437" s="15">
        <v>0</v>
      </c>
      <c r="AM2437" s="15">
        <v>0</v>
      </c>
      <c r="AN2437" s="15">
        <v>0</v>
      </c>
      <c r="AO2437" s="15">
        <v>0</v>
      </c>
      <c r="AP2437" s="15">
        <v>0</v>
      </c>
      <c r="AQ2437" s="15">
        <v>0</v>
      </c>
      <c r="AY2437" s="28"/>
      <c r="AZ2437" s="28"/>
      <c r="BA2437" s="28"/>
      <c r="BB2437" s="28"/>
      <c r="BC2437" s="29"/>
      <c r="BD2437" s="28"/>
      <c r="BE2437" s="28"/>
      <c r="BF2437" s="28"/>
      <c r="BG2437" s="30"/>
      <c r="BH2437" s="28"/>
      <c r="BJ2437" s="28"/>
      <c r="BK2437" s="28"/>
      <c r="BL2437" s="28"/>
      <c r="BM2437" s="28"/>
      <c r="BP2437" s="28"/>
      <c r="BQ2437" s="28"/>
      <c r="BR2437" s="29"/>
      <c r="BS2437" s="28"/>
      <c r="BT2437" s="28"/>
      <c r="BU2437" s="15">
        <v>1</v>
      </c>
      <c r="BV2437" s="28"/>
      <c r="BW2437" s="28"/>
      <c r="BX2437" s="28"/>
      <c r="BY2437" s="15">
        <v>0</v>
      </c>
      <c r="BZ2437" s="28"/>
      <c r="CA2437" s="28"/>
      <c r="CB2437" s="28"/>
      <c r="CC2437" s="28"/>
      <c r="CD2437" s="15">
        <v>17</v>
      </c>
      <c r="CE2437" s="28"/>
      <c r="CF2437" s="30"/>
      <c r="CG2437" s="28"/>
      <c r="CJ2437" s="28"/>
      <c r="CK2437" s="28"/>
      <c r="CL2437" s="30"/>
      <c r="CM2437" s="28"/>
      <c r="CQ2437" s="28"/>
      <c r="CR2437" s="30"/>
      <c r="CS2437" s="28"/>
      <c r="CT2437" s="28"/>
      <c r="CU2437" s="28"/>
      <c r="CV2437" s="28"/>
      <c r="CW2437" s="28"/>
      <c r="CX2437" s="15">
        <v>0</v>
      </c>
      <c r="CZ2437" s="28"/>
      <c r="DA2437" s="28"/>
      <c r="DB2437" s="28"/>
      <c r="DC2437" s="28"/>
      <c r="DD2437" s="28"/>
      <c r="DE2437" s="28"/>
      <c r="DF2437" s="30"/>
      <c r="DG2437" s="28"/>
      <c r="DH2437" s="28"/>
      <c r="DI2437" s="28"/>
      <c r="DJ2437" s="28"/>
      <c r="DK2437" s="28"/>
      <c r="DL2437" s="15">
        <v>0</v>
      </c>
      <c r="DM2437" s="28"/>
      <c r="DN2437" s="28"/>
      <c r="DO2437" s="28"/>
      <c r="DP2437" s="28"/>
      <c r="DQ2437" s="28"/>
      <c r="DT2437" s="15">
        <v>24</v>
      </c>
      <c r="DU2437" s="28"/>
      <c r="DV2437" s="28"/>
      <c r="DW2437" s="28"/>
      <c r="DX2437" s="15">
        <v>0</v>
      </c>
      <c r="DY2437" s="15">
        <v>0</v>
      </c>
      <c r="DZ2437" s="15">
        <v>1</v>
      </c>
      <c r="EA2437" s="15">
        <v>0</v>
      </c>
      <c r="EB2437" s="15">
        <v>1</v>
      </c>
      <c r="EE2437" s="28"/>
      <c r="EG2437" s="28"/>
      <c r="EH2437" s="30"/>
      <c r="EI2437" s="15">
        <v>81</v>
      </c>
      <c r="EK2437" s="15">
        <v>0</v>
      </c>
      <c r="EL2437" s="28"/>
      <c r="EM2437" s="15">
        <v>0</v>
      </c>
      <c r="EO2437" s="15">
        <v>1</v>
      </c>
      <c r="EP2437" s="15">
        <v>1</v>
      </c>
      <c r="EQ2437" s="15">
        <v>2</v>
      </c>
      <c r="EU2437" s="15">
        <v>0</v>
      </c>
      <c r="EW2437" s="28"/>
      <c r="EX2437" s="15">
        <v>0</v>
      </c>
      <c r="EY2437" s="29"/>
      <c r="EZ2437" s="28"/>
      <c r="FA2437" s="28"/>
      <c r="FB2437" s="28"/>
      <c r="FD2437" s="15">
        <v>0</v>
      </c>
      <c r="FE2437" s="15">
        <v>0</v>
      </c>
      <c r="FG2437" s="28"/>
      <c r="FI2437" s="28"/>
      <c r="FK2437" s="15">
        <v>1</v>
      </c>
      <c r="FL2437" s="28"/>
      <c r="FM2437" s="15">
        <v>0</v>
      </c>
      <c r="FN2437" s="28"/>
      <c r="FO2437" s="15">
        <v>1</v>
      </c>
      <c r="FP2437" s="15">
        <v>1</v>
      </c>
      <c r="FQ2437" s="15">
        <v>0</v>
      </c>
      <c r="FT2437" s="28"/>
      <c r="FU2437" s="28"/>
      <c r="FX2437" s="28"/>
      <c r="FY2437" s="29"/>
      <c r="FZ2437" s="15">
        <v>1</v>
      </c>
      <c r="GA2437" s="30"/>
      <c r="GB2437" s="28"/>
      <c r="GC2437" s="28"/>
      <c r="GD2437" s="28"/>
      <c r="GE2437" s="15">
        <v>0</v>
      </c>
      <c r="GF2437" s="28"/>
      <c r="GG2437" s="28"/>
      <c r="GH2437" s="30"/>
      <c r="GI2437" s="30"/>
      <c r="GJ2437" s="30"/>
      <c r="GK2437" s="28"/>
      <c r="GL2437" s="28"/>
      <c r="GM2437" s="29"/>
      <c r="GN2437" s="29"/>
      <c r="GP2437" s="15">
        <v>0</v>
      </c>
      <c r="GQ2437" s="28"/>
      <c r="GR2437" s="28"/>
      <c r="GS2437" s="29"/>
      <c r="GU2437" s="28"/>
      <c r="GV2437" s="28"/>
      <c r="GW2437" s="15">
        <v>0</v>
      </c>
      <c r="GY2437" s="28"/>
      <c r="GZ2437" s="28"/>
      <c r="HA2437" s="28"/>
      <c r="HB2437" s="28"/>
      <c r="HC2437" s="28"/>
      <c r="HD2437" s="15">
        <v>0</v>
      </c>
      <c r="HE2437" s="15">
        <v>1</v>
      </c>
      <c r="HF2437" s="28"/>
      <c r="HH2437" s="15">
        <v>2</v>
      </c>
      <c r="HJ2437" s="28"/>
      <c r="HK2437" s="28"/>
      <c r="HL2437" s="28"/>
      <c r="HM2437" s="30"/>
      <c r="HN2437" s="28"/>
      <c r="HP2437" s="28"/>
      <c r="HR2437" s="28"/>
      <c r="HS2437" s="28"/>
      <c r="HV2437" s="28"/>
      <c r="HW2437" s="28"/>
      <c r="HX2437" s="28"/>
      <c r="HY2437" s="28"/>
      <c r="HZ2437" s="28"/>
      <c r="IA2437" s="30"/>
      <c r="IB2437" s="28"/>
      <c r="IC2437" s="29"/>
      <c r="ID2437" s="28"/>
      <c r="IE2437" s="29"/>
      <c r="IF2437" s="15">
        <v>0</v>
      </c>
      <c r="IG2437" s="28"/>
      <c r="II2437" s="15">
        <v>2</v>
      </c>
      <c r="IM2437" s="28"/>
      <c r="IO2437" s="28"/>
      <c r="IP2437" s="28"/>
      <c r="IQ2437" s="29"/>
      <c r="IR2437" s="28"/>
      <c r="IS2437" s="15">
        <v>2</v>
      </c>
      <c r="IT2437" s="28"/>
      <c r="IU2437" s="28"/>
      <c r="IV2437" s="28"/>
      <c r="IW2437" s="28"/>
      <c r="IX2437" s="28"/>
      <c r="IY2437" s="28"/>
      <c r="IZ2437" s="28"/>
      <c r="JA2437" s="28"/>
      <c r="JB2437" s="29"/>
      <c r="JC2437" s="29"/>
      <c r="JD2437" s="15">
        <v>3</v>
      </c>
      <c r="JE2437" s="15">
        <v>16</v>
      </c>
      <c r="JF2437" s="28"/>
      <c r="JG2437" s="29"/>
      <c r="JH2437" s="29"/>
      <c r="JK2437" s="15">
        <v>198.99</v>
      </c>
    </row>
    <row r="2438" spans="1:271" ht="15.75" x14ac:dyDescent="0.25">
      <c r="A2438" s="20" t="s">
        <v>304</v>
      </c>
      <c r="B2438" s="15" t="s">
        <v>301</v>
      </c>
      <c r="C2438" s="15" t="s">
        <v>262</v>
      </c>
      <c r="D2438" s="15">
        <v>4</v>
      </c>
      <c r="E2438" s="19">
        <v>44470</v>
      </c>
      <c r="H2438" s="28"/>
      <c r="I2438" s="15">
        <v>8</v>
      </c>
      <c r="J2438" s="29"/>
      <c r="O2438" s="30"/>
      <c r="P2438" s="15">
        <v>0</v>
      </c>
      <c r="Q2438" s="28"/>
      <c r="R2438" s="30"/>
      <c r="S2438" s="28"/>
      <c r="T2438" s="28"/>
      <c r="U2438" s="28"/>
      <c r="V2438" s="28"/>
      <c r="X2438" s="30"/>
      <c r="Y2438" s="28"/>
      <c r="Z2438" s="30"/>
      <c r="AA2438" s="29"/>
      <c r="AB2438" s="29"/>
      <c r="AC2438" s="29"/>
      <c r="AD2438" s="29"/>
      <c r="AE2438" s="15">
        <v>2</v>
      </c>
      <c r="AF2438" s="15">
        <v>0</v>
      </c>
      <c r="AG2438" s="15">
        <v>2</v>
      </c>
      <c r="AH2438" s="15">
        <v>4</v>
      </c>
      <c r="AI2438" s="15">
        <v>11</v>
      </c>
      <c r="AJ2438" s="15">
        <v>15</v>
      </c>
      <c r="AK2438" s="15">
        <v>0</v>
      </c>
      <c r="AL2438" s="15">
        <v>0</v>
      </c>
      <c r="AM2438" s="15">
        <v>0</v>
      </c>
      <c r="AN2438" s="15">
        <v>0</v>
      </c>
      <c r="AO2438" s="15">
        <v>0</v>
      </c>
      <c r="AP2438" s="15">
        <v>1</v>
      </c>
      <c r="AQ2438" s="15">
        <v>1</v>
      </c>
      <c r="AY2438" s="28"/>
      <c r="AZ2438" s="28"/>
      <c r="BA2438" s="28"/>
      <c r="BB2438" s="28"/>
      <c r="BC2438" s="29"/>
      <c r="BD2438" s="28"/>
      <c r="BE2438" s="28"/>
      <c r="BF2438" s="28"/>
      <c r="BG2438" s="30"/>
      <c r="BH2438" s="28"/>
      <c r="BJ2438" s="28"/>
      <c r="BK2438" s="28"/>
      <c r="BL2438" s="28"/>
      <c r="BM2438" s="28"/>
      <c r="BP2438" s="28"/>
      <c r="BQ2438" s="28"/>
      <c r="BR2438" s="29"/>
      <c r="BS2438" s="28"/>
      <c r="BT2438" s="28"/>
      <c r="BU2438" s="15">
        <v>3</v>
      </c>
      <c r="BV2438" s="28"/>
      <c r="BW2438" s="28"/>
      <c r="BX2438" s="28"/>
      <c r="BY2438" s="15">
        <v>0</v>
      </c>
      <c r="BZ2438" s="28"/>
      <c r="CA2438" s="28"/>
      <c r="CB2438" s="28"/>
      <c r="CC2438" s="28"/>
      <c r="CD2438" s="15">
        <v>13</v>
      </c>
      <c r="CE2438" s="28"/>
      <c r="CF2438" s="30"/>
      <c r="CG2438" s="28"/>
      <c r="CJ2438" s="28"/>
      <c r="CK2438" s="28"/>
      <c r="CL2438" s="30"/>
      <c r="CM2438" s="28"/>
      <c r="CQ2438" s="28"/>
      <c r="CR2438" s="30"/>
      <c r="CS2438" s="28"/>
      <c r="CT2438" s="28"/>
      <c r="CU2438" s="28"/>
      <c r="CV2438" s="28"/>
      <c r="CW2438" s="28"/>
      <c r="CX2438" s="15">
        <v>0</v>
      </c>
      <c r="CZ2438" s="28"/>
      <c r="DA2438" s="28"/>
      <c r="DB2438" s="28"/>
      <c r="DC2438" s="28"/>
      <c r="DD2438" s="28"/>
      <c r="DE2438" s="28"/>
      <c r="DF2438" s="30"/>
      <c r="DG2438" s="28"/>
      <c r="DH2438" s="28"/>
      <c r="DI2438" s="28"/>
      <c r="DJ2438" s="28"/>
      <c r="DK2438" s="28"/>
      <c r="DL2438" s="15">
        <v>0</v>
      </c>
      <c r="DM2438" s="28"/>
      <c r="DN2438" s="28"/>
      <c r="DO2438" s="28"/>
      <c r="DP2438" s="28"/>
      <c r="DQ2438" s="28"/>
      <c r="DT2438" s="15">
        <v>50</v>
      </c>
      <c r="DU2438" s="28"/>
      <c r="DV2438" s="28"/>
      <c r="DW2438" s="28"/>
      <c r="DX2438" s="15">
        <v>2</v>
      </c>
      <c r="DY2438" s="15">
        <v>0</v>
      </c>
      <c r="DZ2438" s="15">
        <v>0</v>
      </c>
      <c r="EA2438" s="15">
        <v>0</v>
      </c>
      <c r="EB2438" s="15">
        <v>2</v>
      </c>
      <c r="EE2438" s="28"/>
      <c r="EG2438" s="28"/>
      <c r="EH2438" s="30"/>
      <c r="EI2438" s="15">
        <v>100</v>
      </c>
      <c r="EK2438" s="15">
        <v>2</v>
      </c>
      <c r="EL2438" s="28"/>
      <c r="EM2438" s="15">
        <v>0</v>
      </c>
      <c r="EO2438" s="15">
        <v>1</v>
      </c>
      <c r="EP2438" s="15">
        <v>1</v>
      </c>
      <c r="EQ2438" s="15">
        <v>4</v>
      </c>
      <c r="EU2438" s="15">
        <v>0</v>
      </c>
      <c r="EW2438" s="28"/>
      <c r="EX2438" s="15">
        <v>0</v>
      </c>
      <c r="EY2438" s="29"/>
      <c r="EZ2438" s="28"/>
      <c r="FA2438" s="28"/>
      <c r="FB2438" s="28"/>
      <c r="FD2438" s="15">
        <v>0</v>
      </c>
      <c r="FE2438" s="15">
        <v>2</v>
      </c>
      <c r="FG2438" s="28"/>
      <c r="FI2438" s="28"/>
      <c r="FK2438" s="15">
        <v>5</v>
      </c>
      <c r="FL2438" s="28"/>
      <c r="FM2438" s="15">
        <v>0</v>
      </c>
      <c r="FN2438" s="28"/>
      <c r="FO2438" s="15">
        <v>1</v>
      </c>
      <c r="FP2438" s="15">
        <v>3</v>
      </c>
      <c r="FQ2438" s="15">
        <v>0</v>
      </c>
      <c r="FT2438" s="28"/>
      <c r="FU2438" s="28"/>
      <c r="FX2438" s="28"/>
      <c r="FY2438" s="29"/>
      <c r="FZ2438" s="15">
        <v>1</v>
      </c>
      <c r="GA2438" s="30"/>
      <c r="GB2438" s="28"/>
      <c r="GC2438" s="28"/>
      <c r="GD2438" s="28"/>
      <c r="GE2438" s="15">
        <v>1</v>
      </c>
      <c r="GF2438" s="28"/>
      <c r="GG2438" s="28"/>
      <c r="GH2438" s="30"/>
      <c r="GI2438" s="30"/>
      <c r="GJ2438" s="30"/>
      <c r="GK2438" s="28"/>
      <c r="GL2438" s="28"/>
      <c r="GM2438" s="29"/>
      <c r="GN2438" s="29"/>
      <c r="GP2438" s="15">
        <v>0</v>
      </c>
      <c r="GQ2438" s="28"/>
      <c r="GR2438" s="28"/>
      <c r="GS2438" s="29"/>
      <c r="GU2438" s="28"/>
      <c r="GV2438" s="28"/>
      <c r="GW2438" s="15">
        <v>0</v>
      </c>
      <c r="GY2438" s="28"/>
      <c r="GZ2438" s="28"/>
      <c r="HA2438" s="28"/>
      <c r="HB2438" s="28"/>
      <c r="HC2438" s="28"/>
      <c r="HD2438" s="15">
        <v>0</v>
      </c>
      <c r="HE2438" s="15">
        <v>3</v>
      </c>
      <c r="HF2438" s="28"/>
      <c r="HH2438" s="15">
        <v>1</v>
      </c>
      <c r="HJ2438" s="28"/>
      <c r="HK2438" s="28"/>
      <c r="HL2438" s="28"/>
      <c r="HM2438" s="30"/>
      <c r="HN2438" s="28"/>
      <c r="HP2438" s="28"/>
      <c r="HR2438" s="28"/>
      <c r="HS2438" s="28"/>
      <c r="HV2438" s="28"/>
      <c r="HW2438" s="28"/>
      <c r="HX2438" s="28"/>
      <c r="HY2438" s="28"/>
      <c r="HZ2438" s="28"/>
      <c r="IA2438" s="30"/>
      <c r="IB2438" s="28"/>
      <c r="IC2438" s="29"/>
      <c r="ID2438" s="28"/>
      <c r="IE2438" s="29"/>
      <c r="IF2438" s="15">
        <v>4</v>
      </c>
      <c r="IG2438" s="28"/>
      <c r="II2438" s="15">
        <v>3</v>
      </c>
      <c r="IM2438" s="28"/>
      <c r="IO2438" s="28"/>
      <c r="IP2438" s="28"/>
      <c r="IQ2438" s="29"/>
      <c r="IR2438" s="28"/>
      <c r="IS2438" s="15">
        <v>1</v>
      </c>
      <c r="IT2438" s="28"/>
      <c r="IU2438" s="28"/>
      <c r="IV2438" s="28"/>
      <c r="IW2438" s="28"/>
      <c r="IX2438" s="28"/>
      <c r="IY2438" s="28"/>
      <c r="IZ2438" s="28"/>
      <c r="JA2438" s="28"/>
      <c r="JB2438" s="29"/>
      <c r="JC2438" s="29"/>
      <c r="JD2438" s="15">
        <v>0</v>
      </c>
      <c r="JE2438" s="15">
        <v>17</v>
      </c>
      <c r="JF2438" s="28"/>
      <c r="JG2438" s="29"/>
      <c r="JH2438" s="29"/>
      <c r="JK2438" s="15">
        <v>127.25999999999999</v>
      </c>
    </row>
    <row r="2439" spans="1:271" ht="15.75" x14ac:dyDescent="0.25">
      <c r="A2439" s="20" t="s">
        <v>304</v>
      </c>
      <c r="B2439" s="15" t="s">
        <v>301</v>
      </c>
      <c r="C2439" s="15" t="s">
        <v>262</v>
      </c>
      <c r="D2439" s="15">
        <v>5</v>
      </c>
      <c r="E2439" s="19">
        <v>44470</v>
      </c>
      <c r="H2439" s="28"/>
      <c r="I2439" s="15">
        <v>5</v>
      </c>
      <c r="J2439" s="29"/>
      <c r="O2439" s="30"/>
      <c r="P2439" s="15">
        <v>2</v>
      </c>
      <c r="Q2439" s="28"/>
      <c r="R2439" s="30"/>
      <c r="S2439" s="28"/>
      <c r="T2439" s="28"/>
      <c r="U2439" s="28"/>
      <c r="V2439" s="28"/>
      <c r="X2439" s="30"/>
      <c r="Y2439" s="28"/>
      <c r="Z2439" s="30"/>
      <c r="AA2439" s="29"/>
      <c r="AB2439" s="29"/>
      <c r="AC2439" s="29"/>
      <c r="AD2439" s="29"/>
      <c r="AE2439" s="15">
        <v>0</v>
      </c>
      <c r="AF2439" s="15">
        <v>0</v>
      </c>
      <c r="AG2439" s="15">
        <v>0</v>
      </c>
      <c r="AH2439" s="15">
        <v>2</v>
      </c>
      <c r="AI2439" s="15">
        <v>1</v>
      </c>
      <c r="AJ2439" s="15">
        <v>3</v>
      </c>
      <c r="AK2439" s="15">
        <v>0</v>
      </c>
      <c r="AL2439" s="15">
        <v>2</v>
      </c>
      <c r="AM2439" s="15">
        <v>0</v>
      </c>
      <c r="AN2439" s="15">
        <v>2</v>
      </c>
      <c r="AO2439" s="15">
        <v>0</v>
      </c>
      <c r="AP2439" s="15">
        <v>0</v>
      </c>
      <c r="AQ2439" s="15">
        <v>0</v>
      </c>
      <c r="AY2439" s="28"/>
      <c r="AZ2439" s="28"/>
      <c r="BA2439" s="28"/>
      <c r="BB2439" s="28"/>
      <c r="BC2439" s="29"/>
      <c r="BD2439" s="28"/>
      <c r="BE2439" s="28"/>
      <c r="BF2439" s="28"/>
      <c r="BG2439" s="30"/>
      <c r="BH2439" s="28"/>
      <c r="BJ2439" s="28"/>
      <c r="BK2439" s="28"/>
      <c r="BL2439" s="28"/>
      <c r="BM2439" s="28"/>
      <c r="BP2439" s="28"/>
      <c r="BQ2439" s="28"/>
      <c r="BR2439" s="29"/>
      <c r="BS2439" s="28"/>
      <c r="BT2439" s="28"/>
      <c r="BU2439" s="15">
        <v>1</v>
      </c>
      <c r="BV2439" s="28"/>
      <c r="BW2439" s="28"/>
      <c r="BX2439" s="28"/>
      <c r="BY2439" s="15">
        <v>0</v>
      </c>
      <c r="BZ2439" s="28"/>
      <c r="CA2439" s="28"/>
      <c r="CB2439" s="28"/>
      <c r="CC2439" s="28"/>
      <c r="CD2439" s="15">
        <v>8</v>
      </c>
      <c r="CE2439" s="28"/>
      <c r="CF2439" s="30"/>
      <c r="CG2439" s="28"/>
      <c r="CJ2439" s="28"/>
      <c r="CK2439" s="28"/>
      <c r="CL2439" s="30"/>
      <c r="CM2439" s="28"/>
      <c r="CQ2439" s="28"/>
      <c r="CR2439" s="30"/>
      <c r="CS2439" s="28"/>
      <c r="CT2439" s="28"/>
      <c r="CU2439" s="28"/>
      <c r="CV2439" s="28"/>
      <c r="CW2439" s="28"/>
      <c r="CX2439" s="15">
        <v>0</v>
      </c>
      <c r="CZ2439" s="28"/>
      <c r="DA2439" s="28"/>
      <c r="DB2439" s="28"/>
      <c r="DC2439" s="28"/>
      <c r="DD2439" s="28"/>
      <c r="DE2439" s="28"/>
      <c r="DF2439" s="30"/>
      <c r="DG2439" s="28"/>
      <c r="DH2439" s="28"/>
      <c r="DI2439" s="28"/>
      <c r="DJ2439" s="28"/>
      <c r="DK2439" s="28"/>
      <c r="DL2439" s="15">
        <v>0</v>
      </c>
      <c r="DM2439" s="28"/>
      <c r="DN2439" s="28"/>
      <c r="DO2439" s="28"/>
      <c r="DP2439" s="28"/>
      <c r="DQ2439" s="28"/>
      <c r="DT2439" s="15">
        <v>14</v>
      </c>
      <c r="DU2439" s="28"/>
      <c r="DV2439" s="28"/>
      <c r="DW2439" s="28"/>
      <c r="DX2439" s="15">
        <v>1</v>
      </c>
      <c r="DY2439" s="15">
        <v>0</v>
      </c>
      <c r="DZ2439" s="15">
        <v>0</v>
      </c>
      <c r="EA2439" s="15">
        <v>0</v>
      </c>
      <c r="EB2439" s="15">
        <v>2</v>
      </c>
      <c r="EE2439" s="28"/>
      <c r="EG2439" s="28"/>
      <c r="EH2439" s="30"/>
      <c r="EI2439" s="15">
        <v>133</v>
      </c>
      <c r="EK2439" s="15">
        <v>2</v>
      </c>
      <c r="EL2439" s="28"/>
      <c r="EM2439" s="15">
        <v>0</v>
      </c>
      <c r="EO2439" s="15">
        <v>0</v>
      </c>
      <c r="EP2439" s="15">
        <v>0</v>
      </c>
      <c r="EQ2439" s="15">
        <v>2</v>
      </c>
      <c r="EU2439" s="15">
        <v>0</v>
      </c>
      <c r="EW2439" s="28"/>
      <c r="EX2439" s="15">
        <v>0</v>
      </c>
      <c r="EY2439" s="29"/>
      <c r="EZ2439" s="28"/>
      <c r="FA2439" s="28"/>
      <c r="FB2439" s="28"/>
      <c r="FD2439" s="15">
        <v>0</v>
      </c>
      <c r="FE2439" s="15">
        <v>1</v>
      </c>
      <c r="FG2439" s="28"/>
      <c r="FI2439" s="28"/>
      <c r="FK2439" s="15">
        <v>0</v>
      </c>
      <c r="FL2439" s="28"/>
      <c r="FM2439" s="15">
        <v>0</v>
      </c>
      <c r="FN2439" s="28"/>
      <c r="FO2439" s="15">
        <v>1</v>
      </c>
      <c r="FP2439" s="15">
        <v>2</v>
      </c>
      <c r="FQ2439" s="15">
        <v>0</v>
      </c>
      <c r="FT2439" s="28"/>
      <c r="FU2439" s="28"/>
      <c r="FX2439" s="28"/>
      <c r="FY2439" s="29"/>
      <c r="FZ2439" s="15">
        <v>0</v>
      </c>
      <c r="GA2439" s="30"/>
      <c r="GB2439" s="28"/>
      <c r="GC2439" s="28"/>
      <c r="GD2439" s="28"/>
      <c r="GE2439" s="15">
        <v>0</v>
      </c>
      <c r="GF2439" s="28"/>
      <c r="GG2439" s="28"/>
      <c r="GH2439" s="30"/>
      <c r="GI2439" s="30"/>
      <c r="GJ2439" s="30"/>
      <c r="GK2439" s="28"/>
      <c r="GL2439" s="28"/>
      <c r="GM2439" s="29"/>
      <c r="GN2439" s="29"/>
      <c r="GP2439" s="15">
        <v>0</v>
      </c>
      <c r="GQ2439" s="28"/>
      <c r="GR2439" s="28"/>
      <c r="GS2439" s="29"/>
      <c r="GU2439" s="28"/>
      <c r="GV2439" s="28"/>
      <c r="GW2439" s="15">
        <v>0</v>
      </c>
      <c r="GY2439" s="28"/>
      <c r="GZ2439" s="28"/>
      <c r="HA2439" s="28"/>
      <c r="HB2439" s="28"/>
      <c r="HC2439" s="28"/>
      <c r="HD2439" s="15">
        <v>0</v>
      </c>
      <c r="HE2439" s="15">
        <v>1</v>
      </c>
      <c r="HF2439" s="28"/>
      <c r="HH2439" s="15">
        <v>0</v>
      </c>
      <c r="HJ2439" s="28"/>
      <c r="HK2439" s="28"/>
      <c r="HL2439" s="28"/>
      <c r="HM2439" s="30"/>
      <c r="HN2439" s="28"/>
      <c r="HP2439" s="28"/>
      <c r="HR2439" s="28"/>
      <c r="HS2439" s="28"/>
      <c r="HV2439" s="28"/>
      <c r="HW2439" s="28"/>
      <c r="HX2439" s="28"/>
      <c r="HY2439" s="28"/>
      <c r="HZ2439" s="28"/>
      <c r="IA2439" s="30"/>
      <c r="IB2439" s="28"/>
      <c r="IC2439" s="29"/>
      <c r="ID2439" s="28"/>
      <c r="IE2439" s="29"/>
      <c r="IF2439" s="15">
        <v>0</v>
      </c>
      <c r="IG2439" s="28"/>
      <c r="II2439" s="15">
        <v>0</v>
      </c>
      <c r="IM2439" s="28"/>
      <c r="IO2439" s="28"/>
      <c r="IP2439" s="28"/>
      <c r="IQ2439" s="29"/>
      <c r="IR2439" s="28"/>
      <c r="IS2439" s="15">
        <v>4</v>
      </c>
      <c r="IT2439" s="28"/>
      <c r="IU2439" s="28"/>
      <c r="IV2439" s="28"/>
      <c r="IW2439" s="28"/>
      <c r="IX2439" s="28"/>
      <c r="IY2439" s="28"/>
      <c r="IZ2439" s="28"/>
      <c r="JA2439" s="28"/>
      <c r="JB2439" s="29"/>
      <c r="JC2439" s="29"/>
      <c r="JD2439" s="15">
        <v>2</v>
      </c>
      <c r="JE2439" s="15">
        <v>14</v>
      </c>
      <c r="JF2439" s="28"/>
      <c r="JG2439" s="29"/>
      <c r="JH2439" s="29"/>
      <c r="JK2439" s="15">
        <v>192.57000000000002</v>
      </c>
    </row>
    <row r="2440" spans="1:271" ht="15.75" x14ac:dyDescent="0.25">
      <c r="A2440" s="20" t="s">
        <v>304</v>
      </c>
      <c r="B2440" s="15" t="s">
        <v>301</v>
      </c>
      <c r="C2440" s="15" t="s">
        <v>262</v>
      </c>
      <c r="D2440" s="15">
        <v>6</v>
      </c>
      <c r="E2440" s="19">
        <v>44470</v>
      </c>
      <c r="H2440" s="28"/>
      <c r="I2440" s="15">
        <v>9</v>
      </c>
      <c r="J2440" s="29"/>
      <c r="O2440" s="30"/>
      <c r="P2440" s="15">
        <v>1</v>
      </c>
      <c r="Q2440" s="28"/>
      <c r="R2440" s="30"/>
      <c r="S2440" s="28"/>
      <c r="T2440" s="28"/>
      <c r="U2440" s="28"/>
      <c r="V2440" s="28"/>
      <c r="X2440" s="30"/>
      <c r="Y2440" s="28"/>
      <c r="Z2440" s="30"/>
      <c r="AA2440" s="29"/>
      <c r="AB2440" s="29"/>
      <c r="AC2440" s="29"/>
      <c r="AD2440" s="29"/>
      <c r="AE2440" s="15">
        <v>0</v>
      </c>
      <c r="AF2440" s="15">
        <v>0</v>
      </c>
      <c r="AG2440" s="15">
        <v>0</v>
      </c>
      <c r="AH2440" s="15">
        <v>0</v>
      </c>
      <c r="AI2440" s="15">
        <v>0</v>
      </c>
      <c r="AJ2440" s="15">
        <v>0</v>
      </c>
      <c r="AK2440" s="15">
        <v>0</v>
      </c>
      <c r="AL2440" s="15">
        <v>0</v>
      </c>
      <c r="AM2440" s="15">
        <v>0</v>
      </c>
      <c r="AN2440" s="15">
        <v>0</v>
      </c>
      <c r="AO2440" s="15">
        <v>0</v>
      </c>
      <c r="AP2440" s="15">
        <v>0</v>
      </c>
      <c r="AQ2440" s="15">
        <v>0</v>
      </c>
      <c r="AY2440" s="28"/>
      <c r="AZ2440" s="28"/>
      <c r="BA2440" s="28"/>
      <c r="BB2440" s="28"/>
      <c r="BC2440" s="29"/>
      <c r="BD2440" s="28"/>
      <c r="BE2440" s="28"/>
      <c r="BF2440" s="28"/>
      <c r="BG2440" s="30"/>
      <c r="BH2440" s="28"/>
      <c r="BJ2440" s="28"/>
      <c r="BK2440" s="28"/>
      <c r="BL2440" s="28"/>
      <c r="BM2440" s="28"/>
      <c r="BP2440" s="28"/>
      <c r="BQ2440" s="28"/>
      <c r="BR2440" s="29"/>
      <c r="BS2440" s="28"/>
      <c r="BT2440" s="28"/>
      <c r="BU2440" s="15">
        <v>3</v>
      </c>
      <c r="BV2440" s="28"/>
      <c r="BW2440" s="28"/>
      <c r="BX2440" s="28"/>
      <c r="BY2440" s="15">
        <v>1</v>
      </c>
      <c r="BZ2440" s="28"/>
      <c r="CA2440" s="28"/>
      <c r="CB2440" s="28"/>
      <c r="CC2440" s="28"/>
      <c r="CD2440" s="15">
        <v>10</v>
      </c>
      <c r="CE2440" s="28"/>
      <c r="CF2440" s="30"/>
      <c r="CG2440" s="28"/>
      <c r="CJ2440" s="28"/>
      <c r="CK2440" s="28"/>
      <c r="CL2440" s="30"/>
      <c r="CM2440" s="28"/>
      <c r="CQ2440" s="28"/>
      <c r="CR2440" s="30"/>
      <c r="CS2440" s="28"/>
      <c r="CT2440" s="28"/>
      <c r="CU2440" s="28"/>
      <c r="CV2440" s="28"/>
      <c r="CW2440" s="28"/>
      <c r="CX2440" s="15">
        <v>2</v>
      </c>
      <c r="CZ2440" s="28"/>
      <c r="DA2440" s="28"/>
      <c r="DB2440" s="28"/>
      <c r="DC2440" s="28"/>
      <c r="DD2440" s="28"/>
      <c r="DE2440" s="28"/>
      <c r="DF2440" s="30"/>
      <c r="DG2440" s="28"/>
      <c r="DH2440" s="28"/>
      <c r="DI2440" s="28"/>
      <c r="DJ2440" s="28"/>
      <c r="DK2440" s="28"/>
      <c r="DL2440" s="15">
        <v>0</v>
      </c>
      <c r="DM2440" s="28"/>
      <c r="DN2440" s="28"/>
      <c r="DO2440" s="28"/>
      <c r="DP2440" s="28"/>
      <c r="DQ2440" s="28"/>
      <c r="DT2440" s="15">
        <v>12</v>
      </c>
      <c r="DU2440" s="28"/>
      <c r="DV2440" s="28"/>
      <c r="DW2440" s="28"/>
      <c r="DX2440" s="15">
        <v>1</v>
      </c>
      <c r="DY2440" s="15">
        <v>0</v>
      </c>
      <c r="DZ2440" s="15">
        <v>0</v>
      </c>
      <c r="EA2440" s="15">
        <v>0</v>
      </c>
      <c r="EB2440" s="15">
        <v>1</v>
      </c>
      <c r="EE2440" s="28"/>
      <c r="EG2440" s="28"/>
      <c r="EH2440" s="30"/>
      <c r="EI2440" s="15">
        <v>21</v>
      </c>
      <c r="EK2440" s="15">
        <v>1</v>
      </c>
      <c r="EL2440" s="28"/>
      <c r="EM2440" s="15">
        <v>0</v>
      </c>
      <c r="EO2440" s="15">
        <v>0</v>
      </c>
      <c r="EP2440" s="15">
        <v>0</v>
      </c>
      <c r="EQ2440" s="15">
        <v>2</v>
      </c>
      <c r="EU2440" s="15">
        <v>0</v>
      </c>
      <c r="EW2440" s="28"/>
      <c r="EX2440" s="15">
        <v>0</v>
      </c>
      <c r="EY2440" s="29"/>
      <c r="EZ2440" s="28"/>
      <c r="FA2440" s="28"/>
      <c r="FB2440" s="28"/>
      <c r="FD2440" s="15">
        <v>0</v>
      </c>
      <c r="FE2440" s="15">
        <v>2</v>
      </c>
      <c r="FG2440" s="28"/>
      <c r="FI2440" s="28"/>
      <c r="FK2440" s="15">
        <v>0</v>
      </c>
      <c r="FL2440" s="28"/>
      <c r="FM2440" s="15">
        <v>0</v>
      </c>
      <c r="FN2440" s="28"/>
      <c r="FO2440" s="15">
        <v>0</v>
      </c>
      <c r="FP2440" s="15">
        <v>0</v>
      </c>
      <c r="FQ2440" s="15">
        <v>0</v>
      </c>
      <c r="FT2440" s="28"/>
      <c r="FU2440" s="28"/>
      <c r="FX2440" s="28"/>
      <c r="FY2440" s="29"/>
      <c r="FZ2440" s="15">
        <v>1</v>
      </c>
      <c r="GA2440" s="30"/>
      <c r="GB2440" s="28"/>
      <c r="GC2440" s="28"/>
      <c r="GD2440" s="28"/>
      <c r="GE2440" s="15">
        <v>0</v>
      </c>
      <c r="GF2440" s="28"/>
      <c r="GG2440" s="28"/>
      <c r="GH2440" s="30"/>
      <c r="GI2440" s="30"/>
      <c r="GJ2440" s="30"/>
      <c r="GK2440" s="28"/>
      <c r="GL2440" s="28"/>
      <c r="GM2440" s="29"/>
      <c r="GN2440" s="29"/>
      <c r="GP2440" s="15">
        <v>1</v>
      </c>
      <c r="GQ2440" s="28"/>
      <c r="GR2440" s="28"/>
      <c r="GS2440" s="29"/>
      <c r="GU2440" s="28"/>
      <c r="GV2440" s="28"/>
      <c r="GW2440" s="15">
        <v>0</v>
      </c>
      <c r="GY2440" s="28"/>
      <c r="GZ2440" s="28"/>
      <c r="HA2440" s="28"/>
      <c r="HB2440" s="28"/>
      <c r="HC2440" s="28"/>
      <c r="HD2440" s="15">
        <v>0</v>
      </c>
      <c r="HE2440" s="15">
        <v>3</v>
      </c>
      <c r="HF2440" s="28"/>
      <c r="HH2440" s="15">
        <v>1</v>
      </c>
      <c r="HJ2440" s="28"/>
      <c r="HK2440" s="28"/>
      <c r="HL2440" s="28"/>
      <c r="HM2440" s="30"/>
      <c r="HN2440" s="28"/>
      <c r="HP2440" s="28"/>
      <c r="HR2440" s="28"/>
      <c r="HS2440" s="28"/>
      <c r="HV2440" s="28"/>
      <c r="HW2440" s="28"/>
      <c r="HX2440" s="28"/>
      <c r="HY2440" s="28"/>
      <c r="HZ2440" s="28"/>
      <c r="IA2440" s="30"/>
      <c r="IB2440" s="28"/>
      <c r="IC2440" s="29"/>
      <c r="ID2440" s="28"/>
      <c r="IE2440" s="29"/>
      <c r="IF2440" s="15">
        <v>0</v>
      </c>
      <c r="IG2440" s="28"/>
      <c r="II2440" s="15">
        <v>0</v>
      </c>
      <c r="IM2440" s="28"/>
      <c r="IO2440" s="28"/>
      <c r="IP2440" s="28"/>
      <c r="IQ2440" s="29"/>
      <c r="IR2440" s="28"/>
      <c r="IS2440" s="15">
        <v>0</v>
      </c>
      <c r="IT2440" s="28"/>
      <c r="IU2440" s="28"/>
      <c r="IV2440" s="28"/>
      <c r="IW2440" s="28"/>
      <c r="IX2440" s="28"/>
      <c r="IY2440" s="28"/>
      <c r="IZ2440" s="28"/>
      <c r="JA2440" s="28"/>
      <c r="JB2440" s="29"/>
      <c r="JC2440" s="29"/>
      <c r="JD2440" s="15">
        <v>6</v>
      </c>
      <c r="JE2440" s="15">
        <v>34</v>
      </c>
      <c r="JF2440" s="28"/>
      <c r="JG2440" s="29"/>
      <c r="JH2440" s="29"/>
      <c r="JK2440" s="15">
        <v>106.13</v>
      </c>
    </row>
    <row r="2441" spans="1:271" ht="15.75" x14ac:dyDescent="0.25">
      <c r="A2441" s="20" t="s">
        <v>304</v>
      </c>
      <c r="B2441" s="15" t="s">
        <v>301</v>
      </c>
      <c r="C2441" s="15" t="s">
        <v>262</v>
      </c>
      <c r="D2441" s="15">
        <v>7</v>
      </c>
      <c r="E2441" s="19">
        <v>44470</v>
      </c>
      <c r="H2441" s="28"/>
      <c r="I2441" s="15">
        <v>1</v>
      </c>
      <c r="J2441" s="29"/>
      <c r="O2441" s="30"/>
      <c r="P2441" s="15">
        <v>9</v>
      </c>
      <c r="Q2441" s="28"/>
      <c r="R2441" s="30"/>
      <c r="S2441" s="28"/>
      <c r="T2441" s="28"/>
      <c r="U2441" s="28"/>
      <c r="V2441" s="28"/>
      <c r="X2441" s="30"/>
      <c r="Y2441" s="28"/>
      <c r="Z2441" s="30"/>
      <c r="AA2441" s="29"/>
      <c r="AB2441" s="29"/>
      <c r="AC2441" s="29"/>
      <c r="AD2441" s="29"/>
      <c r="AE2441" s="15">
        <v>0</v>
      </c>
      <c r="AF2441" s="15">
        <v>0</v>
      </c>
      <c r="AG2441" s="15">
        <v>0</v>
      </c>
      <c r="AH2441" s="15">
        <v>0</v>
      </c>
      <c r="AI2441" s="15">
        <v>0</v>
      </c>
      <c r="AJ2441" s="15">
        <v>0</v>
      </c>
      <c r="AK2441" s="15">
        <v>0</v>
      </c>
      <c r="AL2441" s="15">
        <v>0</v>
      </c>
      <c r="AM2441" s="15">
        <v>0</v>
      </c>
      <c r="AN2441" s="15">
        <v>0</v>
      </c>
      <c r="AO2441" s="15">
        <v>0</v>
      </c>
      <c r="AP2441" s="15">
        <v>0</v>
      </c>
      <c r="AQ2441" s="15">
        <v>0</v>
      </c>
      <c r="AY2441" s="28"/>
      <c r="AZ2441" s="28"/>
      <c r="BA2441" s="28"/>
      <c r="BB2441" s="28"/>
      <c r="BC2441" s="29"/>
      <c r="BD2441" s="28"/>
      <c r="BE2441" s="28"/>
      <c r="BF2441" s="28"/>
      <c r="BG2441" s="30"/>
      <c r="BH2441" s="28"/>
      <c r="BJ2441" s="28"/>
      <c r="BK2441" s="28"/>
      <c r="BL2441" s="28"/>
      <c r="BM2441" s="28"/>
      <c r="BP2441" s="28"/>
      <c r="BQ2441" s="28"/>
      <c r="BR2441" s="29"/>
      <c r="BS2441" s="28"/>
      <c r="BT2441" s="28"/>
      <c r="BU2441" s="15">
        <v>4</v>
      </c>
      <c r="BV2441" s="28"/>
      <c r="BW2441" s="28"/>
      <c r="BX2441" s="28"/>
      <c r="BY2441" s="15">
        <v>0</v>
      </c>
      <c r="BZ2441" s="28"/>
      <c r="CA2441" s="28"/>
      <c r="CB2441" s="28"/>
      <c r="CC2441" s="28"/>
      <c r="CD2441" s="15">
        <v>6</v>
      </c>
      <c r="CE2441" s="28"/>
      <c r="CF2441" s="30"/>
      <c r="CG2441" s="28"/>
      <c r="CJ2441" s="28"/>
      <c r="CK2441" s="28"/>
      <c r="CL2441" s="30"/>
      <c r="CM2441" s="28"/>
      <c r="CQ2441" s="28"/>
      <c r="CR2441" s="30"/>
      <c r="CS2441" s="28"/>
      <c r="CT2441" s="28"/>
      <c r="CU2441" s="28"/>
      <c r="CV2441" s="28"/>
      <c r="CW2441" s="28"/>
      <c r="CX2441" s="15">
        <v>0</v>
      </c>
      <c r="CZ2441" s="28"/>
      <c r="DA2441" s="28"/>
      <c r="DB2441" s="28"/>
      <c r="DC2441" s="28"/>
      <c r="DD2441" s="28"/>
      <c r="DE2441" s="28"/>
      <c r="DF2441" s="30"/>
      <c r="DG2441" s="28"/>
      <c r="DH2441" s="28"/>
      <c r="DI2441" s="28"/>
      <c r="DJ2441" s="28"/>
      <c r="DK2441" s="28"/>
      <c r="DL2441" s="15">
        <v>1</v>
      </c>
      <c r="DM2441" s="28"/>
      <c r="DN2441" s="28"/>
      <c r="DO2441" s="28"/>
      <c r="DP2441" s="28"/>
      <c r="DQ2441" s="28"/>
      <c r="DT2441" s="15">
        <v>18</v>
      </c>
      <c r="DU2441" s="28"/>
      <c r="DV2441" s="28"/>
      <c r="DW2441" s="28"/>
      <c r="DX2441" s="15">
        <v>0</v>
      </c>
      <c r="DY2441" s="15">
        <v>0</v>
      </c>
      <c r="DZ2441" s="15">
        <v>0</v>
      </c>
      <c r="EA2441" s="15">
        <v>0</v>
      </c>
      <c r="EB2441" s="15">
        <v>1</v>
      </c>
      <c r="EE2441" s="28"/>
      <c r="EG2441" s="28"/>
      <c r="EH2441" s="30"/>
      <c r="EI2441" s="15">
        <v>28</v>
      </c>
      <c r="EK2441" s="15">
        <v>1</v>
      </c>
      <c r="EL2441" s="28"/>
      <c r="EM2441" s="15">
        <v>0</v>
      </c>
      <c r="EO2441" s="15">
        <v>0</v>
      </c>
      <c r="EP2441" s="15">
        <v>0</v>
      </c>
      <c r="EQ2441" s="15">
        <v>1</v>
      </c>
      <c r="EU2441" s="15">
        <v>1</v>
      </c>
      <c r="EW2441" s="28"/>
      <c r="EX2441" s="15">
        <v>0</v>
      </c>
      <c r="EY2441" s="29"/>
      <c r="EZ2441" s="28"/>
      <c r="FA2441" s="28"/>
      <c r="FB2441" s="28"/>
      <c r="FD2441" s="15">
        <v>0</v>
      </c>
      <c r="FE2441" s="15">
        <v>0</v>
      </c>
      <c r="FG2441" s="28"/>
      <c r="FI2441" s="28"/>
      <c r="FK2441" s="15">
        <v>0</v>
      </c>
      <c r="FL2441" s="28"/>
      <c r="FM2441" s="15">
        <v>0</v>
      </c>
      <c r="FN2441" s="28"/>
      <c r="FO2441" s="15">
        <v>0</v>
      </c>
      <c r="FP2441" s="15">
        <v>0</v>
      </c>
      <c r="FQ2441" s="15">
        <v>0</v>
      </c>
      <c r="FT2441" s="28"/>
      <c r="FU2441" s="28"/>
      <c r="FX2441" s="28"/>
      <c r="FY2441" s="29"/>
      <c r="FZ2441" s="15">
        <v>0</v>
      </c>
      <c r="GA2441" s="30"/>
      <c r="GB2441" s="28"/>
      <c r="GC2441" s="28"/>
      <c r="GD2441" s="28"/>
      <c r="GE2441" s="15">
        <v>0</v>
      </c>
      <c r="GF2441" s="28"/>
      <c r="GG2441" s="28"/>
      <c r="GH2441" s="30"/>
      <c r="GI2441" s="30"/>
      <c r="GJ2441" s="30"/>
      <c r="GK2441" s="28"/>
      <c r="GL2441" s="28"/>
      <c r="GM2441" s="29"/>
      <c r="GN2441" s="29"/>
      <c r="GP2441" s="15">
        <v>0</v>
      </c>
      <c r="GQ2441" s="28"/>
      <c r="GR2441" s="28"/>
      <c r="GS2441" s="29"/>
      <c r="GU2441" s="28"/>
      <c r="GV2441" s="28"/>
      <c r="GW2441" s="15">
        <v>1</v>
      </c>
      <c r="GY2441" s="28"/>
      <c r="GZ2441" s="28"/>
      <c r="HA2441" s="28"/>
      <c r="HB2441" s="28"/>
      <c r="HC2441" s="28"/>
      <c r="HD2441" s="15">
        <v>0</v>
      </c>
      <c r="HE2441" s="15">
        <v>1</v>
      </c>
      <c r="HF2441" s="28"/>
      <c r="HH2441" s="15">
        <v>0</v>
      </c>
      <c r="HJ2441" s="28"/>
      <c r="HK2441" s="28"/>
      <c r="HL2441" s="28"/>
      <c r="HM2441" s="30"/>
      <c r="HN2441" s="28"/>
      <c r="HP2441" s="28"/>
      <c r="HR2441" s="28"/>
      <c r="HS2441" s="28"/>
      <c r="HV2441" s="28"/>
      <c r="HW2441" s="28"/>
      <c r="HX2441" s="28"/>
      <c r="HY2441" s="28"/>
      <c r="HZ2441" s="28"/>
      <c r="IA2441" s="30"/>
      <c r="IB2441" s="28"/>
      <c r="IC2441" s="29"/>
      <c r="ID2441" s="28"/>
      <c r="IE2441" s="29"/>
      <c r="IF2441" s="15">
        <v>0</v>
      </c>
      <c r="IG2441" s="28"/>
      <c r="II2441" s="15">
        <v>1</v>
      </c>
      <c r="IM2441" s="28"/>
      <c r="IO2441" s="28"/>
      <c r="IP2441" s="28"/>
      <c r="IQ2441" s="29"/>
      <c r="IR2441" s="28"/>
      <c r="IS2441" s="15">
        <v>1</v>
      </c>
      <c r="IT2441" s="28"/>
      <c r="IU2441" s="28"/>
      <c r="IV2441" s="28"/>
      <c r="IW2441" s="28"/>
      <c r="IX2441" s="28"/>
      <c r="IY2441" s="28"/>
      <c r="IZ2441" s="28"/>
      <c r="JA2441" s="28"/>
      <c r="JB2441" s="29"/>
      <c r="JC2441" s="29"/>
      <c r="JD2441" s="15">
        <v>4</v>
      </c>
      <c r="JE2441" s="15">
        <v>2</v>
      </c>
      <c r="JF2441" s="28"/>
      <c r="JG2441" s="29"/>
      <c r="JH2441" s="29"/>
      <c r="JK2441" s="15">
        <v>109.57</v>
      </c>
    </row>
    <row r="2442" spans="1:271" ht="15.75" x14ac:dyDescent="0.25">
      <c r="A2442" s="20" t="s">
        <v>304</v>
      </c>
      <c r="B2442" s="15" t="s">
        <v>301</v>
      </c>
      <c r="C2442" s="15" t="s">
        <v>262</v>
      </c>
      <c r="D2442" s="15">
        <v>8</v>
      </c>
      <c r="E2442" s="19">
        <v>44470</v>
      </c>
      <c r="H2442" s="28"/>
      <c r="I2442" s="15">
        <v>3</v>
      </c>
      <c r="J2442" s="29"/>
      <c r="O2442" s="30"/>
      <c r="P2442" s="15">
        <v>9</v>
      </c>
      <c r="Q2442" s="28"/>
      <c r="R2442" s="30"/>
      <c r="S2442" s="28"/>
      <c r="T2442" s="28"/>
      <c r="U2442" s="28"/>
      <c r="V2442" s="28"/>
      <c r="X2442" s="30"/>
      <c r="Y2442" s="28"/>
      <c r="Z2442" s="30"/>
      <c r="AA2442" s="29"/>
      <c r="AB2442" s="29"/>
      <c r="AC2442" s="29"/>
      <c r="AD2442" s="29"/>
      <c r="AE2442" s="15">
        <v>1</v>
      </c>
      <c r="AF2442" s="15">
        <v>0</v>
      </c>
      <c r="AG2442" s="15">
        <v>1</v>
      </c>
      <c r="AH2442" s="15">
        <v>0</v>
      </c>
      <c r="AI2442" s="15">
        <v>1</v>
      </c>
      <c r="AJ2442" s="15">
        <v>1</v>
      </c>
      <c r="AK2442" s="15">
        <v>0</v>
      </c>
      <c r="AL2442" s="15">
        <v>0</v>
      </c>
      <c r="AM2442" s="15">
        <v>0</v>
      </c>
      <c r="AN2442" s="15">
        <v>0</v>
      </c>
      <c r="AO2442" s="15">
        <v>0</v>
      </c>
      <c r="AP2442" s="15">
        <v>0</v>
      </c>
      <c r="AQ2442" s="15">
        <v>0</v>
      </c>
      <c r="AY2442" s="28"/>
      <c r="AZ2442" s="28"/>
      <c r="BA2442" s="28"/>
      <c r="BB2442" s="28"/>
      <c r="BC2442" s="29"/>
      <c r="BD2442" s="28"/>
      <c r="BE2442" s="28"/>
      <c r="BF2442" s="28"/>
      <c r="BG2442" s="30"/>
      <c r="BH2442" s="28"/>
      <c r="BJ2442" s="28"/>
      <c r="BK2442" s="28"/>
      <c r="BL2442" s="28"/>
      <c r="BM2442" s="28"/>
      <c r="BP2442" s="28"/>
      <c r="BQ2442" s="28"/>
      <c r="BR2442" s="29"/>
      <c r="BS2442" s="28"/>
      <c r="BT2442" s="28"/>
      <c r="BU2442" s="15">
        <v>0</v>
      </c>
      <c r="BV2442" s="28"/>
      <c r="BW2442" s="28"/>
      <c r="BX2442" s="28"/>
      <c r="BY2442" s="15">
        <v>0</v>
      </c>
      <c r="BZ2442" s="28"/>
      <c r="CA2442" s="28"/>
      <c r="CB2442" s="28"/>
      <c r="CC2442" s="28"/>
      <c r="CD2442" s="15">
        <v>11</v>
      </c>
      <c r="CE2442" s="28"/>
      <c r="CF2442" s="30"/>
      <c r="CG2442" s="28"/>
      <c r="CJ2442" s="28"/>
      <c r="CK2442" s="28"/>
      <c r="CL2442" s="30"/>
      <c r="CM2442" s="28"/>
      <c r="CQ2442" s="28"/>
      <c r="CR2442" s="30"/>
      <c r="CS2442" s="28"/>
      <c r="CT2442" s="28"/>
      <c r="CU2442" s="28"/>
      <c r="CV2442" s="28"/>
      <c r="CW2442" s="28"/>
      <c r="CX2442" s="15">
        <v>0</v>
      </c>
      <c r="CZ2442" s="28"/>
      <c r="DA2442" s="28"/>
      <c r="DB2442" s="28"/>
      <c r="DC2442" s="28"/>
      <c r="DD2442" s="28"/>
      <c r="DE2442" s="28"/>
      <c r="DF2442" s="30"/>
      <c r="DG2442" s="28"/>
      <c r="DH2442" s="28"/>
      <c r="DI2442" s="28"/>
      <c r="DJ2442" s="28"/>
      <c r="DK2442" s="28"/>
      <c r="DL2442" s="15">
        <v>0</v>
      </c>
      <c r="DM2442" s="28"/>
      <c r="DN2442" s="28"/>
      <c r="DO2442" s="28"/>
      <c r="DP2442" s="28"/>
      <c r="DQ2442" s="28"/>
      <c r="DT2442" s="15">
        <v>23</v>
      </c>
      <c r="DU2442" s="28"/>
      <c r="DV2442" s="28"/>
      <c r="DW2442" s="28"/>
      <c r="DX2442" s="15">
        <v>2</v>
      </c>
      <c r="DY2442" s="15">
        <v>2</v>
      </c>
      <c r="DZ2442" s="15">
        <v>0</v>
      </c>
      <c r="EA2442" s="15">
        <v>0</v>
      </c>
      <c r="EB2442" s="15">
        <v>1</v>
      </c>
      <c r="EE2442" s="28"/>
      <c r="EG2442" s="28"/>
      <c r="EH2442" s="30"/>
      <c r="EI2442" s="15">
        <v>98</v>
      </c>
      <c r="EK2442" s="15">
        <v>1</v>
      </c>
      <c r="EL2442" s="28"/>
      <c r="EM2442" s="15">
        <v>0</v>
      </c>
      <c r="EO2442" s="15">
        <v>0</v>
      </c>
      <c r="EP2442" s="15">
        <v>0</v>
      </c>
      <c r="EQ2442" s="15">
        <v>2</v>
      </c>
      <c r="EU2442" s="15">
        <v>0</v>
      </c>
      <c r="EW2442" s="28"/>
      <c r="EX2442" s="15">
        <v>0</v>
      </c>
      <c r="EY2442" s="29"/>
      <c r="EZ2442" s="28"/>
      <c r="FA2442" s="28"/>
      <c r="FB2442" s="28"/>
      <c r="FD2442" s="15">
        <v>0</v>
      </c>
      <c r="FE2442" s="15">
        <v>2</v>
      </c>
      <c r="FG2442" s="28"/>
      <c r="FI2442" s="28"/>
      <c r="FK2442" s="15">
        <v>11</v>
      </c>
      <c r="FL2442" s="28"/>
      <c r="FM2442" s="15">
        <v>1</v>
      </c>
      <c r="FN2442" s="28"/>
      <c r="FO2442" s="15">
        <v>0</v>
      </c>
      <c r="FP2442" s="15">
        <v>0</v>
      </c>
      <c r="FQ2442" s="15">
        <v>0</v>
      </c>
      <c r="FT2442" s="28"/>
      <c r="FU2442" s="28"/>
      <c r="FX2442" s="28"/>
      <c r="FY2442" s="29"/>
      <c r="FZ2442" s="15">
        <v>2</v>
      </c>
      <c r="GA2442" s="30"/>
      <c r="GB2442" s="28"/>
      <c r="GC2442" s="28"/>
      <c r="GD2442" s="28"/>
      <c r="GE2442" s="15">
        <v>0</v>
      </c>
      <c r="GF2442" s="28"/>
      <c r="GG2442" s="28"/>
      <c r="GH2442" s="30"/>
      <c r="GI2442" s="30"/>
      <c r="GJ2442" s="30"/>
      <c r="GK2442" s="28"/>
      <c r="GL2442" s="28"/>
      <c r="GM2442" s="29"/>
      <c r="GN2442" s="29"/>
      <c r="GP2442" s="15">
        <v>0</v>
      </c>
      <c r="GQ2442" s="28"/>
      <c r="GR2442" s="28"/>
      <c r="GS2442" s="29"/>
      <c r="GU2442" s="28"/>
      <c r="GV2442" s="28"/>
      <c r="GW2442" s="15">
        <v>0</v>
      </c>
      <c r="GY2442" s="28"/>
      <c r="GZ2442" s="28"/>
      <c r="HA2442" s="28"/>
      <c r="HB2442" s="28"/>
      <c r="HC2442" s="28"/>
      <c r="HD2442" s="15">
        <v>1</v>
      </c>
      <c r="HE2442" s="15">
        <v>2</v>
      </c>
      <c r="HF2442" s="28"/>
      <c r="HH2442" s="15">
        <v>4</v>
      </c>
      <c r="HJ2442" s="28"/>
      <c r="HK2442" s="28"/>
      <c r="HL2442" s="28"/>
      <c r="HM2442" s="30"/>
      <c r="HN2442" s="28"/>
      <c r="HP2442" s="28"/>
      <c r="HR2442" s="28"/>
      <c r="HS2442" s="28"/>
      <c r="HV2442" s="28"/>
      <c r="HW2442" s="28"/>
      <c r="HX2442" s="28"/>
      <c r="HY2442" s="28"/>
      <c r="HZ2442" s="28"/>
      <c r="IA2442" s="30"/>
      <c r="IB2442" s="28"/>
      <c r="IC2442" s="29"/>
      <c r="ID2442" s="28"/>
      <c r="IE2442" s="29"/>
      <c r="IF2442" s="15">
        <v>1</v>
      </c>
      <c r="IG2442" s="28"/>
      <c r="II2442" s="15">
        <v>0</v>
      </c>
      <c r="IM2442" s="28"/>
      <c r="IO2442" s="28"/>
      <c r="IP2442" s="28"/>
      <c r="IQ2442" s="29"/>
      <c r="IR2442" s="28"/>
      <c r="IS2442" s="15">
        <v>2</v>
      </c>
      <c r="IT2442" s="28"/>
      <c r="IU2442" s="28"/>
      <c r="IV2442" s="28"/>
      <c r="IW2442" s="28"/>
      <c r="IX2442" s="28"/>
      <c r="IY2442" s="28"/>
      <c r="IZ2442" s="28"/>
      <c r="JA2442" s="28"/>
      <c r="JB2442" s="29"/>
      <c r="JC2442" s="29"/>
      <c r="JD2442" s="15">
        <v>2</v>
      </c>
      <c r="JE2442" s="15">
        <v>26</v>
      </c>
      <c r="JF2442" s="28"/>
      <c r="JG2442" s="29"/>
      <c r="JH2442" s="29"/>
      <c r="JK2442" s="15">
        <v>249.12999999999997</v>
      </c>
    </row>
    <row r="2443" spans="1:271" ht="15.75" x14ac:dyDescent="0.25">
      <c r="A2443" s="20" t="s">
        <v>304</v>
      </c>
      <c r="B2443" s="15" t="s">
        <v>301</v>
      </c>
      <c r="C2443" s="15" t="s">
        <v>262</v>
      </c>
      <c r="D2443" s="15">
        <v>9</v>
      </c>
      <c r="E2443" s="19">
        <v>44470</v>
      </c>
      <c r="H2443" s="28"/>
      <c r="I2443" s="15">
        <v>0</v>
      </c>
      <c r="J2443" s="29"/>
      <c r="O2443" s="30"/>
      <c r="P2443" s="15">
        <v>0</v>
      </c>
      <c r="Q2443" s="28"/>
      <c r="R2443" s="30"/>
      <c r="S2443" s="28"/>
      <c r="T2443" s="28"/>
      <c r="U2443" s="28"/>
      <c r="V2443" s="28"/>
      <c r="X2443" s="30"/>
      <c r="Y2443" s="28"/>
      <c r="Z2443" s="30"/>
      <c r="AA2443" s="29"/>
      <c r="AB2443" s="29"/>
      <c r="AC2443" s="29"/>
      <c r="AD2443" s="29"/>
      <c r="AE2443" s="15">
        <v>7</v>
      </c>
      <c r="AF2443" s="15">
        <v>0</v>
      </c>
      <c r="AG2443" s="15">
        <v>7</v>
      </c>
      <c r="AH2443" s="15">
        <v>1</v>
      </c>
      <c r="AI2443" s="15">
        <v>0</v>
      </c>
      <c r="AJ2443" s="15">
        <v>1</v>
      </c>
      <c r="AK2443" s="15">
        <v>0</v>
      </c>
      <c r="AL2443" s="15">
        <v>0</v>
      </c>
      <c r="AM2443" s="15">
        <v>0</v>
      </c>
      <c r="AN2443" s="15">
        <v>0</v>
      </c>
      <c r="AO2443" s="15">
        <v>0</v>
      </c>
      <c r="AP2443" s="15">
        <v>0</v>
      </c>
      <c r="AQ2443" s="15">
        <v>0</v>
      </c>
      <c r="AY2443" s="28"/>
      <c r="AZ2443" s="28"/>
      <c r="BA2443" s="28"/>
      <c r="BB2443" s="28"/>
      <c r="BC2443" s="29"/>
      <c r="BD2443" s="28"/>
      <c r="BE2443" s="28"/>
      <c r="BF2443" s="28"/>
      <c r="BG2443" s="30"/>
      <c r="BH2443" s="28"/>
      <c r="BJ2443" s="28"/>
      <c r="BK2443" s="28"/>
      <c r="BL2443" s="28"/>
      <c r="BM2443" s="28"/>
      <c r="BP2443" s="28"/>
      <c r="BQ2443" s="28"/>
      <c r="BR2443" s="29"/>
      <c r="BS2443" s="28"/>
      <c r="BT2443" s="28"/>
      <c r="BU2443" s="15">
        <v>2</v>
      </c>
      <c r="BV2443" s="28"/>
      <c r="BW2443" s="28"/>
      <c r="BX2443" s="28"/>
      <c r="BY2443" s="15">
        <v>0</v>
      </c>
      <c r="BZ2443" s="28"/>
      <c r="CA2443" s="28"/>
      <c r="CB2443" s="28"/>
      <c r="CC2443" s="28"/>
      <c r="CD2443" s="15">
        <v>10</v>
      </c>
      <c r="CE2443" s="28"/>
      <c r="CF2443" s="30"/>
      <c r="CG2443" s="28"/>
      <c r="CJ2443" s="28"/>
      <c r="CK2443" s="28"/>
      <c r="CL2443" s="30"/>
      <c r="CM2443" s="28"/>
      <c r="CQ2443" s="28"/>
      <c r="CR2443" s="30"/>
      <c r="CS2443" s="28"/>
      <c r="CT2443" s="28"/>
      <c r="CU2443" s="28"/>
      <c r="CV2443" s="28"/>
      <c r="CW2443" s="28"/>
      <c r="CX2443" s="15">
        <v>0</v>
      </c>
      <c r="CZ2443" s="28"/>
      <c r="DA2443" s="28"/>
      <c r="DB2443" s="28"/>
      <c r="DC2443" s="28"/>
      <c r="DD2443" s="28"/>
      <c r="DE2443" s="28"/>
      <c r="DF2443" s="30"/>
      <c r="DG2443" s="28"/>
      <c r="DH2443" s="28"/>
      <c r="DI2443" s="28"/>
      <c r="DJ2443" s="28"/>
      <c r="DK2443" s="28"/>
      <c r="DL2443" s="15">
        <v>0</v>
      </c>
      <c r="DM2443" s="28"/>
      <c r="DN2443" s="28"/>
      <c r="DO2443" s="28"/>
      <c r="DP2443" s="28"/>
      <c r="DQ2443" s="28"/>
      <c r="DT2443" s="15">
        <v>4</v>
      </c>
      <c r="DU2443" s="28"/>
      <c r="DV2443" s="28"/>
      <c r="DW2443" s="28"/>
      <c r="DX2443" s="15">
        <v>1</v>
      </c>
      <c r="DY2443" s="15">
        <v>0</v>
      </c>
      <c r="DZ2443" s="15">
        <v>0</v>
      </c>
      <c r="EA2443" s="15">
        <v>0</v>
      </c>
      <c r="EB2443" s="15">
        <v>2</v>
      </c>
      <c r="EE2443" s="28"/>
      <c r="EG2443" s="28"/>
      <c r="EH2443" s="30"/>
      <c r="EI2443" s="15">
        <v>25</v>
      </c>
      <c r="EK2443" s="15">
        <v>1</v>
      </c>
      <c r="EL2443" s="28"/>
      <c r="EM2443" s="15">
        <v>0</v>
      </c>
      <c r="EO2443" s="15">
        <v>1</v>
      </c>
      <c r="EP2443" s="15">
        <v>0</v>
      </c>
      <c r="EQ2443" s="15">
        <v>1</v>
      </c>
      <c r="EU2443" s="15">
        <v>0</v>
      </c>
      <c r="EW2443" s="28"/>
      <c r="EX2443" s="15">
        <v>0</v>
      </c>
      <c r="EY2443" s="29"/>
      <c r="EZ2443" s="28"/>
      <c r="FA2443" s="28"/>
      <c r="FB2443" s="28"/>
      <c r="FD2443" s="15">
        <v>0</v>
      </c>
      <c r="FE2443" s="15">
        <v>1</v>
      </c>
      <c r="FG2443" s="28"/>
      <c r="FI2443" s="28"/>
      <c r="FK2443" s="15">
        <v>0</v>
      </c>
      <c r="FL2443" s="28"/>
      <c r="FM2443" s="15">
        <v>1</v>
      </c>
      <c r="FN2443" s="28"/>
      <c r="FO2443" s="15">
        <v>0</v>
      </c>
      <c r="FP2443" s="15">
        <v>1</v>
      </c>
      <c r="FQ2443" s="15">
        <v>0</v>
      </c>
      <c r="FT2443" s="28"/>
      <c r="FU2443" s="28"/>
      <c r="FX2443" s="28"/>
      <c r="FY2443" s="29"/>
      <c r="FZ2443" s="15">
        <v>0</v>
      </c>
      <c r="GA2443" s="30"/>
      <c r="GB2443" s="28"/>
      <c r="GC2443" s="28"/>
      <c r="GD2443" s="28"/>
      <c r="GE2443" s="15">
        <v>0</v>
      </c>
      <c r="GF2443" s="28"/>
      <c r="GG2443" s="28"/>
      <c r="GH2443" s="30"/>
      <c r="GI2443" s="30"/>
      <c r="GJ2443" s="30"/>
      <c r="GK2443" s="28"/>
      <c r="GL2443" s="28"/>
      <c r="GM2443" s="29"/>
      <c r="GN2443" s="29"/>
      <c r="GP2443" s="15">
        <v>0</v>
      </c>
      <c r="GQ2443" s="28"/>
      <c r="GR2443" s="28"/>
      <c r="GS2443" s="29"/>
      <c r="GU2443" s="28"/>
      <c r="GV2443" s="28"/>
      <c r="GW2443" s="15">
        <v>0</v>
      </c>
      <c r="GY2443" s="28"/>
      <c r="GZ2443" s="28"/>
      <c r="HA2443" s="28"/>
      <c r="HB2443" s="28"/>
      <c r="HC2443" s="28"/>
      <c r="HD2443" s="15">
        <v>0</v>
      </c>
      <c r="HE2443" s="15">
        <v>0</v>
      </c>
      <c r="HF2443" s="28"/>
      <c r="HH2443" s="15">
        <v>0</v>
      </c>
      <c r="HJ2443" s="28"/>
      <c r="HK2443" s="28"/>
      <c r="HL2443" s="28"/>
      <c r="HM2443" s="30"/>
      <c r="HN2443" s="28"/>
      <c r="HP2443" s="28"/>
      <c r="HR2443" s="28"/>
      <c r="HS2443" s="28"/>
      <c r="HV2443" s="28"/>
      <c r="HW2443" s="28"/>
      <c r="HX2443" s="28"/>
      <c r="HY2443" s="28"/>
      <c r="HZ2443" s="28"/>
      <c r="IA2443" s="30"/>
      <c r="IB2443" s="28"/>
      <c r="IC2443" s="29"/>
      <c r="ID2443" s="28"/>
      <c r="IE2443" s="29"/>
      <c r="IF2443" s="15">
        <v>1</v>
      </c>
      <c r="IG2443" s="28"/>
      <c r="II2443" s="15">
        <v>0</v>
      </c>
      <c r="IM2443" s="28"/>
      <c r="IO2443" s="28"/>
      <c r="IP2443" s="28"/>
      <c r="IQ2443" s="29"/>
      <c r="IR2443" s="28"/>
      <c r="IS2443" s="15">
        <v>0</v>
      </c>
      <c r="IT2443" s="28"/>
      <c r="IU2443" s="28"/>
      <c r="IV2443" s="28"/>
      <c r="IW2443" s="28"/>
      <c r="IX2443" s="28"/>
      <c r="IY2443" s="28"/>
      <c r="IZ2443" s="28"/>
      <c r="JA2443" s="28"/>
      <c r="JB2443" s="29"/>
      <c r="JC2443" s="29"/>
      <c r="JD2443" s="15">
        <v>2</v>
      </c>
      <c r="JE2443" s="15">
        <v>24</v>
      </c>
      <c r="JF2443" s="28"/>
      <c r="JG2443" s="29"/>
      <c r="JH2443" s="29"/>
      <c r="JK2443" s="15">
        <v>114.14999999999999</v>
      </c>
    </row>
    <row r="2444" spans="1:271" ht="15.75" x14ac:dyDescent="0.25">
      <c r="A2444" s="20" t="s">
        <v>304</v>
      </c>
      <c r="B2444" s="15" t="s">
        <v>301</v>
      </c>
      <c r="C2444" s="15" t="s">
        <v>262</v>
      </c>
      <c r="D2444" s="15">
        <v>10</v>
      </c>
      <c r="E2444" s="19">
        <v>44470</v>
      </c>
      <c r="H2444" s="28"/>
      <c r="I2444" s="15">
        <v>15</v>
      </c>
      <c r="J2444" s="29"/>
      <c r="O2444" s="30"/>
      <c r="P2444" s="15">
        <v>2</v>
      </c>
      <c r="Q2444" s="28"/>
      <c r="R2444" s="30"/>
      <c r="S2444" s="28"/>
      <c r="T2444" s="28"/>
      <c r="U2444" s="28"/>
      <c r="V2444" s="28"/>
      <c r="X2444" s="30"/>
      <c r="Y2444" s="28"/>
      <c r="Z2444" s="30"/>
      <c r="AA2444" s="29"/>
      <c r="AB2444" s="29"/>
      <c r="AC2444" s="29"/>
      <c r="AD2444" s="29"/>
      <c r="AE2444" s="15">
        <v>25</v>
      </c>
      <c r="AF2444" s="15">
        <v>0</v>
      </c>
      <c r="AG2444" s="15">
        <v>25</v>
      </c>
      <c r="AH2444" s="15">
        <v>1</v>
      </c>
      <c r="AI2444" s="15">
        <v>0</v>
      </c>
      <c r="AJ2444" s="15">
        <v>1</v>
      </c>
      <c r="AK2444" s="15">
        <v>0</v>
      </c>
      <c r="AL2444" s="15">
        <v>0</v>
      </c>
      <c r="AM2444" s="15">
        <v>0</v>
      </c>
      <c r="AN2444" s="15">
        <v>0</v>
      </c>
      <c r="AO2444" s="15">
        <v>0</v>
      </c>
      <c r="AP2444" s="15">
        <v>0</v>
      </c>
      <c r="AQ2444" s="15">
        <v>0</v>
      </c>
      <c r="AY2444" s="28"/>
      <c r="AZ2444" s="28"/>
      <c r="BA2444" s="28"/>
      <c r="BB2444" s="28"/>
      <c r="BC2444" s="29"/>
      <c r="BD2444" s="28"/>
      <c r="BE2444" s="28"/>
      <c r="BF2444" s="28"/>
      <c r="BG2444" s="30"/>
      <c r="BH2444" s="28"/>
      <c r="BJ2444" s="28"/>
      <c r="BK2444" s="28"/>
      <c r="BL2444" s="28"/>
      <c r="BM2444" s="28"/>
      <c r="BP2444" s="28"/>
      <c r="BQ2444" s="28"/>
      <c r="BR2444" s="29"/>
      <c r="BS2444" s="28"/>
      <c r="BT2444" s="28"/>
      <c r="BU2444" s="15">
        <v>2</v>
      </c>
      <c r="BV2444" s="28"/>
      <c r="BW2444" s="28"/>
      <c r="BX2444" s="28"/>
      <c r="BY2444" s="15">
        <v>0</v>
      </c>
      <c r="BZ2444" s="28"/>
      <c r="CA2444" s="28"/>
      <c r="CB2444" s="28"/>
      <c r="CC2444" s="28"/>
      <c r="CD2444" s="15">
        <v>14</v>
      </c>
      <c r="CE2444" s="28"/>
      <c r="CF2444" s="30"/>
      <c r="CG2444" s="28"/>
      <c r="CJ2444" s="28"/>
      <c r="CK2444" s="28"/>
      <c r="CL2444" s="30"/>
      <c r="CM2444" s="28"/>
      <c r="CQ2444" s="28"/>
      <c r="CR2444" s="30"/>
      <c r="CS2444" s="28"/>
      <c r="CT2444" s="28"/>
      <c r="CU2444" s="28"/>
      <c r="CV2444" s="28"/>
      <c r="CW2444" s="28"/>
      <c r="CX2444" s="15">
        <v>0</v>
      </c>
      <c r="CZ2444" s="28"/>
      <c r="DA2444" s="28"/>
      <c r="DB2444" s="28"/>
      <c r="DC2444" s="28"/>
      <c r="DD2444" s="28"/>
      <c r="DE2444" s="28"/>
      <c r="DF2444" s="30"/>
      <c r="DG2444" s="28"/>
      <c r="DH2444" s="28"/>
      <c r="DI2444" s="28"/>
      <c r="DJ2444" s="28"/>
      <c r="DK2444" s="28"/>
      <c r="DL2444" s="15">
        <v>0</v>
      </c>
      <c r="DM2444" s="28"/>
      <c r="DN2444" s="28"/>
      <c r="DO2444" s="28"/>
      <c r="DP2444" s="28"/>
      <c r="DQ2444" s="28"/>
      <c r="DT2444" s="15">
        <v>31</v>
      </c>
      <c r="DU2444" s="28"/>
      <c r="DV2444" s="28"/>
      <c r="DW2444" s="28"/>
      <c r="DX2444" s="15">
        <v>3</v>
      </c>
      <c r="DY2444" s="15">
        <v>0</v>
      </c>
      <c r="DZ2444" s="15">
        <v>0</v>
      </c>
      <c r="EA2444" s="15">
        <v>0</v>
      </c>
      <c r="EB2444" s="15">
        <v>0</v>
      </c>
      <c r="EE2444" s="28"/>
      <c r="EG2444" s="28"/>
      <c r="EH2444" s="30"/>
      <c r="EI2444" s="15">
        <v>67</v>
      </c>
      <c r="EK2444" s="15">
        <v>5</v>
      </c>
      <c r="EL2444" s="28"/>
      <c r="EM2444" s="15">
        <v>0</v>
      </c>
      <c r="EO2444" s="15">
        <v>0</v>
      </c>
      <c r="EP2444" s="15">
        <v>0</v>
      </c>
      <c r="EQ2444" s="15">
        <v>2</v>
      </c>
      <c r="EU2444" s="15">
        <v>0</v>
      </c>
      <c r="EW2444" s="28"/>
      <c r="EX2444" s="15">
        <v>0</v>
      </c>
      <c r="EY2444" s="29"/>
      <c r="EZ2444" s="28"/>
      <c r="FA2444" s="28"/>
      <c r="FB2444" s="28"/>
      <c r="FD2444" s="15">
        <v>4</v>
      </c>
      <c r="FE2444" s="15">
        <v>0</v>
      </c>
      <c r="FG2444" s="28"/>
      <c r="FI2444" s="28"/>
      <c r="FK2444" s="15">
        <v>0</v>
      </c>
      <c r="FL2444" s="28"/>
      <c r="FM2444" s="15">
        <v>0</v>
      </c>
      <c r="FN2444" s="28"/>
      <c r="FO2444" s="15">
        <v>0</v>
      </c>
      <c r="FP2444" s="15">
        <v>1</v>
      </c>
      <c r="FQ2444" s="15">
        <v>1</v>
      </c>
      <c r="FT2444" s="28"/>
      <c r="FU2444" s="28"/>
      <c r="FX2444" s="28"/>
      <c r="FY2444" s="29"/>
      <c r="FZ2444" s="15">
        <v>3</v>
      </c>
      <c r="GA2444" s="30"/>
      <c r="GB2444" s="28"/>
      <c r="GC2444" s="28"/>
      <c r="GD2444" s="28"/>
      <c r="GE2444" s="15">
        <v>1</v>
      </c>
      <c r="GF2444" s="28"/>
      <c r="GG2444" s="28"/>
      <c r="GH2444" s="30"/>
      <c r="GI2444" s="30"/>
      <c r="GJ2444" s="30"/>
      <c r="GK2444" s="28"/>
      <c r="GL2444" s="28"/>
      <c r="GM2444" s="29"/>
      <c r="GN2444" s="29"/>
      <c r="GP2444" s="15">
        <v>0</v>
      </c>
      <c r="GQ2444" s="28"/>
      <c r="GR2444" s="28"/>
      <c r="GS2444" s="29"/>
      <c r="GU2444" s="28"/>
      <c r="GV2444" s="28"/>
      <c r="GW2444" s="15">
        <v>0</v>
      </c>
      <c r="GY2444" s="28"/>
      <c r="GZ2444" s="28"/>
      <c r="HA2444" s="28"/>
      <c r="HB2444" s="28"/>
      <c r="HC2444" s="28"/>
      <c r="HD2444" s="15">
        <v>1</v>
      </c>
      <c r="HE2444" s="15">
        <v>2</v>
      </c>
      <c r="HF2444" s="28"/>
      <c r="HH2444" s="15">
        <v>1</v>
      </c>
      <c r="HJ2444" s="28"/>
      <c r="HK2444" s="28"/>
      <c r="HL2444" s="28"/>
      <c r="HM2444" s="30"/>
      <c r="HN2444" s="28"/>
      <c r="HP2444" s="28"/>
      <c r="HR2444" s="28"/>
      <c r="HS2444" s="28"/>
      <c r="HV2444" s="28"/>
      <c r="HW2444" s="28"/>
      <c r="HX2444" s="28"/>
      <c r="HY2444" s="28"/>
      <c r="HZ2444" s="28"/>
      <c r="IA2444" s="30"/>
      <c r="IB2444" s="28"/>
      <c r="IC2444" s="29"/>
      <c r="ID2444" s="28"/>
      <c r="IE2444" s="29"/>
      <c r="IF2444" s="15">
        <v>2</v>
      </c>
      <c r="IG2444" s="28"/>
      <c r="II2444" s="15">
        <v>1</v>
      </c>
      <c r="IM2444" s="28"/>
      <c r="IO2444" s="28"/>
      <c r="IP2444" s="28"/>
      <c r="IQ2444" s="29"/>
      <c r="IR2444" s="28"/>
      <c r="IS2444" s="15">
        <v>0</v>
      </c>
      <c r="IT2444" s="28"/>
      <c r="IU2444" s="28"/>
      <c r="IV2444" s="28"/>
      <c r="IW2444" s="28"/>
      <c r="IX2444" s="28"/>
      <c r="IY2444" s="28"/>
      <c r="IZ2444" s="28"/>
      <c r="JA2444" s="28"/>
      <c r="JB2444" s="29"/>
      <c r="JC2444" s="29"/>
      <c r="JD2444" s="15">
        <v>1</v>
      </c>
      <c r="JE2444" s="15">
        <v>13</v>
      </c>
      <c r="JF2444" s="28"/>
      <c r="JG2444" s="29"/>
      <c r="JH2444" s="29"/>
      <c r="JK2444" s="15" t="s">
        <v>266</v>
      </c>
    </row>
    <row r="2445" spans="1:271" x14ac:dyDescent="0.25">
      <c r="A2445" s="20" t="s">
        <v>304</v>
      </c>
      <c r="B2445" s="15" t="s">
        <v>301</v>
      </c>
      <c r="C2445" s="15" t="s">
        <v>262</v>
      </c>
      <c r="D2445" s="15">
        <v>1</v>
      </c>
      <c r="E2445" s="19">
        <v>44835</v>
      </c>
      <c r="F2445" s="15">
        <v>2</v>
      </c>
      <c r="G2445" s="15">
        <v>0</v>
      </c>
      <c r="I2445" s="15">
        <v>0</v>
      </c>
      <c r="P2445" s="15">
        <v>8</v>
      </c>
      <c r="R2445" s="15">
        <v>0</v>
      </c>
      <c r="AE2445" s="21">
        <v>12</v>
      </c>
      <c r="AF2445" s="21">
        <v>0</v>
      </c>
      <c r="AG2445" s="21">
        <v>12</v>
      </c>
      <c r="AH2445" s="21">
        <v>2</v>
      </c>
      <c r="AI2445" s="21">
        <v>0</v>
      </c>
      <c r="AJ2445" s="21">
        <v>2</v>
      </c>
      <c r="AK2445" s="21">
        <v>0</v>
      </c>
      <c r="AL2445" s="21">
        <v>0</v>
      </c>
      <c r="AM2445" s="21">
        <v>0</v>
      </c>
      <c r="AN2445" s="21">
        <v>0</v>
      </c>
      <c r="AO2445" s="21">
        <v>0</v>
      </c>
      <c r="AP2445" s="21">
        <v>0</v>
      </c>
      <c r="AQ2445" s="21">
        <v>0</v>
      </c>
      <c r="AR2445" s="21"/>
      <c r="AS2445" s="21"/>
      <c r="AT2445" s="21"/>
      <c r="AU2445" s="21"/>
      <c r="AV2445" s="21"/>
      <c r="AW2445" s="21"/>
      <c r="AX2445" s="21"/>
      <c r="BG2445" s="15">
        <v>1</v>
      </c>
      <c r="BN2445" s="15">
        <v>0</v>
      </c>
      <c r="BU2445" s="15">
        <v>4</v>
      </c>
      <c r="BY2445" s="15">
        <v>0</v>
      </c>
      <c r="CD2445" s="15">
        <v>27</v>
      </c>
      <c r="CN2445" s="15">
        <v>0</v>
      </c>
      <c r="CU2445" s="15"/>
      <c r="CX2445" s="15">
        <v>0</v>
      </c>
      <c r="DT2445" s="15">
        <v>26</v>
      </c>
      <c r="DX2445" s="15">
        <v>2</v>
      </c>
      <c r="DY2445" s="15">
        <v>0</v>
      </c>
      <c r="DZ2445" s="15">
        <v>0</v>
      </c>
      <c r="EB2445" s="15">
        <v>0</v>
      </c>
      <c r="EH2445" s="15">
        <v>1</v>
      </c>
      <c r="EI2445" s="15">
        <v>64</v>
      </c>
      <c r="EK2445" s="15">
        <v>7</v>
      </c>
      <c r="EM2445" s="15">
        <v>0</v>
      </c>
      <c r="EO2445" s="15">
        <v>1</v>
      </c>
      <c r="EP2445" s="15">
        <v>8</v>
      </c>
      <c r="EQ2445" s="15">
        <v>0</v>
      </c>
      <c r="EU2445" s="15">
        <v>0</v>
      </c>
      <c r="EX2445" s="15">
        <v>1</v>
      </c>
      <c r="FD2445" s="15">
        <v>1</v>
      </c>
      <c r="FE2445" s="15">
        <v>3</v>
      </c>
      <c r="FJ2445" s="15">
        <v>1</v>
      </c>
      <c r="FK2445" s="15">
        <v>5</v>
      </c>
      <c r="FO2445" s="15">
        <v>1</v>
      </c>
      <c r="FP2445" s="15">
        <v>1</v>
      </c>
      <c r="FQ2445" s="15">
        <v>1</v>
      </c>
      <c r="FZ2445" s="15">
        <v>2</v>
      </c>
      <c r="GP2445" s="15">
        <v>0</v>
      </c>
      <c r="GT2445" s="15">
        <v>0</v>
      </c>
      <c r="HE2445" s="15">
        <v>1</v>
      </c>
      <c r="HH2445" s="15">
        <v>1</v>
      </c>
      <c r="HI2445" s="15">
        <v>0</v>
      </c>
      <c r="HQ2445" s="15">
        <v>0</v>
      </c>
      <c r="IF2445" s="15">
        <v>0</v>
      </c>
      <c r="II2445" s="15">
        <v>0</v>
      </c>
      <c r="IS2445" s="15">
        <v>4</v>
      </c>
      <c r="JD2445" s="15">
        <v>6</v>
      </c>
      <c r="JE2445" s="15">
        <v>32</v>
      </c>
      <c r="JK2445" s="15">
        <v>205.25</v>
      </c>
    </row>
    <row r="2446" spans="1:271" x14ac:dyDescent="0.25">
      <c r="A2446" s="20" t="s">
        <v>304</v>
      </c>
      <c r="B2446" s="15" t="s">
        <v>301</v>
      </c>
      <c r="C2446" s="15" t="s">
        <v>262</v>
      </c>
      <c r="D2446" s="15">
        <v>2</v>
      </c>
      <c r="E2446" s="19">
        <v>44835</v>
      </c>
      <c r="F2446" s="15">
        <v>2</v>
      </c>
      <c r="G2446" s="15">
        <v>0</v>
      </c>
      <c r="I2446" s="15">
        <v>1</v>
      </c>
      <c r="P2446" s="15">
        <v>19</v>
      </c>
      <c r="R2446" s="15">
        <v>0</v>
      </c>
      <c r="AE2446" s="21">
        <v>0</v>
      </c>
      <c r="AF2446" s="21">
        <v>0</v>
      </c>
      <c r="AG2446" s="21">
        <v>0</v>
      </c>
      <c r="AH2446" s="21">
        <v>0</v>
      </c>
      <c r="AI2446" s="21">
        <v>0</v>
      </c>
      <c r="AJ2446" s="21">
        <v>0</v>
      </c>
      <c r="AK2446" s="21">
        <v>0</v>
      </c>
      <c r="AL2446" s="21">
        <v>0</v>
      </c>
      <c r="AM2446" s="21">
        <v>0</v>
      </c>
      <c r="AN2446" s="21">
        <v>0</v>
      </c>
      <c r="AO2446" s="21">
        <v>0</v>
      </c>
      <c r="AP2446" s="21">
        <v>0</v>
      </c>
      <c r="AQ2446" s="21">
        <v>0</v>
      </c>
      <c r="AR2446" s="21"/>
      <c r="AS2446" s="21"/>
      <c r="AT2446" s="21"/>
      <c r="AU2446" s="21"/>
      <c r="AV2446" s="21"/>
      <c r="AW2446" s="21"/>
      <c r="AX2446" s="21"/>
      <c r="BG2446" s="15">
        <v>0</v>
      </c>
      <c r="BN2446" s="15">
        <v>0</v>
      </c>
      <c r="BU2446" s="15">
        <v>1</v>
      </c>
      <c r="BY2446" s="15">
        <v>1</v>
      </c>
      <c r="CD2446" s="15">
        <v>8</v>
      </c>
      <c r="CN2446" s="15">
        <v>0</v>
      </c>
      <c r="CU2446" s="15"/>
      <c r="CX2446" s="15">
        <v>0</v>
      </c>
      <c r="DT2446" s="15">
        <v>8</v>
      </c>
      <c r="DX2446" s="15">
        <v>1</v>
      </c>
      <c r="DY2446" s="15">
        <v>0</v>
      </c>
      <c r="DZ2446" s="15">
        <v>0</v>
      </c>
      <c r="EB2446" s="15">
        <v>0</v>
      </c>
      <c r="EH2446" s="15">
        <v>0</v>
      </c>
      <c r="EI2446" s="15">
        <v>2</v>
      </c>
      <c r="EK2446" s="15">
        <v>1</v>
      </c>
      <c r="EM2446" s="15">
        <v>0</v>
      </c>
      <c r="EO2446" s="15">
        <v>0</v>
      </c>
      <c r="EP2446" s="15">
        <v>1</v>
      </c>
      <c r="EQ2446" s="15">
        <v>1</v>
      </c>
      <c r="EU2446" s="15">
        <v>0</v>
      </c>
      <c r="EX2446" s="15">
        <v>0</v>
      </c>
      <c r="FD2446" s="15">
        <v>0</v>
      </c>
      <c r="FE2446" s="15">
        <v>2</v>
      </c>
      <c r="FJ2446" s="15">
        <v>0</v>
      </c>
      <c r="FK2446" s="15">
        <v>2</v>
      </c>
      <c r="FO2446" s="15">
        <v>1</v>
      </c>
      <c r="FP2446" s="15">
        <v>0</v>
      </c>
      <c r="FQ2446" s="15">
        <v>1</v>
      </c>
      <c r="FZ2446" s="15">
        <v>0</v>
      </c>
      <c r="GP2446" s="15">
        <v>0</v>
      </c>
      <c r="GT2446" s="15">
        <v>0</v>
      </c>
      <c r="HE2446" s="15">
        <v>2</v>
      </c>
      <c r="HH2446" s="15">
        <v>2</v>
      </c>
      <c r="HI2446" s="15">
        <v>0</v>
      </c>
      <c r="HQ2446" s="15">
        <v>0</v>
      </c>
      <c r="IF2446" s="15">
        <v>4</v>
      </c>
      <c r="II2446" s="15">
        <v>0</v>
      </c>
      <c r="IS2446" s="15">
        <v>5</v>
      </c>
      <c r="JD2446" s="15">
        <v>5</v>
      </c>
      <c r="JE2446" s="15">
        <v>109</v>
      </c>
      <c r="JK2446" s="15">
        <v>215</v>
      </c>
    </row>
    <row r="2447" spans="1:271" x14ac:dyDescent="0.25">
      <c r="A2447" s="20" t="s">
        <v>304</v>
      </c>
      <c r="B2447" s="15" t="s">
        <v>301</v>
      </c>
      <c r="C2447" s="15" t="s">
        <v>262</v>
      </c>
      <c r="D2447" s="15">
        <v>3</v>
      </c>
      <c r="E2447" s="19">
        <v>44835</v>
      </c>
      <c r="F2447" s="15">
        <v>0</v>
      </c>
      <c r="G2447" s="15">
        <v>0</v>
      </c>
      <c r="I2447" s="15">
        <v>3</v>
      </c>
      <c r="P2447" s="15">
        <v>0</v>
      </c>
      <c r="R2447" s="15">
        <v>0</v>
      </c>
      <c r="AE2447" s="21">
        <v>0</v>
      </c>
      <c r="AF2447" s="21">
        <v>0</v>
      </c>
      <c r="AG2447" s="21">
        <v>0</v>
      </c>
      <c r="AH2447" s="21">
        <v>7</v>
      </c>
      <c r="AI2447" s="21">
        <v>29</v>
      </c>
      <c r="AJ2447" s="21">
        <v>36</v>
      </c>
      <c r="AK2447" s="21">
        <v>0</v>
      </c>
      <c r="AL2447" s="21">
        <v>2</v>
      </c>
      <c r="AM2447" s="21">
        <v>2</v>
      </c>
      <c r="AN2447" s="21">
        <v>4</v>
      </c>
      <c r="AO2447" s="21">
        <v>0</v>
      </c>
      <c r="AP2447" s="21">
        <v>4</v>
      </c>
      <c r="AQ2447" s="21">
        <v>4</v>
      </c>
      <c r="AR2447" s="21"/>
      <c r="AS2447" s="21"/>
      <c r="AT2447" s="21"/>
      <c r="AU2447" s="21"/>
      <c r="AV2447" s="21"/>
      <c r="AW2447" s="21"/>
      <c r="AX2447" s="21"/>
      <c r="BG2447" s="15">
        <v>1</v>
      </c>
      <c r="BN2447" s="15">
        <v>1</v>
      </c>
      <c r="BU2447" s="15">
        <v>1</v>
      </c>
      <c r="BY2447" s="15">
        <v>0</v>
      </c>
      <c r="CD2447" s="15">
        <v>12</v>
      </c>
      <c r="CN2447" s="15">
        <v>0</v>
      </c>
      <c r="CU2447" s="15"/>
      <c r="CX2447" s="15">
        <v>1</v>
      </c>
      <c r="DT2447" s="15">
        <v>13</v>
      </c>
      <c r="DX2447" s="15">
        <v>2</v>
      </c>
      <c r="DY2447" s="15">
        <v>1</v>
      </c>
      <c r="DZ2447" s="15">
        <v>0</v>
      </c>
      <c r="EB2447" s="15">
        <v>0</v>
      </c>
      <c r="EH2447" s="15">
        <v>0</v>
      </c>
      <c r="EI2447" s="15">
        <v>21</v>
      </c>
      <c r="EK2447" s="15">
        <v>0</v>
      </c>
      <c r="EM2447" s="15">
        <v>0</v>
      </c>
      <c r="EO2447" s="15">
        <v>0</v>
      </c>
      <c r="EP2447" s="15">
        <v>5</v>
      </c>
      <c r="EQ2447" s="15">
        <v>1</v>
      </c>
      <c r="EU2447" s="15">
        <v>0</v>
      </c>
      <c r="EX2447" s="15">
        <v>0</v>
      </c>
      <c r="FD2447" s="15">
        <v>0</v>
      </c>
      <c r="FE2447" s="15">
        <v>5</v>
      </c>
      <c r="FJ2447" s="15">
        <v>0</v>
      </c>
      <c r="FK2447" s="15">
        <v>0</v>
      </c>
      <c r="FO2447" s="15">
        <v>0</v>
      </c>
      <c r="FP2447" s="15">
        <v>0</v>
      </c>
      <c r="FQ2447" s="15">
        <v>0</v>
      </c>
      <c r="FZ2447" s="15">
        <v>0</v>
      </c>
      <c r="GP2447" s="15">
        <v>4</v>
      </c>
      <c r="GT2447" s="15">
        <v>0</v>
      </c>
      <c r="HE2447" s="15">
        <v>1</v>
      </c>
      <c r="HH2447" s="15">
        <v>0</v>
      </c>
      <c r="HI2447" s="15">
        <v>0</v>
      </c>
      <c r="HQ2447" s="15">
        <v>0</v>
      </c>
      <c r="IF2447" s="15">
        <v>1</v>
      </c>
      <c r="II2447" s="15">
        <v>0</v>
      </c>
      <c r="IS2447" s="15">
        <v>1</v>
      </c>
      <c r="JD2447" s="15">
        <v>0</v>
      </c>
      <c r="JE2447" s="15">
        <v>3</v>
      </c>
      <c r="JK2447" s="15">
        <v>138.74</v>
      </c>
    </row>
    <row r="2448" spans="1:271" x14ac:dyDescent="0.25">
      <c r="A2448" s="20" t="s">
        <v>304</v>
      </c>
      <c r="B2448" s="15" t="s">
        <v>301</v>
      </c>
      <c r="C2448" s="15" t="s">
        <v>262</v>
      </c>
      <c r="D2448" s="15">
        <v>4</v>
      </c>
      <c r="E2448" s="19">
        <v>44835</v>
      </c>
      <c r="F2448" s="15">
        <v>1</v>
      </c>
      <c r="G2448" s="15">
        <v>0</v>
      </c>
      <c r="I2448" s="15">
        <v>2</v>
      </c>
      <c r="P2448" s="15">
        <v>18</v>
      </c>
      <c r="R2448" s="15">
        <v>0</v>
      </c>
      <c r="AE2448" s="21">
        <v>0</v>
      </c>
      <c r="AF2448" s="21">
        <v>0</v>
      </c>
      <c r="AG2448" s="21">
        <v>0</v>
      </c>
      <c r="AH2448" s="21">
        <v>1</v>
      </c>
      <c r="AI2448" s="21">
        <v>0</v>
      </c>
      <c r="AJ2448" s="21">
        <v>1</v>
      </c>
      <c r="AK2448" s="21">
        <v>0</v>
      </c>
      <c r="AL2448" s="21">
        <v>0</v>
      </c>
      <c r="AM2448" s="21">
        <v>0</v>
      </c>
      <c r="AN2448" s="21">
        <v>0</v>
      </c>
      <c r="AO2448" s="21">
        <v>0</v>
      </c>
      <c r="AP2448" s="21">
        <v>0</v>
      </c>
      <c r="AQ2448" s="21">
        <v>0</v>
      </c>
      <c r="AR2448" s="21"/>
      <c r="AS2448" s="21"/>
      <c r="AT2448" s="21"/>
      <c r="AU2448" s="21"/>
      <c r="AV2448" s="21"/>
      <c r="AW2448" s="21"/>
      <c r="AX2448" s="21"/>
      <c r="BG2448" s="15">
        <v>0</v>
      </c>
      <c r="BN2448" s="15">
        <v>0</v>
      </c>
      <c r="BU2448" s="15">
        <v>2</v>
      </c>
      <c r="BY2448" s="15">
        <v>0</v>
      </c>
      <c r="CD2448" s="15">
        <v>17</v>
      </c>
      <c r="CN2448" s="15">
        <v>0</v>
      </c>
      <c r="CU2448" s="15"/>
      <c r="CX2448" s="15">
        <v>0</v>
      </c>
      <c r="DT2448" s="15">
        <v>8</v>
      </c>
      <c r="DX2448" s="15">
        <v>0</v>
      </c>
      <c r="DY2448" s="15">
        <v>0</v>
      </c>
      <c r="DZ2448" s="15">
        <v>0</v>
      </c>
      <c r="EB2448" s="15">
        <v>0</v>
      </c>
      <c r="EH2448" s="15">
        <v>0</v>
      </c>
      <c r="EI2448" s="15">
        <v>5</v>
      </c>
      <c r="EK2448" s="15">
        <v>2</v>
      </c>
      <c r="EM2448" s="15">
        <v>0</v>
      </c>
      <c r="EO2448" s="15">
        <v>0</v>
      </c>
      <c r="EP2448" s="15">
        <v>0</v>
      </c>
      <c r="EQ2448" s="15">
        <v>2</v>
      </c>
      <c r="EU2448" s="15">
        <v>2</v>
      </c>
      <c r="EX2448" s="15">
        <v>0</v>
      </c>
      <c r="FD2448" s="15">
        <v>0</v>
      </c>
      <c r="FE2448" s="15">
        <v>3</v>
      </c>
      <c r="FJ2448" s="15">
        <v>1</v>
      </c>
      <c r="FK2448" s="15">
        <v>1</v>
      </c>
      <c r="FO2448" s="15">
        <v>1</v>
      </c>
      <c r="FP2448" s="15">
        <v>0</v>
      </c>
      <c r="FQ2448" s="15">
        <v>0</v>
      </c>
      <c r="FZ2448" s="15">
        <v>0</v>
      </c>
      <c r="GP2448" s="15">
        <v>0</v>
      </c>
      <c r="GT2448" s="15">
        <v>0</v>
      </c>
      <c r="HE2448" s="15">
        <v>6</v>
      </c>
      <c r="HH2448" s="15">
        <v>2</v>
      </c>
      <c r="HI2448" s="15">
        <v>0</v>
      </c>
      <c r="HQ2448" s="15">
        <v>0</v>
      </c>
      <c r="IF2448" s="15">
        <v>0</v>
      </c>
      <c r="II2448" s="15">
        <v>0</v>
      </c>
      <c r="IS2448" s="15">
        <v>2</v>
      </c>
      <c r="JD2448" s="15">
        <v>0</v>
      </c>
      <c r="JE2448" s="15">
        <v>31</v>
      </c>
      <c r="JK2448" s="15">
        <v>165.87</v>
      </c>
    </row>
    <row r="2449" spans="1:271" x14ac:dyDescent="0.25">
      <c r="A2449" s="20" t="s">
        <v>304</v>
      </c>
      <c r="B2449" s="15" t="s">
        <v>301</v>
      </c>
      <c r="C2449" s="15" t="s">
        <v>262</v>
      </c>
      <c r="D2449" s="15">
        <v>5</v>
      </c>
      <c r="E2449" s="19">
        <v>44835</v>
      </c>
      <c r="F2449" s="15">
        <v>1</v>
      </c>
      <c r="G2449" s="15">
        <v>0</v>
      </c>
      <c r="I2449" s="15">
        <v>0</v>
      </c>
      <c r="P2449" s="15">
        <v>37</v>
      </c>
      <c r="R2449" s="15">
        <v>2</v>
      </c>
      <c r="AE2449" s="21">
        <v>2</v>
      </c>
      <c r="AF2449" s="21">
        <v>0</v>
      </c>
      <c r="AG2449" s="21">
        <v>2</v>
      </c>
      <c r="AH2449" s="21">
        <v>2</v>
      </c>
      <c r="AI2449" s="21">
        <v>1</v>
      </c>
      <c r="AJ2449" s="21">
        <v>3</v>
      </c>
      <c r="AK2449" s="21">
        <v>0</v>
      </c>
      <c r="AL2449" s="21">
        <v>0</v>
      </c>
      <c r="AM2449" s="21">
        <v>0</v>
      </c>
      <c r="AN2449" s="21">
        <v>0</v>
      </c>
      <c r="AO2449" s="21">
        <v>0</v>
      </c>
      <c r="AP2449" s="21">
        <v>1</v>
      </c>
      <c r="AQ2449" s="21">
        <v>1</v>
      </c>
      <c r="AR2449" s="21"/>
      <c r="AS2449" s="21"/>
      <c r="AT2449" s="21"/>
      <c r="AU2449" s="21"/>
      <c r="AV2449" s="21"/>
      <c r="AW2449" s="21"/>
      <c r="AX2449" s="21"/>
      <c r="BG2449" s="15">
        <v>1</v>
      </c>
      <c r="BN2449" s="15">
        <v>0</v>
      </c>
      <c r="BU2449" s="15">
        <v>4</v>
      </c>
      <c r="BY2449" s="15">
        <v>0</v>
      </c>
      <c r="CD2449" s="15">
        <v>10</v>
      </c>
      <c r="CN2449" s="15">
        <v>0</v>
      </c>
      <c r="CU2449" s="15"/>
      <c r="CX2449" s="15">
        <v>0</v>
      </c>
      <c r="DT2449" s="15">
        <v>13</v>
      </c>
      <c r="DX2449" s="15">
        <v>3</v>
      </c>
      <c r="DY2449" s="15">
        <v>0</v>
      </c>
      <c r="DZ2449" s="15">
        <v>0</v>
      </c>
      <c r="EB2449" s="15">
        <v>2</v>
      </c>
      <c r="EH2449" s="15">
        <v>0</v>
      </c>
      <c r="EI2449" s="15">
        <v>6</v>
      </c>
      <c r="EK2449" s="15">
        <v>1</v>
      </c>
      <c r="EM2449" s="15">
        <v>1</v>
      </c>
      <c r="EO2449" s="15">
        <v>0</v>
      </c>
      <c r="EP2449" s="15">
        <v>1</v>
      </c>
      <c r="EQ2449" s="15">
        <v>0</v>
      </c>
      <c r="EU2449" s="15">
        <v>0</v>
      </c>
      <c r="EX2449" s="15">
        <v>1</v>
      </c>
      <c r="FD2449" s="15">
        <v>1</v>
      </c>
      <c r="FE2449" s="15">
        <v>2</v>
      </c>
      <c r="FJ2449" s="15">
        <v>1</v>
      </c>
      <c r="FK2449" s="15">
        <v>29</v>
      </c>
      <c r="FO2449" s="15">
        <v>0</v>
      </c>
      <c r="FP2449" s="15">
        <v>0</v>
      </c>
      <c r="FQ2449" s="15">
        <v>0</v>
      </c>
      <c r="FZ2449" s="15">
        <v>3</v>
      </c>
      <c r="GP2449" s="15">
        <v>0</v>
      </c>
      <c r="GT2449" s="15">
        <v>0</v>
      </c>
      <c r="HE2449" s="15">
        <v>2</v>
      </c>
      <c r="HH2449" s="15">
        <v>2</v>
      </c>
      <c r="HI2449" s="15">
        <v>0</v>
      </c>
      <c r="HQ2449" s="15">
        <v>0</v>
      </c>
      <c r="IF2449" s="15">
        <v>3</v>
      </c>
      <c r="II2449" s="15">
        <v>0</v>
      </c>
      <c r="IS2449" s="15">
        <v>7</v>
      </c>
      <c r="JD2449" s="15">
        <v>4</v>
      </c>
      <c r="JE2449" s="15">
        <v>32</v>
      </c>
      <c r="JK2449" s="15">
        <v>112.78</v>
      </c>
    </row>
    <row r="2450" spans="1:271" x14ac:dyDescent="0.25">
      <c r="A2450" s="20" t="s">
        <v>304</v>
      </c>
      <c r="B2450" s="15" t="s">
        <v>301</v>
      </c>
      <c r="C2450" s="15" t="s">
        <v>262</v>
      </c>
      <c r="D2450" s="15">
        <v>6</v>
      </c>
      <c r="E2450" s="19">
        <v>44835</v>
      </c>
      <c r="F2450" s="15">
        <v>0</v>
      </c>
      <c r="G2450" s="15">
        <v>0</v>
      </c>
      <c r="I2450" s="15">
        <v>1</v>
      </c>
      <c r="P2450" s="15">
        <v>9</v>
      </c>
      <c r="R2450" s="15">
        <v>0</v>
      </c>
      <c r="AE2450" s="21">
        <v>0</v>
      </c>
      <c r="AF2450" s="21">
        <v>0</v>
      </c>
      <c r="AG2450" s="21">
        <v>0</v>
      </c>
      <c r="AH2450" s="21">
        <v>1</v>
      </c>
      <c r="AI2450" s="21">
        <v>0</v>
      </c>
      <c r="AJ2450" s="21">
        <v>1</v>
      </c>
      <c r="AK2450" s="21">
        <v>0</v>
      </c>
      <c r="AL2450" s="21">
        <v>0</v>
      </c>
      <c r="AM2450" s="21">
        <v>0</v>
      </c>
      <c r="AN2450" s="21">
        <v>0</v>
      </c>
      <c r="AO2450" s="21">
        <v>1</v>
      </c>
      <c r="AP2450" s="21">
        <v>0</v>
      </c>
      <c r="AQ2450" s="21">
        <v>1</v>
      </c>
      <c r="AR2450" s="21"/>
      <c r="AS2450" s="21"/>
      <c r="AT2450" s="21"/>
      <c r="AU2450" s="21"/>
      <c r="AV2450" s="21"/>
      <c r="AW2450" s="21"/>
      <c r="AX2450" s="21"/>
      <c r="BG2450" s="15">
        <v>0</v>
      </c>
      <c r="BN2450" s="15">
        <v>0</v>
      </c>
      <c r="BU2450" s="15">
        <v>5</v>
      </c>
      <c r="BY2450" s="15">
        <v>0</v>
      </c>
      <c r="CD2450" s="15">
        <v>6</v>
      </c>
      <c r="CN2450" s="15">
        <v>0</v>
      </c>
      <c r="CU2450" s="15"/>
      <c r="CX2450" s="15">
        <v>0</v>
      </c>
      <c r="DT2450" s="15">
        <v>10</v>
      </c>
      <c r="DX2450" s="15">
        <v>0</v>
      </c>
      <c r="DY2450" s="15">
        <v>1</v>
      </c>
      <c r="DZ2450" s="15">
        <v>0</v>
      </c>
      <c r="EB2450" s="15">
        <v>0</v>
      </c>
      <c r="EH2450" s="15">
        <v>0</v>
      </c>
      <c r="EI2450" s="15">
        <v>10</v>
      </c>
      <c r="EK2450" s="15">
        <v>6</v>
      </c>
      <c r="EM2450" s="15">
        <v>0</v>
      </c>
      <c r="EO2450" s="15">
        <v>1</v>
      </c>
      <c r="EP2450" s="15">
        <v>1</v>
      </c>
      <c r="EQ2450" s="15">
        <v>0</v>
      </c>
      <c r="EU2450" s="15">
        <v>0</v>
      </c>
      <c r="EX2450" s="15">
        <v>0</v>
      </c>
      <c r="FD2450" s="15">
        <v>0</v>
      </c>
      <c r="FE2450" s="15">
        <v>5</v>
      </c>
      <c r="FJ2450" s="15">
        <v>0</v>
      </c>
      <c r="FK2450" s="15">
        <v>1</v>
      </c>
      <c r="FO2450" s="15">
        <v>1</v>
      </c>
      <c r="FP2450" s="15">
        <v>0</v>
      </c>
      <c r="FQ2450" s="15">
        <v>1</v>
      </c>
      <c r="FZ2450" s="15">
        <v>0</v>
      </c>
      <c r="GP2450" s="15">
        <v>0</v>
      </c>
      <c r="GT2450" s="15">
        <v>1</v>
      </c>
      <c r="HE2450" s="15">
        <v>8</v>
      </c>
      <c r="HH2450" s="15">
        <v>2</v>
      </c>
      <c r="HI2450" s="15">
        <v>0</v>
      </c>
      <c r="HQ2450" s="15">
        <v>0</v>
      </c>
      <c r="IF2450" s="15">
        <v>0</v>
      </c>
      <c r="II2450" s="15">
        <v>1</v>
      </c>
      <c r="IS2450" s="15">
        <v>25</v>
      </c>
      <c r="JD2450" s="15">
        <v>3</v>
      </c>
      <c r="JE2450" s="15">
        <v>126</v>
      </c>
      <c r="JK2450" s="15">
        <v>82.79</v>
      </c>
    </row>
    <row r="2451" spans="1:271" x14ac:dyDescent="0.25">
      <c r="A2451" s="20" t="s">
        <v>304</v>
      </c>
      <c r="B2451" s="15" t="s">
        <v>301</v>
      </c>
      <c r="C2451" s="15" t="s">
        <v>262</v>
      </c>
      <c r="D2451" s="15">
        <v>7</v>
      </c>
      <c r="E2451" s="19">
        <v>44835</v>
      </c>
      <c r="F2451" s="15">
        <v>1</v>
      </c>
      <c r="G2451" s="15">
        <v>0</v>
      </c>
      <c r="I2451" s="15">
        <v>0</v>
      </c>
      <c r="P2451" s="15">
        <v>42</v>
      </c>
      <c r="R2451" s="15">
        <v>0</v>
      </c>
      <c r="AE2451" s="21">
        <v>0</v>
      </c>
      <c r="AF2451" s="21">
        <v>0</v>
      </c>
      <c r="AG2451" s="21">
        <v>0</v>
      </c>
      <c r="AH2451" s="21">
        <v>1</v>
      </c>
      <c r="AI2451" s="21">
        <v>0</v>
      </c>
      <c r="AJ2451" s="21">
        <v>1</v>
      </c>
      <c r="AK2451" s="21">
        <v>0</v>
      </c>
      <c r="AL2451" s="21">
        <v>0</v>
      </c>
      <c r="AM2451" s="21">
        <v>0</v>
      </c>
      <c r="AN2451" s="21">
        <v>0</v>
      </c>
      <c r="AO2451" s="21">
        <v>0</v>
      </c>
      <c r="AP2451" s="21">
        <v>0</v>
      </c>
      <c r="AQ2451" s="21">
        <v>0</v>
      </c>
      <c r="AR2451" s="21"/>
      <c r="AS2451" s="21"/>
      <c r="AT2451" s="21"/>
      <c r="AU2451" s="21"/>
      <c r="AV2451" s="21"/>
      <c r="AW2451" s="21"/>
      <c r="AX2451" s="21"/>
      <c r="BG2451" s="15">
        <v>0</v>
      </c>
      <c r="BN2451" s="15">
        <v>0</v>
      </c>
      <c r="BU2451" s="15">
        <v>1</v>
      </c>
      <c r="BY2451" s="15">
        <v>0</v>
      </c>
      <c r="CD2451" s="15">
        <v>16</v>
      </c>
      <c r="CN2451" s="15">
        <v>0</v>
      </c>
      <c r="CU2451" s="15"/>
      <c r="CX2451" s="15">
        <v>0</v>
      </c>
      <c r="DT2451" s="15">
        <v>11</v>
      </c>
      <c r="DX2451" s="15">
        <v>1</v>
      </c>
      <c r="DY2451" s="15">
        <v>1</v>
      </c>
      <c r="DZ2451" s="15">
        <v>3</v>
      </c>
      <c r="EB2451" s="15">
        <v>0</v>
      </c>
      <c r="EH2451" s="15">
        <v>0</v>
      </c>
      <c r="EI2451" s="15">
        <v>8</v>
      </c>
      <c r="EK2451" s="15">
        <v>17</v>
      </c>
      <c r="EM2451" s="15">
        <v>0</v>
      </c>
      <c r="EO2451" s="15">
        <v>0</v>
      </c>
      <c r="EP2451" s="15">
        <v>2</v>
      </c>
      <c r="EQ2451" s="15">
        <v>1</v>
      </c>
      <c r="EU2451" s="15">
        <v>0</v>
      </c>
      <c r="EX2451" s="15">
        <v>0</v>
      </c>
      <c r="FD2451" s="15">
        <v>1</v>
      </c>
      <c r="FE2451" s="15">
        <v>0</v>
      </c>
      <c r="FJ2451" s="15">
        <v>2</v>
      </c>
      <c r="FK2451" s="15">
        <v>1</v>
      </c>
      <c r="FO2451" s="15">
        <v>1</v>
      </c>
      <c r="FP2451" s="15">
        <v>0</v>
      </c>
      <c r="FQ2451" s="15">
        <v>1</v>
      </c>
      <c r="FZ2451" s="15">
        <v>0</v>
      </c>
      <c r="GP2451" s="15">
        <v>2</v>
      </c>
      <c r="GT2451" s="15">
        <v>0</v>
      </c>
      <c r="HE2451" s="15">
        <v>6</v>
      </c>
      <c r="HH2451" s="15">
        <v>2</v>
      </c>
      <c r="HI2451" s="15">
        <v>0</v>
      </c>
      <c r="HQ2451" s="15">
        <v>0</v>
      </c>
      <c r="IF2451" s="15">
        <v>1</v>
      </c>
      <c r="II2451" s="15">
        <v>0</v>
      </c>
      <c r="IS2451" s="15">
        <v>11</v>
      </c>
      <c r="JD2451" s="15">
        <v>1</v>
      </c>
      <c r="JE2451" s="15">
        <v>23</v>
      </c>
      <c r="JK2451" s="15">
        <v>121.03</v>
      </c>
    </row>
    <row r="2452" spans="1:271" x14ac:dyDescent="0.25">
      <c r="A2452" s="20" t="s">
        <v>304</v>
      </c>
      <c r="B2452" s="15" t="s">
        <v>301</v>
      </c>
      <c r="C2452" s="15" t="s">
        <v>262</v>
      </c>
      <c r="D2452" s="15">
        <v>8</v>
      </c>
      <c r="E2452" s="19">
        <v>44835</v>
      </c>
      <c r="F2452" s="15">
        <v>0</v>
      </c>
      <c r="G2452" s="15">
        <v>0</v>
      </c>
      <c r="I2452" s="15">
        <v>3</v>
      </c>
      <c r="P2452" s="15">
        <v>16</v>
      </c>
      <c r="R2452" s="15">
        <v>0</v>
      </c>
      <c r="AE2452" s="21">
        <v>4</v>
      </c>
      <c r="AF2452" s="21">
        <v>0</v>
      </c>
      <c r="AG2452" s="21">
        <v>4</v>
      </c>
      <c r="AH2452" s="21">
        <v>0</v>
      </c>
      <c r="AI2452" s="21">
        <v>0</v>
      </c>
      <c r="AJ2452" s="21">
        <v>0</v>
      </c>
      <c r="AK2452" s="21">
        <v>0</v>
      </c>
      <c r="AL2452" s="21">
        <v>0</v>
      </c>
      <c r="AM2452" s="21">
        <v>0</v>
      </c>
      <c r="AN2452" s="21">
        <v>0</v>
      </c>
      <c r="AO2452" s="21">
        <v>0</v>
      </c>
      <c r="AP2452" s="21">
        <v>0</v>
      </c>
      <c r="AQ2452" s="21">
        <v>0</v>
      </c>
      <c r="AR2452" s="21"/>
      <c r="AS2452" s="21"/>
      <c r="AT2452" s="21"/>
      <c r="AU2452" s="21"/>
      <c r="AV2452" s="21"/>
      <c r="AW2452" s="21"/>
      <c r="AX2452" s="21"/>
      <c r="BG2452" s="15">
        <v>0</v>
      </c>
      <c r="BN2452" s="15">
        <v>0</v>
      </c>
      <c r="BU2452" s="15">
        <v>0</v>
      </c>
      <c r="BY2452" s="15">
        <v>2</v>
      </c>
      <c r="CD2452" s="15">
        <v>19</v>
      </c>
      <c r="CN2452" s="15">
        <v>1</v>
      </c>
      <c r="CU2452" s="15"/>
      <c r="CX2452" s="15">
        <v>0</v>
      </c>
      <c r="DT2452" s="15">
        <v>13</v>
      </c>
      <c r="DX2452" s="15">
        <v>0</v>
      </c>
      <c r="DY2452" s="15">
        <v>1</v>
      </c>
      <c r="DZ2452" s="15">
        <v>0</v>
      </c>
      <c r="EB2452" s="15">
        <v>0</v>
      </c>
      <c r="EH2452" s="15">
        <v>0</v>
      </c>
      <c r="EI2452" s="15">
        <v>15</v>
      </c>
      <c r="EK2452" s="15">
        <v>1</v>
      </c>
      <c r="EM2452" s="15">
        <v>0</v>
      </c>
      <c r="EO2452" s="15">
        <v>0</v>
      </c>
      <c r="EP2452" s="15">
        <v>0</v>
      </c>
      <c r="EQ2452" s="15">
        <v>1</v>
      </c>
      <c r="EU2452" s="15">
        <v>1</v>
      </c>
      <c r="EX2452" s="15">
        <v>2</v>
      </c>
      <c r="FD2452" s="15">
        <v>1</v>
      </c>
      <c r="FE2452" s="15">
        <v>2</v>
      </c>
      <c r="FJ2452" s="15">
        <v>1</v>
      </c>
      <c r="FK2452" s="15">
        <v>2</v>
      </c>
      <c r="FO2452" s="15">
        <v>2</v>
      </c>
      <c r="FP2452" s="15">
        <v>1</v>
      </c>
      <c r="FQ2452" s="15">
        <v>0</v>
      </c>
      <c r="FZ2452" s="15">
        <v>1</v>
      </c>
      <c r="GP2452" s="15">
        <v>0</v>
      </c>
      <c r="GT2452" s="15">
        <v>0</v>
      </c>
      <c r="HE2452" s="15">
        <v>1</v>
      </c>
      <c r="HH2452" s="15">
        <v>3</v>
      </c>
      <c r="HI2452" s="15">
        <v>1</v>
      </c>
      <c r="HQ2452" s="15">
        <v>1</v>
      </c>
      <c r="IF2452" s="15">
        <v>0</v>
      </c>
      <c r="II2452" s="15">
        <v>0</v>
      </c>
      <c r="IS2452" s="15">
        <v>1</v>
      </c>
      <c r="JD2452" s="15">
        <v>2</v>
      </c>
      <c r="JE2452" s="15">
        <v>20</v>
      </c>
      <c r="JK2452" s="15">
        <v>116.36</v>
      </c>
    </row>
    <row r="2453" spans="1:271" x14ac:dyDescent="0.25">
      <c r="A2453" s="20" t="s">
        <v>304</v>
      </c>
      <c r="B2453" s="15" t="s">
        <v>301</v>
      </c>
      <c r="C2453" s="15" t="s">
        <v>262</v>
      </c>
      <c r="D2453" s="15">
        <v>9</v>
      </c>
      <c r="E2453" s="19">
        <v>44835</v>
      </c>
      <c r="F2453" s="15">
        <v>3</v>
      </c>
      <c r="G2453" s="15">
        <v>0</v>
      </c>
      <c r="I2453" s="15">
        <v>14</v>
      </c>
      <c r="P2453" s="15">
        <v>3</v>
      </c>
      <c r="R2453" s="15">
        <v>0</v>
      </c>
      <c r="AE2453" s="21">
        <v>7</v>
      </c>
      <c r="AF2453" s="21">
        <v>0</v>
      </c>
      <c r="AG2453" s="21">
        <v>7</v>
      </c>
      <c r="AH2453" s="21">
        <v>3</v>
      </c>
      <c r="AI2453" s="21">
        <v>1</v>
      </c>
      <c r="AJ2453" s="21">
        <v>4</v>
      </c>
      <c r="AK2453" s="21">
        <v>0</v>
      </c>
      <c r="AL2453" s="21">
        <v>0</v>
      </c>
      <c r="AM2453" s="21">
        <v>0</v>
      </c>
      <c r="AN2453" s="21">
        <v>0</v>
      </c>
      <c r="AO2453" s="21">
        <v>0</v>
      </c>
      <c r="AP2453" s="21">
        <v>0</v>
      </c>
      <c r="AQ2453" s="21">
        <v>0</v>
      </c>
      <c r="AR2453" s="21"/>
      <c r="AS2453" s="21"/>
      <c r="AT2453" s="21"/>
      <c r="AU2453" s="21"/>
      <c r="AV2453" s="21"/>
      <c r="AW2453" s="21"/>
      <c r="AX2453" s="21"/>
      <c r="BG2453" s="15">
        <v>0</v>
      </c>
      <c r="BN2453" s="15">
        <v>0</v>
      </c>
      <c r="BU2453" s="15">
        <v>1</v>
      </c>
      <c r="BY2453" s="15">
        <v>0</v>
      </c>
      <c r="CD2453" s="15">
        <v>19</v>
      </c>
      <c r="CN2453" s="15">
        <v>0</v>
      </c>
      <c r="CU2453" s="15"/>
      <c r="CX2453" s="15">
        <v>0</v>
      </c>
      <c r="DT2453" s="15">
        <v>11</v>
      </c>
      <c r="DX2453" s="15">
        <v>3</v>
      </c>
      <c r="DY2453" s="15">
        <v>1</v>
      </c>
      <c r="DZ2453" s="15">
        <v>1</v>
      </c>
      <c r="EB2453" s="15">
        <v>0</v>
      </c>
      <c r="EH2453" s="15">
        <v>0</v>
      </c>
      <c r="EI2453" s="15">
        <v>1</v>
      </c>
      <c r="EK2453" s="15">
        <v>2</v>
      </c>
      <c r="EM2453" s="15">
        <v>0</v>
      </c>
      <c r="EO2453" s="15">
        <v>0</v>
      </c>
      <c r="EP2453" s="15">
        <v>3</v>
      </c>
      <c r="EQ2453" s="15">
        <v>0</v>
      </c>
      <c r="EU2453" s="15">
        <v>0</v>
      </c>
      <c r="EX2453" s="15">
        <v>0</v>
      </c>
      <c r="FD2453" s="15">
        <v>6</v>
      </c>
      <c r="FE2453" s="15">
        <v>8</v>
      </c>
      <c r="FJ2453" s="15">
        <v>3</v>
      </c>
      <c r="FK2453" s="15">
        <v>0</v>
      </c>
      <c r="FO2453" s="15">
        <v>0</v>
      </c>
      <c r="FP2453" s="15">
        <v>0</v>
      </c>
      <c r="FQ2453" s="15">
        <v>1</v>
      </c>
      <c r="FZ2453" s="15">
        <v>2</v>
      </c>
      <c r="GP2453" s="15">
        <v>0</v>
      </c>
      <c r="GT2453" s="15">
        <v>0</v>
      </c>
      <c r="HE2453" s="15">
        <v>3</v>
      </c>
      <c r="HH2453" s="15">
        <v>0</v>
      </c>
      <c r="HI2453" s="15">
        <v>0</v>
      </c>
      <c r="HQ2453" s="15">
        <v>0</v>
      </c>
      <c r="IF2453" s="15">
        <v>0</v>
      </c>
      <c r="II2453" s="15">
        <v>0</v>
      </c>
      <c r="IS2453" s="15">
        <v>3</v>
      </c>
      <c r="JD2453" s="15">
        <v>3</v>
      </c>
      <c r="JE2453" s="15">
        <v>61</v>
      </c>
      <c r="JK2453" s="15">
        <v>119.52000000000001</v>
      </c>
    </row>
    <row r="2454" spans="1:271" x14ac:dyDescent="0.25">
      <c r="A2454" s="20" t="s">
        <v>304</v>
      </c>
      <c r="B2454" s="15" t="s">
        <v>301</v>
      </c>
      <c r="C2454" s="15" t="s">
        <v>262</v>
      </c>
      <c r="D2454" s="15">
        <v>10</v>
      </c>
      <c r="E2454" s="19">
        <v>44835</v>
      </c>
      <c r="F2454" s="15">
        <v>0</v>
      </c>
      <c r="G2454" s="15">
        <v>1</v>
      </c>
      <c r="I2454" s="15">
        <v>2</v>
      </c>
      <c r="P2454" s="15">
        <v>4</v>
      </c>
      <c r="R2454" s="15">
        <v>0</v>
      </c>
      <c r="AE2454" s="21">
        <v>8</v>
      </c>
      <c r="AF2454" s="21">
        <v>0</v>
      </c>
      <c r="AG2454" s="21">
        <v>8</v>
      </c>
      <c r="AH2454" s="21">
        <v>0</v>
      </c>
      <c r="AI2454" s="21">
        <v>1</v>
      </c>
      <c r="AJ2454" s="21">
        <v>1</v>
      </c>
      <c r="AK2454" s="21">
        <v>0</v>
      </c>
      <c r="AL2454" s="21">
        <v>0</v>
      </c>
      <c r="AM2454" s="21">
        <v>0</v>
      </c>
      <c r="AN2454" s="21">
        <v>0</v>
      </c>
      <c r="AO2454" s="21">
        <v>0</v>
      </c>
      <c r="AP2454" s="21">
        <v>1</v>
      </c>
      <c r="AQ2454" s="21">
        <v>1</v>
      </c>
      <c r="AR2454" s="21"/>
      <c r="AS2454" s="21"/>
      <c r="AT2454" s="21"/>
      <c r="AU2454" s="21"/>
      <c r="AV2454" s="21"/>
      <c r="AW2454" s="21"/>
      <c r="AX2454" s="21"/>
      <c r="BG2454" s="15">
        <v>0</v>
      </c>
      <c r="BN2454" s="15">
        <v>0</v>
      </c>
      <c r="BU2454" s="15">
        <v>3</v>
      </c>
      <c r="BY2454" s="15">
        <v>1</v>
      </c>
      <c r="CD2454" s="15">
        <v>16</v>
      </c>
      <c r="CN2454" s="15">
        <v>0</v>
      </c>
      <c r="CU2454" s="15"/>
      <c r="CX2454" s="15">
        <v>0</v>
      </c>
      <c r="DT2454" s="15">
        <v>16</v>
      </c>
      <c r="DX2454" s="15">
        <v>0</v>
      </c>
      <c r="DY2454" s="15">
        <v>0</v>
      </c>
      <c r="DZ2454" s="15">
        <v>0</v>
      </c>
      <c r="EB2454" s="15">
        <v>0</v>
      </c>
      <c r="EH2454" s="15">
        <v>0</v>
      </c>
      <c r="EI2454" s="15">
        <v>11</v>
      </c>
      <c r="EK2454" s="15">
        <v>5</v>
      </c>
      <c r="EM2454" s="15">
        <v>0</v>
      </c>
      <c r="EO2454" s="15">
        <v>0</v>
      </c>
      <c r="EP2454" s="15">
        <v>1</v>
      </c>
      <c r="EQ2454" s="15">
        <v>3</v>
      </c>
      <c r="EU2454" s="15">
        <v>0</v>
      </c>
      <c r="EX2454" s="15">
        <v>1</v>
      </c>
      <c r="FD2454" s="15">
        <v>1</v>
      </c>
      <c r="FE2454" s="15">
        <v>2</v>
      </c>
      <c r="FJ2454" s="15">
        <v>6</v>
      </c>
      <c r="FK2454" s="15">
        <v>1</v>
      </c>
      <c r="FO2454" s="15">
        <v>0</v>
      </c>
      <c r="FP2454" s="15">
        <v>0</v>
      </c>
      <c r="FQ2454" s="15">
        <v>1</v>
      </c>
      <c r="FZ2454" s="15">
        <v>2</v>
      </c>
      <c r="GP2454" s="15">
        <v>0</v>
      </c>
      <c r="GT2454" s="15">
        <v>0</v>
      </c>
      <c r="HE2454" s="15">
        <v>2</v>
      </c>
      <c r="HH2454" s="15">
        <v>1</v>
      </c>
      <c r="HI2454" s="15">
        <v>0</v>
      </c>
      <c r="HQ2454" s="15">
        <v>0</v>
      </c>
      <c r="IF2454" s="15">
        <v>0</v>
      </c>
      <c r="II2454" s="15">
        <v>0</v>
      </c>
      <c r="IS2454" s="15">
        <v>6</v>
      </c>
      <c r="JD2454" s="15">
        <v>5</v>
      </c>
      <c r="JE2454" s="15">
        <v>37</v>
      </c>
      <c r="JK2454" s="15">
        <v>123.66000000000001</v>
      </c>
    </row>
    <row r="2455" spans="1:271" x14ac:dyDescent="0.25">
      <c r="A2455" s="20" t="s">
        <v>304</v>
      </c>
      <c r="B2455" s="15" t="s">
        <v>301</v>
      </c>
      <c r="C2455" s="15" t="s">
        <v>262</v>
      </c>
      <c r="D2455" s="15">
        <v>1</v>
      </c>
      <c r="E2455" s="19">
        <v>45200</v>
      </c>
      <c r="F2455" s="15">
        <v>1</v>
      </c>
      <c r="G2455" s="15">
        <v>0</v>
      </c>
      <c r="I2455" s="15">
        <v>5</v>
      </c>
      <c r="K2455" s="15">
        <v>0</v>
      </c>
      <c r="P2455" s="15">
        <v>2</v>
      </c>
      <c r="R2455" s="15">
        <v>0</v>
      </c>
      <c r="Y2455" s="16">
        <v>1</v>
      </c>
      <c r="AE2455" s="21">
        <v>2</v>
      </c>
      <c r="AF2455" s="21">
        <v>0</v>
      </c>
      <c r="AG2455" s="21">
        <v>2</v>
      </c>
      <c r="AH2455" s="21">
        <v>5</v>
      </c>
      <c r="AI2455" s="21">
        <v>0</v>
      </c>
      <c r="AJ2455" s="21">
        <v>5</v>
      </c>
      <c r="AK2455" s="21">
        <v>0</v>
      </c>
      <c r="AL2455" s="21">
        <v>0</v>
      </c>
      <c r="AM2455" s="21">
        <v>0</v>
      </c>
      <c r="AN2455" s="21">
        <v>0</v>
      </c>
      <c r="AO2455" s="21"/>
      <c r="AP2455" s="21"/>
      <c r="AQ2455" s="21"/>
      <c r="AR2455" s="21"/>
      <c r="AS2455" s="21"/>
      <c r="AT2455" s="21"/>
      <c r="AU2455" s="21"/>
      <c r="AV2455" s="21">
        <v>0</v>
      </c>
      <c r="AW2455" s="21">
        <v>0</v>
      </c>
      <c r="AX2455" s="21">
        <v>0</v>
      </c>
      <c r="BG2455" s="15">
        <v>0</v>
      </c>
      <c r="BU2455" s="15">
        <v>3</v>
      </c>
      <c r="BX2455" s="15">
        <v>0</v>
      </c>
      <c r="BY2455" s="15">
        <v>0</v>
      </c>
      <c r="CD2455" s="15">
        <v>5</v>
      </c>
      <c r="CU2455" s="15"/>
      <c r="DL2455" s="15">
        <v>0</v>
      </c>
      <c r="DT2455" s="15">
        <v>19</v>
      </c>
      <c r="DX2455" s="15">
        <v>0</v>
      </c>
      <c r="DY2455" s="15">
        <v>0</v>
      </c>
      <c r="DZ2455" s="15">
        <v>3</v>
      </c>
      <c r="EB2455" s="15">
        <v>1</v>
      </c>
      <c r="EH2455" s="15">
        <v>1</v>
      </c>
      <c r="EI2455" s="15">
        <v>115</v>
      </c>
      <c r="EK2455" s="15">
        <v>1</v>
      </c>
      <c r="EO2455" s="15">
        <v>0</v>
      </c>
      <c r="EP2455" s="15">
        <v>4</v>
      </c>
      <c r="EQ2455" s="15">
        <v>1</v>
      </c>
      <c r="ER2455" s="15">
        <v>0</v>
      </c>
      <c r="EX2455" s="15">
        <v>1</v>
      </c>
      <c r="FD2455" s="15">
        <v>0</v>
      </c>
      <c r="FE2455" s="15">
        <v>2</v>
      </c>
      <c r="FJ2455" s="15">
        <v>0</v>
      </c>
      <c r="FL2455" s="15">
        <v>0</v>
      </c>
      <c r="FO2455" s="15">
        <v>0</v>
      </c>
      <c r="FP2455" s="15">
        <v>0</v>
      </c>
      <c r="FQ2455" s="15">
        <v>0</v>
      </c>
      <c r="FV2455" s="15">
        <v>0</v>
      </c>
      <c r="FZ2455" s="15">
        <v>1</v>
      </c>
      <c r="GE2455" s="15">
        <v>0</v>
      </c>
      <c r="GP2455" s="15">
        <v>0</v>
      </c>
      <c r="HE2455" s="15">
        <v>1</v>
      </c>
      <c r="HH2455" s="15">
        <v>0</v>
      </c>
      <c r="HQ2455" s="15">
        <v>0</v>
      </c>
      <c r="IF2455" s="15">
        <v>0</v>
      </c>
      <c r="JD2455" s="15">
        <v>0</v>
      </c>
      <c r="JE2455" s="15">
        <v>1</v>
      </c>
      <c r="JK2455" s="15">
        <v>127.30999999999999</v>
      </c>
    </row>
    <row r="2456" spans="1:271" x14ac:dyDescent="0.25">
      <c r="A2456" s="20" t="s">
        <v>304</v>
      </c>
      <c r="B2456" s="15" t="s">
        <v>301</v>
      </c>
      <c r="C2456" s="15" t="s">
        <v>262</v>
      </c>
      <c r="D2456" s="15">
        <v>2</v>
      </c>
      <c r="E2456" s="19">
        <v>45200</v>
      </c>
      <c r="F2456" s="15">
        <v>1</v>
      </c>
      <c r="G2456" s="15">
        <v>0</v>
      </c>
      <c r="I2456" s="15">
        <v>10</v>
      </c>
      <c r="K2456" s="15">
        <v>0</v>
      </c>
      <c r="P2456" s="15">
        <v>39</v>
      </c>
      <c r="R2456" s="15">
        <v>0</v>
      </c>
      <c r="Y2456" s="16">
        <v>0</v>
      </c>
      <c r="AE2456" s="21">
        <v>7</v>
      </c>
      <c r="AF2456" s="21">
        <v>1</v>
      </c>
      <c r="AG2456" s="21">
        <v>8</v>
      </c>
      <c r="AH2456" s="21">
        <v>7</v>
      </c>
      <c r="AI2456" s="21">
        <v>0</v>
      </c>
      <c r="AJ2456" s="21">
        <v>7</v>
      </c>
      <c r="AK2456" s="21">
        <v>0</v>
      </c>
      <c r="AL2456" s="21">
        <v>0</v>
      </c>
      <c r="AM2456" s="21">
        <v>0</v>
      </c>
      <c r="AN2456" s="21">
        <v>0</v>
      </c>
      <c r="AO2456" s="21"/>
      <c r="AP2456" s="21"/>
      <c r="AQ2456" s="21"/>
      <c r="AR2456" s="21"/>
      <c r="AS2456" s="21"/>
      <c r="AT2456" s="21"/>
      <c r="AU2456" s="21"/>
      <c r="AV2456" s="21">
        <v>0</v>
      </c>
      <c r="AW2456" s="21">
        <v>0</v>
      </c>
      <c r="AX2456" s="21">
        <v>0</v>
      </c>
      <c r="BG2456" s="15">
        <v>0</v>
      </c>
      <c r="BU2456" s="15">
        <v>7</v>
      </c>
      <c r="BX2456" s="15">
        <v>0</v>
      </c>
      <c r="BY2456" s="15">
        <v>0</v>
      </c>
      <c r="CD2456" s="15">
        <v>9</v>
      </c>
      <c r="CU2456" s="15"/>
      <c r="DL2456" s="15">
        <v>0</v>
      </c>
      <c r="DT2456" s="15">
        <v>14</v>
      </c>
      <c r="DX2456" s="15">
        <v>2</v>
      </c>
      <c r="DY2456" s="15">
        <v>0</v>
      </c>
      <c r="DZ2456" s="15">
        <v>1</v>
      </c>
      <c r="EB2456" s="15">
        <v>0</v>
      </c>
      <c r="EH2456" s="15">
        <v>1</v>
      </c>
      <c r="EI2456" s="15">
        <v>32</v>
      </c>
      <c r="EK2456" s="15">
        <v>0</v>
      </c>
      <c r="EO2456" s="15">
        <v>0</v>
      </c>
      <c r="EP2456" s="15">
        <v>1</v>
      </c>
      <c r="EQ2456" s="15">
        <v>0</v>
      </c>
      <c r="ER2456" s="15">
        <v>0</v>
      </c>
      <c r="EX2456" s="15">
        <v>0</v>
      </c>
      <c r="FD2456" s="15">
        <v>1</v>
      </c>
      <c r="FE2456" s="15">
        <v>0</v>
      </c>
      <c r="FJ2456" s="15">
        <v>0</v>
      </c>
      <c r="FL2456" s="15">
        <v>0</v>
      </c>
      <c r="FO2456" s="15">
        <v>0</v>
      </c>
      <c r="FP2456" s="15">
        <v>0</v>
      </c>
      <c r="FQ2456" s="15">
        <v>0</v>
      </c>
      <c r="FV2456" s="15">
        <v>0</v>
      </c>
      <c r="FZ2456" s="15">
        <v>3</v>
      </c>
      <c r="GE2456" s="15">
        <v>0</v>
      </c>
      <c r="GP2456" s="15">
        <v>0</v>
      </c>
      <c r="HE2456" s="15">
        <v>1</v>
      </c>
      <c r="HH2456" s="15">
        <v>2</v>
      </c>
      <c r="HQ2456" s="15">
        <v>0</v>
      </c>
      <c r="IF2456" s="15">
        <v>5</v>
      </c>
      <c r="JD2456" s="15">
        <v>0</v>
      </c>
      <c r="JE2456" s="15">
        <v>4</v>
      </c>
      <c r="JK2456" s="15">
        <v>92.17</v>
      </c>
    </row>
    <row r="2457" spans="1:271" x14ac:dyDescent="0.25">
      <c r="A2457" s="20" t="s">
        <v>304</v>
      </c>
      <c r="B2457" s="15" t="s">
        <v>301</v>
      </c>
      <c r="C2457" s="15" t="s">
        <v>262</v>
      </c>
      <c r="D2457" s="15">
        <v>3</v>
      </c>
      <c r="E2457" s="19">
        <v>45200</v>
      </c>
      <c r="F2457" s="15">
        <v>0</v>
      </c>
      <c r="G2457" s="15">
        <v>0</v>
      </c>
      <c r="I2457" s="15">
        <v>1</v>
      </c>
      <c r="K2457" s="15">
        <v>0</v>
      </c>
      <c r="P2457" s="15">
        <v>1</v>
      </c>
      <c r="R2457" s="15">
        <v>0</v>
      </c>
      <c r="Y2457" s="16">
        <v>0</v>
      </c>
      <c r="AE2457" s="21">
        <v>0</v>
      </c>
      <c r="AF2457" s="21">
        <v>0</v>
      </c>
      <c r="AG2457" s="21">
        <v>0</v>
      </c>
      <c r="AH2457" s="21">
        <v>3</v>
      </c>
      <c r="AI2457" s="21">
        <v>3</v>
      </c>
      <c r="AJ2457" s="21">
        <v>6</v>
      </c>
      <c r="AK2457" s="21">
        <v>0</v>
      </c>
      <c r="AL2457" s="21">
        <v>0</v>
      </c>
      <c r="AM2457" s="21">
        <v>0</v>
      </c>
      <c r="AN2457" s="21">
        <v>0</v>
      </c>
      <c r="AO2457" s="21"/>
      <c r="AP2457" s="21"/>
      <c r="AQ2457" s="21"/>
      <c r="AR2457" s="21"/>
      <c r="AS2457" s="21"/>
      <c r="AT2457" s="21"/>
      <c r="AU2457" s="21"/>
      <c r="AV2457" s="21">
        <v>0</v>
      </c>
      <c r="AW2457" s="21">
        <v>0</v>
      </c>
      <c r="AX2457" s="21">
        <v>0</v>
      </c>
      <c r="BG2457" s="15">
        <v>0</v>
      </c>
      <c r="BU2457" s="15">
        <v>0</v>
      </c>
      <c r="BX2457" s="15">
        <v>0</v>
      </c>
      <c r="BY2457" s="15">
        <v>0</v>
      </c>
      <c r="CD2457" s="15">
        <v>1</v>
      </c>
      <c r="CU2457" s="15"/>
      <c r="DL2457" s="15">
        <v>0</v>
      </c>
      <c r="DT2457" s="15">
        <v>12</v>
      </c>
      <c r="DX2457" s="15">
        <v>2</v>
      </c>
      <c r="DY2457" s="15">
        <v>0</v>
      </c>
      <c r="DZ2457" s="15">
        <v>2</v>
      </c>
      <c r="EB2457" s="15">
        <v>0</v>
      </c>
      <c r="EH2457" s="15">
        <v>0</v>
      </c>
      <c r="EI2457" s="15">
        <v>40</v>
      </c>
      <c r="EK2457" s="15">
        <v>0</v>
      </c>
      <c r="EO2457" s="15">
        <v>0</v>
      </c>
      <c r="EP2457" s="15">
        <v>0</v>
      </c>
      <c r="EQ2457" s="15">
        <v>0</v>
      </c>
      <c r="ER2457" s="15">
        <v>0</v>
      </c>
      <c r="EX2457" s="15">
        <v>0</v>
      </c>
      <c r="FD2457" s="15">
        <v>0</v>
      </c>
      <c r="FE2457" s="15">
        <v>0</v>
      </c>
      <c r="FJ2457" s="15">
        <v>0</v>
      </c>
      <c r="FL2457" s="15">
        <v>0</v>
      </c>
      <c r="FO2457" s="15">
        <v>0</v>
      </c>
      <c r="FP2457" s="15">
        <v>1</v>
      </c>
      <c r="FQ2457" s="15">
        <v>0</v>
      </c>
      <c r="FV2457" s="15">
        <v>0</v>
      </c>
      <c r="FZ2457" s="15">
        <v>0</v>
      </c>
      <c r="GE2457" s="15">
        <v>0</v>
      </c>
      <c r="GP2457" s="15">
        <v>0</v>
      </c>
      <c r="HE2457" s="15">
        <v>0</v>
      </c>
      <c r="HH2457" s="15">
        <v>1</v>
      </c>
      <c r="HQ2457" s="15">
        <v>0</v>
      </c>
      <c r="IF2457" s="15">
        <v>0</v>
      </c>
      <c r="JD2457" s="15">
        <v>1</v>
      </c>
      <c r="JE2457" s="15">
        <v>5</v>
      </c>
      <c r="JK2457" s="15">
        <v>74.69</v>
      </c>
    </row>
    <row r="2458" spans="1:271" x14ac:dyDescent="0.25">
      <c r="A2458" s="20" t="s">
        <v>304</v>
      </c>
      <c r="B2458" s="15" t="s">
        <v>301</v>
      </c>
      <c r="C2458" s="15" t="s">
        <v>262</v>
      </c>
      <c r="D2458" s="15">
        <v>4</v>
      </c>
      <c r="E2458" s="19">
        <v>45200</v>
      </c>
      <c r="F2458" s="15">
        <v>2</v>
      </c>
      <c r="G2458" s="15">
        <v>0</v>
      </c>
      <c r="I2458" s="15">
        <v>11</v>
      </c>
      <c r="K2458" s="15">
        <v>0</v>
      </c>
      <c r="P2458" s="15">
        <v>6</v>
      </c>
      <c r="R2458" s="15">
        <v>2</v>
      </c>
      <c r="Y2458" s="16">
        <v>0</v>
      </c>
      <c r="AE2458" s="21">
        <v>10</v>
      </c>
      <c r="AF2458" s="21">
        <v>0</v>
      </c>
      <c r="AG2458" s="21">
        <v>10</v>
      </c>
      <c r="AH2458" s="21">
        <v>5</v>
      </c>
      <c r="AI2458" s="21">
        <v>6</v>
      </c>
      <c r="AJ2458" s="21">
        <v>11</v>
      </c>
      <c r="AK2458" s="21">
        <v>0</v>
      </c>
      <c r="AL2458" s="21">
        <v>0</v>
      </c>
      <c r="AM2458" s="21">
        <v>0</v>
      </c>
      <c r="AN2458" s="21">
        <v>0</v>
      </c>
      <c r="AO2458" s="21"/>
      <c r="AP2458" s="21"/>
      <c r="AQ2458" s="21"/>
      <c r="AR2458" s="21"/>
      <c r="AS2458" s="21"/>
      <c r="AT2458" s="21"/>
      <c r="AU2458" s="21"/>
      <c r="AV2458" s="21">
        <v>0</v>
      </c>
      <c r="AW2458" s="21">
        <v>0</v>
      </c>
      <c r="AX2458" s="21">
        <v>0</v>
      </c>
      <c r="BG2458" s="15">
        <v>0</v>
      </c>
      <c r="BU2458" s="15">
        <v>1</v>
      </c>
      <c r="BX2458" s="15">
        <v>0</v>
      </c>
      <c r="BY2458" s="15">
        <v>0</v>
      </c>
      <c r="CD2458" s="15">
        <v>4</v>
      </c>
      <c r="CU2458" s="15"/>
      <c r="DL2458" s="15">
        <v>0</v>
      </c>
      <c r="DT2458" s="15">
        <v>8</v>
      </c>
      <c r="DX2458" s="15">
        <v>2</v>
      </c>
      <c r="DY2458" s="15">
        <v>0</v>
      </c>
      <c r="DZ2458" s="15">
        <v>0</v>
      </c>
      <c r="EB2458" s="15">
        <v>0</v>
      </c>
      <c r="EH2458" s="15">
        <v>0</v>
      </c>
      <c r="EI2458" s="15">
        <v>21</v>
      </c>
      <c r="EK2458" s="15">
        <v>0</v>
      </c>
      <c r="EO2458" s="15">
        <v>0</v>
      </c>
      <c r="EP2458" s="15">
        <v>0</v>
      </c>
      <c r="EQ2458" s="15">
        <v>1</v>
      </c>
      <c r="ER2458" s="15">
        <v>0</v>
      </c>
      <c r="EX2458" s="15">
        <v>0</v>
      </c>
      <c r="FD2458" s="15">
        <v>0</v>
      </c>
      <c r="FE2458" s="15">
        <v>0</v>
      </c>
      <c r="FJ2458" s="15">
        <v>5</v>
      </c>
      <c r="FL2458" s="15">
        <v>1</v>
      </c>
      <c r="FO2458" s="15">
        <v>0</v>
      </c>
      <c r="FP2458" s="15">
        <v>0</v>
      </c>
      <c r="FQ2458" s="15">
        <v>0</v>
      </c>
      <c r="FV2458" s="15">
        <v>0</v>
      </c>
      <c r="FZ2458" s="15">
        <v>5</v>
      </c>
      <c r="GE2458" s="15">
        <v>0</v>
      </c>
      <c r="GP2458" s="15">
        <v>0</v>
      </c>
      <c r="HE2458" s="15">
        <v>0</v>
      </c>
      <c r="HH2458" s="15">
        <v>2</v>
      </c>
      <c r="HQ2458" s="15">
        <v>0</v>
      </c>
      <c r="IF2458" s="15">
        <v>3</v>
      </c>
      <c r="JD2458" s="15">
        <v>0</v>
      </c>
      <c r="JE2458" s="15">
        <v>2</v>
      </c>
      <c r="JK2458" s="15">
        <v>118.82000000000001</v>
      </c>
    </row>
    <row r="2459" spans="1:271" x14ac:dyDescent="0.25">
      <c r="A2459" s="20" t="s">
        <v>304</v>
      </c>
      <c r="B2459" s="15" t="s">
        <v>301</v>
      </c>
      <c r="C2459" s="15" t="s">
        <v>262</v>
      </c>
      <c r="D2459" s="15">
        <v>5</v>
      </c>
      <c r="E2459" s="19">
        <v>45200</v>
      </c>
      <c r="F2459" s="15">
        <v>1</v>
      </c>
      <c r="G2459" s="15">
        <v>1</v>
      </c>
      <c r="I2459" s="15">
        <v>23</v>
      </c>
      <c r="K2459" s="15">
        <v>0</v>
      </c>
      <c r="P2459" s="15">
        <v>23</v>
      </c>
      <c r="R2459" s="15">
        <v>2</v>
      </c>
      <c r="Y2459" s="16">
        <v>0</v>
      </c>
      <c r="AE2459" s="21">
        <v>6</v>
      </c>
      <c r="AF2459" s="21">
        <v>3</v>
      </c>
      <c r="AG2459" s="21">
        <v>9</v>
      </c>
      <c r="AH2459" s="21">
        <v>1</v>
      </c>
      <c r="AI2459" s="21">
        <v>7</v>
      </c>
      <c r="AJ2459" s="21">
        <v>8</v>
      </c>
      <c r="AK2459" s="21">
        <v>0</v>
      </c>
      <c r="AL2459" s="21">
        <v>0</v>
      </c>
      <c r="AM2459" s="21">
        <v>0</v>
      </c>
      <c r="AN2459" s="21">
        <v>0</v>
      </c>
      <c r="AO2459" s="21"/>
      <c r="AP2459" s="21"/>
      <c r="AQ2459" s="21"/>
      <c r="AR2459" s="21"/>
      <c r="AS2459" s="21"/>
      <c r="AT2459" s="21"/>
      <c r="AU2459" s="21"/>
      <c r="AV2459" s="21">
        <v>1</v>
      </c>
      <c r="AW2459" s="21">
        <v>0</v>
      </c>
      <c r="AX2459" s="21">
        <v>1</v>
      </c>
      <c r="BG2459" s="15">
        <v>0</v>
      </c>
      <c r="BU2459" s="15">
        <v>0</v>
      </c>
      <c r="BX2459" s="15">
        <v>0</v>
      </c>
      <c r="BY2459" s="15">
        <v>2</v>
      </c>
      <c r="CD2459" s="15">
        <v>13</v>
      </c>
      <c r="CU2459" s="15"/>
      <c r="DL2459" s="15">
        <v>0</v>
      </c>
      <c r="DT2459" s="15">
        <v>24</v>
      </c>
      <c r="DX2459" s="15">
        <v>2</v>
      </c>
      <c r="DY2459" s="15">
        <v>0</v>
      </c>
      <c r="DZ2459" s="15">
        <v>1</v>
      </c>
      <c r="EB2459" s="15">
        <v>0</v>
      </c>
      <c r="EH2459" s="15">
        <v>0</v>
      </c>
      <c r="EI2459" s="15">
        <v>76</v>
      </c>
      <c r="EK2459" s="15">
        <v>0</v>
      </c>
      <c r="EO2459" s="15">
        <v>0</v>
      </c>
      <c r="EP2459" s="15">
        <v>0</v>
      </c>
      <c r="EQ2459" s="15">
        <v>1</v>
      </c>
      <c r="ER2459" s="15">
        <v>1</v>
      </c>
      <c r="EX2459" s="15">
        <v>0</v>
      </c>
      <c r="FD2459" s="15">
        <v>0</v>
      </c>
      <c r="FE2459" s="15">
        <v>0</v>
      </c>
      <c r="FJ2459" s="15">
        <v>6</v>
      </c>
      <c r="FL2459" s="15">
        <v>0</v>
      </c>
      <c r="FO2459" s="15">
        <v>1</v>
      </c>
      <c r="FP2459" s="15">
        <v>0</v>
      </c>
      <c r="FQ2459" s="15">
        <v>1</v>
      </c>
      <c r="FV2459" s="15">
        <v>0</v>
      </c>
      <c r="FZ2459" s="15">
        <v>5</v>
      </c>
      <c r="GE2459" s="15">
        <v>1</v>
      </c>
      <c r="GP2459" s="15">
        <v>0</v>
      </c>
      <c r="HE2459" s="15">
        <v>2</v>
      </c>
      <c r="HH2459" s="15">
        <v>2</v>
      </c>
      <c r="HQ2459" s="15">
        <v>0</v>
      </c>
      <c r="IF2459" s="15">
        <v>1</v>
      </c>
      <c r="JD2459" s="15">
        <v>0</v>
      </c>
      <c r="JE2459" s="15">
        <v>5</v>
      </c>
      <c r="JK2459" s="15">
        <v>177.32999999999998</v>
      </c>
    </row>
    <row r="2460" spans="1:271" x14ac:dyDescent="0.25">
      <c r="A2460" s="20" t="s">
        <v>304</v>
      </c>
      <c r="B2460" s="15" t="s">
        <v>301</v>
      </c>
      <c r="C2460" s="15" t="s">
        <v>262</v>
      </c>
      <c r="D2460" s="15">
        <v>6</v>
      </c>
      <c r="E2460" s="19">
        <v>45200</v>
      </c>
      <c r="F2460" s="15">
        <v>0</v>
      </c>
      <c r="G2460" s="15">
        <v>0</v>
      </c>
      <c r="I2460" s="15">
        <v>2</v>
      </c>
      <c r="K2460" s="15">
        <v>0</v>
      </c>
      <c r="P2460" s="15">
        <v>1</v>
      </c>
      <c r="R2460" s="15">
        <v>0</v>
      </c>
      <c r="Y2460" s="16">
        <v>0</v>
      </c>
      <c r="AE2460" s="21">
        <v>0</v>
      </c>
      <c r="AF2460" s="21">
        <v>0</v>
      </c>
      <c r="AG2460" s="21">
        <v>0</v>
      </c>
      <c r="AH2460" s="21">
        <v>6</v>
      </c>
      <c r="AI2460" s="21">
        <v>0</v>
      </c>
      <c r="AJ2460" s="21">
        <v>6</v>
      </c>
      <c r="AK2460" s="21">
        <v>0</v>
      </c>
      <c r="AL2460" s="21">
        <v>0</v>
      </c>
      <c r="AM2460" s="21">
        <v>0</v>
      </c>
      <c r="AN2460" s="21">
        <v>0</v>
      </c>
      <c r="AO2460" s="21"/>
      <c r="AP2460" s="21"/>
      <c r="AQ2460" s="21"/>
      <c r="AR2460" s="21"/>
      <c r="AS2460" s="21"/>
      <c r="AT2460" s="21"/>
      <c r="AU2460" s="21"/>
      <c r="AV2460" s="21">
        <v>0</v>
      </c>
      <c r="AW2460" s="21">
        <v>0</v>
      </c>
      <c r="AX2460" s="21">
        <v>0</v>
      </c>
      <c r="BG2460" s="15">
        <v>0</v>
      </c>
      <c r="BU2460" s="15">
        <v>0</v>
      </c>
      <c r="BX2460" s="15">
        <v>1</v>
      </c>
      <c r="BY2460" s="15">
        <v>0</v>
      </c>
      <c r="CD2460" s="15">
        <v>1</v>
      </c>
      <c r="CU2460" s="15"/>
      <c r="DL2460" s="15">
        <v>1</v>
      </c>
      <c r="DT2460" s="15">
        <v>9</v>
      </c>
      <c r="DX2460" s="15">
        <v>0</v>
      </c>
      <c r="DY2460" s="15">
        <v>0</v>
      </c>
      <c r="DZ2460" s="15">
        <v>1</v>
      </c>
      <c r="EB2460" s="15">
        <v>0</v>
      </c>
      <c r="EH2460" s="15">
        <v>0</v>
      </c>
      <c r="EI2460" s="15">
        <v>49</v>
      </c>
      <c r="EK2460" s="15">
        <v>4</v>
      </c>
      <c r="EO2460" s="15">
        <v>0</v>
      </c>
      <c r="EP2460" s="15">
        <v>3</v>
      </c>
      <c r="EQ2460" s="15">
        <v>1</v>
      </c>
      <c r="ER2460" s="15">
        <v>0</v>
      </c>
      <c r="EX2460" s="15">
        <v>1</v>
      </c>
      <c r="FD2460" s="15">
        <v>0</v>
      </c>
      <c r="FE2460" s="15">
        <v>0</v>
      </c>
      <c r="FJ2460" s="15">
        <v>0</v>
      </c>
      <c r="FL2460" s="15">
        <v>0</v>
      </c>
      <c r="FO2460" s="15">
        <v>0</v>
      </c>
      <c r="FP2460" s="15">
        <v>0</v>
      </c>
      <c r="FQ2460" s="15">
        <v>0</v>
      </c>
      <c r="FV2460" s="15">
        <v>1</v>
      </c>
      <c r="FZ2460" s="15">
        <v>0</v>
      </c>
      <c r="GE2460" s="15">
        <v>0</v>
      </c>
      <c r="GP2460" s="15">
        <v>1</v>
      </c>
      <c r="HE2460" s="15">
        <v>1</v>
      </c>
      <c r="HH2460" s="15">
        <v>2</v>
      </c>
      <c r="HQ2460" s="15">
        <v>0</v>
      </c>
      <c r="IF2460" s="15">
        <v>0</v>
      </c>
      <c r="JD2460" s="15">
        <v>0</v>
      </c>
      <c r="JE2460" s="15">
        <v>8</v>
      </c>
      <c r="JK2460" s="15">
        <v>122.88999999999999</v>
      </c>
    </row>
    <row r="2461" spans="1:271" x14ac:dyDescent="0.25">
      <c r="A2461" s="20" t="s">
        <v>304</v>
      </c>
      <c r="B2461" s="15" t="s">
        <v>301</v>
      </c>
      <c r="C2461" s="15" t="s">
        <v>262</v>
      </c>
      <c r="D2461" s="15">
        <v>7</v>
      </c>
      <c r="E2461" s="19">
        <v>45200</v>
      </c>
      <c r="F2461" s="15">
        <v>2</v>
      </c>
      <c r="G2461" s="15">
        <v>0</v>
      </c>
      <c r="I2461" s="15">
        <v>5</v>
      </c>
      <c r="K2461" s="15">
        <v>0</v>
      </c>
      <c r="P2461" s="15">
        <v>7</v>
      </c>
      <c r="R2461" s="15">
        <v>0</v>
      </c>
      <c r="Y2461" s="16">
        <v>0</v>
      </c>
      <c r="AE2461" s="21">
        <v>0</v>
      </c>
      <c r="AF2461" s="21">
        <v>0</v>
      </c>
      <c r="AG2461" s="21">
        <v>0</v>
      </c>
      <c r="AH2461" s="21">
        <v>0</v>
      </c>
      <c r="AI2461" s="21">
        <v>0</v>
      </c>
      <c r="AJ2461" s="21">
        <v>0</v>
      </c>
      <c r="AK2461" s="21">
        <v>1</v>
      </c>
      <c r="AL2461" s="21">
        <v>0</v>
      </c>
      <c r="AM2461" s="21">
        <v>0</v>
      </c>
      <c r="AN2461" s="21">
        <v>1</v>
      </c>
      <c r="AO2461" s="21"/>
      <c r="AP2461" s="21"/>
      <c r="AQ2461" s="21"/>
      <c r="AR2461" s="21"/>
      <c r="AS2461" s="21"/>
      <c r="AT2461" s="21"/>
      <c r="AU2461" s="21"/>
      <c r="AV2461" s="21">
        <v>0</v>
      </c>
      <c r="AW2461" s="21">
        <v>0</v>
      </c>
      <c r="AX2461" s="21">
        <v>0</v>
      </c>
      <c r="BG2461" s="15">
        <v>0</v>
      </c>
      <c r="BU2461" s="15">
        <v>2</v>
      </c>
      <c r="BX2461" s="15">
        <v>0</v>
      </c>
      <c r="BY2461" s="15">
        <v>0</v>
      </c>
      <c r="CD2461" s="15">
        <v>8</v>
      </c>
      <c r="CU2461" s="15"/>
      <c r="DL2461" s="15">
        <v>0</v>
      </c>
      <c r="DT2461" s="15">
        <v>13</v>
      </c>
      <c r="DX2461" s="15">
        <v>0</v>
      </c>
      <c r="DY2461" s="15">
        <v>0</v>
      </c>
      <c r="DZ2461" s="15">
        <v>0</v>
      </c>
      <c r="EB2461" s="15">
        <v>0</v>
      </c>
      <c r="EH2461" s="15">
        <v>0</v>
      </c>
      <c r="EI2461" s="15">
        <v>24</v>
      </c>
      <c r="EK2461" s="15">
        <v>1</v>
      </c>
      <c r="EO2461" s="15">
        <v>0</v>
      </c>
      <c r="EP2461" s="15">
        <v>2</v>
      </c>
      <c r="EQ2461" s="15">
        <v>0</v>
      </c>
      <c r="ER2461" s="15">
        <v>0</v>
      </c>
      <c r="EX2461" s="15">
        <v>0</v>
      </c>
      <c r="FD2461" s="15">
        <v>0</v>
      </c>
      <c r="FE2461" s="15">
        <v>0</v>
      </c>
      <c r="FJ2461" s="15">
        <v>0</v>
      </c>
      <c r="FL2461" s="15">
        <v>0</v>
      </c>
      <c r="FO2461" s="15">
        <v>0</v>
      </c>
      <c r="FP2461" s="15">
        <v>0</v>
      </c>
      <c r="FQ2461" s="15">
        <v>0</v>
      </c>
      <c r="FV2461" s="15">
        <v>0</v>
      </c>
      <c r="FZ2461" s="15">
        <v>0</v>
      </c>
      <c r="GE2461" s="15">
        <v>0</v>
      </c>
      <c r="GP2461" s="15">
        <v>1</v>
      </c>
      <c r="HE2461" s="15">
        <v>4</v>
      </c>
      <c r="HH2461" s="15">
        <v>2</v>
      </c>
      <c r="HQ2461" s="15">
        <v>0</v>
      </c>
      <c r="IF2461" s="15">
        <v>0</v>
      </c>
      <c r="JD2461" s="15">
        <v>1</v>
      </c>
      <c r="JE2461" s="15">
        <v>8</v>
      </c>
      <c r="JK2461" s="15">
        <v>153.17000000000002</v>
      </c>
    </row>
    <row r="2462" spans="1:271" x14ac:dyDescent="0.25">
      <c r="A2462" s="20" t="s">
        <v>304</v>
      </c>
      <c r="B2462" s="15" t="s">
        <v>301</v>
      </c>
      <c r="C2462" s="15" t="s">
        <v>262</v>
      </c>
      <c r="D2462" s="15">
        <v>8</v>
      </c>
      <c r="E2462" s="19">
        <v>45200</v>
      </c>
      <c r="F2462" s="15">
        <v>2</v>
      </c>
      <c r="G2462" s="15">
        <v>0</v>
      </c>
      <c r="I2462" s="15">
        <v>0</v>
      </c>
      <c r="K2462" s="15">
        <v>1</v>
      </c>
      <c r="P2462" s="15">
        <v>0</v>
      </c>
      <c r="R2462" s="15">
        <v>0</v>
      </c>
      <c r="Y2462" s="16">
        <v>0</v>
      </c>
      <c r="AE2462" s="21">
        <v>0</v>
      </c>
      <c r="AF2462" s="21">
        <v>0</v>
      </c>
      <c r="AG2462" s="21">
        <v>0</v>
      </c>
      <c r="AH2462" s="21">
        <v>4</v>
      </c>
      <c r="AI2462" s="21">
        <v>0</v>
      </c>
      <c r="AJ2462" s="21">
        <v>4</v>
      </c>
      <c r="AK2462" s="21">
        <v>0</v>
      </c>
      <c r="AL2462" s="21">
        <v>0</v>
      </c>
      <c r="AM2462" s="21">
        <v>0</v>
      </c>
      <c r="AN2462" s="21">
        <v>0</v>
      </c>
      <c r="AO2462" s="21"/>
      <c r="AP2462" s="21"/>
      <c r="AQ2462" s="21"/>
      <c r="AR2462" s="21"/>
      <c r="AS2462" s="21"/>
      <c r="AT2462" s="21"/>
      <c r="AU2462" s="21"/>
      <c r="AV2462" s="21">
        <v>0</v>
      </c>
      <c r="AW2462" s="21">
        <v>0</v>
      </c>
      <c r="AX2462" s="21">
        <v>0</v>
      </c>
      <c r="BG2462" s="15">
        <v>0</v>
      </c>
      <c r="BU2462" s="15">
        <v>0</v>
      </c>
      <c r="BX2462" s="15">
        <v>0</v>
      </c>
      <c r="BY2462" s="15">
        <v>0</v>
      </c>
      <c r="CD2462" s="15">
        <v>1</v>
      </c>
      <c r="CU2462" s="15"/>
      <c r="DL2462" s="15">
        <v>0</v>
      </c>
      <c r="DT2462" s="15">
        <v>25</v>
      </c>
      <c r="DX2462" s="15">
        <v>0</v>
      </c>
      <c r="DY2462" s="15">
        <v>0</v>
      </c>
      <c r="DZ2462" s="15">
        <v>0</v>
      </c>
      <c r="EB2462" s="15">
        <v>0</v>
      </c>
      <c r="EH2462" s="15">
        <v>0</v>
      </c>
      <c r="EI2462" s="15">
        <v>25</v>
      </c>
      <c r="EK2462" s="15">
        <v>4</v>
      </c>
      <c r="EO2462" s="15">
        <v>0</v>
      </c>
      <c r="EP2462" s="15">
        <v>0</v>
      </c>
      <c r="EQ2462" s="15">
        <v>0</v>
      </c>
      <c r="ER2462" s="15">
        <v>0</v>
      </c>
      <c r="EX2462" s="15">
        <v>1</v>
      </c>
      <c r="FD2462" s="15">
        <v>0</v>
      </c>
      <c r="FE2462" s="15">
        <v>1</v>
      </c>
      <c r="FJ2462" s="15">
        <v>0</v>
      </c>
      <c r="FL2462" s="15">
        <v>0</v>
      </c>
      <c r="FO2462" s="15">
        <v>0</v>
      </c>
      <c r="FP2462" s="15">
        <v>0</v>
      </c>
      <c r="FQ2462" s="15">
        <v>1</v>
      </c>
      <c r="FV2462" s="15">
        <v>0</v>
      </c>
      <c r="FZ2462" s="15">
        <v>0</v>
      </c>
      <c r="GE2462" s="15">
        <v>0</v>
      </c>
      <c r="GP2462" s="15">
        <v>0</v>
      </c>
      <c r="HE2462" s="15">
        <v>1</v>
      </c>
      <c r="HH2462" s="15">
        <v>0</v>
      </c>
      <c r="HQ2462" s="15">
        <v>1</v>
      </c>
      <c r="IF2462" s="15">
        <v>0</v>
      </c>
      <c r="JD2462" s="15">
        <v>1</v>
      </c>
      <c r="JE2462" s="15">
        <v>29</v>
      </c>
      <c r="JK2462" s="15">
        <v>227.45</v>
      </c>
    </row>
    <row r="2463" spans="1:271" x14ac:dyDescent="0.25">
      <c r="A2463" s="20" t="s">
        <v>304</v>
      </c>
      <c r="B2463" s="15" t="s">
        <v>301</v>
      </c>
      <c r="C2463" s="15" t="s">
        <v>262</v>
      </c>
      <c r="D2463" s="15">
        <v>9</v>
      </c>
      <c r="E2463" s="19">
        <v>45200</v>
      </c>
      <c r="F2463" s="15">
        <v>0</v>
      </c>
      <c r="G2463" s="15">
        <v>0</v>
      </c>
      <c r="I2463" s="15">
        <v>15</v>
      </c>
      <c r="K2463" s="15">
        <v>0</v>
      </c>
      <c r="P2463" s="15">
        <v>21</v>
      </c>
      <c r="R2463" s="15">
        <v>0</v>
      </c>
      <c r="Y2463" s="16">
        <v>0</v>
      </c>
      <c r="AE2463" s="21">
        <v>0</v>
      </c>
      <c r="AF2463" s="21">
        <v>0</v>
      </c>
      <c r="AG2463" s="21">
        <v>0</v>
      </c>
      <c r="AH2463" s="21">
        <v>1</v>
      </c>
      <c r="AI2463" s="21">
        <v>1</v>
      </c>
      <c r="AJ2463" s="21">
        <v>2</v>
      </c>
      <c r="AK2463" s="21">
        <v>0</v>
      </c>
      <c r="AL2463" s="21">
        <v>0</v>
      </c>
      <c r="AM2463" s="21">
        <v>0</v>
      </c>
      <c r="AN2463" s="21">
        <v>0</v>
      </c>
      <c r="AO2463" s="21"/>
      <c r="AP2463" s="21"/>
      <c r="AQ2463" s="21"/>
      <c r="AR2463" s="21"/>
      <c r="AS2463" s="21"/>
      <c r="AT2463" s="21"/>
      <c r="AU2463" s="21"/>
      <c r="AV2463" s="21">
        <v>0</v>
      </c>
      <c r="AW2463" s="21">
        <v>0</v>
      </c>
      <c r="AX2463" s="21">
        <v>0</v>
      </c>
      <c r="BG2463" s="15">
        <v>0</v>
      </c>
      <c r="BU2463" s="15">
        <v>2</v>
      </c>
      <c r="BX2463" s="15">
        <v>0</v>
      </c>
      <c r="BY2463" s="15">
        <v>0</v>
      </c>
      <c r="CD2463" s="15">
        <v>6</v>
      </c>
      <c r="CU2463" s="15"/>
      <c r="DL2463" s="15">
        <v>0</v>
      </c>
      <c r="DT2463" s="15">
        <v>19</v>
      </c>
      <c r="DX2463" s="15">
        <v>2</v>
      </c>
      <c r="DY2463" s="15">
        <v>1</v>
      </c>
      <c r="DZ2463" s="15">
        <v>0</v>
      </c>
      <c r="EB2463" s="15">
        <v>0</v>
      </c>
      <c r="EH2463" s="15">
        <v>0</v>
      </c>
      <c r="EI2463" s="15">
        <v>54</v>
      </c>
      <c r="EK2463" s="15">
        <v>0</v>
      </c>
      <c r="EO2463" s="15">
        <v>1</v>
      </c>
      <c r="EP2463" s="15">
        <v>0</v>
      </c>
      <c r="EQ2463" s="15">
        <v>0</v>
      </c>
      <c r="ER2463" s="15">
        <v>0</v>
      </c>
      <c r="EX2463" s="15">
        <v>0</v>
      </c>
      <c r="FD2463" s="15">
        <v>0</v>
      </c>
      <c r="FE2463" s="15">
        <v>0</v>
      </c>
      <c r="FJ2463" s="15">
        <v>0</v>
      </c>
      <c r="FL2463" s="15">
        <v>0</v>
      </c>
      <c r="FO2463" s="15">
        <v>0</v>
      </c>
      <c r="FP2463" s="15">
        <v>0</v>
      </c>
      <c r="FQ2463" s="15">
        <v>1</v>
      </c>
      <c r="FV2463" s="15">
        <v>0</v>
      </c>
      <c r="FZ2463" s="15">
        <v>0</v>
      </c>
      <c r="GE2463" s="15">
        <v>0</v>
      </c>
      <c r="GP2463" s="15">
        <v>0</v>
      </c>
      <c r="HE2463" s="15">
        <v>1</v>
      </c>
      <c r="HH2463" s="15">
        <v>1</v>
      </c>
      <c r="HQ2463" s="15">
        <v>0</v>
      </c>
      <c r="IF2463" s="15">
        <v>0</v>
      </c>
      <c r="JD2463" s="15">
        <v>0</v>
      </c>
      <c r="JE2463" s="15">
        <v>4</v>
      </c>
      <c r="JK2463" s="15">
        <v>110.49</v>
      </c>
    </row>
    <row r="2464" spans="1:271" x14ac:dyDescent="0.25">
      <c r="A2464" s="20" t="s">
        <v>304</v>
      </c>
      <c r="B2464" s="15" t="s">
        <v>301</v>
      </c>
      <c r="C2464" s="15" t="s">
        <v>262</v>
      </c>
      <c r="D2464" s="15">
        <v>10</v>
      </c>
      <c r="E2464" s="19">
        <v>45200</v>
      </c>
      <c r="F2464" s="15">
        <v>0</v>
      </c>
      <c r="G2464" s="15">
        <v>0</v>
      </c>
      <c r="I2464" s="15">
        <v>7</v>
      </c>
      <c r="K2464" s="15">
        <v>0</v>
      </c>
      <c r="P2464" s="15">
        <v>1</v>
      </c>
      <c r="R2464" s="15">
        <v>0</v>
      </c>
      <c r="Y2464" s="16">
        <v>0</v>
      </c>
      <c r="AE2464" s="21">
        <v>0</v>
      </c>
      <c r="AF2464" s="21">
        <v>0</v>
      </c>
      <c r="AG2464" s="21">
        <v>0</v>
      </c>
      <c r="AH2464" s="21">
        <v>6</v>
      </c>
      <c r="AI2464" s="21">
        <v>0</v>
      </c>
      <c r="AJ2464" s="21">
        <v>6</v>
      </c>
      <c r="AK2464" s="21">
        <v>0</v>
      </c>
      <c r="AL2464" s="21">
        <v>0</v>
      </c>
      <c r="AM2464" s="21">
        <v>0</v>
      </c>
      <c r="AN2464" s="21">
        <v>0</v>
      </c>
      <c r="AO2464" s="21"/>
      <c r="AP2464" s="21"/>
      <c r="AQ2464" s="21"/>
      <c r="AR2464" s="21"/>
      <c r="AS2464" s="21"/>
      <c r="AT2464" s="21"/>
      <c r="AU2464" s="21"/>
      <c r="AV2464" s="21">
        <v>0</v>
      </c>
      <c r="AW2464" s="21">
        <v>0</v>
      </c>
      <c r="AX2464" s="21">
        <v>0</v>
      </c>
      <c r="BG2464" s="15">
        <v>1</v>
      </c>
      <c r="BU2464" s="15">
        <v>1</v>
      </c>
      <c r="BX2464" s="15">
        <v>0</v>
      </c>
      <c r="BY2464" s="15">
        <v>0</v>
      </c>
      <c r="CD2464" s="15">
        <v>7</v>
      </c>
      <c r="CU2464" s="15"/>
      <c r="DL2464" s="15">
        <v>0</v>
      </c>
      <c r="DT2464" s="15">
        <v>17</v>
      </c>
      <c r="DX2464" s="15">
        <v>1</v>
      </c>
      <c r="DY2464" s="15">
        <v>0</v>
      </c>
      <c r="DZ2464" s="15">
        <v>0</v>
      </c>
      <c r="EB2464" s="15">
        <v>0</v>
      </c>
      <c r="EH2464" s="15">
        <v>0</v>
      </c>
      <c r="EI2464" s="15">
        <v>20</v>
      </c>
      <c r="EK2464" s="15">
        <v>0</v>
      </c>
      <c r="EO2464" s="15">
        <v>0</v>
      </c>
      <c r="EP2464" s="15">
        <v>0</v>
      </c>
      <c r="EQ2464" s="15">
        <v>0</v>
      </c>
      <c r="ER2464" s="15">
        <v>0</v>
      </c>
      <c r="EX2464" s="15">
        <v>0</v>
      </c>
      <c r="FD2464" s="15">
        <v>0</v>
      </c>
      <c r="FE2464" s="15">
        <v>0</v>
      </c>
      <c r="FJ2464" s="15">
        <v>2</v>
      </c>
      <c r="FL2464" s="15">
        <v>0</v>
      </c>
      <c r="FO2464" s="15">
        <v>0</v>
      </c>
      <c r="FP2464" s="15">
        <v>0</v>
      </c>
      <c r="FQ2464" s="15">
        <v>0</v>
      </c>
      <c r="FV2464" s="15">
        <v>0</v>
      </c>
      <c r="FZ2464" s="15">
        <v>1</v>
      </c>
      <c r="GE2464" s="15">
        <v>0</v>
      </c>
      <c r="GP2464" s="15">
        <v>0</v>
      </c>
      <c r="HE2464" s="15">
        <v>0</v>
      </c>
      <c r="HH2464" s="15">
        <v>0</v>
      </c>
      <c r="HQ2464" s="15">
        <v>0</v>
      </c>
      <c r="IF2464" s="15">
        <v>0</v>
      </c>
      <c r="JD2464" s="15">
        <v>3</v>
      </c>
      <c r="JE2464" s="15">
        <v>0</v>
      </c>
      <c r="JK2464" s="15">
        <v>111.38</v>
      </c>
    </row>
    <row r="2465" spans="1:271" ht="15.75" x14ac:dyDescent="0.25">
      <c r="A2465" s="20"/>
      <c r="E2465" s="19"/>
      <c r="H2465" s="28"/>
      <c r="J2465" s="29"/>
      <c r="O2465" s="30"/>
      <c r="Q2465" s="28"/>
      <c r="R2465" s="30"/>
      <c r="S2465" s="28"/>
      <c r="T2465" s="28"/>
      <c r="U2465" s="28"/>
      <c r="V2465" s="28"/>
      <c r="X2465" s="30"/>
      <c r="Y2465" s="28"/>
      <c r="Z2465" s="30"/>
      <c r="AA2465" s="29"/>
      <c r="AB2465" s="29"/>
      <c r="AC2465" s="29"/>
      <c r="AD2465" s="29"/>
      <c r="AY2465" s="28"/>
      <c r="AZ2465" s="28"/>
      <c r="BA2465" s="28"/>
      <c r="BB2465" s="28"/>
      <c r="BC2465" s="29"/>
      <c r="BD2465" s="28"/>
      <c r="BE2465" s="28"/>
      <c r="BF2465" s="28"/>
      <c r="BG2465" s="30"/>
      <c r="BH2465" s="28"/>
      <c r="BJ2465" s="28"/>
      <c r="BK2465" s="28"/>
      <c r="BL2465" s="28"/>
      <c r="BM2465" s="28"/>
      <c r="BP2465" s="28"/>
      <c r="BQ2465" s="28"/>
      <c r="BR2465" s="29"/>
      <c r="BS2465" s="28"/>
      <c r="BT2465" s="28"/>
      <c r="BV2465" s="28"/>
      <c r="BW2465" s="28"/>
      <c r="BX2465" s="28"/>
      <c r="BZ2465" s="28"/>
      <c r="CA2465" s="28"/>
      <c r="CB2465" s="28"/>
      <c r="CC2465" s="28"/>
      <c r="CE2465" s="28"/>
      <c r="CF2465" s="30"/>
      <c r="CG2465" s="28"/>
      <c r="CJ2465" s="28"/>
      <c r="CK2465" s="28"/>
      <c r="CL2465" s="30"/>
      <c r="CM2465" s="28"/>
      <c r="CQ2465" s="28"/>
      <c r="CR2465" s="30"/>
      <c r="CS2465" s="28"/>
      <c r="CT2465" s="28"/>
      <c r="CU2465" s="28"/>
      <c r="CV2465" s="28"/>
      <c r="CW2465" s="28"/>
      <c r="CZ2465" s="28"/>
      <c r="DA2465" s="28"/>
      <c r="DB2465" s="28"/>
      <c r="DC2465" s="28"/>
      <c r="DD2465" s="28"/>
      <c r="DE2465" s="28"/>
      <c r="DF2465" s="30"/>
      <c r="DG2465" s="28"/>
      <c r="DH2465" s="28"/>
      <c r="DI2465" s="28"/>
      <c r="DJ2465" s="28"/>
      <c r="DK2465" s="28"/>
      <c r="DM2465" s="28"/>
      <c r="DN2465" s="28"/>
      <c r="DO2465" s="28"/>
      <c r="DP2465" s="28"/>
      <c r="DQ2465" s="28"/>
      <c r="DU2465" s="28"/>
      <c r="DV2465" s="28"/>
      <c r="DW2465" s="28"/>
      <c r="EE2465" s="28"/>
      <c r="EG2465" s="28"/>
      <c r="EH2465" s="30"/>
      <c r="EL2465" s="28"/>
      <c r="EW2465" s="28"/>
      <c r="EY2465" s="29"/>
      <c r="EZ2465" s="28"/>
      <c r="FA2465" s="28"/>
      <c r="FB2465" s="28"/>
      <c r="FG2465" s="28"/>
      <c r="FI2465" s="28"/>
      <c r="FL2465" s="28"/>
      <c r="FN2465" s="28"/>
      <c r="FT2465" s="28"/>
      <c r="FU2465" s="28"/>
      <c r="FX2465" s="28"/>
      <c r="FY2465" s="29"/>
      <c r="GA2465" s="30"/>
      <c r="GB2465" s="28"/>
      <c r="GC2465" s="28"/>
      <c r="GD2465" s="28"/>
      <c r="GF2465" s="28"/>
      <c r="GG2465" s="28"/>
      <c r="GH2465" s="30"/>
      <c r="GI2465" s="30"/>
      <c r="GJ2465" s="30"/>
      <c r="GK2465" s="28"/>
      <c r="GL2465" s="28"/>
      <c r="GM2465" s="29"/>
      <c r="GN2465" s="29"/>
      <c r="GQ2465" s="28"/>
      <c r="GR2465" s="28"/>
      <c r="GS2465" s="29"/>
      <c r="GU2465" s="28"/>
      <c r="GV2465" s="28"/>
      <c r="GY2465" s="28"/>
      <c r="GZ2465" s="28"/>
      <c r="HA2465" s="28"/>
      <c r="HB2465" s="28"/>
      <c r="HC2465" s="28"/>
      <c r="HF2465" s="28"/>
      <c r="HJ2465" s="28"/>
      <c r="HK2465" s="28"/>
      <c r="HL2465" s="28"/>
      <c r="HM2465" s="30"/>
      <c r="HN2465" s="28"/>
      <c r="HP2465" s="28"/>
      <c r="HR2465" s="28"/>
      <c r="HS2465" s="28"/>
      <c r="HV2465" s="28"/>
      <c r="HW2465" s="28"/>
      <c r="HX2465" s="28"/>
      <c r="HY2465" s="28"/>
      <c r="HZ2465" s="28"/>
      <c r="IA2465" s="30"/>
      <c r="IB2465" s="28"/>
      <c r="IC2465" s="29"/>
      <c r="ID2465" s="28"/>
      <c r="IE2465" s="29"/>
      <c r="IG2465" s="28"/>
      <c r="IM2465" s="28"/>
      <c r="IO2465" s="28"/>
      <c r="IP2465" s="28"/>
      <c r="IQ2465" s="29"/>
      <c r="IR2465" s="28"/>
      <c r="IT2465" s="28"/>
      <c r="IU2465" s="28"/>
      <c r="IV2465" s="28"/>
      <c r="IW2465" s="28"/>
      <c r="IX2465" s="28"/>
      <c r="IY2465" s="28"/>
      <c r="IZ2465" s="28"/>
      <c r="JA2465" s="28"/>
      <c r="JB2465" s="29"/>
      <c r="JC2465" s="29"/>
      <c r="JF2465" s="28"/>
      <c r="JG2465" s="29"/>
      <c r="JH2465" s="29"/>
    </row>
    <row r="2466" spans="1:271" x14ac:dyDescent="0.25">
      <c r="A2466" s="20" t="s">
        <v>304</v>
      </c>
      <c r="B2466" s="15" t="s">
        <v>302</v>
      </c>
      <c r="C2466" s="15" t="s">
        <v>262</v>
      </c>
      <c r="D2466" s="15">
        <v>1</v>
      </c>
      <c r="E2466" s="19">
        <v>43739</v>
      </c>
      <c r="F2466" s="15">
        <v>0</v>
      </c>
      <c r="G2466" s="15">
        <v>0</v>
      </c>
      <c r="I2466" s="15">
        <v>0</v>
      </c>
      <c r="P2466" s="15">
        <v>0</v>
      </c>
      <c r="AE2466" s="15">
        <v>0</v>
      </c>
      <c r="AF2466" s="15">
        <v>0</v>
      </c>
      <c r="AG2466" s="15">
        <v>0</v>
      </c>
      <c r="AH2466" s="15">
        <v>5</v>
      </c>
      <c r="AI2466" s="15">
        <v>13</v>
      </c>
      <c r="AJ2466" s="15">
        <v>18</v>
      </c>
      <c r="AK2466" s="15">
        <v>0</v>
      </c>
      <c r="AL2466" s="15">
        <v>2</v>
      </c>
      <c r="AM2466" s="15">
        <v>2</v>
      </c>
      <c r="AN2466" s="15">
        <v>4</v>
      </c>
      <c r="AO2466" s="15">
        <v>0</v>
      </c>
      <c r="AP2466" s="15">
        <v>1</v>
      </c>
      <c r="AQ2466" s="15">
        <v>1</v>
      </c>
      <c r="BU2466" s="15">
        <v>2</v>
      </c>
      <c r="BY2466" s="15">
        <v>0</v>
      </c>
      <c r="CD2466" s="15">
        <v>0</v>
      </c>
      <c r="CU2466" s="15"/>
      <c r="CX2466" s="15">
        <v>1</v>
      </c>
      <c r="DL2466" s="15">
        <v>0</v>
      </c>
      <c r="DT2466" s="15">
        <v>4</v>
      </c>
      <c r="DX2466" s="15">
        <v>1</v>
      </c>
      <c r="DY2466" s="15">
        <v>0</v>
      </c>
      <c r="DZ2466" s="15">
        <v>0</v>
      </c>
      <c r="EA2466" s="15">
        <v>4</v>
      </c>
      <c r="EB2466" s="15">
        <v>0</v>
      </c>
      <c r="EH2466" s="15">
        <v>0</v>
      </c>
      <c r="EI2466" s="15">
        <v>1</v>
      </c>
      <c r="EK2466" s="15">
        <v>1</v>
      </c>
      <c r="EO2466" s="15">
        <v>0</v>
      </c>
      <c r="EQ2466" s="15">
        <v>0</v>
      </c>
      <c r="EU2466" s="15">
        <v>1</v>
      </c>
      <c r="EX2466" s="15">
        <v>0</v>
      </c>
      <c r="FC2466" s="15">
        <v>0</v>
      </c>
      <c r="FK2466" s="15">
        <v>0</v>
      </c>
      <c r="FO2466" s="15">
        <v>1</v>
      </c>
      <c r="FP2466" s="15">
        <v>1</v>
      </c>
      <c r="FQ2466" s="15">
        <v>0</v>
      </c>
      <c r="FZ2466" s="15">
        <v>0</v>
      </c>
      <c r="HE2466" s="15">
        <v>1</v>
      </c>
      <c r="HH2466" s="15">
        <v>1</v>
      </c>
      <c r="IS2466" s="15">
        <v>1</v>
      </c>
      <c r="JD2466" s="15">
        <v>3</v>
      </c>
      <c r="JE2466" s="15">
        <v>13</v>
      </c>
      <c r="JK2466" s="15">
        <v>91</v>
      </c>
    </row>
    <row r="2467" spans="1:271" x14ac:dyDescent="0.25">
      <c r="A2467" s="20" t="s">
        <v>304</v>
      </c>
      <c r="B2467" s="15" t="s">
        <v>302</v>
      </c>
      <c r="C2467" s="15" t="s">
        <v>262</v>
      </c>
      <c r="D2467" s="15">
        <v>2</v>
      </c>
      <c r="E2467" s="19">
        <v>43739</v>
      </c>
      <c r="F2467" s="15">
        <v>0</v>
      </c>
      <c r="G2467" s="15">
        <v>0</v>
      </c>
      <c r="I2467" s="15">
        <v>0</v>
      </c>
      <c r="P2467" s="15">
        <v>0</v>
      </c>
      <c r="AE2467" s="15">
        <v>11</v>
      </c>
      <c r="AF2467" s="15">
        <v>0</v>
      </c>
      <c r="AG2467" s="15">
        <v>11</v>
      </c>
      <c r="AH2467" s="15">
        <v>3</v>
      </c>
      <c r="AI2467" s="15">
        <v>11</v>
      </c>
      <c r="AJ2467" s="15">
        <v>14</v>
      </c>
      <c r="AK2467" s="15">
        <v>0</v>
      </c>
      <c r="AL2467" s="15">
        <v>0</v>
      </c>
      <c r="AM2467" s="15">
        <v>1</v>
      </c>
      <c r="AN2467" s="15">
        <v>1</v>
      </c>
      <c r="AO2467" s="15">
        <v>0</v>
      </c>
      <c r="AP2467" s="15">
        <v>0</v>
      </c>
      <c r="AQ2467" s="15">
        <v>0</v>
      </c>
      <c r="BU2467" s="15">
        <v>0</v>
      </c>
      <c r="BY2467" s="15">
        <v>0</v>
      </c>
      <c r="CD2467" s="15">
        <v>3</v>
      </c>
      <c r="CU2467" s="15"/>
      <c r="CX2467" s="15">
        <v>0</v>
      </c>
      <c r="DL2467" s="15">
        <v>0</v>
      </c>
      <c r="DT2467" s="15">
        <v>8</v>
      </c>
      <c r="DX2467" s="15">
        <v>0</v>
      </c>
      <c r="DY2467" s="15">
        <v>0</v>
      </c>
      <c r="DZ2467" s="15">
        <v>0</v>
      </c>
      <c r="EA2467" s="15">
        <v>0</v>
      </c>
      <c r="EB2467" s="15">
        <v>3</v>
      </c>
      <c r="EH2467" s="15">
        <v>0</v>
      </c>
      <c r="EI2467" s="15">
        <v>1</v>
      </c>
      <c r="EK2467" s="15">
        <v>4</v>
      </c>
      <c r="EO2467" s="15">
        <v>1</v>
      </c>
      <c r="EQ2467" s="15">
        <v>1</v>
      </c>
      <c r="EU2467" s="15">
        <v>1</v>
      </c>
      <c r="EX2467" s="15">
        <v>0</v>
      </c>
      <c r="FC2467" s="15">
        <v>0</v>
      </c>
      <c r="FK2467" s="15">
        <v>0</v>
      </c>
      <c r="FO2467" s="15">
        <v>0</v>
      </c>
      <c r="FP2467" s="15">
        <v>1</v>
      </c>
      <c r="FQ2467" s="15">
        <v>0</v>
      </c>
      <c r="FZ2467" s="15">
        <v>6</v>
      </c>
      <c r="HE2467" s="15">
        <v>0</v>
      </c>
      <c r="HH2467" s="15">
        <v>1</v>
      </c>
      <c r="IS2467" s="15">
        <v>5</v>
      </c>
      <c r="JD2467" s="15">
        <v>5</v>
      </c>
      <c r="JE2467" s="15">
        <v>13</v>
      </c>
      <c r="JK2467" s="15">
        <v>66.400000000000006</v>
      </c>
    </row>
    <row r="2468" spans="1:271" x14ac:dyDescent="0.25">
      <c r="A2468" s="20" t="s">
        <v>304</v>
      </c>
      <c r="B2468" s="15" t="s">
        <v>302</v>
      </c>
      <c r="C2468" s="15" t="s">
        <v>262</v>
      </c>
      <c r="D2468" s="15">
        <v>3</v>
      </c>
      <c r="E2468" s="19">
        <v>43739</v>
      </c>
      <c r="F2468" s="15">
        <v>0</v>
      </c>
      <c r="G2468" s="15">
        <v>2</v>
      </c>
      <c r="I2468" s="15">
        <v>0</v>
      </c>
      <c r="P2468" s="15">
        <v>0</v>
      </c>
      <c r="AE2468" s="15">
        <v>1</v>
      </c>
      <c r="AF2468" s="15">
        <v>0</v>
      </c>
      <c r="AG2468" s="15">
        <v>1</v>
      </c>
      <c r="AH2468" s="15">
        <v>3</v>
      </c>
      <c r="AI2468" s="15">
        <v>24</v>
      </c>
      <c r="AJ2468" s="15">
        <v>27</v>
      </c>
      <c r="AK2468" s="15">
        <v>2</v>
      </c>
      <c r="AL2468" s="15">
        <v>2</v>
      </c>
      <c r="AM2468" s="15">
        <v>1</v>
      </c>
      <c r="AN2468" s="15">
        <v>5</v>
      </c>
      <c r="AO2468" s="15">
        <v>0</v>
      </c>
      <c r="AP2468" s="15">
        <v>0</v>
      </c>
      <c r="AQ2468" s="15">
        <v>0</v>
      </c>
      <c r="BU2468" s="15">
        <v>2</v>
      </c>
      <c r="BY2468" s="15">
        <v>0</v>
      </c>
      <c r="CD2468" s="15">
        <v>0</v>
      </c>
      <c r="CU2468" s="15"/>
      <c r="CX2468" s="15">
        <v>0</v>
      </c>
      <c r="DL2468" s="15">
        <v>0</v>
      </c>
      <c r="DT2468" s="15">
        <v>0</v>
      </c>
      <c r="DX2468" s="15">
        <v>2</v>
      </c>
      <c r="DY2468" s="15">
        <v>0</v>
      </c>
      <c r="DZ2468" s="15">
        <v>0</v>
      </c>
      <c r="EA2468" s="15">
        <v>2</v>
      </c>
      <c r="EB2468" s="15">
        <v>2</v>
      </c>
      <c r="EH2468" s="15">
        <v>0</v>
      </c>
      <c r="EI2468" s="15">
        <v>0</v>
      </c>
      <c r="EK2468" s="15">
        <v>1</v>
      </c>
      <c r="EO2468" s="15">
        <v>0</v>
      </c>
      <c r="EQ2468" s="15">
        <v>0</v>
      </c>
      <c r="EU2468" s="15">
        <v>2</v>
      </c>
      <c r="EX2468" s="15">
        <v>0</v>
      </c>
      <c r="FC2468" s="15">
        <v>0</v>
      </c>
      <c r="FK2468" s="15">
        <v>0</v>
      </c>
      <c r="FO2468" s="15">
        <v>0</v>
      </c>
      <c r="FP2468" s="15">
        <v>0</v>
      </c>
      <c r="FQ2468" s="15">
        <v>0</v>
      </c>
      <c r="FZ2468" s="15">
        <v>0</v>
      </c>
      <c r="HE2468" s="15">
        <v>0</v>
      </c>
      <c r="HH2468" s="15">
        <v>1</v>
      </c>
      <c r="IS2468" s="15">
        <v>0</v>
      </c>
      <c r="JD2468" s="15">
        <v>2</v>
      </c>
      <c r="JE2468" s="15">
        <v>10</v>
      </c>
      <c r="JK2468" s="15">
        <v>3.4</v>
      </c>
    </row>
    <row r="2469" spans="1:271" x14ac:dyDescent="0.25">
      <c r="A2469" s="20" t="s">
        <v>304</v>
      </c>
      <c r="B2469" s="15" t="s">
        <v>302</v>
      </c>
      <c r="C2469" s="15" t="s">
        <v>262</v>
      </c>
      <c r="D2469" s="15">
        <v>4</v>
      </c>
      <c r="E2469" s="19">
        <v>43739</v>
      </c>
      <c r="F2469" s="15">
        <v>2</v>
      </c>
      <c r="G2469" s="15">
        <v>0</v>
      </c>
      <c r="I2469" s="15">
        <v>0</v>
      </c>
      <c r="P2469" s="15">
        <v>38</v>
      </c>
      <c r="AE2469" s="15">
        <v>18</v>
      </c>
      <c r="AF2469" s="15">
        <v>0</v>
      </c>
      <c r="AG2469" s="15">
        <v>18</v>
      </c>
      <c r="AH2469" s="15">
        <v>0</v>
      </c>
      <c r="AI2469" s="15">
        <v>2</v>
      </c>
      <c r="AJ2469" s="15">
        <v>2</v>
      </c>
      <c r="AK2469" s="15">
        <v>0</v>
      </c>
      <c r="AL2469" s="15">
        <v>0</v>
      </c>
      <c r="AM2469" s="15">
        <v>0</v>
      </c>
      <c r="AN2469" s="15">
        <v>0</v>
      </c>
      <c r="AO2469" s="15">
        <v>0</v>
      </c>
      <c r="AP2469" s="15">
        <v>0</v>
      </c>
      <c r="AQ2469" s="15">
        <v>0</v>
      </c>
      <c r="BU2469" s="15">
        <v>0</v>
      </c>
      <c r="BY2469" s="15">
        <v>0</v>
      </c>
      <c r="CD2469" s="15">
        <v>6</v>
      </c>
      <c r="CU2469" s="15"/>
      <c r="CX2469" s="15">
        <v>0</v>
      </c>
      <c r="DL2469" s="15">
        <v>2</v>
      </c>
      <c r="DT2469" s="15">
        <v>12</v>
      </c>
      <c r="DX2469" s="15">
        <v>0</v>
      </c>
      <c r="DY2469" s="15">
        <v>0</v>
      </c>
      <c r="DZ2469" s="15">
        <v>0</v>
      </c>
      <c r="EA2469" s="15">
        <v>0</v>
      </c>
      <c r="EB2469" s="15">
        <v>2</v>
      </c>
      <c r="EH2469" s="15">
        <v>0</v>
      </c>
      <c r="EI2469" s="15">
        <v>9</v>
      </c>
      <c r="EK2469" s="15">
        <v>2</v>
      </c>
      <c r="EO2469" s="15">
        <v>0</v>
      </c>
      <c r="EQ2469" s="15">
        <v>2</v>
      </c>
      <c r="EU2469" s="15">
        <v>0</v>
      </c>
      <c r="EX2469" s="15">
        <v>0</v>
      </c>
      <c r="FC2469" s="15">
        <v>1</v>
      </c>
      <c r="FK2469" s="15">
        <v>0</v>
      </c>
      <c r="FO2469" s="15">
        <v>0</v>
      </c>
      <c r="FP2469" s="15">
        <v>1</v>
      </c>
      <c r="FQ2469" s="15">
        <v>0</v>
      </c>
      <c r="FZ2469" s="15">
        <v>8</v>
      </c>
      <c r="HE2469" s="15">
        <v>7</v>
      </c>
      <c r="HH2469" s="15">
        <v>11</v>
      </c>
      <c r="IS2469" s="15">
        <v>3</v>
      </c>
      <c r="JD2469" s="15">
        <v>8</v>
      </c>
      <c r="JE2469" s="15">
        <v>10</v>
      </c>
      <c r="JK2469" s="15">
        <v>59.9</v>
      </c>
    </row>
    <row r="2470" spans="1:271" x14ac:dyDescent="0.25">
      <c r="A2470" s="20" t="s">
        <v>304</v>
      </c>
      <c r="B2470" s="15" t="s">
        <v>302</v>
      </c>
      <c r="C2470" s="15" t="s">
        <v>262</v>
      </c>
      <c r="D2470" s="15">
        <v>5</v>
      </c>
      <c r="E2470" s="19">
        <v>43739</v>
      </c>
      <c r="F2470" s="15">
        <v>0</v>
      </c>
      <c r="G2470" s="15">
        <v>0</v>
      </c>
      <c r="I2470" s="15">
        <v>0</v>
      </c>
      <c r="P2470" s="15">
        <v>1</v>
      </c>
      <c r="AE2470" s="15">
        <v>0</v>
      </c>
      <c r="AF2470" s="15">
        <v>0</v>
      </c>
      <c r="AG2470" s="15">
        <v>0</v>
      </c>
      <c r="AH2470" s="15">
        <v>1</v>
      </c>
      <c r="AI2470" s="15">
        <v>5</v>
      </c>
      <c r="AJ2470" s="15">
        <v>6</v>
      </c>
      <c r="AK2470" s="15">
        <v>0</v>
      </c>
      <c r="AL2470" s="15">
        <v>1</v>
      </c>
      <c r="AM2470" s="15">
        <v>1</v>
      </c>
      <c r="AN2470" s="15">
        <v>2</v>
      </c>
      <c r="AO2470" s="15">
        <v>0</v>
      </c>
      <c r="AP2470" s="15">
        <v>0</v>
      </c>
      <c r="AQ2470" s="15">
        <v>0</v>
      </c>
      <c r="BU2470" s="15">
        <v>5</v>
      </c>
      <c r="BY2470" s="15">
        <v>1</v>
      </c>
      <c r="CD2470" s="15">
        <v>1</v>
      </c>
      <c r="CU2470" s="15"/>
      <c r="CX2470" s="15">
        <v>0</v>
      </c>
      <c r="DL2470" s="15">
        <v>1</v>
      </c>
      <c r="DT2470" s="15">
        <v>5</v>
      </c>
      <c r="DX2470" s="15">
        <v>1</v>
      </c>
      <c r="DY2470" s="15">
        <v>0</v>
      </c>
      <c r="DZ2470" s="15">
        <v>0</v>
      </c>
      <c r="EA2470" s="15">
        <v>0</v>
      </c>
      <c r="EB2470" s="15">
        <v>1</v>
      </c>
      <c r="EH2470" s="15">
        <v>0</v>
      </c>
      <c r="EI2470" s="15">
        <v>2</v>
      </c>
      <c r="EK2470" s="15">
        <v>0</v>
      </c>
      <c r="EO2470" s="15">
        <v>0</v>
      </c>
      <c r="EQ2470" s="15">
        <v>0</v>
      </c>
      <c r="EU2470" s="15">
        <v>0</v>
      </c>
      <c r="EX2470" s="15">
        <v>0</v>
      </c>
      <c r="FC2470" s="15">
        <v>0</v>
      </c>
      <c r="FK2470" s="15">
        <v>0</v>
      </c>
      <c r="FO2470" s="15">
        <v>0</v>
      </c>
      <c r="FP2470" s="15">
        <v>0</v>
      </c>
      <c r="FQ2470" s="15">
        <v>1</v>
      </c>
      <c r="FZ2470" s="15">
        <v>0</v>
      </c>
      <c r="HE2470" s="15">
        <v>4</v>
      </c>
      <c r="HH2470" s="15">
        <v>1</v>
      </c>
      <c r="IS2470" s="15">
        <v>0</v>
      </c>
      <c r="JD2470" s="15">
        <v>3</v>
      </c>
      <c r="JE2470" s="15">
        <v>1</v>
      </c>
      <c r="JK2470" s="15">
        <v>89.7</v>
      </c>
    </row>
    <row r="2471" spans="1:271" x14ac:dyDescent="0.25">
      <c r="A2471" s="20" t="s">
        <v>304</v>
      </c>
      <c r="B2471" s="15" t="s">
        <v>302</v>
      </c>
      <c r="C2471" s="15" t="s">
        <v>262</v>
      </c>
      <c r="D2471" s="15">
        <v>6</v>
      </c>
      <c r="E2471" s="19">
        <v>43739</v>
      </c>
      <c r="F2471" s="15">
        <v>0</v>
      </c>
      <c r="G2471" s="15">
        <v>0</v>
      </c>
      <c r="I2471" s="15">
        <v>0</v>
      </c>
      <c r="P2471" s="15">
        <v>0</v>
      </c>
      <c r="AE2471" s="15">
        <v>0</v>
      </c>
      <c r="AF2471" s="15">
        <v>0</v>
      </c>
      <c r="AG2471" s="15">
        <v>0</v>
      </c>
      <c r="AH2471" s="15">
        <v>1</v>
      </c>
      <c r="AI2471" s="15">
        <v>5</v>
      </c>
      <c r="AJ2471" s="15">
        <v>6</v>
      </c>
      <c r="AK2471" s="15">
        <v>0</v>
      </c>
      <c r="AL2471" s="15">
        <v>0</v>
      </c>
      <c r="AM2471" s="15">
        <v>3</v>
      </c>
      <c r="AN2471" s="15">
        <v>3</v>
      </c>
      <c r="AO2471" s="15">
        <v>0</v>
      </c>
      <c r="AP2471" s="15">
        <v>0</v>
      </c>
      <c r="AQ2471" s="15">
        <v>0</v>
      </c>
      <c r="BU2471" s="15">
        <v>1</v>
      </c>
      <c r="BY2471" s="15">
        <v>0</v>
      </c>
      <c r="CD2471" s="15">
        <v>0</v>
      </c>
      <c r="CU2471" s="15"/>
      <c r="CX2471" s="15">
        <v>0</v>
      </c>
      <c r="DL2471" s="15">
        <v>0</v>
      </c>
      <c r="DT2471" s="15">
        <v>2</v>
      </c>
      <c r="DX2471" s="15">
        <v>0</v>
      </c>
      <c r="DY2471" s="15">
        <v>0</v>
      </c>
      <c r="DZ2471" s="15">
        <v>0</v>
      </c>
      <c r="EA2471" s="15">
        <v>1</v>
      </c>
      <c r="EB2471" s="15">
        <v>1</v>
      </c>
      <c r="EH2471" s="15">
        <v>0</v>
      </c>
      <c r="EI2471" s="15">
        <v>0</v>
      </c>
      <c r="EK2471" s="15">
        <v>0</v>
      </c>
      <c r="EO2471" s="15">
        <v>0</v>
      </c>
      <c r="EQ2471" s="15">
        <v>0</v>
      </c>
      <c r="EU2471" s="15">
        <v>0</v>
      </c>
      <c r="EX2471" s="15">
        <v>0</v>
      </c>
      <c r="FC2471" s="15">
        <v>0</v>
      </c>
      <c r="FK2471" s="15">
        <v>0</v>
      </c>
      <c r="FO2471" s="15">
        <v>0</v>
      </c>
      <c r="FP2471" s="15">
        <v>0</v>
      </c>
      <c r="FQ2471" s="15">
        <v>0</v>
      </c>
      <c r="FZ2471" s="15">
        <v>0</v>
      </c>
      <c r="HE2471" s="15">
        <v>0</v>
      </c>
      <c r="HH2471" s="15">
        <v>0</v>
      </c>
      <c r="IS2471" s="15">
        <v>0</v>
      </c>
      <c r="JD2471" s="15">
        <v>1</v>
      </c>
      <c r="JE2471" s="15">
        <v>3</v>
      </c>
      <c r="JK2471" s="15">
        <v>55.1</v>
      </c>
    </row>
    <row r="2472" spans="1:271" x14ac:dyDescent="0.25">
      <c r="A2472" s="20" t="s">
        <v>304</v>
      </c>
      <c r="B2472" s="15" t="s">
        <v>302</v>
      </c>
      <c r="C2472" s="15" t="s">
        <v>262</v>
      </c>
      <c r="D2472" s="15">
        <v>7</v>
      </c>
      <c r="E2472" s="19">
        <v>43739</v>
      </c>
      <c r="F2472" s="15">
        <v>0</v>
      </c>
      <c r="G2472" s="15">
        <v>0</v>
      </c>
      <c r="I2472" s="15">
        <v>0</v>
      </c>
      <c r="P2472" s="15">
        <v>0</v>
      </c>
      <c r="AE2472" s="15">
        <v>1</v>
      </c>
      <c r="AF2472" s="15">
        <v>0</v>
      </c>
      <c r="AG2472" s="15">
        <v>1</v>
      </c>
      <c r="AH2472" s="15">
        <v>2</v>
      </c>
      <c r="AI2472" s="15">
        <v>7</v>
      </c>
      <c r="AJ2472" s="15">
        <v>9</v>
      </c>
      <c r="AK2472" s="15">
        <v>3</v>
      </c>
      <c r="AL2472" s="15">
        <v>0</v>
      </c>
      <c r="AM2472" s="15">
        <v>1</v>
      </c>
      <c r="AN2472" s="15">
        <v>4</v>
      </c>
      <c r="AO2472" s="15">
        <v>0</v>
      </c>
      <c r="AP2472" s="15">
        <v>0</v>
      </c>
      <c r="AQ2472" s="15">
        <v>0</v>
      </c>
      <c r="BU2472" s="15">
        <v>2</v>
      </c>
      <c r="BY2472" s="15">
        <v>0</v>
      </c>
      <c r="CD2472" s="15">
        <v>0</v>
      </c>
      <c r="CU2472" s="15"/>
      <c r="CX2472" s="15">
        <v>0</v>
      </c>
      <c r="DL2472" s="15">
        <v>0</v>
      </c>
      <c r="DT2472" s="15">
        <v>4</v>
      </c>
      <c r="DX2472" s="15">
        <v>0</v>
      </c>
      <c r="DY2472" s="15">
        <v>0</v>
      </c>
      <c r="DZ2472" s="15">
        <v>0</v>
      </c>
      <c r="EA2472" s="15">
        <v>0</v>
      </c>
      <c r="EB2472" s="15">
        <v>3</v>
      </c>
      <c r="EH2472" s="15">
        <v>0</v>
      </c>
      <c r="EI2472" s="15">
        <v>0</v>
      </c>
      <c r="EK2472" s="15">
        <v>0</v>
      </c>
      <c r="EO2472" s="15">
        <v>0</v>
      </c>
      <c r="EQ2472" s="15">
        <v>0</v>
      </c>
      <c r="EU2472" s="15">
        <v>0</v>
      </c>
      <c r="EX2472" s="15">
        <v>0</v>
      </c>
      <c r="FC2472" s="15">
        <v>0</v>
      </c>
      <c r="FK2472" s="15">
        <v>0</v>
      </c>
      <c r="FO2472" s="15">
        <v>0</v>
      </c>
      <c r="FP2472" s="15">
        <v>0</v>
      </c>
      <c r="FQ2472" s="15">
        <v>0</v>
      </c>
      <c r="FZ2472" s="15">
        <v>0</v>
      </c>
      <c r="HE2472" s="15">
        <v>1</v>
      </c>
      <c r="HH2472" s="15">
        <v>0</v>
      </c>
      <c r="IS2472" s="15">
        <v>0</v>
      </c>
      <c r="JD2472" s="15">
        <v>2</v>
      </c>
      <c r="JE2472" s="15">
        <v>3</v>
      </c>
      <c r="JK2472" s="15">
        <v>30.7</v>
      </c>
    </row>
    <row r="2473" spans="1:271" x14ac:dyDescent="0.25">
      <c r="A2473" s="20" t="s">
        <v>304</v>
      </c>
      <c r="B2473" s="15" t="s">
        <v>302</v>
      </c>
      <c r="C2473" s="15" t="s">
        <v>262</v>
      </c>
      <c r="D2473" s="15">
        <v>8</v>
      </c>
      <c r="E2473" s="19">
        <v>43739</v>
      </c>
      <c r="F2473" s="15">
        <v>0</v>
      </c>
      <c r="G2473" s="15">
        <v>0</v>
      </c>
      <c r="I2473" s="15">
        <v>1</v>
      </c>
      <c r="P2473" s="15">
        <v>0</v>
      </c>
      <c r="AE2473" s="15">
        <v>2</v>
      </c>
      <c r="AF2473" s="15">
        <v>0</v>
      </c>
      <c r="AG2473" s="15">
        <v>2</v>
      </c>
      <c r="AH2473" s="15">
        <v>4</v>
      </c>
      <c r="AI2473" s="15">
        <v>1</v>
      </c>
      <c r="AJ2473" s="15">
        <v>5</v>
      </c>
      <c r="AK2473" s="15">
        <v>0</v>
      </c>
      <c r="AL2473" s="15">
        <v>0</v>
      </c>
      <c r="AM2473" s="15">
        <v>1</v>
      </c>
      <c r="AN2473" s="15">
        <v>1</v>
      </c>
      <c r="AO2473" s="15">
        <v>0</v>
      </c>
      <c r="AP2473" s="15">
        <v>0</v>
      </c>
      <c r="AQ2473" s="15">
        <v>0</v>
      </c>
      <c r="BU2473" s="15">
        <v>0</v>
      </c>
      <c r="BY2473" s="15">
        <v>0</v>
      </c>
      <c r="CD2473" s="15">
        <v>1</v>
      </c>
      <c r="CU2473" s="15"/>
      <c r="CX2473" s="15">
        <v>0</v>
      </c>
      <c r="DL2473" s="15">
        <v>0</v>
      </c>
      <c r="DT2473" s="15">
        <v>22</v>
      </c>
      <c r="DX2473" s="15">
        <v>0</v>
      </c>
      <c r="DY2473" s="15">
        <v>1</v>
      </c>
      <c r="DZ2473" s="15">
        <v>0</v>
      </c>
      <c r="EA2473" s="15">
        <v>2</v>
      </c>
      <c r="EB2473" s="15">
        <v>2</v>
      </c>
      <c r="EH2473" s="15">
        <v>0</v>
      </c>
      <c r="EI2473" s="15">
        <v>7</v>
      </c>
      <c r="EK2473" s="15">
        <v>12</v>
      </c>
      <c r="EO2473" s="15">
        <v>1</v>
      </c>
      <c r="EQ2473" s="15">
        <v>0</v>
      </c>
      <c r="EU2473" s="15">
        <v>0</v>
      </c>
      <c r="EX2473" s="15">
        <v>0</v>
      </c>
      <c r="FC2473" s="15">
        <v>5</v>
      </c>
      <c r="FK2473" s="15">
        <v>1</v>
      </c>
      <c r="FO2473" s="15">
        <v>0</v>
      </c>
      <c r="FP2473" s="15">
        <v>1</v>
      </c>
      <c r="FQ2473" s="15">
        <v>1</v>
      </c>
      <c r="FZ2473" s="15">
        <v>2</v>
      </c>
      <c r="HE2473" s="15">
        <v>0</v>
      </c>
      <c r="HH2473" s="15">
        <v>0</v>
      </c>
      <c r="IS2473" s="15">
        <v>5</v>
      </c>
      <c r="JD2473" s="15">
        <v>0</v>
      </c>
      <c r="JE2473" s="15">
        <v>2</v>
      </c>
      <c r="JK2473" s="15">
        <v>49.9</v>
      </c>
    </row>
    <row r="2474" spans="1:271" x14ac:dyDescent="0.25">
      <c r="A2474" s="20" t="s">
        <v>304</v>
      </c>
      <c r="B2474" s="15" t="s">
        <v>302</v>
      </c>
      <c r="C2474" s="15" t="s">
        <v>262</v>
      </c>
      <c r="D2474" s="15">
        <v>9</v>
      </c>
      <c r="E2474" s="19">
        <v>43739</v>
      </c>
      <c r="F2474" s="15">
        <v>0</v>
      </c>
      <c r="G2474" s="15">
        <v>0</v>
      </c>
      <c r="I2474" s="15">
        <v>0</v>
      </c>
      <c r="P2474" s="15">
        <v>0</v>
      </c>
      <c r="AE2474" s="15">
        <v>1</v>
      </c>
      <c r="AF2474" s="15">
        <v>0</v>
      </c>
      <c r="AG2474" s="15">
        <v>1</v>
      </c>
      <c r="AH2474" s="15">
        <v>5</v>
      </c>
      <c r="AI2474" s="15">
        <v>3</v>
      </c>
      <c r="AJ2474" s="15">
        <v>8</v>
      </c>
      <c r="AK2474" s="15">
        <v>0</v>
      </c>
      <c r="AL2474" s="15">
        <v>1</v>
      </c>
      <c r="AM2474" s="15">
        <v>2</v>
      </c>
      <c r="AN2474" s="15">
        <v>3</v>
      </c>
      <c r="AO2474" s="15">
        <v>0</v>
      </c>
      <c r="AP2474" s="15">
        <v>0</v>
      </c>
      <c r="AQ2474" s="15">
        <v>0</v>
      </c>
      <c r="BU2474" s="15">
        <v>1</v>
      </c>
      <c r="BY2474" s="15">
        <v>0</v>
      </c>
      <c r="CD2474" s="15">
        <v>0</v>
      </c>
      <c r="CU2474" s="15"/>
      <c r="CX2474" s="15">
        <v>0</v>
      </c>
      <c r="DL2474" s="15">
        <v>0</v>
      </c>
      <c r="DT2474" s="15">
        <v>4</v>
      </c>
      <c r="DX2474" s="15">
        <v>0</v>
      </c>
      <c r="DY2474" s="15">
        <v>1</v>
      </c>
      <c r="DZ2474" s="15">
        <v>0</v>
      </c>
      <c r="EA2474" s="15">
        <v>1</v>
      </c>
      <c r="EB2474" s="15">
        <v>4</v>
      </c>
      <c r="EH2474" s="15">
        <v>0</v>
      </c>
      <c r="EI2474" s="15">
        <v>0</v>
      </c>
      <c r="EK2474" s="15">
        <v>0</v>
      </c>
      <c r="EO2474" s="15">
        <v>1</v>
      </c>
      <c r="EQ2474" s="15">
        <v>0</v>
      </c>
      <c r="EU2474" s="15">
        <v>0</v>
      </c>
      <c r="EX2474" s="15">
        <v>0</v>
      </c>
      <c r="FC2474" s="15">
        <v>2</v>
      </c>
      <c r="FK2474" s="15">
        <v>0</v>
      </c>
      <c r="FO2474" s="15">
        <v>0</v>
      </c>
      <c r="FP2474" s="15">
        <v>0</v>
      </c>
      <c r="FQ2474" s="15">
        <v>0</v>
      </c>
      <c r="FZ2474" s="15">
        <v>0</v>
      </c>
      <c r="HE2474" s="15">
        <v>2</v>
      </c>
      <c r="HH2474" s="15">
        <v>0</v>
      </c>
      <c r="IS2474" s="15">
        <v>2</v>
      </c>
      <c r="JD2474" s="15">
        <v>5</v>
      </c>
      <c r="JE2474" s="15">
        <v>2</v>
      </c>
      <c r="JK2474" s="15">
        <v>20.5</v>
      </c>
    </row>
    <row r="2475" spans="1:271" x14ac:dyDescent="0.25">
      <c r="A2475" s="20" t="s">
        <v>304</v>
      </c>
      <c r="B2475" s="15" t="s">
        <v>302</v>
      </c>
      <c r="C2475" s="15" t="s">
        <v>262</v>
      </c>
      <c r="D2475" s="15">
        <v>10</v>
      </c>
      <c r="E2475" s="19">
        <v>43739</v>
      </c>
      <c r="F2475" s="15">
        <v>0</v>
      </c>
      <c r="G2475" s="15">
        <v>0</v>
      </c>
      <c r="I2475" s="15">
        <v>0</v>
      </c>
      <c r="P2475" s="15">
        <v>0</v>
      </c>
      <c r="AE2475" s="15">
        <v>0</v>
      </c>
      <c r="AF2475" s="15">
        <v>0</v>
      </c>
      <c r="AG2475" s="15">
        <v>0</v>
      </c>
      <c r="AH2475" s="15">
        <v>4</v>
      </c>
      <c r="AI2475" s="15">
        <v>18</v>
      </c>
      <c r="AJ2475" s="15">
        <v>22</v>
      </c>
      <c r="AK2475" s="15">
        <v>0</v>
      </c>
      <c r="AL2475" s="15">
        <v>3</v>
      </c>
      <c r="AM2475" s="15">
        <v>2</v>
      </c>
      <c r="AN2475" s="15">
        <v>5</v>
      </c>
      <c r="AO2475" s="15">
        <v>0</v>
      </c>
      <c r="AP2475" s="15">
        <v>0</v>
      </c>
      <c r="AQ2475" s="15">
        <v>0</v>
      </c>
      <c r="BU2475" s="15">
        <v>1</v>
      </c>
      <c r="BY2475" s="15">
        <v>0</v>
      </c>
      <c r="CD2475" s="15">
        <v>0</v>
      </c>
      <c r="CU2475" s="15"/>
      <c r="CX2475" s="15">
        <v>1</v>
      </c>
      <c r="DL2475" s="15">
        <v>0</v>
      </c>
      <c r="DT2475" s="15">
        <v>3</v>
      </c>
      <c r="DX2475" s="15">
        <v>0</v>
      </c>
      <c r="DY2475" s="15">
        <v>0</v>
      </c>
      <c r="DZ2475" s="15">
        <v>1</v>
      </c>
      <c r="EA2475" s="15">
        <v>2</v>
      </c>
      <c r="EB2475" s="15">
        <v>3</v>
      </c>
      <c r="EH2475" s="15">
        <v>1</v>
      </c>
      <c r="EI2475" s="15">
        <v>1</v>
      </c>
      <c r="EK2475" s="15">
        <v>4</v>
      </c>
      <c r="EO2475" s="15">
        <v>0</v>
      </c>
      <c r="EQ2475" s="15">
        <v>0</v>
      </c>
      <c r="EU2475" s="15">
        <v>2</v>
      </c>
      <c r="EX2475" s="15">
        <v>1</v>
      </c>
      <c r="FC2475" s="15">
        <v>0</v>
      </c>
      <c r="FK2475" s="15">
        <v>0</v>
      </c>
      <c r="FO2475" s="15">
        <v>0</v>
      </c>
      <c r="FP2475" s="15">
        <v>2</v>
      </c>
      <c r="FQ2475" s="15">
        <v>0</v>
      </c>
      <c r="FZ2475" s="15">
        <v>0</v>
      </c>
      <c r="HE2475" s="15">
        <v>0</v>
      </c>
      <c r="HH2475" s="15">
        <v>0</v>
      </c>
      <c r="IS2475" s="15">
        <v>0</v>
      </c>
      <c r="JD2475" s="15">
        <v>1</v>
      </c>
      <c r="JE2475" s="15">
        <v>10</v>
      </c>
      <c r="JK2475" s="15">
        <v>10.4</v>
      </c>
    </row>
    <row r="2476" spans="1:271" x14ac:dyDescent="0.25">
      <c r="A2476" s="20" t="s">
        <v>304</v>
      </c>
      <c r="B2476" s="15" t="s">
        <v>302</v>
      </c>
      <c r="C2476" s="15" t="s">
        <v>262</v>
      </c>
      <c r="D2476" s="15">
        <v>1</v>
      </c>
      <c r="E2476" s="19">
        <v>44105</v>
      </c>
      <c r="F2476" s="15">
        <v>0</v>
      </c>
      <c r="K2476" s="15">
        <v>0</v>
      </c>
      <c r="P2476" s="15">
        <v>0</v>
      </c>
      <c r="W2476" s="15">
        <v>0</v>
      </c>
      <c r="AE2476" s="15">
        <v>7</v>
      </c>
      <c r="AF2476" s="15">
        <v>0</v>
      </c>
      <c r="AG2476" s="15">
        <v>7</v>
      </c>
      <c r="AH2476" s="15">
        <v>2</v>
      </c>
      <c r="AI2476" s="15">
        <v>6</v>
      </c>
      <c r="AJ2476" s="15">
        <v>8</v>
      </c>
      <c r="AK2476" s="15">
        <v>0</v>
      </c>
      <c r="AL2476" s="15">
        <v>0</v>
      </c>
      <c r="AM2476" s="15">
        <v>0</v>
      </c>
      <c r="AN2476" s="15">
        <v>0</v>
      </c>
      <c r="AO2476" s="15">
        <v>0</v>
      </c>
      <c r="AP2476" s="15">
        <v>0</v>
      </c>
      <c r="AQ2476" s="15">
        <v>0</v>
      </c>
      <c r="BU2476" s="15">
        <v>0</v>
      </c>
      <c r="BY2476" s="15">
        <v>1</v>
      </c>
      <c r="CD2476" s="15">
        <v>15</v>
      </c>
      <c r="CR2476" s="15">
        <v>0</v>
      </c>
      <c r="CU2476" s="15"/>
      <c r="CX2476" s="15">
        <v>1</v>
      </c>
      <c r="DL2476" s="15">
        <v>0</v>
      </c>
      <c r="DT2476" s="15">
        <v>2</v>
      </c>
      <c r="DX2476" s="15">
        <v>2</v>
      </c>
      <c r="DY2476" s="15">
        <v>0</v>
      </c>
      <c r="EA2476" s="15">
        <v>1</v>
      </c>
      <c r="EB2476" s="15">
        <v>1</v>
      </c>
      <c r="EH2476" s="15">
        <v>0</v>
      </c>
      <c r="EI2476" s="15">
        <v>0</v>
      </c>
      <c r="EK2476" s="15">
        <v>1</v>
      </c>
      <c r="EM2476" s="15">
        <v>0</v>
      </c>
      <c r="EO2476" s="15">
        <v>0</v>
      </c>
      <c r="EQ2476" s="15">
        <v>2</v>
      </c>
      <c r="ER2476" s="15">
        <v>0</v>
      </c>
      <c r="EU2476" s="15">
        <v>2</v>
      </c>
      <c r="EX2476" s="15">
        <v>0</v>
      </c>
      <c r="FD2476" s="15">
        <v>0</v>
      </c>
      <c r="FE2476" s="15">
        <v>0</v>
      </c>
      <c r="FJ2476" s="15">
        <v>0</v>
      </c>
      <c r="FO2476" s="15">
        <v>0</v>
      </c>
      <c r="FP2476" s="15">
        <v>1</v>
      </c>
      <c r="FQ2476" s="15">
        <v>1</v>
      </c>
      <c r="FV2476" s="15">
        <v>0</v>
      </c>
      <c r="FZ2476" s="15">
        <v>2</v>
      </c>
      <c r="GP2476" s="15">
        <v>0</v>
      </c>
      <c r="HE2476" s="15">
        <v>2</v>
      </c>
      <c r="HG2476" s="15">
        <v>0</v>
      </c>
      <c r="HH2476" s="15">
        <v>1</v>
      </c>
      <c r="ID2476" s="15">
        <v>0</v>
      </c>
      <c r="IF2476" s="15">
        <v>0</v>
      </c>
      <c r="JD2476" s="15">
        <v>1</v>
      </c>
      <c r="JE2476" s="15">
        <v>0</v>
      </c>
      <c r="JI2476" s="15">
        <v>0</v>
      </c>
      <c r="JK2476" s="15">
        <v>18.100000000000001</v>
      </c>
    </row>
    <row r="2477" spans="1:271" x14ac:dyDescent="0.25">
      <c r="A2477" s="20" t="s">
        <v>304</v>
      </c>
      <c r="B2477" s="15" t="s">
        <v>302</v>
      </c>
      <c r="C2477" s="15" t="s">
        <v>262</v>
      </c>
      <c r="D2477" s="15">
        <v>2</v>
      </c>
      <c r="E2477" s="19">
        <v>44105</v>
      </c>
      <c r="F2477" s="15">
        <v>0</v>
      </c>
      <c r="K2477" s="15">
        <v>0</v>
      </c>
      <c r="P2477" s="15">
        <v>2</v>
      </c>
      <c r="W2477" s="15">
        <v>1</v>
      </c>
      <c r="AE2477" s="15">
        <v>1</v>
      </c>
      <c r="AF2477" s="15">
        <v>0</v>
      </c>
      <c r="AG2477" s="15">
        <v>1</v>
      </c>
      <c r="AH2477" s="15">
        <v>0</v>
      </c>
      <c r="AI2477" s="15">
        <v>5</v>
      </c>
      <c r="AJ2477" s="15">
        <v>5</v>
      </c>
      <c r="AK2477" s="15">
        <v>1</v>
      </c>
      <c r="AL2477" s="15">
        <v>5</v>
      </c>
      <c r="AM2477" s="15">
        <v>0</v>
      </c>
      <c r="AN2477" s="15">
        <v>6</v>
      </c>
      <c r="AO2477" s="15">
        <v>0</v>
      </c>
      <c r="AP2477" s="15">
        <v>1</v>
      </c>
      <c r="AQ2477" s="15">
        <v>1</v>
      </c>
      <c r="BU2477" s="15">
        <v>0</v>
      </c>
      <c r="BY2477" s="15">
        <v>0</v>
      </c>
      <c r="CD2477" s="15">
        <v>8</v>
      </c>
      <c r="CR2477" s="15">
        <v>0</v>
      </c>
      <c r="CU2477" s="15"/>
      <c r="CX2477" s="15">
        <v>0</v>
      </c>
      <c r="DL2477" s="15">
        <v>0</v>
      </c>
      <c r="DT2477" s="15">
        <v>3</v>
      </c>
      <c r="DX2477" s="15">
        <v>1</v>
      </c>
      <c r="DY2477" s="15">
        <v>0</v>
      </c>
      <c r="EA2477" s="15">
        <v>0</v>
      </c>
      <c r="EB2477" s="15">
        <v>0</v>
      </c>
      <c r="EH2477" s="15">
        <v>0</v>
      </c>
      <c r="EI2477" s="15">
        <v>3</v>
      </c>
      <c r="EK2477" s="15">
        <v>3</v>
      </c>
      <c r="EM2477" s="15">
        <v>0</v>
      </c>
      <c r="EO2477" s="15">
        <v>2</v>
      </c>
      <c r="EQ2477" s="15">
        <v>2</v>
      </c>
      <c r="ER2477" s="15">
        <v>0</v>
      </c>
      <c r="EU2477" s="15">
        <v>0</v>
      </c>
      <c r="EX2477" s="15">
        <v>0</v>
      </c>
      <c r="FD2477" s="15">
        <v>0</v>
      </c>
      <c r="FE2477" s="15">
        <v>0</v>
      </c>
      <c r="FJ2477" s="15">
        <v>0</v>
      </c>
      <c r="FO2477" s="15">
        <v>1</v>
      </c>
      <c r="FP2477" s="15">
        <v>0</v>
      </c>
      <c r="FQ2477" s="15">
        <v>0</v>
      </c>
      <c r="FV2477" s="15">
        <v>0</v>
      </c>
      <c r="FZ2477" s="15">
        <v>0</v>
      </c>
      <c r="GP2477" s="15">
        <v>0</v>
      </c>
      <c r="HE2477" s="15">
        <v>8</v>
      </c>
      <c r="HG2477" s="15">
        <v>0</v>
      </c>
      <c r="HH2477" s="15">
        <v>0</v>
      </c>
      <c r="ID2477" s="15">
        <v>0</v>
      </c>
      <c r="IF2477" s="15">
        <v>0</v>
      </c>
      <c r="JD2477" s="15">
        <v>3</v>
      </c>
      <c r="JE2477" s="15">
        <v>0</v>
      </c>
      <c r="JI2477" s="15">
        <v>0</v>
      </c>
      <c r="JK2477" s="15">
        <v>85.899999999999991</v>
      </c>
    </row>
    <row r="2478" spans="1:271" x14ac:dyDescent="0.25">
      <c r="A2478" s="20" t="s">
        <v>304</v>
      </c>
      <c r="B2478" s="15" t="s">
        <v>302</v>
      </c>
      <c r="C2478" s="15" t="s">
        <v>262</v>
      </c>
      <c r="D2478" s="15">
        <v>3</v>
      </c>
      <c r="E2478" s="19">
        <v>44105</v>
      </c>
      <c r="F2478" s="15">
        <v>0</v>
      </c>
      <c r="K2478" s="15">
        <v>1</v>
      </c>
      <c r="P2478" s="15">
        <v>0</v>
      </c>
      <c r="W2478" s="15">
        <v>0</v>
      </c>
      <c r="AE2478" s="15">
        <v>0</v>
      </c>
      <c r="AF2478" s="15">
        <v>0</v>
      </c>
      <c r="AG2478" s="15">
        <v>0</v>
      </c>
      <c r="AH2478" s="15">
        <v>5</v>
      </c>
      <c r="AI2478" s="15">
        <v>4</v>
      </c>
      <c r="AJ2478" s="15">
        <v>9</v>
      </c>
      <c r="AK2478" s="15">
        <v>0</v>
      </c>
      <c r="AL2478" s="15">
        <v>3</v>
      </c>
      <c r="AM2478" s="15">
        <v>0</v>
      </c>
      <c r="AN2478" s="15">
        <v>3</v>
      </c>
      <c r="AO2478" s="15">
        <v>0</v>
      </c>
      <c r="AP2478" s="15">
        <v>0</v>
      </c>
      <c r="AQ2478" s="15">
        <v>0</v>
      </c>
      <c r="BU2478" s="15">
        <v>0</v>
      </c>
      <c r="BY2478" s="15">
        <v>0</v>
      </c>
      <c r="CD2478" s="15">
        <v>0</v>
      </c>
      <c r="CR2478" s="15">
        <v>0</v>
      </c>
      <c r="CU2478" s="15"/>
      <c r="CX2478" s="15">
        <v>0</v>
      </c>
      <c r="DL2478" s="15">
        <v>2</v>
      </c>
      <c r="DT2478" s="15">
        <v>5</v>
      </c>
      <c r="DX2478" s="15">
        <v>0</v>
      </c>
      <c r="DY2478" s="15">
        <v>0</v>
      </c>
      <c r="EA2478" s="15">
        <v>0</v>
      </c>
      <c r="EB2478" s="15">
        <v>1</v>
      </c>
      <c r="EH2478" s="15">
        <v>0</v>
      </c>
      <c r="EI2478" s="15">
        <v>6</v>
      </c>
      <c r="EK2478" s="15">
        <v>0</v>
      </c>
      <c r="EM2478" s="15">
        <v>0</v>
      </c>
      <c r="EO2478" s="15">
        <v>0</v>
      </c>
      <c r="EQ2478" s="15">
        <v>0</v>
      </c>
      <c r="ER2478" s="15">
        <v>0</v>
      </c>
      <c r="EU2478" s="15">
        <v>1</v>
      </c>
      <c r="EX2478" s="15">
        <v>2</v>
      </c>
      <c r="FD2478" s="15">
        <v>0</v>
      </c>
      <c r="FE2478" s="15">
        <v>0</v>
      </c>
      <c r="FJ2478" s="15">
        <v>0</v>
      </c>
      <c r="FO2478" s="15">
        <v>0</v>
      </c>
      <c r="FP2478" s="15">
        <v>2</v>
      </c>
      <c r="FQ2478" s="15">
        <v>1</v>
      </c>
      <c r="FV2478" s="15">
        <v>0</v>
      </c>
      <c r="FZ2478" s="15">
        <v>0</v>
      </c>
      <c r="GP2478" s="15">
        <v>1</v>
      </c>
      <c r="HE2478" s="15">
        <v>0</v>
      </c>
      <c r="HG2478" s="15">
        <v>0</v>
      </c>
      <c r="HH2478" s="15">
        <v>4</v>
      </c>
      <c r="ID2478" s="15">
        <v>0</v>
      </c>
      <c r="IF2478" s="15">
        <v>0</v>
      </c>
      <c r="JD2478" s="15">
        <v>2</v>
      </c>
      <c r="JE2478" s="15">
        <v>32</v>
      </c>
      <c r="JI2478" s="15">
        <v>0</v>
      </c>
      <c r="JK2478" s="15">
        <v>80.2</v>
      </c>
    </row>
    <row r="2479" spans="1:271" x14ac:dyDescent="0.25">
      <c r="A2479" s="20" t="s">
        <v>304</v>
      </c>
      <c r="B2479" s="15" t="s">
        <v>302</v>
      </c>
      <c r="C2479" s="15" t="s">
        <v>262</v>
      </c>
      <c r="D2479" s="15">
        <v>4</v>
      </c>
      <c r="E2479" s="19">
        <v>44105</v>
      </c>
      <c r="F2479" s="15">
        <v>0</v>
      </c>
      <c r="K2479" s="15">
        <v>1</v>
      </c>
      <c r="P2479" s="15">
        <v>0</v>
      </c>
      <c r="W2479" s="15">
        <v>0</v>
      </c>
      <c r="AE2479" s="15">
        <v>0</v>
      </c>
      <c r="AF2479" s="15">
        <v>0</v>
      </c>
      <c r="AG2479" s="15">
        <v>0</v>
      </c>
      <c r="AH2479" s="15">
        <v>14</v>
      </c>
      <c r="AI2479" s="15">
        <v>7</v>
      </c>
      <c r="AJ2479" s="15">
        <v>21</v>
      </c>
      <c r="AK2479" s="15">
        <v>0</v>
      </c>
      <c r="AL2479" s="15">
        <v>1</v>
      </c>
      <c r="AM2479" s="15">
        <v>3</v>
      </c>
      <c r="AN2479" s="15">
        <v>4</v>
      </c>
      <c r="AO2479" s="15">
        <v>0</v>
      </c>
      <c r="AP2479" s="15">
        <v>0</v>
      </c>
      <c r="AQ2479" s="15">
        <v>0</v>
      </c>
      <c r="BU2479" s="15">
        <v>0</v>
      </c>
      <c r="BY2479" s="15">
        <v>0</v>
      </c>
      <c r="CD2479" s="15">
        <v>0</v>
      </c>
      <c r="CR2479" s="15">
        <v>0</v>
      </c>
      <c r="CU2479" s="15"/>
      <c r="CX2479" s="15">
        <v>0</v>
      </c>
      <c r="DL2479" s="15">
        <v>0</v>
      </c>
      <c r="DT2479" s="15">
        <v>1</v>
      </c>
      <c r="DX2479" s="15">
        <v>0</v>
      </c>
      <c r="DY2479" s="15">
        <v>0</v>
      </c>
      <c r="EA2479" s="15">
        <v>0</v>
      </c>
      <c r="EB2479" s="15">
        <v>2</v>
      </c>
      <c r="EH2479" s="15">
        <v>1</v>
      </c>
      <c r="EI2479" s="15">
        <v>0</v>
      </c>
      <c r="EK2479" s="15">
        <v>3</v>
      </c>
      <c r="EM2479" s="15">
        <v>0</v>
      </c>
      <c r="EO2479" s="15">
        <v>1</v>
      </c>
      <c r="EQ2479" s="15">
        <v>0</v>
      </c>
      <c r="ER2479" s="15">
        <v>0</v>
      </c>
      <c r="EU2479" s="15">
        <v>9</v>
      </c>
      <c r="EX2479" s="15">
        <v>0</v>
      </c>
      <c r="FD2479" s="15">
        <v>0</v>
      </c>
      <c r="FE2479" s="15">
        <v>0</v>
      </c>
      <c r="FJ2479" s="15">
        <v>0</v>
      </c>
      <c r="FO2479" s="15">
        <v>0</v>
      </c>
      <c r="FP2479" s="15">
        <v>0</v>
      </c>
      <c r="FQ2479" s="15">
        <v>0</v>
      </c>
      <c r="FV2479" s="15">
        <v>0</v>
      </c>
      <c r="FZ2479" s="15">
        <v>0</v>
      </c>
      <c r="GP2479" s="15">
        <v>0</v>
      </c>
      <c r="HE2479" s="15">
        <v>1</v>
      </c>
      <c r="HG2479" s="15">
        <v>1</v>
      </c>
      <c r="HH2479" s="15">
        <v>0</v>
      </c>
      <c r="ID2479" s="15">
        <v>0</v>
      </c>
      <c r="IF2479" s="15">
        <v>0</v>
      </c>
      <c r="JD2479" s="15">
        <v>1</v>
      </c>
      <c r="JE2479" s="15">
        <v>2</v>
      </c>
      <c r="JI2479" s="15">
        <v>0</v>
      </c>
      <c r="JK2479" s="15">
        <v>64.099999999999994</v>
      </c>
    </row>
    <row r="2480" spans="1:271" x14ac:dyDescent="0.25">
      <c r="A2480" s="20" t="s">
        <v>304</v>
      </c>
      <c r="B2480" s="15" t="s">
        <v>302</v>
      </c>
      <c r="C2480" s="15" t="s">
        <v>262</v>
      </c>
      <c r="D2480" s="15">
        <v>5</v>
      </c>
      <c r="E2480" s="19">
        <v>44105</v>
      </c>
      <c r="F2480" s="15">
        <v>1</v>
      </c>
      <c r="K2480" s="15">
        <v>0</v>
      </c>
      <c r="P2480" s="15">
        <v>0</v>
      </c>
      <c r="W2480" s="15">
        <v>0</v>
      </c>
      <c r="AE2480" s="15">
        <v>0</v>
      </c>
      <c r="AF2480" s="15">
        <v>0</v>
      </c>
      <c r="AG2480" s="15">
        <v>0</v>
      </c>
      <c r="AH2480" s="15">
        <v>10</v>
      </c>
      <c r="AI2480" s="15">
        <v>10</v>
      </c>
      <c r="AJ2480" s="15">
        <v>20</v>
      </c>
      <c r="AK2480" s="15">
        <v>1</v>
      </c>
      <c r="AL2480" s="15">
        <v>0</v>
      </c>
      <c r="AM2480" s="15">
        <v>2</v>
      </c>
      <c r="AN2480" s="15">
        <v>3</v>
      </c>
      <c r="AO2480" s="15">
        <v>0</v>
      </c>
      <c r="AP2480" s="15">
        <v>0</v>
      </c>
      <c r="AQ2480" s="15">
        <v>0</v>
      </c>
      <c r="BU2480" s="15">
        <v>1</v>
      </c>
      <c r="BY2480" s="15">
        <v>0</v>
      </c>
      <c r="CD2480" s="15">
        <v>0</v>
      </c>
      <c r="CR2480" s="15">
        <v>0</v>
      </c>
      <c r="CU2480" s="15"/>
      <c r="CX2480" s="15">
        <v>1</v>
      </c>
      <c r="DL2480" s="15">
        <v>0</v>
      </c>
      <c r="DT2480" s="15">
        <v>0</v>
      </c>
      <c r="DX2480" s="15">
        <v>1</v>
      </c>
      <c r="DY2480" s="15">
        <v>0</v>
      </c>
      <c r="EA2480" s="15">
        <v>0</v>
      </c>
      <c r="EB2480" s="15">
        <v>1</v>
      </c>
      <c r="EH2480" s="15">
        <v>0</v>
      </c>
      <c r="EI2480" s="15">
        <v>4</v>
      </c>
      <c r="EK2480" s="15">
        <v>4</v>
      </c>
      <c r="EM2480" s="15">
        <v>1</v>
      </c>
      <c r="EO2480" s="15">
        <v>0</v>
      </c>
      <c r="EQ2480" s="15">
        <v>0</v>
      </c>
      <c r="ER2480" s="15">
        <v>0</v>
      </c>
      <c r="EU2480" s="15">
        <v>10</v>
      </c>
      <c r="EX2480" s="15">
        <v>0</v>
      </c>
      <c r="FD2480" s="15">
        <v>0</v>
      </c>
      <c r="FE2480" s="15">
        <v>0</v>
      </c>
      <c r="FJ2480" s="15">
        <v>0</v>
      </c>
      <c r="FO2480" s="15">
        <v>0</v>
      </c>
      <c r="FP2480" s="15">
        <v>0</v>
      </c>
      <c r="FQ2480" s="15">
        <v>0</v>
      </c>
      <c r="FV2480" s="15">
        <v>0</v>
      </c>
      <c r="FZ2480" s="15">
        <v>0</v>
      </c>
      <c r="GP2480" s="15">
        <v>0</v>
      </c>
      <c r="HE2480" s="15">
        <v>2</v>
      </c>
      <c r="HG2480" s="15">
        <v>0</v>
      </c>
      <c r="HH2480" s="15">
        <v>2</v>
      </c>
      <c r="ID2480" s="15">
        <v>0</v>
      </c>
      <c r="IF2480" s="15">
        <v>1</v>
      </c>
      <c r="JD2480" s="15">
        <v>3</v>
      </c>
      <c r="JE2480" s="15">
        <v>1</v>
      </c>
      <c r="JI2480" s="15">
        <v>0</v>
      </c>
      <c r="JK2480" s="15">
        <v>28.099999999999998</v>
      </c>
    </row>
    <row r="2481" spans="1:271" x14ac:dyDescent="0.25">
      <c r="A2481" s="20" t="s">
        <v>304</v>
      </c>
      <c r="B2481" s="15" t="s">
        <v>302</v>
      </c>
      <c r="C2481" s="15" t="s">
        <v>262</v>
      </c>
      <c r="D2481" s="15">
        <v>6</v>
      </c>
      <c r="E2481" s="19">
        <v>44105</v>
      </c>
      <c r="F2481" s="15">
        <v>0</v>
      </c>
      <c r="K2481" s="15">
        <v>0</v>
      </c>
      <c r="P2481" s="15">
        <v>0</v>
      </c>
      <c r="W2481" s="15">
        <v>0</v>
      </c>
      <c r="AE2481" s="15">
        <v>0</v>
      </c>
      <c r="AF2481" s="15">
        <v>0</v>
      </c>
      <c r="AG2481" s="15">
        <v>0</v>
      </c>
      <c r="AH2481" s="15">
        <v>2</v>
      </c>
      <c r="AI2481" s="15">
        <v>10</v>
      </c>
      <c r="AJ2481" s="15">
        <v>12</v>
      </c>
      <c r="AK2481" s="15">
        <v>1</v>
      </c>
      <c r="AL2481" s="15">
        <v>1</v>
      </c>
      <c r="AM2481" s="15">
        <v>1</v>
      </c>
      <c r="AN2481" s="15">
        <v>3</v>
      </c>
      <c r="AO2481" s="15">
        <v>0</v>
      </c>
      <c r="AP2481" s="15">
        <v>0</v>
      </c>
      <c r="AQ2481" s="15">
        <v>0</v>
      </c>
      <c r="BU2481" s="15">
        <v>0</v>
      </c>
      <c r="BY2481" s="15">
        <v>0</v>
      </c>
      <c r="CD2481" s="15">
        <v>0</v>
      </c>
      <c r="CR2481" s="15">
        <v>0</v>
      </c>
      <c r="CU2481" s="15"/>
      <c r="CX2481" s="15">
        <v>0</v>
      </c>
      <c r="DL2481" s="15">
        <v>0</v>
      </c>
      <c r="DT2481" s="15">
        <v>0</v>
      </c>
      <c r="DX2481" s="15">
        <v>0</v>
      </c>
      <c r="DY2481" s="15">
        <v>1</v>
      </c>
      <c r="EA2481" s="15">
        <v>3</v>
      </c>
      <c r="EB2481" s="15">
        <v>1</v>
      </c>
      <c r="EH2481" s="15">
        <v>0</v>
      </c>
      <c r="EI2481" s="15">
        <v>1</v>
      </c>
      <c r="EK2481" s="15">
        <v>1</v>
      </c>
      <c r="EM2481" s="15">
        <v>0</v>
      </c>
      <c r="EO2481" s="15">
        <v>0</v>
      </c>
      <c r="EQ2481" s="15">
        <v>3</v>
      </c>
      <c r="ER2481" s="15">
        <v>0</v>
      </c>
      <c r="EU2481" s="15">
        <v>3</v>
      </c>
      <c r="EX2481" s="15">
        <v>0</v>
      </c>
      <c r="FD2481" s="15">
        <v>0</v>
      </c>
      <c r="FE2481" s="15">
        <v>0</v>
      </c>
      <c r="FJ2481" s="15">
        <v>0</v>
      </c>
      <c r="FO2481" s="15">
        <v>0</v>
      </c>
      <c r="FP2481" s="15">
        <v>1</v>
      </c>
      <c r="FQ2481" s="15">
        <v>1</v>
      </c>
      <c r="FV2481" s="15">
        <v>0</v>
      </c>
      <c r="FZ2481" s="15">
        <v>0</v>
      </c>
      <c r="GP2481" s="15">
        <v>0</v>
      </c>
      <c r="HE2481" s="15">
        <v>0</v>
      </c>
      <c r="HG2481" s="15">
        <v>0</v>
      </c>
      <c r="HH2481" s="15">
        <v>0</v>
      </c>
      <c r="ID2481" s="15">
        <v>0</v>
      </c>
      <c r="IF2481" s="15">
        <v>0</v>
      </c>
      <c r="JD2481" s="15">
        <v>0</v>
      </c>
      <c r="JE2481" s="15">
        <v>0</v>
      </c>
      <c r="JI2481" s="15">
        <v>0</v>
      </c>
      <c r="JK2481" s="15">
        <v>9.4000000000000021</v>
      </c>
    </row>
    <row r="2482" spans="1:271" x14ac:dyDescent="0.25">
      <c r="A2482" s="20" t="s">
        <v>304</v>
      </c>
      <c r="B2482" s="15" t="s">
        <v>302</v>
      </c>
      <c r="C2482" s="15" t="s">
        <v>262</v>
      </c>
      <c r="D2482" s="15">
        <v>7</v>
      </c>
      <c r="E2482" s="19">
        <v>44105</v>
      </c>
      <c r="F2482" s="15">
        <v>0</v>
      </c>
      <c r="K2482" s="15">
        <v>2</v>
      </c>
      <c r="P2482" s="15">
        <v>0</v>
      </c>
      <c r="W2482" s="15">
        <v>0</v>
      </c>
      <c r="AE2482" s="15">
        <v>0</v>
      </c>
      <c r="AF2482" s="15">
        <v>0</v>
      </c>
      <c r="AG2482" s="15">
        <v>0</v>
      </c>
      <c r="AH2482" s="15">
        <v>2</v>
      </c>
      <c r="AI2482" s="15">
        <v>12</v>
      </c>
      <c r="AJ2482" s="15">
        <v>14</v>
      </c>
      <c r="AK2482" s="15">
        <v>0</v>
      </c>
      <c r="AL2482" s="15">
        <v>1</v>
      </c>
      <c r="AM2482" s="15">
        <v>2</v>
      </c>
      <c r="AN2482" s="15">
        <v>3</v>
      </c>
      <c r="AO2482" s="15">
        <v>0</v>
      </c>
      <c r="AP2482" s="15">
        <v>0</v>
      </c>
      <c r="AQ2482" s="15">
        <v>0</v>
      </c>
      <c r="BU2482" s="15">
        <v>0</v>
      </c>
      <c r="BY2482" s="15">
        <v>0</v>
      </c>
      <c r="CD2482" s="15">
        <v>0</v>
      </c>
      <c r="CR2482" s="15">
        <v>0</v>
      </c>
      <c r="CU2482" s="15"/>
      <c r="CX2482" s="15">
        <v>0</v>
      </c>
      <c r="DL2482" s="15">
        <v>0</v>
      </c>
      <c r="DT2482" s="15">
        <v>4</v>
      </c>
      <c r="DX2482" s="15">
        <v>1</v>
      </c>
      <c r="DY2482" s="15">
        <v>0</v>
      </c>
      <c r="EA2482" s="15">
        <v>1</v>
      </c>
      <c r="EB2482" s="15">
        <v>0</v>
      </c>
      <c r="EH2482" s="15">
        <v>0</v>
      </c>
      <c r="EI2482" s="15">
        <v>4</v>
      </c>
      <c r="EK2482" s="15">
        <v>1</v>
      </c>
      <c r="EM2482" s="15">
        <v>0</v>
      </c>
      <c r="EO2482" s="15">
        <v>0</v>
      </c>
      <c r="EQ2482" s="15">
        <v>0</v>
      </c>
      <c r="ER2482" s="15">
        <v>0</v>
      </c>
      <c r="EU2482" s="15">
        <v>0</v>
      </c>
      <c r="EX2482" s="15">
        <v>0</v>
      </c>
      <c r="FD2482" s="15">
        <v>0</v>
      </c>
      <c r="FE2482" s="15">
        <v>0</v>
      </c>
      <c r="FJ2482" s="15">
        <v>0</v>
      </c>
      <c r="FO2482" s="15">
        <v>1</v>
      </c>
      <c r="FP2482" s="15">
        <v>1</v>
      </c>
      <c r="FQ2482" s="15">
        <v>0</v>
      </c>
      <c r="FV2482" s="15">
        <v>0</v>
      </c>
      <c r="FZ2482" s="15">
        <v>0</v>
      </c>
      <c r="GP2482" s="15">
        <v>0</v>
      </c>
      <c r="HE2482" s="15">
        <v>0</v>
      </c>
      <c r="HG2482" s="15">
        <v>0</v>
      </c>
      <c r="HH2482" s="15">
        <v>2</v>
      </c>
      <c r="ID2482" s="15">
        <v>0</v>
      </c>
      <c r="IF2482" s="15">
        <v>1</v>
      </c>
      <c r="JD2482" s="15">
        <v>0</v>
      </c>
      <c r="JE2482" s="15">
        <v>3</v>
      </c>
      <c r="JI2482" s="15">
        <v>1</v>
      </c>
      <c r="JK2482" s="15">
        <v>20.3</v>
      </c>
    </row>
    <row r="2483" spans="1:271" x14ac:dyDescent="0.25">
      <c r="A2483" s="20" t="s">
        <v>304</v>
      </c>
      <c r="B2483" s="15" t="s">
        <v>302</v>
      </c>
      <c r="C2483" s="15" t="s">
        <v>262</v>
      </c>
      <c r="D2483" s="15">
        <v>8</v>
      </c>
      <c r="E2483" s="19">
        <v>44105</v>
      </c>
      <c r="F2483" s="15">
        <v>4</v>
      </c>
      <c r="K2483" s="15">
        <v>0</v>
      </c>
      <c r="P2483" s="15">
        <v>13</v>
      </c>
      <c r="W2483" s="15">
        <v>0</v>
      </c>
      <c r="AE2483" s="15">
        <v>0</v>
      </c>
      <c r="AF2483" s="15">
        <v>0</v>
      </c>
      <c r="AG2483" s="15">
        <v>0</v>
      </c>
      <c r="AH2483" s="15">
        <v>0</v>
      </c>
      <c r="AI2483" s="15">
        <v>13</v>
      </c>
      <c r="AJ2483" s="15">
        <v>13</v>
      </c>
      <c r="AK2483" s="15">
        <v>0</v>
      </c>
      <c r="AL2483" s="15">
        <v>0</v>
      </c>
      <c r="AM2483" s="15">
        <v>0</v>
      </c>
      <c r="AN2483" s="15">
        <v>0</v>
      </c>
      <c r="AO2483" s="15">
        <v>0</v>
      </c>
      <c r="AP2483" s="15">
        <v>0</v>
      </c>
      <c r="AQ2483" s="15">
        <v>0</v>
      </c>
      <c r="BU2483" s="15">
        <v>0</v>
      </c>
      <c r="BY2483" s="15">
        <v>0</v>
      </c>
      <c r="CD2483" s="15">
        <v>3</v>
      </c>
      <c r="CR2483" s="15">
        <v>1</v>
      </c>
      <c r="CU2483" s="15"/>
      <c r="CX2483" s="15">
        <v>0</v>
      </c>
      <c r="DL2483" s="15">
        <v>0</v>
      </c>
      <c r="DT2483" s="15">
        <v>2</v>
      </c>
      <c r="DX2483" s="15">
        <v>0</v>
      </c>
      <c r="DY2483" s="15">
        <v>0</v>
      </c>
      <c r="EA2483" s="15">
        <v>0</v>
      </c>
      <c r="EB2483" s="15">
        <v>0</v>
      </c>
      <c r="EH2483" s="15">
        <v>0</v>
      </c>
      <c r="EI2483" s="15">
        <v>30</v>
      </c>
      <c r="EK2483" s="15">
        <v>4</v>
      </c>
      <c r="EM2483" s="15">
        <v>0</v>
      </c>
      <c r="EO2483" s="15">
        <v>1</v>
      </c>
      <c r="EQ2483" s="15">
        <v>0</v>
      </c>
      <c r="ER2483" s="15">
        <v>4</v>
      </c>
      <c r="EU2483" s="15">
        <v>0</v>
      </c>
      <c r="EX2483" s="15">
        <v>0</v>
      </c>
      <c r="FD2483" s="15">
        <v>1</v>
      </c>
      <c r="FE2483" s="15">
        <v>6</v>
      </c>
      <c r="FJ2483" s="15">
        <v>5</v>
      </c>
      <c r="FO2483" s="15">
        <v>0</v>
      </c>
      <c r="FP2483" s="15">
        <v>1</v>
      </c>
      <c r="FQ2483" s="15">
        <v>1</v>
      </c>
      <c r="FV2483" s="15">
        <v>2</v>
      </c>
      <c r="FZ2483" s="15">
        <v>0</v>
      </c>
      <c r="GP2483" s="15">
        <v>0</v>
      </c>
      <c r="HE2483" s="15">
        <v>2</v>
      </c>
      <c r="HG2483" s="15">
        <v>0</v>
      </c>
      <c r="HH2483" s="15">
        <v>0</v>
      </c>
      <c r="ID2483" s="15">
        <v>0</v>
      </c>
      <c r="IF2483" s="15">
        <v>0</v>
      </c>
      <c r="JD2483" s="15">
        <v>2</v>
      </c>
      <c r="JE2483" s="15">
        <v>1</v>
      </c>
      <c r="JI2483" s="15">
        <v>0</v>
      </c>
      <c r="JK2483" s="15">
        <v>26.7</v>
      </c>
    </row>
    <row r="2484" spans="1:271" x14ac:dyDescent="0.25">
      <c r="A2484" s="20" t="s">
        <v>304</v>
      </c>
      <c r="B2484" s="15" t="s">
        <v>302</v>
      </c>
      <c r="C2484" s="15" t="s">
        <v>262</v>
      </c>
      <c r="D2484" s="15">
        <v>9</v>
      </c>
      <c r="E2484" s="19">
        <v>44105</v>
      </c>
      <c r="F2484" s="15">
        <v>0</v>
      </c>
      <c r="K2484" s="15">
        <v>0</v>
      </c>
      <c r="P2484" s="15">
        <v>0</v>
      </c>
      <c r="W2484" s="15">
        <v>0</v>
      </c>
      <c r="AE2484" s="15">
        <v>0</v>
      </c>
      <c r="AF2484" s="15">
        <v>0</v>
      </c>
      <c r="AG2484" s="15">
        <v>0</v>
      </c>
      <c r="AH2484" s="15">
        <v>2</v>
      </c>
      <c r="AI2484" s="15">
        <v>13</v>
      </c>
      <c r="AJ2484" s="15">
        <v>15</v>
      </c>
      <c r="AK2484" s="15">
        <v>0</v>
      </c>
      <c r="AL2484" s="15">
        <v>2</v>
      </c>
      <c r="AM2484" s="15">
        <v>1</v>
      </c>
      <c r="AN2484" s="15">
        <v>3</v>
      </c>
      <c r="AO2484" s="15">
        <v>0</v>
      </c>
      <c r="AP2484" s="15">
        <v>0</v>
      </c>
      <c r="AQ2484" s="15">
        <v>0</v>
      </c>
      <c r="BU2484" s="15">
        <v>1</v>
      </c>
      <c r="BY2484" s="15">
        <v>0</v>
      </c>
      <c r="CD2484" s="15">
        <v>2</v>
      </c>
      <c r="CR2484" s="15">
        <v>0</v>
      </c>
      <c r="CU2484" s="15"/>
      <c r="CX2484" s="15">
        <v>0</v>
      </c>
      <c r="DL2484" s="15">
        <v>0</v>
      </c>
      <c r="DT2484" s="15">
        <v>0</v>
      </c>
      <c r="DX2484" s="15">
        <v>0</v>
      </c>
      <c r="DY2484" s="15">
        <v>0</v>
      </c>
      <c r="EA2484" s="15">
        <v>1</v>
      </c>
      <c r="EB2484" s="15">
        <v>1</v>
      </c>
      <c r="EH2484" s="15">
        <v>0</v>
      </c>
      <c r="EI2484" s="15">
        <v>1</v>
      </c>
      <c r="EK2484" s="15">
        <v>0</v>
      </c>
      <c r="EM2484" s="15">
        <v>0</v>
      </c>
      <c r="EO2484" s="15">
        <v>0</v>
      </c>
      <c r="EQ2484" s="15">
        <v>0</v>
      </c>
      <c r="ER2484" s="15">
        <v>0</v>
      </c>
      <c r="EU2484" s="15">
        <v>2</v>
      </c>
      <c r="EX2484" s="15">
        <v>1</v>
      </c>
      <c r="FD2484" s="15">
        <v>0</v>
      </c>
      <c r="FE2484" s="15">
        <v>0</v>
      </c>
      <c r="FJ2484" s="15">
        <v>0</v>
      </c>
      <c r="FO2484" s="15">
        <v>0</v>
      </c>
      <c r="FP2484" s="15">
        <v>0</v>
      </c>
      <c r="FQ2484" s="15">
        <v>0</v>
      </c>
      <c r="FV2484" s="15">
        <v>0</v>
      </c>
      <c r="FZ2484" s="15">
        <v>0</v>
      </c>
      <c r="GP2484" s="15">
        <v>0</v>
      </c>
      <c r="HE2484" s="15">
        <v>0</v>
      </c>
      <c r="HG2484" s="15">
        <v>0</v>
      </c>
      <c r="HH2484" s="15">
        <v>1</v>
      </c>
      <c r="ID2484" s="15">
        <v>0</v>
      </c>
      <c r="IF2484" s="15">
        <v>0</v>
      </c>
      <c r="JD2484" s="15">
        <v>1</v>
      </c>
      <c r="JE2484" s="15">
        <v>5</v>
      </c>
      <c r="JI2484" s="15">
        <v>0</v>
      </c>
      <c r="JK2484" s="15">
        <v>7.6000000000000014</v>
      </c>
    </row>
    <row r="2485" spans="1:271" x14ac:dyDescent="0.25">
      <c r="A2485" s="20" t="s">
        <v>304</v>
      </c>
      <c r="B2485" s="15" t="s">
        <v>302</v>
      </c>
      <c r="C2485" s="15" t="s">
        <v>262</v>
      </c>
      <c r="D2485" s="15">
        <v>10</v>
      </c>
      <c r="E2485" s="19">
        <v>44105</v>
      </c>
      <c r="F2485" s="15">
        <v>2</v>
      </c>
      <c r="K2485" s="15">
        <v>0</v>
      </c>
      <c r="P2485" s="15">
        <v>28</v>
      </c>
      <c r="W2485" s="15">
        <v>0</v>
      </c>
      <c r="AE2485" s="15">
        <v>1</v>
      </c>
      <c r="AF2485" s="15">
        <v>0</v>
      </c>
      <c r="AG2485" s="15">
        <v>1</v>
      </c>
      <c r="AH2485" s="15">
        <v>0</v>
      </c>
      <c r="AI2485" s="15">
        <v>9</v>
      </c>
      <c r="AJ2485" s="15">
        <v>9</v>
      </c>
      <c r="AK2485" s="15">
        <v>0</v>
      </c>
      <c r="AL2485" s="15">
        <v>0</v>
      </c>
      <c r="AM2485" s="15">
        <v>0</v>
      </c>
      <c r="AN2485" s="15">
        <v>0</v>
      </c>
      <c r="AO2485" s="15">
        <v>0</v>
      </c>
      <c r="AP2485" s="15">
        <v>0</v>
      </c>
      <c r="AQ2485" s="15">
        <v>0</v>
      </c>
      <c r="BU2485" s="15">
        <v>0</v>
      </c>
      <c r="BY2485" s="15">
        <v>0</v>
      </c>
      <c r="CD2485" s="15">
        <v>13</v>
      </c>
      <c r="CR2485" s="15">
        <v>0</v>
      </c>
      <c r="CU2485" s="15"/>
      <c r="CX2485" s="15">
        <v>0</v>
      </c>
      <c r="DL2485" s="15">
        <v>0</v>
      </c>
      <c r="DT2485" s="15">
        <v>12</v>
      </c>
      <c r="DX2485" s="15">
        <v>0</v>
      </c>
      <c r="DY2485" s="15">
        <v>0</v>
      </c>
      <c r="EA2485" s="15">
        <v>1</v>
      </c>
      <c r="EB2485" s="15">
        <v>0</v>
      </c>
      <c r="EH2485" s="15">
        <v>0</v>
      </c>
      <c r="EI2485" s="15">
        <v>135</v>
      </c>
      <c r="EK2485" s="15">
        <v>16</v>
      </c>
      <c r="EM2485" s="15">
        <v>0</v>
      </c>
      <c r="EO2485" s="15">
        <v>0</v>
      </c>
      <c r="EQ2485" s="15">
        <v>3</v>
      </c>
      <c r="ER2485" s="15">
        <v>0</v>
      </c>
      <c r="EU2485" s="15">
        <v>0</v>
      </c>
      <c r="EX2485" s="15">
        <v>0</v>
      </c>
      <c r="FD2485" s="15">
        <v>0</v>
      </c>
      <c r="FE2485" s="15">
        <v>1</v>
      </c>
      <c r="FJ2485" s="15">
        <v>0</v>
      </c>
      <c r="FO2485" s="15">
        <v>1</v>
      </c>
      <c r="FP2485" s="15">
        <v>2</v>
      </c>
      <c r="FQ2485" s="15">
        <v>1</v>
      </c>
      <c r="FV2485" s="15">
        <v>0</v>
      </c>
      <c r="FZ2485" s="15">
        <v>0</v>
      </c>
      <c r="GP2485" s="15">
        <v>0</v>
      </c>
      <c r="HE2485" s="15">
        <v>9</v>
      </c>
      <c r="HG2485" s="15">
        <v>0</v>
      </c>
      <c r="HH2485" s="15">
        <v>5</v>
      </c>
      <c r="ID2485" s="15">
        <v>2</v>
      </c>
      <c r="IF2485" s="15">
        <v>2</v>
      </c>
      <c r="JD2485" s="15">
        <v>7</v>
      </c>
      <c r="JE2485" s="15">
        <v>2</v>
      </c>
      <c r="JI2485" s="15">
        <v>0</v>
      </c>
      <c r="JK2485" s="15">
        <v>63.5</v>
      </c>
    </row>
    <row r="2486" spans="1:271" ht="15.75" x14ac:dyDescent="0.25">
      <c r="A2486" s="20" t="s">
        <v>304</v>
      </c>
      <c r="B2486" s="15" t="s">
        <v>302</v>
      </c>
      <c r="C2486" s="15" t="s">
        <v>262</v>
      </c>
      <c r="D2486" s="15">
        <v>1</v>
      </c>
      <c r="E2486" s="19">
        <v>44470</v>
      </c>
      <c r="H2486" s="28"/>
      <c r="I2486" s="15">
        <v>0</v>
      </c>
      <c r="J2486" s="29"/>
      <c r="O2486" s="30"/>
      <c r="P2486" s="15">
        <v>0</v>
      </c>
      <c r="Q2486" s="28"/>
      <c r="R2486" s="30"/>
      <c r="S2486" s="28"/>
      <c r="T2486" s="28"/>
      <c r="U2486" s="28"/>
      <c r="V2486" s="28"/>
      <c r="X2486" s="30"/>
      <c r="Y2486" s="28"/>
      <c r="Z2486" s="30"/>
      <c r="AA2486" s="29"/>
      <c r="AB2486" s="29"/>
      <c r="AC2486" s="29"/>
      <c r="AD2486" s="29"/>
      <c r="AE2486" s="15">
        <v>0</v>
      </c>
      <c r="AF2486" s="15">
        <v>0</v>
      </c>
      <c r="AG2486" s="15">
        <v>0</v>
      </c>
      <c r="AH2486" s="15">
        <v>5</v>
      </c>
      <c r="AI2486" s="15">
        <v>22</v>
      </c>
      <c r="AJ2486" s="15">
        <v>27</v>
      </c>
      <c r="AK2486" s="15">
        <v>0</v>
      </c>
      <c r="AL2486" s="15">
        <v>2</v>
      </c>
      <c r="AM2486" s="15">
        <v>3</v>
      </c>
      <c r="AN2486" s="15">
        <v>5</v>
      </c>
      <c r="AO2486" s="15">
        <v>0</v>
      </c>
      <c r="AP2486" s="15">
        <v>0</v>
      </c>
      <c r="AQ2486" s="15">
        <v>0</v>
      </c>
      <c r="AY2486" s="28"/>
      <c r="AZ2486" s="28"/>
      <c r="BA2486" s="28"/>
      <c r="BB2486" s="28"/>
      <c r="BC2486" s="29"/>
      <c r="BD2486" s="28"/>
      <c r="BE2486" s="28"/>
      <c r="BF2486" s="28"/>
      <c r="BG2486" s="30"/>
      <c r="BH2486" s="28"/>
      <c r="BJ2486" s="28"/>
      <c r="BK2486" s="28"/>
      <c r="BL2486" s="28"/>
      <c r="BM2486" s="28"/>
      <c r="BP2486" s="28"/>
      <c r="BQ2486" s="28"/>
      <c r="BR2486" s="29"/>
      <c r="BS2486" s="28"/>
      <c r="BT2486" s="28"/>
      <c r="BV2486" s="28"/>
      <c r="BW2486" s="28"/>
      <c r="BX2486" s="28"/>
      <c r="BZ2486" s="28"/>
      <c r="CA2486" s="28"/>
      <c r="CB2486" s="28"/>
      <c r="CC2486" s="28"/>
      <c r="CD2486" s="15">
        <v>0</v>
      </c>
      <c r="CE2486" s="28"/>
      <c r="CF2486" s="30"/>
      <c r="CG2486" s="28"/>
      <c r="CJ2486" s="28"/>
      <c r="CK2486" s="28"/>
      <c r="CL2486" s="30"/>
      <c r="CM2486" s="28"/>
      <c r="CQ2486" s="28"/>
      <c r="CR2486" s="30"/>
      <c r="CS2486" s="28"/>
      <c r="CT2486" s="28"/>
      <c r="CU2486" s="28"/>
      <c r="CV2486" s="28"/>
      <c r="CW2486" s="28"/>
      <c r="CX2486" s="15">
        <v>0</v>
      </c>
      <c r="CZ2486" s="28"/>
      <c r="DA2486" s="28"/>
      <c r="DB2486" s="28"/>
      <c r="DC2486" s="28"/>
      <c r="DD2486" s="28"/>
      <c r="DE2486" s="28"/>
      <c r="DF2486" s="30"/>
      <c r="DG2486" s="28"/>
      <c r="DH2486" s="28"/>
      <c r="DI2486" s="28"/>
      <c r="DJ2486" s="28"/>
      <c r="DK2486" s="28"/>
      <c r="DL2486" s="15">
        <v>1</v>
      </c>
      <c r="DM2486" s="28"/>
      <c r="DN2486" s="28"/>
      <c r="DO2486" s="28"/>
      <c r="DP2486" s="28"/>
      <c r="DQ2486" s="28"/>
      <c r="DR2486" s="15">
        <v>0</v>
      </c>
      <c r="DT2486" s="15">
        <v>4</v>
      </c>
      <c r="DU2486" s="28"/>
      <c r="DV2486" s="28"/>
      <c r="DW2486" s="28"/>
      <c r="DX2486" s="15">
        <v>1</v>
      </c>
      <c r="EA2486" s="15">
        <v>2</v>
      </c>
      <c r="EB2486" s="15">
        <v>1</v>
      </c>
      <c r="EC2486" s="15">
        <v>0</v>
      </c>
      <c r="ED2486" s="15">
        <v>0</v>
      </c>
      <c r="EE2486" s="28"/>
      <c r="EG2486" s="28"/>
      <c r="EH2486" s="30"/>
      <c r="EI2486" s="15">
        <v>1</v>
      </c>
      <c r="EK2486" s="15">
        <v>0</v>
      </c>
      <c r="EL2486" s="28"/>
      <c r="EM2486" s="15">
        <v>1</v>
      </c>
      <c r="EO2486" s="15">
        <v>0</v>
      </c>
      <c r="EU2486" s="15">
        <v>1</v>
      </c>
      <c r="EW2486" s="28"/>
      <c r="EX2486" s="15">
        <v>0</v>
      </c>
      <c r="EY2486" s="29"/>
      <c r="EZ2486" s="28"/>
      <c r="FA2486" s="28"/>
      <c r="FB2486" s="28"/>
      <c r="FE2486" s="15">
        <v>0</v>
      </c>
      <c r="FG2486" s="28"/>
      <c r="FH2486" s="15">
        <v>0</v>
      </c>
      <c r="FI2486" s="28"/>
      <c r="FK2486" s="15">
        <v>0</v>
      </c>
      <c r="FL2486" s="28"/>
      <c r="FN2486" s="28"/>
      <c r="FP2486" s="15">
        <v>1</v>
      </c>
      <c r="FQ2486" s="15">
        <v>0</v>
      </c>
      <c r="FT2486" s="28"/>
      <c r="FU2486" s="28"/>
      <c r="FX2486" s="28"/>
      <c r="FY2486" s="29"/>
      <c r="FZ2486" s="15">
        <v>0</v>
      </c>
      <c r="GA2486" s="30"/>
      <c r="GB2486" s="28"/>
      <c r="GC2486" s="28"/>
      <c r="GD2486" s="28"/>
      <c r="GE2486" s="15">
        <v>0</v>
      </c>
      <c r="GF2486" s="28"/>
      <c r="GG2486" s="28"/>
      <c r="GH2486" s="30"/>
      <c r="GI2486" s="30"/>
      <c r="GJ2486" s="30"/>
      <c r="GK2486" s="28"/>
      <c r="GL2486" s="28"/>
      <c r="GM2486" s="29"/>
      <c r="GN2486" s="29"/>
      <c r="GP2486" s="15">
        <v>0</v>
      </c>
      <c r="GQ2486" s="28"/>
      <c r="GR2486" s="28"/>
      <c r="GS2486" s="29"/>
      <c r="GU2486" s="28"/>
      <c r="GV2486" s="28"/>
      <c r="GY2486" s="28"/>
      <c r="GZ2486" s="28"/>
      <c r="HA2486" s="28"/>
      <c r="HB2486" s="28"/>
      <c r="HC2486" s="28"/>
      <c r="HD2486" s="15">
        <v>0</v>
      </c>
      <c r="HE2486" s="15">
        <v>2</v>
      </c>
      <c r="HF2486" s="28"/>
      <c r="HH2486" s="15">
        <v>1</v>
      </c>
      <c r="HJ2486" s="28"/>
      <c r="HK2486" s="28"/>
      <c r="HL2486" s="28"/>
      <c r="HM2486" s="30"/>
      <c r="HN2486" s="28"/>
      <c r="HP2486" s="28"/>
      <c r="HR2486" s="28"/>
      <c r="HS2486" s="28"/>
      <c r="HT2486" s="15">
        <v>0</v>
      </c>
      <c r="HU2486" s="15">
        <v>0</v>
      </c>
      <c r="HV2486" s="28"/>
      <c r="HW2486" s="28"/>
      <c r="HX2486" s="28"/>
      <c r="HY2486" s="28"/>
      <c r="HZ2486" s="28"/>
      <c r="IA2486" s="30"/>
      <c r="IB2486" s="28"/>
      <c r="IC2486" s="29"/>
      <c r="ID2486" s="28"/>
      <c r="IE2486" s="29"/>
      <c r="IF2486" s="15">
        <v>0</v>
      </c>
      <c r="IG2486" s="28"/>
      <c r="IH2486" s="15">
        <v>0</v>
      </c>
      <c r="IM2486" s="28"/>
      <c r="IO2486" s="28"/>
      <c r="IP2486" s="28"/>
      <c r="IQ2486" s="29"/>
      <c r="IR2486" s="28"/>
      <c r="IS2486" s="15">
        <v>0</v>
      </c>
      <c r="IT2486" s="28"/>
      <c r="IU2486" s="28"/>
      <c r="IV2486" s="28"/>
      <c r="IW2486" s="28"/>
      <c r="IX2486" s="28"/>
      <c r="IY2486" s="28"/>
      <c r="IZ2486" s="28"/>
      <c r="JA2486" s="28"/>
      <c r="JB2486" s="29"/>
      <c r="JC2486" s="29"/>
      <c r="JD2486" s="15">
        <v>1</v>
      </c>
      <c r="JE2486" s="15">
        <v>2</v>
      </c>
      <c r="JF2486" s="28"/>
      <c r="JG2486" s="29"/>
      <c r="JH2486" s="29"/>
      <c r="JK2486" s="15">
        <v>19.45</v>
      </c>
    </row>
    <row r="2487" spans="1:271" ht="15.75" x14ac:dyDescent="0.25">
      <c r="A2487" s="20" t="s">
        <v>304</v>
      </c>
      <c r="B2487" s="15" t="s">
        <v>302</v>
      </c>
      <c r="C2487" s="15" t="s">
        <v>262</v>
      </c>
      <c r="D2487" s="15">
        <v>2</v>
      </c>
      <c r="E2487" s="19">
        <v>44470</v>
      </c>
      <c r="H2487" s="28"/>
      <c r="I2487" s="15">
        <v>2</v>
      </c>
      <c r="J2487" s="29"/>
      <c r="O2487" s="30"/>
      <c r="P2487" s="15">
        <v>0</v>
      </c>
      <c r="Q2487" s="28"/>
      <c r="R2487" s="30"/>
      <c r="S2487" s="28"/>
      <c r="T2487" s="28"/>
      <c r="U2487" s="28"/>
      <c r="V2487" s="28"/>
      <c r="X2487" s="30"/>
      <c r="Y2487" s="28"/>
      <c r="Z2487" s="30"/>
      <c r="AA2487" s="29"/>
      <c r="AB2487" s="29"/>
      <c r="AC2487" s="29"/>
      <c r="AD2487" s="29"/>
      <c r="AE2487" s="15">
        <v>6</v>
      </c>
      <c r="AF2487" s="15">
        <v>0</v>
      </c>
      <c r="AG2487" s="15">
        <v>6</v>
      </c>
      <c r="AH2487" s="15">
        <v>4</v>
      </c>
      <c r="AI2487" s="15">
        <v>26</v>
      </c>
      <c r="AJ2487" s="15">
        <v>30</v>
      </c>
      <c r="AK2487" s="15">
        <v>0</v>
      </c>
      <c r="AL2487" s="15">
        <v>2</v>
      </c>
      <c r="AM2487" s="15">
        <v>2</v>
      </c>
      <c r="AN2487" s="15">
        <v>4</v>
      </c>
      <c r="AO2487" s="15">
        <v>0</v>
      </c>
      <c r="AP2487" s="15">
        <v>1</v>
      </c>
      <c r="AQ2487" s="15">
        <v>1</v>
      </c>
      <c r="AY2487" s="28"/>
      <c r="AZ2487" s="28"/>
      <c r="BA2487" s="28"/>
      <c r="BB2487" s="28"/>
      <c r="BC2487" s="29"/>
      <c r="BD2487" s="28"/>
      <c r="BE2487" s="28"/>
      <c r="BF2487" s="28"/>
      <c r="BG2487" s="30"/>
      <c r="BH2487" s="28"/>
      <c r="BJ2487" s="28"/>
      <c r="BK2487" s="28"/>
      <c r="BL2487" s="28"/>
      <c r="BM2487" s="28"/>
      <c r="BP2487" s="28"/>
      <c r="BQ2487" s="28"/>
      <c r="BR2487" s="29"/>
      <c r="BS2487" s="28"/>
      <c r="BT2487" s="28"/>
      <c r="BV2487" s="28"/>
      <c r="BW2487" s="28"/>
      <c r="BX2487" s="28"/>
      <c r="BZ2487" s="28"/>
      <c r="CA2487" s="28"/>
      <c r="CB2487" s="28"/>
      <c r="CC2487" s="28"/>
      <c r="CD2487" s="15">
        <v>12</v>
      </c>
      <c r="CE2487" s="28"/>
      <c r="CF2487" s="30"/>
      <c r="CG2487" s="28"/>
      <c r="CJ2487" s="28"/>
      <c r="CK2487" s="28"/>
      <c r="CL2487" s="30"/>
      <c r="CM2487" s="28"/>
      <c r="CQ2487" s="28"/>
      <c r="CR2487" s="30"/>
      <c r="CS2487" s="28"/>
      <c r="CT2487" s="28"/>
      <c r="CU2487" s="28"/>
      <c r="CV2487" s="28"/>
      <c r="CW2487" s="28"/>
      <c r="CX2487" s="15">
        <v>0</v>
      </c>
      <c r="CZ2487" s="28"/>
      <c r="DA2487" s="28"/>
      <c r="DB2487" s="28"/>
      <c r="DC2487" s="28"/>
      <c r="DD2487" s="28"/>
      <c r="DE2487" s="28"/>
      <c r="DF2487" s="30"/>
      <c r="DG2487" s="28"/>
      <c r="DH2487" s="28"/>
      <c r="DI2487" s="28"/>
      <c r="DJ2487" s="28"/>
      <c r="DK2487" s="28"/>
      <c r="DL2487" s="15">
        <v>1</v>
      </c>
      <c r="DM2487" s="28"/>
      <c r="DN2487" s="28"/>
      <c r="DO2487" s="28"/>
      <c r="DP2487" s="28"/>
      <c r="DQ2487" s="28"/>
      <c r="DR2487" s="15">
        <v>0</v>
      </c>
      <c r="DT2487" s="15">
        <v>21</v>
      </c>
      <c r="DU2487" s="28"/>
      <c r="DV2487" s="28"/>
      <c r="DW2487" s="28"/>
      <c r="DX2487" s="15">
        <v>1</v>
      </c>
      <c r="EA2487" s="15">
        <v>0</v>
      </c>
      <c r="EB2487" s="15">
        <v>1</v>
      </c>
      <c r="EC2487" s="15">
        <v>0</v>
      </c>
      <c r="ED2487" s="15">
        <v>0</v>
      </c>
      <c r="EE2487" s="28"/>
      <c r="EG2487" s="28"/>
      <c r="EH2487" s="30"/>
      <c r="EI2487" s="15">
        <v>1</v>
      </c>
      <c r="EK2487" s="15">
        <v>2</v>
      </c>
      <c r="EL2487" s="28"/>
      <c r="EM2487" s="15">
        <v>0</v>
      </c>
      <c r="EO2487" s="15">
        <v>0</v>
      </c>
      <c r="EU2487" s="15">
        <v>3</v>
      </c>
      <c r="EW2487" s="28"/>
      <c r="EX2487" s="15">
        <v>0</v>
      </c>
      <c r="EY2487" s="29"/>
      <c r="EZ2487" s="28"/>
      <c r="FA2487" s="28"/>
      <c r="FB2487" s="28"/>
      <c r="FE2487" s="15">
        <v>0</v>
      </c>
      <c r="FG2487" s="28"/>
      <c r="FH2487" s="15">
        <v>1</v>
      </c>
      <c r="FI2487" s="28"/>
      <c r="FK2487" s="15">
        <v>0</v>
      </c>
      <c r="FL2487" s="28"/>
      <c r="FN2487" s="28"/>
      <c r="FP2487" s="15">
        <v>1</v>
      </c>
      <c r="FQ2487" s="15">
        <v>0</v>
      </c>
      <c r="FT2487" s="28"/>
      <c r="FU2487" s="28"/>
      <c r="FX2487" s="28"/>
      <c r="FY2487" s="29"/>
      <c r="FZ2487" s="15">
        <v>2</v>
      </c>
      <c r="GA2487" s="30"/>
      <c r="GB2487" s="28"/>
      <c r="GC2487" s="28"/>
      <c r="GD2487" s="28"/>
      <c r="GE2487" s="15">
        <v>0</v>
      </c>
      <c r="GF2487" s="28"/>
      <c r="GG2487" s="28"/>
      <c r="GH2487" s="30"/>
      <c r="GI2487" s="30"/>
      <c r="GJ2487" s="30"/>
      <c r="GK2487" s="28"/>
      <c r="GL2487" s="28"/>
      <c r="GM2487" s="29"/>
      <c r="GN2487" s="29"/>
      <c r="GP2487" s="15">
        <v>0</v>
      </c>
      <c r="GQ2487" s="28"/>
      <c r="GR2487" s="28"/>
      <c r="GS2487" s="29"/>
      <c r="GU2487" s="28"/>
      <c r="GV2487" s="28"/>
      <c r="GY2487" s="28"/>
      <c r="GZ2487" s="28"/>
      <c r="HA2487" s="28"/>
      <c r="HB2487" s="28"/>
      <c r="HC2487" s="28"/>
      <c r="HD2487" s="15">
        <v>0</v>
      </c>
      <c r="HE2487" s="15">
        <v>9</v>
      </c>
      <c r="HF2487" s="28"/>
      <c r="HH2487" s="15">
        <v>3</v>
      </c>
      <c r="HJ2487" s="28"/>
      <c r="HK2487" s="28"/>
      <c r="HL2487" s="28"/>
      <c r="HM2487" s="30"/>
      <c r="HN2487" s="28"/>
      <c r="HP2487" s="28"/>
      <c r="HR2487" s="28"/>
      <c r="HS2487" s="28"/>
      <c r="HT2487" s="15">
        <v>0</v>
      </c>
      <c r="HU2487" s="15">
        <v>0</v>
      </c>
      <c r="HV2487" s="28"/>
      <c r="HW2487" s="28"/>
      <c r="HX2487" s="28"/>
      <c r="HY2487" s="28"/>
      <c r="HZ2487" s="28"/>
      <c r="IA2487" s="30"/>
      <c r="IB2487" s="28"/>
      <c r="IC2487" s="29"/>
      <c r="ID2487" s="28"/>
      <c r="IE2487" s="29"/>
      <c r="IF2487" s="15">
        <v>0</v>
      </c>
      <c r="IG2487" s="28"/>
      <c r="IH2487" s="15">
        <v>1</v>
      </c>
      <c r="IM2487" s="28"/>
      <c r="IO2487" s="28"/>
      <c r="IP2487" s="28"/>
      <c r="IQ2487" s="29"/>
      <c r="IR2487" s="28"/>
      <c r="IS2487" s="15">
        <v>0</v>
      </c>
      <c r="IT2487" s="28"/>
      <c r="IU2487" s="28"/>
      <c r="IV2487" s="28"/>
      <c r="IW2487" s="28"/>
      <c r="IX2487" s="28"/>
      <c r="IY2487" s="28"/>
      <c r="IZ2487" s="28"/>
      <c r="JA2487" s="28"/>
      <c r="JB2487" s="29"/>
      <c r="JC2487" s="29"/>
      <c r="JD2487" s="15">
        <v>3</v>
      </c>
      <c r="JE2487" s="15">
        <v>1</v>
      </c>
      <c r="JF2487" s="28"/>
      <c r="JG2487" s="29"/>
      <c r="JH2487" s="29"/>
      <c r="JK2487" s="15">
        <v>128.24</v>
      </c>
    </row>
    <row r="2488" spans="1:271" ht="15.75" x14ac:dyDescent="0.25">
      <c r="A2488" s="20" t="s">
        <v>304</v>
      </c>
      <c r="B2488" s="15" t="s">
        <v>302</v>
      </c>
      <c r="C2488" s="15" t="s">
        <v>262</v>
      </c>
      <c r="D2488" s="15">
        <v>3</v>
      </c>
      <c r="E2488" s="19">
        <v>44470</v>
      </c>
      <c r="H2488" s="28"/>
      <c r="I2488" s="15">
        <v>0</v>
      </c>
      <c r="J2488" s="29"/>
      <c r="O2488" s="30"/>
      <c r="P2488" s="15">
        <v>0</v>
      </c>
      <c r="Q2488" s="28"/>
      <c r="R2488" s="30"/>
      <c r="S2488" s="28"/>
      <c r="T2488" s="28"/>
      <c r="U2488" s="28"/>
      <c r="V2488" s="28"/>
      <c r="X2488" s="30"/>
      <c r="Y2488" s="28"/>
      <c r="Z2488" s="30"/>
      <c r="AA2488" s="29"/>
      <c r="AB2488" s="29"/>
      <c r="AC2488" s="29"/>
      <c r="AD2488" s="29"/>
      <c r="AE2488" s="15">
        <v>1</v>
      </c>
      <c r="AF2488" s="15">
        <v>0</v>
      </c>
      <c r="AG2488" s="15">
        <v>1</v>
      </c>
      <c r="AH2488" s="15">
        <v>5</v>
      </c>
      <c r="AI2488" s="15">
        <v>25</v>
      </c>
      <c r="AJ2488" s="15">
        <v>30</v>
      </c>
      <c r="AK2488" s="15">
        <v>0</v>
      </c>
      <c r="AL2488" s="15">
        <v>1</v>
      </c>
      <c r="AM2488" s="15">
        <v>4</v>
      </c>
      <c r="AN2488" s="15">
        <v>5</v>
      </c>
      <c r="AO2488" s="15">
        <v>0</v>
      </c>
      <c r="AP2488" s="15">
        <v>0</v>
      </c>
      <c r="AQ2488" s="15">
        <v>0</v>
      </c>
      <c r="AY2488" s="28"/>
      <c r="AZ2488" s="28"/>
      <c r="BA2488" s="28"/>
      <c r="BB2488" s="28"/>
      <c r="BC2488" s="29"/>
      <c r="BD2488" s="28"/>
      <c r="BE2488" s="28"/>
      <c r="BF2488" s="28"/>
      <c r="BG2488" s="30"/>
      <c r="BH2488" s="28"/>
      <c r="BJ2488" s="28"/>
      <c r="BK2488" s="28"/>
      <c r="BL2488" s="28"/>
      <c r="BM2488" s="28"/>
      <c r="BP2488" s="28"/>
      <c r="BQ2488" s="28"/>
      <c r="BR2488" s="29"/>
      <c r="BS2488" s="28"/>
      <c r="BT2488" s="28"/>
      <c r="BV2488" s="28"/>
      <c r="BW2488" s="28"/>
      <c r="BX2488" s="28"/>
      <c r="BZ2488" s="28"/>
      <c r="CA2488" s="28"/>
      <c r="CB2488" s="28"/>
      <c r="CC2488" s="28"/>
      <c r="CD2488" s="15">
        <v>0</v>
      </c>
      <c r="CE2488" s="28"/>
      <c r="CF2488" s="30"/>
      <c r="CG2488" s="28"/>
      <c r="CJ2488" s="28"/>
      <c r="CK2488" s="28"/>
      <c r="CL2488" s="30"/>
      <c r="CM2488" s="28"/>
      <c r="CQ2488" s="28"/>
      <c r="CR2488" s="30"/>
      <c r="CS2488" s="28"/>
      <c r="CT2488" s="28"/>
      <c r="CU2488" s="28"/>
      <c r="CV2488" s="28"/>
      <c r="CW2488" s="28"/>
      <c r="CX2488" s="15">
        <v>0</v>
      </c>
      <c r="CZ2488" s="28"/>
      <c r="DA2488" s="28"/>
      <c r="DB2488" s="28"/>
      <c r="DC2488" s="28"/>
      <c r="DD2488" s="28"/>
      <c r="DE2488" s="28"/>
      <c r="DF2488" s="30"/>
      <c r="DG2488" s="28"/>
      <c r="DH2488" s="28"/>
      <c r="DI2488" s="28"/>
      <c r="DJ2488" s="28"/>
      <c r="DK2488" s="28"/>
      <c r="DL2488" s="15">
        <v>0</v>
      </c>
      <c r="DM2488" s="28"/>
      <c r="DN2488" s="28"/>
      <c r="DO2488" s="28"/>
      <c r="DP2488" s="28"/>
      <c r="DQ2488" s="28"/>
      <c r="DR2488" s="15">
        <v>0</v>
      </c>
      <c r="DT2488" s="15">
        <v>1</v>
      </c>
      <c r="DU2488" s="28"/>
      <c r="DV2488" s="28"/>
      <c r="DW2488" s="28"/>
      <c r="DX2488" s="15">
        <v>1</v>
      </c>
      <c r="EA2488" s="15">
        <v>0</v>
      </c>
      <c r="EB2488" s="15">
        <v>0</v>
      </c>
      <c r="EC2488" s="15">
        <v>0</v>
      </c>
      <c r="ED2488" s="15">
        <v>2</v>
      </c>
      <c r="EE2488" s="28"/>
      <c r="EG2488" s="28"/>
      <c r="EH2488" s="30"/>
      <c r="EI2488" s="15">
        <v>0</v>
      </c>
      <c r="EK2488" s="15">
        <v>0</v>
      </c>
      <c r="EL2488" s="28"/>
      <c r="EM2488" s="15">
        <v>1</v>
      </c>
      <c r="EO2488" s="15">
        <v>0</v>
      </c>
      <c r="EU2488" s="15">
        <v>3</v>
      </c>
      <c r="EW2488" s="28"/>
      <c r="EX2488" s="15">
        <v>0</v>
      </c>
      <c r="EY2488" s="29"/>
      <c r="EZ2488" s="28"/>
      <c r="FA2488" s="28"/>
      <c r="FB2488" s="28"/>
      <c r="FE2488" s="15">
        <v>0</v>
      </c>
      <c r="FG2488" s="28"/>
      <c r="FH2488" s="15">
        <v>0</v>
      </c>
      <c r="FI2488" s="28"/>
      <c r="FK2488" s="15">
        <v>0</v>
      </c>
      <c r="FL2488" s="28"/>
      <c r="FN2488" s="28"/>
      <c r="FP2488" s="15">
        <v>0</v>
      </c>
      <c r="FQ2488" s="15">
        <v>0</v>
      </c>
      <c r="FT2488" s="28"/>
      <c r="FU2488" s="28"/>
      <c r="FX2488" s="28"/>
      <c r="FY2488" s="29"/>
      <c r="FZ2488" s="15">
        <v>0</v>
      </c>
      <c r="GA2488" s="30"/>
      <c r="GB2488" s="28"/>
      <c r="GC2488" s="28"/>
      <c r="GD2488" s="28"/>
      <c r="GE2488" s="15">
        <v>0</v>
      </c>
      <c r="GF2488" s="28"/>
      <c r="GG2488" s="28"/>
      <c r="GH2488" s="30"/>
      <c r="GI2488" s="30"/>
      <c r="GJ2488" s="30"/>
      <c r="GK2488" s="28"/>
      <c r="GL2488" s="28"/>
      <c r="GM2488" s="29"/>
      <c r="GN2488" s="29"/>
      <c r="GP2488" s="15">
        <v>0</v>
      </c>
      <c r="GQ2488" s="28"/>
      <c r="GR2488" s="28"/>
      <c r="GS2488" s="29"/>
      <c r="GU2488" s="28"/>
      <c r="GV2488" s="28"/>
      <c r="GY2488" s="28"/>
      <c r="GZ2488" s="28"/>
      <c r="HA2488" s="28"/>
      <c r="HB2488" s="28"/>
      <c r="HC2488" s="28"/>
      <c r="HD2488" s="15">
        <v>0</v>
      </c>
      <c r="HE2488" s="15">
        <v>0</v>
      </c>
      <c r="HF2488" s="28"/>
      <c r="HH2488" s="15">
        <v>0</v>
      </c>
      <c r="HJ2488" s="28"/>
      <c r="HK2488" s="28"/>
      <c r="HL2488" s="28"/>
      <c r="HM2488" s="30"/>
      <c r="HN2488" s="28"/>
      <c r="HP2488" s="28"/>
      <c r="HR2488" s="28"/>
      <c r="HS2488" s="28"/>
      <c r="HT2488" s="15">
        <v>0</v>
      </c>
      <c r="HU2488" s="15">
        <v>0</v>
      </c>
      <c r="HV2488" s="28"/>
      <c r="HW2488" s="28"/>
      <c r="HX2488" s="28"/>
      <c r="HY2488" s="28"/>
      <c r="HZ2488" s="28"/>
      <c r="IA2488" s="30"/>
      <c r="IB2488" s="28"/>
      <c r="IC2488" s="29"/>
      <c r="ID2488" s="28"/>
      <c r="IE2488" s="29"/>
      <c r="IF2488" s="15">
        <v>0</v>
      </c>
      <c r="IG2488" s="28"/>
      <c r="IH2488" s="15">
        <v>1</v>
      </c>
      <c r="IM2488" s="28"/>
      <c r="IO2488" s="28"/>
      <c r="IP2488" s="28"/>
      <c r="IQ2488" s="29"/>
      <c r="IR2488" s="28"/>
      <c r="IS2488" s="15">
        <v>0</v>
      </c>
      <c r="IT2488" s="28"/>
      <c r="IU2488" s="28"/>
      <c r="IV2488" s="28"/>
      <c r="IW2488" s="28"/>
      <c r="IX2488" s="28"/>
      <c r="IY2488" s="28"/>
      <c r="IZ2488" s="28"/>
      <c r="JA2488" s="28"/>
      <c r="JB2488" s="29"/>
      <c r="JC2488" s="29"/>
      <c r="JD2488" s="15">
        <v>2</v>
      </c>
      <c r="JE2488" s="15">
        <v>7</v>
      </c>
      <c r="JF2488" s="28"/>
      <c r="JG2488" s="29"/>
      <c r="JH2488" s="29"/>
      <c r="JK2488" s="15">
        <v>8.25</v>
      </c>
    </row>
    <row r="2489" spans="1:271" ht="15.75" x14ac:dyDescent="0.25">
      <c r="A2489" s="20" t="s">
        <v>304</v>
      </c>
      <c r="B2489" s="15" t="s">
        <v>302</v>
      </c>
      <c r="C2489" s="15" t="s">
        <v>262</v>
      </c>
      <c r="D2489" s="15">
        <v>4</v>
      </c>
      <c r="E2489" s="19">
        <v>44470</v>
      </c>
      <c r="H2489" s="28"/>
      <c r="I2489" s="15">
        <v>0</v>
      </c>
      <c r="J2489" s="29"/>
      <c r="O2489" s="30"/>
      <c r="P2489" s="15">
        <v>0</v>
      </c>
      <c r="Q2489" s="28"/>
      <c r="R2489" s="30"/>
      <c r="S2489" s="28"/>
      <c r="T2489" s="28"/>
      <c r="U2489" s="28"/>
      <c r="V2489" s="28"/>
      <c r="X2489" s="30"/>
      <c r="Y2489" s="28"/>
      <c r="Z2489" s="30"/>
      <c r="AA2489" s="29"/>
      <c r="AB2489" s="29"/>
      <c r="AC2489" s="29"/>
      <c r="AD2489" s="29"/>
      <c r="AE2489" s="15">
        <v>10</v>
      </c>
      <c r="AF2489" s="15">
        <v>0</v>
      </c>
      <c r="AG2489" s="15">
        <v>10</v>
      </c>
      <c r="AH2489" s="15">
        <v>1</v>
      </c>
      <c r="AI2489" s="15">
        <v>4</v>
      </c>
      <c r="AJ2489" s="15">
        <v>5</v>
      </c>
      <c r="AK2489" s="15">
        <v>0</v>
      </c>
      <c r="AL2489" s="15">
        <v>0</v>
      </c>
      <c r="AM2489" s="15">
        <v>0</v>
      </c>
      <c r="AN2489" s="15">
        <v>0</v>
      </c>
      <c r="AO2489" s="15">
        <v>0</v>
      </c>
      <c r="AP2489" s="15">
        <v>0</v>
      </c>
      <c r="AQ2489" s="15">
        <v>0</v>
      </c>
      <c r="AY2489" s="28"/>
      <c r="AZ2489" s="28"/>
      <c r="BA2489" s="28"/>
      <c r="BB2489" s="28"/>
      <c r="BC2489" s="29"/>
      <c r="BD2489" s="28"/>
      <c r="BE2489" s="28"/>
      <c r="BF2489" s="28"/>
      <c r="BG2489" s="30"/>
      <c r="BH2489" s="28"/>
      <c r="BJ2489" s="28"/>
      <c r="BK2489" s="28"/>
      <c r="BL2489" s="28"/>
      <c r="BM2489" s="28"/>
      <c r="BP2489" s="28"/>
      <c r="BQ2489" s="28"/>
      <c r="BR2489" s="29"/>
      <c r="BS2489" s="28"/>
      <c r="BT2489" s="28"/>
      <c r="BV2489" s="28"/>
      <c r="BW2489" s="28"/>
      <c r="BX2489" s="28"/>
      <c r="BZ2489" s="28"/>
      <c r="CA2489" s="28"/>
      <c r="CB2489" s="28"/>
      <c r="CC2489" s="28"/>
      <c r="CD2489" s="15">
        <v>2</v>
      </c>
      <c r="CE2489" s="28"/>
      <c r="CF2489" s="30"/>
      <c r="CG2489" s="28"/>
      <c r="CJ2489" s="28"/>
      <c r="CK2489" s="28"/>
      <c r="CL2489" s="30"/>
      <c r="CM2489" s="28"/>
      <c r="CQ2489" s="28"/>
      <c r="CR2489" s="30"/>
      <c r="CS2489" s="28"/>
      <c r="CT2489" s="28"/>
      <c r="CU2489" s="28"/>
      <c r="CV2489" s="28"/>
      <c r="CW2489" s="28"/>
      <c r="CX2489" s="15">
        <v>0</v>
      </c>
      <c r="CZ2489" s="28"/>
      <c r="DA2489" s="28"/>
      <c r="DB2489" s="28"/>
      <c r="DC2489" s="28"/>
      <c r="DD2489" s="28"/>
      <c r="DE2489" s="28"/>
      <c r="DF2489" s="30"/>
      <c r="DG2489" s="28"/>
      <c r="DH2489" s="28"/>
      <c r="DI2489" s="28"/>
      <c r="DJ2489" s="28"/>
      <c r="DK2489" s="28"/>
      <c r="DL2489" s="15">
        <v>0</v>
      </c>
      <c r="DM2489" s="28"/>
      <c r="DN2489" s="28"/>
      <c r="DO2489" s="28"/>
      <c r="DP2489" s="28"/>
      <c r="DQ2489" s="28"/>
      <c r="DR2489" s="15">
        <v>0</v>
      </c>
      <c r="DT2489" s="15">
        <v>12</v>
      </c>
      <c r="DU2489" s="28"/>
      <c r="DV2489" s="28"/>
      <c r="DW2489" s="28"/>
      <c r="DX2489" s="15">
        <v>0</v>
      </c>
      <c r="EA2489" s="15">
        <v>0</v>
      </c>
      <c r="EB2489" s="15">
        <v>0</v>
      </c>
      <c r="EC2489" s="15">
        <v>0</v>
      </c>
      <c r="ED2489" s="15">
        <v>0</v>
      </c>
      <c r="EE2489" s="28"/>
      <c r="EG2489" s="28"/>
      <c r="EH2489" s="30"/>
      <c r="EI2489" s="15">
        <v>2</v>
      </c>
      <c r="EK2489" s="15">
        <v>1</v>
      </c>
      <c r="EL2489" s="28"/>
      <c r="EM2489" s="15">
        <v>0</v>
      </c>
      <c r="EO2489" s="15">
        <v>2</v>
      </c>
      <c r="EU2489" s="15">
        <v>0</v>
      </c>
      <c r="EW2489" s="28"/>
      <c r="EX2489" s="15">
        <v>0</v>
      </c>
      <c r="EY2489" s="29"/>
      <c r="EZ2489" s="28"/>
      <c r="FA2489" s="28"/>
      <c r="FB2489" s="28"/>
      <c r="FE2489" s="15">
        <v>0</v>
      </c>
      <c r="FG2489" s="28"/>
      <c r="FH2489" s="15">
        <v>0</v>
      </c>
      <c r="FI2489" s="28"/>
      <c r="FK2489" s="15">
        <v>0</v>
      </c>
      <c r="FL2489" s="28"/>
      <c r="FN2489" s="28"/>
      <c r="FP2489" s="15">
        <v>0</v>
      </c>
      <c r="FQ2489" s="15">
        <v>0</v>
      </c>
      <c r="FT2489" s="28"/>
      <c r="FU2489" s="28"/>
      <c r="FX2489" s="28"/>
      <c r="FY2489" s="29"/>
      <c r="FZ2489" s="15">
        <v>3</v>
      </c>
      <c r="GA2489" s="30"/>
      <c r="GB2489" s="28"/>
      <c r="GC2489" s="28"/>
      <c r="GD2489" s="28"/>
      <c r="GE2489" s="15">
        <v>0</v>
      </c>
      <c r="GF2489" s="28"/>
      <c r="GG2489" s="28"/>
      <c r="GH2489" s="30"/>
      <c r="GI2489" s="30"/>
      <c r="GJ2489" s="30"/>
      <c r="GK2489" s="28"/>
      <c r="GL2489" s="28"/>
      <c r="GM2489" s="29"/>
      <c r="GN2489" s="29"/>
      <c r="GP2489" s="15">
        <v>0</v>
      </c>
      <c r="GQ2489" s="28"/>
      <c r="GR2489" s="28"/>
      <c r="GS2489" s="29"/>
      <c r="GU2489" s="28"/>
      <c r="GV2489" s="28"/>
      <c r="GY2489" s="28"/>
      <c r="GZ2489" s="28"/>
      <c r="HA2489" s="28"/>
      <c r="HB2489" s="28"/>
      <c r="HC2489" s="28"/>
      <c r="HD2489" s="15">
        <v>0</v>
      </c>
      <c r="HE2489" s="15">
        <v>0</v>
      </c>
      <c r="HF2489" s="28"/>
      <c r="HH2489" s="15">
        <v>1</v>
      </c>
      <c r="HJ2489" s="28"/>
      <c r="HK2489" s="28"/>
      <c r="HL2489" s="28"/>
      <c r="HM2489" s="30"/>
      <c r="HN2489" s="28"/>
      <c r="HP2489" s="28"/>
      <c r="HR2489" s="28"/>
      <c r="HS2489" s="28"/>
      <c r="HT2489" s="15">
        <v>0</v>
      </c>
      <c r="HU2489" s="15">
        <v>0</v>
      </c>
      <c r="HV2489" s="28"/>
      <c r="HW2489" s="28"/>
      <c r="HX2489" s="28"/>
      <c r="HY2489" s="28"/>
      <c r="HZ2489" s="28"/>
      <c r="IA2489" s="30"/>
      <c r="IB2489" s="28"/>
      <c r="IC2489" s="29"/>
      <c r="ID2489" s="28"/>
      <c r="IE2489" s="29"/>
      <c r="IF2489" s="15">
        <v>0</v>
      </c>
      <c r="IG2489" s="28"/>
      <c r="IH2489" s="15">
        <v>0</v>
      </c>
      <c r="IM2489" s="28"/>
      <c r="IO2489" s="28"/>
      <c r="IP2489" s="28"/>
      <c r="IQ2489" s="29"/>
      <c r="IR2489" s="28"/>
      <c r="IS2489" s="15">
        <v>5</v>
      </c>
      <c r="IT2489" s="28"/>
      <c r="IU2489" s="28"/>
      <c r="IV2489" s="28"/>
      <c r="IW2489" s="28"/>
      <c r="IX2489" s="28"/>
      <c r="IY2489" s="28"/>
      <c r="IZ2489" s="28"/>
      <c r="JA2489" s="28"/>
      <c r="JB2489" s="29"/>
      <c r="JC2489" s="29"/>
      <c r="JD2489" s="15">
        <v>1</v>
      </c>
      <c r="JE2489" s="15">
        <v>3</v>
      </c>
      <c r="JF2489" s="28"/>
      <c r="JG2489" s="29"/>
      <c r="JH2489" s="29"/>
      <c r="JK2489" s="15">
        <v>74.25</v>
      </c>
    </row>
    <row r="2490" spans="1:271" ht="15.75" x14ac:dyDescent="0.25">
      <c r="A2490" s="20" t="s">
        <v>304</v>
      </c>
      <c r="B2490" s="15" t="s">
        <v>302</v>
      </c>
      <c r="C2490" s="15" t="s">
        <v>262</v>
      </c>
      <c r="D2490" s="15">
        <v>5</v>
      </c>
      <c r="E2490" s="19">
        <v>44470</v>
      </c>
      <c r="H2490" s="28"/>
      <c r="I2490" s="15">
        <v>0</v>
      </c>
      <c r="J2490" s="29"/>
      <c r="O2490" s="30"/>
      <c r="P2490" s="15">
        <v>0</v>
      </c>
      <c r="Q2490" s="28"/>
      <c r="R2490" s="30"/>
      <c r="S2490" s="28"/>
      <c r="T2490" s="28"/>
      <c r="U2490" s="28"/>
      <c r="V2490" s="28"/>
      <c r="X2490" s="30"/>
      <c r="Y2490" s="28"/>
      <c r="Z2490" s="30"/>
      <c r="AA2490" s="29"/>
      <c r="AB2490" s="29"/>
      <c r="AC2490" s="29"/>
      <c r="AD2490" s="29"/>
      <c r="AE2490" s="15">
        <v>1</v>
      </c>
      <c r="AF2490" s="15">
        <v>0</v>
      </c>
      <c r="AG2490" s="15">
        <v>1</v>
      </c>
      <c r="AH2490" s="15">
        <v>9</v>
      </c>
      <c r="AI2490" s="15">
        <v>34</v>
      </c>
      <c r="AJ2490" s="15">
        <v>43</v>
      </c>
      <c r="AK2490" s="15">
        <v>0</v>
      </c>
      <c r="AL2490" s="15">
        <v>2</v>
      </c>
      <c r="AM2490" s="15">
        <v>2</v>
      </c>
      <c r="AN2490" s="15">
        <v>4</v>
      </c>
      <c r="AO2490" s="15">
        <v>0</v>
      </c>
      <c r="AP2490" s="15">
        <v>0</v>
      </c>
      <c r="AQ2490" s="15">
        <v>0</v>
      </c>
      <c r="AY2490" s="28"/>
      <c r="AZ2490" s="28"/>
      <c r="BA2490" s="28"/>
      <c r="BB2490" s="28"/>
      <c r="BC2490" s="29"/>
      <c r="BD2490" s="28"/>
      <c r="BE2490" s="28"/>
      <c r="BF2490" s="28"/>
      <c r="BG2490" s="30"/>
      <c r="BH2490" s="28"/>
      <c r="BJ2490" s="28"/>
      <c r="BK2490" s="28"/>
      <c r="BL2490" s="28"/>
      <c r="BM2490" s="28"/>
      <c r="BP2490" s="28"/>
      <c r="BQ2490" s="28"/>
      <c r="BR2490" s="29"/>
      <c r="BS2490" s="28"/>
      <c r="BT2490" s="28"/>
      <c r="BV2490" s="28"/>
      <c r="BW2490" s="28"/>
      <c r="BX2490" s="28"/>
      <c r="BZ2490" s="28"/>
      <c r="CA2490" s="28"/>
      <c r="CB2490" s="28"/>
      <c r="CC2490" s="28"/>
      <c r="CD2490" s="15">
        <v>0</v>
      </c>
      <c r="CE2490" s="28"/>
      <c r="CF2490" s="30"/>
      <c r="CG2490" s="28"/>
      <c r="CJ2490" s="28"/>
      <c r="CK2490" s="28"/>
      <c r="CL2490" s="30"/>
      <c r="CM2490" s="28"/>
      <c r="CQ2490" s="28"/>
      <c r="CR2490" s="30"/>
      <c r="CS2490" s="28"/>
      <c r="CT2490" s="28"/>
      <c r="CU2490" s="28"/>
      <c r="CV2490" s="28"/>
      <c r="CW2490" s="28"/>
      <c r="CX2490" s="15">
        <v>0</v>
      </c>
      <c r="CZ2490" s="28"/>
      <c r="DA2490" s="28"/>
      <c r="DB2490" s="28"/>
      <c r="DC2490" s="28"/>
      <c r="DD2490" s="28"/>
      <c r="DE2490" s="28"/>
      <c r="DF2490" s="30"/>
      <c r="DG2490" s="28"/>
      <c r="DH2490" s="28"/>
      <c r="DI2490" s="28"/>
      <c r="DJ2490" s="28"/>
      <c r="DK2490" s="28"/>
      <c r="DL2490" s="15">
        <v>0</v>
      </c>
      <c r="DM2490" s="28"/>
      <c r="DN2490" s="28"/>
      <c r="DO2490" s="28"/>
      <c r="DP2490" s="28"/>
      <c r="DQ2490" s="28"/>
      <c r="DR2490" s="15">
        <v>1</v>
      </c>
      <c r="DT2490" s="15">
        <v>3</v>
      </c>
      <c r="DU2490" s="28"/>
      <c r="DV2490" s="28"/>
      <c r="DW2490" s="28"/>
      <c r="DX2490" s="15">
        <v>0</v>
      </c>
      <c r="EA2490" s="15">
        <v>1</v>
      </c>
      <c r="EB2490" s="15">
        <v>1</v>
      </c>
      <c r="EC2490" s="15">
        <v>0</v>
      </c>
      <c r="ED2490" s="15">
        <v>0</v>
      </c>
      <c r="EE2490" s="28"/>
      <c r="EG2490" s="28"/>
      <c r="EH2490" s="30"/>
      <c r="EI2490" s="15">
        <v>1</v>
      </c>
      <c r="EK2490" s="15">
        <v>0</v>
      </c>
      <c r="EL2490" s="28"/>
      <c r="EM2490" s="15">
        <v>0</v>
      </c>
      <c r="EO2490" s="15">
        <v>0</v>
      </c>
      <c r="EU2490" s="15">
        <v>0</v>
      </c>
      <c r="EW2490" s="28"/>
      <c r="EX2490" s="15">
        <v>0</v>
      </c>
      <c r="EY2490" s="29"/>
      <c r="EZ2490" s="28"/>
      <c r="FA2490" s="28"/>
      <c r="FB2490" s="28"/>
      <c r="FE2490" s="15">
        <v>0</v>
      </c>
      <c r="FG2490" s="28"/>
      <c r="FH2490" s="15">
        <v>0</v>
      </c>
      <c r="FI2490" s="28"/>
      <c r="FK2490" s="15">
        <v>0</v>
      </c>
      <c r="FL2490" s="28"/>
      <c r="FN2490" s="28"/>
      <c r="FP2490" s="15">
        <v>0</v>
      </c>
      <c r="FQ2490" s="15">
        <v>0</v>
      </c>
      <c r="FT2490" s="28"/>
      <c r="FU2490" s="28"/>
      <c r="FX2490" s="28"/>
      <c r="FY2490" s="29"/>
      <c r="FZ2490" s="15">
        <v>0</v>
      </c>
      <c r="GA2490" s="30"/>
      <c r="GB2490" s="28"/>
      <c r="GC2490" s="28"/>
      <c r="GD2490" s="28"/>
      <c r="GE2490" s="15">
        <v>0</v>
      </c>
      <c r="GF2490" s="28"/>
      <c r="GG2490" s="28"/>
      <c r="GH2490" s="30"/>
      <c r="GI2490" s="30"/>
      <c r="GJ2490" s="30"/>
      <c r="GK2490" s="28"/>
      <c r="GL2490" s="28"/>
      <c r="GM2490" s="29"/>
      <c r="GN2490" s="29"/>
      <c r="GP2490" s="15">
        <v>0</v>
      </c>
      <c r="GQ2490" s="28"/>
      <c r="GR2490" s="28"/>
      <c r="GS2490" s="29"/>
      <c r="GU2490" s="28"/>
      <c r="GV2490" s="28"/>
      <c r="GY2490" s="28"/>
      <c r="GZ2490" s="28"/>
      <c r="HA2490" s="28"/>
      <c r="HB2490" s="28"/>
      <c r="HC2490" s="28"/>
      <c r="HD2490" s="15">
        <v>0</v>
      </c>
      <c r="HE2490" s="15">
        <v>0</v>
      </c>
      <c r="HF2490" s="28"/>
      <c r="HH2490" s="15">
        <v>0</v>
      </c>
      <c r="HJ2490" s="28"/>
      <c r="HK2490" s="28"/>
      <c r="HL2490" s="28"/>
      <c r="HM2490" s="30"/>
      <c r="HN2490" s="28"/>
      <c r="HP2490" s="28"/>
      <c r="HR2490" s="28"/>
      <c r="HS2490" s="28"/>
      <c r="HT2490" s="15">
        <v>0</v>
      </c>
      <c r="HU2490" s="15">
        <v>0</v>
      </c>
      <c r="HV2490" s="28"/>
      <c r="HW2490" s="28"/>
      <c r="HX2490" s="28"/>
      <c r="HY2490" s="28"/>
      <c r="HZ2490" s="28"/>
      <c r="IA2490" s="30"/>
      <c r="IB2490" s="28"/>
      <c r="IC2490" s="29"/>
      <c r="ID2490" s="28"/>
      <c r="IE2490" s="29"/>
      <c r="IF2490" s="15">
        <v>0</v>
      </c>
      <c r="IG2490" s="28"/>
      <c r="IH2490" s="15">
        <v>0</v>
      </c>
      <c r="IM2490" s="28"/>
      <c r="IO2490" s="28"/>
      <c r="IP2490" s="28"/>
      <c r="IQ2490" s="29"/>
      <c r="IR2490" s="28"/>
      <c r="IS2490" s="15">
        <v>0</v>
      </c>
      <c r="IT2490" s="28"/>
      <c r="IU2490" s="28"/>
      <c r="IV2490" s="28"/>
      <c r="IW2490" s="28"/>
      <c r="IX2490" s="28"/>
      <c r="IY2490" s="28"/>
      <c r="IZ2490" s="28"/>
      <c r="JA2490" s="28"/>
      <c r="JB2490" s="29"/>
      <c r="JC2490" s="29"/>
      <c r="JD2490" s="15">
        <v>1</v>
      </c>
      <c r="JE2490" s="15">
        <v>1</v>
      </c>
      <c r="JF2490" s="28"/>
      <c r="JG2490" s="29"/>
      <c r="JH2490" s="29"/>
      <c r="JK2490" s="15">
        <v>17.82</v>
      </c>
    </row>
    <row r="2491" spans="1:271" ht="15.75" x14ac:dyDescent="0.25">
      <c r="A2491" s="20" t="s">
        <v>304</v>
      </c>
      <c r="B2491" s="15" t="s">
        <v>302</v>
      </c>
      <c r="C2491" s="15" t="s">
        <v>262</v>
      </c>
      <c r="D2491" s="15">
        <v>6</v>
      </c>
      <c r="E2491" s="19">
        <v>44470</v>
      </c>
      <c r="H2491" s="28"/>
      <c r="I2491" s="15">
        <v>0</v>
      </c>
      <c r="J2491" s="29"/>
      <c r="O2491" s="30"/>
      <c r="P2491" s="15">
        <v>0</v>
      </c>
      <c r="Q2491" s="28"/>
      <c r="R2491" s="30"/>
      <c r="S2491" s="28"/>
      <c r="T2491" s="28"/>
      <c r="U2491" s="28"/>
      <c r="V2491" s="28"/>
      <c r="X2491" s="30"/>
      <c r="Y2491" s="28"/>
      <c r="Z2491" s="30"/>
      <c r="AA2491" s="29"/>
      <c r="AB2491" s="29"/>
      <c r="AC2491" s="29"/>
      <c r="AD2491" s="29"/>
      <c r="AE2491" s="15">
        <v>0</v>
      </c>
      <c r="AF2491" s="15">
        <v>0</v>
      </c>
      <c r="AG2491" s="15">
        <v>0</v>
      </c>
      <c r="AH2491" s="15">
        <v>0</v>
      </c>
      <c r="AI2491" s="15">
        <v>6</v>
      </c>
      <c r="AJ2491" s="15">
        <v>6</v>
      </c>
      <c r="AK2491" s="15">
        <v>0</v>
      </c>
      <c r="AL2491" s="15">
        <v>1</v>
      </c>
      <c r="AM2491" s="15">
        <v>1</v>
      </c>
      <c r="AN2491" s="15">
        <v>2</v>
      </c>
      <c r="AO2491" s="15">
        <v>0</v>
      </c>
      <c r="AP2491" s="15">
        <v>0</v>
      </c>
      <c r="AQ2491" s="15">
        <v>0</v>
      </c>
      <c r="AY2491" s="28"/>
      <c r="AZ2491" s="28"/>
      <c r="BA2491" s="28"/>
      <c r="BB2491" s="28"/>
      <c r="BC2491" s="29"/>
      <c r="BD2491" s="28"/>
      <c r="BE2491" s="28"/>
      <c r="BF2491" s="28"/>
      <c r="BG2491" s="30"/>
      <c r="BH2491" s="28"/>
      <c r="BJ2491" s="28"/>
      <c r="BK2491" s="28"/>
      <c r="BL2491" s="28"/>
      <c r="BM2491" s="28"/>
      <c r="BP2491" s="28"/>
      <c r="BQ2491" s="28"/>
      <c r="BR2491" s="29"/>
      <c r="BS2491" s="28"/>
      <c r="BT2491" s="28"/>
      <c r="BV2491" s="28"/>
      <c r="BW2491" s="28"/>
      <c r="BX2491" s="28"/>
      <c r="BZ2491" s="28"/>
      <c r="CA2491" s="28"/>
      <c r="CB2491" s="28"/>
      <c r="CC2491" s="28"/>
      <c r="CD2491" s="15">
        <v>1</v>
      </c>
      <c r="CE2491" s="28"/>
      <c r="CF2491" s="30"/>
      <c r="CG2491" s="28"/>
      <c r="CJ2491" s="28"/>
      <c r="CK2491" s="28"/>
      <c r="CL2491" s="30"/>
      <c r="CM2491" s="28"/>
      <c r="CQ2491" s="28"/>
      <c r="CR2491" s="30"/>
      <c r="CS2491" s="28"/>
      <c r="CT2491" s="28"/>
      <c r="CU2491" s="28"/>
      <c r="CV2491" s="28"/>
      <c r="CW2491" s="28"/>
      <c r="CX2491" s="15">
        <v>0</v>
      </c>
      <c r="CZ2491" s="28"/>
      <c r="DA2491" s="28"/>
      <c r="DB2491" s="28"/>
      <c r="DC2491" s="28"/>
      <c r="DD2491" s="28"/>
      <c r="DE2491" s="28"/>
      <c r="DF2491" s="30"/>
      <c r="DG2491" s="28"/>
      <c r="DH2491" s="28"/>
      <c r="DI2491" s="28"/>
      <c r="DJ2491" s="28"/>
      <c r="DK2491" s="28"/>
      <c r="DL2491" s="15">
        <v>0</v>
      </c>
      <c r="DM2491" s="28"/>
      <c r="DN2491" s="28"/>
      <c r="DO2491" s="28"/>
      <c r="DP2491" s="28"/>
      <c r="DQ2491" s="28"/>
      <c r="DR2491" s="15">
        <v>0</v>
      </c>
      <c r="DT2491" s="15">
        <v>0</v>
      </c>
      <c r="DU2491" s="28"/>
      <c r="DV2491" s="28"/>
      <c r="DW2491" s="28"/>
      <c r="DX2491" s="15">
        <v>0</v>
      </c>
      <c r="EA2491" s="15">
        <v>1</v>
      </c>
      <c r="EB2491" s="15">
        <v>1</v>
      </c>
      <c r="EC2491" s="15">
        <v>0</v>
      </c>
      <c r="ED2491" s="15">
        <v>0</v>
      </c>
      <c r="EE2491" s="28"/>
      <c r="EG2491" s="28"/>
      <c r="EH2491" s="30"/>
      <c r="EI2491" s="15">
        <v>2</v>
      </c>
      <c r="EK2491" s="15">
        <v>0</v>
      </c>
      <c r="EL2491" s="28"/>
      <c r="EM2491" s="15">
        <v>0</v>
      </c>
      <c r="EO2491" s="15">
        <v>2</v>
      </c>
      <c r="EU2491" s="15">
        <v>0</v>
      </c>
      <c r="EW2491" s="28"/>
      <c r="EX2491" s="15">
        <v>0</v>
      </c>
      <c r="EY2491" s="29"/>
      <c r="EZ2491" s="28"/>
      <c r="FA2491" s="28"/>
      <c r="FB2491" s="28"/>
      <c r="FE2491" s="15">
        <v>0</v>
      </c>
      <c r="FG2491" s="28"/>
      <c r="FH2491" s="15">
        <v>0</v>
      </c>
      <c r="FI2491" s="28"/>
      <c r="FK2491" s="15">
        <v>0</v>
      </c>
      <c r="FL2491" s="28"/>
      <c r="FN2491" s="28"/>
      <c r="FP2491" s="15">
        <v>0</v>
      </c>
      <c r="FQ2491" s="15">
        <v>0</v>
      </c>
      <c r="FT2491" s="28"/>
      <c r="FU2491" s="28"/>
      <c r="FX2491" s="28"/>
      <c r="FY2491" s="29"/>
      <c r="FZ2491" s="15">
        <v>0</v>
      </c>
      <c r="GA2491" s="30"/>
      <c r="GB2491" s="28"/>
      <c r="GC2491" s="28"/>
      <c r="GD2491" s="28"/>
      <c r="GE2491" s="15">
        <v>0</v>
      </c>
      <c r="GF2491" s="28"/>
      <c r="GG2491" s="28"/>
      <c r="GH2491" s="30"/>
      <c r="GI2491" s="30"/>
      <c r="GJ2491" s="30"/>
      <c r="GK2491" s="28"/>
      <c r="GL2491" s="28"/>
      <c r="GM2491" s="29"/>
      <c r="GN2491" s="29"/>
      <c r="GP2491" s="15">
        <v>0</v>
      </c>
      <c r="GQ2491" s="28"/>
      <c r="GR2491" s="28"/>
      <c r="GS2491" s="29"/>
      <c r="GU2491" s="28"/>
      <c r="GV2491" s="28"/>
      <c r="GY2491" s="28"/>
      <c r="GZ2491" s="28"/>
      <c r="HA2491" s="28"/>
      <c r="HB2491" s="28"/>
      <c r="HC2491" s="28"/>
      <c r="HD2491" s="15">
        <v>0</v>
      </c>
      <c r="HE2491" s="15">
        <v>2</v>
      </c>
      <c r="HF2491" s="28"/>
      <c r="HH2491" s="15">
        <v>2</v>
      </c>
      <c r="HJ2491" s="28"/>
      <c r="HK2491" s="28"/>
      <c r="HL2491" s="28"/>
      <c r="HM2491" s="30"/>
      <c r="HN2491" s="28"/>
      <c r="HP2491" s="28"/>
      <c r="HR2491" s="28"/>
      <c r="HS2491" s="28"/>
      <c r="HT2491" s="15">
        <v>0</v>
      </c>
      <c r="HU2491" s="15">
        <v>0</v>
      </c>
      <c r="HV2491" s="28"/>
      <c r="HW2491" s="28"/>
      <c r="HX2491" s="28"/>
      <c r="HY2491" s="28"/>
      <c r="HZ2491" s="28"/>
      <c r="IA2491" s="30"/>
      <c r="IB2491" s="28"/>
      <c r="IC2491" s="29"/>
      <c r="ID2491" s="28"/>
      <c r="IE2491" s="29"/>
      <c r="IF2491" s="15">
        <v>0</v>
      </c>
      <c r="IG2491" s="28"/>
      <c r="IH2491" s="15">
        <v>0</v>
      </c>
      <c r="IM2491" s="28"/>
      <c r="IO2491" s="28"/>
      <c r="IP2491" s="28"/>
      <c r="IQ2491" s="29"/>
      <c r="IR2491" s="28"/>
      <c r="IS2491" s="15">
        <v>0</v>
      </c>
      <c r="IT2491" s="28"/>
      <c r="IU2491" s="28"/>
      <c r="IV2491" s="28"/>
      <c r="IW2491" s="28"/>
      <c r="IX2491" s="28"/>
      <c r="IY2491" s="28"/>
      <c r="IZ2491" s="28"/>
      <c r="JA2491" s="28"/>
      <c r="JB2491" s="29"/>
      <c r="JC2491" s="29"/>
      <c r="JD2491" s="15">
        <v>1</v>
      </c>
      <c r="JE2491" s="15">
        <v>6</v>
      </c>
      <c r="JF2491" s="28"/>
      <c r="JG2491" s="29"/>
      <c r="JH2491" s="29"/>
      <c r="JK2491" s="15">
        <v>26.950000000000003</v>
      </c>
    </row>
    <row r="2492" spans="1:271" ht="15.75" x14ac:dyDescent="0.25">
      <c r="A2492" s="20" t="s">
        <v>304</v>
      </c>
      <c r="B2492" s="15" t="s">
        <v>302</v>
      </c>
      <c r="C2492" s="15" t="s">
        <v>262</v>
      </c>
      <c r="D2492" s="15">
        <v>7</v>
      </c>
      <c r="E2492" s="19">
        <v>44470</v>
      </c>
      <c r="H2492" s="28"/>
      <c r="I2492" s="15">
        <v>0</v>
      </c>
      <c r="J2492" s="29"/>
      <c r="O2492" s="30"/>
      <c r="P2492" s="15">
        <v>4</v>
      </c>
      <c r="Q2492" s="28"/>
      <c r="R2492" s="30"/>
      <c r="S2492" s="28"/>
      <c r="T2492" s="28"/>
      <c r="U2492" s="28"/>
      <c r="V2492" s="28"/>
      <c r="X2492" s="30"/>
      <c r="Y2492" s="28"/>
      <c r="Z2492" s="30"/>
      <c r="AA2492" s="29"/>
      <c r="AB2492" s="29"/>
      <c r="AC2492" s="29"/>
      <c r="AD2492" s="29"/>
      <c r="AE2492" s="15">
        <v>2</v>
      </c>
      <c r="AF2492" s="15">
        <v>0</v>
      </c>
      <c r="AG2492" s="15">
        <v>2</v>
      </c>
      <c r="AH2492" s="15">
        <v>0</v>
      </c>
      <c r="AI2492" s="15">
        <v>0</v>
      </c>
      <c r="AJ2492" s="15">
        <v>0</v>
      </c>
      <c r="AK2492" s="15">
        <v>0</v>
      </c>
      <c r="AL2492" s="15">
        <v>0</v>
      </c>
      <c r="AM2492" s="15">
        <v>0</v>
      </c>
      <c r="AN2492" s="15">
        <v>0</v>
      </c>
      <c r="AO2492" s="15">
        <v>0</v>
      </c>
      <c r="AP2492" s="15">
        <v>0</v>
      </c>
      <c r="AQ2492" s="15">
        <v>0</v>
      </c>
      <c r="AY2492" s="28"/>
      <c r="AZ2492" s="28"/>
      <c r="BA2492" s="28"/>
      <c r="BB2492" s="28"/>
      <c r="BC2492" s="29"/>
      <c r="BD2492" s="28"/>
      <c r="BE2492" s="28"/>
      <c r="BF2492" s="28"/>
      <c r="BG2492" s="30"/>
      <c r="BH2492" s="28"/>
      <c r="BJ2492" s="28"/>
      <c r="BK2492" s="28"/>
      <c r="BL2492" s="28"/>
      <c r="BM2492" s="28"/>
      <c r="BP2492" s="28"/>
      <c r="BQ2492" s="28"/>
      <c r="BR2492" s="29"/>
      <c r="BS2492" s="28"/>
      <c r="BT2492" s="28"/>
      <c r="BV2492" s="28"/>
      <c r="BW2492" s="28"/>
      <c r="BX2492" s="28"/>
      <c r="BZ2492" s="28"/>
      <c r="CA2492" s="28"/>
      <c r="CB2492" s="28"/>
      <c r="CC2492" s="28"/>
      <c r="CD2492" s="15">
        <v>8</v>
      </c>
      <c r="CE2492" s="28"/>
      <c r="CF2492" s="30"/>
      <c r="CG2492" s="28"/>
      <c r="CJ2492" s="28"/>
      <c r="CK2492" s="28"/>
      <c r="CL2492" s="30"/>
      <c r="CM2492" s="28"/>
      <c r="CQ2492" s="28"/>
      <c r="CR2492" s="30"/>
      <c r="CS2492" s="28"/>
      <c r="CT2492" s="28"/>
      <c r="CU2492" s="28"/>
      <c r="CV2492" s="28"/>
      <c r="CW2492" s="28"/>
      <c r="CX2492" s="15">
        <v>0</v>
      </c>
      <c r="CZ2492" s="28"/>
      <c r="DA2492" s="28"/>
      <c r="DB2492" s="28"/>
      <c r="DC2492" s="28"/>
      <c r="DD2492" s="28"/>
      <c r="DE2492" s="28"/>
      <c r="DF2492" s="30"/>
      <c r="DG2492" s="28"/>
      <c r="DH2492" s="28"/>
      <c r="DI2492" s="28"/>
      <c r="DJ2492" s="28"/>
      <c r="DK2492" s="28"/>
      <c r="DL2492" s="15">
        <v>0</v>
      </c>
      <c r="DM2492" s="28"/>
      <c r="DN2492" s="28"/>
      <c r="DO2492" s="28"/>
      <c r="DP2492" s="28"/>
      <c r="DQ2492" s="28"/>
      <c r="DR2492" s="15">
        <v>0</v>
      </c>
      <c r="DT2492" s="15">
        <v>19</v>
      </c>
      <c r="DU2492" s="28"/>
      <c r="DV2492" s="28"/>
      <c r="DW2492" s="28"/>
      <c r="DX2492" s="15">
        <v>0</v>
      </c>
      <c r="EA2492" s="15">
        <v>0</v>
      </c>
      <c r="EB2492" s="15">
        <v>0</v>
      </c>
      <c r="EC2492" s="15">
        <v>1</v>
      </c>
      <c r="ED2492" s="15">
        <v>0</v>
      </c>
      <c r="EE2492" s="28"/>
      <c r="EG2492" s="28"/>
      <c r="EH2492" s="30"/>
      <c r="EI2492" s="15">
        <v>136</v>
      </c>
      <c r="EK2492" s="15">
        <v>3</v>
      </c>
      <c r="EL2492" s="28"/>
      <c r="EM2492" s="15">
        <v>0</v>
      </c>
      <c r="EO2492" s="15">
        <v>0</v>
      </c>
      <c r="EU2492" s="15">
        <v>0</v>
      </c>
      <c r="EW2492" s="28"/>
      <c r="EX2492" s="15">
        <v>1</v>
      </c>
      <c r="EY2492" s="29"/>
      <c r="EZ2492" s="28"/>
      <c r="FA2492" s="28"/>
      <c r="FB2492" s="28"/>
      <c r="FE2492" s="15">
        <v>2</v>
      </c>
      <c r="FG2492" s="28"/>
      <c r="FH2492" s="15">
        <v>0</v>
      </c>
      <c r="FI2492" s="28"/>
      <c r="FK2492" s="15">
        <v>13</v>
      </c>
      <c r="FL2492" s="28"/>
      <c r="FN2492" s="28"/>
      <c r="FP2492" s="15">
        <v>0</v>
      </c>
      <c r="FQ2492" s="15">
        <v>1</v>
      </c>
      <c r="FT2492" s="28"/>
      <c r="FU2492" s="28"/>
      <c r="FX2492" s="28"/>
      <c r="FY2492" s="29"/>
      <c r="FZ2492" s="15">
        <v>0</v>
      </c>
      <c r="GA2492" s="30"/>
      <c r="GB2492" s="28"/>
      <c r="GC2492" s="28"/>
      <c r="GD2492" s="28"/>
      <c r="GE2492" s="15">
        <v>2</v>
      </c>
      <c r="GF2492" s="28"/>
      <c r="GG2492" s="28"/>
      <c r="GH2492" s="30"/>
      <c r="GI2492" s="30"/>
      <c r="GJ2492" s="30"/>
      <c r="GK2492" s="28"/>
      <c r="GL2492" s="28"/>
      <c r="GM2492" s="29"/>
      <c r="GN2492" s="29"/>
      <c r="GP2492" s="15">
        <v>0</v>
      </c>
      <c r="GQ2492" s="28"/>
      <c r="GR2492" s="28"/>
      <c r="GS2492" s="29"/>
      <c r="GU2492" s="28"/>
      <c r="GV2492" s="28"/>
      <c r="GY2492" s="28"/>
      <c r="GZ2492" s="28"/>
      <c r="HA2492" s="28"/>
      <c r="HB2492" s="28"/>
      <c r="HC2492" s="28"/>
      <c r="HD2492" s="15">
        <v>1</v>
      </c>
      <c r="HE2492" s="15">
        <v>0</v>
      </c>
      <c r="HF2492" s="28"/>
      <c r="HH2492" s="15">
        <v>0</v>
      </c>
      <c r="HJ2492" s="28"/>
      <c r="HK2492" s="28"/>
      <c r="HL2492" s="28"/>
      <c r="HM2492" s="30"/>
      <c r="HN2492" s="28"/>
      <c r="HP2492" s="28"/>
      <c r="HR2492" s="28"/>
      <c r="HS2492" s="28"/>
      <c r="HT2492" s="15">
        <v>2</v>
      </c>
      <c r="HU2492" s="15">
        <v>0</v>
      </c>
      <c r="HV2492" s="28"/>
      <c r="HW2492" s="28"/>
      <c r="HX2492" s="28"/>
      <c r="HY2492" s="28"/>
      <c r="HZ2492" s="28"/>
      <c r="IA2492" s="30"/>
      <c r="IB2492" s="28"/>
      <c r="IC2492" s="29"/>
      <c r="ID2492" s="28"/>
      <c r="IE2492" s="29"/>
      <c r="IF2492" s="15">
        <v>3</v>
      </c>
      <c r="IG2492" s="28"/>
      <c r="IH2492" s="15">
        <v>0</v>
      </c>
      <c r="IM2492" s="28"/>
      <c r="IO2492" s="28"/>
      <c r="IP2492" s="28"/>
      <c r="IQ2492" s="29"/>
      <c r="IR2492" s="28"/>
      <c r="IS2492" s="15">
        <v>0</v>
      </c>
      <c r="IT2492" s="28"/>
      <c r="IU2492" s="28"/>
      <c r="IV2492" s="28"/>
      <c r="IW2492" s="28"/>
      <c r="IX2492" s="28"/>
      <c r="IY2492" s="28"/>
      <c r="IZ2492" s="28"/>
      <c r="JA2492" s="28"/>
      <c r="JB2492" s="29"/>
      <c r="JC2492" s="29"/>
      <c r="JD2492" s="15">
        <v>4</v>
      </c>
      <c r="JE2492" s="15">
        <v>14</v>
      </c>
      <c r="JF2492" s="28"/>
      <c r="JG2492" s="29"/>
      <c r="JH2492" s="29"/>
      <c r="JK2492" s="15">
        <v>33.839999999999996</v>
      </c>
    </row>
    <row r="2493" spans="1:271" ht="15.75" x14ac:dyDescent="0.25">
      <c r="A2493" s="20" t="s">
        <v>304</v>
      </c>
      <c r="B2493" s="15" t="s">
        <v>302</v>
      </c>
      <c r="C2493" s="15" t="s">
        <v>262</v>
      </c>
      <c r="D2493" s="15">
        <v>8</v>
      </c>
      <c r="E2493" s="19">
        <v>44470</v>
      </c>
      <c r="H2493" s="28"/>
      <c r="I2493" s="15">
        <v>1</v>
      </c>
      <c r="J2493" s="29"/>
      <c r="O2493" s="30"/>
      <c r="P2493" s="15">
        <v>0</v>
      </c>
      <c r="Q2493" s="28"/>
      <c r="R2493" s="30"/>
      <c r="S2493" s="28"/>
      <c r="T2493" s="28"/>
      <c r="U2493" s="28"/>
      <c r="V2493" s="28"/>
      <c r="X2493" s="30"/>
      <c r="Y2493" s="28"/>
      <c r="Z2493" s="30"/>
      <c r="AA2493" s="29"/>
      <c r="AB2493" s="29"/>
      <c r="AC2493" s="29"/>
      <c r="AD2493" s="29"/>
      <c r="AE2493" s="15">
        <v>0</v>
      </c>
      <c r="AF2493" s="15">
        <v>0</v>
      </c>
      <c r="AG2493" s="15">
        <v>0</v>
      </c>
      <c r="AH2493" s="15">
        <v>0</v>
      </c>
      <c r="AI2493" s="15">
        <v>0</v>
      </c>
      <c r="AJ2493" s="15">
        <v>0</v>
      </c>
      <c r="AK2493" s="15">
        <v>0</v>
      </c>
      <c r="AL2493" s="15">
        <v>0</v>
      </c>
      <c r="AM2493" s="15">
        <v>0</v>
      </c>
      <c r="AN2493" s="15">
        <v>0</v>
      </c>
      <c r="AO2493" s="15">
        <v>0</v>
      </c>
      <c r="AP2493" s="15">
        <v>0</v>
      </c>
      <c r="AQ2493" s="15">
        <v>0</v>
      </c>
      <c r="AY2493" s="28"/>
      <c r="AZ2493" s="28"/>
      <c r="BA2493" s="28"/>
      <c r="BB2493" s="28"/>
      <c r="BC2493" s="29"/>
      <c r="BD2493" s="28"/>
      <c r="BE2493" s="28"/>
      <c r="BF2493" s="28"/>
      <c r="BG2493" s="30"/>
      <c r="BH2493" s="28"/>
      <c r="BJ2493" s="28"/>
      <c r="BK2493" s="28"/>
      <c r="BL2493" s="28"/>
      <c r="BM2493" s="28"/>
      <c r="BP2493" s="28"/>
      <c r="BQ2493" s="28"/>
      <c r="BR2493" s="29"/>
      <c r="BS2493" s="28"/>
      <c r="BT2493" s="28"/>
      <c r="BV2493" s="28"/>
      <c r="BW2493" s="28"/>
      <c r="BX2493" s="28"/>
      <c r="BZ2493" s="28"/>
      <c r="CA2493" s="28"/>
      <c r="CB2493" s="28"/>
      <c r="CC2493" s="28"/>
      <c r="CD2493" s="15">
        <v>1</v>
      </c>
      <c r="CE2493" s="28"/>
      <c r="CF2493" s="30"/>
      <c r="CG2493" s="28"/>
      <c r="CJ2493" s="28"/>
      <c r="CK2493" s="28"/>
      <c r="CL2493" s="30"/>
      <c r="CM2493" s="28"/>
      <c r="CQ2493" s="28"/>
      <c r="CR2493" s="30"/>
      <c r="CS2493" s="28"/>
      <c r="CT2493" s="28"/>
      <c r="CU2493" s="28"/>
      <c r="CV2493" s="28"/>
      <c r="CW2493" s="28"/>
      <c r="CX2493" s="15">
        <v>0</v>
      </c>
      <c r="CZ2493" s="28"/>
      <c r="DA2493" s="28"/>
      <c r="DB2493" s="28"/>
      <c r="DC2493" s="28"/>
      <c r="DD2493" s="28"/>
      <c r="DE2493" s="28"/>
      <c r="DF2493" s="30"/>
      <c r="DG2493" s="28"/>
      <c r="DH2493" s="28"/>
      <c r="DI2493" s="28"/>
      <c r="DJ2493" s="28"/>
      <c r="DK2493" s="28"/>
      <c r="DL2493" s="15">
        <v>0</v>
      </c>
      <c r="DM2493" s="28"/>
      <c r="DN2493" s="28"/>
      <c r="DO2493" s="28"/>
      <c r="DP2493" s="28"/>
      <c r="DQ2493" s="28"/>
      <c r="DR2493" s="15">
        <v>0</v>
      </c>
      <c r="DT2493" s="15">
        <v>42</v>
      </c>
      <c r="DU2493" s="28"/>
      <c r="DV2493" s="28"/>
      <c r="DW2493" s="28"/>
      <c r="DX2493" s="15">
        <v>0</v>
      </c>
      <c r="EA2493" s="15">
        <v>0</v>
      </c>
      <c r="EB2493" s="15">
        <v>1</v>
      </c>
      <c r="EC2493" s="15">
        <v>0</v>
      </c>
      <c r="ED2493" s="15">
        <v>0</v>
      </c>
      <c r="EE2493" s="28"/>
      <c r="EG2493" s="28"/>
      <c r="EH2493" s="30"/>
      <c r="EI2493" s="15">
        <v>6</v>
      </c>
      <c r="EK2493" s="15">
        <v>3</v>
      </c>
      <c r="EL2493" s="28"/>
      <c r="EM2493" s="15">
        <v>0</v>
      </c>
      <c r="EO2493" s="15">
        <v>0</v>
      </c>
      <c r="EU2493" s="15">
        <v>0</v>
      </c>
      <c r="EW2493" s="28"/>
      <c r="EX2493" s="15">
        <v>1</v>
      </c>
      <c r="EY2493" s="29"/>
      <c r="EZ2493" s="28"/>
      <c r="FA2493" s="28"/>
      <c r="FB2493" s="28"/>
      <c r="FE2493" s="15">
        <v>0</v>
      </c>
      <c r="FG2493" s="28"/>
      <c r="FH2493" s="15">
        <v>0</v>
      </c>
      <c r="FI2493" s="28"/>
      <c r="FK2493" s="15">
        <v>0</v>
      </c>
      <c r="FL2493" s="28"/>
      <c r="FN2493" s="28"/>
      <c r="FP2493" s="15">
        <v>0</v>
      </c>
      <c r="FQ2493" s="15">
        <v>2</v>
      </c>
      <c r="FT2493" s="28"/>
      <c r="FU2493" s="28"/>
      <c r="FX2493" s="28"/>
      <c r="FY2493" s="29"/>
      <c r="FZ2493" s="15">
        <v>0</v>
      </c>
      <c r="GA2493" s="30"/>
      <c r="GB2493" s="28"/>
      <c r="GC2493" s="28"/>
      <c r="GD2493" s="28"/>
      <c r="GE2493" s="15">
        <v>0</v>
      </c>
      <c r="GF2493" s="28"/>
      <c r="GG2493" s="28"/>
      <c r="GH2493" s="30"/>
      <c r="GI2493" s="30"/>
      <c r="GJ2493" s="30"/>
      <c r="GK2493" s="28"/>
      <c r="GL2493" s="28"/>
      <c r="GM2493" s="29"/>
      <c r="GN2493" s="29"/>
      <c r="GP2493" s="15">
        <v>0</v>
      </c>
      <c r="GQ2493" s="28"/>
      <c r="GR2493" s="28"/>
      <c r="GS2493" s="29"/>
      <c r="GU2493" s="28"/>
      <c r="GV2493" s="28"/>
      <c r="GY2493" s="28"/>
      <c r="GZ2493" s="28"/>
      <c r="HA2493" s="28"/>
      <c r="HB2493" s="28"/>
      <c r="HC2493" s="28"/>
      <c r="HD2493" s="15">
        <v>0</v>
      </c>
      <c r="HE2493" s="15">
        <v>0</v>
      </c>
      <c r="HF2493" s="28"/>
      <c r="HH2493" s="15">
        <v>0</v>
      </c>
      <c r="HJ2493" s="28"/>
      <c r="HK2493" s="28"/>
      <c r="HL2493" s="28"/>
      <c r="HM2493" s="30"/>
      <c r="HN2493" s="28"/>
      <c r="HP2493" s="28"/>
      <c r="HR2493" s="28"/>
      <c r="HS2493" s="28"/>
      <c r="HT2493" s="15">
        <v>0</v>
      </c>
      <c r="HU2493" s="15">
        <v>1</v>
      </c>
      <c r="HV2493" s="28"/>
      <c r="HW2493" s="28"/>
      <c r="HX2493" s="28"/>
      <c r="HY2493" s="28"/>
      <c r="HZ2493" s="28"/>
      <c r="IA2493" s="30"/>
      <c r="IB2493" s="28"/>
      <c r="IC2493" s="29"/>
      <c r="ID2493" s="28"/>
      <c r="IE2493" s="29"/>
      <c r="IF2493" s="15">
        <v>0</v>
      </c>
      <c r="IG2493" s="28"/>
      <c r="IH2493" s="15">
        <v>0</v>
      </c>
      <c r="IM2493" s="28"/>
      <c r="IO2493" s="28"/>
      <c r="IP2493" s="28"/>
      <c r="IQ2493" s="29"/>
      <c r="IR2493" s="28"/>
      <c r="IS2493" s="15">
        <v>2</v>
      </c>
      <c r="IT2493" s="28"/>
      <c r="IU2493" s="28"/>
      <c r="IV2493" s="28"/>
      <c r="IW2493" s="28"/>
      <c r="IX2493" s="28"/>
      <c r="IY2493" s="28"/>
      <c r="IZ2493" s="28"/>
      <c r="JA2493" s="28"/>
      <c r="JB2493" s="29"/>
      <c r="JC2493" s="29"/>
      <c r="JD2493" s="15">
        <v>0</v>
      </c>
      <c r="JE2493" s="15">
        <v>10</v>
      </c>
      <c r="JF2493" s="28"/>
      <c r="JG2493" s="29"/>
      <c r="JH2493" s="29"/>
      <c r="JK2493" s="15">
        <v>101.82</v>
      </c>
    </row>
    <row r="2494" spans="1:271" ht="15.75" x14ac:dyDescent="0.25">
      <c r="A2494" s="20" t="s">
        <v>304</v>
      </c>
      <c r="B2494" s="15" t="s">
        <v>302</v>
      </c>
      <c r="C2494" s="15" t="s">
        <v>262</v>
      </c>
      <c r="D2494" s="15">
        <v>9</v>
      </c>
      <c r="E2494" s="19">
        <v>44470</v>
      </c>
      <c r="H2494" s="28"/>
      <c r="I2494" s="15">
        <v>0</v>
      </c>
      <c r="J2494" s="29"/>
      <c r="O2494" s="30"/>
      <c r="P2494" s="15">
        <v>0</v>
      </c>
      <c r="Q2494" s="28"/>
      <c r="R2494" s="30"/>
      <c r="S2494" s="28"/>
      <c r="T2494" s="28"/>
      <c r="U2494" s="28"/>
      <c r="V2494" s="28"/>
      <c r="X2494" s="30"/>
      <c r="Y2494" s="28"/>
      <c r="Z2494" s="30"/>
      <c r="AA2494" s="29"/>
      <c r="AB2494" s="29"/>
      <c r="AC2494" s="29"/>
      <c r="AD2494" s="29"/>
      <c r="AE2494" s="15">
        <v>2</v>
      </c>
      <c r="AF2494" s="15">
        <v>0</v>
      </c>
      <c r="AG2494" s="15">
        <v>2</v>
      </c>
      <c r="AH2494" s="15">
        <v>12</v>
      </c>
      <c r="AI2494" s="15">
        <v>24</v>
      </c>
      <c r="AJ2494" s="15">
        <v>36</v>
      </c>
      <c r="AK2494" s="15">
        <v>1</v>
      </c>
      <c r="AL2494" s="15">
        <v>0</v>
      </c>
      <c r="AM2494" s="15">
        <v>3</v>
      </c>
      <c r="AN2494" s="15">
        <v>4</v>
      </c>
      <c r="AO2494" s="15">
        <v>0</v>
      </c>
      <c r="AP2494" s="15">
        <v>2</v>
      </c>
      <c r="AQ2494" s="15">
        <v>2</v>
      </c>
      <c r="AY2494" s="28"/>
      <c r="AZ2494" s="28"/>
      <c r="BA2494" s="28"/>
      <c r="BB2494" s="28"/>
      <c r="BC2494" s="29"/>
      <c r="BD2494" s="28"/>
      <c r="BE2494" s="28"/>
      <c r="BF2494" s="28"/>
      <c r="BG2494" s="30"/>
      <c r="BH2494" s="28"/>
      <c r="BJ2494" s="28"/>
      <c r="BK2494" s="28"/>
      <c r="BL2494" s="28"/>
      <c r="BM2494" s="28"/>
      <c r="BP2494" s="28"/>
      <c r="BQ2494" s="28"/>
      <c r="BR2494" s="29"/>
      <c r="BS2494" s="28"/>
      <c r="BT2494" s="28"/>
      <c r="BV2494" s="28"/>
      <c r="BW2494" s="28"/>
      <c r="BX2494" s="28"/>
      <c r="BZ2494" s="28"/>
      <c r="CA2494" s="28"/>
      <c r="CB2494" s="28"/>
      <c r="CC2494" s="28"/>
      <c r="CD2494" s="15">
        <v>16</v>
      </c>
      <c r="CE2494" s="28"/>
      <c r="CF2494" s="30"/>
      <c r="CG2494" s="28"/>
      <c r="CJ2494" s="28"/>
      <c r="CK2494" s="28"/>
      <c r="CL2494" s="30"/>
      <c r="CM2494" s="28"/>
      <c r="CQ2494" s="28"/>
      <c r="CR2494" s="30"/>
      <c r="CS2494" s="28"/>
      <c r="CT2494" s="28"/>
      <c r="CU2494" s="28"/>
      <c r="CV2494" s="28"/>
      <c r="CW2494" s="28"/>
      <c r="CX2494" s="15">
        <v>0</v>
      </c>
      <c r="CZ2494" s="28"/>
      <c r="DA2494" s="28"/>
      <c r="DB2494" s="28"/>
      <c r="DC2494" s="28"/>
      <c r="DD2494" s="28"/>
      <c r="DE2494" s="28"/>
      <c r="DF2494" s="30"/>
      <c r="DG2494" s="28"/>
      <c r="DH2494" s="28"/>
      <c r="DI2494" s="28"/>
      <c r="DJ2494" s="28"/>
      <c r="DK2494" s="28"/>
      <c r="DL2494" s="15">
        <v>0</v>
      </c>
      <c r="DM2494" s="28"/>
      <c r="DN2494" s="28"/>
      <c r="DO2494" s="28"/>
      <c r="DP2494" s="28"/>
      <c r="DQ2494" s="28"/>
      <c r="DR2494" s="15">
        <v>0</v>
      </c>
      <c r="DT2494" s="15">
        <v>11</v>
      </c>
      <c r="DU2494" s="28"/>
      <c r="DV2494" s="28"/>
      <c r="DW2494" s="28"/>
      <c r="DX2494" s="15">
        <v>1</v>
      </c>
      <c r="EA2494" s="15">
        <v>3</v>
      </c>
      <c r="EB2494" s="15">
        <v>0</v>
      </c>
      <c r="EC2494" s="15">
        <v>0</v>
      </c>
      <c r="ED2494" s="15">
        <v>0</v>
      </c>
      <c r="EE2494" s="28"/>
      <c r="EG2494" s="28"/>
      <c r="EH2494" s="30"/>
      <c r="EI2494" s="15">
        <v>16</v>
      </c>
      <c r="EK2494" s="15">
        <v>3</v>
      </c>
      <c r="EL2494" s="28"/>
      <c r="EM2494" s="15">
        <v>0</v>
      </c>
      <c r="EO2494" s="15">
        <v>2</v>
      </c>
      <c r="EU2494" s="15">
        <v>0</v>
      </c>
      <c r="EW2494" s="28"/>
      <c r="EX2494" s="15">
        <v>0</v>
      </c>
      <c r="EY2494" s="29"/>
      <c r="EZ2494" s="28"/>
      <c r="FA2494" s="28"/>
      <c r="FB2494" s="28"/>
      <c r="FE2494" s="15">
        <v>1</v>
      </c>
      <c r="FG2494" s="28"/>
      <c r="FH2494" s="15">
        <v>0</v>
      </c>
      <c r="FI2494" s="28"/>
      <c r="FK2494" s="15">
        <v>0</v>
      </c>
      <c r="FL2494" s="28"/>
      <c r="FN2494" s="28"/>
      <c r="FP2494" s="15">
        <v>0</v>
      </c>
      <c r="FQ2494" s="15">
        <v>0</v>
      </c>
      <c r="FT2494" s="28"/>
      <c r="FU2494" s="28"/>
      <c r="FX2494" s="28"/>
      <c r="FY2494" s="29"/>
      <c r="FZ2494" s="15">
        <v>0</v>
      </c>
      <c r="GA2494" s="30"/>
      <c r="GB2494" s="28"/>
      <c r="GC2494" s="28"/>
      <c r="GD2494" s="28"/>
      <c r="GE2494" s="15">
        <v>0</v>
      </c>
      <c r="GF2494" s="28"/>
      <c r="GG2494" s="28"/>
      <c r="GH2494" s="30"/>
      <c r="GI2494" s="30"/>
      <c r="GJ2494" s="30"/>
      <c r="GK2494" s="28"/>
      <c r="GL2494" s="28"/>
      <c r="GM2494" s="29"/>
      <c r="GN2494" s="29"/>
      <c r="GP2494" s="15">
        <v>1</v>
      </c>
      <c r="GQ2494" s="28"/>
      <c r="GR2494" s="28"/>
      <c r="GS2494" s="29"/>
      <c r="GU2494" s="28"/>
      <c r="GV2494" s="28"/>
      <c r="GY2494" s="28"/>
      <c r="GZ2494" s="28"/>
      <c r="HA2494" s="28"/>
      <c r="HB2494" s="28"/>
      <c r="HC2494" s="28"/>
      <c r="HD2494" s="15">
        <v>0</v>
      </c>
      <c r="HE2494" s="15">
        <v>4</v>
      </c>
      <c r="HF2494" s="28"/>
      <c r="HH2494" s="15">
        <v>0</v>
      </c>
      <c r="HJ2494" s="28"/>
      <c r="HK2494" s="28"/>
      <c r="HL2494" s="28"/>
      <c r="HM2494" s="30"/>
      <c r="HN2494" s="28"/>
      <c r="HP2494" s="28"/>
      <c r="HR2494" s="28"/>
      <c r="HS2494" s="28"/>
      <c r="HT2494" s="15">
        <v>0</v>
      </c>
      <c r="HU2494" s="15">
        <v>0</v>
      </c>
      <c r="HV2494" s="28"/>
      <c r="HW2494" s="28"/>
      <c r="HX2494" s="28"/>
      <c r="HY2494" s="28"/>
      <c r="HZ2494" s="28"/>
      <c r="IA2494" s="30"/>
      <c r="IB2494" s="28"/>
      <c r="IC2494" s="29"/>
      <c r="ID2494" s="28"/>
      <c r="IE2494" s="29"/>
      <c r="IF2494" s="15">
        <v>0</v>
      </c>
      <c r="IG2494" s="28"/>
      <c r="IH2494" s="15">
        <v>0</v>
      </c>
      <c r="IM2494" s="28"/>
      <c r="IO2494" s="28"/>
      <c r="IP2494" s="28"/>
      <c r="IQ2494" s="29"/>
      <c r="IR2494" s="28"/>
      <c r="IS2494" s="15">
        <v>0</v>
      </c>
      <c r="IT2494" s="28"/>
      <c r="IU2494" s="28"/>
      <c r="IV2494" s="28"/>
      <c r="IW2494" s="28"/>
      <c r="IX2494" s="28"/>
      <c r="IY2494" s="28"/>
      <c r="IZ2494" s="28"/>
      <c r="JA2494" s="28"/>
      <c r="JB2494" s="29"/>
      <c r="JC2494" s="29"/>
      <c r="JD2494" s="15">
        <v>0</v>
      </c>
      <c r="JE2494" s="15">
        <v>2</v>
      </c>
      <c r="JF2494" s="28"/>
      <c r="JG2494" s="29"/>
      <c r="JH2494" s="29"/>
      <c r="JK2494" s="15" t="s">
        <v>266</v>
      </c>
    </row>
    <row r="2495" spans="1:271" ht="15.75" x14ac:dyDescent="0.25">
      <c r="A2495" s="20" t="s">
        <v>304</v>
      </c>
      <c r="B2495" s="15" t="s">
        <v>302</v>
      </c>
      <c r="C2495" s="15" t="s">
        <v>262</v>
      </c>
      <c r="D2495" s="15">
        <v>10</v>
      </c>
      <c r="E2495" s="19">
        <v>44470</v>
      </c>
      <c r="H2495" s="28"/>
      <c r="I2495" s="15">
        <v>0</v>
      </c>
      <c r="J2495" s="29"/>
      <c r="O2495" s="30"/>
      <c r="P2495" s="15">
        <v>0</v>
      </c>
      <c r="Q2495" s="28"/>
      <c r="R2495" s="30"/>
      <c r="S2495" s="28"/>
      <c r="T2495" s="28"/>
      <c r="U2495" s="28"/>
      <c r="V2495" s="28"/>
      <c r="X2495" s="30"/>
      <c r="Y2495" s="28"/>
      <c r="Z2495" s="30"/>
      <c r="AA2495" s="29"/>
      <c r="AB2495" s="29"/>
      <c r="AC2495" s="29"/>
      <c r="AD2495" s="29"/>
      <c r="AE2495" s="15">
        <v>1</v>
      </c>
      <c r="AF2495" s="15">
        <v>0</v>
      </c>
      <c r="AG2495" s="15">
        <v>1</v>
      </c>
      <c r="AH2495" s="15">
        <v>8</v>
      </c>
      <c r="AI2495" s="15">
        <v>8</v>
      </c>
      <c r="AJ2495" s="15">
        <v>16</v>
      </c>
      <c r="AK2495" s="15">
        <v>1</v>
      </c>
      <c r="AL2495" s="15">
        <v>0</v>
      </c>
      <c r="AM2495" s="15">
        <v>2</v>
      </c>
      <c r="AN2495" s="15">
        <v>3</v>
      </c>
      <c r="AO2495" s="15">
        <v>0</v>
      </c>
      <c r="AP2495" s="15">
        <v>1</v>
      </c>
      <c r="AQ2495" s="15">
        <v>1</v>
      </c>
      <c r="AY2495" s="28"/>
      <c r="AZ2495" s="28"/>
      <c r="BA2495" s="28"/>
      <c r="BB2495" s="28"/>
      <c r="BC2495" s="29"/>
      <c r="BD2495" s="28"/>
      <c r="BE2495" s="28"/>
      <c r="BF2495" s="28"/>
      <c r="BG2495" s="30"/>
      <c r="BH2495" s="28"/>
      <c r="BJ2495" s="28"/>
      <c r="BK2495" s="28"/>
      <c r="BL2495" s="28"/>
      <c r="BM2495" s="28"/>
      <c r="BP2495" s="28"/>
      <c r="BQ2495" s="28"/>
      <c r="BR2495" s="29"/>
      <c r="BS2495" s="28"/>
      <c r="BT2495" s="28"/>
      <c r="BV2495" s="28"/>
      <c r="BW2495" s="28"/>
      <c r="BX2495" s="28"/>
      <c r="BZ2495" s="28"/>
      <c r="CA2495" s="28"/>
      <c r="CB2495" s="28"/>
      <c r="CC2495" s="28"/>
      <c r="CD2495" s="15">
        <v>0</v>
      </c>
      <c r="CE2495" s="28"/>
      <c r="CF2495" s="30"/>
      <c r="CG2495" s="28"/>
      <c r="CJ2495" s="28"/>
      <c r="CK2495" s="28"/>
      <c r="CL2495" s="30"/>
      <c r="CM2495" s="28"/>
      <c r="CQ2495" s="28"/>
      <c r="CR2495" s="30"/>
      <c r="CS2495" s="28"/>
      <c r="CT2495" s="28"/>
      <c r="CU2495" s="28"/>
      <c r="CV2495" s="28"/>
      <c r="CW2495" s="28"/>
      <c r="CX2495" s="15">
        <v>1</v>
      </c>
      <c r="CZ2495" s="28"/>
      <c r="DA2495" s="28"/>
      <c r="DB2495" s="28"/>
      <c r="DC2495" s="28"/>
      <c r="DD2495" s="28"/>
      <c r="DE2495" s="28"/>
      <c r="DF2495" s="30"/>
      <c r="DG2495" s="28"/>
      <c r="DH2495" s="28"/>
      <c r="DI2495" s="28"/>
      <c r="DJ2495" s="28"/>
      <c r="DK2495" s="28"/>
      <c r="DL2495" s="15">
        <v>0</v>
      </c>
      <c r="DM2495" s="28"/>
      <c r="DN2495" s="28"/>
      <c r="DO2495" s="28"/>
      <c r="DP2495" s="28"/>
      <c r="DQ2495" s="28"/>
      <c r="DR2495" s="15">
        <v>0</v>
      </c>
      <c r="DT2495" s="15">
        <v>8</v>
      </c>
      <c r="DU2495" s="28"/>
      <c r="DV2495" s="28"/>
      <c r="DW2495" s="28"/>
      <c r="DX2495" s="15">
        <v>1</v>
      </c>
      <c r="EA2495" s="15">
        <v>0</v>
      </c>
      <c r="EB2495" s="15">
        <v>0</v>
      </c>
      <c r="EC2495" s="15">
        <v>0</v>
      </c>
      <c r="ED2495" s="15">
        <v>0</v>
      </c>
      <c r="EE2495" s="28"/>
      <c r="EG2495" s="28"/>
      <c r="EH2495" s="30"/>
      <c r="EI2495" s="15">
        <v>2</v>
      </c>
      <c r="EK2495" s="15">
        <v>1</v>
      </c>
      <c r="EL2495" s="28"/>
      <c r="EM2495" s="15">
        <v>0</v>
      </c>
      <c r="EO2495" s="15">
        <v>2</v>
      </c>
      <c r="EU2495" s="15">
        <v>0</v>
      </c>
      <c r="EW2495" s="28"/>
      <c r="EX2495" s="15">
        <v>0</v>
      </c>
      <c r="EY2495" s="29"/>
      <c r="EZ2495" s="28"/>
      <c r="FA2495" s="28"/>
      <c r="FB2495" s="28"/>
      <c r="FE2495" s="15">
        <v>0</v>
      </c>
      <c r="FG2495" s="28"/>
      <c r="FH2495" s="15">
        <v>0</v>
      </c>
      <c r="FI2495" s="28"/>
      <c r="FK2495" s="15">
        <v>0</v>
      </c>
      <c r="FL2495" s="28"/>
      <c r="FN2495" s="28"/>
      <c r="FP2495" s="15">
        <v>1</v>
      </c>
      <c r="FQ2495" s="15">
        <v>0</v>
      </c>
      <c r="FT2495" s="28"/>
      <c r="FU2495" s="28"/>
      <c r="FX2495" s="28"/>
      <c r="FY2495" s="29"/>
      <c r="FZ2495" s="15">
        <v>0</v>
      </c>
      <c r="GA2495" s="30"/>
      <c r="GB2495" s="28"/>
      <c r="GC2495" s="28"/>
      <c r="GD2495" s="28"/>
      <c r="GE2495" s="15">
        <v>0</v>
      </c>
      <c r="GF2495" s="28"/>
      <c r="GG2495" s="28"/>
      <c r="GH2495" s="30"/>
      <c r="GI2495" s="30"/>
      <c r="GJ2495" s="30"/>
      <c r="GK2495" s="28"/>
      <c r="GL2495" s="28"/>
      <c r="GM2495" s="29"/>
      <c r="GN2495" s="29"/>
      <c r="GP2495" s="15">
        <v>0</v>
      </c>
      <c r="GQ2495" s="28"/>
      <c r="GR2495" s="28"/>
      <c r="GS2495" s="29"/>
      <c r="GU2495" s="28"/>
      <c r="GV2495" s="28"/>
      <c r="GY2495" s="28"/>
      <c r="GZ2495" s="28"/>
      <c r="HA2495" s="28"/>
      <c r="HB2495" s="28"/>
      <c r="HC2495" s="28"/>
      <c r="HD2495" s="15">
        <v>0</v>
      </c>
      <c r="HE2495" s="15">
        <v>1</v>
      </c>
      <c r="HF2495" s="28"/>
      <c r="HH2495" s="15">
        <v>1</v>
      </c>
      <c r="HJ2495" s="28"/>
      <c r="HK2495" s="28"/>
      <c r="HL2495" s="28"/>
      <c r="HM2495" s="30"/>
      <c r="HN2495" s="28"/>
      <c r="HP2495" s="28"/>
      <c r="HR2495" s="28"/>
      <c r="HS2495" s="28"/>
      <c r="HT2495" s="15">
        <v>0</v>
      </c>
      <c r="HU2495" s="15">
        <v>0</v>
      </c>
      <c r="HV2495" s="28"/>
      <c r="HW2495" s="28"/>
      <c r="HX2495" s="28"/>
      <c r="HY2495" s="28"/>
      <c r="HZ2495" s="28"/>
      <c r="IA2495" s="30"/>
      <c r="IB2495" s="28"/>
      <c r="IC2495" s="29"/>
      <c r="ID2495" s="28"/>
      <c r="IE2495" s="29"/>
      <c r="IF2495" s="15">
        <v>0</v>
      </c>
      <c r="IG2495" s="28"/>
      <c r="IH2495" s="15">
        <v>0</v>
      </c>
      <c r="IM2495" s="28"/>
      <c r="IO2495" s="28"/>
      <c r="IP2495" s="28"/>
      <c r="IQ2495" s="29"/>
      <c r="IR2495" s="28"/>
      <c r="IS2495" s="15">
        <v>0</v>
      </c>
      <c r="IT2495" s="28"/>
      <c r="IU2495" s="28"/>
      <c r="IV2495" s="28"/>
      <c r="IW2495" s="28"/>
      <c r="IX2495" s="28"/>
      <c r="IY2495" s="28"/>
      <c r="IZ2495" s="28"/>
      <c r="JA2495" s="28"/>
      <c r="JB2495" s="29"/>
      <c r="JC2495" s="29"/>
      <c r="JD2495" s="15">
        <v>0</v>
      </c>
      <c r="JE2495" s="15">
        <v>1</v>
      </c>
      <c r="JF2495" s="28"/>
      <c r="JG2495" s="29"/>
      <c r="JH2495" s="29"/>
      <c r="JK2495" s="15">
        <v>179.82000000000002</v>
      </c>
    </row>
    <row r="2496" spans="1:271" x14ac:dyDescent="0.25">
      <c r="A2496" s="20" t="s">
        <v>304</v>
      </c>
      <c r="B2496" s="15" t="s">
        <v>302</v>
      </c>
      <c r="C2496" s="15" t="s">
        <v>262</v>
      </c>
      <c r="D2496" s="15">
        <v>1</v>
      </c>
      <c r="E2496" s="19">
        <v>44835</v>
      </c>
      <c r="I2496" s="15">
        <v>0</v>
      </c>
      <c r="K2496" s="15">
        <v>0</v>
      </c>
      <c r="P2496" s="15">
        <v>0</v>
      </c>
      <c r="AE2496" s="21">
        <v>2</v>
      </c>
      <c r="AF2496" s="21">
        <v>0</v>
      </c>
      <c r="AG2496" s="21">
        <v>2</v>
      </c>
      <c r="AH2496" s="21">
        <v>5</v>
      </c>
      <c r="AI2496" s="21">
        <v>6</v>
      </c>
      <c r="AJ2496" s="21">
        <v>11</v>
      </c>
      <c r="AK2496" s="21">
        <v>0</v>
      </c>
      <c r="AL2496" s="21">
        <v>0</v>
      </c>
      <c r="AM2496" s="21">
        <v>3</v>
      </c>
      <c r="AN2496" s="21">
        <v>3</v>
      </c>
      <c r="AO2496" s="21">
        <v>0</v>
      </c>
      <c r="AP2496" s="21">
        <v>2</v>
      </c>
      <c r="AQ2496" s="21">
        <v>2</v>
      </c>
      <c r="AR2496" s="21"/>
      <c r="AS2496" s="21"/>
      <c r="AT2496" s="21"/>
      <c r="AU2496" s="21"/>
      <c r="AV2496" s="21"/>
      <c r="AW2496" s="21"/>
      <c r="AX2496" s="21"/>
      <c r="BU2496" s="15">
        <v>0</v>
      </c>
      <c r="BY2496" s="15">
        <v>2</v>
      </c>
      <c r="CD2496" s="15">
        <v>17</v>
      </c>
      <c r="CU2496" s="15"/>
      <c r="CX2496" s="15">
        <v>1</v>
      </c>
      <c r="DL2496" s="15">
        <v>2</v>
      </c>
      <c r="DT2496" s="15">
        <v>14</v>
      </c>
      <c r="DX2496" s="15">
        <v>4</v>
      </c>
      <c r="DY2496" s="15">
        <v>0</v>
      </c>
      <c r="DZ2496" s="15">
        <v>2</v>
      </c>
      <c r="EA2496" s="15">
        <v>0</v>
      </c>
      <c r="EB2496" s="15">
        <v>0</v>
      </c>
      <c r="EH2496" s="15">
        <v>0</v>
      </c>
      <c r="EI2496" s="15">
        <v>1</v>
      </c>
      <c r="EK2496" s="15">
        <v>0</v>
      </c>
      <c r="EO2496" s="15">
        <v>0</v>
      </c>
      <c r="EQ2496" s="15">
        <v>0</v>
      </c>
      <c r="EU2496" s="15">
        <v>2</v>
      </c>
      <c r="EX2496" s="15">
        <v>0</v>
      </c>
      <c r="FE2496" s="15">
        <v>2</v>
      </c>
      <c r="FK2496" s="15">
        <v>0</v>
      </c>
      <c r="FO2496" s="15">
        <v>0</v>
      </c>
      <c r="FQ2496" s="15">
        <v>0</v>
      </c>
      <c r="FZ2496" s="15">
        <v>1</v>
      </c>
      <c r="GE2496" s="15">
        <v>0</v>
      </c>
      <c r="GP2496" s="15">
        <v>0</v>
      </c>
      <c r="HE2496" s="15">
        <v>3</v>
      </c>
      <c r="HH2496" s="15">
        <v>0</v>
      </c>
      <c r="HP2496" s="15">
        <v>0</v>
      </c>
      <c r="HQ2496" s="15">
        <v>0</v>
      </c>
      <c r="HR2496" s="15">
        <v>0</v>
      </c>
      <c r="ID2496" s="15">
        <v>0</v>
      </c>
      <c r="IF2496" s="15">
        <v>0</v>
      </c>
      <c r="IK2496" s="15">
        <v>1</v>
      </c>
      <c r="IS2496" s="15">
        <v>0</v>
      </c>
      <c r="JD2496" s="15">
        <v>0</v>
      </c>
      <c r="JE2496" s="15">
        <v>3</v>
      </c>
      <c r="JK2496" s="15">
        <v>118.58</v>
      </c>
    </row>
    <row r="2497" spans="1:271" x14ac:dyDescent="0.25">
      <c r="A2497" s="20" t="s">
        <v>304</v>
      </c>
      <c r="B2497" s="15" t="s">
        <v>302</v>
      </c>
      <c r="C2497" s="15" t="s">
        <v>262</v>
      </c>
      <c r="D2497" s="15">
        <v>2</v>
      </c>
      <c r="E2497" s="19">
        <v>44835</v>
      </c>
      <c r="I2497" s="15">
        <v>1</v>
      </c>
      <c r="K2497" s="15">
        <v>3</v>
      </c>
      <c r="P2497" s="15">
        <v>1</v>
      </c>
      <c r="AE2497" s="21">
        <v>4</v>
      </c>
      <c r="AF2497" s="21">
        <v>0</v>
      </c>
      <c r="AG2497" s="21">
        <v>4</v>
      </c>
      <c r="AH2497" s="21">
        <v>0</v>
      </c>
      <c r="AI2497" s="21">
        <v>1</v>
      </c>
      <c r="AJ2497" s="21">
        <v>1</v>
      </c>
      <c r="AK2497" s="21">
        <v>0</v>
      </c>
      <c r="AL2497" s="21">
        <v>0</v>
      </c>
      <c r="AM2497" s="21">
        <v>0</v>
      </c>
      <c r="AN2497" s="21">
        <v>0</v>
      </c>
      <c r="AO2497" s="21">
        <v>0</v>
      </c>
      <c r="AP2497" s="21">
        <v>0</v>
      </c>
      <c r="AQ2497" s="21">
        <v>0</v>
      </c>
      <c r="AR2497" s="21"/>
      <c r="AS2497" s="21"/>
      <c r="AT2497" s="21"/>
      <c r="AU2497" s="21"/>
      <c r="AV2497" s="21"/>
      <c r="AW2497" s="21"/>
      <c r="AX2497" s="21"/>
      <c r="BU2497" s="15">
        <v>0</v>
      </c>
      <c r="BY2497" s="15">
        <v>0</v>
      </c>
      <c r="CD2497" s="15">
        <v>0</v>
      </c>
      <c r="CU2497" s="15"/>
      <c r="CX2497" s="15">
        <v>0</v>
      </c>
      <c r="DL2497" s="15">
        <v>0</v>
      </c>
      <c r="DT2497" s="15">
        <v>2</v>
      </c>
      <c r="DX2497" s="15">
        <v>0</v>
      </c>
      <c r="DY2497" s="15">
        <v>1</v>
      </c>
      <c r="DZ2497" s="15">
        <v>0</v>
      </c>
      <c r="EA2497" s="15">
        <v>0</v>
      </c>
      <c r="EB2497" s="15">
        <v>0</v>
      </c>
      <c r="EH2497" s="15">
        <v>0</v>
      </c>
      <c r="EI2497" s="15">
        <v>0</v>
      </c>
      <c r="EK2497" s="15">
        <v>1</v>
      </c>
      <c r="EO2497" s="15">
        <v>0</v>
      </c>
      <c r="EQ2497" s="15">
        <v>0</v>
      </c>
      <c r="EU2497" s="15">
        <v>1</v>
      </c>
      <c r="EX2497" s="15">
        <v>1</v>
      </c>
      <c r="FE2497" s="15">
        <v>0</v>
      </c>
      <c r="FK2497" s="15">
        <v>0</v>
      </c>
      <c r="FO2497" s="15">
        <v>0</v>
      </c>
      <c r="FQ2497" s="15">
        <v>0</v>
      </c>
      <c r="FZ2497" s="15">
        <v>1</v>
      </c>
      <c r="GE2497" s="15">
        <v>0</v>
      </c>
      <c r="GP2497" s="15">
        <v>0</v>
      </c>
      <c r="HE2497" s="15">
        <v>0</v>
      </c>
      <c r="HH2497" s="15">
        <v>3</v>
      </c>
      <c r="HP2497" s="15">
        <v>0</v>
      </c>
      <c r="HQ2497" s="15">
        <v>0</v>
      </c>
      <c r="HR2497" s="15">
        <v>1</v>
      </c>
      <c r="ID2497" s="15">
        <v>0</v>
      </c>
      <c r="IF2497" s="15">
        <v>0</v>
      </c>
      <c r="IK2497" s="15">
        <v>1</v>
      </c>
      <c r="IS2497" s="15">
        <v>0</v>
      </c>
      <c r="JD2497" s="15">
        <v>0</v>
      </c>
      <c r="JE2497" s="15">
        <v>4</v>
      </c>
      <c r="JK2497" s="15">
        <v>60.34</v>
      </c>
    </row>
    <row r="2498" spans="1:271" x14ac:dyDescent="0.25">
      <c r="A2498" s="20" t="s">
        <v>304</v>
      </c>
      <c r="B2498" s="15" t="s">
        <v>302</v>
      </c>
      <c r="C2498" s="15" t="s">
        <v>262</v>
      </c>
      <c r="D2498" s="15">
        <v>3</v>
      </c>
      <c r="E2498" s="19">
        <v>44835</v>
      </c>
      <c r="I2498" s="15">
        <v>0</v>
      </c>
      <c r="K2498" s="15">
        <v>0</v>
      </c>
      <c r="P2498" s="15">
        <v>0</v>
      </c>
      <c r="AE2498" s="21">
        <v>0</v>
      </c>
      <c r="AF2498" s="21">
        <v>0</v>
      </c>
      <c r="AG2498" s="21">
        <v>0</v>
      </c>
      <c r="AH2498" s="21">
        <v>6</v>
      </c>
      <c r="AI2498" s="21">
        <v>9</v>
      </c>
      <c r="AJ2498" s="21">
        <v>15</v>
      </c>
      <c r="AK2498" s="21">
        <v>0</v>
      </c>
      <c r="AL2498" s="21">
        <v>1</v>
      </c>
      <c r="AM2498" s="21">
        <v>3</v>
      </c>
      <c r="AN2498" s="21">
        <v>4</v>
      </c>
      <c r="AO2498" s="21">
        <v>0</v>
      </c>
      <c r="AP2498" s="21">
        <v>0</v>
      </c>
      <c r="AQ2498" s="21">
        <v>0</v>
      </c>
      <c r="AR2498" s="21"/>
      <c r="AS2498" s="21"/>
      <c r="AT2498" s="21"/>
      <c r="AU2498" s="21"/>
      <c r="AV2498" s="21"/>
      <c r="AW2498" s="21"/>
      <c r="AX2498" s="21"/>
      <c r="BU2498" s="15">
        <v>0</v>
      </c>
      <c r="BY2498" s="15">
        <v>0</v>
      </c>
      <c r="CD2498" s="15">
        <v>0</v>
      </c>
      <c r="CU2498" s="15"/>
      <c r="CX2498" s="15">
        <v>0</v>
      </c>
      <c r="DL2498" s="15">
        <v>0</v>
      </c>
      <c r="DT2498" s="15">
        <v>2</v>
      </c>
      <c r="DX2498" s="15">
        <v>0</v>
      </c>
      <c r="DY2498" s="15">
        <v>2</v>
      </c>
      <c r="DZ2498" s="15">
        <v>0</v>
      </c>
      <c r="EA2498" s="15">
        <v>0</v>
      </c>
      <c r="EB2498" s="15">
        <v>1</v>
      </c>
      <c r="EH2498" s="15">
        <v>1</v>
      </c>
      <c r="EI2498" s="15">
        <v>2</v>
      </c>
      <c r="EK2498" s="15">
        <v>0</v>
      </c>
      <c r="EO2498" s="15">
        <v>0</v>
      </c>
      <c r="EQ2498" s="15">
        <v>0</v>
      </c>
      <c r="EU2498" s="15">
        <v>1</v>
      </c>
      <c r="EX2498" s="15">
        <v>0</v>
      </c>
      <c r="FE2498" s="15">
        <v>0</v>
      </c>
      <c r="FK2498" s="15">
        <v>0</v>
      </c>
      <c r="FO2498" s="15">
        <v>1</v>
      </c>
      <c r="FQ2498" s="15">
        <v>1</v>
      </c>
      <c r="FZ2498" s="15">
        <v>0</v>
      </c>
      <c r="GE2498" s="15">
        <v>0</v>
      </c>
      <c r="GP2498" s="15">
        <v>0</v>
      </c>
      <c r="HE2498" s="15">
        <v>0</v>
      </c>
      <c r="HH2498" s="15">
        <v>1</v>
      </c>
      <c r="HP2498" s="15">
        <v>0</v>
      </c>
      <c r="HQ2498" s="15">
        <v>0</v>
      </c>
      <c r="HR2498" s="15">
        <v>0</v>
      </c>
      <c r="ID2498" s="15">
        <v>0</v>
      </c>
      <c r="IF2498" s="15">
        <v>0</v>
      </c>
      <c r="IK2498" s="15">
        <v>2</v>
      </c>
      <c r="IS2498" s="15">
        <v>0</v>
      </c>
      <c r="JD2498" s="15">
        <v>0</v>
      </c>
      <c r="JE2498" s="15">
        <v>5</v>
      </c>
      <c r="JK2498" s="15">
        <v>18.47</v>
      </c>
    </row>
    <row r="2499" spans="1:271" x14ac:dyDescent="0.25">
      <c r="A2499" s="20" t="s">
        <v>304</v>
      </c>
      <c r="B2499" s="15" t="s">
        <v>302</v>
      </c>
      <c r="C2499" s="15" t="s">
        <v>262</v>
      </c>
      <c r="D2499" s="15">
        <v>4</v>
      </c>
      <c r="E2499" s="19">
        <v>44835</v>
      </c>
      <c r="I2499" s="15">
        <v>0</v>
      </c>
      <c r="K2499" s="15">
        <v>0</v>
      </c>
      <c r="P2499" s="15">
        <v>0</v>
      </c>
      <c r="AE2499" s="21">
        <v>1</v>
      </c>
      <c r="AF2499" s="21">
        <v>0</v>
      </c>
      <c r="AG2499" s="21">
        <v>1</v>
      </c>
      <c r="AH2499" s="21">
        <v>19</v>
      </c>
      <c r="AI2499" s="21">
        <v>12</v>
      </c>
      <c r="AJ2499" s="21">
        <v>31</v>
      </c>
      <c r="AK2499" s="21">
        <v>0</v>
      </c>
      <c r="AL2499" s="21">
        <v>1</v>
      </c>
      <c r="AM2499" s="21">
        <v>2</v>
      </c>
      <c r="AN2499" s="21">
        <v>3</v>
      </c>
      <c r="AO2499" s="21">
        <v>0</v>
      </c>
      <c r="AP2499" s="21">
        <v>0</v>
      </c>
      <c r="AQ2499" s="21">
        <v>0</v>
      </c>
      <c r="AR2499" s="21"/>
      <c r="AS2499" s="21"/>
      <c r="AT2499" s="21"/>
      <c r="AU2499" s="21"/>
      <c r="AV2499" s="21"/>
      <c r="AW2499" s="21"/>
      <c r="AX2499" s="21"/>
      <c r="BU2499" s="15">
        <v>0</v>
      </c>
      <c r="BY2499" s="15">
        <v>0</v>
      </c>
      <c r="CD2499" s="15">
        <v>0</v>
      </c>
      <c r="CU2499" s="15"/>
      <c r="CX2499" s="15">
        <v>0</v>
      </c>
      <c r="DL2499" s="15">
        <v>1</v>
      </c>
      <c r="DT2499" s="15">
        <v>2</v>
      </c>
      <c r="DX2499" s="15">
        <v>1</v>
      </c>
      <c r="DY2499" s="15">
        <v>0</v>
      </c>
      <c r="DZ2499" s="15">
        <v>1</v>
      </c>
      <c r="EA2499" s="15">
        <v>0</v>
      </c>
      <c r="EB2499" s="15">
        <v>2</v>
      </c>
      <c r="EH2499" s="15">
        <v>0</v>
      </c>
      <c r="EI2499" s="15">
        <v>2</v>
      </c>
      <c r="EK2499" s="15">
        <v>3</v>
      </c>
      <c r="EO2499" s="15">
        <v>0</v>
      </c>
      <c r="EQ2499" s="15">
        <v>0</v>
      </c>
      <c r="EU2499" s="15">
        <v>1</v>
      </c>
      <c r="EX2499" s="15">
        <v>1</v>
      </c>
      <c r="FE2499" s="15">
        <v>1</v>
      </c>
      <c r="FK2499" s="15">
        <v>0</v>
      </c>
      <c r="FO2499" s="15">
        <v>0</v>
      </c>
      <c r="FQ2499" s="15">
        <v>0</v>
      </c>
      <c r="FZ2499" s="15">
        <v>0</v>
      </c>
      <c r="GE2499" s="15">
        <v>0</v>
      </c>
      <c r="GP2499" s="15">
        <v>0</v>
      </c>
      <c r="HE2499" s="15">
        <v>0</v>
      </c>
      <c r="HH2499" s="15">
        <v>2</v>
      </c>
      <c r="HP2499" s="15">
        <v>1</v>
      </c>
      <c r="HQ2499" s="15">
        <v>0</v>
      </c>
      <c r="HR2499" s="15">
        <v>0</v>
      </c>
      <c r="ID2499" s="15">
        <v>0</v>
      </c>
      <c r="IF2499" s="15">
        <v>0</v>
      </c>
      <c r="IK2499" s="15">
        <v>0</v>
      </c>
      <c r="IS2499" s="15">
        <v>0</v>
      </c>
      <c r="JD2499" s="15">
        <v>2</v>
      </c>
      <c r="JE2499" s="15">
        <v>3</v>
      </c>
      <c r="JK2499" s="15">
        <v>58.309999999999995</v>
      </c>
    </row>
    <row r="2500" spans="1:271" x14ac:dyDescent="0.25">
      <c r="A2500" s="20" t="s">
        <v>304</v>
      </c>
      <c r="B2500" s="15" t="s">
        <v>302</v>
      </c>
      <c r="C2500" s="15" t="s">
        <v>262</v>
      </c>
      <c r="D2500" s="15">
        <v>5</v>
      </c>
      <c r="E2500" s="19">
        <v>44835</v>
      </c>
      <c r="I2500" s="15">
        <v>0</v>
      </c>
      <c r="K2500" s="15">
        <v>0</v>
      </c>
      <c r="P2500" s="15">
        <v>3</v>
      </c>
      <c r="AE2500" s="21">
        <v>0</v>
      </c>
      <c r="AF2500" s="21">
        <v>0</v>
      </c>
      <c r="AG2500" s="21">
        <v>0</v>
      </c>
      <c r="AH2500" s="21">
        <v>0</v>
      </c>
      <c r="AI2500" s="21">
        <v>8</v>
      </c>
      <c r="AJ2500" s="21">
        <v>8</v>
      </c>
      <c r="AK2500" s="21">
        <v>0</v>
      </c>
      <c r="AL2500" s="21">
        <v>0</v>
      </c>
      <c r="AM2500" s="21">
        <v>0</v>
      </c>
      <c r="AN2500" s="21">
        <v>0</v>
      </c>
      <c r="AO2500" s="21">
        <v>0</v>
      </c>
      <c r="AP2500" s="21">
        <v>0</v>
      </c>
      <c r="AQ2500" s="21">
        <v>0</v>
      </c>
      <c r="AR2500" s="21"/>
      <c r="AS2500" s="21"/>
      <c r="AT2500" s="21"/>
      <c r="AU2500" s="21"/>
      <c r="AV2500" s="21"/>
      <c r="AW2500" s="21"/>
      <c r="AX2500" s="21"/>
      <c r="BU2500" s="15">
        <v>0</v>
      </c>
      <c r="BY2500" s="15">
        <v>0</v>
      </c>
      <c r="CD2500" s="15">
        <v>24</v>
      </c>
      <c r="CU2500" s="15"/>
      <c r="CX2500" s="15">
        <v>0</v>
      </c>
      <c r="DL2500" s="15">
        <v>0</v>
      </c>
      <c r="DT2500" s="15">
        <v>3</v>
      </c>
      <c r="DX2500" s="15">
        <v>0</v>
      </c>
      <c r="DY2500" s="15">
        <v>0</v>
      </c>
      <c r="DZ2500" s="15">
        <v>0</v>
      </c>
      <c r="EA2500" s="15">
        <v>1</v>
      </c>
      <c r="EB2500" s="15">
        <v>1</v>
      </c>
      <c r="EH2500" s="15">
        <v>0</v>
      </c>
      <c r="EI2500" s="15">
        <v>4</v>
      </c>
      <c r="EK2500" s="15">
        <v>0</v>
      </c>
      <c r="EO2500" s="15">
        <v>0</v>
      </c>
      <c r="EQ2500" s="15">
        <v>0</v>
      </c>
      <c r="EU2500" s="15">
        <v>1</v>
      </c>
      <c r="EX2500" s="15">
        <v>0</v>
      </c>
      <c r="FE2500" s="15">
        <v>0</v>
      </c>
      <c r="FK2500" s="15">
        <v>1</v>
      </c>
      <c r="FO2500" s="15">
        <v>0</v>
      </c>
      <c r="FQ2500" s="15">
        <v>0</v>
      </c>
      <c r="FZ2500" s="15">
        <v>0</v>
      </c>
      <c r="GE2500" s="15">
        <v>0</v>
      </c>
      <c r="GP2500" s="15">
        <v>1</v>
      </c>
      <c r="HE2500" s="15">
        <v>0</v>
      </c>
      <c r="HH2500" s="15">
        <v>3</v>
      </c>
      <c r="HP2500" s="15">
        <v>0</v>
      </c>
      <c r="HQ2500" s="15">
        <v>0</v>
      </c>
      <c r="HR2500" s="15">
        <v>0</v>
      </c>
      <c r="ID2500" s="15">
        <v>1</v>
      </c>
      <c r="IF2500" s="15">
        <v>0</v>
      </c>
      <c r="IK2500" s="15">
        <v>2</v>
      </c>
      <c r="IS2500" s="15">
        <v>1</v>
      </c>
      <c r="JD2500" s="15">
        <v>0</v>
      </c>
      <c r="JE2500" s="15">
        <v>8</v>
      </c>
      <c r="JK2500" s="15">
        <v>33.54</v>
      </c>
    </row>
    <row r="2501" spans="1:271" x14ac:dyDescent="0.25">
      <c r="A2501" s="20" t="s">
        <v>304</v>
      </c>
      <c r="B2501" s="15" t="s">
        <v>302</v>
      </c>
      <c r="C2501" s="15" t="s">
        <v>262</v>
      </c>
      <c r="D2501" s="15">
        <v>6</v>
      </c>
      <c r="E2501" s="19">
        <v>44835</v>
      </c>
      <c r="I2501" s="15">
        <v>0</v>
      </c>
      <c r="K2501" s="15">
        <v>0</v>
      </c>
      <c r="P2501" s="15">
        <v>0</v>
      </c>
      <c r="AE2501" s="21">
        <v>3</v>
      </c>
      <c r="AF2501" s="21">
        <v>0</v>
      </c>
      <c r="AG2501" s="21">
        <v>3</v>
      </c>
      <c r="AH2501" s="21">
        <v>4</v>
      </c>
      <c r="AI2501" s="21">
        <v>2</v>
      </c>
      <c r="AJ2501" s="21">
        <v>6</v>
      </c>
      <c r="AK2501" s="21">
        <v>0</v>
      </c>
      <c r="AL2501" s="21">
        <v>0</v>
      </c>
      <c r="AM2501" s="21">
        <v>0</v>
      </c>
      <c r="AN2501" s="21">
        <v>0</v>
      </c>
      <c r="AO2501" s="21">
        <v>0</v>
      </c>
      <c r="AP2501" s="21">
        <v>0</v>
      </c>
      <c r="AQ2501" s="21">
        <v>0</v>
      </c>
      <c r="AR2501" s="21"/>
      <c r="AS2501" s="21"/>
      <c r="AT2501" s="21"/>
      <c r="AU2501" s="21"/>
      <c r="AV2501" s="21"/>
      <c r="AW2501" s="21"/>
      <c r="AX2501" s="21"/>
      <c r="BU2501" s="15">
        <v>0</v>
      </c>
      <c r="BY2501" s="15">
        <v>1</v>
      </c>
      <c r="CD2501" s="15">
        <v>26</v>
      </c>
      <c r="CU2501" s="15"/>
      <c r="CX2501" s="15">
        <v>0</v>
      </c>
      <c r="DL2501" s="15">
        <v>0</v>
      </c>
      <c r="DT2501" s="15">
        <v>13</v>
      </c>
      <c r="DX2501" s="15">
        <v>0</v>
      </c>
      <c r="DY2501" s="15">
        <v>2</v>
      </c>
      <c r="DZ2501" s="15">
        <v>0</v>
      </c>
      <c r="EA2501" s="15">
        <v>0</v>
      </c>
      <c r="EB2501" s="15">
        <v>0</v>
      </c>
      <c r="EH2501" s="15">
        <v>2</v>
      </c>
      <c r="EI2501" s="15">
        <v>4</v>
      </c>
      <c r="EK2501" s="15">
        <v>0</v>
      </c>
      <c r="EO2501" s="15">
        <v>0</v>
      </c>
      <c r="EQ2501" s="15">
        <v>0</v>
      </c>
      <c r="EU2501" s="15">
        <v>0</v>
      </c>
      <c r="EX2501" s="15">
        <v>0</v>
      </c>
      <c r="FE2501" s="15">
        <v>0</v>
      </c>
      <c r="FK2501" s="15">
        <v>0</v>
      </c>
      <c r="FO2501" s="15">
        <v>0</v>
      </c>
      <c r="FQ2501" s="15">
        <v>0</v>
      </c>
      <c r="FZ2501" s="15">
        <v>1</v>
      </c>
      <c r="GE2501" s="15">
        <v>0</v>
      </c>
      <c r="GP2501" s="15">
        <v>0</v>
      </c>
      <c r="HE2501" s="15">
        <v>2</v>
      </c>
      <c r="HH2501" s="15">
        <v>2</v>
      </c>
      <c r="HP2501" s="15">
        <v>0</v>
      </c>
      <c r="HQ2501" s="15">
        <v>1</v>
      </c>
      <c r="HR2501" s="15">
        <v>0</v>
      </c>
      <c r="ID2501" s="15">
        <v>0</v>
      </c>
      <c r="IF2501" s="15">
        <v>0</v>
      </c>
      <c r="IK2501" s="15">
        <v>1</v>
      </c>
      <c r="IS2501" s="15">
        <v>3</v>
      </c>
      <c r="JD2501" s="15">
        <v>1</v>
      </c>
      <c r="JE2501" s="15">
        <v>7</v>
      </c>
      <c r="JK2501" s="15">
        <v>26.65</v>
      </c>
    </row>
    <row r="2502" spans="1:271" x14ac:dyDescent="0.25">
      <c r="A2502" s="20" t="s">
        <v>304</v>
      </c>
      <c r="B2502" s="15" t="s">
        <v>302</v>
      </c>
      <c r="C2502" s="15" t="s">
        <v>262</v>
      </c>
      <c r="D2502" s="15">
        <v>7</v>
      </c>
      <c r="E2502" s="19">
        <v>44835</v>
      </c>
      <c r="I2502" s="15">
        <v>0</v>
      </c>
      <c r="K2502" s="15">
        <v>0</v>
      </c>
      <c r="P2502" s="15">
        <v>0</v>
      </c>
      <c r="AE2502" s="21">
        <v>0</v>
      </c>
      <c r="AF2502" s="21">
        <v>0</v>
      </c>
      <c r="AG2502" s="21">
        <v>0</v>
      </c>
      <c r="AH2502" s="21">
        <v>10</v>
      </c>
      <c r="AI2502" s="21">
        <v>6</v>
      </c>
      <c r="AJ2502" s="21">
        <v>16</v>
      </c>
      <c r="AK2502" s="21">
        <v>1</v>
      </c>
      <c r="AL2502" s="21">
        <v>0</v>
      </c>
      <c r="AM2502" s="21">
        <v>3</v>
      </c>
      <c r="AN2502" s="21">
        <v>4</v>
      </c>
      <c r="AO2502" s="21">
        <v>0</v>
      </c>
      <c r="AP2502" s="21">
        <v>0</v>
      </c>
      <c r="AQ2502" s="21">
        <v>0</v>
      </c>
      <c r="AR2502" s="21"/>
      <c r="AS2502" s="21"/>
      <c r="AT2502" s="21"/>
      <c r="AU2502" s="21"/>
      <c r="AV2502" s="21"/>
      <c r="AW2502" s="21"/>
      <c r="AX2502" s="21"/>
      <c r="BU2502" s="15">
        <v>1</v>
      </c>
      <c r="BY2502" s="15">
        <v>1</v>
      </c>
      <c r="CD2502" s="15">
        <v>0</v>
      </c>
      <c r="CU2502" s="15"/>
      <c r="CX2502" s="15">
        <v>1</v>
      </c>
      <c r="DL2502" s="15">
        <v>0</v>
      </c>
      <c r="DT2502" s="15">
        <v>2</v>
      </c>
      <c r="DX2502" s="15">
        <v>0</v>
      </c>
      <c r="DY2502" s="15">
        <v>0</v>
      </c>
      <c r="DZ2502" s="15">
        <v>0</v>
      </c>
      <c r="EA2502" s="15">
        <v>0</v>
      </c>
      <c r="EB2502" s="15">
        <v>0</v>
      </c>
      <c r="EH2502" s="15">
        <v>1</v>
      </c>
      <c r="EI2502" s="15">
        <v>1</v>
      </c>
      <c r="EK2502" s="15">
        <v>1</v>
      </c>
      <c r="EO2502" s="15">
        <v>0</v>
      </c>
      <c r="EQ2502" s="15">
        <v>0</v>
      </c>
      <c r="EU2502" s="15">
        <v>2</v>
      </c>
      <c r="EX2502" s="15">
        <v>0</v>
      </c>
      <c r="FE2502" s="15">
        <v>0</v>
      </c>
      <c r="FK2502" s="15">
        <v>0</v>
      </c>
      <c r="FO2502" s="15">
        <v>0</v>
      </c>
      <c r="FQ2502" s="15">
        <v>0</v>
      </c>
      <c r="FZ2502" s="15">
        <v>0</v>
      </c>
      <c r="GE2502" s="15">
        <v>0</v>
      </c>
      <c r="GP2502" s="15">
        <v>1</v>
      </c>
      <c r="HE2502" s="15">
        <v>0</v>
      </c>
      <c r="HH2502" s="15">
        <v>0</v>
      </c>
      <c r="HP2502" s="15">
        <v>0</v>
      </c>
      <c r="HQ2502" s="15">
        <v>0</v>
      </c>
      <c r="HR2502" s="15">
        <v>0</v>
      </c>
      <c r="ID2502" s="15">
        <v>0</v>
      </c>
      <c r="IF2502" s="15">
        <v>1</v>
      </c>
      <c r="IK2502" s="15">
        <v>3</v>
      </c>
      <c r="IS2502" s="15">
        <v>0</v>
      </c>
      <c r="JD2502" s="15">
        <v>1</v>
      </c>
      <c r="JE2502" s="15">
        <v>7</v>
      </c>
      <c r="JK2502" s="15">
        <v>14.949999999999998</v>
      </c>
    </row>
    <row r="2503" spans="1:271" x14ac:dyDescent="0.25">
      <c r="A2503" s="20" t="s">
        <v>304</v>
      </c>
      <c r="B2503" s="15" t="s">
        <v>302</v>
      </c>
      <c r="C2503" s="15" t="s">
        <v>262</v>
      </c>
      <c r="D2503" s="15">
        <v>8</v>
      </c>
      <c r="E2503" s="19">
        <v>44835</v>
      </c>
      <c r="I2503" s="15">
        <v>0</v>
      </c>
      <c r="K2503" s="15">
        <v>0</v>
      </c>
      <c r="P2503" s="15">
        <v>0</v>
      </c>
      <c r="AE2503" s="21">
        <v>0</v>
      </c>
      <c r="AF2503" s="21">
        <v>0</v>
      </c>
      <c r="AG2503" s="21">
        <v>0</v>
      </c>
      <c r="AH2503" s="21">
        <v>6</v>
      </c>
      <c r="AI2503" s="21">
        <v>5</v>
      </c>
      <c r="AJ2503" s="21">
        <v>11</v>
      </c>
      <c r="AK2503" s="21">
        <v>0</v>
      </c>
      <c r="AL2503" s="21">
        <v>1</v>
      </c>
      <c r="AM2503" s="21">
        <v>0</v>
      </c>
      <c r="AN2503" s="21">
        <v>1</v>
      </c>
      <c r="AO2503" s="21">
        <v>0</v>
      </c>
      <c r="AP2503" s="21">
        <v>0</v>
      </c>
      <c r="AQ2503" s="21">
        <v>0</v>
      </c>
      <c r="AR2503" s="21"/>
      <c r="AS2503" s="21"/>
      <c r="AT2503" s="21"/>
      <c r="AU2503" s="21"/>
      <c r="AV2503" s="21"/>
      <c r="AW2503" s="21"/>
      <c r="AX2503" s="21"/>
      <c r="BU2503" s="15">
        <v>0</v>
      </c>
      <c r="BY2503" s="15">
        <v>0</v>
      </c>
      <c r="CD2503" s="15">
        <v>0</v>
      </c>
      <c r="CU2503" s="15"/>
      <c r="CX2503" s="15">
        <v>0</v>
      </c>
      <c r="DL2503" s="15">
        <v>0</v>
      </c>
      <c r="DT2503" s="15">
        <v>3</v>
      </c>
      <c r="DX2503" s="15">
        <v>1</v>
      </c>
      <c r="DY2503" s="15">
        <v>1</v>
      </c>
      <c r="DZ2503" s="15">
        <v>0</v>
      </c>
      <c r="EA2503" s="15">
        <v>0</v>
      </c>
      <c r="EB2503" s="15">
        <v>1</v>
      </c>
      <c r="EH2503" s="15">
        <v>0</v>
      </c>
      <c r="EI2503" s="15">
        <v>1</v>
      </c>
      <c r="EK2503" s="15">
        <v>1</v>
      </c>
      <c r="EO2503" s="15">
        <v>2</v>
      </c>
      <c r="EQ2503" s="15">
        <v>0</v>
      </c>
      <c r="EU2503" s="15">
        <v>0</v>
      </c>
      <c r="EX2503" s="15">
        <v>0</v>
      </c>
      <c r="FE2503" s="15">
        <v>0</v>
      </c>
      <c r="FK2503" s="15">
        <v>0</v>
      </c>
      <c r="FO2503" s="15">
        <v>0</v>
      </c>
      <c r="FQ2503" s="15">
        <v>0</v>
      </c>
      <c r="FZ2503" s="15">
        <v>0</v>
      </c>
      <c r="GE2503" s="15">
        <v>0</v>
      </c>
      <c r="GP2503" s="15">
        <v>0</v>
      </c>
      <c r="HE2503" s="15">
        <v>0</v>
      </c>
      <c r="HH2503" s="15">
        <v>2</v>
      </c>
      <c r="HP2503" s="15">
        <v>0</v>
      </c>
      <c r="HQ2503" s="15">
        <v>0</v>
      </c>
      <c r="HR2503" s="15">
        <v>0</v>
      </c>
      <c r="ID2503" s="15">
        <v>0</v>
      </c>
      <c r="IF2503" s="15">
        <v>0</v>
      </c>
      <c r="IK2503" s="15">
        <v>1</v>
      </c>
      <c r="IS2503" s="15">
        <v>0</v>
      </c>
      <c r="JD2503" s="15">
        <v>0</v>
      </c>
      <c r="JE2503" s="15">
        <v>2</v>
      </c>
      <c r="JK2503" s="15">
        <v>5.91</v>
      </c>
    </row>
    <row r="2504" spans="1:271" x14ac:dyDescent="0.25">
      <c r="A2504" s="20" t="s">
        <v>304</v>
      </c>
      <c r="B2504" s="15" t="s">
        <v>302</v>
      </c>
      <c r="C2504" s="15" t="s">
        <v>262</v>
      </c>
      <c r="D2504" s="15">
        <v>9</v>
      </c>
      <c r="E2504" s="19">
        <v>44835</v>
      </c>
      <c r="I2504" s="15">
        <v>0</v>
      </c>
      <c r="K2504" s="15">
        <v>0</v>
      </c>
      <c r="P2504" s="15">
        <v>9</v>
      </c>
      <c r="AE2504" s="21">
        <v>2</v>
      </c>
      <c r="AF2504" s="21">
        <v>0</v>
      </c>
      <c r="AG2504" s="21">
        <v>2</v>
      </c>
      <c r="AH2504" s="21">
        <v>0</v>
      </c>
      <c r="AI2504" s="21">
        <v>1</v>
      </c>
      <c r="AJ2504" s="21">
        <v>1</v>
      </c>
      <c r="AK2504" s="21">
        <v>0</v>
      </c>
      <c r="AL2504" s="21">
        <v>0</v>
      </c>
      <c r="AM2504" s="21">
        <v>0</v>
      </c>
      <c r="AN2504" s="21">
        <v>0</v>
      </c>
      <c r="AO2504" s="21">
        <v>0</v>
      </c>
      <c r="AP2504" s="21">
        <v>0</v>
      </c>
      <c r="AQ2504" s="21">
        <v>0</v>
      </c>
      <c r="AR2504" s="21"/>
      <c r="AS2504" s="21"/>
      <c r="AT2504" s="21"/>
      <c r="AU2504" s="21"/>
      <c r="AV2504" s="21"/>
      <c r="AW2504" s="21"/>
      <c r="AX2504" s="21"/>
      <c r="BU2504" s="15">
        <v>0</v>
      </c>
      <c r="BY2504" s="15">
        <v>0</v>
      </c>
      <c r="CD2504" s="15">
        <v>15</v>
      </c>
      <c r="CU2504" s="15"/>
      <c r="CX2504" s="15">
        <v>0</v>
      </c>
      <c r="DL2504" s="15">
        <v>3</v>
      </c>
      <c r="DT2504" s="15">
        <v>3</v>
      </c>
      <c r="DX2504" s="15">
        <v>0</v>
      </c>
      <c r="DY2504" s="15">
        <v>0</v>
      </c>
      <c r="DZ2504" s="15">
        <v>0</v>
      </c>
      <c r="EA2504" s="15">
        <v>0</v>
      </c>
      <c r="EB2504" s="15">
        <v>1</v>
      </c>
      <c r="EH2504" s="15">
        <v>1</v>
      </c>
      <c r="EI2504" s="15">
        <v>0</v>
      </c>
      <c r="EK2504" s="15">
        <v>0</v>
      </c>
      <c r="EO2504" s="15">
        <v>0</v>
      </c>
      <c r="EQ2504" s="15">
        <v>0</v>
      </c>
      <c r="EU2504" s="15">
        <v>0</v>
      </c>
      <c r="EX2504" s="15">
        <v>0</v>
      </c>
      <c r="FE2504" s="15">
        <v>0</v>
      </c>
      <c r="FK2504" s="15">
        <v>0</v>
      </c>
      <c r="FO2504" s="15">
        <v>0</v>
      </c>
      <c r="FQ2504" s="15">
        <v>0</v>
      </c>
      <c r="FZ2504" s="15">
        <v>1</v>
      </c>
      <c r="GE2504" s="15">
        <v>1</v>
      </c>
      <c r="GP2504" s="15">
        <v>0</v>
      </c>
      <c r="HE2504" s="15">
        <v>1</v>
      </c>
      <c r="HH2504" s="15">
        <v>2</v>
      </c>
      <c r="HP2504" s="15">
        <v>0</v>
      </c>
      <c r="HQ2504" s="15">
        <v>0</v>
      </c>
      <c r="HR2504" s="15">
        <v>0</v>
      </c>
      <c r="ID2504" s="15">
        <v>2</v>
      </c>
      <c r="IF2504" s="15">
        <v>0</v>
      </c>
      <c r="IK2504" s="15">
        <v>4</v>
      </c>
      <c r="IS2504" s="15">
        <v>1</v>
      </c>
      <c r="JD2504" s="15">
        <v>1</v>
      </c>
      <c r="JE2504" s="15">
        <v>2</v>
      </c>
      <c r="JK2504" s="15">
        <v>64.92</v>
      </c>
    </row>
    <row r="2505" spans="1:271" x14ac:dyDescent="0.25">
      <c r="A2505" s="20" t="s">
        <v>304</v>
      </c>
      <c r="B2505" s="15" t="s">
        <v>302</v>
      </c>
      <c r="C2505" s="15" t="s">
        <v>262</v>
      </c>
      <c r="D2505" s="15">
        <v>10</v>
      </c>
      <c r="E2505" s="19">
        <v>44835</v>
      </c>
      <c r="I2505" s="15">
        <v>0</v>
      </c>
      <c r="K2505" s="15">
        <v>0</v>
      </c>
      <c r="P2505" s="15">
        <v>0</v>
      </c>
      <c r="AE2505" s="21">
        <v>1</v>
      </c>
      <c r="AF2505" s="21">
        <v>2</v>
      </c>
      <c r="AG2505" s="21">
        <v>3</v>
      </c>
      <c r="AH2505" s="21">
        <v>6</v>
      </c>
      <c r="AI2505" s="21">
        <v>3</v>
      </c>
      <c r="AJ2505" s="21">
        <v>9</v>
      </c>
      <c r="AK2505" s="21">
        <v>0</v>
      </c>
      <c r="AL2505" s="21">
        <v>0</v>
      </c>
      <c r="AM2505" s="21">
        <v>1</v>
      </c>
      <c r="AN2505" s="21">
        <v>1</v>
      </c>
      <c r="AO2505" s="21">
        <v>0</v>
      </c>
      <c r="AP2505" s="21">
        <v>0</v>
      </c>
      <c r="AQ2505" s="21">
        <v>0</v>
      </c>
      <c r="AR2505" s="21"/>
      <c r="AS2505" s="21"/>
      <c r="AT2505" s="21"/>
      <c r="AU2505" s="21"/>
      <c r="AV2505" s="21"/>
      <c r="AW2505" s="21"/>
      <c r="AX2505" s="21"/>
      <c r="BU2505" s="15">
        <v>0</v>
      </c>
      <c r="BY2505" s="15">
        <v>0</v>
      </c>
      <c r="CD2505" s="15">
        <v>25</v>
      </c>
      <c r="CU2505" s="15"/>
      <c r="CX2505" s="15">
        <v>0</v>
      </c>
      <c r="DL2505" s="15">
        <v>0</v>
      </c>
      <c r="DT2505" s="15">
        <v>1</v>
      </c>
      <c r="DX2505" s="15">
        <v>0</v>
      </c>
      <c r="DY2505" s="15">
        <v>0</v>
      </c>
      <c r="DZ2505" s="15">
        <v>0</v>
      </c>
      <c r="EA2505" s="15">
        <v>0</v>
      </c>
      <c r="EB2505" s="15">
        <v>0</v>
      </c>
      <c r="EH2505" s="15">
        <v>0</v>
      </c>
      <c r="EI2505" s="15">
        <v>0</v>
      </c>
      <c r="EK2505" s="15">
        <v>0</v>
      </c>
      <c r="EO2505" s="15">
        <v>0</v>
      </c>
      <c r="EQ2505" s="15">
        <v>1</v>
      </c>
      <c r="EU2505" s="15">
        <v>0</v>
      </c>
      <c r="EX2505" s="15">
        <v>0</v>
      </c>
      <c r="FE2505" s="15">
        <v>0</v>
      </c>
      <c r="FK2505" s="15">
        <v>0</v>
      </c>
      <c r="FO2505" s="15">
        <v>0</v>
      </c>
      <c r="FQ2505" s="15">
        <v>0</v>
      </c>
      <c r="FZ2505" s="15">
        <v>0</v>
      </c>
      <c r="GE2505" s="15">
        <v>0</v>
      </c>
      <c r="GP2505" s="15">
        <v>0</v>
      </c>
      <c r="HE2505" s="15">
        <v>2</v>
      </c>
      <c r="HH2505" s="15">
        <v>0</v>
      </c>
      <c r="HP2505" s="15">
        <v>0</v>
      </c>
      <c r="HQ2505" s="15">
        <v>1</v>
      </c>
      <c r="HR2505" s="15">
        <v>0</v>
      </c>
      <c r="ID2505" s="15">
        <v>0</v>
      </c>
      <c r="IF2505" s="15">
        <v>0</v>
      </c>
      <c r="IK2505" s="15">
        <v>0</v>
      </c>
      <c r="IS2505" s="15">
        <v>0</v>
      </c>
      <c r="JD2505" s="15">
        <v>0</v>
      </c>
      <c r="JE2505" s="15">
        <v>4</v>
      </c>
      <c r="JK2505" s="15">
        <v>17.330000000000002</v>
      </c>
    </row>
    <row r="2506" spans="1:271" x14ac:dyDescent="0.25">
      <c r="A2506" s="20" t="s">
        <v>304</v>
      </c>
      <c r="B2506" s="15" t="s">
        <v>302</v>
      </c>
      <c r="C2506" s="15" t="s">
        <v>262</v>
      </c>
      <c r="D2506" s="15">
        <v>1</v>
      </c>
      <c r="E2506" s="19">
        <v>45200</v>
      </c>
      <c r="F2506" s="15">
        <v>0</v>
      </c>
      <c r="G2506" s="15">
        <v>0</v>
      </c>
      <c r="I2506" s="15">
        <v>0</v>
      </c>
      <c r="R2506" s="15">
        <v>1</v>
      </c>
      <c r="AE2506" s="15">
        <v>1</v>
      </c>
      <c r="AF2506" s="15">
        <v>0</v>
      </c>
      <c r="AG2506" s="15">
        <v>1</v>
      </c>
      <c r="AH2506" s="15">
        <v>33</v>
      </c>
      <c r="AI2506" s="15">
        <v>3</v>
      </c>
      <c r="AJ2506" s="15">
        <v>36</v>
      </c>
      <c r="AK2506" s="15">
        <v>1</v>
      </c>
      <c r="AL2506" s="15">
        <v>0</v>
      </c>
      <c r="AM2506" s="15">
        <v>0</v>
      </c>
      <c r="AN2506" s="15">
        <v>1</v>
      </c>
      <c r="BG2506" s="15">
        <v>0</v>
      </c>
      <c r="BI2506" s="15">
        <v>0</v>
      </c>
      <c r="BU2506" s="15">
        <v>2</v>
      </c>
      <c r="BY2506" s="15">
        <v>0</v>
      </c>
      <c r="CD2506" s="15">
        <v>1</v>
      </c>
      <c r="CU2506" s="15"/>
      <c r="CV2506" s="16"/>
      <c r="DT2506" s="15">
        <v>26</v>
      </c>
      <c r="DX2506" s="15">
        <v>0</v>
      </c>
      <c r="DY2506" s="15">
        <v>1</v>
      </c>
      <c r="DZ2506" s="15">
        <v>0</v>
      </c>
      <c r="EA2506" s="15">
        <v>1</v>
      </c>
      <c r="EB2506" s="15">
        <v>2</v>
      </c>
      <c r="EH2506" s="15">
        <v>1</v>
      </c>
      <c r="EI2506" s="15">
        <v>112</v>
      </c>
      <c r="EK2506" s="15">
        <v>0</v>
      </c>
      <c r="EP2506" s="15">
        <v>2</v>
      </c>
      <c r="ER2506" s="15">
        <v>0</v>
      </c>
      <c r="FE2506" s="15">
        <v>0</v>
      </c>
      <c r="FJ2506" s="15">
        <v>0</v>
      </c>
      <c r="FN2506" s="15">
        <v>1</v>
      </c>
      <c r="FP2506" s="15">
        <v>1</v>
      </c>
      <c r="FV2506" s="15">
        <v>0</v>
      </c>
      <c r="GP2506" s="15">
        <v>0</v>
      </c>
      <c r="GT2506" s="15">
        <v>0</v>
      </c>
      <c r="HE2506" s="15">
        <v>0</v>
      </c>
      <c r="HH2506" s="15">
        <v>0</v>
      </c>
      <c r="HQ2506" s="15">
        <v>0</v>
      </c>
      <c r="HW2506" s="15">
        <v>0</v>
      </c>
      <c r="ID2506" s="15">
        <v>0</v>
      </c>
      <c r="IF2506" s="15">
        <v>0</v>
      </c>
      <c r="II2506" s="15">
        <v>0</v>
      </c>
      <c r="IK2506" s="15">
        <v>0</v>
      </c>
      <c r="IS2506" s="15">
        <v>0</v>
      </c>
      <c r="JD2506" s="15">
        <v>3</v>
      </c>
      <c r="JE2506" s="15">
        <v>1</v>
      </c>
      <c r="JK2506" s="15">
        <v>63.71</v>
      </c>
    </row>
    <row r="2507" spans="1:271" x14ac:dyDescent="0.25">
      <c r="A2507" s="20" t="s">
        <v>304</v>
      </c>
      <c r="B2507" s="15" t="s">
        <v>302</v>
      </c>
      <c r="C2507" s="15" t="s">
        <v>262</v>
      </c>
      <c r="D2507" s="15">
        <v>2</v>
      </c>
      <c r="E2507" s="19">
        <v>45200</v>
      </c>
      <c r="F2507" s="15">
        <v>0</v>
      </c>
      <c r="G2507" s="15">
        <v>0</v>
      </c>
      <c r="I2507" s="15">
        <v>0</v>
      </c>
      <c r="R2507" s="15">
        <v>0</v>
      </c>
      <c r="AE2507" s="15">
        <v>0</v>
      </c>
      <c r="AF2507" s="15">
        <v>0</v>
      </c>
      <c r="AG2507" s="15">
        <v>0</v>
      </c>
      <c r="AH2507" s="15">
        <v>1</v>
      </c>
      <c r="AI2507" s="15">
        <v>1</v>
      </c>
      <c r="AJ2507" s="15">
        <v>2</v>
      </c>
      <c r="AK2507" s="15">
        <v>0</v>
      </c>
      <c r="AL2507" s="15">
        <v>0</v>
      </c>
      <c r="AM2507" s="15">
        <v>0</v>
      </c>
      <c r="AN2507" s="15">
        <v>0</v>
      </c>
      <c r="BG2507" s="15">
        <v>1</v>
      </c>
      <c r="BI2507" s="15">
        <v>0</v>
      </c>
      <c r="BU2507" s="15">
        <v>0</v>
      </c>
      <c r="BY2507" s="15">
        <v>0</v>
      </c>
      <c r="CD2507" s="15">
        <v>8</v>
      </c>
      <c r="CU2507" s="15"/>
      <c r="CV2507" s="16"/>
      <c r="DT2507" s="15">
        <v>9</v>
      </c>
      <c r="DX2507" s="15">
        <v>1</v>
      </c>
      <c r="DY2507" s="15">
        <v>0</v>
      </c>
      <c r="DZ2507" s="15">
        <v>0</v>
      </c>
      <c r="EA2507" s="15">
        <v>0</v>
      </c>
      <c r="EB2507" s="15">
        <v>0</v>
      </c>
      <c r="EH2507" s="15">
        <v>0</v>
      </c>
      <c r="EI2507" s="15">
        <v>44</v>
      </c>
      <c r="EK2507" s="15">
        <v>0</v>
      </c>
      <c r="EP2507" s="15">
        <v>0</v>
      </c>
      <c r="ER2507" s="15">
        <v>0</v>
      </c>
      <c r="FE2507" s="15">
        <v>3</v>
      </c>
      <c r="FJ2507" s="15">
        <v>0</v>
      </c>
      <c r="FN2507" s="15">
        <v>0</v>
      </c>
      <c r="FP2507" s="15">
        <v>0</v>
      </c>
      <c r="FV2507" s="15">
        <v>0</v>
      </c>
      <c r="GP2507" s="15">
        <v>0</v>
      </c>
      <c r="GT2507" s="15">
        <v>0</v>
      </c>
      <c r="HE2507" s="15">
        <v>1</v>
      </c>
      <c r="HH2507" s="15">
        <v>2</v>
      </c>
      <c r="HQ2507" s="15">
        <v>0</v>
      </c>
      <c r="HW2507" s="15">
        <v>1</v>
      </c>
      <c r="ID2507" s="15">
        <v>0</v>
      </c>
      <c r="IF2507" s="15">
        <v>0</v>
      </c>
      <c r="II2507" s="15">
        <v>0</v>
      </c>
      <c r="IK2507" s="15">
        <v>0</v>
      </c>
      <c r="IS2507" s="15">
        <v>1</v>
      </c>
      <c r="JD2507" s="15">
        <v>0</v>
      </c>
      <c r="JE2507" s="15">
        <v>1</v>
      </c>
      <c r="JK2507" s="15">
        <v>30.019999999999996</v>
      </c>
    </row>
    <row r="2508" spans="1:271" x14ac:dyDescent="0.25">
      <c r="A2508" s="20" t="s">
        <v>304</v>
      </c>
      <c r="B2508" s="15" t="s">
        <v>302</v>
      </c>
      <c r="C2508" s="15" t="s">
        <v>262</v>
      </c>
      <c r="D2508" s="15">
        <v>3</v>
      </c>
      <c r="E2508" s="19">
        <v>45200</v>
      </c>
      <c r="F2508" s="15">
        <v>0</v>
      </c>
      <c r="G2508" s="15">
        <v>0</v>
      </c>
      <c r="I2508" s="15">
        <v>0</v>
      </c>
      <c r="R2508" s="15">
        <v>0</v>
      </c>
      <c r="AE2508" s="15">
        <v>4</v>
      </c>
      <c r="AF2508" s="15">
        <v>0</v>
      </c>
      <c r="AG2508" s="15">
        <v>4</v>
      </c>
      <c r="AH2508" s="15">
        <v>3</v>
      </c>
      <c r="AI2508" s="15">
        <v>8</v>
      </c>
      <c r="AJ2508" s="15">
        <v>11</v>
      </c>
      <c r="AK2508" s="15">
        <v>0</v>
      </c>
      <c r="AL2508" s="15">
        <v>0</v>
      </c>
      <c r="AM2508" s="15">
        <v>1</v>
      </c>
      <c r="AN2508" s="15">
        <v>1</v>
      </c>
      <c r="BG2508" s="15">
        <v>0</v>
      </c>
      <c r="BI2508" s="15">
        <v>0</v>
      </c>
      <c r="BU2508" s="15">
        <v>0</v>
      </c>
      <c r="BY2508" s="15">
        <v>0</v>
      </c>
      <c r="CD2508" s="15">
        <v>1</v>
      </c>
      <c r="CU2508" s="15"/>
      <c r="CV2508" s="16"/>
      <c r="DT2508" s="15">
        <v>4</v>
      </c>
      <c r="DX2508" s="15">
        <v>0</v>
      </c>
      <c r="DY2508" s="15">
        <v>0</v>
      </c>
      <c r="DZ2508" s="15">
        <v>0</v>
      </c>
      <c r="EA2508" s="15">
        <v>1</v>
      </c>
      <c r="EB2508" s="15">
        <v>1</v>
      </c>
      <c r="EH2508" s="15">
        <v>1</v>
      </c>
      <c r="EI2508" s="15">
        <v>136</v>
      </c>
      <c r="EK2508" s="15">
        <v>0</v>
      </c>
      <c r="EP2508" s="15">
        <v>1</v>
      </c>
      <c r="ER2508" s="15">
        <v>0</v>
      </c>
      <c r="FE2508" s="15">
        <v>0</v>
      </c>
      <c r="FJ2508" s="15">
        <v>0</v>
      </c>
      <c r="FN2508" s="15">
        <v>0</v>
      </c>
      <c r="FP2508" s="15">
        <v>0</v>
      </c>
      <c r="FV2508" s="15">
        <v>3</v>
      </c>
      <c r="GP2508" s="15">
        <v>0</v>
      </c>
      <c r="GT2508" s="15">
        <v>0</v>
      </c>
      <c r="HE2508" s="15">
        <v>0</v>
      </c>
      <c r="HH2508" s="15">
        <v>1</v>
      </c>
      <c r="HQ2508" s="15">
        <v>0</v>
      </c>
      <c r="HW2508" s="15">
        <v>0</v>
      </c>
      <c r="ID2508" s="15">
        <v>0</v>
      </c>
      <c r="IF2508" s="15">
        <v>0</v>
      </c>
      <c r="II2508" s="15">
        <v>0</v>
      </c>
      <c r="IK2508" s="15">
        <v>1</v>
      </c>
      <c r="IS2508" s="15">
        <v>0</v>
      </c>
      <c r="JD2508" s="15">
        <v>1</v>
      </c>
      <c r="JE2508" s="15">
        <v>3</v>
      </c>
      <c r="JK2508" s="15">
        <v>23.689999999999998</v>
      </c>
    </row>
    <row r="2509" spans="1:271" x14ac:dyDescent="0.25">
      <c r="A2509" s="20" t="s">
        <v>304</v>
      </c>
      <c r="B2509" s="15" t="s">
        <v>302</v>
      </c>
      <c r="C2509" s="15" t="s">
        <v>262</v>
      </c>
      <c r="D2509" s="15">
        <v>4</v>
      </c>
      <c r="E2509" s="19">
        <v>45200</v>
      </c>
      <c r="F2509" s="15">
        <v>0</v>
      </c>
      <c r="G2509" s="15">
        <v>0</v>
      </c>
      <c r="I2509" s="15">
        <v>1</v>
      </c>
      <c r="R2509" s="15">
        <v>0</v>
      </c>
      <c r="AE2509" s="15">
        <v>0</v>
      </c>
      <c r="AF2509" s="15">
        <v>2</v>
      </c>
      <c r="AG2509" s="15">
        <v>2</v>
      </c>
      <c r="AH2509" s="15">
        <v>5</v>
      </c>
      <c r="AI2509" s="15">
        <v>3</v>
      </c>
      <c r="AJ2509" s="15">
        <v>8</v>
      </c>
      <c r="AK2509" s="15">
        <v>0</v>
      </c>
      <c r="AL2509" s="15">
        <v>0</v>
      </c>
      <c r="AM2509" s="15">
        <v>0</v>
      </c>
      <c r="AN2509" s="15">
        <v>0</v>
      </c>
      <c r="BG2509" s="15">
        <v>0</v>
      </c>
      <c r="BI2509" s="15">
        <v>1</v>
      </c>
      <c r="BU2509" s="15">
        <v>1</v>
      </c>
      <c r="BY2509" s="15">
        <v>1</v>
      </c>
      <c r="CD2509" s="15">
        <v>1</v>
      </c>
      <c r="CU2509" s="15"/>
      <c r="CV2509" s="16"/>
      <c r="DT2509" s="15">
        <v>22</v>
      </c>
      <c r="DX2509" s="15">
        <v>0</v>
      </c>
      <c r="DY2509" s="15">
        <v>0</v>
      </c>
      <c r="DZ2509" s="15">
        <v>2</v>
      </c>
      <c r="EA2509" s="15">
        <v>0</v>
      </c>
      <c r="EB2509" s="15">
        <v>0</v>
      </c>
      <c r="EH2509" s="15">
        <v>0</v>
      </c>
      <c r="EI2509" s="15">
        <v>106</v>
      </c>
      <c r="EK2509" s="15">
        <v>3</v>
      </c>
      <c r="EP2509" s="15">
        <v>0</v>
      </c>
      <c r="ER2509" s="15">
        <v>0</v>
      </c>
      <c r="FE2509" s="15">
        <v>0</v>
      </c>
      <c r="FJ2509" s="15">
        <v>0</v>
      </c>
      <c r="FN2509" s="15">
        <v>0</v>
      </c>
      <c r="FP2509" s="15">
        <v>1</v>
      </c>
      <c r="FV2509" s="15">
        <v>0</v>
      </c>
      <c r="GP2509" s="15">
        <v>0</v>
      </c>
      <c r="GT2509" s="15">
        <v>0</v>
      </c>
      <c r="HE2509" s="15">
        <v>4</v>
      </c>
      <c r="HH2509" s="15">
        <v>0</v>
      </c>
      <c r="HQ2509" s="15">
        <v>0</v>
      </c>
      <c r="HW2509" s="15">
        <v>0</v>
      </c>
      <c r="ID2509" s="15">
        <v>0</v>
      </c>
      <c r="IF2509" s="15">
        <v>1</v>
      </c>
      <c r="II2509" s="15">
        <v>1</v>
      </c>
      <c r="IK2509" s="15">
        <v>0</v>
      </c>
      <c r="IS2509" s="15">
        <v>1</v>
      </c>
      <c r="JD2509" s="15">
        <v>0</v>
      </c>
      <c r="JE2509" s="15">
        <v>3</v>
      </c>
      <c r="JK2509" s="15">
        <v>8.6799999999999979</v>
      </c>
    </row>
    <row r="2510" spans="1:271" x14ac:dyDescent="0.25">
      <c r="A2510" s="20" t="s">
        <v>304</v>
      </c>
      <c r="B2510" s="15" t="s">
        <v>302</v>
      </c>
      <c r="C2510" s="15" t="s">
        <v>262</v>
      </c>
      <c r="D2510" s="15">
        <v>5</v>
      </c>
      <c r="E2510" s="19">
        <v>45200</v>
      </c>
      <c r="F2510" s="15">
        <v>0</v>
      </c>
      <c r="G2510" s="15">
        <v>0</v>
      </c>
      <c r="I2510" s="15">
        <v>0</v>
      </c>
      <c r="R2510" s="15">
        <v>0</v>
      </c>
      <c r="AE2510" s="15">
        <v>0</v>
      </c>
      <c r="AF2510" s="15">
        <v>0</v>
      </c>
      <c r="AG2510" s="15">
        <v>0</v>
      </c>
      <c r="AH2510" s="15">
        <v>6</v>
      </c>
      <c r="AI2510" s="15">
        <v>0</v>
      </c>
      <c r="AJ2510" s="15">
        <v>6</v>
      </c>
      <c r="AK2510" s="15">
        <v>0</v>
      </c>
      <c r="AL2510" s="15">
        <v>0</v>
      </c>
      <c r="AM2510" s="15">
        <v>0</v>
      </c>
      <c r="AN2510" s="15">
        <v>0</v>
      </c>
      <c r="BG2510" s="15">
        <v>0</v>
      </c>
      <c r="BI2510" s="15">
        <v>0</v>
      </c>
      <c r="BU2510" s="15">
        <v>1</v>
      </c>
      <c r="BY2510" s="15">
        <v>0</v>
      </c>
      <c r="CD2510" s="15">
        <v>1</v>
      </c>
      <c r="CU2510" s="15"/>
      <c r="CV2510" s="16"/>
      <c r="DT2510" s="15">
        <v>3</v>
      </c>
      <c r="DX2510" s="15">
        <v>0</v>
      </c>
      <c r="DY2510" s="15">
        <v>0</v>
      </c>
      <c r="DZ2510" s="15">
        <v>0</v>
      </c>
      <c r="EA2510" s="15">
        <v>0</v>
      </c>
      <c r="EB2510" s="15">
        <v>0</v>
      </c>
      <c r="EH2510" s="15">
        <v>0</v>
      </c>
      <c r="EI2510" s="15">
        <v>79</v>
      </c>
      <c r="EK2510" s="15">
        <v>1</v>
      </c>
      <c r="EP2510" s="15">
        <v>1</v>
      </c>
      <c r="ER2510" s="15">
        <v>0</v>
      </c>
      <c r="FE2510" s="15">
        <v>1</v>
      </c>
      <c r="FJ2510" s="15">
        <v>0</v>
      </c>
      <c r="FN2510" s="15">
        <v>0</v>
      </c>
      <c r="FP2510" s="15">
        <v>0</v>
      </c>
      <c r="FV2510" s="15">
        <v>0</v>
      </c>
      <c r="GP2510" s="15">
        <v>0</v>
      </c>
      <c r="GT2510" s="15">
        <v>0</v>
      </c>
      <c r="HE2510" s="15">
        <v>0</v>
      </c>
      <c r="HH2510" s="15">
        <v>0</v>
      </c>
      <c r="HQ2510" s="15">
        <v>0</v>
      </c>
      <c r="HW2510" s="15">
        <v>0</v>
      </c>
      <c r="ID2510" s="15">
        <v>0</v>
      </c>
      <c r="IF2510" s="15">
        <v>0</v>
      </c>
      <c r="II2510" s="15">
        <v>0</v>
      </c>
      <c r="IK2510" s="15">
        <v>0</v>
      </c>
      <c r="IS2510" s="15">
        <v>0</v>
      </c>
      <c r="JD2510" s="15">
        <v>1</v>
      </c>
      <c r="JE2510" s="15">
        <v>1</v>
      </c>
      <c r="JK2510" s="15">
        <v>14.469999999999999</v>
      </c>
    </row>
    <row r="2511" spans="1:271" x14ac:dyDescent="0.25">
      <c r="A2511" s="20" t="s">
        <v>304</v>
      </c>
      <c r="B2511" s="15" t="s">
        <v>302</v>
      </c>
      <c r="C2511" s="15" t="s">
        <v>262</v>
      </c>
      <c r="D2511" s="15">
        <v>6</v>
      </c>
      <c r="E2511" s="19">
        <v>45200</v>
      </c>
      <c r="F2511" s="15">
        <v>0</v>
      </c>
      <c r="G2511" s="15">
        <v>0</v>
      </c>
      <c r="I2511" s="15">
        <v>0</v>
      </c>
      <c r="R2511" s="15">
        <v>0</v>
      </c>
      <c r="AE2511" s="15">
        <v>10</v>
      </c>
      <c r="AF2511" s="15">
        <v>0</v>
      </c>
      <c r="AG2511" s="15">
        <v>10</v>
      </c>
      <c r="AH2511" s="15">
        <v>8</v>
      </c>
      <c r="AI2511" s="15">
        <v>3</v>
      </c>
      <c r="AJ2511" s="15">
        <v>11</v>
      </c>
      <c r="AK2511" s="15">
        <v>0</v>
      </c>
      <c r="AL2511" s="15">
        <v>0</v>
      </c>
      <c r="AM2511" s="15">
        <v>0</v>
      </c>
      <c r="AN2511" s="15">
        <v>0</v>
      </c>
      <c r="BG2511" s="15">
        <v>0</v>
      </c>
      <c r="BI2511" s="15">
        <v>0</v>
      </c>
      <c r="BU2511" s="15">
        <v>0</v>
      </c>
      <c r="BY2511" s="15">
        <v>0</v>
      </c>
      <c r="CD2511" s="15">
        <v>11</v>
      </c>
      <c r="CU2511" s="15"/>
      <c r="CV2511" s="16"/>
      <c r="DT2511" s="15">
        <v>34</v>
      </c>
      <c r="DX2511" s="15">
        <v>0</v>
      </c>
      <c r="DY2511" s="15">
        <v>0</v>
      </c>
      <c r="DZ2511" s="15">
        <v>1</v>
      </c>
      <c r="EA2511" s="15">
        <v>2</v>
      </c>
      <c r="EB2511" s="15">
        <v>2</v>
      </c>
      <c r="EH2511" s="15">
        <v>1</v>
      </c>
      <c r="EI2511" s="15">
        <v>97</v>
      </c>
      <c r="EK2511" s="15">
        <v>0</v>
      </c>
      <c r="EP2511" s="15">
        <v>1</v>
      </c>
      <c r="ER2511" s="15">
        <v>0</v>
      </c>
      <c r="FE2511" s="15">
        <v>1</v>
      </c>
      <c r="FJ2511" s="15">
        <v>1</v>
      </c>
      <c r="FN2511" s="15">
        <v>0</v>
      </c>
      <c r="FP2511" s="15">
        <v>1</v>
      </c>
      <c r="FV2511" s="15">
        <v>3</v>
      </c>
      <c r="GP2511" s="15">
        <v>0</v>
      </c>
      <c r="GT2511" s="15">
        <v>0</v>
      </c>
      <c r="HE2511" s="15">
        <v>9</v>
      </c>
      <c r="HH2511" s="15">
        <v>2</v>
      </c>
      <c r="HQ2511" s="15">
        <v>0</v>
      </c>
      <c r="HW2511" s="15">
        <v>0</v>
      </c>
      <c r="ID2511" s="15">
        <v>0</v>
      </c>
      <c r="IF2511" s="15">
        <v>3</v>
      </c>
      <c r="II2511" s="15">
        <v>0</v>
      </c>
      <c r="IK2511" s="15">
        <v>0</v>
      </c>
      <c r="IS2511" s="15">
        <v>0</v>
      </c>
      <c r="JD2511" s="15">
        <v>0</v>
      </c>
      <c r="JE2511" s="15">
        <v>2</v>
      </c>
      <c r="JK2511" s="15">
        <v>22.58</v>
      </c>
    </row>
    <row r="2512" spans="1:271" x14ac:dyDescent="0.25">
      <c r="A2512" s="20" t="s">
        <v>304</v>
      </c>
      <c r="B2512" s="15" t="s">
        <v>302</v>
      </c>
      <c r="C2512" s="15" t="s">
        <v>262</v>
      </c>
      <c r="D2512" s="15">
        <v>7</v>
      </c>
      <c r="E2512" s="19">
        <v>45200</v>
      </c>
      <c r="F2512" s="15">
        <v>0</v>
      </c>
      <c r="G2512" s="15">
        <v>0</v>
      </c>
      <c r="I2512" s="15">
        <v>0</v>
      </c>
      <c r="R2512" s="15">
        <v>0</v>
      </c>
      <c r="AE2512" s="15">
        <v>1</v>
      </c>
      <c r="AF2512" s="15">
        <v>0</v>
      </c>
      <c r="AG2512" s="15">
        <v>1</v>
      </c>
      <c r="AH2512" s="15">
        <v>19</v>
      </c>
      <c r="AI2512" s="15">
        <v>4</v>
      </c>
      <c r="AJ2512" s="15">
        <v>23</v>
      </c>
      <c r="AK2512" s="15">
        <v>0</v>
      </c>
      <c r="AL2512" s="15">
        <v>0</v>
      </c>
      <c r="AM2512" s="15">
        <v>0</v>
      </c>
      <c r="AN2512" s="15">
        <v>0</v>
      </c>
      <c r="BG2512" s="15">
        <v>0</v>
      </c>
      <c r="BI2512" s="15">
        <v>0</v>
      </c>
      <c r="BU2512" s="15">
        <v>0</v>
      </c>
      <c r="BY2512" s="15">
        <v>0</v>
      </c>
      <c r="CD2512" s="15">
        <v>1</v>
      </c>
      <c r="CU2512" s="15"/>
      <c r="CV2512" s="16"/>
      <c r="DT2512" s="15">
        <v>24</v>
      </c>
      <c r="DX2512" s="15">
        <v>0</v>
      </c>
      <c r="DY2512" s="15">
        <v>0</v>
      </c>
      <c r="DZ2512" s="15">
        <v>0</v>
      </c>
      <c r="EA2512" s="15">
        <v>0</v>
      </c>
      <c r="EB2512" s="15">
        <v>1</v>
      </c>
      <c r="EH2512" s="15">
        <v>1</v>
      </c>
      <c r="EI2512" s="15">
        <v>292</v>
      </c>
      <c r="EK2512" s="15">
        <v>0</v>
      </c>
      <c r="EP2512" s="15">
        <v>1</v>
      </c>
      <c r="ER2512" s="15">
        <v>1</v>
      </c>
      <c r="FE2512" s="15">
        <v>1</v>
      </c>
      <c r="FJ2512" s="15">
        <v>0</v>
      </c>
      <c r="FN2512" s="15">
        <v>0</v>
      </c>
      <c r="FP2512" s="15">
        <v>0</v>
      </c>
      <c r="FV2512" s="15">
        <v>0</v>
      </c>
      <c r="GP2512" s="15">
        <v>0</v>
      </c>
      <c r="GT2512" s="15">
        <v>0</v>
      </c>
      <c r="HE2512" s="15">
        <v>0</v>
      </c>
      <c r="HH2512" s="15">
        <v>0</v>
      </c>
      <c r="HQ2512" s="15">
        <v>0</v>
      </c>
      <c r="HW2512" s="15">
        <v>0</v>
      </c>
      <c r="ID2512" s="15">
        <v>0</v>
      </c>
      <c r="IF2512" s="15">
        <v>0</v>
      </c>
      <c r="II2512" s="15">
        <v>0</v>
      </c>
      <c r="IK2512" s="15">
        <v>0</v>
      </c>
      <c r="IS2512" s="15">
        <v>0</v>
      </c>
      <c r="JD2512" s="15">
        <v>2</v>
      </c>
      <c r="JE2512" s="15">
        <v>2</v>
      </c>
      <c r="JK2512" s="15">
        <v>7.3599999999999994</v>
      </c>
    </row>
    <row r="2513" spans="1:271" x14ac:dyDescent="0.25">
      <c r="A2513" s="20" t="s">
        <v>304</v>
      </c>
      <c r="B2513" s="15" t="s">
        <v>302</v>
      </c>
      <c r="C2513" s="15" t="s">
        <v>262</v>
      </c>
      <c r="D2513" s="15">
        <v>8</v>
      </c>
      <c r="E2513" s="19">
        <v>45200</v>
      </c>
      <c r="F2513" s="15">
        <v>0</v>
      </c>
      <c r="G2513" s="15">
        <v>1</v>
      </c>
      <c r="I2513" s="15">
        <v>0</v>
      </c>
      <c r="R2513" s="15">
        <v>0</v>
      </c>
      <c r="AE2513" s="15">
        <v>3</v>
      </c>
      <c r="AF2513" s="15">
        <v>0</v>
      </c>
      <c r="AG2513" s="15">
        <v>3</v>
      </c>
      <c r="AH2513" s="15">
        <v>1</v>
      </c>
      <c r="AI2513" s="15">
        <v>3</v>
      </c>
      <c r="AJ2513" s="15">
        <v>4</v>
      </c>
      <c r="AK2513" s="15">
        <v>0</v>
      </c>
      <c r="AL2513" s="15">
        <v>0</v>
      </c>
      <c r="AM2513" s="15">
        <v>1</v>
      </c>
      <c r="AN2513" s="15">
        <v>1</v>
      </c>
      <c r="BG2513" s="15">
        <v>0</v>
      </c>
      <c r="BI2513" s="15">
        <v>0</v>
      </c>
      <c r="BU2513" s="15">
        <v>0</v>
      </c>
      <c r="BY2513" s="15">
        <v>0</v>
      </c>
      <c r="CD2513" s="15">
        <v>3</v>
      </c>
      <c r="CU2513" s="15"/>
      <c r="CV2513" s="16"/>
      <c r="DT2513" s="15">
        <v>4</v>
      </c>
      <c r="DX2513" s="15">
        <v>0</v>
      </c>
      <c r="DY2513" s="15">
        <v>0</v>
      </c>
      <c r="DZ2513" s="15">
        <v>0</v>
      </c>
      <c r="EA2513" s="15">
        <v>0</v>
      </c>
      <c r="EB2513" s="15">
        <v>0</v>
      </c>
      <c r="EH2513" s="15">
        <v>0</v>
      </c>
      <c r="EI2513" s="15">
        <v>61</v>
      </c>
      <c r="EK2513" s="15">
        <v>0</v>
      </c>
      <c r="EP2513" s="15">
        <v>0</v>
      </c>
      <c r="ER2513" s="15">
        <v>0</v>
      </c>
      <c r="FE2513" s="15">
        <v>1</v>
      </c>
      <c r="FJ2513" s="15">
        <v>0</v>
      </c>
      <c r="FN2513" s="15">
        <v>0</v>
      </c>
      <c r="FP2513" s="15">
        <v>0</v>
      </c>
      <c r="FV2513" s="15">
        <v>4</v>
      </c>
      <c r="GP2513" s="15">
        <v>1</v>
      </c>
      <c r="GT2513" s="15">
        <v>0</v>
      </c>
      <c r="HE2513" s="15">
        <v>0</v>
      </c>
      <c r="HH2513" s="15">
        <v>2</v>
      </c>
      <c r="HQ2513" s="15">
        <v>0</v>
      </c>
      <c r="HW2513" s="15">
        <v>0</v>
      </c>
      <c r="ID2513" s="15">
        <v>1</v>
      </c>
      <c r="IF2513" s="15">
        <v>0</v>
      </c>
      <c r="II2513" s="15">
        <v>0</v>
      </c>
      <c r="IK2513" s="15">
        <v>0</v>
      </c>
      <c r="IS2513" s="15">
        <v>0</v>
      </c>
      <c r="JD2513" s="15">
        <v>2</v>
      </c>
      <c r="JE2513" s="15">
        <v>2</v>
      </c>
      <c r="JK2513" s="15">
        <v>28</v>
      </c>
    </row>
    <row r="2514" spans="1:271" x14ac:dyDescent="0.25">
      <c r="A2514" s="20" t="s">
        <v>304</v>
      </c>
      <c r="B2514" s="15" t="s">
        <v>302</v>
      </c>
      <c r="C2514" s="15" t="s">
        <v>262</v>
      </c>
      <c r="D2514" s="15">
        <v>9</v>
      </c>
      <c r="E2514" s="19">
        <v>45200</v>
      </c>
      <c r="F2514" s="15">
        <v>0</v>
      </c>
      <c r="G2514" s="15">
        <v>0</v>
      </c>
      <c r="I2514" s="15">
        <v>0</v>
      </c>
      <c r="R2514" s="15">
        <v>0</v>
      </c>
      <c r="AE2514" s="15">
        <v>0</v>
      </c>
      <c r="AF2514" s="15">
        <v>0</v>
      </c>
      <c r="AG2514" s="15">
        <v>0</v>
      </c>
      <c r="AH2514" s="15">
        <v>33</v>
      </c>
      <c r="AI2514" s="15">
        <v>19</v>
      </c>
      <c r="AJ2514" s="15">
        <v>52</v>
      </c>
      <c r="AK2514" s="15">
        <v>0</v>
      </c>
      <c r="AL2514" s="15">
        <v>0</v>
      </c>
      <c r="AM2514" s="15">
        <v>0</v>
      </c>
      <c r="AN2514" s="15">
        <v>0</v>
      </c>
      <c r="BG2514" s="15">
        <v>0</v>
      </c>
      <c r="BI2514" s="15">
        <v>0</v>
      </c>
      <c r="BU2514" s="15">
        <v>0</v>
      </c>
      <c r="BY2514" s="15">
        <v>0</v>
      </c>
      <c r="CD2514" s="15">
        <v>0</v>
      </c>
      <c r="CU2514" s="15"/>
      <c r="CV2514" s="16"/>
      <c r="DT2514" s="15">
        <v>13</v>
      </c>
      <c r="DX2514" s="15">
        <v>1</v>
      </c>
      <c r="DY2514" s="15">
        <v>0</v>
      </c>
      <c r="DZ2514" s="15">
        <v>0</v>
      </c>
      <c r="EA2514" s="15">
        <v>0</v>
      </c>
      <c r="EB2514" s="15">
        <v>1</v>
      </c>
      <c r="EH2514" s="15">
        <v>0</v>
      </c>
      <c r="EI2514" s="15">
        <v>209</v>
      </c>
      <c r="EK2514" s="15">
        <v>1</v>
      </c>
      <c r="EP2514" s="15">
        <v>1</v>
      </c>
      <c r="ER2514" s="15">
        <v>0</v>
      </c>
      <c r="FE2514" s="15">
        <v>0</v>
      </c>
      <c r="FJ2514" s="15">
        <v>0</v>
      </c>
      <c r="FN2514" s="15">
        <v>0</v>
      </c>
      <c r="FP2514" s="15">
        <v>3</v>
      </c>
      <c r="FV2514" s="15">
        <v>0</v>
      </c>
      <c r="GP2514" s="15">
        <v>0</v>
      </c>
      <c r="GT2514" s="15">
        <v>2</v>
      </c>
      <c r="HE2514" s="15">
        <v>0</v>
      </c>
      <c r="HH2514" s="15">
        <v>1</v>
      </c>
      <c r="HQ2514" s="15">
        <v>1</v>
      </c>
      <c r="HW2514" s="15">
        <v>0</v>
      </c>
      <c r="ID2514" s="15">
        <v>0</v>
      </c>
      <c r="IF2514" s="15">
        <v>0</v>
      </c>
      <c r="II2514" s="15">
        <v>0</v>
      </c>
      <c r="IK2514" s="15">
        <v>0</v>
      </c>
      <c r="IS2514" s="15">
        <v>0</v>
      </c>
      <c r="JD2514" s="15">
        <v>3</v>
      </c>
      <c r="JE2514" s="15">
        <v>6</v>
      </c>
      <c r="JK2514" s="15">
        <v>28.139999999999997</v>
      </c>
    </row>
    <row r="2515" spans="1:271" x14ac:dyDescent="0.25">
      <c r="A2515" s="20" t="s">
        <v>304</v>
      </c>
      <c r="B2515" s="15" t="s">
        <v>302</v>
      </c>
      <c r="C2515" s="15" t="s">
        <v>262</v>
      </c>
      <c r="D2515" s="15">
        <v>10</v>
      </c>
      <c r="E2515" s="19">
        <v>45200</v>
      </c>
      <c r="F2515" s="15">
        <v>1</v>
      </c>
      <c r="G2515" s="15">
        <v>0</v>
      </c>
      <c r="I2515" s="15">
        <v>0</v>
      </c>
      <c r="R2515" s="15">
        <v>0</v>
      </c>
      <c r="AE2515" s="15">
        <v>5</v>
      </c>
      <c r="AF2515" s="15">
        <v>0</v>
      </c>
      <c r="AG2515" s="15">
        <v>5</v>
      </c>
      <c r="AH2515" s="15">
        <v>3</v>
      </c>
      <c r="AI2515" s="15">
        <v>6</v>
      </c>
      <c r="AJ2515" s="15">
        <v>9</v>
      </c>
      <c r="AK2515" s="15">
        <v>0</v>
      </c>
      <c r="AL2515" s="15">
        <v>0</v>
      </c>
      <c r="AM2515" s="15">
        <v>1</v>
      </c>
      <c r="AN2515" s="15">
        <v>1</v>
      </c>
      <c r="BG2515" s="15">
        <v>0</v>
      </c>
      <c r="BI2515" s="15">
        <v>0</v>
      </c>
      <c r="BU2515" s="15">
        <v>0</v>
      </c>
      <c r="BY2515" s="15">
        <v>0</v>
      </c>
      <c r="CD2515" s="15">
        <v>7</v>
      </c>
      <c r="CU2515" s="15"/>
      <c r="CV2515" s="16"/>
      <c r="DT2515" s="15">
        <v>14</v>
      </c>
      <c r="DX2515" s="15">
        <v>0</v>
      </c>
      <c r="DY2515" s="15">
        <v>0</v>
      </c>
      <c r="DZ2515" s="15">
        <v>0</v>
      </c>
      <c r="EA2515" s="15">
        <v>0</v>
      </c>
      <c r="EB2515" s="15">
        <v>0</v>
      </c>
      <c r="EH2515" s="15">
        <v>0</v>
      </c>
      <c r="EI2515" s="15">
        <v>108</v>
      </c>
      <c r="EK2515" s="15">
        <v>0</v>
      </c>
      <c r="EP2515" s="15">
        <v>0</v>
      </c>
      <c r="ER2515" s="15">
        <v>2</v>
      </c>
      <c r="FE2515" s="15">
        <v>1</v>
      </c>
      <c r="FJ2515" s="15">
        <v>0</v>
      </c>
      <c r="FN2515" s="15">
        <v>1</v>
      </c>
      <c r="FP2515" s="15">
        <v>0</v>
      </c>
      <c r="FV2515" s="15">
        <v>0</v>
      </c>
      <c r="GP2515" s="15">
        <v>0</v>
      </c>
      <c r="GT2515" s="15">
        <v>1</v>
      </c>
      <c r="HE2515" s="15">
        <v>4</v>
      </c>
      <c r="HH2515" s="15">
        <v>2</v>
      </c>
      <c r="HQ2515" s="15">
        <v>0</v>
      </c>
      <c r="HW2515" s="15">
        <v>0</v>
      </c>
      <c r="ID2515" s="15">
        <v>0</v>
      </c>
      <c r="IF2515" s="15">
        <v>0</v>
      </c>
      <c r="II2515" s="15">
        <v>0</v>
      </c>
      <c r="IK2515" s="15">
        <v>0</v>
      </c>
      <c r="IS2515" s="15">
        <v>0</v>
      </c>
      <c r="JD2515" s="15">
        <v>2</v>
      </c>
      <c r="JE2515" s="15">
        <v>9</v>
      </c>
      <c r="JK2515" s="15">
        <v>39.22</v>
      </c>
    </row>
  </sheetData>
  <conditionalFormatting sqref="AL1727:AM1732">
    <cfRule type="containsText" dxfId="1" priority="3" operator="containsText" text="Austrovenus stutchburyi">
      <formula>NOT(ISERROR(SEARCH("Austrovenus stutchburyi",AL1727)))</formula>
    </cfRule>
  </conditionalFormatting>
  <conditionalFormatting sqref="JK6">
    <cfRule type="containsText" dxfId="0" priority="1" operator="containsText" text="FORMALIN SAMPLE">
      <formula>NOT(ISERROR(SEARCH("FORMALIN SAMPLE",JK6)))</formula>
    </cfRule>
  </conditionalFormatting>
  <pageMargins left="0.7" right="0.7" top="0.75" bottom="0.75" header="0.3" footer="0.3"/>
  <ignoredErrors>
    <ignoredError sqref="AQ1094:AQ1117" formulaRange="1"/>
  </ignoredErrors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F247A-6722-41AD-9F00-53E1751AB64E}">
  <dimension ref="A1:D24"/>
  <sheetViews>
    <sheetView zoomScale="90" zoomScaleNormal="90" workbookViewId="0">
      <selection activeCell="O28" sqref="O28"/>
    </sheetView>
  </sheetViews>
  <sheetFormatPr defaultRowHeight="15" x14ac:dyDescent="0.25"/>
  <cols>
    <col min="1" max="1" width="27.42578125" bestFit="1" customWidth="1"/>
    <col min="2" max="2" width="32.140625" bestFit="1" customWidth="1"/>
    <col min="3" max="3" width="14.7109375" bestFit="1" customWidth="1"/>
    <col min="4" max="4" width="16.28515625" bestFit="1" customWidth="1"/>
  </cols>
  <sheetData>
    <row r="1" spans="1:4" x14ac:dyDescent="0.25">
      <c r="A1" s="2" t="s">
        <v>327</v>
      </c>
      <c r="B1" s="2" t="s">
        <v>328</v>
      </c>
      <c r="C1" s="8" t="s">
        <v>329</v>
      </c>
      <c r="D1" s="8" t="s">
        <v>330</v>
      </c>
    </row>
    <row r="2" spans="1:4" x14ac:dyDescent="0.25">
      <c r="A2" t="s">
        <v>260</v>
      </c>
      <c r="B2" s="3" t="s">
        <v>264</v>
      </c>
      <c r="C2" s="9">
        <v>1804405.7</v>
      </c>
      <c r="D2" s="9">
        <v>5889199.9000000004</v>
      </c>
    </row>
    <row r="3" spans="1:4" x14ac:dyDescent="0.25">
      <c r="B3" s="3" t="s">
        <v>267</v>
      </c>
      <c r="C3" s="9">
        <v>1806756</v>
      </c>
      <c r="D3" s="9">
        <v>5882534.0999999996</v>
      </c>
    </row>
    <row r="4" spans="1:4" x14ac:dyDescent="0.25">
      <c r="B4" s="3" t="s">
        <v>261</v>
      </c>
      <c r="C4" s="9">
        <v>1825301.3</v>
      </c>
      <c r="D4" s="9">
        <v>5884398.0999999996</v>
      </c>
    </row>
    <row r="5" spans="1:4" x14ac:dyDescent="0.25">
      <c r="B5" s="3" t="s">
        <v>265</v>
      </c>
      <c r="C5" s="9">
        <v>1824321.1</v>
      </c>
      <c r="D5" s="9">
        <v>5888936.5</v>
      </c>
    </row>
    <row r="6" spans="1:4" x14ac:dyDescent="0.25">
      <c r="B6" s="3" t="s">
        <v>268</v>
      </c>
      <c r="C6" s="9">
        <v>1824278</v>
      </c>
      <c r="D6" s="9">
        <v>5896316</v>
      </c>
    </row>
    <row r="8" spans="1:4" x14ac:dyDescent="0.25">
      <c r="A8" t="s">
        <v>269</v>
      </c>
      <c r="B8" s="3" t="s">
        <v>270</v>
      </c>
      <c r="C8" s="9">
        <v>1771245.9</v>
      </c>
      <c r="D8" s="9">
        <v>5816022.5</v>
      </c>
    </row>
    <row r="9" spans="1:4" x14ac:dyDescent="0.25">
      <c r="B9" s="3" t="s">
        <v>272</v>
      </c>
      <c r="C9" s="9">
        <v>1769034.7</v>
      </c>
      <c r="D9" s="9">
        <v>5818632.2999999998</v>
      </c>
    </row>
    <row r="10" spans="1:4" x14ac:dyDescent="0.25">
      <c r="B10" s="3" t="s">
        <v>273</v>
      </c>
      <c r="C10" s="9">
        <v>1768621</v>
      </c>
      <c r="D10" s="9">
        <v>5817110.5999999996</v>
      </c>
    </row>
    <row r="11" spans="1:4" x14ac:dyDescent="0.25">
      <c r="B11" s="3" t="s">
        <v>271</v>
      </c>
      <c r="C11" s="9">
        <v>1768827.5</v>
      </c>
      <c r="D11" s="9">
        <v>5815468.7999999998</v>
      </c>
    </row>
    <row r="12" spans="1:4" x14ac:dyDescent="0.25">
      <c r="B12" s="3" t="s">
        <v>274</v>
      </c>
      <c r="C12" s="9">
        <v>1765063.9</v>
      </c>
      <c r="D12" s="9">
        <v>5816379.0999999996</v>
      </c>
    </row>
    <row r="13" spans="1:4" x14ac:dyDescent="0.25">
      <c r="B13" s="3" t="s">
        <v>303</v>
      </c>
      <c r="C13" s="9">
        <v>1764801</v>
      </c>
      <c r="D13" s="9">
        <v>5813757</v>
      </c>
    </row>
    <row r="15" spans="1:4" x14ac:dyDescent="0.25">
      <c r="A15" t="s">
        <v>275</v>
      </c>
      <c r="B15" s="3" t="s">
        <v>276</v>
      </c>
      <c r="C15" s="10">
        <v>1853123</v>
      </c>
      <c r="D15" s="10">
        <v>5901200</v>
      </c>
    </row>
    <row r="16" spans="1:4" x14ac:dyDescent="0.25">
      <c r="B16" s="3" t="s">
        <v>277</v>
      </c>
      <c r="C16" s="10">
        <v>1854163</v>
      </c>
      <c r="D16" s="10">
        <v>5901039</v>
      </c>
    </row>
    <row r="17" spans="1:4" x14ac:dyDescent="0.25">
      <c r="B17" s="3" t="s">
        <v>278</v>
      </c>
      <c r="C17" s="10">
        <v>1854267</v>
      </c>
      <c r="D17" s="10">
        <v>5900471</v>
      </c>
    </row>
    <row r="18" spans="1:4" x14ac:dyDescent="0.25">
      <c r="B18" s="3" t="s">
        <v>280</v>
      </c>
      <c r="C18" s="10">
        <v>1852433</v>
      </c>
      <c r="D18" s="10">
        <v>5896871</v>
      </c>
    </row>
    <row r="19" spans="1:4" x14ac:dyDescent="0.25">
      <c r="B19" s="3" t="s">
        <v>282</v>
      </c>
      <c r="C19" s="10">
        <v>1852269</v>
      </c>
      <c r="D19" s="10">
        <v>5897968</v>
      </c>
    </row>
    <row r="21" spans="1:4" x14ac:dyDescent="0.25">
      <c r="A21" s="4" t="s">
        <v>304</v>
      </c>
      <c r="B21" s="5" t="s">
        <v>343</v>
      </c>
      <c r="C21" s="11">
        <v>1822479</v>
      </c>
      <c r="D21" s="11">
        <v>5928015</v>
      </c>
    </row>
    <row r="22" spans="1:4" x14ac:dyDescent="0.25">
      <c r="A22" s="4"/>
      <c r="B22" s="5" t="s">
        <v>344</v>
      </c>
      <c r="C22" s="3">
        <v>1821605</v>
      </c>
      <c r="D22" s="3">
        <v>5929357</v>
      </c>
    </row>
    <row r="23" spans="1:4" x14ac:dyDescent="0.25">
      <c r="A23" s="4"/>
      <c r="B23" s="3" t="s">
        <v>301</v>
      </c>
      <c r="C23" s="3">
        <v>1822920</v>
      </c>
      <c r="D23" s="3">
        <v>5924907</v>
      </c>
    </row>
    <row r="24" spans="1:4" x14ac:dyDescent="0.25">
      <c r="A24" s="4"/>
      <c r="B24" s="3" t="s">
        <v>302</v>
      </c>
      <c r="C24" s="3">
        <v>1822490</v>
      </c>
      <c r="D24" s="3">
        <v>5926580</v>
      </c>
    </row>
  </sheetData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Disclaimer</vt:lpstr>
      <vt:lpstr>Macrofauna Apr 01 - Jul 12</vt:lpstr>
      <vt:lpstr>Macrofauna Oct 12 - Nov23</vt:lpstr>
      <vt:lpstr>Location Sampled</vt:lpstr>
    </vt:vector>
  </TitlesOfParts>
  <Company>Waikato Regional Council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Nathan Singleton</dc:creator>
  <cp:lastModifiedBy>Nathan Singleton</cp:lastModifiedBy>
  <dcterms:created xsi:type="dcterms:W3CDTF">2019-09-04T20:57:10Z</dcterms:created>
  <dcterms:modified xsi:type="dcterms:W3CDTF">2025-07-02T03:23:03Z</dcterms:modified>
</cp:coreProperties>
</file>